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ophie\Desktop\clechrysalide\Administration Sophie\FormationDataScientist\MeteoAustralie\Git\.github\workflows\Sophie\data\"/>
    </mc:Choice>
  </mc:AlternateContent>
  <bookViews>
    <workbookView xWindow="0" yWindow="0" windowWidth="23460" windowHeight="10080" activeTab="1"/>
  </bookViews>
  <sheets>
    <sheet name="IDCJAC0009_061078_1800_Data" sheetId="1" r:id="rId1"/>
    <sheet name="Feuil1" sheetId="2" r:id="rId2"/>
  </sheets>
  <definedNames>
    <definedName name="_xlnm._FilterDatabase" localSheetId="1" hidden="1">Feuil1!$A$2:$Y$3010</definedName>
  </definedNames>
  <calcPr calcId="0"/>
</workbook>
</file>

<file path=xl/calcChain.xml><?xml version="1.0" encoding="utf-8"?>
<calcChain xmlns="http://schemas.openxmlformats.org/spreadsheetml/2006/main">
  <c r="F3" i="2" l="1"/>
  <c r="G3" i="2" s="1"/>
  <c r="F4" i="2"/>
  <c r="G4" i="2" s="1"/>
  <c r="F5" i="2"/>
  <c r="G5" i="2" s="1"/>
  <c r="F6" i="2"/>
  <c r="G6" i="2" s="1"/>
  <c r="F7" i="2"/>
  <c r="G7" i="2" s="1"/>
  <c r="F8" i="2"/>
  <c r="G8" i="2" s="1"/>
  <c r="F9" i="2"/>
  <c r="G9" i="2" s="1"/>
  <c r="F10" i="2"/>
  <c r="G10" i="2" s="1"/>
  <c r="F11" i="2"/>
  <c r="G11" i="2" s="1"/>
  <c r="F12" i="2"/>
  <c r="G12" i="2" s="1"/>
  <c r="F13" i="2"/>
  <c r="G13" i="2" s="1"/>
  <c r="F14" i="2"/>
  <c r="G14" i="2" s="1"/>
  <c r="F15" i="2"/>
  <c r="G15" i="2" s="1"/>
  <c r="F16" i="2"/>
  <c r="G16" i="2" s="1"/>
  <c r="F17" i="2"/>
  <c r="G17" i="2" s="1"/>
  <c r="F18" i="2"/>
  <c r="G18" i="2" s="1"/>
  <c r="F19" i="2"/>
  <c r="G19" i="2" s="1"/>
  <c r="F20" i="2"/>
  <c r="G20" i="2" s="1"/>
  <c r="F21" i="2"/>
  <c r="G21" i="2" s="1"/>
  <c r="F22" i="2"/>
  <c r="G22" i="2" s="1"/>
  <c r="F23" i="2"/>
  <c r="G23" i="2" s="1"/>
  <c r="F24" i="2"/>
  <c r="G24" i="2" s="1"/>
  <c r="F25" i="2"/>
  <c r="G25" i="2" s="1"/>
  <c r="F26" i="2"/>
  <c r="G26" i="2" s="1"/>
  <c r="F27" i="2"/>
  <c r="G27" i="2" s="1"/>
  <c r="F28" i="2"/>
  <c r="G28" i="2" s="1"/>
  <c r="F29" i="2"/>
  <c r="G29" i="2" s="1"/>
  <c r="F30" i="2"/>
  <c r="G30" i="2" s="1"/>
  <c r="F31" i="2"/>
  <c r="G31" i="2" s="1"/>
  <c r="F32" i="2"/>
  <c r="G32" i="2" s="1"/>
  <c r="F33" i="2"/>
  <c r="G33" i="2" s="1"/>
  <c r="F34" i="2"/>
  <c r="G34" i="2" s="1"/>
  <c r="F35" i="2"/>
  <c r="G35" i="2" s="1"/>
  <c r="F36" i="2"/>
  <c r="G36" i="2" s="1"/>
  <c r="F37" i="2"/>
  <c r="G37" i="2" s="1"/>
  <c r="F38" i="2"/>
  <c r="G38" i="2" s="1"/>
  <c r="F39" i="2"/>
  <c r="G39" i="2" s="1"/>
  <c r="F40" i="2"/>
  <c r="G40" i="2" s="1"/>
  <c r="F41" i="2"/>
  <c r="G41" i="2" s="1"/>
  <c r="F42" i="2"/>
  <c r="G42" i="2" s="1"/>
  <c r="F43" i="2"/>
  <c r="G43" i="2" s="1"/>
  <c r="F44" i="2"/>
  <c r="G44" i="2" s="1"/>
  <c r="F45" i="2"/>
  <c r="G45" i="2" s="1"/>
  <c r="F46" i="2"/>
  <c r="G46" i="2" s="1"/>
  <c r="F47" i="2"/>
  <c r="G47" i="2" s="1"/>
  <c r="F48" i="2"/>
  <c r="G48" i="2" s="1"/>
  <c r="F49" i="2"/>
  <c r="G49" i="2" s="1"/>
  <c r="F50" i="2"/>
  <c r="G50" i="2" s="1"/>
  <c r="F51" i="2"/>
  <c r="G51" i="2" s="1"/>
  <c r="F52" i="2"/>
  <c r="G52" i="2" s="1"/>
  <c r="F53" i="2"/>
  <c r="G53" i="2" s="1"/>
  <c r="F54" i="2"/>
  <c r="G54" i="2" s="1"/>
  <c r="F55" i="2"/>
  <c r="G55" i="2" s="1"/>
  <c r="F56" i="2"/>
  <c r="G56" i="2" s="1"/>
  <c r="F57" i="2"/>
  <c r="G57" i="2" s="1"/>
  <c r="F58" i="2"/>
  <c r="G58" i="2" s="1"/>
  <c r="F59" i="2"/>
  <c r="G59" i="2" s="1"/>
  <c r="F60" i="2"/>
  <c r="G60" i="2" s="1"/>
  <c r="F61" i="2"/>
  <c r="G61" i="2" s="1"/>
  <c r="F62" i="2"/>
  <c r="G62" i="2" s="1"/>
  <c r="F63" i="2"/>
  <c r="G63" i="2" s="1"/>
  <c r="F64" i="2"/>
  <c r="G64" i="2" s="1"/>
  <c r="F65" i="2"/>
  <c r="G65" i="2" s="1"/>
  <c r="F66" i="2"/>
  <c r="G66" i="2" s="1"/>
  <c r="F67" i="2"/>
  <c r="G67" i="2" s="1"/>
  <c r="F68" i="2"/>
  <c r="G68" i="2" s="1"/>
  <c r="F69" i="2"/>
  <c r="G69" i="2" s="1"/>
  <c r="F70" i="2"/>
  <c r="G70" i="2" s="1"/>
  <c r="F71" i="2"/>
  <c r="G71" i="2" s="1"/>
  <c r="F72" i="2"/>
  <c r="G72" i="2" s="1"/>
  <c r="F73" i="2"/>
  <c r="G73" i="2" s="1"/>
  <c r="F74" i="2"/>
  <c r="G74" i="2" s="1"/>
  <c r="F75" i="2"/>
  <c r="G75" i="2" s="1"/>
  <c r="F76" i="2"/>
  <c r="G76" i="2" s="1"/>
  <c r="F77" i="2"/>
  <c r="G77" i="2" s="1"/>
  <c r="F78" i="2"/>
  <c r="G78" i="2" s="1"/>
  <c r="F79" i="2"/>
  <c r="G79" i="2" s="1"/>
  <c r="F80" i="2"/>
  <c r="G80" i="2" s="1"/>
  <c r="F81" i="2"/>
  <c r="G81" i="2" s="1"/>
  <c r="F82" i="2"/>
  <c r="G82" i="2" s="1"/>
  <c r="F83" i="2"/>
  <c r="G83" i="2" s="1"/>
  <c r="F84" i="2"/>
  <c r="G84" i="2" s="1"/>
  <c r="F85" i="2"/>
  <c r="G85" i="2" s="1"/>
  <c r="F86" i="2"/>
  <c r="G86" i="2" s="1"/>
  <c r="F87" i="2"/>
  <c r="G87" i="2" s="1"/>
  <c r="F88" i="2"/>
  <c r="G88" i="2" s="1"/>
  <c r="F89" i="2"/>
  <c r="G89" i="2" s="1"/>
  <c r="F90" i="2"/>
  <c r="G90" i="2" s="1"/>
  <c r="F91" i="2"/>
  <c r="G91" i="2" s="1"/>
  <c r="F92" i="2"/>
  <c r="G92" i="2" s="1"/>
  <c r="F93" i="2"/>
  <c r="G93" i="2" s="1"/>
  <c r="F94" i="2"/>
  <c r="G94" i="2" s="1"/>
  <c r="F95" i="2"/>
  <c r="G95" i="2" s="1"/>
  <c r="F96" i="2"/>
  <c r="G96" i="2" s="1"/>
  <c r="F97" i="2"/>
  <c r="G97" i="2" s="1"/>
  <c r="F98" i="2"/>
  <c r="G98" i="2" s="1"/>
  <c r="F99" i="2"/>
  <c r="G99" i="2" s="1"/>
  <c r="F100" i="2"/>
  <c r="G100" i="2" s="1"/>
  <c r="F101" i="2"/>
  <c r="G101" i="2" s="1"/>
  <c r="F102" i="2"/>
  <c r="G102" i="2" s="1"/>
  <c r="F103" i="2"/>
  <c r="G103" i="2" s="1"/>
  <c r="F104" i="2"/>
  <c r="G104" i="2" s="1"/>
  <c r="F105" i="2"/>
  <c r="G105" i="2" s="1"/>
  <c r="F106" i="2"/>
  <c r="G106" i="2" s="1"/>
  <c r="F107" i="2"/>
  <c r="G107" i="2" s="1"/>
  <c r="F108" i="2"/>
  <c r="G108" i="2" s="1"/>
  <c r="F109" i="2"/>
  <c r="G109" i="2" s="1"/>
  <c r="F110" i="2"/>
  <c r="G110" i="2" s="1"/>
  <c r="F111" i="2"/>
  <c r="G111" i="2" s="1"/>
  <c r="F112" i="2"/>
  <c r="G112" i="2" s="1"/>
  <c r="F113" i="2"/>
  <c r="G113" i="2" s="1"/>
  <c r="F114" i="2"/>
  <c r="G114" i="2" s="1"/>
  <c r="F115" i="2"/>
  <c r="G115" i="2" s="1"/>
  <c r="F116" i="2"/>
  <c r="G116" i="2" s="1"/>
  <c r="F117" i="2"/>
  <c r="G117" i="2" s="1"/>
  <c r="F118" i="2"/>
  <c r="G118" i="2" s="1"/>
  <c r="F119" i="2"/>
  <c r="G119" i="2" s="1"/>
  <c r="F120" i="2"/>
  <c r="G120" i="2" s="1"/>
  <c r="F121" i="2"/>
  <c r="G121" i="2" s="1"/>
  <c r="F122" i="2"/>
  <c r="G122" i="2" s="1"/>
  <c r="F123" i="2"/>
  <c r="G123" i="2" s="1"/>
  <c r="F124" i="2"/>
  <c r="G124" i="2" s="1"/>
  <c r="F125" i="2"/>
  <c r="G125" i="2" s="1"/>
  <c r="F126" i="2"/>
  <c r="G126" i="2" s="1"/>
  <c r="F127" i="2"/>
  <c r="G127" i="2" s="1"/>
  <c r="F128" i="2"/>
  <c r="G128" i="2" s="1"/>
  <c r="F129" i="2"/>
  <c r="G129" i="2" s="1"/>
  <c r="F130" i="2"/>
  <c r="G130" i="2" s="1"/>
  <c r="F131" i="2"/>
  <c r="G131" i="2" s="1"/>
  <c r="F132" i="2"/>
  <c r="G132" i="2" s="1"/>
  <c r="F133" i="2"/>
  <c r="G133" i="2" s="1"/>
  <c r="F134" i="2"/>
  <c r="G134" i="2" s="1"/>
  <c r="F135" i="2"/>
  <c r="G135" i="2" s="1"/>
  <c r="F136" i="2"/>
  <c r="G136" i="2" s="1"/>
  <c r="F137" i="2"/>
  <c r="G137" i="2" s="1"/>
  <c r="F138" i="2"/>
  <c r="G138" i="2" s="1"/>
  <c r="F139" i="2"/>
  <c r="G139" i="2" s="1"/>
  <c r="F140" i="2"/>
  <c r="G140" i="2" s="1"/>
  <c r="F141" i="2"/>
  <c r="G141" i="2" s="1"/>
  <c r="F142" i="2"/>
  <c r="G142" i="2" s="1"/>
  <c r="F143" i="2"/>
  <c r="G143" i="2" s="1"/>
  <c r="F144" i="2"/>
  <c r="G144" i="2" s="1"/>
  <c r="F145" i="2"/>
  <c r="G145" i="2" s="1"/>
  <c r="F146" i="2"/>
  <c r="G146" i="2" s="1"/>
  <c r="F147" i="2"/>
  <c r="G147" i="2" s="1"/>
  <c r="F148" i="2"/>
  <c r="G148" i="2" s="1"/>
  <c r="F149" i="2"/>
  <c r="G149" i="2" s="1"/>
  <c r="F150" i="2"/>
  <c r="G150" i="2" s="1"/>
  <c r="F151" i="2"/>
  <c r="G151" i="2" s="1"/>
  <c r="F152" i="2"/>
  <c r="G152" i="2" s="1"/>
  <c r="F153" i="2"/>
  <c r="G153" i="2" s="1"/>
  <c r="F154" i="2"/>
  <c r="G154" i="2" s="1"/>
  <c r="F155" i="2"/>
  <c r="G155" i="2" s="1"/>
  <c r="F156" i="2"/>
  <c r="G156" i="2" s="1"/>
  <c r="F157" i="2"/>
  <c r="G157" i="2" s="1"/>
  <c r="F158" i="2"/>
  <c r="G158" i="2" s="1"/>
  <c r="F159" i="2"/>
  <c r="G159" i="2" s="1"/>
  <c r="F160" i="2"/>
  <c r="G160" i="2" s="1"/>
  <c r="F161" i="2"/>
  <c r="G161" i="2" s="1"/>
  <c r="F162" i="2"/>
  <c r="G162" i="2" s="1"/>
  <c r="F163" i="2"/>
  <c r="G163" i="2" s="1"/>
  <c r="F164" i="2"/>
  <c r="G164" i="2" s="1"/>
  <c r="F165" i="2"/>
  <c r="G165" i="2" s="1"/>
  <c r="F166" i="2"/>
  <c r="G166" i="2" s="1"/>
  <c r="F167" i="2"/>
  <c r="G167" i="2" s="1"/>
  <c r="F168" i="2"/>
  <c r="G168" i="2" s="1"/>
  <c r="F169" i="2"/>
  <c r="G169" i="2" s="1"/>
  <c r="F170" i="2"/>
  <c r="G170" i="2" s="1"/>
  <c r="F171" i="2"/>
  <c r="G171" i="2" s="1"/>
  <c r="F172" i="2"/>
  <c r="G172" i="2" s="1"/>
  <c r="F173" i="2"/>
  <c r="G173" i="2" s="1"/>
  <c r="F174" i="2"/>
  <c r="G174" i="2" s="1"/>
  <c r="F175" i="2"/>
  <c r="G175" i="2" s="1"/>
  <c r="F176" i="2"/>
  <c r="G176" i="2" s="1"/>
  <c r="F177" i="2"/>
  <c r="G177" i="2" s="1"/>
  <c r="F178" i="2"/>
  <c r="G178" i="2" s="1"/>
  <c r="F179" i="2"/>
  <c r="G179" i="2" s="1"/>
  <c r="F180" i="2"/>
  <c r="G180" i="2" s="1"/>
  <c r="F181" i="2"/>
  <c r="G181" i="2" s="1"/>
  <c r="F182" i="2"/>
  <c r="G182" i="2" s="1"/>
  <c r="F183" i="2"/>
  <c r="G183" i="2" s="1"/>
  <c r="F184" i="2"/>
  <c r="G184" i="2" s="1"/>
  <c r="F185" i="2"/>
  <c r="G185" i="2" s="1"/>
  <c r="F186" i="2"/>
  <c r="G186" i="2" s="1"/>
  <c r="F187" i="2"/>
  <c r="G187" i="2" s="1"/>
  <c r="F188" i="2"/>
  <c r="G188" i="2" s="1"/>
  <c r="F189" i="2"/>
  <c r="G189" i="2" s="1"/>
  <c r="F190" i="2"/>
  <c r="G190" i="2" s="1"/>
  <c r="F191" i="2"/>
  <c r="G191" i="2" s="1"/>
  <c r="F192" i="2"/>
  <c r="G192" i="2" s="1"/>
  <c r="F193" i="2"/>
  <c r="G193" i="2" s="1"/>
  <c r="F194" i="2"/>
  <c r="G194" i="2" s="1"/>
  <c r="F195" i="2"/>
  <c r="G195" i="2" s="1"/>
  <c r="F196" i="2"/>
  <c r="G196" i="2" s="1"/>
  <c r="F197" i="2"/>
  <c r="G197" i="2" s="1"/>
  <c r="F198" i="2"/>
  <c r="G198" i="2" s="1"/>
  <c r="F199" i="2"/>
  <c r="G199" i="2" s="1"/>
  <c r="F200" i="2"/>
  <c r="G200" i="2" s="1"/>
  <c r="F201" i="2"/>
  <c r="G201" i="2" s="1"/>
  <c r="F202" i="2"/>
  <c r="G202" i="2" s="1"/>
  <c r="F203" i="2"/>
  <c r="G203" i="2" s="1"/>
  <c r="F204" i="2"/>
  <c r="G204" i="2" s="1"/>
  <c r="F205" i="2"/>
  <c r="G205" i="2" s="1"/>
  <c r="F206" i="2"/>
  <c r="G206" i="2" s="1"/>
  <c r="F207" i="2"/>
  <c r="G207" i="2" s="1"/>
  <c r="F208" i="2"/>
  <c r="G208" i="2" s="1"/>
  <c r="F209" i="2"/>
  <c r="G209" i="2" s="1"/>
  <c r="F210" i="2"/>
  <c r="G210" i="2" s="1"/>
  <c r="F211" i="2"/>
  <c r="G211" i="2" s="1"/>
  <c r="F212" i="2"/>
  <c r="G212" i="2" s="1"/>
  <c r="F213" i="2"/>
  <c r="G213" i="2" s="1"/>
  <c r="F214" i="2"/>
  <c r="G214" i="2" s="1"/>
  <c r="F215" i="2"/>
  <c r="G215" i="2" s="1"/>
  <c r="F216" i="2"/>
  <c r="G216" i="2" s="1"/>
  <c r="F217" i="2"/>
  <c r="G217" i="2" s="1"/>
  <c r="F218" i="2"/>
  <c r="G218" i="2" s="1"/>
  <c r="F219" i="2"/>
  <c r="G219" i="2" s="1"/>
  <c r="F220" i="2"/>
  <c r="G220" i="2" s="1"/>
  <c r="F221" i="2"/>
  <c r="G221" i="2" s="1"/>
  <c r="F222" i="2"/>
  <c r="G222" i="2" s="1"/>
  <c r="F223" i="2"/>
  <c r="G223" i="2" s="1"/>
  <c r="F224" i="2"/>
  <c r="G224" i="2" s="1"/>
  <c r="F225" i="2"/>
  <c r="G225" i="2" s="1"/>
  <c r="F226" i="2"/>
  <c r="G226" i="2" s="1"/>
  <c r="F227" i="2"/>
  <c r="G227" i="2" s="1"/>
  <c r="F228" i="2"/>
  <c r="G228" i="2" s="1"/>
  <c r="F229" i="2"/>
  <c r="G229" i="2" s="1"/>
  <c r="F230" i="2"/>
  <c r="G230" i="2" s="1"/>
  <c r="F231" i="2"/>
  <c r="G231" i="2" s="1"/>
  <c r="F232" i="2"/>
  <c r="G232" i="2" s="1"/>
  <c r="F233" i="2"/>
  <c r="G233" i="2" s="1"/>
  <c r="F234" i="2"/>
  <c r="G234" i="2" s="1"/>
  <c r="F235" i="2"/>
  <c r="G235" i="2" s="1"/>
  <c r="F236" i="2"/>
  <c r="G236" i="2" s="1"/>
  <c r="F237" i="2"/>
  <c r="G237" i="2" s="1"/>
  <c r="F238" i="2"/>
  <c r="G238" i="2" s="1"/>
  <c r="F239" i="2"/>
  <c r="G239" i="2" s="1"/>
  <c r="F240" i="2"/>
  <c r="G240" i="2" s="1"/>
  <c r="F241" i="2"/>
  <c r="G241" i="2" s="1"/>
  <c r="F242" i="2"/>
  <c r="G242" i="2" s="1"/>
  <c r="F243" i="2"/>
  <c r="G243" i="2" s="1"/>
  <c r="F244" i="2"/>
  <c r="G244" i="2" s="1"/>
  <c r="F245" i="2"/>
  <c r="G245" i="2" s="1"/>
  <c r="F246" i="2"/>
  <c r="G246" i="2" s="1"/>
  <c r="F247" i="2"/>
  <c r="G247" i="2" s="1"/>
  <c r="F248" i="2"/>
  <c r="G248" i="2" s="1"/>
  <c r="F249" i="2"/>
  <c r="G249" i="2" s="1"/>
  <c r="F250" i="2"/>
  <c r="G250" i="2" s="1"/>
  <c r="F251" i="2"/>
  <c r="G251" i="2" s="1"/>
  <c r="F252" i="2"/>
  <c r="G252" i="2" s="1"/>
  <c r="F253" i="2"/>
  <c r="G253" i="2" s="1"/>
  <c r="F254" i="2"/>
  <c r="G254" i="2" s="1"/>
  <c r="F255" i="2"/>
  <c r="G255" i="2" s="1"/>
  <c r="F256" i="2"/>
  <c r="G256" i="2" s="1"/>
  <c r="F257" i="2"/>
  <c r="G257" i="2" s="1"/>
  <c r="F258" i="2"/>
  <c r="G258" i="2" s="1"/>
  <c r="F259" i="2"/>
  <c r="G259" i="2" s="1"/>
  <c r="F260" i="2"/>
  <c r="G260" i="2" s="1"/>
  <c r="F261" i="2"/>
  <c r="G261" i="2" s="1"/>
  <c r="F262" i="2"/>
  <c r="G262" i="2" s="1"/>
  <c r="F263" i="2"/>
  <c r="G263" i="2" s="1"/>
  <c r="F264" i="2"/>
  <c r="G264" i="2" s="1"/>
  <c r="F265" i="2"/>
  <c r="G265" i="2" s="1"/>
  <c r="F266" i="2"/>
  <c r="G266" i="2" s="1"/>
  <c r="F267" i="2"/>
  <c r="G267" i="2" s="1"/>
  <c r="F268" i="2"/>
  <c r="G268" i="2" s="1"/>
  <c r="F269" i="2"/>
  <c r="G269" i="2" s="1"/>
  <c r="F270" i="2"/>
  <c r="G270" i="2" s="1"/>
  <c r="F271" i="2"/>
  <c r="G271" i="2" s="1"/>
  <c r="F272" i="2"/>
  <c r="G272" i="2" s="1"/>
  <c r="F273" i="2"/>
  <c r="G273" i="2" s="1"/>
  <c r="F274" i="2"/>
  <c r="G274" i="2" s="1"/>
  <c r="F275" i="2"/>
  <c r="G275" i="2" s="1"/>
  <c r="F276" i="2"/>
  <c r="G276" i="2" s="1"/>
  <c r="F277" i="2"/>
  <c r="G277" i="2" s="1"/>
  <c r="F278" i="2"/>
  <c r="G278" i="2" s="1"/>
  <c r="F279" i="2"/>
  <c r="G279" i="2" s="1"/>
  <c r="F280" i="2"/>
  <c r="G280" i="2" s="1"/>
  <c r="F281" i="2"/>
  <c r="G281" i="2" s="1"/>
  <c r="F282" i="2"/>
  <c r="G282" i="2" s="1"/>
  <c r="F283" i="2"/>
  <c r="G283" i="2" s="1"/>
  <c r="F284" i="2"/>
  <c r="G284" i="2" s="1"/>
  <c r="F285" i="2"/>
  <c r="G285" i="2" s="1"/>
  <c r="F286" i="2"/>
  <c r="G286" i="2" s="1"/>
  <c r="F287" i="2"/>
  <c r="G287" i="2" s="1"/>
  <c r="F288" i="2"/>
  <c r="G288" i="2" s="1"/>
  <c r="F289" i="2"/>
  <c r="G289" i="2" s="1"/>
  <c r="F290" i="2"/>
  <c r="G290" i="2" s="1"/>
  <c r="F291" i="2"/>
  <c r="G291" i="2" s="1"/>
  <c r="F292" i="2"/>
  <c r="G292" i="2" s="1"/>
  <c r="F293" i="2"/>
  <c r="G293" i="2" s="1"/>
  <c r="F294" i="2"/>
  <c r="G294" i="2" s="1"/>
  <c r="F295" i="2"/>
  <c r="G295" i="2" s="1"/>
  <c r="F296" i="2"/>
  <c r="G296" i="2" s="1"/>
  <c r="F297" i="2"/>
  <c r="G297" i="2" s="1"/>
  <c r="F298" i="2"/>
  <c r="G298" i="2" s="1"/>
  <c r="F299" i="2"/>
  <c r="G299" i="2" s="1"/>
  <c r="F300" i="2"/>
  <c r="G300" i="2" s="1"/>
  <c r="F301" i="2"/>
  <c r="G301" i="2" s="1"/>
  <c r="F302" i="2"/>
  <c r="G302" i="2" s="1"/>
  <c r="F303" i="2"/>
  <c r="G303" i="2" s="1"/>
  <c r="F304" i="2"/>
  <c r="G304" i="2" s="1"/>
  <c r="F305" i="2"/>
  <c r="G305" i="2" s="1"/>
  <c r="F306" i="2"/>
  <c r="G306" i="2" s="1"/>
  <c r="F307" i="2"/>
  <c r="G307" i="2" s="1"/>
  <c r="F308" i="2"/>
  <c r="G308" i="2" s="1"/>
  <c r="F309" i="2"/>
  <c r="G309" i="2" s="1"/>
  <c r="F310" i="2"/>
  <c r="G310" i="2" s="1"/>
  <c r="F311" i="2"/>
  <c r="G311" i="2" s="1"/>
  <c r="F312" i="2"/>
  <c r="G312" i="2" s="1"/>
  <c r="F313" i="2"/>
  <c r="G313" i="2" s="1"/>
  <c r="F314" i="2"/>
  <c r="G314" i="2" s="1"/>
  <c r="F315" i="2"/>
  <c r="G315" i="2" s="1"/>
  <c r="F316" i="2"/>
  <c r="G316" i="2" s="1"/>
  <c r="F317" i="2"/>
  <c r="G317" i="2" s="1"/>
  <c r="F318" i="2"/>
  <c r="G318" i="2" s="1"/>
  <c r="F319" i="2"/>
  <c r="G319" i="2" s="1"/>
  <c r="F320" i="2"/>
  <c r="G320" i="2" s="1"/>
  <c r="F321" i="2"/>
  <c r="G321" i="2" s="1"/>
  <c r="F322" i="2"/>
  <c r="G322" i="2" s="1"/>
  <c r="F323" i="2"/>
  <c r="G323" i="2" s="1"/>
  <c r="F324" i="2"/>
  <c r="G324" i="2" s="1"/>
  <c r="F325" i="2"/>
  <c r="G325" i="2" s="1"/>
  <c r="F326" i="2"/>
  <c r="G326" i="2" s="1"/>
  <c r="F327" i="2"/>
  <c r="G327" i="2" s="1"/>
  <c r="F328" i="2"/>
  <c r="G328" i="2" s="1"/>
  <c r="F329" i="2"/>
  <c r="G329" i="2" s="1"/>
  <c r="F330" i="2"/>
  <c r="G330" i="2" s="1"/>
  <c r="F331" i="2"/>
  <c r="G331" i="2" s="1"/>
  <c r="F332" i="2"/>
  <c r="G332" i="2" s="1"/>
  <c r="F333" i="2"/>
  <c r="G333" i="2" s="1"/>
  <c r="F334" i="2"/>
  <c r="G334" i="2" s="1"/>
  <c r="F335" i="2"/>
  <c r="G335" i="2" s="1"/>
  <c r="F336" i="2"/>
  <c r="G336" i="2" s="1"/>
  <c r="F337" i="2"/>
  <c r="G337" i="2" s="1"/>
  <c r="F338" i="2"/>
  <c r="G338" i="2" s="1"/>
  <c r="F339" i="2"/>
  <c r="G339" i="2" s="1"/>
  <c r="F340" i="2"/>
  <c r="G340" i="2" s="1"/>
  <c r="F341" i="2"/>
  <c r="G341" i="2" s="1"/>
  <c r="F342" i="2"/>
  <c r="G342" i="2" s="1"/>
  <c r="F343" i="2"/>
  <c r="G343" i="2" s="1"/>
  <c r="F344" i="2"/>
  <c r="G344" i="2" s="1"/>
  <c r="F345" i="2"/>
  <c r="G345" i="2" s="1"/>
  <c r="F346" i="2"/>
  <c r="G346" i="2" s="1"/>
  <c r="F347" i="2"/>
  <c r="G347" i="2" s="1"/>
  <c r="F348" i="2"/>
  <c r="G348" i="2" s="1"/>
  <c r="F349" i="2"/>
  <c r="G349" i="2" s="1"/>
  <c r="F350" i="2"/>
  <c r="G350" i="2" s="1"/>
  <c r="F351" i="2"/>
  <c r="G351" i="2" s="1"/>
  <c r="F352" i="2"/>
  <c r="G352" i="2" s="1"/>
  <c r="F353" i="2"/>
  <c r="G353" i="2" s="1"/>
  <c r="F354" i="2"/>
  <c r="G354" i="2" s="1"/>
  <c r="F355" i="2"/>
  <c r="G355" i="2" s="1"/>
  <c r="F356" i="2"/>
  <c r="G356" i="2" s="1"/>
  <c r="F357" i="2"/>
  <c r="G357" i="2" s="1"/>
  <c r="F358" i="2"/>
  <c r="G358" i="2" s="1"/>
  <c r="F359" i="2"/>
  <c r="G359" i="2" s="1"/>
  <c r="F360" i="2"/>
  <c r="G360" i="2" s="1"/>
  <c r="F361" i="2"/>
  <c r="G361" i="2" s="1"/>
  <c r="F362" i="2"/>
  <c r="G362" i="2" s="1"/>
  <c r="F363" i="2"/>
  <c r="G363" i="2" s="1"/>
  <c r="F364" i="2"/>
  <c r="G364" i="2" s="1"/>
  <c r="F365" i="2"/>
  <c r="G365" i="2" s="1"/>
  <c r="F366" i="2"/>
  <c r="G366" i="2" s="1"/>
  <c r="F367" i="2"/>
  <c r="G367" i="2" s="1"/>
  <c r="F368" i="2"/>
  <c r="G368" i="2" s="1"/>
  <c r="F369" i="2"/>
  <c r="G369" i="2" s="1"/>
  <c r="F370" i="2"/>
  <c r="G370" i="2" s="1"/>
  <c r="F371" i="2"/>
  <c r="G371" i="2" s="1"/>
  <c r="F372" i="2"/>
  <c r="G372" i="2" s="1"/>
  <c r="F373" i="2"/>
  <c r="G373" i="2" s="1"/>
  <c r="F374" i="2"/>
  <c r="G374" i="2" s="1"/>
  <c r="F375" i="2"/>
  <c r="G375" i="2" s="1"/>
  <c r="F376" i="2"/>
  <c r="G376" i="2" s="1"/>
  <c r="F377" i="2"/>
  <c r="G377" i="2" s="1"/>
  <c r="F378" i="2"/>
  <c r="G378" i="2" s="1"/>
  <c r="F379" i="2"/>
  <c r="G379" i="2" s="1"/>
  <c r="F380" i="2"/>
  <c r="G380" i="2" s="1"/>
  <c r="F381" i="2"/>
  <c r="G381" i="2" s="1"/>
  <c r="F382" i="2"/>
  <c r="G382" i="2" s="1"/>
  <c r="F383" i="2"/>
  <c r="G383" i="2" s="1"/>
  <c r="F384" i="2"/>
  <c r="G384" i="2" s="1"/>
  <c r="F385" i="2"/>
  <c r="G385" i="2" s="1"/>
  <c r="F386" i="2"/>
  <c r="G386" i="2" s="1"/>
  <c r="F387" i="2"/>
  <c r="G387" i="2" s="1"/>
  <c r="F388" i="2"/>
  <c r="G388" i="2" s="1"/>
  <c r="F389" i="2"/>
  <c r="G389" i="2" s="1"/>
  <c r="F390" i="2"/>
  <c r="G390" i="2" s="1"/>
  <c r="F391" i="2"/>
  <c r="G391" i="2" s="1"/>
  <c r="F392" i="2"/>
  <c r="G392" i="2" s="1"/>
  <c r="F393" i="2"/>
  <c r="G393" i="2" s="1"/>
  <c r="F394" i="2"/>
  <c r="G394" i="2" s="1"/>
  <c r="F395" i="2"/>
  <c r="G395" i="2" s="1"/>
  <c r="F396" i="2"/>
  <c r="G396" i="2" s="1"/>
  <c r="F397" i="2"/>
  <c r="G397" i="2" s="1"/>
  <c r="F398" i="2"/>
  <c r="G398" i="2" s="1"/>
  <c r="F399" i="2"/>
  <c r="G399" i="2" s="1"/>
  <c r="F400" i="2"/>
  <c r="G400" i="2" s="1"/>
  <c r="F401" i="2"/>
  <c r="G401" i="2" s="1"/>
  <c r="F402" i="2"/>
  <c r="G402" i="2" s="1"/>
  <c r="F403" i="2"/>
  <c r="G403" i="2" s="1"/>
  <c r="F404" i="2"/>
  <c r="G404" i="2" s="1"/>
  <c r="F405" i="2"/>
  <c r="G405" i="2" s="1"/>
  <c r="F406" i="2"/>
  <c r="G406" i="2" s="1"/>
  <c r="F407" i="2"/>
  <c r="G407" i="2" s="1"/>
  <c r="F408" i="2"/>
  <c r="G408" i="2" s="1"/>
  <c r="F409" i="2"/>
  <c r="G409" i="2" s="1"/>
  <c r="F410" i="2"/>
  <c r="G410" i="2" s="1"/>
  <c r="F411" i="2"/>
  <c r="G411" i="2" s="1"/>
  <c r="F412" i="2"/>
  <c r="G412" i="2" s="1"/>
  <c r="F413" i="2"/>
  <c r="G413" i="2" s="1"/>
  <c r="F414" i="2"/>
  <c r="G414" i="2" s="1"/>
  <c r="F415" i="2"/>
  <c r="G415" i="2" s="1"/>
  <c r="F416" i="2"/>
  <c r="G416" i="2" s="1"/>
  <c r="F417" i="2"/>
  <c r="G417" i="2" s="1"/>
  <c r="F418" i="2"/>
  <c r="G418" i="2" s="1"/>
  <c r="F419" i="2"/>
  <c r="G419" i="2" s="1"/>
  <c r="F420" i="2"/>
  <c r="G420" i="2" s="1"/>
  <c r="F421" i="2"/>
  <c r="G421" i="2" s="1"/>
  <c r="F422" i="2"/>
  <c r="G422" i="2" s="1"/>
  <c r="F423" i="2"/>
  <c r="G423" i="2" s="1"/>
  <c r="F424" i="2"/>
  <c r="G424" i="2" s="1"/>
  <c r="F425" i="2"/>
  <c r="G425" i="2" s="1"/>
  <c r="F426" i="2"/>
  <c r="G426" i="2" s="1"/>
  <c r="F427" i="2"/>
  <c r="G427" i="2" s="1"/>
  <c r="F428" i="2"/>
  <c r="G428" i="2" s="1"/>
  <c r="F429" i="2"/>
  <c r="G429" i="2" s="1"/>
  <c r="F430" i="2"/>
  <c r="G430" i="2" s="1"/>
  <c r="F431" i="2"/>
  <c r="G431" i="2" s="1"/>
  <c r="F432" i="2"/>
  <c r="G432" i="2" s="1"/>
  <c r="F433" i="2"/>
  <c r="G433" i="2" s="1"/>
  <c r="F434" i="2"/>
  <c r="G434" i="2" s="1"/>
  <c r="F435" i="2"/>
  <c r="G435" i="2" s="1"/>
  <c r="F436" i="2"/>
  <c r="G436" i="2" s="1"/>
  <c r="F437" i="2"/>
  <c r="G437" i="2" s="1"/>
  <c r="F438" i="2"/>
  <c r="G438" i="2" s="1"/>
  <c r="F439" i="2"/>
  <c r="G439" i="2" s="1"/>
  <c r="F440" i="2"/>
  <c r="G440" i="2" s="1"/>
  <c r="F441" i="2"/>
  <c r="G441" i="2" s="1"/>
  <c r="F442" i="2"/>
  <c r="G442" i="2" s="1"/>
  <c r="F443" i="2"/>
  <c r="G443" i="2" s="1"/>
  <c r="F444" i="2"/>
  <c r="G444" i="2" s="1"/>
  <c r="F445" i="2"/>
  <c r="G445" i="2" s="1"/>
  <c r="F446" i="2"/>
  <c r="G446" i="2" s="1"/>
  <c r="F447" i="2"/>
  <c r="G447" i="2" s="1"/>
  <c r="F448" i="2"/>
  <c r="G448" i="2" s="1"/>
  <c r="F449" i="2"/>
  <c r="G449" i="2" s="1"/>
  <c r="F450" i="2"/>
  <c r="G450" i="2" s="1"/>
  <c r="F451" i="2"/>
  <c r="G451" i="2" s="1"/>
  <c r="F452" i="2"/>
  <c r="G452" i="2" s="1"/>
  <c r="F453" i="2"/>
  <c r="G453" i="2" s="1"/>
  <c r="F454" i="2"/>
  <c r="G454" i="2" s="1"/>
  <c r="F455" i="2"/>
  <c r="G455" i="2" s="1"/>
  <c r="F456" i="2"/>
  <c r="G456" i="2" s="1"/>
  <c r="F457" i="2"/>
  <c r="G457" i="2" s="1"/>
  <c r="F458" i="2"/>
  <c r="G458" i="2" s="1"/>
  <c r="F459" i="2"/>
  <c r="G459" i="2" s="1"/>
  <c r="F460" i="2"/>
  <c r="G460" i="2" s="1"/>
  <c r="F461" i="2"/>
  <c r="G461" i="2" s="1"/>
  <c r="F462" i="2"/>
  <c r="G462" i="2" s="1"/>
  <c r="F463" i="2"/>
  <c r="G463" i="2" s="1"/>
  <c r="F464" i="2"/>
  <c r="G464" i="2" s="1"/>
  <c r="F465" i="2"/>
  <c r="G465" i="2" s="1"/>
  <c r="F466" i="2"/>
  <c r="G466" i="2" s="1"/>
  <c r="F467" i="2"/>
  <c r="G467" i="2" s="1"/>
  <c r="F468" i="2"/>
  <c r="G468" i="2" s="1"/>
  <c r="F469" i="2"/>
  <c r="G469" i="2" s="1"/>
  <c r="F470" i="2"/>
  <c r="G470" i="2" s="1"/>
  <c r="F471" i="2"/>
  <c r="G471" i="2" s="1"/>
  <c r="F472" i="2"/>
  <c r="G472" i="2" s="1"/>
  <c r="F473" i="2"/>
  <c r="G473" i="2" s="1"/>
  <c r="F474" i="2"/>
  <c r="G474" i="2" s="1"/>
  <c r="F475" i="2"/>
  <c r="G475" i="2" s="1"/>
  <c r="F476" i="2"/>
  <c r="G476" i="2" s="1"/>
  <c r="F477" i="2"/>
  <c r="G477" i="2" s="1"/>
  <c r="F478" i="2"/>
  <c r="G478" i="2" s="1"/>
  <c r="F479" i="2"/>
  <c r="G479" i="2" s="1"/>
  <c r="F480" i="2"/>
  <c r="G480" i="2" s="1"/>
  <c r="F481" i="2"/>
  <c r="G481" i="2" s="1"/>
  <c r="F482" i="2"/>
  <c r="G482" i="2" s="1"/>
  <c r="F483" i="2"/>
  <c r="G483" i="2" s="1"/>
  <c r="F484" i="2"/>
  <c r="G484" i="2" s="1"/>
  <c r="F485" i="2"/>
  <c r="G485" i="2" s="1"/>
  <c r="F486" i="2"/>
  <c r="G486" i="2" s="1"/>
  <c r="F487" i="2"/>
  <c r="G487" i="2" s="1"/>
  <c r="F488" i="2"/>
  <c r="G488" i="2" s="1"/>
  <c r="F489" i="2"/>
  <c r="G489" i="2" s="1"/>
  <c r="F490" i="2"/>
  <c r="G490" i="2" s="1"/>
  <c r="F491" i="2"/>
  <c r="G491" i="2" s="1"/>
  <c r="F492" i="2"/>
  <c r="G492" i="2" s="1"/>
  <c r="F493" i="2"/>
  <c r="G493" i="2" s="1"/>
  <c r="F494" i="2"/>
  <c r="G494" i="2" s="1"/>
  <c r="F495" i="2"/>
  <c r="G495" i="2" s="1"/>
  <c r="F496" i="2"/>
  <c r="G496" i="2" s="1"/>
  <c r="F497" i="2"/>
  <c r="G497" i="2" s="1"/>
  <c r="F498" i="2"/>
  <c r="G498" i="2" s="1"/>
  <c r="F499" i="2"/>
  <c r="G499" i="2" s="1"/>
  <c r="F500" i="2"/>
  <c r="G500" i="2" s="1"/>
  <c r="F501" i="2"/>
  <c r="G501" i="2" s="1"/>
  <c r="F502" i="2"/>
  <c r="G502" i="2" s="1"/>
  <c r="F503" i="2"/>
  <c r="G503" i="2" s="1"/>
  <c r="F504" i="2"/>
  <c r="G504" i="2" s="1"/>
  <c r="F505" i="2"/>
  <c r="G505" i="2" s="1"/>
  <c r="F506" i="2"/>
  <c r="G506" i="2" s="1"/>
  <c r="F507" i="2"/>
  <c r="G507" i="2" s="1"/>
  <c r="F508" i="2"/>
  <c r="G508" i="2" s="1"/>
  <c r="F509" i="2"/>
  <c r="G509" i="2" s="1"/>
  <c r="F510" i="2"/>
  <c r="G510" i="2" s="1"/>
  <c r="F511" i="2"/>
  <c r="G511" i="2" s="1"/>
  <c r="F512" i="2"/>
  <c r="G512" i="2" s="1"/>
  <c r="F513" i="2"/>
  <c r="G513" i="2" s="1"/>
  <c r="F514" i="2"/>
  <c r="G514" i="2" s="1"/>
  <c r="F515" i="2"/>
  <c r="G515" i="2" s="1"/>
  <c r="F516" i="2"/>
  <c r="G516" i="2" s="1"/>
  <c r="F517" i="2"/>
  <c r="G517" i="2" s="1"/>
  <c r="F518" i="2"/>
  <c r="G518" i="2" s="1"/>
  <c r="F519" i="2"/>
  <c r="G519" i="2" s="1"/>
  <c r="F520" i="2"/>
  <c r="G520" i="2" s="1"/>
  <c r="F521" i="2"/>
  <c r="G521" i="2" s="1"/>
  <c r="F522" i="2"/>
  <c r="G522" i="2" s="1"/>
  <c r="F523" i="2"/>
  <c r="G523" i="2" s="1"/>
  <c r="F524" i="2"/>
  <c r="G524" i="2" s="1"/>
  <c r="F525" i="2"/>
  <c r="G525" i="2" s="1"/>
  <c r="F526" i="2"/>
  <c r="G526" i="2" s="1"/>
  <c r="F527" i="2"/>
  <c r="G527" i="2" s="1"/>
  <c r="F528" i="2"/>
  <c r="G528" i="2" s="1"/>
  <c r="F529" i="2"/>
  <c r="G529" i="2" s="1"/>
  <c r="F530" i="2"/>
  <c r="G530" i="2" s="1"/>
  <c r="F531" i="2"/>
  <c r="G531" i="2" s="1"/>
  <c r="F532" i="2"/>
  <c r="G532" i="2" s="1"/>
  <c r="F533" i="2"/>
  <c r="G533" i="2" s="1"/>
  <c r="F534" i="2"/>
  <c r="G534" i="2" s="1"/>
  <c r="F535" i="2"/>
  <c r="G535" i="2" s="1"/>
  <c r="F536" i="2"/>
  <c r="G536" i="2" s="1"/>
  <c r="F537" i="2"/>
  <c r="G537" i="2" s="1"/>
  <c r="F538" i="2"/>
  <c r="G538" i="2" s="1"/>
  <c r="F539" i="2"/>
  <c r="G539" i="2" s="1"/>
  <c r="F540" i="2"/>
  <c r="G540" i="2" s="1"/>
  <c r="F541" i="2"/>
  <c r="G541" i="2" s="1"/>
  <c r="F542" i="2"/>
  <c r="G542" i="2" s="1"/>
  <c r="F543" i="2"/>
  <c r="G543" i="2" s="1"/>
  <c r="F544" i="2"/>
  <c r="G544" i="2" s="1"/>
  <c r="F545" i="2"/>
  <c r="G545" i="2" s="1"/>
  <c r="F546" i="2"/>
  <c r="G546" i="2" s="1"/>
  <c r="F547" i="2"/>
  <c r="G547" i="2" s="1"/>
  <c r="F548" i="2"/>
  <c r="G548" i="2" s="1"/>
  <c r="F549" i="2"/>
  <c r="G549" i="2" s="1"/>
  <c r="F550" i="2"/>
  <c r="G550" i="2" s="1"/>
  <c r="F551" i="2"/>
  <c r="G551" i="2" s="1"/>
  <c r="F552" i="2"/>
  <c r="G552" i="2" s="1"/>
  <c r="F553" i="2"/>
  <c r="G553" i="2" s="1"/>
  <c r="F554" i="2"/>
  <c r="G554" i="2" s="1"/>
  <c r="F555" i="2"/>
  <c r="G555" i="2" s="1"/>
  <c r="F556" i="2"/>
  <c r="G556" i="2" s="1"/>
  <c r="F557" i="2"/>
  <c r="G557" i="2" s="1"/>
  <c r="F558" i="2"/>
  <c r="G558" i="2" s="1"/>
  <c r="F559" i="2"/>
  <c r="G559" i="2" s="1"/>
  <c r="F560" i="2"/>
  <c r="G560" i="2" s="1"/>
  <c r="F561" i="2"/>
  <c r="G561" i="2" s="1"/>
  <c r="F562" i="2"/>
  <c r="G562" i="2" s="1"/>
  <c r="F563" i="2"/>
  <c r="G563" i="2" s="1"/>
  <c r="F564" i="2"/>
  <c r="G564" i="2" s="1"/>
  <c r="F565" i="2"/>
  <c r="G565" i="2" s="1"/>
  <c r="F566" i="2"/>
  <c r="G566" i="2" s="1"/>
  <c r="F567" i="2"/>
  <c r="G567" i="2" s="1"/>
  <c r="F568" i="2"/>
  <c r="G568" i="2" s="1"/>
  <c r="F569" i="2"/>
  <c r="G569" i="2" s="1"/>
  <c r="F570" i="2"/>
  <c r="G570" i="2" s="1"/>
  <c r="F571" i="2"/>
  <c r="G571" i="2" s="1"/>
  <c r="F572" i="2"/>
  <c r="G572" i="2" s="1"/>
  <c r="F573" i="2"/>
  <c r="G573" i="2" s="1"/>
  <c r="F574" i="2"/>
  <c r="G574" i="2" s="1"/>
  <c r="F575" i="2"/>
  <c r="G575" i="2" s="1"/>
  <c r="F576" i="2"/>
  <c r="G576" i="2" s="1"/>
  <c r="F577" i="2"/>
  <c r="G577" i="2" s="1"/>
  <c r="F578" i="2"/>
  <c r="G578" i="2" s="1"/>
  <c r="F579" i="2"/>
  <c r="G579" i="2" s="1"/>
  <c r="F580" i="2"/>
  <c r="G580" i="2" s="1"/>
  <c r="F581" i="2"/>
  <c r="G581" i="2" s="1"/>
  <c r="F582" i="2"/>
  <c r="G582" i="2" s="1"/>
  <c r="F583" i="2"/>
  <c r="G583" i="2" s="1"/>
  <c r="F584" i="2"/>
  <c r="G584" i="2" s="1"/>
  <c r="F585" i="2"/>
  <c r="G585" i="2" s="1"/>
  <c r="F586" i="2"/>
  <c r="G586" i="2" s="1"/>
  <c r="F587" i="2"/>
  <c r="G587" i="2" s="1"/>
  <c r="F588" i="2"/>
  <c r="G588" i="2" s="1"/>
  <c r="F589" i="2"/>
  <c r="G589" i="2" s="1"/>
  <c r="F590" i="2"/>
  <c r="G590" i="2" s="1"/>
  <c r="F591" i="2"/>
  <c r="G591" i="2" s="1"/>
  <c r="F592" i="2"/>
  <c r="G592" i="2" s="1"/>
  <c r="F593" i="2"/>
  <c r="G593" i="2" s="1"/>
  <c r="F594" i="2"/>
  <c r="G594" i="2" s="1"/>
  <c r="F595" i="2"/>
  <c r="G595" i="2" s="1"/>
  <c r="F596" i="2"/>
  <c r="G596" i="2" s="1"/>
  <c r="F597" i="2"/>
  <c r="G597" i="2" s="1"/>
  <c r="F598" i="2"/>
  <c r="G598" i="2" s="1"/>
  <c r="F599" i="2"/>
  <c r="G599" i="2" s="1"/>
  <c r="F600" i="2"/>
  <c r="G600" i="2" s="1"/>
  <c r="F601" i="2"/>
  <c r="G601" i="2" s="1"/>
  <c r="F602" i="2"/>
  <c r="G602" i="2" s="1"/>
  <c r="F603" i="2"/>
  <c r="G603" i="2" s="1"/>
  <c r="F604" i="2"/>
  <c r="G604" i="2" s="1"/>
  <c r="F605" i="2"/>
  <c r="G605" i="2" s="1"/>
  <c r="F606" i="2"/>
  <c r="G606" i="2" s="1"/>
  <c r="F607" i="2"/>
  <c r="G607" i="2" s="1"/>
  <c r="F608" i="2"/>
  <c r="G608" i="2" s="1"/>
  <c r="F609" i="2"/>
  <c r="G609" i="2" s="1"/>
  <c r="F610" i="2"/>
  <c r="G610" i="2" s="1"/>
  <c r="F611" i="2"/>
  <c r="G611" i="2" s="1"/>
  <c r="F612" i="2"/>
  <c r="G612" i="2" s="1"/>
  <c r="F613" i="2"/>
  <c r="G613" i="2" s="1"/>
  <c r="F614" i="2"/>
  <c r="G614" i="2" s="1"/>
  <c r="F615" i="2"/>
  <c r="G615" i="2" s="1"/>
  <c r="F616" i="2"/>
  <c r="G616" i="2" s="1"/>
  <c r="F617" i="2"/>
  <c r="G617" i="2" s="1"/>
  <c r="F618" i="2"/>
  <c r="G618" i="2" s="1"/>
  <c r="F619" i="2"/>
  <c r="G619" i="2" s="1"/>
  <c r="F620" i="2"/>
  <c r="G620" i="2" s="1"/>
  <c r="F621" i="2"/>
  <c r="G621" i="2" s="1"/>
  <c r="F622" i="2"/>
  <c r="G622" i="2" s="1"/>
  <c r="F623" i="2"/>
  <c r="G623" i="2" s="1"/>
  <c r="F624" i="2"/>
  <c r="G624" i="2" s="1"/>
  <c r="F625" i="2"/>
  <c r="G625" i="2" s="1"/>
  <c r="F626" i="2"/>
  <c r="G626" i="2" s="1"/>
  <c r="F627" i="2"/>
  <c r="G627" i="2" s="1"/>
  <c r="F628" i="2"/>
  <c r="G628" i="2" s="1"/>
  <c r="F629" i="2"/>
  <c r="G629" i="2" s="1"/>
  <c r="F630" i="2"/>
  <c r="G630" i="2" s="1"/>
  <c r="F631" i="2"/>
  <c r="G631" i="2" s="1"/>
  <c r="F632" i="2"/>
  <c r="G632" i="2" s="1"/>
  <c r="F633" i="2"/>
  <c r="G633" i="2" s="1"/>
  <c r="F634" i="2"/>
  <c r="G634" i="2" s="1"/>
  <c r="F635" i="2"/>
  <c r="G635" i="2" s="1"/>
  <c r="F636" i="2"/>
  <c r="G636" i="2" s="1"/>
  <c r="F637" i="2"/>
  <c r="G637" i="2" s="1"/>
  <c r="F638" i="2"/>
  <c r="G638" i="2" s="1"/>
  <c r="F639" i="2"/>
  <c r="G639" i="2" s="1"/>
  <c r="F640" i="2"/>
  <c r="G640" i="2" s="1"/>
  <c r="F641" i="2"/>
  <c r="G641" i="2" s="1"/>
  <c r="F642" i="2"/>
  <c r="G642" i="2" s="1"/>
  <c r="F643" i="2"/>
  <c r="G643" i="2" s="1"/>
  <c r="F644" i="2"/>
  <c r="G644" i="2" s="1"/>
  <c r="F645" i="2"/>
  <c r="G645" i="2" s="1"/>
  <c r="F646" i="2"/>
  <c r="G646" i="2" s="1"/>
  <c r="F647" i="2"/>
  <c r="G647" i="2" s="1"/>
  <c r="F648" i="2"/>
  <c r="G648" i="2" s="1"/>
  <c r="F649" i="2"/>
  <c r="G649" i="2" s="1"/>
  <c r="F650" i="2"/>
  <c r="G650" i="2" s="1"/>
  <c r="F651" i="2"/>
  <c r="G651" i="2" s="1"/>
  <c r="F652" i="2"/>
  <c r="G652" i="2" s="1"/>
  <c r="F653" i="2"/>
  <c r="G653" i="2" s="1"/>
  <c r="F654" i="2"/>
  <c r="G654" i="2" s="1"/>
  <c r="F655" i="2"/>
  <c r="G655" i="2" s="1"/>
  <c r="F656" i="2"/>
  <c r="G656" i="2" s="1"/>
  <c r="F657" i="2"/>
  <c r="G657" i="2" s="1"/>
  <c r="F658" i="2"/>
  <c r="G658" i="2" s="1"/>
  <c r="F659" i="2"/>
  <c r="G659" i="2" s="1"/>
  <c r="F660" i="2"/>
  <c r="G660" i="2" s="1"/>
  <c r="F661" i="2"/>
  <c r="G661" i="2" s="1"/>
  <c r="F662" i="2"/>
  <c r="G662" i="2" s="1"/>
  <c r="F663" i="2"/>
  <c r="G663" i="2" s="1"/>
  <c r="F664" i="2"/>
  <c r="G664" i="2" s="1"/>
  <c r="F665" i="2"/>
  <c r="G665" i="2" s="1"/>
  <c r="F666" i="2"/>
  <c r="G666" i="2" s="1"/>
  <c r="F667" i="2"/>
  <c r="G667" i="2" s="1"/>
  <c r="F668" i="2"/>
  <c r="G668" i="2" s="1"/>
  <c r="F669" i="2"/>
  <c r="G669" i="2" s="1"/>
  <c r="F670" i="2"/>
  <c r="G670" i="2" s="1"/>
  <c r="F671" i="2"/>
  <c r="G671" i="2" s="1"/>
  <c r="F672" i="2"/>
  <c r="G672" i="2" s="1"/>
  <c r="F673" i="2"/>
  <c r="G673" i="2" s="1"/>
  <c r="F674" i="2"/>
  <c r="G674" i="2" s="1"/>
  <c r="F675" i="2"/>
  <c r="G675" i="2" s="1"/>
  <c r="F676" i="2"/>
  <c r="G676" i="2" s="1"/>
  <c r="F677" i="2"/>
  <c r="G677" i="2" s="1"/>
  <c r="F678" i="2"/>
  <c r="G678" i="2" s="1"/>
  <c r="F679" i="2"/>
  <c r="G679" i="2" s="1"/>
  <c r="F680" i="2"/>
  <c r="G680" i="2" s="1"/>
  <c r="F681" i="2"/>
  <c r="G681" i="2" s="1"/>
  <c r="F682" i="2"/>
  <c r="G682" i="2" s="1"/>
  <c r="F683" i="2"/>
  <c r="G683" i="2" s="1"/>
  <c r="F684" i="2"/>
  <c r="G684" i="2" s="1"/>
  <c r="F685" i="2"/>
  <c r="G685" i="2" s="1"/>
  <c r="F686" i="2"/>
  <c r="G686" i="2" s="1"/>
  <c r="F687" i="2"/>
  <c r="G687" i="2" s="1"/>
  <c r="F688" i="2"/>
  <c r="G688" i="2" s="1"/>
  <c r="F689" i="2"/>
  <c r="G689" i="2" s="1"/>
  <c r="F690" i="2"/>
  <c r="G690" i="2" s="1"/>
  <c r="F691" i="2"/>
  <c r="G691" i="2" s="1"/>
  <c r="F692" i="2"/>
  <c r="G692" i="2" s="1"/>
  <c r="F693" i="2"/>
  <c r="G693" i="2" s="1"/>
  <c r="F694" i="2"/>
  <c r="G694" i="2" s="1"/>
  <c r="F695" i="2"/>
  <c r="G695" i="2" s="1"/>
  <c r="F696" i="2"/>
  <c r="G696" i="2" s="1"/>
  <c r="F697" i="2"/>
  <c r="G697" i="2" s="1"/>
  <c r="F698" i="2"/>
  <c r="G698" i="2" s="1"/>
  <c r="F699" i="2"/>
  <c r="G699" i="2" s="1"/>
  <c r="F700" i="2"/>
  <c r="G700" i="2" s="1"/>
  <c r="F701" i="2"/>
  <c r="G701" i="2" s="1"/>
  <c r="F702" i="2"/>
  <c r="G702" i="2" s="1"/>
  <c r="F703" i="2"/>
  <c r="G703" i="2" s="1"/>
  <c r="F704" i="2"/>
  <c r="G704" i="2" s="1"/>
  <c r="F705" i="2"/>
  <c r="G705" i="2" s="1"/>
  <c r="F706" i="2"/>
  <c r="G706" i="2" s="1"/>
  <c r="F707" i="2"/>
  <c r="G707" i="2" s="1"/>
  <c r="F708" i="2"/>
  <c r="G708" i="2" s="1"/>
  <c r="F709" i="2"/>
  <c r="G709" i="2" s="1"/>
  <c r="F710" i="2"/>
  <c r="G710" i="2" s="1"/>
  <c r="F711" i="2"/>
  <c r="G711" i="2" s="1"/>
  <c r="F712" i="2"/>
  <c r="G712" i="2" s="1"/>
  <c r="F713" i="2"/>
  <c r="G713" i="2" s="1"/>
  <c r="F714" i="2"/>
  <c r="G714" i="2" s="1"/>
  <c r="F715" i="2"/>
  <c r="G715" i="2" s="1"/>
  <c r="F716" i="2"/>
  <c r="G716" i="2" s="1"/>
  <c r="F717" i="2"/>
  <c r="G717" i="2" s="1"/>
  <c r="F718" i="2"/>
  <c r="G718" i="2" s="1"/>
  <c r="F719" i="2"/>
  <c r="G719" i="2" s="1"/>
  <c r="F720" i="2"/>
  <c r="G720" i="2" s="1"/>
  <c r="F721" i="2"/>
  <c r="G721" i="2" s="1"/>
  <c r="F722" i="2"/>
  <c r="G722" i="2" s="1"/>
  <c r="F723" i="2"/>
  <c r="G723" i="2" s="1"/>
  <c r="F724" i="2"/>
  <c r="G724" i="2" s="1"/>
  <c r="F725" i="2"/>
  <c r="G725" i="2" s="1"/>
  <c r="F726" i="2"/>
  <c r="G726" i="2" s="1"/>
  <c r="F727" i="2"/>
  <c r="G727" i="2" s="1"/>
  <c r="F728" i="2"/>
  <c r="G728" i="2" s="1"/>
  <c r="F729" i="2"/>
  <c r="G729" i="2" s="1"/>
  <c r="F730" i="2"/>
  <c r="G730" i="2" s="1"/>
  <c r="F731" i="2"/>
  <c r="G731" i="2" s="1"/>
  <c r="F732" i="2"/>
  <c r="G732" i="2" s="1"/>
  <c r="F733" i="2"/>
  <c r="G733" i="2" s="1"/>
  <c r="F734" i="2"/>
  <c r="G734" i="2" s="1"/>
  <c r="F735" i="2"/>
  <c r="G735" i="2" s="1"/>
  <c r="F736" i="2"/>
  <c r="G736" i="2" s="1"/>
  <c r="F737" i="2"/>
  <c r="G737" i="2" s="1"/>
  <c r="F738" i="2"/>
  <c r="G738" i="2" s="1"/>
  <c r="F739" i="2"/>
  <c r="G739" i="2" s="1"/>
  <c r="F740" i="2"/>
  <c r="G740" i="2" s="1"/>
  <c r="F741" i="2"/>
  <c r="G741" i="2" s="1"/>
  <c r="F742" i="2"/>
  <c r="G742" i="2" s="1"/>
  <c r="F743" i="2"/>
  <c r="G743" i="2" s="1"/>
  <c r="F744" i="2"/>
  <c r="G744" i="2" s="1"/>
  <c r="F745" i="2"/>
  <c r="G745" i="2" s="1"/>
  <c r="F746" i="2"/>
  <c r="G746" i="2" s="1"/>
  <c r="F747" i="2"/>
  <c r="G747" i="2" s="1"/>
  <c r="F748" i="2"/>
  <c r="G748" i="2" s="1"/>
  <c r="F749" i="2"/>
  <c r="G749" i="2" s="1"/>
  <c r="F750" i="2"/>
  <c r="G750" i="2" s="1"/>
  <c r="F751" i="2"/>
  <c r="G751" i="2" s="1"/>
  <c r="F752" i="2"/>
  <c r="G752" i="2" s="1"/>
  <c r="F753" i="2"/>
  <c r="G753" i="2" s="1"/>
  <c r="F754" i="2"/>
  <c r="G754" i="2" s="1"/>
  <c r="F755" i="2"/>
  <c r="G755" i="2" s="1"/>
  <c r="F756" i="2"/>
  <c r="G756" i="2" s="1"/>
  <c r="F757" i="2"/>
  <c r="G757" i="2" s="1"/>
  <c r="F758" i="2"/>
  <c r="G758" i="2" s="1"/>
  <c r="F759" i="2"/>
  <c r="G759" i="2" s="1"/>
  <c r="F760" i="2"/>
  <c r="G760" i="2" s="1"/>
  <c r="F761" i="2"/>
  <c r="G761" i="2" s="1"/>
  <c r="F762" i="2"/>
  <c r="G762" i="2" s="1"/>
  <c r="F763" i="2"/>
  <c r="G763" i="2" s="1"/>
  <c r="F764" i="2"/>
  <c r="G764" i="2" s="1"/>
  <c r="F765" i="2"/>
  <c r="G765" i="2" s="1"/>
  <c r="F766" i="2"/>
  <c r="G766" i="2" s="1"/>
  <c r="F767" i="2"/>
  <c r="G767" i="2" s="1"/>
  <c r="F768" i="2"/>
  <c r="G768" i="2" s="1"/>
  <c r="F769" i="2"/>
  <c r="G769" i="2" s="1"/>
  <c r="F770" i="2"/>
  <c r="G770" i="2" s="1"/>
  <c r="F771" i="2"/>
  <c r="G771" i="2" s="1"/>
  <c r="F772" i="2"/>
  <c r="G772" i="2" s="1"/>
  <c r="F773" i="2"/>
  <c r="G773" i="2" s="1"/>
  <c r="F774" i="2"/>
  <c r="G774" i="2" s="1"/>
  <c r="F775" i="2"/>
  <c r="G775" i="2" s="1"/>
  <c r="F776" i="2"/>
  <c r="G776" i="2" s="1"/>
  <c r="F777" i="2"/>
  <c r="G777" i="2" s="1"/>
  <c r="F778" i="2"/>
  <c r="G778" i="2" s="1"/>
  <c r="F779" i="2"/>
  <c r="G779" i="2" s="1"/>
  <c r="F780" i="2"/>
  <c r="G780" i="2" s="1"/>
  <c r="F781" i="2"/>
  <c r="G781" i="2" s="1"/>
  <c r="F782" i="2"/>
  <c r="G782" i="2" s="1"/>
  <c r="F783" i="2"/>
  <c r="G783" i="2" s="1"/>
  <c r="F784" i="2"/>
  <c r="G784" i="2" s="1"/>
  <c r="F785" i="2"/>
  <c r="G785" i="2" s="1"/>
  <c r="F786" i="2"/>
  <c r="G786" i="2" s="1"/>
  <c r="F787" i="2"/>
  <c r="G787" i="2" s="1"/>
  <c r="F788" i="2"/>
  <c r="G788" i="2" s="1"/>
  <c r="F789" i="2"/>
  <c r="G789" i="2" s="1"/>
  <c r="F790" i="2"/>
  <c r="G790" i="2" s="1"/>
  <c r="F791" i="2"/>
  <c r="G791" i="2" s="1"/>
  <c r="F792" i="2"/>
  <c r="G792" i="2" s="1"/>
  <c r="F793" i="2"/>
  <c r="G793" i="2" s="1"/>
  <c r="F794" i="2"/>
  <c r="G794" i="2" s="1"/>
  <c r="F795" i="2"/>
  <c r="G795" i="2" s="1"/>
  <c r="F796" i="2"/>
  <c r="G796" i="2" s="1"/>
  <c r="F797" i="2"/>
  <c r="G797" i="2" s="1"/>
  <c r="F798" i="2"/>
  <c r="G798" i="2" s="1"/>
  <c r="F799" i="2"/>
  <c r="G799" i="2" s="1"/>
  <c r="F800" i="2"/>
  <c r="G800" i="2" s="1"/>
  <c r="F801" i="2"/>
  <c r="G801" i="2" s="1"/>
  <c r="F802" i="2"/>
  <c r="G802" i="2" s="1"/>
  <c r="F803" i="2"/>
  <c r="G803" i="2" s="1"/>
  <c r="F804" i="2"/>
  <c r="G804" i="2" s="1"/>
  <c r="F805" i="2"/>
  <c r="G805" i="2" s="1"/>
  <c r="F806" i="2"/>
  <c r="G806" i="2" s="1"/>
  <c r="F807" i="2"/>
  <c r="G807" i="2" s="1"/>
  <c r="F808" i="2"/>
  <c r="G808" i="2" s="1"/>
  <c r="F809" i="2"/>
  <c r="G809" i="2" s="1"/>
  <c r="F810" i="2"/>
  <c r="G810" i="2" s="1"/>
  <c r="F811" i="2"/>
  <c r="G811" i="2" s="1"/>
  <c r="F812" i="2"/>
  <c r="G812" i="2" s="1"/>
  <c r="F813" i="2"/>
  <c r="G813" i="2" s="1"/>
  <c r="F814" i="2"/>
  <c r="G814" i="2" s="1"/>
  <c r="F815" i="2"/>
  <c r="G815" i="2" s="1"/>
  <c r="F816" i="2"/>
  <c r="G816" i="2" s="1"/>
  <c r="F817" i="2"/>
  <c r="G817" i="2" s="1"/>
  <c r="F818" i="2"/>
  <c r="G818" i="2" s="1"/>
  <c r="F819" i="2"/>
  <c r="G819" i="2" s="1"/>
  <c r="F820" i="2"/>
  <c r="G820" i="2" s="1"/>
  <c r="F821" i="2"/>
  <c r="G821" i="2" s="1"/>
  <c r="F822" i="2"/>
  <c r="G822" i="2" s="1"/>
  <c r="F823" i="2"/>
  <c r="G823" i="2" s="1"/>
  <c r="F824" i="2"/>
  <c r="G824" i="2" s="1"/>
  <c r="F825" i="2"/>
  <c r="G825" i="2" s="1"/>
  <c r="F826" i="2"/>
  <c r="G826" i="2" s="1"/>
  <c r="F827" i="2"/>
  <c r="G827" i="2" s="1"/>
  <c r="F828" i="2"/>
  <c r="G828" i="2" s="1"/>
  <c r="F829" i="2"/>
  <c r="G829" i="2" s="1"/>
  <c r="F830" i="2"/>
  <c r="G830" i="2" s="1"/>
  <c r="F831" i="2"/>
  <c r="G831" i="2" s="1"/>
  <c r="F832" i="2"/>
  <c r="G832" i="2" s="1"/>
  <c r="F833" i="2"/>
  <c r="G833" i="2" s="1"/>
  <c r="F834" i="2"/>
  <c r="G834" i="2" s="1"/>
  <c r="F835" i="2"/>
  <c r="G835" i="2" s="1"/>
  <c r="F836" i="2"/>
  <c r="G836" i="2" s="1"/>
  <c r="F837" i="2"/>
  <c r="G837" i="2" s="1"/>
  <c r="F838" i="2"/>
  <c r="G838" i="2" s="1"/>
  <c r="F839" i="2"/>
  <c r="G839" i="2" s="1"/>
  <c r="F840" i="2"/>
  <c r="G840" i="2" s="1"/>
  <c r="F841" i="2"/>
  <c r="G841" i="2" s="1"/>
  <c r="F842" i="2"/>
  <c r="G842" i="2" s="1"/>
  <c r="F843" i="2"/>
  <c r="G843" i="2" s="1"/>
  <c r="F844" i="2"/>
  <c r="G844" i="2" s="1"/>
  <c r="F845" i="2"/>
  <c r="G845" i="2" s="1"/>
  <c r="F846" i="2"/>
  <c r="G846" i="2" s="1"/>
  <c r="F847" i="2"/>
  <c r="G847" i="2" s="1"/>
  <c r="F848" i="2"/>
  <c r="G848" i="2" s="1"/>
  <c r="F849" i="2"/>
  <c r="G849" i="2" s="1"/>
  <c r="F850" i="2"/>
  <c r="G850" i="2" s="1"/>
  <c r="F851" i="2"/>
  <c r="G851" i="2" s="1"/>
  <c r="F852" i="2"/>
  <c r="G852" i="2" s="1"/>
  <c r="F853" i="2"/>
  <c r="G853" i="2" s="1"/>
  <c r="F854" i="2"/>
  <c r="G854" i="2" s="1"/>
  <c r="F855" i="2"/>
  <c r="G855" i="2" s="1"/>
  <c r="F856" i="2"/>
  <c r="G856" i="2" s="1"/>
  <c r="F857" i="2"/>
  <c r="G857" i="2" s="1"/>
  <c r="F858" i="2"/>
  <c r="G858" i="2" s="1"/>
  <c r="F859" i="2"/>
  <c r="G859" i="2" s="1"/>
  <c r="F860" i="2"/>
  <c r="G860" i="2" s="1"/>
  <c r="F861" i="2"/>
  <c r="G861" i="2" s="1"/>
  <c r="F862" i="2"/>
  <c r="G862" i="2" s="1"/>
  <c r="F863" i="2"/>
  <c r="G863" i="2" s="1"/>
  <c r="F864" i="2"/>
  <c r="G864" i="2" s="1"/>
  <c r="F865" i="2"/>
  <c r="G865" i="2" s="1"/>
  <c r="F866" i="2"/>
  <c r="G866" i="2" s="1"/>
  <c r="F867" i="2"/>
  <c r="G867" i="2" s="1"/>
  <c r="F868" i="2"/>
  <c r="G868" i="2" s="1"/>
  <c r="F869" i="2"/>
  <c r="G869" i="2" s="1"/>
  <c r="F870" i="2"/>
  <c r="G870" i="2" s="1"/>
  <c r="F871" i="2"/>
  <c r="G871" i="2" s="1"/>
  <c r="F872" i="2"/>
  <c r="G872" i="2" s="1"/>
  <c r="F873" i="2"/>
  <c r="G873" i="2" s="1"/>
  <c r="F874" i="2"/>
  <c r="G874" i="2" s="1"/>
  <c r="F875" i="2"/>
  <c r="G875" i="2" s="1"/>
  <c r="F876" i="2"/>
  <c r="G876" i="2" s="1"/>
  <c r="F877" i="2"/>
  <c r="G877" i="2" s="1"/>
  <c r="F878" i="2"/>
  <c r="G878" i="2" s="1"/>
  <c r="F879" i="2"/>
  <c r="G879" i="2" s="1"/>
  <c r="F880" i="2"/>
  <c r="G880" i="2" s="1"/>
  <c r="F881" i="2"/>
  <c r="G881" i="2" s="1"/>
  <c r="F882" i="2"/>
  <c r="G882" i="2" s="1"/>
  <c r="F883" i="2"/>
  <c r="G883" i="2" s="1"/>
  <c r="F884" i="2"/>
  <c r="G884" i="2" s="1"/>
  <c r="F885" i="2"/>
  <c r="G885" i="2" s="1"/>
  <c r="F886" i="2"/>
  <c r="G886" i="2" s="1"/>
  <c r="F887" i="2"/>
  <c r="G887" i="2" s="1"/>
  <c r="F888" i="2"/>
  <c r="G888" i="2" s="1"/>
  <c r="F889" i="2"/>
  <c r="G889" i="2" s="1"/>
  <c r="F890" i="2"/>
  <c r="G890" i="2" s="1"/>
  <c r="F891" i="2"/>
  <c r="G891" i="2" s="1"/>
  <c r="F892" i="2"/>
  <c r="G892" i="2" s="1"/>
  <c r="F893" i="2"/>
  <c r="G893" i="2" s="1"/>
  <c r="F894" i="2"/>
  <c r="G894" i="2" s="1"/>
  <c r="F895" i="2"/>
  <c r="G895" i="2" s="1"/>
  <c r="F896" i="2"/>
  <c r="G896" i="2" s="1"/>
  <c r="F897" i="2"/>
  <c r="G897" i="2" s="1"/>
  <c r="F898" i="2"/>
  <c r="G898" i="2" s="1"/>
  <c r="F899" i="2"/>
  <c r="G899" i="2" s="1"/>
  <c r="F900" i="2"/>
  <c r="G900" i="2" s="1"/>
  <c r="F901" i="2"/>
  <c r="G901" i="2" s="1"/>
  <c r="F902" i="2"/>
  <c r="G902" i="2" s="1"/>
  <c r="F903" i="2"/>
  <c r="G903" i="2" s="1"/>
  <c r="F904" i="2"/>
  <c r="G904" i="2" s="1"/>
  <c r="F905" i="2"/>
  <c r="G905" i="2" s="1"/>
  <c r="F906" i="2"/>
  <c r="G906" i="2" s="1"/>
  <c r="F907" i="2"/>
  <c r="G907" i="2" s="1"/>
  <c r="F908" i="2"/>
  <c r="G908" i="2" s="1"/>
  <c r="F909" i="2"/>
  <c r="G909" i="2" s="1"/>
  <c r="F910" i="2"/>
  <c r="G910" i="2" s="1"/>
  <c r="F911" i="2"/>
  <c r="G911" i="2" s="1"/>
  <c r="F912" i="2"/>
  <c r="G912" i="2" s="1"/>
  <c r="F913" i="2"/>
  <c r="G913" i="2" s="1"/>
  <c r="F914" i="2"/>
  <c r="G914" i="2" s="1"/>
  <c r="F915" i="2"/>
  <c r="G915" i="2" s="1"/>
  <c r="F916" i="2"/>
  <c r="G916" i="2" s="1"/>
  <c r="F917" i="2"/>
  <c r="G917" i="2" s="1"/>
  <c r="F918" i="2"/>
  <c r="G918" i="2" s="1"/>
  <c r="F919" i="2"/>
  <c r="G919" i="2" s="1"/>
  <c r="F920" i="2"/>
  <c r="G920" i="2" s="1"/>
  <c r="F921" i="2"/>
  <c r="G921" i="2" s="1"/>
  <c r="F922" i="2"/>
  <c r="G922" i="2" s="1"/>
  <c r="F923" i="2"/>
  <c r="G923" i="2" s="1"/>
  <c r="F924" i="2"/>
  <c r="G924" i="2" s="1"/>
  <c r="F925" i="2"/>
  <c r="G925" i="2" s="1"/>
  <c r="F926" i="2"/>
  <c r="G926" i="2" s="1"/>
  <c r="F927" i="2"/>
  <c r="G927" i="2" s="1"/>
  <c r="F928" i="2"/>
  <c r="G928" i="2" s="1"/>
  <c r="F929" i="2"/>
  <c r="G929" i="2" s="1"/>
  <c r="F930" i="2"/>
  <c r="G930" i="2" s="1"/>
  <c r="F931" i="2"/>
  <c r="G931" i="2" s="1"/>
  <c r="F932" i="2"/>
  <c r="G932" i="2" s="1"/>
  <c r="F933" i="2"/>
  <c r="G933" i="2" s="1"/>
  <c r="F934" i="2"/>
  <c r="G934" i="2" s="1"/>
  <c r="F935" i="2"/>
  <c r="G935" i="2" s="1"/>
  <c r="F936" i="2"/>
  <c r="G936" i="2" s="1"/>
  <c r="F937" i="2"/>
  <c r="G937" i="2" s="1"/>
  <c r="F938" i="2"/>
  <c r="G938" i="2" s="1"/>
  <c r="F939" i="2"/>
  <c r="G939" i="2" s="1"/>
  <c r="F940" i="2"/>
  <c r="G940" i="2" s="1"/>
  <c r="F941" i="2"/>
  <c r="G941" i="2" s="1"/>
  <c r="F942" i="2"/>
  <c r="G942" i="2" s="1"/>
  <c r="F943" i="2"/>
  <c r="G943" i="2" s="1"/>
  <c r="F944" i="2"/>
  <c r="G944" i="2" s="1"/>
  <c r="F945" i="2"/>
  <c r="G945" i="2" s="1"/>
  <c r="F946" i="2"/>
  <c r="G946" i="2" s="1"/>
  <c r="F947" i="2"/>
  <c r="G947" i="2" s="1"/>
  <c r="F948" i="2"/>
  <c r="G948" i="2" s="1"/>
  <c r="F949" i="2"/>
  <c r="G949" i="2" s="1"/>
  <c r="F950" i="2"/>
  <c r="G950" i="2" s="1"/>
  <c r="F951" i="2"/>
  <c r="G951" i="2" s="1"/>
  <c r="F952" i="2"/>
  <c r="G952" i="2" s="1"/>
  <c r="F953" i="2"/>
  <c r="G953" i="2" s="1"/>
  <c r="F954" i="2"/>
  <c r="G954" i="2" s="1"/>
  <c r="F955" i="2"/>
  <c r="G955" i="2" s="1"/>
  <c r="F956" i="2"/>
  <c r="G956" i="2" s="1"/>
  <c r="F957" i="2"/>
  <c r="G957" i="2" s="1"/>
  <c r="F958" i="2"/>
  <c r="G958" i="2" s="1"/>
  <c r="F959" i="2"/>
  <c r="G959" i="2" s="1"/>
  <c r="F960" i="2"/>
  <c r="G960" i="2" s="1"/>
  <c r="F961" i="2"/>
  <c r="G961" i="2" s="1"/>
  <c r="F962" i="2"/>
  <c r="G962" i="2" s="1"/>
  <c r="F963" i="2"/>
  <c r="G963" i="2" s="1"/>
  <c r="F964" i="2"/>
  <c r="G964" i="2" s="1"/>
  <c r="F965" i="2"/>
  <c r="G965" i="2" s="1"/>
  <c r="F966" i="2"/>
  <c r="G966" i="2" s="1"/>
  <c r="F967" i="2"/>
  <c r="G967" i="2" s="1"/>
  <c r="F968" i="2"/>
  <c r="G968" i="2" s="1"/>
  <c r="F969" i="2"/>
  <c r="G969" i="2" s="1"/>
  <c r="F970" i="2"/>
  <c r="G970" i="2" s="1"/>
  <c r="F971" i="2"/>
  <c r="G971" i="2" s="1"/>
  <c r="F972" i="2"/>
  <c r="G972" i="2" s="1"/>
  <c r="F973" i="2"/>
  <c r="G973" i="2" s="1"/>
  <c r="F974" i="2"/>
  <c r="G974" i="2" s="1"/>
  <c r="F975" i="2"/>
  <c r="G975" i="2" s="1"/>
  <c r="F976" i="2"/>
  <c r="G976" i="2" s="1"/>
  <c r="F977" i="2"/>
  <c r="G977" i="2" s="1"/>
  <c r="F978" i="2"/>
  <c r="G978" i="2" s="1"/>
  <c r="F979" i="2"/>
  <c r="G979" i="2" s="1"/>
  <c r="F980" i="2"/>
  <c r="G980" i="2" s="1"/>
  <c r="F981" i="2"/>
  <c r="G981" i="2" s="1"/>
  <c r="F982" i="2"/>
  <c r="G982" i="2" s="1"/>
  <c r="F983" i="2"/>
  <c r="G983" i="2" s="1"/>
  <c r="F984" i="2"/>
  <c r="G984" i="2" s="1"/>
  <c r="F985" i="2"/>
  <c r="G985" i="2" s="1"/>
  <c r="F986" i="2"/>
  <c r="G986" i="2" s="1"/>
  <c r="F987" i="2"/>
  <c r="G987" i="2" s="1"/>
  <c r="F988" i="2"/>
  <c r="G988" i="2" s="1"/>
  <c r="F989" i="2"/>
  <c r="G989" i="2" s="1"/>
  <c r="F990" i="2"/>
  <c r="G990" i="2" s="1"/>
  <c r="F991" i="2"/>
  <c r="G991" i="2" s="1"/>
  <c r="F992" i="2"/>
  <c r="G992" i="2" s="1"/>
  <c r="F993" i="2"/>
  <c r="G993" i="2" s="1"/>
  <c r="F994" i="2"/>
  <c r="G994" i="2" s="1"/>
  <c r="F995" i="2"/>
  <c r="G995" i="2" s="1"/>
  <c r="F996" i="2"/>
  <c r="G996" i="2" s="1"/>
  <c r="F997" i="2"/>
  <c r="G997" i="2" s="1"/>
  <c r="F998" i="2"/>
  <c r="G998" i="2" s="1"/>
  <c r="F999" i="2"/>
  <c r="G999" i="2" s="1"/>
  <c r="F1000" i="2"/>
  <c r="G1000" i="2" s="1"/>
  <c r="F1001" i="2"/>
  <c r="G1001" i="2" s="1"/>
  <c r="F1002" i="2"/>
  <c r="G1002" i="2" s="1"/>
  <c r="F1003" i="2"/>
  <c r="G1003" i="2" s="1"/>
  <c r="F1004" i="2"/>
  <c r="G1004" i="2" s="1"/>
  <c r="F1005" i="2"/>
  <c r="G1005" i="2" s="1"/>
  <c r="F1006" i="2"/>
  <c r="G1006" i="2" s="1"/>
  <c r="F1007" i="2"/>
  <c r="G1007" i="2" s="1"/>
  <c r="F1008" i="2"/>
  <c r="G1008" i="2" s="1"/>
  <c r="F1009" i="2"/>
  <c r="G1009" i="2" s="1"/>
  <c r="F1010" i="2"/>
  <c r="G1010" i="2" s="1"/>
  <c r="F1011" i="2"/>
  <c r="G1011" i="2" s="1"/>
  <c r="F1012" i="2"/>
  <c r="G1012" i="2" s="1"/>
  <c r="F1013" i="2"/>
  <c r="G1013" i="2" s="1"/>
  <c r="F1014" i="2"/>
  <c r="G1014" i="2" s="1"/>
  <c r="F1015" i="2"/>
  <c r="G1015" i="2" s="1"/>
  <c r="F1016" i="2"/>
  <c r="G1016" i="2" s="1"/>
  <c r="F1017" i="2"/>
  <c r="G1017" i="2" s="1"/>
  <c r="F1018" i="2"/>
  <c r="G1018" i="2" s="1"/>
  <c r="F1019" i="2"/>
  <c r="G1019" i="2" s="1"/>
  <c r="F1020" i="2"/>
  <c r="G1020" i="2" s="1"/>
  <c r="F1021" i="2"/>
  <c r="G1021" i="2" s="1"/>
  <c r="F1022" i="2"/>
  <c r="G1022" i="2" s="1"/>
  <c r="F1023" i="2"/>
  <c r="G1023" i="2" s="1"/>
  <c r="F1024" i="2"/>
  <c r="G1024" i="2" s="1"/>
  <c r="F1025" i="2"/>
  <c r="G1025" i="2" s="1"/>
  <c r="F1026" i="2"/>
  <c r="G1026" i="2" s="1"/>
  <c r="F1027" i="2"/>
  <c r="G1027" i="2" s="1"/>
  <c r="F1028" i="2"/>
  <c r="G1028" i="2" s="1"/>
  <c r="F1029" i="2"/>
  <c r="G1029" i="2" s="1"/>
  <c r="F1030" i="2"/>
  <c r="G1030" i="2" s="1"/>
  <c r="F1031" i="2"/>
  <c r="G1031" i="2" s="1"/>
  <c r="F1032" i="2"/>
  <c r="G1032" i="2" s="1"/>
  <c r="F1033" i="2"/>
  <c r="G1033" i="2" s="1"/>
  <c r="F1034" i="2"/>
  <c r="G1034" i="2" s="1"/>
  <c r="F1035" i="2"/>
  <c r="G1035" i="2" s="1"/>
  <c r="F1036" i="2"/>
  <c r="G1036" i="2" s="1"/>
  <c r="F1037" i="2"/>
  <c r="G1037" i="2" s="1"/>
  <c r="F1038" i="2"/>
  <c r="G1038" i="2" s="1"/>
  <c r="F1039" i="2"/>
  <c r="G1039" i="2" s="1"/>
  <c r="F1040" i="2"/>
  <c r="G1040" i="2" s="1"/>
  <c r="F1041" i="2"/>
  <c r="G1041" i="2" s="1"/>
  <c r="F1042" i="2"/>
  <c r="G1042" i="2" s="1"/>
  <c r="F1043" i="2"/>
  <c r="G1043" i="2" s="1"/>
  <c r="F1044" i="2"/>
  <c r="G1044" i="2" s="1"/>
  <c r="F1045" i="2"/>
  <c r="G1045" i="2" s="1"/>
  <c r="F1046" i="2"/>
  <c r="G1046" i="2" s="1"/>
  <c r="F1047" i="2"/>
  <c r="G1047" i="2" s="1"/>
  <c r="F1048" i="2"/>
  <c r="G1048" i="2" s="1"/>
  <c r="F1049" i="2"/>
  <c r="G1049" i="2" s="1"/>
  <c r="F1050" i="2"/>
  <c r="G1050" i="2" s="1"/>
  <c r="F1051" i="2"/>
  <c r="G1051" i="2" s="1"/>
  <c r="F1052" i="2"/>
  <c r="G1052" i="2" s="1"/>
  <c r="F1053" i="2"/>
  <c r="G1053" i="2" s="1"/>
  <c r="F1054" i="2"/>
  <c r="G1054" i="2" s="1"/>
  <c r="F1055" i="2"/>
  <c r="G1055" i="2" s="1"/>
  <c r="F1056" i="2"/>
  <c r="G1056" i="2" s="1"/>
  <c r="F1057" i="2"/>
  <c r="G1057" i="2" s="1"/>
  <c r="F1058" i="2"/>
  <c r="G1058" i="2" s="1"/>
  <c r="F1059" i="2"/>
  <c r="G1059" i="2" s="1"/>
  <c r="F1060" i="2"/>
  <c r="G1060" i="2" s="1"/>
  <c r="F1061" i="2"/>
  <c r="G1061" i="2" s="1"/>
  <c r="F1062" i="2"/>
  <c r="G1062" i="2" s="1"/>
  <c r="F1063" i="2"/>
  <c r="G1063" i="2" s="1"/>
  <c r="F1064" i="2"/>
  <c r="G1064" i="2" s="1"/>
  <c r="F1065" i="2"/>
  <c r="G1065" i="2" s="1"/>
  <c r="F1066" i="2"/>
  <c r="G1066" i="2" s="1"/>
  <c r="F1067" i="2"/>
  <c r="G1067" i="2" s="1"/>
  <c r="F1068" i="2"/>
  <c r="G1068" i="2" s="1"/>
  <c r="F1069" i="2"/>
  <c r="G1069" i="2" s="1"/>
  <c r="F1070" i="2"/>
  <c r="G1070" i="2" s="1"/>
  <c r="F1071" i="2"/>
  <c r="G1071" i="2" s="1"/>
  <c r="F1072" i="2"/>
  <c r="G1072" i="2" s="1"/>
  <c r="F1073" i="2"/>
  <c r="G1073" i="2" s="1"/>
  <c r="F1074" i="2"/>
  <c r="G1074" i="2" s="1"/>
  <c r="F1075" i="2"/>
  <c r="G1075" i="2" s="1"/>
  <c r="F1076" i="2"/>
  <c r="G1076" i="2" s="1"/>
  <c r="F1077" i="2"/>
  <c r="G1077" i="2" s="1"/>
  <c r="F1078" i="2"/>
  <c r="G1078" i="2" s="1"/>
  <c r="F1079" i="2"/>
  <c r="G1079" i="2" s="1"/>
  <c r="F1080" i="2"/>
  <c r="G1080" i="2" s="1"/>
  <c r="F1081" i="2"/>
  <c r="G1081" i="2" s="1"/>
  <c r="F1082" i="2"/>
  <c r="G1082" i="2" s="1"/>
  <c r="F1083" i="2"/>
  <c r="G1083" i="2" s="1"/>
  <c r="F1084" i="2"/>
  <c r="G1084" i="2" s="1"/>
  <c r="F1085" i="2"/>
  <c r="G1085" i="2" s="1"/>
  <c r="F1086" i="2"/>
  <c r="G1086" i="2" s="1"/>
  <c r="F1087" i="2"/>
  <c r="G1087" i="2" s="1"/>
  <c r="F1088" i="2"/>
  <c r="G1088" i="2" s="1"/>
  <c r="F1089" i="2"/>
  <c r="G1089" i="2" s="1"/>
  <c r="F1090" i="2"/>
  <c r="G1090" i="2" s="1"/>
  <c r="F1091" i="2"/>
  <c r="G1091" i="2" s="1"/>
  <c r="F1092" i="2"/>
  <c r="G1092" i="2" s="1"/>
  <c r="F1093" i="2"/>
  <c r="G1093" i="2" s="1"/>
  <c r="F1094" i="2"/>
  <c r="G1094" i="2" s="1"/>
  <c r="F1095" i="2"/>
  <c r="G1095" i="2" s="1"/>
  <c r="F1096" i="2"/>
  <c r="G1096" i="2" s="1"/>
  <c r="F1097" i="2"/>
  <c r="G1097" i="2" s="1"/>
  <c r="F1098" i="2"/>
  <c r="G1098" i="2" s="1"/>
  <c r="F1099" i="2"/>
  <c r="G1099" i="2" s="1"/>
  <c r="F1100" i="2"/>
  <c r="G1100" i="2" s="1"/>
  <c r="F1101" i="2"/>
  <c r="G1101" i="2" s="1"/>
  <c r="F1102" i="2"/>
  <c r="G1102" i="2" s="1"/>
  <c r="F1103" i="2"/>
  <c r="G1103" i="2" s="1"/>
  <c r="F1104" i="2"/>
  <c r="G1104" i="2" s="1"/>
  <c r="F1105" i="2"/>
  <c r="G1105" i="2" s="1"/>
  <c r="F1106" i="2"/>
  <c r="G1106" i="2" s="1"/>
  <c r="F1107" i="2"/>
  <c r="G1107" i="2" s="1"/>
  <c r="F1108" i="2"/>
  <c r="G1108" i="2" s="1"/>
  <c r="F1109" i="2"/>
  <c r="G1109" i="2" s="1"/>
  <c r="F1110" i="2"/>
  <c r="G1110" i="2" s="1"/>
  <c r="F1111" i="2"/>
  <c r="G1111" i="2" s="1"/>
  <c r="F1112" i="2"/>
  <c r="G1112" i="2" s="1"/>
  <c r="F1113" i="2"/>
  <c r="G1113" i="2" s="1"/>
  <c r="F1114" i="2"/>
  <c r="G1114" i="2" s="1"/>
  <c r="F1115" i="2"/>
  <c r="G1115" i="2" s="1"/>
  <c r="F1116" i="2"/>
  <c r="G1116" i="2" s="1"/>
  <c r="F1117" i="2"/>
  <c r="G1117" i="2" s="1"/>
  <c r="F1118" i="2"/>
  <c r="G1118" i="2" s="1"/>
  <c r="F1119" i="2"/>
  <c r="G1119" i="2" s="1"/>
  <c r="F1120" i="2"/>
  <c r="G1120" i="2" s="1"/>
  <c r="F1121" i="2"/>
  <c r="G1121" i="2" s="1"/>
  <c r="F1122" i="2"/>
  <c r="G1122" i="2" s="1"/>
  <c r="F1123" i="2"/>
  <c r="G1123" i="2" s="1"/>
  <c r="F1124" i="2"/>
  <c r="G1124" i="2" s="1"/>
  <c r="F1125" i="2"/>
  <c r="G1125" i="2" s="1"/>
  <c r="F1126" i="2"/>
  <c r="G1126" i="2" s="1"/>
  <c r="F1127" i="2"/>
  <c r="G1127" i="2" s="1"/>
  <c r="F1128" i="2"/>
  <c r="G1128" i="2" s="1"/>
  <c r="F1129" i="2"/>
  <c r="G1129" i="2" s="1"/>
  <c r="F1130" i="2"/>
  <c r="G1130" i="2" s="1"/>
  <c r="F1131" i="2"/>
  <c r="G1131" i="2" s="1"/>
  <c r="F1132" i="2"/>
  <c r="G1132" i="2" s="1"/>
  <c r="F1133" i="2"/>
  <c r="G1133" i="2" s="1"/>
  <c r="F1134" i="2"/>
  <c r="G1134" i="2" s="1"/>
  <c r="F1135" i="2"/>
  <c r="G1135" i="2" s="1"/>
  <c r="F1136" i="2"/>
  <c r="G1136" i="2" s="1"/>
  <c r="F1137" i="2"/>
  <c r="G1137" i="2" s="1"/>
  <c r="F1138" i="2"/>
  <c r="G1138" i="2" s="1"/>
  <c r="F1139" i="2"/>
  <c r="G1139" i="2" s="1"/>
  <c r="F1140" i="2"/>
  <c r="G1140" i="2" s="1"/>
  <c r="F1141" i="2"/>
  <c r="G1141" i="2" s="1"/>
  <c r="F1142" i="2"/>
  <c r="G1142" i="2" s="1"/>
  <c r="F1143" i="2"/>
  <c r="G1143" i="2" s="1"/>
  <c r="F1144" i="2"/>
  <c r="G1144" i="2" s="1"/>
  <c r="F1145" i="2"/>
  <c r="G1145" i="2" s="1"/>
  <c r="F1146" i="2"/>
  <c r="G1146" i="2" s="1"/>
  <c r="F1147" i="2"/>
  <c r="G1147" i="2" s="1"/>
  <c r="F1148" i="2"/>
  <c r="G1148" i="2" s="1"/>
  <c r="F1149" i="2"/>
  <c r="G1149" i="2" s="1"/>
  <c r="F1150" i="2"/>
  <c r="G1150" i="2" s="1"/>
  <c r="F1151" i="2"/>
  <c r="G1151" i="2" s="1"/>
  <c r="F1152" i="2"/>
  <c r="G1152" i="2" s="1"/>
  <c r="F1153" i="2"/>
  <c r="G1153" i="2" s="1"/>
  <c r="F1154" i="2"/>
  <c r="G1154" i="2" s="1"/>
  <c r="F1155" i="2"/>
  <c r="G1155" i="2" s="1"/>
  <c r="F1156" i="2"/>
  <c r="G1156" i="2" s="1"/>
  <c r="F1157" i="2"/>
  <c r="G1157" i="2" s="1"/>
  <c r="F1158" i="2"/>
  <c r="G1158" i="2" s="1"/>
  <c r="F1159" i="2"/>
  <c r="G1159" i="2" s="1"/>
  <c r="F1160" i="2"/>
  <c r="G1160" i="2" s="1"/>
  <c r="F1161" i="2"/>
  <c r="G1161" i="2" s="1"/>
  <c r="F1162" i="2"/>
  <c r="G1162" i="2" s="1"/>
  <c r="F1163" i="2"/>
  <c r="G1163" i="2" s="1"/>
  <c r="F1164" i="2"/>
  <c r="G1164" i="2" s="1"/>
  <c r="F1165" i="2"/>
  <c r="G1165" i="2" s="1"/>
  <c r="F1166" i="2"/>
  <c r="G1166" i="2" s="1"/>
  <c r="F1167" i="2"/>
  <c r="G1167" i="2" s="1"/>
  <c r="F1168" i="2"/>
  <c r="G1168" i="2" s="1"/>
  <c r="F1169" i="2"/>
  <c r="G1169" i="2" s="1"/>
  <c r="F1170" i="2"/>
  <c r="G1170" i="2" s="1"/>
  <c r="F1171" i="2"/>
  <c r="G1171" i="2" s="1"/>
  <c r="F1172" i="2"/>
  <c r="G1172" i="2" s="1"/>
  <c r="F1173" i="2"/>
  <c r="G1173" i="2" s="1"/>
  <c r="F1174" i="2"/>
  <c r="G1174" i="2" s="1"/>
  <c r="F1175" i="2"/>
  <c r="G1175" i="2" s="1"/>
  <c r="F1176" i="2"/>
  <c r="G1176" i="2" s="1"/>
  <c r="F1177" i="2"/>
  <c r="G1177" i="2" s="1"/>
  <c r="F1178" i="2"/>
  <c r="G1178" i="2" s="1"/>
  <c r="F1179" i="2"/>
  <c r="G1179" i="2" s="1"/>
  <c r="F1180" i="2"/>
  <c r="G1180" i="2" s="1"/>
  <c r="F1181" i="2"/>
  <c r="G1181" i="2" s="1"/>
  <c r="F1182" i="2"/>
  <c r="G1182" i="2" s="1"/>
  <c r="F1183" i="2"/>
  <c r="G1183" i="2" s="1"/>
  <c r="F1184" i="2"/>
  <c r="G1184" i="2" s="1"/>
  <c r="F1185" i="2"/>
  <c r="G1185" i="2" s="1"/>
  <c r="F1186" i="2"/>
  <c r="G1186" i="2" s="1"/>
  <c r="F1187" i="2"/>
  <c r="G1187" i="2" s="1"/>
  <c r="F1188" i="2"/>
  <c r="G1188" i="2" s="1"/>
  <c r="F1189" i="2"/>
  <c r="G1189" i="2" s="1"/>
  <c r="F1190" i="2"/>
  <c r="G1190" i="2" s="1"/>
  <c r="F1191" i="2"/>
  <c r="G1191" i="2" s="1"/>
  <c r="F1192" i="2"/>
  <c r="G1192" i="2" s="1"/>
  <c r="F1193" i="2"/>
  <c r="G1193" i="2" s="1"/>
  <c r="F1194" i="2"/>
  <c r="G1194" i="2" s="1"/>
  <c r="F1195" i="2"/>
  <c r="G1195" i="2" s="1"/>
  <c r="F1196" i="2"/>
  <c r="G1196" i="2" s="1"/>
  <c r="F1197" i="2"/>
  <c r="G1197" i="2" s="1"/>
  <c r="F1198" i="2"/>
  <c r="G1198" i="2" s="1"/>
  <c r="F1199" i="2"/>
  <c r="G1199" i="2" s="1"/>
  <c r="F1200" i="2"/>
  <c r="G1200" i="2" s="1"/>
  <c r="F1201" i="2"/>
  <c r="G1201" i="2" s="1"/>
  <c r="F1202" i="2"/>
  <c r="G1202" i="2" s="1"/>
  <c r="F1203" i="2"/>
  <c r="G1203" i="2" s="1"/>
  <c r="F1204" i="2"/>
  <c r="G1204" i="2" s="1"/>
  <c r="F1205" i="2"/>
  <c r="G1205" i="2" s="1"/>
  <c r="F1206" i="2"/>
  <c r="G1206" i="2" s="1"/>
  <c r="F1207" i="2"/>
  <c r="G1207" i="2" s="1"/>
  <c r="F1208" i="2"/>
  <c r="G1208" i="2" s="1"/>
  <c r="F1209" i="2"/>
  <c r="G1209" i="2" s="1"/>
  <c r="F1210" i="2"/>
  <c r="G1210" i="2" s="1"/>
  <c r="F1211" i="2"/>
  <c r="G1211" i="2" s="1"/>
  <c r="F1212" i="2"/>
  <c r="G1212" i="2" s="1"/>
  <c r="F1213" i="2"/>
  <c r="G1213" i="2" s="1"/>
  <c r="F1214" i="2"/>
  <c r="G1214" i="2" s="1"/>
  <c r="F1215" i="2"/>
  <c r="G1215" i="2" s="1"/>
  <c r="F1216" i="2"/>
  <c r="G1216" i="2" s="1"/>
  <c r="F1217" i="2"/>
  <c r="G1217" i="2" s="1"/>
  <c r="F1218" i="2"/>
  <c r="G1218" i="2" s="1"/>
  <c r="F1219" i="2"/>
  <c r="G1219" i="2" s="1"/>
  <c r="F1220" i="2"/>
  <c r="G1220" i="2" s="1"/>
  <c r="F1221" i="2"/>
  <c r="G1221" i="2" s="1"/>
  <c r="F1222" i="2"/>
  <c r="G1222" i="2" s="1"/>
  <c r="F1223" i="2"/>
  <c r="G1223" i="2" s="1"/>
  <c r="F1224" i="2"/>
  <c r="G1224" i="2" s="1"/>
  <c r="F1225" i="2"/>
  <c r="G1225" i="2" s="1"/>
  <c r="F1226" i="2"/>
  <c r="G1226" i="2" s="1"/>
  <c r="F1227" i="2"/>
  <c r="G1227" i="2" s="1"/>
  <c r="F1228" i="2"/>
  <c r="G1228" i="2" s="1"/>
  <c r="F1229" i="2"/>
  <c r="G1229" i="2" s="1"/>
  <c r="F1230" i="2"/>
  <c r="G1230" i="2" s="1"/>
  <c r="F1231" i="2"/>
  <c r="G1231" i="2" s="1"/>
  <c r="F1232" i="2"/>
  <c r="G1232" i="2" s="1"/>
  <c r="F1233" i="2"/>
  <c r="G1233" i="2" s="1"/>
  <c r="F1234" i="2"/>
  <c r="G1234" i="2" s="1"/>
  <c r="F1235" i="2"/>
  <c r="G1235" i="2" s="1"/>
  <c r="F1236" i="2"/>
  <c r="G1236" i="2" s="1"/>
  <c r="F1237" i="2"/>
  <c r="G1237" i="2" s="1"/>
  <c r="F1238" i="2"/>
  <c r="G1238" i="2" s="1"/>
  <c r="F1239" i="2"/>
  <c r="G1239" i="2" s="1"/>
  <c r="F1240" i="2"/>
  <c r="G1240" i="2" s="1"/>
  <c r="F1241" i="2"/>
  <c r="G1241" i="2" s="1"/>
  <c r="F1242" i="2"/>
  <c r="G1242" i="2" s="1"/>
  <c r="F1243" i="2"/>
  <c r="G1243" i="2" s="1"/>
  <c r="F1244" i="2"/>
  <c r="G1244" i="2" s="1"/>
  <c r="F1245" i="2"/>
  <c r="G1245" i="2" s="1"/>
  <c r="F1246" i="2"/>
  <c r="G1246" i="2" s="1"/>
  <c r="F1247" i="2"/>
  <c r="G1247" i="2" s="1"/>
  <c r="F1248" i="2"/>
  <c r="G1248" i="2" s="1"/>
  <c r="F1249" i="2"/>
  <c r="G1249" i="2" s="1"/>
  <c r="F1250" i="2"/>
  <c r="G1250" i="2" s="1"/>
  <c r="F1251" i="2"/>
  <c r="G1251" i="2" s="1"/>
  <c r="F1252" i="2"/>
  <c r="G1252" i="2" s="1"/>
  <c r="F1253" i="2"/>
  <c r="G1253" i="2" s="1"/>
  <c r="F1254" i="2"/>
  <c r="G1254" i="2" s="1"/>
  <c r="F1255" i="2"/>
  <c r="G1255" i="2" s="1"/>
  <c r="F1256" i="2"/>
  <c r="G1256" i="2" s="1"/>
  <c r="F1257" i="2"/>
  <c r="G1257" i="2" s="1"/>
  <c r="F1258" i="2"/>
  <c r="G1258" i="2" s="1"/>
  <c r="F1259" i="2"/>
  <c r="G1259" i="2" s="1"/>
  <c r="F1260" i="2"/>
  <c r="G1260" i="2" s="1"/>
  <c r="F1261" i="2"/>
  <c r="G1261" i="2" s="1"/>
  <c r="F1262" i="2"/>
  <c r="G1262" i="2" s="1"/>
  <c r="F1263" i="2"/>
  <c r="G1263" i="2" s="1"/>
  <c r="F1264" i="2"/>
  <c r="G1264" i="2" s="1"/>
  <c r="F1265" i="2"/>
  <c r="G1265" i="2" s="1"/>
  <c r="F1266" i="2"/>
  <c r="G1266" i="2" s="1"/>
  <c r="F1267" i="2"/>
  <c r="G1267" i="2" s="1"/>
  <c r="F1268" i="2"/>
  <c r="G1268" i="2" s="1"/>
  <c r="F1269" i="2"/>
  <c r="G1269" i="2" s="1"/>
  <c r="F1270" i="2"/>
  <c r="G1270" i="2" s="1"/>
  <c r="F1271" i="2"/>
  <c r="G1271" i="2" s="1"/>
  <c r="F1272" i="2"/>
  <c r="G1272" i="2" s="1"/>
  <c r="F1273" i="2"/>
  <c r="G1273" i="2" s="1"/>
  <c r="F1274" i="2"/>
  <c r="G1274" i="2" s="1"/>
  <c r="F1275" i="2"/>
  <c r="G1275" i="2" s="1"/>
  <c r="F1276" i="2"/>
  <c r="G1276" i="2" s="1"/>
  <c r="F1277" i="2"/>
  <c r="G1277" i="2" s="1"/>
  <c r="F1278" i="2"/>
  <c r="G1278" i="2" s="1"/>
  <c r="F1279" i="2"/>
  <c r="G1279" i="2" s="1"/>
  <c r="F1280" i="2"/>
  <c r="G1280" i="2" s="1"/>
  <c r="F1281" i="2"/>
  <c r="G1281" i="2" s="1"/>
  <c r="F1282" i="2"/>
  <c r="G1282" i="2" s="1"/>
  <c r="F1283" i="2"/>
  <c r="G1283" i="2" s="1"/>
  <c r="F1284" i="2"/>
  <c r="G1284" i="2" s="1"/>
  <c r="F1285" i="2"/>
  <c r="G1285" i="2" s="1"/>
  <c r="F1286" i="2"/>
  <c r="G1286" i="2" s="1"/>
  <c r="F1287" i="2"/>
  <c r="G1287" i="2" s="1"/>
  <c r="F1288" i="2"/>
  <c r="G1288" i="2" s="1"/>
  <c r="F1289" i="2"/>
  <c r="G1289" i="2" s="1"/>
  <c r="F1290" i="2"/>
  <c r="G1290" i="2" s="1"/>
  <c r="F1291" i="2"/>
  <c r="G1291" i="2" s="1"/>
  <c r="F1292" i="2"/>
  <c r="G1292" i="2" s="1"/>
  <c r="F1293" i="2"/>
  <c r="G1293" i="2" s="1"/>
  <c r="F1294" i="2"/>
  <c r="G1294" i="2" s="1"/>
  <c r="F1295" i="2"/>
  <c r="G1295" i="2" s="1"/>
  <c r="F1296" i="2"/>
  <c r="G1296" i="2" s="1"/>
  <c r="F1297" i="2"/>
  <c r="G1297" i="2" s="1"/>
  <c r="F1298" i="2"/>
  <c r="G1298" i="2" s="1"/>
  <c r="F1299" i="2"/>
  <c r="G1299" i="2" s="1"/>
  <c r="F1300" i="2"/>
  <c r="G1300" i="2" s="1"/>
  <c r="F1301" i="2"/>
  <c r="G1301" i="2" s="1"/>
  <c r="F1302" i="2"/>
  <c r="G1302" i="2" s="1"/>
  <c r="F1303" i="2"/>
  <c r="G1303" i="2" s="1"/>
  <c r="F1304" i="2"/>
  <c r="G1304" i="2" s="1"/>
  <c r="F1305" i="2"/>
  <c r="G1305" i="2" s="1"/>
  <c r="F1306" i="2"/>
  <c r="G1306" i="2" s="1"/>
  <c r="F1307" i="2"/>
  <c r="G1307" i="2" s="1"/>
  <c r="F1308" i="2"/>
  <c r="G1308" i="2" s="1"/>
  <c r="F1309" i="2"/>
  <c r="G1309" i="2" s="1"/>
  <c r="F1310" i="2"/>
  <c r="G1310" i="2" s="1"/>
  <c r="F1311" i="2"/>
  <c r="G1311" i="2" s="1"/>
  <c r="F1312" i="2"/>
  <c r="G1312" i="2" s="1"/>
  <c r="F1313" i="2"/>
  <c r="G1313" i="2" s="1"/>
  <c r="F1314" i="2"/>
  <c r="G1314" i="2" s="1"/>
  <c r="F1315" i="2"/>
  <c r="G1315" i="2" s="1"/>
  <c r="F1316" i="2"/>
  <c r="G1316" i="2" s="1"/>
  <c r="F1317" i="2"/>
  <c r="G1317" i="2" s="1"/>
  <c r="F1318" i="2"/>
  <c r="G1318" i="2" s="1"/>
  <c r="F1319" i="2"/>
  <c r="G1319" i="2" s="1"/>
  <c r="F1320" i="2"/>
  <c r="G1320" i="2" s="1"/>
  <c r="F1321" i="2"/>
  <c r="G1321" i="2" s="1"/>
  <c r="F1322" i="2"/>
  <c r="G1322" i="2" s="1"/>
  <c r="F1323" i="2"/>
  <c r="G1323" i="2" s="1"/>
  <c r="F1324" i="2"/>
  <c r="G1324" i="2" s="1"/>
  <c r="F1325" i="2"/>
  <c r="G1325" i="2" s="1"/>
  <c r="F1326" i="2"/>
  <c r="G1326" i="2" s="1"/>
  <c r="F1327" i="2"/>
  <c r="G1327" i="2" s="1"/>
  <c r="F1328" i="2"/>
  <c r="G1328" i="2" s="1"/>
  <c r="F1329" i="2"/>
  <c r="G1329" i="2" s="1"/>
  <c r="F1330" i="2"/>
  <c r="G1330" i="2" s="1"/>
  <c r="F1331" i="2"/>
  <c r="G1331" i="2" s="1"/>
  <c r="F1332" i="2"/>
  <c r="G1332" i="2" s="1"/>
  <c r="F1333" i="2"/>
  <c r="G1333" i="2" s="1"/>
  <c r="F1334" i="2"/>
  <c r="G1334" i="2" s="1"/>
  <c r="F1335" i="2"/>
  <c r="G1335" i="2" s="1"/>
  <c r="F1336" i="2"/>
  <c r="G1336" i="2" s="1"/>
  <c r="F1337" i="2"/>
  <c r="G1337" i="2" s="1"/>
  <c r="F1338" i="2"/>
  <c r="G1338" i="2" s="1"/>
  <c r="F1339" i="2"/>
  <c r="G1339" i="2" s="1"/>
  <c r="F1340" i="2"/>
  <c r="G1340" i="2" s="1"/>
  <c r="F1341" i="2"/>
  <c r="G1341" i="2" s="1"/>
  <c r="F1342" i="2"/>
  <c r="G1342" i="2" s="1"/>
  <c r="F1343" i="2"/>
  <c r="G1343" i="2" s="1"/>
  <c r="F1344" i="2"/>
  <c r="G1344" i="2" s="1"/>
  <c r="F1345" i="2"/>
  <c r="G1345" i="2" s="1"/>
  <c r="F1346" i="2"/>
  <c r="G1346" i="2" s="1"/>
  <c r="F1347" i="2"/>
  <c r="G1347" i="2" s="1"/>
  <c r="F1348" i="2"/>
  <c r="G1348" i="2" s="1"/>
  <c r="F1349" i="2"/>
  <c r="G1349" i="2" s="1"/>
  <c r="F1350" i="2"/>
  <c r="G1350" i="2" s="1"/>
  <c r="F1351" i="2"/>
  <c r="G1351" i="2" s="1"/>
  <c r="F1352" i="2"/>
  <c r="G1352" i="2" s="1"/>
  <c r="F1353" i="2"/>
  <c r="G1353" i="2" s="1"/>
  <c r="F1354" i="2"/>
  <c r="G1354" i="2" s="1"/>
  <c r="F1355" i="2"/>
  <c r="G1355" i="2" s="1"/>
  <c r="F1356" i="2"/>
  <c r="G1356" i="2" s="1"/>
  <c r="F1357" i="2"/>
  <c r="G1357" i="2" s="1"/>
  <c r="F1358" i="2"/>
  <c r="G1358" i="2" s="1"/>
  <c r="F1359" i="2"/>
  <c r="G1359" i="2" s="1"/>
  <c r="F1360" i="2"/>
  <c r="G1360" i="2" s="1"/>
  <c r="F1361" i="2"/>
  <c r="G1361" i="2" s="1"/>
  <c r="F1362" i="2"/>
  <c r="G1362" i="2" s="1"/>
  <c r="F1363" i="2"/>
  <c r="G1363" i="2" s="1"/>
  <c r="F1364" i="2"/>
  <c r="G1364" i="2" s="1"/>
  <c r="F1365" i="2"/>
  <c r="G1365" i="2" s="1"/>
  <c r="F1366" i="2"/>
  <c r="G1366" i="2" s="1"/>
  <c r="F1367" i="2"/>
  <c r="G1367" i="2" s="1"/>
  <c r="F1368" i="2"/>
  <c r="G1368" i="2" s="1"/>
  <c r="F1369" i="2"/>
  <c r="G1369" i="2" s="1"/>
  <c r="F1370" i="2"/>
  <c r="G1370" i="2" s="1"/>
  <c r="F1371" i="2"/>
  <c r="G1371" i="2" s="1"/>
  <c r="F1372" i="2"/>
  <c r="G1372" i="2" s="1"/>
  <c r="F1373" i="2"/>
  <c r="G1373" i="2" s="1"/>
  <c r="F1374" i="2"/>
  <c r="G1374" i="2" s="1"/>
  <c r="F1375" i="2"/>
  <c r="G1375" i="2" s="1"/>
  <c r="F1376" i="2"/>
  <c r="G1376" i="2" s="1"/>
  <c r="F1377" i="2"/>
  <c r="G1377" i="2" s="1"/>
  <c r="F1378" i="2"/>
  <c r="G1378" i="2" s="1"/>
  <c r="F1379" i="2"/>
  <c r="G1379" i="2" s="1"/>
  <c r="F1380" i="2"/>
  <c r="G1380" i="2" s="1"/>
  <c r="F1381" i="2"/>
  <c r="G1381" i="2" s="1"/>
  <c r="F1382" i="2"/>
  <c r="G1382" i="2" s="1"/>
  <c r="F1383" i="2"/>
  <c r="G1383" i="2" s="1"/>
  <c r="F1384" i="2"/>
  <c r="G1384" i="2" s="1"/>
  <c r="F1385" i="2"/>
  <c r="G1385" i="2" s="1"/>
  <c r="F1386" i="2"/>
  <c r="G1386" i="2" s="1"/>
  <c r="F1387" i="2"/>
  <c r="G1387" i="2" s="1"/>
  <c r="F1388" i="2"/>
  <c r="G1388" i="2" s="1"/>
  <c r="F1389" i="2"/>
  <c r="G1389" i="2" s="1"/>
  <c r="F1390" i="2"/>
  <c r="G1390" i="2" s="1"/>
  <c r="F1391" i="2"/>
  <c r="G1391" i="2" s="1"/>
  <c r="F1392" i="2"/>
  <c r="G1392" i="2" s="1"/>
  <c r="F1393" i="2"/>
  <c r="G1393" i="2" s="1"/>
  <c r="F1394" i="2"/>
  <c r="G1394" i="2" s="1"/>
  <c r="F1395" i="2"/>
  <c r="G1395" i="2" s="1"/>
  <c r="F1396" i="2"/>
  <c r="G1396" i="2" s="1"/>
  <c r="F1397" i="2"/>
  <c r="G1397" i="2" s="1"/>
  <c r="F1398" i="2"/>
  <c r="G1398" i="2" s="1"/>
  <c r="F1399" i="2"/>
  <c r="G1399" i="2" s="1"/>
  <c r="F1400" i="2"/>
  <c r="G1400" i="2" s="1"/>
  <c r="F1401" i="2"/>
  <c r="G1401" i="2" s="1"/>
  <c r="F1402" i="2"/>
  <c r="G1402" i="2" s="1"/>
  <c r="F1403" i="2"/>
  <c r="G1403" i="2" s="1"/>
  <c r="F1404" i="2"/>
  <c r="G1404" i="2" s="1"/>
  <c r="F1405" i="2"/>
  <c r="G1405" i="2" s="1"/>
  <c r="F1406" i="2"/>
  <c r="G1406" i="2" s="1"/>
  <c r="F1407" i="2"/>
  <c r="G1407" i="2" s="1"/>
  <c r="F1408" i="2"/>
  <c r="G1408" i="2" s="1"/>
  <c r="F1409" i="2"/>
  <c r="G1409" i="2" s="1"/>
  <c r="F1410" i="2"/>
  <c r="G1410" i="2" s="1"/>
  <c r="F1411" i="2"/>
  <c r="G1411" i="2" s="1"/>
  <c r="F1412" i="2"/>
  <c r="G1412" i="2" s="1"/>
  <c r="F1413" i="2"/>
  <c r="G1413" i="2" s="1"/>
  <c r="F1414" i="2"/>
  <c r="G1414" i="2" s="1"/>
  <c r="F1415" i="2"/>
  <c r="G1415" i="2" s="1"/>
  <c r="F1416" i="2"/>
  <c r="G1416" i="2" s="1"/>
  <c r="F1417" i="2"/>
  <c r="G1417" i="2" s="1"/>
  <c r="F1418" i="2"/>
  <c r="G1418" i="2" s="1"/>
  <c r="F1419" i="2"/>
  <c r="G1419" i="2" s="1"/>
  <c r="F1420" i="2"/>
  <c r="G1420" i="2" s="1"/>
  <c r="F1421" i="2"/>
  <c r="G1421" i="2" s="1"/>
  <c r="F1422" i="2"/>
  <c r="G1422" i="2" s="1"/>
  <c r="F1423" i="2"/>
  <c r="G1423" i="2" s="1"/>
  <c r="F1424" i="2"/>
  <c r="G1424" i="2" s="1"/>
  <c r="F1425" i="2"/>
  <c r="G1425" i="2" s="1"/>
  <c r="F1426" i="2"/>
  <c r="G1426" i="2" s="1"/>
  <c r="F1427" i="2"/>
  <c r="G1427" i="2" s="1"/>
  <c r="F1428" i="2"/>
  <c r="G1428" i="2" s="1"/>
  <c r="F1429" i="2"/>
  <c r="G1429" i="2" s="1"/>
  <c r="F1430" i="2"/>
  <c r="G1430" i="2" s="1"/>
  <c r="F1431" i="2"/>
  <c r="G1431" i="2" s="1"/>
  <c r="F1432" i="2"/>
  <c r="G1432" i="2" s="1"/>
  <c r="F1433" i="2"/>
  <c r="G1433" i="2" s="1"/>
  <c r="F1434" i="2"/>
  <c r="G1434" i="2" s="1"/>
  <c r="F1435" i="2"/>
  <c r="G1435" i="2" s="1"/>
  <c r="F1436" i="2"/>
  <c r="G1436" i="2" s="1"/>
  <c r="F1437" i="2"/>
  <c r="G1437" i="2" s="1"/>
  <c r="F1438" i="2"/>
  <c r="G1438" i="2" s="1"/>
  <c r="F1439" i="2"/>
  <c r="G1439" i="2" s="1"/>
  <c r="F1440" i="2"/>
  <c r="G1440" i="2" s="1"/>
  <c r="F1441" i="2"/>
  <c r="G1441" i="2" s="1"/>
  <c r="F1442" i="2"/>
  <c r="G1442" i="2" s="1"/>
  <c r="F1443" i="2"/>
  <c r="G1443" i="2" s="1"/>
  <c r="F1444" i="2"/>
  <c r="G1444" i="2" s="1"/>
  <c r="F1445" i="2"/>
  <c r="G1445" i="2" s="1"/>
  <c r="F1446" i="2"/>
  <c r="G1446" i="2" s="1"/>
  <c r="F1447" i="2"/>
  <c r="G1447" i="2" s="1"/>
  <c r="F1448" i="2"/>
  <c r="G1448" i="2" s="1"/>
  <c r="F1449" i="2"/>
  <c r="G1449" i="2" s="1"/>
  <c r="F1450" i="2"/>
  <c r="G1450" i="2" s="1"/>
  <c r="F1451" i="2"/>
  <c r="G1451" i="2" s="1"/>
  <c r="F1452" i="2"/>
  <c r="G1452" i="2" s="1"/>
  <c r="F1453" i="2"/>
  <c r="G1453" i="2" s="1"/>
  <c r="F1454" i="2"/>
  <c r="G1454" i="2" s="1"/>
  <c r="F1455" i="2"/>
  <c r="G1455" i="2" s="1"/>
  <c r="F1456" i="2"/>
  <c r="G1456" i="2" s="1"/>
  <c r="F1457" i="2"/>
  <c r="G1457" i="2" s="1"/>
  <c r="F1458" i="2"/>
  <c r="G1458" i="2" s="1"/>
  <c r="F1459" i="2"/>
  <c r="G1459" i="2" s="1"/>
  <c r="F1460" i="2"/>
  <c r="G1460" i="2" s="1"/>
  <c r="F1461" i="2"/>
  <c r="G1461" i="2" s="1"/>
  <c r="F1462" i="2"/>
  <c r="G1462" i="2" s="1"/>
  <c r="F1463" i="2"/>
  <c r="G1463" i="2" s="1"/>
  <c r="F1464" i="2"/>
  <c r="G1464" i="2" s="1"/>
  <c r="F1465" i="2"/>
  <c r="G1465" i="2" s="1"/>
  <c r="F1466" i="2"/>
  <c r="G1466" i="2" s="1"/>
  <c r="F1467" i="2"/>
  <c r="G1467" i="2" s="1"/>
  <c r="F1468" i="2"/>
  <c r="G1468" i="2" s="1"/>
  <c r="F1469" i="2"/>
  <c r="G1469" i="2" s="1"/>
  <c r="F1470" i="2"/>
  <c r="G1470" i="2" s="1"/>
  <c r="F1471" i="2"/>
  <c r="G1471" i="2" s="1"/>
  <c r="F1472" i="2"/>
  <c r="G1472" i="2" s="1"/>
  <c r="F1473" i="2"/>
  <c r="G1473" i="2" s="1"/>
  <c r="F1474" i="2"/>
  <c r="G1474" i="2" s="1"/>
  <c r="F1475" i="2"/>
  <c r="G1475" i="2" s="1"/>
  <c r="F1476" i="2"/>
  <c r="G1476" i="2" s="1"/>
  <c r="F1477" i="2"/>
  <c r="G1477" i="2" s="1"/>
  <c r="F1478" i="2"/>
  <c r="G1478" i="2" s="1"/>
  <c r="F1479" i="2"/>
  <c r="G1479" i="2" s="1"/>
  <c r="F1480" i="2"/>
  <c r="G1480" i="2" s="1"/>
  <c r="F1481" i="2"/>
  <c r="G1481" i="2" s="1"/>
  <c r="F1482" i="2"/>
  <c r="G1482" i="2" s="1"/>
  <c r="F1483" i="2"/>
  <c r="G1483" i="2" s="1"/>
  <c r="F1484" i="2"/>
  <c r="G1484" i="2" s="1"/>
  <c r="F1485" i="2"/>
  <c r="G1485" i="2" s="1"/>
  <c r="F1486" i="2"/>
  <c r="G1486" i="2" s="1"/>
  <c r="F1487" i="2"/>
  <c r="G1487" i="2" s="1"/>
  <c r="F1488" i="2"/>
  <c r="G1488" i="2" s="1"/>
  <c r="F1489" i="2"/>
  <c r="G1489" i="2" s="1"/>
  <c r="F1490" i="2"/>
  <c r="G1490" i="2" s="1"/>
  <c r="F1491" i="2"/>
  <c r="G1491" i="2" s="1"/>
  <c r="F1492" i="2"/>
  <c r="G1492" i="2" s="1"/>
  <c r="F1493" i="2"/>
  <c r="G1493" i="2" s="1"/>
  <c r="F1494" i="2"/>
  <c r="G1494" i="2" s="1"/>
  <c r="F1495" i="2"/>
  <c r="G1495" i="2" s="1"/>
  <c r="F1496" i="2"/>
  <c r="G1496" i="2" s="1"/>
  <c r="F1497" i="2"/>
  <c r="G1497" i="2" s="1"/>
  <c r="F1498" i="2"/>
  <c r="G1498" i="2" s="1"/>
  <c r="F1499" i="2"/>
  <c r="G1499" i="2" s="1"/>
  <c r="F1500" i="2"/>
  <c r="G1500" i="2" s="1"/>
  <c r="F1501" i="2"/>
  <c r="G1501" i="2" s="1"/>
  <c r="F1502" i="2"/>
  <c r="G1502" i="2" s="1"/>
  <c r="F1503" i="2"/>
  <c r="G1503" i="2" s="1"/>
  <c r="F1504" i="2"/>
  <c r="G1504" i="2" s="1"/>
  <c r="F1505" i="2"/>
  <c r="G1505" i="2" s="1"/>
  <c r="F1506" i="2"/>
  <c r="G1506" i="2" s="1"/>
  <c r="F1507" i="2"/>
  <c r="G1507" i="2" s="1"/>
  <c r="F1508" i="2"/>
  <c r="G1508" i="2" s="1"/>
  <c r="F1509" i="2"/>
  <c r="G1509" i="2" s="1"/>
  <c r="F1510" i="2"/>
  <c r="G1510" i="2" s="1"/>
  <c r="F1511" i="2"/>
  <c r="G1511" i="2" s="1"/>
  <c r="F1512" i="2"/>
  <c r="G1512" i="2" s="1"/>
  <c r="F1513" i="2"/>
  <c r="G1513" i="2" s="1"/>
  <c r="F1514" i="2"/>
  <c r="G1514" i="2" s="1"/>
  <c r="F1515" i="2"/>
  <c r="G1515" i="2" s="1"/>
  <c r="F1516" i="2"/>
  <c r="G1516" i="2" s="1"/>
  <c r="F1517" i="2"/>
  <c r="G1517" i="2" s="1"/>
  <c r="F1518" i="2"/>
  <c r="G1518" i="2" s="1"/>
  <c r="F1519" i="2"/>
  <c r="G1519" i="2" s="1"/>
  <c r="F1520" i="2"/>
  <c r="G1520" i="2" s="1"/>
  <c r="F1521" i="2"/>
  <c r="G1521" i="2" s="1"/>
  <c r="F1522" i="2"/>
  <c r="G1522" i="2" s="1"/>
  <c r="F1523" i="2"/>
  <c r="G1523" i="2" s="1"/>
  <c r="F1524" i="2"/>
  <c r="G1524" i="2" s="1"/>
  <c r="F1525" i="2"/>
  <c r="G1525" i="2" s="1"/>
  <c r="F1526" i="2"/>
  <c r="G1526" i="2" s="1"/>
  <c r="F1527" i="2"/>
  <c r="G1527" i="2" s="1"/>
  <c r="F1528" i="2"/>
  <c r="G1528" i="2" s="1"/>
  <c r="F1529" i="2"/>
  <c r="G1529" i="2" s="1"/>
  <c r="F1530" i="2"/>
  <c r="G1530" i="2" s="1"/>
  <c r="F1531" i="2"/>
  <c r="G1531" i="2" s="1"/>
  <c r="F1532" i="2"/>
  <c r="G1532" i="2" s="1"/>
  <c r="F1533" i="2"/>
  <c r="G1533" i="2" s="1"/>
  <c r="F1534" i="2"/>
  <c r="G1534" i="2" s="1"/>
  <c r="F1535" i="2"/>
  <c r="G1535" i="2" s="1"/>
  <c r="F1536" i="2"/>
  <c r="G1536" i="2" s="1"/>
  <c r="F1537" i="2"/>
  <c r="G1537" i="2" s="1"/>
  <c r="F1538" i="2"/>
  <c r="G1538" i="2" s="1"/>
  <c r="F1539" i="2"/>
  <c r="G1539" i="2" s="1"/>
  <c r="F1540" i="2"/>
  <c r="G1540" i="2" s="1"/>
  <c r="F1541" i="2"/>
  <c r="G1541" i="2" s="1"/>
  <c r="F1542" i="2"/>
  <c r="G1542" i="2" s="1"/>
  <c r="F1543" i="2"/>
  <c r="G1543" i="2" s="1"/>
  <c r="F1544" i="2"/>
  <c r="G1544" i="2" s="1"/>
  <c r="F1545" i="2"/>
  <c r="G1545" i="2" s="1"/>
  <c r="F1546" i="2"/>
  <c r="G1546" i="2" s="1"/>
  <c r="F1547" i="2"/>
  <c r="G1547" i="2" s="1"/>
  <c r="F1548" i="2"/>
  <c r="G1548" i="2" s="1"/>
  <c r="F1549" i="2"/>
  <c r="G1549" i="2" s="1"/>
  <c r="F1550" i="2"/>
  <c r="G1550" i="2" s="1"/>
  <c r="F1551" i="2"/>
  <c r="G1551" i="2" s="1"/>
  <c r="F1552" i="2"/>
  <c r="G1552" i="2" s="1"/>
  <c r="F1553" i="2"/>
  <c r="G1553" i="2" s="1"/>
  <c r="F1554" i="2"/>
  <c r="G1554" i="2" s="1"/>
  <c r="F1555" i="2"/>
  <c r="G1555" i="2" s="1"/>
  <c r="F1556" i="2"/>
  <c r="G1556" i="2" s="1"/>
  <c r="F1557" i="2"/>
  <c r="G1557" i="2" s="1"/>
  <c r="F1558" i="2"/>
  <c r="G1558" i="2" s="1"/>
  <c r="F1559" i="2"/>
  <c r="G1559" i="2" s="1"/>
  <c r="F1560" i="2"/>
  <c r="G1560" i="2" s="1"/>
  <c r="F1561" i="2"/>
  <c r="G1561" i="2" s="1"/>
  <c r="F1562" i="2"/>
  <c r="G1562" i="2" s="1"/>
  <c r="F1563" i="2"/>
  <c r="G1563" i="2" s="1"/>
  <c r="F1564" i="2"/>
  <c r="G1564" i="2" s="1"/>
  <c r="F1565" i="2"/>
  <c r="G1565" i="2" s="1"/>
  <c r="F1566" i="2"/>
  <c r="G1566" i="2" s="1"/>
  <c r="F1567" i="2"/>
  <c r="G1567" i="2" s="1"/>
  <c r="F1568" i="2"/>
  <c r="G1568" i="2" s="1"/>
  <c r="F1569" i="2"/>
  <c r="G1569" i="2" s="1"/>
  <c r="F1570" i="2"/>
  <c r="G1570" i="2" s="1"/>
  <c r="F1571" i="2"/>
  <c r="G1571" i="2" s="1"/>
  <c r="F1572" i="2"/>
  <c r="G1572" i="2" s="1"/>
  <c r="F1573" i="2"/>
  <c r="G1573" i="2" s="1"/>
  <c r="F1574" i="2"/>
  <c r="G1574" i="2" s="1"/>
  <c r="F1575" i="2"/>
  <c r="G1575" i="2" s="1"/>
  <c r="F1576" i="2"/>
  <c r="G1576" i="2" s="1"/>
  <c r="F1577" i="2"/>
  <c r="G1577" i="2" s="1"/>
  <c r="F1578" i="2"/>
  <c r="G1578" i="2" s="1"/>
  <c r="F1579" i="2"/>
  <c r="G1579" i="2" s="1"/>
  <c r="F1580" i="2"/>
  <c r="G1580" i="2" s="1"/>
  <c r="F1581" i="2"/>
  <c r="G1581" i="2" s="1"/>
  <c r="F1582" i="2"/>
  <c r="G1582" i="2" s="1"/>
  <c r="F1583" i="2"/>
  <c r="G1583" i="2" s="1"/>
  <c r="F1584" i="2"/>
  <c r="G1584" i="2" s="1"/>
  <c r="F1585" i="2"/>
  <c r="G1585" i="2" s="1"/>
  <c r="F1586" i="2"/>
  <c r="G1586" i="2" s="1"/>
  <c r="F1587" i="2"/>
  <c r="G1587" i="2" s="1"/>
  <c r="F1588" i="2"/>
  <c r="G1588" i="2" s="1"/>
  <c r="F1589" i="2"/>
  <c r="G1589" i="2" s="1"/>
  <c r="F1590" i="2"/>
  <c r="G1590" i="2" s="1"/>
  <c r="F1591" i="2"/>
  <c r="G1591" i="2" s="1"/>
  <c r="F1592" i="2"/>
  <c r="G1592" i="2" s="1"/>
  <c r="F1593" i="2"/>
  <c r="G1593" i="2" s="1"/>
  <c r="F1594" i="2"/>
  <c r="G1594" i="2" s="1"/>
  <c r="F1595" i="2"/>
  <c r="G1595" i="2" s="1"/>
  <c r="F1596" i="2"/>
  <c r="G1596" i="2" s="1"/>
  <c r="F1597" i="2"/>
  <c r="G1597" i="2" s="1"/>
  <c r="F1598" i="2"/>
  <c r="G1598" i="2" s="1"/>
  <c r="F1599" i="2"/>
  <c r="G1599" i="2" s="1"/>
  <c r="F1600" i="2"/>
  <c r="G1600" i="2" s="1"/>
  <c r="F1601" i="2"/>
  <c r="G1601" i="2" s="1"/>
  <c r="F1602" i="2"/>
  <c r="G1602" i="2" s="1"/>
  <c r="F1603" i="2"/>
  <c r="G1603" i="2" s="1"/>
  <c r="F1604" i="2"/>
  <c r="G1604" i="2" s="1"/>
  <c r="F1605" i="2"/>
  <c r="G1605" i="2" s="1"/>
  <c r="F1606" i="2"/>
  <c r="G1606" i="2" s="1"/>
  <c r="F1607" i="2"/>
  <c r="G1607" i="2" s="1"/>
  <c r="F1608" i="2"/>
  <c r="G1608" i="2" s="1"/>
  <c r="F1609" i="2"/>
  <c r="G1609" i="2" s="1"/>
  <c r="F1610" i="2"/>
  <c r="G1610" i="2" s="1"/>
  <c r="F1611" i="2"/>
  <c r="G1611" i="2" s="1"/>
  <c r="F1612" i="2"/>
  <c r="G1612" i="2" s="1"/>
  <c r="F1613" i="2"/>
  <c r="G1613" i="2" s="1"/>
  <c r="F1614" i="2"/>
  <c r="G1614" i="2" s="1"/>
  <c r="F1615" i="2"/>
  <c r="G1615" i="2" s="1"/>
  <c r="F1616" i="2"/>
  <c r="G1616" i="2" s="1"/>
  <c r="F1617" i="2"/>
  <c r="G1617" i="2" s="1"/>
  <c r="F1618" i="2"/>
  <c r="G1618" i="2" s="1"/>
  <c r="F1619" i="2"/>
  <c r="G1619" i="2" s="1"/>
  <c r="F1620" i="2"/>
  <c r="G1620" i="2" s="1"/>
  <c r="F1621" i="2"/>
  <c r="G1621" i="2" s="1"/>
  <c r="F1622" i="2"/>
  <c r="G1622" i="2" s="1"/>
  <c r="F1623" i="2"/>
  <c r="G1623" i="2" s="1"/>
  <c r="F1624" i="2"/>
  <c r="G1624" i="2" s="1"/>
  <c r="F1625" i="2"/>
  <c r="G1625" i="2" s="1"/>
  <c r="F1626" i="2"/>
  <c r="G1626" i="2" s="1"/>
  <c r="F1627" i="2"/>
  <c r="G1627" i="2" s="1"/>
  <c r="F1628" i="2"/>
  <c r="G1628" i="2" s="1"/>
  <c r="F1629" i="2"/>
  <c r="G1629" i="2" s="1"/>
  <c r="F1630" i="2"/>
  <c r="G1630" i="2" s="1"/>
  <c r="F1631" i="2"/>
  <c r="G1631" i="2" s="1"/>
  <c r="F1632" i="2"/>
  <c r="G1632" i="2" s="1"/>
  <c r="F1633" i="2"/>
  <c r="G1633" i="2" s="1"/>
  <c r="F1634" i="2"/>
  <c r="G1634" i="2" s="1"/>
  <c r="F1635" i="2"/>
  <c r="G1635" i="2" s="1"/>
  <c r="F1636" i="2"/>
  <c r="G1636" i="2" s="1"/>
  <c r="F1637" i="2"/>
  <c r="G1637" i="2" s="1"/>
  <c r="F1638" i="2"/>
  <c r="G1638" i="2" s="1"/>
  <c r="F1639" i="2"/>
  <c r="G1639" i="2" s="1"/>
  <c r="F1640" i="2"/>
  <c r="G1640" i="2" s="1"/>
  <c r="F1641" i="2"/>
  <c r="G1641" i="2" s="1"/>
  <c r="F1642" i="2"/>
  <c r="G1642" i="2" s="1"/>
  <c r="F1643" i="2"/>
  <c r="G1643" i="2" s="1"/>
  <c r="F1644" i="2"/>
  <c r="G1644" i="2" s="1"/>
  <c r="F1645" i="2"/>
  <c r="G1645" i="2" s="1"/>
  <c r="F1646" i="2"/>
  <c r="G1646" i="2" s="1"/>
  <c r="F1647" i="2"/>
  <c r="G1647" i="2" s="1"/>
  <c r="F1648" i="2"/>
  <c r="G1648" i="2" s="1"/>
  <c r="F1649" i="2"/>
  <c r="G1649" i="2" s="1"/>
  <c r="F1650" i="2"/>
  <c r="G1650" i="2" s="1"/>
  <c r="F1651" i="2"/>
  <c r="G1651" i="2" s="1"/>
  <c r="F1652" i="2"/>
  <c r="G1652" i="2" s="1"/>
  <c r="F1653" i="2"/>
  <c r="G1653" i="2" s="1"/>
  <c r="F1654" i="2"/>
  <c r="G1654" i="2" s="1"/>
  <c r="F1655" i="2"/>
  <c r="G1655" i="2" s="1"/>
  <c r="F1656" i="2"/>
  <c r="G1656" i="2" s="1"/>
  <c r="F1657" i="2"/>
  <c r="G1657" i="2" s="1"/>
  <c r="F1658" i="2"/>
  <c r="G1658" i="2" s="1"/>
  <c r="F1659" i="2"/>
  <c r="G1659" i="2" s="1"/>
  <c r="F1660" i="2"/>
  <c r="G1660" i="2" s="1"/>
  <c r="F1661" i="2"/>
  <c r="G1661" i="2" s="1"/>
  <c r="F1662" i="2"/>
  <c r="G1662" i="2" s="1"/>
  <c r="F1663" i="2"/>
  <c r="G1663" i="2" s="1"/>
  <c r="F1664" i="2"/>
  <c r="G1664" i="2" s="1"/>
  <c r="F1665" i="2"/>
  <c r="G1665" i="2" s="1"/>
  <c r="F1666" i="2"/>
  <c r="G1666" i="2" s="1"/>
  <c r="F1667" i="2"/>
  <c r="G1667" i="2" s="1"/>
  <c r="F1668" i="2"/>
  <c r="G1668" i="2" s="1"/>
  <c r="F1669" i="2"/>
  <c r="G1669" i="2" s="1"/>
  <c r="F1670" i="2"/>
  <c r="G1670" i="2" s="1"/>
  <c r="F1671" i="2"/>
  <c r="G1671" i="2" s="1"/>
  <c r="F1672" i="2"/>
  <c r="G1672" i="2" s="1"/>
  <c r="F1673" i="2"/>
  <c r="G1673" i="2" s="1"/>
  <c r="F1674" i="2"/>
  <c r="G1674" i="2" s="1"/>
  <c r="F1675" i="2"/>
  <c r="G1675" i="2" s="1"/>
  <c r="F1676" i="2"/>
  <c r="G1676" i="2" s="1"/>
  <c r="F1677" i="2"/>
  <c r="G1677" i="2" s="1"/>
  <c r="F1678" i="2"/>
  <c r="G1678" i="2" s="1"/>
  <c r="F1679" i="2"/>
  <c r="G1679" i="2" s="1"/>
  <c r="F1680" i="2"/>
  <c r="G1680" i="2" s="1"/>
  <c r="F1681" i="2"/>
  <c r="G1681" i="2" s="1"/>
  <c r="F1682" i="2"/>
  <c r="G1682" i="2" s="1"/>
  <c r="F1683" i="2"/>
  <c r="G1683" i="2" s="1"/>
  <c r="F1684" i="2"/>
  <c r="G1684" i="2" s="1"/>
  <c r="F1685" i="2"/>
  <c r="G1685" i="2" s="1"/>
  <c r="F1686" i="2"/>
  <c r="G1686" i="2" s="1"/>
  <c r="F1687" i="2"/>
  <c r="G1687" i="2" s="1"/>
  <c r="F1688" i="2"/>
  <c r="G1688" i="2" s="1"/>
  <c r="F1689" i="2"/>
  <c r="G1689" i="2" s="1"/>
  <c r="F1690" i="2"/>
  <c r="G1690" i="2" s="1"/>
  <c r="F1691" i="2"/>
  <c r="G1691" i="2" s="1"/>
  <c r="F1692" i="2"/>
  <c r="G1692" i="2" s="1"/>
  <c r="F1693" i="2"/>
  <c r="G1693" i="2" s="1"/>
  <c r="F1694" i="2"/>
  <c r="G1694" i="2" s="1"/>
  <c r="F1695" i="2"/>
  <c r="G1695" i="2" s="1"/>
  <c r="F1696" i="2"/>
  <c r="G1696" i="2" s="1"/>
  <c r="F1697" i="2"/>
  <c r="G1697" i="2" s="1"/>
  <c r="F1698" i="2"/>
  <c r="G1698" i="2" s="1"/>
  <c r="F1699" i="2"/>
  <c r="G1699" i="2" s="1"/>
  <c r="F1700" i="2"/>
  <c r="G1700" i="2" s="1"/>
  <c r="F1701" i="2"/>
  <c r="G1701" i="2" s="1"/>
  <c r="F1702" i="2"/>
  <c r="G1702" i="2" s="1"/>
  <c r="F1703" i="2"/>
  <c r="G1703" i="2" s="1"/>
  <c r="F1704" i="2"/>
  <c r="G1704" i="2" s="1"/>
  <c r="F1705" i="2"/>
  <c r="G1705" i="2" s="1"/>
  <c r="F1706" i="2"/>
  <c r="G1706" i="2" s="1"/>
  <c r="F1707" i="2"/>
  <c r="G1707" i="2" s="1"/>
  <c r="F1708" i="2"/>
  <c r="G1708" i="2" s="1"/>
  <c r="F1709" i="2"/>
  <c r="G1709" i="2" s="1"/>
  <c r="F1710" i="2"/>
  <c r="G1710" i="2" s="1"/>
  <c r="F1711" i="2"/>
  <c r="G1711" i="2" s="1"/>
  <c r="F1712" i="2"/>
  <c r="G1712" i="2" s="1"/>
  <c r="F1713" i="2"/>
  <c r="G1713" i="2" s="1"/>
  <c r="F1714" i="2"/>
  <c r="G1714" i="2" s="1"/>
  <c r="F1715" i="2"/>
  <c r="G1715" i="2" s="1"/>
  <c r="F1716" i="2"/>
  <c r="G1716" i="2" s="1"/>
  <c r="F1717" i="2"/>
  <c r="G1717" i="2" s="1"/>
  <c r="F1718" i="2"/>
  <c r="G1718" i="2" s="1"/>
  <c r="F1719" i="2"/>
  <c r="G1719" i="2" s="1"/>
  <c r="F1720" i="2"/>
  <c r="G1720" i="2" s="1"/>
  <c r="F1721" i="2"/>
  <c r="G1721" i="2" s="1"/>
  <c r="F1722" i="2"/>
  <c r="G1722" i="2" s="1"/>
  <c r="F1723" i="2"/>
  <c r="G1723" i="2" s="1"/>
  <c r="F1724" i="2"/>
  <c r="G1724" i="2" s="1"/>
  <c r="F1725" i="2"/>
  <c r="G1725" i="2" s="1"/>
  <c r="F1726" i="2"/>
  <c r="G1726" i="2" s="1"/>
  <c r="F1727" i="2"/>
  <c r="G1727" i="2" s="1"/>
  <c r="F1728" i="2"/>
  <c r="G1728" i="2" s="1"/>
  <c r="F1729" i="2"/>
  <c r="G1729" i="2" s="1"/>
  <c r="F1730" i="2"/>
  <c r="G1730" i="2" s="1"/>
  <c r="F1731" i="2"/>
  <c r="G1731" i="2" s="1"/>
  <c r="F1732" i="2"/>
  <c r="G1732" i="2" s="1"/>
  <c r="F1733" i="2"/>
  <c r="G1733" i="2" s="1"/>
  <c r="F1734" i="2"/>
  <c r="G1734" i="2" s="1"/>
  <c r="F1735" i="2"/>
  <c r="G1735" i="2" s="1"/>
  <c r="F1736" i="2"/>
  <c r="G1736" i="2" s="1"/>
  <c r="F1737" i="2"/>
  <c r="G1737" i="2" s="1"/>
  <c r="F1738" i="2"/>
  <c r="G1738" i="2" s="1"/>
  <c r="F1739" i="2"/>
  <c r="G1739" i="2" s="1"/>
  <c r="F1740" i="2"/>
  <c r="G1740" i="2" s="1"/>
  <c r="F1741" i="2"/>
  <c r="G1741" i="2" s="1"/>
  <c r="F1742" i="2"/>
  <c r="G1742" i="2" s="1"/>
  <c r="F1743" i="2"/>
  <c r="G1743" i="2" s="1"/>
  <c r="F1744" i="2"/>
  <c r="G1744" i="2" s="1"/>
  <c r="F1745" i="2"/>
  <c r="G1745" i="2" s="1"/>
  <c r="F1746" i="2"/>
  <c r="G1746" i="2" s="1"/>
  <c r="F1747" i="2"/>
  <c r="G1747" i="2" s="1"/>
  <c r="F1748" i="2"/>
  <c r="G1748" i="2" s="1"/>
  <c r="F1749" i="2"/>
  <c r="G1749" i="2" s="1"/>
  <c r="F1750" i="2"/>
  <c r="G1750" i="2" s="1"/>
  <c r="F1751" i="2"/>
  <c r="G1751" i="2" s="1"/>
  <c r="F1752" i="2"/>
  <c r="G1752" i="2" s="1"/>
  <c r="F1753" i="2"/>
  <c r="G1753" i="2" s="1"/>
  <c r="F1754" i="2"/>
  <c r="G1754" i="2" s="1"/>
  <c r="F1755" i="2"/>
  <c r="G1755" i="2" s="1"/>
  <c r="F1756" i="2"/>
  <c r="G1756" i="2" s="1"/>
  <c r="F1757" i="2"/>
  <c r="G1757" i="2" s="1"/>
  <c r="F1758" i="2"/>
  <c r="G1758" i="2" s="1"/>
  <c r="F1759" i="2"/>
  <c r="G1759" i="2" s="1"/>
  <c r="F1760" i="2"/>
  <c r="G1760" i="2" s="1"/>
  <c r="F1761" i="2"/>
  <c r="G1761" i="2" s="1"/>
  <c r="F1762" i="2"/>
  <c r="G1762" i="2" s="1"/>
  <c r="F1763" i="2"/>
  <c r="G1763" i="2" s="1"/>
  <c r="F1764" i="2"/>
  <c r="G1764" i="2" s="1"/>
  <c r="F1765" i="2"/>
  <c r="G1765" i="2" s="1"/>
  <c r="F1766" i="2"/>
  <c r="G1766" i="2" s="1"/>
  <c r="F1767" i="2"/>
  <c r="G1767" i="2" s="1"/>
  <c r="F1768" i="2"/>
  <c r="G1768" i="2" s="1"/>
  <c r="F1769" i="2"/>
  <c r="G1769" i="2" s="1"/>
  <c r="F1770" i="2"/>
  <c r="G1770" i="2" s="1"/>
  <c r="F1771" i="2"/>
  <c r="G1771" i="2" s="1"/>
  <c r="F1772" i="2"/>
  <c r="G1772" i="2" s="1"/>
  <c r="F1773" i="2"/>
  <c r="G1773" i="2" s="1"/>
  <c r="F1774" i="2"/>
  <c r="G1774" i="2" s="1"/>
  <c r="F1775" i="2"/>
  <c r="G1775" i="2" s="1"/>
  <c r="F1776" i="2"/>
  <c r="G1776" i="2" s="1"/>
  <c r="F1777" i="2"/>
  <c r="G1777" i="2" s="1"/>
  <c r="F1778" i="2"/>
  <c r="G1778" i="2" s="1"/>
  <c r="F1779" i="2"/>
  <c r="G1779" i="2" s="1"/>
  <c r="F1780" i="2"/>
  <c r="G1780" i="2" s="1"/>
  <c r="F1781" i="2"/>
  <c r="G1781" i="2" s="1"/>
  <c r="F1782" i="2"/>
  <c r="G1782" i="2" s="1"/>
  <c r="F1783" i="2"/>
  <c r="G1783" i="2" s="1"/>
  <c r="F1784" i="2"/>
  <c r="G1784" i="2" s="1"/>
  <c r="F1785" i="2"/>
  <c r="G1785" i="2" s="1"/>
  <c r="F1786" i="2"/>
  <c r="G1786" i="2" s="1"/>
  <c r="F1787" i="2"/>
  <c r="G1787" i="2" s="1"/>
  <c r="F1788" i="2"/>
  <c r="G1788" i="2" s="1"/>
  <c r="F1789" i="2"/>
  <c r="G1789" i="2" s="1"/>
  <c r="F1790" i="2"/>
  <c r="G1790" i="2" s="1"/>
  <c r="F1791" i="2"/>
  <c r="G1791" i="2" s="1"/>
  <c r="F1792" i="2"/>
  <c r="G1792" i="2" s="1"/>
  <c r="F1793" i="2"/>
  <c r="G1793" i="2" s="1"/>
  <c r="F1794" i="2"/>
  <c r="G1794" i="2" s="1"/>
  <c r="F1795" i="2"/>
  <c r="G1795" i="2" s="1"/>
  <c r="F1796" i="2"/>
  <c r="G1796" i="2" s="1"/>
  <c r="F1797" i="2"/>
  <c r="G1797" i="2" s="1"/>
  <c r="F1798" i="2"/>
  <c r="G1798" i="2" s="1"/>
  <c r="F1799" i="2"/>
  <c r="G1799" i="2" s="1"/>
  <c r="F1800" i="2"/>
  <c r="G1800" i="2" s="1"/>
  <c r="F1801" i="2"/>
  <c r="G1801" i="2" s="1"/>
  <c r="F1802" i="2"/>
  <c r="G1802" i="2" s="1"/>
  <c r="F1803" i="2"/>
  <c r="G1803" i="2" s="1"/>
  <c r="F1804" i="2"/>
  <c r="G1804" i="2" s="1"/>
  <c r="F1805" i="2"/>
  <c r="G1805" i="2" s="1"/>
  <c r="F1806" i="2"/>
  <c r="G1806" i="2" s="1"/>
  <c r="F1807" i="2"/>
  <c r="G1807" i="2" s="1"/>
  <c r="F1808" i="2"/>
  <c r="G1808" i="2" s="1"/>
  <c r="F1809" i="2"/>
  <c r="G1809" i="2" s="1"/>
  <c r="F1810" i="2"/>
  <c r="G1810" i="2" s="1"/>
  <c r="F1811" i="2"/>
  <c r="G1811" i="2" s="1"/>
  <c r="F1812" i="2"/>
  <c r="G1812" i="2" s="1"/>
  <c r="F1813" i="2"/>
  <c r="G1813" i="2" s="1"/>
  <c r="F1814" i="2"/>
  <c r="G1814" i="2" s="1"/>
  <c r="F1815" i="2"/>
  <c r="G1815" i="2" s="1"/>
  <c r="F1816" i="2"/>
  <c r="G1816" i="2" s="1"/>
  <c r="F1817" i="2"/>
  <c r="G1817" i="2" s="1"/>
  <c r="F1818" i="2"/>
  <c r="G1818" i="2" s="1"/>
  <c r="F1819" i="2"/>
  <c r="G1819" i="2" s="1"/>
  <c r="F1820" i="2"/>
  <c r="G1820" i="2" s="1"/>
  <c r="F1821" i="2"/>
  <c r="G1821" i="2" s="1"/>
  <c r="F1822" i="2"/>
  <c r="G1822" i="2" s="1"/>
  <c r="F1823" i="2"/>
  <c r="G1823" i="2" s="1"/>
  <c r="F1824" i="2"/>
  <c r="G1824" i="2" s="1"/>
  <c r="F1825" i="2"/>
  <c r="G1825" i="2" s="1"/>
  <c r="F1826" i="2"/>
  <c r="G1826" i="2" s="1"/>
  <c r="F1827" i="2"/>
  <c r="G1827" i="2" s="1"/>
  <c r="F1828" i="2"/>
  <c r="G1828" i="2" s="1"/>
  <c r="F1829" i="2"/>
  <c r="G1829" i="2" s="1"/>
  <c r="F1830" i="2"/>
  <c r="G1830" i="2" s="1"/>
  <c r="F1831" i="2"/>
  <c r="G1831" i="2" s="1"/>
  <c r="F1832" i="2"/>
  <c r="G1832" i="2" s="1"/>
  <c r="F1833" i="2"/>
  <c r="G1833" i="2" s="1"/>
  <c r="F1834" i="2"/>
  <c r="G1834" i="2" s="1"/>
  <c r="F1835" i="2"/>
  <c r="G1835" i="2" s="1"/>
  <c r="F1836" i="2"/>
  <c r="G1836" i="2" s="1"/>
  <c r="F1837" i="2"/>
  <c r="G1837" i="2" s="1"/>
  <c r="F1838" i="2"/>
  <c r="G1838" i="2" s="1"/>
  <c r="F1839" i="2"/>
  <c r="G1839" i="2" s="1"/>
  <c r="F1840" i="2"/>
  <c r="G1840" i="2" s="1"/>
  <c r="F1841" i="2"/>
  <c r="G1841" i="2" s="1"/>
  <c r="F1842" i="2"/>
  <c r="G1842" i="2" s="1"/>
  <c r="F1843" i="2"/>
  <c r="G1843" i="2" s="1"/>
  <c r="F1844" i="2"/>
  <c r="G1844" i="2" s="1"/>
  <c r="F1845" i="2"/>
  <c r="G1845" i="2" s="1"/>
  <c r="F1846" i="2"/>
  <c r="G1846" i="2" s="1"/>
  <c r="F1847" i="2"/>
  <c r="G1847" i="2" s="1"/>
  <c r="F1848" i="2"/>
  <c r="G1848" i="2" s="1"/>
  <c r="F1849" i="2"/>
  <c r="G1849" i="2" s="1"/>
  <c r="F1850" i="2"/>
  <c r="G1850" i="2" s="1"/>
  <c r="F1851" i="2"/>
  <c r="G1851" i="2" s="1"/>
  <c r="F1852" i="2"/>
  <c r="G1852" i="2" s="1"/>
  <c r="F1853" i="2"/>
  <c r="G1853" i="2" s="1"/>
  <c r="F1854" i="2"/>
  <c r="G1854" i="2" s="1"/>
  <c r="F1855" i="2"/>
  <c r="G1855" i="2" s="1"/>
  <c r="F1856" i="2"/>
  <c r="G1856" i="2" s="1"/>
  <c r="F1857" i="2"/>
  <c r="G1857" i="2" s="1"/>
  <c r="F1858" i="2"/>
  <c r="G1858" i="2" s="1"/>
  <c r="F1859" i="2"/>
  <c r="G1859" i="2" s="1"/>
  <c r="F1860" i="2"/>
  <c r="G1860" i="2" s="1"/>
  <c r="F1861" i="2"/>
  <c r="G1861" i="2" s="1"/>
  <c r="F1862" i="2"/>
  <c r="G1862" i="2" s="1"/>
  <c r="F1863" i="2"/>
  <c r="G1863" i="2" s="1"/>
  <c r="F1864" i="2"/>
  <c r="G1864" i="2" s="1"/>
  <c r="F1865" i="2"/>
  <c r="G1865" i="2" s="1"/>
  <c r="F1866" i="2"/>
  <c r="G1866" i="2" s="1"/>
  <c r="F1867" i="2"/>
  <c r="G1867" i="2" s="1"/>
  <c r="F1868" i="2"/>
  <c r="G1868" i="2" s="1"/>
  <c r="F1869" i="2"/>
  <c r="G1869" i="2" s="1"/>
  <c r="F1870" i="2"/>
  <c r="G1870" i="2" s="1"/>
  <c r="F1871" i="2"/>
  <c r="G1871" i="2" s="1"/>
  <c r="F1872" i="2"/>
  <c r="G1872" i="2" s="1"/>
  <c r="F1873" i="2"/>
  <c r="G1873" i="2" s="1"/>
  <c r="F1874" i="2"/>
  <c r="G1874" i="2" s="1"/>
  <c r="F1875" i="2"/>
  <c r="G1875" i="2" s="1"/>
  <c r="F1876" i="2"/>
  <c r="G1876" i="2" s="1"/>
  <c r="F1877" i="2"/>
  <c r="G1877" i="2" s="1"/>
  <c r="F1878" i="2"/>
  <c r="G1878" i="2" s="1"/>
  <c r="F1879" i="2"/>
  <c r="G1879" i="2" s="1"/>
  <c r="F1880" i="2"/>
  <c r="G1880" i="2" s="1"/>
  <c r="F1881" i="2"/>
  <c r="G1881" i="2" s="1"/>
  <c r="F1882" i="2"/>
  <c r="G1882" i="2" s="1"/>
  <c r="F1883" i="2"/>
  <c r="G1883" i="2" s="1"/>
  <c r="F1884" i="2"/>
  <c r="G1884" i="2" s="1"/>
  <c r="F1885" i="2"/>
  <c r="G1885" i="2" s="1"/>
  <c r="F1886" i="2"/>
  <c r="G1886" i="2" s="1"/>
  <c r="F1887" i="2"/>
  <c r="G1887" i="2" s="1"/>
  <c r="F1888" i="2"/>
  <c r="G1888" i="2" s="1"/>
  <c r="F1889" i="2"/>
  <c r="G1889" i="2" s="1"/>
  <c r="F1890" i="2"/>
  <c r="G1890" i="2" s="1"/>
  <c r="F1891" i="2"/>
  <c r="G1891" i="2" s="1"/>
  <c r="F1892" i="2"/>
  <c r="G1892" i="2" s="1"/>
  <c r="F1893" i="2"/>
  <c r="G1893" i="2" s="1"/>
  <c r="F1894" i="2"/>
  <c r="G1894" i="2" s="1"/>
  <c r="F1895" i="2"/>
  <c r="G1895" i="2" s="1"/>
  <c r="F1896" i="2"/>
  <c r="G1896" i="2" s="1"/>
  <c r="F1897" i="2"/>
  <c r="G1897" i="2" s="1"/>
  <c r="F1898" i="2"/>
  <c r="G1898" i="2" s="1"/>
  <c r="F1899" i="2"/>
  <c r="G1899" i="2" s="1"/>
  <c r="F1900" i="2"/>
  <c r="G1900" i="2" s="1"/>
  <c r="F1901" i="2"/>
  <c r="G1901" i="2" s="1"/>
  <c r="F1902" i="2"/>
  <c r="G1902" i="2" s="1"/>
  <c r="F1903" i="2"/>
  <c r="G1903" i="2" s="1"/>
  <c r="F1904" i="2"/>
  <c r="G1904" i="2" s="1"/>
  <c r="F1905" i="2"/>
  <c r="G1905" i="2" s="1"/>
  <c r="F1906" i="2"/>
  <c r="G1906" i="2" s="1"/>
  <c r="F1907" i="2"/>
  <c r="G1907" i="2" s="1"/>
  <c r="F1908" i="2"/>
  <c r="G1908" i="2" s="1"/>
  <c r="F1909" i="2"/>
  <c r="G1909" i="2" s="1"/>
  <c r="F1910" i="2"/>
  <c r="G1910" i="2" s="1"/>
  <c r="F1911" i="2"/>
  <c r="G1911" i="2" s="1"/>
  <c r="F1912" i="2"/>
  <c r="G1912" i="2" s="1"/>
  <c r="F1913" i="2"/>
  <c r="G1913" i="2" s="1"/>
  <c r="F1914" i="2"/>
  <c r="G1914" i="2" s="1"/>
  <c r="F1915" i="2"/>
  <c r="G1915" i="2" s="1"/>
  <c r="F1916" i="2"/>
  <c r="G1916" i="2" s="1"/>
  <c r="F1917" i="2"/>
  <c r="G1917" i="2" s="1"/>
  <c r="F1918" i="2"/>
  <c r="G1918" i="2" s="1"/>
  <c r="F1919" i="2"/>
  <c r="G1919" i="2" s="1"/>
  <c r="F1920" i="2"/>
  <c r="G1920" i="2" s="1"/>
  <c r="F1921" i="2"/>
  <c r="G1921" i="2" s="1"/>
  <c r="F1922" i="2"/>
  <c r="G1922" i="2" s="1"/>
  <c r="F1923" i="2"/>
  <c r="G1923" i="2" s="1"/>
  <c r="F1924" i="2"/>
  <c r="G1924" i="2" s="1"/>
  <c r="F1925" i="2"/>
  <c r="G1925" i="2" s="1"/>
  <c r="F1926" i="2"/>
  <c r="G1926" i="2" s="1"/>
  <c r="F1927" i="2"/>
  <c r="G1927" i="2" s="1"/>
  <c r="F1928" i="2"/>
  <c r="G1928" i="2" s="1"/>
  <c r="F1929" i="2"/>
  <c r="G1929" i="2" s="1"/>
  <c r="F1930" i="2"/>
  <c r="G1930" i="2" s="1"/>
  <c r="F1931" i="2"/>
  <c r="G1931" i="2" s="1"/>
  <c r="F1932" i="2"/>
  <c r="G1932" i="2" s="1"/>
  <c r="F1933" i="2"/>
  <c r="G1933" i="2" s="1"/>
  <c r="F1934" i="2"/>
  <c r="G1934" i="2" s="1"/>
  <c r="F1935" i="2"/>
  <c r="G1935" i="2" s="1"/>
  <c r="F1936" i="2"/>
  <c r="G1936" i="2" s="1"/>
  <c r="F1937" i="2"/>
  <c r="G1937" i="2" s="1"/>
  <c r="F1938" i="2"/>
  <c r="G1938" i="2" s="1"/>
  <c r="F1939" i="2"/>
  <c r="G1939" i="2" s="1"/>
  <c r="F1940" i="2"/>
  <c r="G1940" i="2" s="1"/>
  <c r="F1941" i="2"/>
  <c r="G1941" i="2" s="1"/>
  <c r="F1942" i="2"/>
  <c r="G1942" i="2" s="1"/>
  <c r="F1943" i="2"/>
  <c r="G1943" i="2" s="1"/>
  <c r="F1944" i="2"/>
  <c r="G1944" i="2" s="1"/>
  <c r="F1945" i="2"/>
  <c r="G1945" i="2" s="1"/>
  <c r="F1946" i="2"/>
  <c r="G1946" i="2" s="1"/>
  <c r="F1947" i="2"/>
  <c r="G1947" i="2" s="1"/>
  <c r="F1948" i="2"/>
  <c r="G1948" i="2" s="1"/>
  <c r="F1949" i="2"/>
  <c r="G1949" i="2" s="1"/>
  <c r="F1950" i="2"/>
  <c r="G1950" i="2" s="1"/>
  <c r="F1951" i="2"/>
  <c r="G1951" i="2" s="1"/>
  <c r="F1952" i="2"/>
  <c r="G1952" i="2" s="1"/>
  <c r="F1953" i="2"/>
  <c r="G1953" i="2" s="1"/>
  <c r="F1954" i="2"/>
  <c r="G1954" i="2" s="1"/>
  <c r="F1955" i="2"/>
  <c r="G1955" i="2" s="1"/>
  <c r="F1956" i="2"/>
  <c r="G1956" i="2" s="1"/>
  <c r="F1957" i="2"/>
  <c r="G1957" i="2" s="1"/>
  <c r="F1958" i="2"/>
  <c r="G1958" i="2" s="1"/>
  <c r="F1959" i="2"/>
  <c r="G1959" i="2" s="1"/>
  <c r="F1960" i="2"/>
  <c r="G1960" i="2" s="1"/>
  <c r="F1961" i="2"/>
  <c r="G1961" i="2" s="1"/>
  <c r="F1962" i="2"/>
  <c r="G1962" i="2" s="1"/>
  <c r="F1963" i="2"/>
  <c r="G1963" i="2" s="1"/>
  <c r="F1964" i="2"/>
  <c r="G1964" i="2" s="1"/>
  <c r="F1965" i="2"/>
  <c r="G1965" i="2" s="1"/>
  <c r="F1966" i="2"/>
  <c r="G1966" i="2" s="1"/>
  <c r="F1967" i="2"/>
  <c r="G1967" i="2" s="1"/>
  <c r="F1968" i="2"/>
  <c r="G1968" i="2" s="1"/>
  <c r="F1969" i="2"/>
  <c r="G1969" i="2" s="1"/>
  <c r="F1970" i="2"/>
  <c r="G1970" i="2" s="1"/>
  <c r="F1971" i="2"/>
  <c r="G1971" i="2" s="1"/>
  <c r="F1972" i="2"/>
  <c r="G1972" i="2" s="1"/>
  <c r="F1973" i="2"/>
  <c r="G1973" i="2" s="1"/>
  <c r="F1974" i="2"/>
  <c r="G1974" i="2" s="1"/>
  <c r="F1975" i="2"/>
  <c r="G1975" i="2" s="1"/>
  <c r="F1976" i="2"/>
  <c r="G1976" i="2" s="1"/>
  <c r="F1977" i="2"/>
  <c r="G1977" i="2" s="1"/>
  <c r="F1978" i="2"/>
  <c r="G1978" i="2" s="1"/>
  <c r="F1979" i="2"/>
  <c r="G1979" i="2" s="1"/>
  <c r="F1980" i="2"/>
  <c r="G1980" i="2" s="1"/>
  <c r="F1981" i="2"/>
  <c r="G1981" i="2" s="1"/>
  <c r="F1982" i="2"/>
  <c r="G1982" i="2" s="1"/>
  <c r="F1983" i="2"/>
  <c r="G1983" i="2" s="1"/>
  <c r="F1984" i="2"/>
  <c r="G1984" i="2" s="1"/>
  <c r="F1985" i="2"/>
  <c r="G1985" i="2" s="1"/>
  <c r="F1986" i="2"/>
  <c r="G1986" i="2" s="1"/>
  <c r="F1987" i="2"/>
  <c r="G1987" i="2" s="1"/>
  <c r="F1988" i="2"/>
  <c r="G1988" i="2" s="1"/>
  <c r="F1989" i="2"/>
  <c r="G1989" i="2" s="1"/>
  <c r="F1990" i="2"/>
  <c r="G1990" i="2" s="1"/>
  <c r="F1991" i="2"/>
  <c r="G1991" i="2" s="1"/>
  <c r="F1992" i="2"/>
  <c r="G1992" i="2" s="1"/>
  <c r="F1993" i="2"/>
  <c r="G1993" i="2" s="1"/>
  <c r="F1994" i="2"/>
  <c r="G1994" i="2" s="1"/>
  <c r="F1995" i="2"/>
  <c r="G1995" i="2" s="1"/>
  <c r="F1996" i="2"/>
  <c r="G1996" i="2" s="1"/>
  <c r="F1997" i="2"/>
  <c r="G1997" i="2" s="1"/>
  <c r="F1998" i="2"/>
  <c r="G1998" i="2" s="1"/>
  <c r="F1999" i="2"/>
  <c r="G1999" i="2" s="1"/>
  <c r="F2000" i="2"/>
  <c r="G2000" i="2" s="1"/>
  <c r="F2001" i="2"/>
  <c r="G2001" i="2" s="1"/>
  <c r="F2002" i="2"/>
  <c r="G2002" i="2" s="1"/>
  <c r="F2003" i="2"/>
  <c r="G2003" i="2" s="1"/>
  <c r="F2004" i="2"/>
  <c r="G2004" i="2" s="1"/>
  <c r="F2005" i="2"/>
  <c r="G2005" i="2" s="1"/>
  <c r="F2006" i="2"/>
  <c r="G2006" i="2" s="1"/>
  <c r="F2007" i="2"/>
  <c r="G2007" i="2" s="1"/>
  <c r="F2008" i="2"/>
  <c r="G2008" i="2" s="1"/>
  <c r="F2009" i="2"/>
  <c r="G2009" i="2" s="1"/>
  <c r="F2010" i="2"/>
  <c r="G2010" i="2" s="1"/>
  <c r="F2011" i="2"/>
  <c r="G2011" i="2" s="1"/>
  <c r="F2012" i="2"/>
  <c r="G2012" i="2" s="1"/>
  <c r="F2013" i="2"/>
  <c r="G2013" i="2" s="1"/>
  <c r="F2014" i="2"/>
  <c r="G2014" i="2" s="1"/>
  <c r="F2015" i="2"/>
  <c r="G2015" i="2" s="1"/>
  <c r="F2016" i="2"/>
  <c r="G2016" i="2" s="1"/>
  <c r="F2017" i="2"/>
  <c r="G2017" i="2" s="1"/>
  <c r="F2018" i="2"/>
  <c r="G2018" i="2" s="1"/>
  <c r="F2019" i="2"/>
  <c r="G2019" i="2" s="1"/>
  <c r="F2020" i="2"/>
  <c r="G2020" i="2" s="1"/>
  <c r="F2021" i="2"/>
  <c r="G2021" i="2" s="1"/>
  <c r="F2022" i="2"/>
  <c r="G2022" i="2" s="1"/>
  <c r="F2023" i="2"/>
  <c r="G2023" i="2" s="1"/>
  <c r="F2024" i="2"/>
  <c r="G2024" i="2" s="1"/>
  <c r="F2025" i="2"/>
  <c r="G2025" i="2" s="1"/>
  <c r="F2026" i="2"/>
  <c r="G2026" i="2" s="1"/>
  <c r="F2027" i="2"/>
  <c r="G2027" i="2" s="1"/>
  <c r="F2028" i="2"/>
  <c r="G2028" i="2" s="1"/>
  <c r="F2029" i="2"/>
  <c r="G2029" i="2" s="1"/>
  <c r="F2030" i="2"/>
  <c r="G2030" i="2" s="1"/>
  <c r="F2031" i="2"/>
  <c r="G2031" i="2" s="1"/>
  <c r="F2032" i="2"/>
  <c r="G2032" i="2" s="1"/>
  <c r="F2033" i="2"/>
  <c r="G2033" i="2" s="1"/>
  <c r="F2034" i="2"/>
  <c r="G2034" i="2" s="1"/>
  <c r="F2035" i="2"/>
  <c r="G2035" i="2" s="1"/>
  <c r="F2036" i="2"/>
  <c r="G2036" i="2" s="1"/>
  <c r="F2037" i="2"/>
  <c r="G2037" i="2" s="1"/>
  <c r="F2038" i="2"/>
  <c r="G2038" i="2" s="1"/>
  <c r="F2039" i="2"/>
  <c r="G2039" i="2" s="1"/>
  <c r="F2040" i="2"/>
  <c r="G2040" i="2" s="1"/>
  <c r="F2041" i="2"/>
  <c r="G2041" i="2" s="1"/>
  <c r="F2042" i="2"/>
  <c r="G2042" i="2" s="1"/>
  <c r="F2043" i="2"/>
  <c r="G2043" i="2" s="1"/>
  <c r="F2044" i="2"/>
  <c r="G2044" i="2" s="1"/>
  <c r="F2045" i="2"/>
  <c r="G2045" i="2" s="1"/>
  <c r="F2046" i="2"/>
  <c r="G2046" i="2" s="1"/>
  <c r="F2047" i="2"/>
  <c r="G2047" i="2" s="1"/>
  <c r="F2048" i="2"/>
  <c r="G2048" i="2" s="1"/>
  <c r="F2049" i="2"/>
  <c r="G2049" i="2" s="1"/>
  <c r="F2050" i="2"/>
  <c r="G2050" i="2" s="1"/>
  <c r="F2051" i="2"/>
  <c r="G2051" i="2" s="1"/>
  <c r="F2052" i="2"/>
  <c r="G2052" i="2" s="1"/>
  <c r="F2053" i="2"/>
  <c r="G2053" i="2" s="1"/>
  <c r="F2054" i="2"/>
  <c r="G2054" i="2" s="1"/>
  <c r="F2055" i="2"/>
  <c r="G2055" i="2" s="1"/>
  <c r="F2056" i="2"/>
  <c r="G2056" i="2" s="1"/>
  <c r="F2057" i="2"/>
  <c r="G2057" i="2" s="1"/>
  <c r="F2058" i="2"/>
  <c r="G2058" i="2" s="1"/>
  <c r="F2059" i="2"/>
  <c r="G2059" i="2" s="1"/>
  <c r="F2060" i="2"/>
  <c r="G2060" i="2" s="1"/>
  <c r="F2061" i="2"/>
  <c r="G2061" i="2" s="1"/>
  <c r="F2062" i="2"/>
  <c r="G2062" i="2" s="1"/>
  <c r="F2063" i="2"/>
  <c r="G2063" i="2" s="1"/>
  <c r="F2064" i="2"/>
  <c r="G2064" i="2" s="1"/>
  <c r="F2065" i="2"/>
  <c r="G2065" i="2" s="1"/>
  <c r="F2066" i="2"/>
  <c r="G2066" i="2" s="1"/>
  <c r="F2067" i="2"/>
  <c r="G2067" i="2" s="1"/>
  <c r="F2068" i="2"/>
  <c r="G2068" i="2" s="1"/>
  <c r="F2069" i="2"/>
  <c r="G2069" i="2" s="1"/>
  <c r="F2070" i="2"/>
  <c r="G2070" i="2" s="1"/>
  <c r="F2071" i="2"/>
  <c r="G2071" i="2" s="1"/>
  <c r="F2072" i="2"/>
  <c r="G2072" i="2" s="1"/>
  <c r="F2073" i="2"/>
  <c r="G2073" i="2" s="1"/>
  <c r="F2074" i="2"/>
  <c r="G2074" i="2" s="1"/>
  <c r="F2075" i="2"/>
  <c r="G2075" i="2" s="1"/>
  <c r="F2076" i="2"/>
  <c r="G2076" i="2" s="1"/>
  <c r="F2077" i="2"/>
  <c r="G2077" i="2" s="1"/>
  <c r="F2078" i="2"/>
  <c r="G2078" i="2" s="1"/>
  <c r="F2079" i="2"/>
  <c r="G2079" i="2" s="1"/>
  <c r="F2080" i="2"/>
  <c r="G2080" i="2" s="1"/>
  <c r="F2081" i="2"/>
  <c r="G2081" i="2" s="1"/>
  <c r="F2082" i="2"/>
  <c r="G2082" i="2" s="1"/>
  <c r="F2083" i="2"/>
  <c r="G2083" i="2" s="1"/>
  <c r="F2084" i="2"/>
  <c r="G2084" i="2" s="1"/>
  <c r="F2085" i="2"/>
  <c r="G2085" i="2" s="1"/>
  <c r="F2086" i="2"/>
  <c r="G2086" i="2" s="1"/>
  <c r="F2087" i="2"/>
  <c r="G2087" i="2" s="1"/>
  <c r="F2088" i="2"/>
  <c r="G2088" i="2" s="1"/>
  <c r="F2089" i="2"/>
  <c r="G2089" i="2" s="1"/>
  <c r="F2090" i="2"/>
  <c r="G2090" i="2" s="1"/>
  <c r="F2091" i="2"/>
  <c r="G2091" i="2" s="1"/>
  <c r="F2092" i="2"/>
  <c r="G2092" i="2" s="1"/>
  <c r="F2093" i="2"/>
  <c r="G2093" i="2" s="1"/>
  <c r="F2094" i="2"/>
  <c r="G2094" i="2" s="1"/>
  <c r="F2095" i="2"/>
  <c r="G2095" i="2" s="1"/>
  <c r="F2096" i="2"/>
  <c r="G2096" i="2" s="1"/>
  <c r="F2097" i="2"/>
  <c r="G2097" i="2" s="1"/>
  <c r="F2098" i="2"/>
  <c r="G2098" i="2" s="1"/>
  <c r="F2099" i="2"/>
  <c r="G2099" i="2" s="1"/>
  <c r="F2100" i="2"/>
  <c r="G2100" i="2" s="1"/>
  <c r="F2101" i="2"/>
  <c r="G2101" i="2" s="1"/>
  <c r="F2102" i="2"/>
  <c r="G2102" i="2" s="1"/>
  <c r="F2103" i="2"/>
  <c r="G2103" i="2" s="1"/>
  <c r="F2104" i="2"/>
  <c r="G2104" i="2" s="1"/>
  <c r="F2105" i="2"/>
  <c r="G2105" i="2" s="1"/>
  <c r="F2106" i="2"/>
  <c r="G2106" i="2" s="1"/>
  <c r="F2107" i="2"/>
  <c r="G2107" i="2" s="1"/>
  <c r="F2108" i="2"/>
  <c r="G2108" i="2" s="1"/>
  <c r="F2109" i="2"/>
  <c r="G2109" i="2" s="1"/>
  <c r="F2110" i="2"/>
  <c r="G2110" i="2" s="1"/>
  <c r="F2111" i="2"/>
  <c r="G2111" i="2" s="1"/>
  <c r="F2112" i="2"/>
  <c r="G2112" i="2" s="1"/>
  <c r="F2113" i="2"/>
  <c r="G2113" i="2" s="1"/>
  <c r="F2114" i="2"/>
  <c r="G2114" i="2" s="1"/>
  <c r="F2115" i="2"/>
  <c r="G2115" i="2" s="1"/>
  <c r="F2116" i="2"/>
  <c r="G2116" i="2" s="1"/>
  <c r="F2117" i="2"/>
  <c r="G2117" i="2" s="1"/>
  <c r="F2118" i="2"/>
  <c r="G2118" i="2" s="1"/>
  <c r="F2119" i="2"/>
  <c r="G2119" i="2" s="1"/>
  <c r="F2120" i="2"/>
  <c r="G2120" i="2" s="1"/>
  <c r="F2121" i="2"/>
  <c r="G2121" i="2" s="1"/>
  <c r="F2122" i="2"/>
  <c r="G2122" i="2" s="1"/>
  <c r="F2123" i="2"/>
  <c r="G2123" i="2" s="1"/>
  <c r="F2124" i="2"/>
  <c r="G2124" i="2" s="1"/>
  <c r="F2125" i="2"/>
  <c r="G2125" i="2" s="1"/>
  <c r="F2126" i="2"/>
  <c r="G2126" i="2" s="1"/>
  <c r="F2127" i="2"/>
  <c r="G2127" i="2" s="1"/>
  <c r="F2128" i="2"/>
  <c r="G2128" i="2" s="1"/>
  <c r="F2129" i="2"/>
  <c r="G2129" i="2" s="1"/>
  <c r="F2130" i="2"/>
  <c r="G2130" i="2" s="1"/>
  <c r="F2131" i="2"/>
  <c r="G2131" i="2" s="1"/>
  <c r="F2132" i="2"/>
  <c r="G2132" i="2" s="1"/>
  <c r="F2133" i="2"/>
  <c r="G2133" i="2" s="1"/>
  <c r="F2134" i="2"/>
  <c r="G2134" i="2" s="1"/>
  <c r="F2135" i="2"/>
  <c r="G2135" i="2" s="1"/>
  <c r="F2136" i="2"/>
  <c r="G2136" i="2" s="1"/>
  <c r="F2137" i="2"/>
  <c r="G2137" i="2" s="1"/>
  <c r="F2138" i="2"/>
  <c r="G2138" i="2" s="1"/>
  <c r="F2139" i="2"/>
  <c r="G2139" i="2" s="1"/>
  <c r="F2140" i="2"/>
  <c r="G2140" i="2" s="1"/>
  <c r="F2141" i="2"/>
  <c r="G2141" i="2" s="1"/>
  <c r="F2142" i="2"/>
  <c r="G2142" i="2" s="1"/>
  <c r="F2143" i="2"/>
  <c r="G2143" i="2" s="1"/>
  <c r="F2144" i="2"/>
  <c r="G2144" i="2" s="1"/>
  <c r="F2145" i="2"/>
  <c r="G2145" i="2" s="1"/>
  <c r="F2146" i="2"/>
  <c r="G2146" i="2" s="1"/>
  <c r="F2147" i="2"/>
  <c r="G2147" i="2" s="1"/>
  <c r="F2148" i="2"/>
  <c r="G2148" i="2" s="1"/>
  <c r="F2149" i="2"/>
  <c r="G2149" i="2" s="1"/>
  <c r="F2150" i="2"/>
  <c r="G2150" i="2" s="1"/>
  <c r="F2151" i="2"/>
  <c r="G2151" i="2" s="1"/>
  <c r="F2152" i="2"/>
  <c r="G2152" i="2" s="1"/>
  <c r="F2153" i="2"/>
  <c r="G2153" i="2" s="1"/>
  <c r="F2154" i="2"/>
  <c r="G2154" i="2" s="1"/>
  <c r="F2155" i="2"/>
  <c r="G2155" i="2" s="1"/>
  <c r="F2156" i="2"/>
  <c r="G2156" i="2" s="1"/>
  <c r="F2157" i="2"/>
  <c r="G2157" i="2" s="1"/>
  <c r="F2158" i="2"/>
  <c r="G2158" i="2" s="1"/>
  <c r="F2159" i="2"/>
  <c r="G2159" i="2" s="1"/>
  <c r="F2160" i="2"/>
  <c r="G2160" i="2" s="1"/>
  <c r="F2161" i="2"/>
  <c r="G2161" i="2" s="1"/>
  <c r="F2162" i="2"/>
  <c r="G2162" i="2" s="1"/>
  <c r="F2163" i="2"/>
  <c r="G2163" i="2" s="1"/>
  <c r="F2164" i="2"/>
  <c r="G2164" i="2" s="1"/>
  <c r="F2165" i="2"/>
  <c r="G2165" i="2" s="1"/>
  <c r="F2166" i="2"/>
  <c r="G2166" i="2" s="1"/>
  <c r="F2167" i="2"/>
  <c r="G2167" i="2" s="1"/>
  <c r="F2168" i="2"/>
  <c r="G2168" i="2" s="1"/>
  <c r="F2169" i="2"/>
  <c r="G2169" i="2" s="1"/>
  <c r="F2170" i="2"/>
  <c r="G2170" i="2" s="1"/>
  <c r="F2171" i="2"/>
  <c r="G2171" i="2" s="1"/>
  <c r="F2172" i="2"/>
  <c r="G2172" i="2" s="1"/>
  <c r="F2173" i="2"/>
  <c r="G2173" i="2" s="1"/>
  <c r="F2174" i="2"/>
  <c r="G2174" i="2" s="1"/>
  <c r="F2175" i="2"/>
  <c r="G2175" i="2" s="1"/>
  <c r="F2176" i="2"/>
  <c r="G2176" i="2" s="1"/>
  <c r="F2177" i="2"/>
  <c r="G2177" i="2" s="1"/>
  <c r="F2178" i="2"/>
  <c r="G2178" i="2" s="1"/>
  <c r="F2179" i="2"/>
  <c r="G2179" i="2" s="1"/>
  <c r="F2180" i="2"/>
  <c r="G2180" i="2" s="1"/>
  <c r="F2181" i="2"/>
  <c r="G2181" i="2" s="1"/>
  <c r="F2182" i="2"/>
  <c r="G2182" i="2" s="1"/>
  <c r="F2183" i="2"/>
  <c r="G2183" i="2" s="1"/>
  <c r="F2184" i="2"/>
  <c r="G2184" i="2" s="1"/>
  <c r="F2185" i="2"/>
  <c r="G2185" i="2" s="1"/>
  <c r="F2186" i="2"/>
  <c r="G2186" i="2" s="1"/>
  <c r="F2187" i="2"/>
  <c r="G2187" i="2" s="1"/>
  <c r="F2188" i="2"/>
  <c r="G2188" i="2" s="1"/>
  <c r="F2189" i="2"/>
  <c r="G2189" i="2" s="1"/>
  <c r="F2190" i="2"/>
  <c r="G2190" i="2" s="1"/>
  <c r="F2191" i="2"/>
  <c r="G2191" i="2" s="1"/>
  <c r="F2192" i="2"/>
  <c r="G2192" i="2" s="1"/>
  <c r="F2193" i="2"/>
  <c r="G2193" i="2" s="1"/>
  <c r="F2194" i="2"/>
  <c r="G2194" i="2" s="1"/>
  <c r="F2195" i="2"/>
  <c r="G2195" i="2" s="1"/>
  <c r="F2196" i="2"/>
  <c r="G2196" i="2" s="1"/>
  <c r="F2197" i="2"/>
  <c r="G2197" i="2" s="1"/>
  <c r="F2198" i="2"/>
  <c r="G2198" i="2" s="1"/>
  <c r="F2199" i="2"/>
  <c r="G2199" i="2" s="1"/>
  <c r="F2200" i="2"/>
  <c r="G2200" i="2" s="1"/>
  <c r="F2201" i="2"/>
  <c r="G2201" i="2" s="1"/>
  <c r="F2202" i="2"/>
  <c r="G2202" i="2" s="1"/>
  <c r="F2203" i="2"/>
  <c r="G2203" i="2" s="1"/>
  <c r="F2204" i="2"/>
  <c r="G2204" i="2" s="1"/>
  <c r="F2205" i="2"/>
  <c r="G2205" i="2" s="1"/>
  <c r="F2206" i="2"/>
  <c r="G2206" i="2" s="1"/>
  <c r="F2207" i="2"/>
  <c r="G2207" i="2" s="1"/>
  <c r="F2208" i="2"/>
  <c r="G2208" i="2" s="1"/>
  <c r="F2209" i="2"/>
  <c r="G2209" i="2" s="1"/>
  <c r="F2210" i="2"/>
  <c r="G2210" i="2" s="1"/>
  <c r="F2211" i="2"/>
  <c r="G2211" i="2" s="1"/>
  <c r="F2212" i="2"/>
  <c r="G2212" i="2" s="1"/>
  <c r="F2213" i="2"/>
  <c r="G2213" i="2" s="1"/>
  <c r="F2214" i="2"/>
  <c r="G2214" i="2" s="1"/>
  <c r="F2215" i="2"/>
  <c r="G2215" i="2" s="1"/>
  <c r="F2216" i="2"/>
  <c r="G2216" i="2" s="1"/>
  <c r="F2217" i="2"/>
  <c r="G2217" i="2" s="1"/>
  <c r="F2218" i="2"/>
  <c r="G2218" i="2" s="1"/>
  <c r="F2219" i="2"/>
  <c r="G2219" i="2" s="1"/>
  <c r="F2220" i="2"/>
  <c r="G2220" i="2" s="1"/>
  <c r="F2221" i="2"/>
  <c r="G2221" i="2" s="1"/>
  <c r="F2222" i="2"/>
  <c r="G2222" i="2" s="1"/>
  <c r="F2223" i="2"/>
  <c r="G2223" i="2" s="1"/>
  <c r="F2224" i="2"/>
  <c r="G2224" i="2" s="1"/>
  <c r="F2225" i="2"/>
  <c r="G2225" i="2" s="1"/>
  <c r="F2226" i="2"/>
  <c r="G2226" i="2" s="1"/>
  <c r="F2227" i="2"/>
  <c r="G2227" i="2" s="1"/>
  <c r="F2228" i="2"/>
  <c r="G2228" i="2" s="1"/>
  <c r="F2229" i="2"/>
  <c r="G2229" i="2" s="1"/>
  <c r="F2230" i="2"/>
  <c r="G2230" i="2" s="1"/>
  <c r="F2231" i="2"/>
  <c r="G2231" i="2" s="1"/>
  <c r="F2232" i="2"/>
  <c r="G2232" i="2" s="1"/>
  <c r="F2233" i="2"/>
  <c r="G2233" i="2" s="1"/>
  <c r="F2234" i="2"/>
  <c r="G2234" i="2" s="1"/>
  <c r="F2235" i="2"/>
  <c r="G2235" i="2" s="1"/>
  <c r="F2236" i="2"/>
  <c r="G2236" i="2" s="1"/>
  <c r="F2237" i="2"/>
  <c r="G2237" i="2" s="1"/>
  <c r="F2238" i="2"/>
  <c r="G2238" i="2" s="1"/>
  <c r="F2239" i="2"/>
  <c r="G2239" i="2" s="1"/>
  <c r="F2240" i="2"/>
  <c r="G2240" i="2" s="1"/>
  <c r="F2241" i="2"/>
  <c r="G2241" i="2" s="1"/>
  <c r="F2242" i="2"/>
  <c r="G2242" i="2" s="1"/>
  <c r="F2243" i="2"/>
  <c r="G2243" i="2" s="1"/>
  <c r="F2244" i="2"/>
  <c r="G2244" i="2" s="1"/>
  <c r="F2245" i="2"/>
  <c r="G2245" i="2" s="1"/>
  <c r="F2246" i="2"/>
  <c r="G2246" i="2" s="1"/>
  <c r="F2247" i="2"/>
  <c r="G2247" i="2" s="1"/>
  <c r="F2248" i="2"/>
  <c r="G2248" i="2" s="1"/>
  <c r="F2249" i="2"/>
  <c r="G2249" i="2" s="1"/>
  <c r="F2250" i="2"/>
  <c r="G2250" i="2" s="1"/>
  <c r="F2251" i="2"/>
  <c r="G2251" i="2" s="1"/>
  <c r="F2252" i="2"/>
  <c r="G2252" i="2" s="1"/>
  <c r="F2253" i="2"/>
  <c r="G2253" i="2" s="1"/>
  <c r="F2254" i="2"/>
  <c r="G2254" i="2" s="1"/>
  <c r="F2255" i="2"/>
  <c r="G2255" i="2" s="1"/>
  <c r="F2256" i="2"/>
  <c r="G2256" i="2" s="1"/>
  <c r="F2257" i="2"/>
  <c r="G2257" i="2" s="1"/>
  <c r="F2258" i="2"/>
  <c r="G2258" i="2" s="1"/>
  <c r="F2259" i="2"/>
  <c r="G2259" i="2" s="1"/>
  <c r="F2260" i="2"/>
  <c r="G2260" i="2" s="1"/>
  <c r="F2261" i="2"/>
  <c r="G2261" i="2" s="1"/>
  <c r="F2262" i="2"/>
  <c r="G2262" i="2" s="1"/>
  <c r="F2263" i="2"/>
  <c r="G2263" i="2" s="1"/>
  <c r="F2264" i="2"/>
  <c r="G2264" i="2" s="1"/>
  <c r="F2265" i="2"/>
  <c r="G2265" i="2" s="1"/>
  <c r="F2266" i="2"/>
  <c r="G2266" i="2" s="1"/>
  <c r="F2267" i="2"/>
  <c r="G2267" i="2" s="1"/>
  <c r="F2268" i="2"/>
  <c r="G2268" i="2" s="1"/>
  <c r="F2269" i="2"/>
  <c r="G2269" i="2" s="1"/>
  <c r="F2270" i="2"/>
  <c r="G2270" i="2" s="1"/>
  <c r="F2271" i="2"/>
  <c r="G2271" i="2" s="1"/>
  <c r="F2272" i="2"/>
  <c r="G2272" i="2" s="1"/>
  <c r="F2273" i="2"/>
  <c r="G2273" i="2" s="1"/>
  <c r="F2274" i="2"/>
  <c r="G2274" i="2" s="1"/>
  <c r="F2275" i="2"/>
  <c r="G2275" i="2" s="1"/>
  <c r="F2276" i="2"/>
  <c r="G2276" i="2" s="1"/>
  <c r="F2277" i="2"/>
  <c r="G2277" i="2" s="1"/>
  <c r="F2278" i="2"/>
  <c r="G2278" i="2" s="1"/>
  <c r="F2279" i="2"/>
  <c r="G2279" i="2" s="1"/>
  <c r="F2280" i="2"/>
  <c r="G2280" i="2" s="1"/>
  <c r="F2281" i="2"/>
  <c r="G2281" i="2" s="1"/>
  <c r="F2282" i="2"/>
  <c r="G2282" i="2" s="1"/>
  <c r="F2283" i="2"/>
  <c r="G2283" i="2" s="1"/>
  <c r="F2284" i="2"/>
  <c r="G2284" i="2" s="1"/>
  <c r="F2285" i="2"/>
  <c r="G2285" i="2" s="1"/>
  <c r="F2286" i="2"/>
  <c r="G2286" i="2" s="1"/>
  <c r="F2287" i="2"/>
  <c r="G2287" i="2" s="1"/>
  <c r="F2288" i="2"/>
  <c r="G2288" i="2" s="1"/>
  <c r="F2289" i="2"/>
  <c r="G2289" i="2" s="1"/>
  <c r="F2290" i="2"/>
  <c r="G2290" i="2" s="1"/>
  <c r="F2291" i="2"/>
  <c r="G2291" i="2" s="1"/>
  <c r="F2292" i="2"/>
  <c r="G2292" i="2" s="1"/>
  <c r="F2293" i="2"/>
  <c r="G2293" i="2" s="1"/>
  <c r="F2294" i="2"/>
  <c r="G2294" i="2" s="1"/>
  <c r="F2295" i="2"/>
  <c r="G2295" i="2" s="1"/>
  <c r="F2296" i="2"/>
  <c r="G2296" i="2" s="1"/>
  <c r="F2297" i="2"/>
  <c r="G2297" i="2" s="1"/>
  <c r="F2298" i="2"/>
  <c r="G2298" i="2" s="1"/>
  <c r="F2299" i="2"/>
  <c r="G2299" i="2" s="1"/>
  <c r="F2300" i="2"/>
  <c r="G2300" i="2" s="1"/>
  <c r="F2301" i="2"/>
  <c r="G2301" i="2" s="1"/>
  <c r="F2302" i="2"/>
  <c r="G2302" i="2" s="1"/>
  <c r="F2303" i="2"/>
  <c r="G2303" i="2" s="1"/>
  <c r="F2304" i="2"/>
  <c r="G2304" i="2" s="1"/>
  <c r="F2305" i="2"/>
  <c r="G2305" i="2" s="1"/>
  <c r="F2306" i="2"/>
  <c r="G2306" i="2" s="1"/>
  <c r="F2307" i="2"/>
  <c r="G2307" i="2" s="1"/>
  <c r="F2308" i="2"/>
  <c r="G2308" i="2" s="1"/>
  <c r="F2309" i="2"/>
  <c r="G2309" i="2" s="1"/>
  <c r="F2310" i="2"/>
  <c r="G2310" i="2" s="1"/>
  <c r="F2311" i="2"/>
  <c r="G2311" i="2" s="1"/>
  <c r="F2312" i="2"/>
  <c r="G2312" i="2" s="1"/>
  <c r="F2313" i="2"/>
  <c r="G2313" i="2" s="1"/>
  <c r="F2314" i="2"/>
  <c r="G2314" i="2" s="1"/>
  <c r="F2315" i="2"/>
  <c r="G2315" i="2" s="1"/>
  <c r="F2316" i="2"/>
  <c r="G2316" i="2" s="1"/>
  <c r="F2317" i="2"/>
  <c r="G2317" i="2" s="1"/>
  <c r="F2318" i="2"/>
  <c r="G2318" i="2" s="1"/>
  <c r="F2319" i="2"/>
  <c r="G2319" i="2" s="1"/>
  <c r="F2320" i="2"/>
  <c r="G2320" i="2" s="1"/>
  <c r="F2321" i="2"/>
  <c r="G2321" i="2" s="1"/>
  <c r="F2322" i="2"/>
  <c r="G2322" i="2" s="1"/>
  <c r="F2323" i="2"/>
  <c r="G2323" i="2" s="1"/>
  <c r="F2324" i="2"/>
  <c r="G2324" i="2" s="1"/>
  <c r="F2325" i="2"/>
  <c r="G2325" i="2" s="1"/>
  <c r="F2326" i="2"/>
  <c r="G2326" i="2" s="1"/>
  <c r="F2327" i="2"/>
  <c r="G2327" i="2" s="1"/>
  <c r="F2328" i="2"/>
  <c r="G2328" i="2" s="1"/>
  <c r="F2329" i="2"/>
  <c r="G2329" i="2" s="1"/>
  <c r="F2330" i="2"/>
  <c r="G2330" i="2" s="1"/>
  <c r="F2331" i="2"/>
  <c r="G2331" i="2" s="1"/>
  <c r="F2332" i="2"/>
  <c r="G2332" i="2" s="1"/>
  <c r="F2333" i="2"/>
  <c r="G2333" i="2" s="1"/>
  <c r="F2334" i="2"/>
  <c r="G2334" i="2" s="1"/>
  <c r="F2335" i="2"/>
  <c r="G2335" i="2" s="1"/>
  <c r="F2336" i="2"/>
  <c r="G2336" i="2" s="1"/>
  <c r="F2337" i="2"/>
  <c r="G2337" i="2" s="1"/>
  <c r="F2338" i="2"/>
  <c r="G2338" i="2" s="1"/>
  <c r="F2339" i="2"/>
  <c r="G2339" i="2" s="1"/>
  <c r="F2340" i="2"/>
  <c r="G2340" i="2" s="1"/>
  <c r="F2341" i="2"/>
  <c r="G2341" i="2" s="1"/>
  <c r="F2342" i="2"/>
  <c r="G2342" i="2" s="1"/>
  <c r="F2343" i="2"/>
  <c r="G2343" i="2" s="1"/>
  <c r="F2344" i="2"/>
  <c r="G2344" i="2" s="1"/>
  <c r="F2345" i="2"/>
  <c r="G2345" i="2" s="1"/>
  <c r="F2346" i="2"/>
  <c r="G2346" i="2" s="1"/>
  <c r="F2347" i="2"/>
  <c r="G2347" i="2" s="1"/>
  <c r="F2348" i="2"/>
  <c r="G2348" i="2" s="1"/>
  <c r="F2349" i="2"/>
  <c r="G2349" i="2" s="1"/>
  <c r="F2350" i="2"/>
  <c r="G2350" i="2" s="1"/>
  <c r="F2351" i="2"/>
  <c r="G2351" i="2" s="1"/>
  <c r="F2352" i="2"/>
  <c r="G2352" i="2" s="1"/>
  <c r="F2353" i="2"/>
  <c r="G2353" i="2" s="1"/>
  <c r="F2354" i="2"/>
  <c r="G2354" i="2" s="1"/>
  <c r="F2355" i="2"/>
  <c r="G2355" i="2" s="1"/>
  <c r="F2356" i="2"/>
  <c r="G2356" i="2" s="1"/>
  <c r="F2357" i="2"/>
  <c r="G2357" i="2" s="1"/>
  <c r="F2358" i="2"/>
  <c r="G2358" i="2" s="1"/>
  <c r="F2359" i="2"/>
  <c r="G2359" i="2" s="1"/>
  <c r="F2360" i="2"/>
  <c r="G2360" i="2" s="1"/>
  <c r="F2361" i="2"/>
  <c r="G2361" i="2" s="1"/>
  <c r="F2362" i="2"/>
  <c r="G2362" i="2" s="1"/>
  <c r="F2363" i="2"/>
  <c r="G2363" i="2" s="1"/>
  <c r="F2364" i="2"/>
  <c r="G2364" i="2" s="1"/>
  <c r="F2365" i="2"/>
  <c r="G2365" i="2" s="1"/>
  <c r="F2366" i="2"/>
  <c r="G2366" i="2" s="1"/>
  <c r="F2367" i="2"/>
  <c r="G2367" i="2" s="1"/>
  <c r="F2368" i="2"/>
  <c r="G2368" i="2" s="1"/>
  <c r="F2369" i="2"/>
  <c r="G2369" i="2" s="1"/>
  <c r="F2370" i="2"/>
  <c r="G2370" i="2" s="1"/>
  <c r="F2371" i="2"/>
  <c r="G2371" i="2" s="1"/>
  <c r="F2372" i="2"/>
  <c r="G2372" i="2" s="1"/>
  <c r="F2373" i="2"/>
  <c r="G2373" i="2" s="1"/>
  <c r="F2374" i="2"/>
  <c r="G2374" i="2" s="1"/>
  <c r="F2375" i="2"/>
  <c r="G2375" i="2" s="1"/>
  <c r="F2376" i="2"/>
  <c r="G2376" i="2" s="1"/>
  <c r="F2377" i="2"/>
  <c r="G2377" i="2" s="1"/>
  <c r="F2378" i="2"/>
  <c r="G2378" i="2" s="1"/>
  <c r="F2379" i="2"/>
  <c r="G2379" i="2" s="1"/>
  <c r="F2380" i="2"/>
  <c r="G2380" i="2" s="1"/>
  <c r="F2381" i="2"/>
  <c r="G2381" i="2" s="1"/>
  <c r="F2382" i="2"/>
  <c r="G2382" i="2" s="1"/>
  <c r="F2383" i="2"/>
  <c r="G2383" i="2" s="1"/>
  <c r="F2384" i="2"/>
  <c r="G2384" i="2" s="1"/>
  <c r="F2385" i="2"/>
  <c r="G2385" i="2" s="1"/>
  <c r="F2386" i="2"/>
  <c r="G2386" i="2" s="1"/>
  <c r="F2387" i="2"/>
  <c r="G2387" i="2" s="1"/>
  <c r="F2388" i="2"/>
  <c r="G2388" i="2" s="1"/>
  <c r="F2389" i="2"/>
  <c r="G2389" i="2" s="1"/>
  <c r="F2390" i="2"/>
  <c r="G2390" i="2" s="1"/>
  <c r="F2391" i="2"/>
  <c r="G2391" i="2" s="1"/>
  <c r="F2392" i="2"/>
  <c r="G2392" i="2" s="1"/>
  <c r="F2393" i="2"/>
  <c r="G2393" i="2" s="1"/>
  <c r="F2394" i="2"/>
  <c r="G2394" i="2" s="1"/>
  <c r="F2395" i="2"/>
  <c r="G2395" i="2" s="1"/>
  <c r="F2396" i="2"/>
  <c r="G2396" i="2" s="1"/>
  <c r="F2397" i="2"/>
  <c r="G2397" i="2" s="1"/>
  <c r="F2398" i="2"/>
  <c r="G2398" i="2" s="1"/>
  <c r="F2399" i="2"/>
  <c r="G2399" i="2" s="1"/>
  <c r="F2400" i="2"/>
  <c r="G2400" i="2" s="1"/>
  <c r="F2401" i="2"/>
  <c r="G2401" i="2" s="1"/>
  <c r="F2402" i="2"/>
  <c r="G2402" i="2" s="1"/>
  <c r="F2403" i="2"/>
  <c r="G2403" i="2" s="1"/>
  <c r="F2404" i="2"/>
  <c r="G2404" i="2" s="1"/>
  <c r="F2405" i="2"/>
  <c r="G2405" i="2" s="1"/>
  <c r="F2406" i="2"/>
  <c r="G2406" i="2" s="1"/>
  <c r="F2407" i="2"/>
  <c r="G2407" i="2" s="1"/>
  <c r="F2408" i="2"/>
  <c r="G2408" i="2" s="1"/>
  <c r="F2409" i="2"/>
  <c r="G2409" i="2" s="1"/>
  <c r="F2410" i="2"/>
  <c r="G2410" i="2" s="1"/>
  <c r="F2411" i="2"/>
  <c r="G2411" i="2" s="1"/>
  <c r="F2412" i="2"/>
  <c r="G2412" i="2" s="1"/>
  <c r="F2413" i="2"/>
  <c r="G2413" i="2" s="1"/>
  <c r="F2414" i="2"/>
  <c r="G2414" i="2" s="1"/>
  <c r="F2415" i="2"/>
  <c r="G2415" i="2" s="1"/>
  <c r="F2416" i="2"/>
  <c r="G2416" i="2" s="1"/>
  <c r="F2417" i="2"/>
  <c r="G2417" i="2" s="1"/>
  <c r="F2418" i="2"/>
  <c r="G2418" i="2" s="1"/>
  <c r="F2419" i="2"/>
  <c r="G2419" i="2" s="1"/>
  <c r="F2420" i="2"/>
  <c r="G2420" i="2" s="1"/>
  <c r="F2421" i="2"/>
  <c r="G2421" i="2" s="1"/>
  <c r="F2422" i="2"/>
  <c r="G2422" i="2" s="1"/>
  <c r="F2423" i="2"/>
  <c r="G2423" i="2" s="1"/>
  <c r="F2424" i="2"/>
  <c r="G2424" i="2" s="1"/>
  <c r="F2425" i="2"/>
  <c r="G2425" i="2" s="1"/>
  <c r="F2426" i="2"/>
  <c r="G2426" i="2" s="1"/>
  <c r="F2427" i="2"/>
  <c r="G2427" i="2" s="1"/>
  <c r="F2428" i="2"/>
  <c r="G2428" i="2" s="1"/>
  <c r="F2429" i="2"/>
  <c r="G2429" i="2" s="1"/>
  <c r="F2430" i="2"/>
  <c r="G2430" i="2" s="1"/>
  <c r="F2431" i="2"/>
  <c r="G2431" i="2" s="1"/>
  <c r="F2432" i="2"/>
  <c r="G2432" i="2" s="1"/>
  <c r="F2433" i="2"/>
  <c r="G2433" i="2" s="1"/>
  <c r="F2434" i="2"/>
  <c r="G2434" i="2" s="1"/>
  <c r="F2435" i="2"/>
  <c r="G2435" i="2" s="1"/>
  <c r="F2436" i="2"/>
  <c r="G2436" i="2" s="1"/>
  <c r="F2437" i="2"/>
  <c r="G2437" i="2" s="1"/>
  <c r="F2438" i="2"/>
  <c r="G2438" i="2" s="1"/>
  <c r="F2439" i="2"/>
  <c r="G2439" i="2" s="1"/>
  <c r="F2440" i="2"/>
  <c r="G2440" i="2" s="1"/>
  <c r="F2441" i="2"/>
  <c r="G2441" i="2" s="1"/>
  <c r="F2442" i="2"/>
  <c r="G2442" i="2" s="1"/>
  <c r="F2443" i="2"/>
  <c r="G2443" i="2" s="1"/>
  <c r="F2444" i="2"/>
  <c r="G2444" i="2" s="1"/>
  <c r="F2445" i="2"/>
  <c r="G2445" i="2" s="1"/>
  <c r="F2446" i="2"/>
  <c r="G2446" i="2" s="1"/>
  <c r="F2447" i="2"/>
  <c r="G2447" i="2" s="1"/>
  <c r="F2448" i="2"/>
  <c r="G2448" i="2" s="1"/>
  <c r="F2449" i="2"/>
  <c r="G2449" i="2" s="1"/>
  <c r="F2450" i="2"/>
  <c r="G2450" i="2" s="1"/>
  <c r="F2451" i="2"/>
  <c r="G2451" i="2" s="1"/>
  <c r="F2452" i="2"/>
  <c r="G2452" i="2" s="1"/>
  <c r="F2453" i="2"/>
  <c r="G2453" i="2" s="1"/>
  <c r="F2454" i="2"/>
  <c r="G2454" i="2" s="1"/>
  <c r="F2455" i="2"/>
  <c r="G2455" i="2" s="1"/>
  <c r="F2456" i="2"/>
  <c r="G2456" i="2" s="1"/>
  <c r="F2457" i="2"/>
  <c r="G2457" i="2" s="1"/>
  <c r="F2458" i="2"/>
  <c r="G2458" i="2" s="1"/>
  <c r="F2459" i="2"/>
  <c r="G2459" i="2" s="1"/>
  <c r="F2460" i="2"/>
  <c r="G2460" i="2" s="1"/>
  <c r="F2461" i="2"/>
  <c r="G2461" i="2" s="1"/>
  <c r="F2462" i="2"/>
  <c r="G2462" i="2" s="1"/>
  <c r="F2463" i="2"/>
  <c r="G2463" i="2" s="1"/>
  <c r="F2464" i="2"/>
  <c r="G2464" i="2" s="1"/>
  <c r="F2465" i="2"/>
  <c r="G2465" i="2" s="1"/>
  <c r="F2466" i="2"/>
  <c r="G2466" i="2" s="1"/>
  <c r="F2467" i="2"/>
  <c r="G2467" i="2" s="1"/>
  <c r="F2468" i="2"/>
  <c r="G2468" i="2" s="1"/>
  <c r="F2469" i="2"/>
  <c r="G2469" i="2" s="1"/>
  <c r="F2470" i="2"/>
  <c r="G2470" i="2" s="1"/>
  <c r="F2471" i="2"/>
  <c r="G2471" i="2" s="1"/>
  <c r="F2472" i="2"/>
  <c r="G2472" i="2" s="1"/>
  <c r="F2473" i="2"/>
  <c r="G2473" i="2" s="1"/>
  <c r="F2474" i="2"/>
  <c r="G2474" i="2" s="1"/>
  <c r="F2475" i="2"/>
  <c r="G2475" i="2" s="1"/>
  <c r="F2476" i="2"/>
  <c r="G2476" i="2" s="1"/>
  <c r="F2477" i="2"/>
  <c r="G2477" i="2" s="1"/>
  <c r="F2478" i="2"/>
  <c r="G2478" i="2" s="1"/>
  <c r="F2479" i="2"/>
  <c r="G2479" i="2" s="1"/>
  <c r="F2480" i="2"/>
  <c r="G2480" i="2" s="1"/>
  <c r="F2481" i="2"/>
  <c r="G2481" i="2" s="1"/>
  <c r="F2482" i="2"/>
  <c r="G2482" i="2" s="1"/>
  <c r="F2483" i="2"/>
  <c r="G2483" i="2" s="1"/>
  <c r="F2484" i="2"/>
  <c r="G2484" i="2" s="1"/>
  <c r="F2485" i="2"/>
  <c r="G2485" i="2" s="1"/>
  <c r="F2486" i="2"/>
  <c r="G2486" i="2" s="1"/>
  <c r="F2487" i="2"/>
  <c r="G2487" i="2" s="1"/>
  <c r="F2488" i="2"/>
  <c r="G2488" i="2" s="1"/>
  <c r="F2489" i="2"/>
  <c r="G2489" i="2" s="1"/>
  <c r="F2490" i="2"/>
  <c r="G2490" i="2" s="1"/>
  <c r="F2491" i="2"/>
  <c r="G2491" i="2" s="1"/>
  <c r="F2492" i="2"/>
  <c r="G2492" i="2" s="1"/>
  <c r="F2493" i="2"/>
  <c r="G2493" i="2" s="1"/>
  <c r="F2494" i="2"/>
  <c r="G2494" i="2" s="1"/>
  <c r="F2495" i="2"/>
  <c r="G2495" i="2" s="1"/>
  <c r="F2496" i="2"/>
  <c r="G2496" i="2" s="1"/>
  <c r="F2497" i="2"/>
  <c r="G2497" i="2" s="1"/>
  <c r="F2498" i="2"/>
  <c r="G2498" i="2" s="1"/>
  <c r="F2499" i="2"/>
  <c r="G2499" i="2" s="1"/>
  <c r="F2500" i="2"/>
  <c r="G2500" i="2" s="1"/>
  <c r="F2501" i="2"/>
  <c r="G2501" i="2" s="1"/>
  <c r="F2502" i="2"/>
  <c r="G2502" i="2" s="1"/>
  <c r="F2503" i="2"/>
  <c r="G2503" i="2" s="1"/>
  <c r="F2504" i="2"/>
  <c r="G2504" i="2" s="1"/>
  <c r="F2505" i="2"/>
  <c r="G2505" i="2" s="1"/>
  <c r="F2506" i="2"/>
  <c r="G2506" i="2" s="1"/>
  <c r="F2507" i="2"/>
  <c r="G2507" i="2" s="1"/>
  <c r="F2508" i="2"/>
  <c r="G2508" i="2" s="1"/>
  <c r="F2509" i="2"/>
  <c r="G2509" i="2" s="1"/>
  <c r="F2510" i="2"/>
  <c r="G2510" i="2" s="1"/>
  <c r="F2511" i="2"/>
  <c r="G2511" i="2" s="1"/>
  <c r="F2512" i="2"/>
  <c r="G2512" i="2" s="1"/>
  <c r="F2513" i="2"/>
  <c r="G2513" i="2" s="1"/>
  <c r="F2514" i="2"/>
  <c r="G2514" i="2" s="1"/>
  <c r="F2515" i="2"/>
  <c r="G2515" i="2" s="1"/>
  <c r="F2516" i="2"/>
  <c r="G2516" i="2" s="1"/>
  <c r="F2517" i="2"/>
  <c r="G2517" i="2" s="1"/>
  <c r="F2518" i="2"/>
  <c r="G2518" i="2" s="1"/>
  <c r="F2519" i="2"/>
  <c r="G2519" i="2" s="1"/>
  <c r="F2520" i="2"/>
  <c r="G2520" i="2" s="1"/>
  <c r="F2521" i="2"/>
  <c r="G2521" i="2" s="1"/>
  <c r="F2522" i="2"/>
  <c r="G2522" i="2" s="1"/>
  <c r="F2523" i="2"/>
  <c r="G2523" i="2" s="1"/>
  <c r="F2524" i="2"/>
  <c r="G2524" i="2" s="1"/>
  <c r="F2525" i="2"/>
  <c r="G2525" i="2" s="1"/>
  <c r="F2526" i="2"/>
  <c r="G2526" i="2" s="1"/>
  <c r="F2527" i="2"/>
  <c r="G2527" i="2" s="1"/>
  <c r="F2528" i="2"/>
  <c r="G2528" i="2" s="1"/>
  <c r="F2529" i="2"/>
  <c r="G2529" i="2" s="1"/>
  <c r="F2530" i="2"/>
  <c r="G2530" i="2" s="1"/>
  <c r="F2531" i="2"/>
  <c r="G2531" i="2" s="1"/>
  <c r="F2532" i="2"/>
  <c r="G2532" i="2" s="1"/>
  <c r="F2533" i="2"/>
  <c r="G2533" i="2" s="1"/>
  <c r="F2534" i="2"/>
  <c r="G2534" i="2" s="1"/>
  <c r="F2535" i="2"/>
  <c r="G2535" i="2" s="1"/>
  <c r="F2536" i="2"/>
  <c r="G2536" i="2" s="1"/>
  <c r="F2537" i="2"/>
  <c r="G2537" i="2" s="1"/>
  <c r="F2538" i="2"/>
  <c r="G2538" i="2" s="1"/>
  <c r="F2539" i="2"/>
  <c r="G2539" i="2" s="1"/>
  <c r="F2540" i="2"/>
  <c r="G2540" i="2" s="1"/>
  <c r="F2541" i="2"/>
  <c r="G2541" i="2" s="1"/>
  <c r="F2542" i="2"/>
  <c r="G2542" i="2" s="1"/>
  <c r="F2543" i="2"/>
  <c r="G2543" i="2" s="1"/>
  <c r="F2544" i="2"/>
  <c r="G2544" i="2" s="1"/>
  <c r="F2545" i="2"/>
  <c r="G2545" i="2" s="1"/>
  <c r="F2546" i="2"/>
  <c r="G2546" i="2" s="1"/>
  <c r="F2547" i="2"/>
  <c r="G2547" i="2" s="1"/>
  <c r="F2548" i="2"/>
  <c r="G2548" i="2" s="1"/>
  <c r="F2549" i="2"/>
  <c r="G2549" i="2" s="1"/>
  <c r="F2550" i="2"/>
  <c r="G2550" i="2" s="1"/>
  <c r="F2551" i="2"/>
  <c r="G2551" i="2" s="1"/>
  <c r="F2552" i="2"/>
  <c r="G2552" i="2" s="1"/>
  <c r="F2553" i="2"/>
  <c r="G2553" i="2" s="1"/>
  <c r="F2554" i="2"/>
  <c r="G2554" i="2" s="1"/>
  <c r="F2555" i="2"/>
  <c r="G2555" i="2" s="1"/>
  <c r="F2556" i="2"/>
  <c r="G2556" i="2" s="1"/>
  <c r="F2557" i="2"/>
  <c r="G2557" i="2" s="1"/>
  <c r="F2558" i="2"/>
  <c r="G2558" i="2" s="1"/>
  <c r="F2559" i="2"/>
  <c r="G2559" i="2" s="1"/>
  <c r="F2560" i="2"/>
  <c r="G2560" i="2" s="1"/>
  <c r="F2561" i="2"/>
  <c r="G2561" i="2" s="1"/>
  <c r="F2562" i="2"/>
  <c r="G2562" i="2" s="1"/>
  <c r="F2563" i="2"/>
  <c r="G2563" i="2" s="1"/>
  <c r="F2564" i="2"/>
  <c r="G2564" i="2" s="1"/>
  <c r="F2565" i="2"/>
  <c r="G2565" i="2" s="1"/>
  <c r="F2566" i="2"/>
  <c r="G2566" i="2" s="1"/>
  <c r="F2567" i="2"/>
  <c r="G2567" i="2" s="1"/>
  <c r="F2568" i="2"/>
  <c r="G2568" i="2" s="1"/>
  <c r="F2569" i="2"/>
  <c r="G2569" i="2" s="1"/>
  <c r="F2570" i="2"/>
  <c r="G2570" i="2" s="1"/>
  <c r="F2571" i="2"/>
  <c r="G2571" i="2" s="1"/>
  <c r="F2572" i="2"/>
  <c r="G2572" i="2" s="1"/>
  <c r="F2573" i="2"/>
  <c r="G2573" i="2" s="1"/>
  <c r="F2574" i="2"/>
  <c r="G2574" i="2" s="1"/>
  <c r="F2575" i="2"/>
  <c r="G2575" i="2" s="1"/>
  <c r="F2576" i="2"/>
  <c r="G2576" i="2" s="1"/>
  <c r="F2577" i="2"/>
  <c r="G2577" i="2" s="1"/>
  <c r="F2578" i="2"/>
  <c r="G2578" i="2" s="1"/>
  <c r="F2579" i="2"/>
  <c r="G2579" i="2" s="1"/>
  <c r="F2580" i="2"/>
  <c r="G2580" i="2" s="1"/>
  <c r="F2581" i="2"/>
  <c r="G2581" i="2" s="1"/>
  <c r="F2582" i="2"/>
  <c r="G2582" i="2" s="1"/>
  <c r="F2583" i="2"/>
  <c r="G2583" i="2" s="1"/>
  <c r="F2584" i="2"/>
  <c r="G2584" i="2" s="1"/>
  <c r="F2585" i="2"/>
  <c r="G2585" i="2" s="1"/>
  <c r="F2586" i="2"/>
  <c r="G2586" i="2" s="1"/>
  <c r="F2587" i="2"/>
  <c r="G2587" i="2" s="1"/>
  <c r="F2588" i="2"/>
  <c r="G2588" i="2" s="1"/>
  <c r="F2589" i="2"/>
  <c r="G2589" i="2" s="1"/>
  <c r="F2590" i="2"/>
  <c r="G2590" i="2" s="1"/>
  <c r="F2591" i="2"/>
  <c r="G2591" i="2" s="1"/>
  <c r="F2592" i="2"/>
  <c r="G2592" i="2" s="1"/>
  <c r="F2593" i="2"/>
  <c r="G2593" i="2" s="1"/>
  <c r="F2594" i="2"/>
  <c r="G2594" i="2" s="1"/>
  <c r="F2595" i="2"/>
  <c r="G2595" i="2" s="1"/>
  <c r="F2596" i="2"/>
  <c r="G2596" i="2" s="1"/>
  <c r="F2597" i="2"/>
  <c r="G2597" i="2" s="1"/>
  <c r="F2598" i="2"/>
  <c r="G2598" i="2" s="1"/>
  <c r="F2599" i="2"/>
  <c r="G2599" i="2" s="1"/>
  <c r="F2600" i="2"/>
  <c r="G2600" i="2" s="1"/>
  <c r="F2601" i="2"/>
  <c r="G2601" i="2" s="1"/>
  <c r="F2602" i="2"/>
  <c r="G2602" i="2" s="1"/>
  <c r="F2603" i="2"/>
  <c r="G2603" i="2" s="1"/>
  <c r="F2604" i="2"/>
  <c r="G2604" i="2" s="1"/>
  <c r="F2605" i="2"/>
  <c r="G2605" i="2" s="1"/>
  <c r="F2606" i="2"/>
  <c r="G2606" i="2" s="1"/>
  <c r="F2607" i="2"/>
  <c r="G2607" i="2" s="1"/>
  <c r="F2608" i="2"/>
  <c r="G2608" i="2" s="1"/>
  <c r="F2609" i="2"/>
  <c r="G2609" i="2" s="1"/>
  <c r="F2610" i="2"/>
  <c r="G2610" i="2" s="1"/>
  <c r="F2611" i="2"/>
  <c r="G2611" i="2" s="1"/>
  <c r="F2612" i="2"/>
  <c r="G2612" i="2" s="1"/>
  <c r="F2613" i="2"/>
  <c r="G2613" i="2" s="1"/>
  <c r="F2614" i="2"/>
  <c r="G2614" i="2" s="1"/>
  <c r="F2615" i="2"/>
  <c r="G2615" i="2" s="1"/>
  <c r="F2616" i="2"/>
  <c r="G2616" i="2" s="1"/>
  <c r="F2617" i="2"/>
  <c r="G2617" i="2" s="1"/>
  <c r="F2618" i="2"/>
  <c r="G2618" i="2" s="1"/>
  <c r="F2619" i="2"/>
  <c r="G2619" i="2" s="1"/>
  <c r="F2620" i="2"/>
  <c r="G2620" i="2" s="1"/>
  <c r="F2621" i="2"/>
  <c r="G2621" i="2" s="1"/>
  <c r="F2622" i="2"/>
  <c r="G2622" i="2" s="1"/>
  <c r="F2623" i="2"/>
  <c r="G2623" i="2" s="1"/>
  <c r="F2624" i="2"/>
  <c r="G2624" i="2" s="1"/>
  <c r="F2625" i="2"/>
  <c r="G2625" i="2" s="1"/>
  <c r="F2626" i="2"/>
  <c r="G2626" i="2" s="1"/>
  <c r="F2627" i="2"/>
  <c r="G2627" i="2" s="1"/>
  <c r="F2628" i="2"/>
  <c r="G2628" i="2" s="1"/>
  <c r="F2629" i="2"/>
  <c r="G2629" i="2" s="1"/>
  <c r="F2630" i="2"/>
  <c r="G2630" i="2" s="1"/>
  <c r="F2631" i="2"/>
  <c r="G2631" i="2" s="1"/>
  <c r="F2632" i="2"/>
  <c r="G2632" i="2" s="1"/>
  <c r="F2633" i="2"/>
  <c r="G2633" i="2" s="1"/>
  <c r="F2634" i="2"/>
  <c r="G2634" i="2" s="1"/>
  <c r="F2635" i="2"/>
  <c r="G2635" i="2" s="1"/>
  <c r="F2636" i="2"/>
  <c r="G2636" i="2" s="1"/>
  <c r="F2637" i="2"/>
  <c r="G2637" i="2" s="1"/>
  <c r="F2638" i="2"/>
  <c r="G2638" i="2" s="1"/>
  <c r="F2639" i="2"/>
  <c r="G2639" i="2" s="1"/>
  <c r="F2640" i="2"/>
  <c r="G2640" i="2" s="1"/>
  <c r="F2641" i="2"/>
  <c r="G2641" i="2" s="1"/>
  <c r="F2642" i="2"/>
  <c r="G2642" i="2" s="1"/>
  <c r="F2643" i="2"/>
  <c r="G2643" i="2" s="1"/>
  <c r="F2644" i="2"/>
  <c r="G2644" i="2" s="1"/>
  <c r="F2645" i="2"/>
  <c r="G2645" i="2" s="1"/>
  <c r="F2646" i="2"/>
  <c r="G2646" i="2" s="1"/>
  <c r="F2647" i="2"/>
  <c r="G2647" i="2" s="1"/>
  <c r="F2648" i="2"/>
  <c r="G2648" i="2" s="1"/>
  <c r="F2649" i="2"/>
  <c r="G2649" i="2" s="1"/>
  <c r="F2650" i="2"/>
  <c r="G2650" i="2" s="1"/>
  <c r="F2651" i="2"/>
  <c r="G2651" i="2" s="1"/>
  <c r="F2652" i="2"/>
  <c r="G2652" i="2" s="1"/>
  <c r="F2653" i="2"/>
  <c r="G2653" i="2" s="1"/>
  <c r="F2654" i="2"/>
  <c r="G2654" i="2" s="1"/>
  <c r="F2655" i="2"/>
  <c r="G2655" i="2" s="1"/>
  <c r="F2656" i="2"/>
  <c r="G2656" i="2" s="1"/>
  <c r="F2657" i="2"/>
  <c r="G2657" i="2" s="1"/>
  <c r="F2658" i="2"/>
  <c r="G2658" i="2" s="1"/>
  <c r="F2659" i="2"/>
  <c r="G2659" i="2" s="1"/>
  <c r="F2660" i="2"/>
  <c r="G2660" i="2" s="1"/>
  <c r="F2661" i="2"/>
  <c r="G2661" i="2" s="1"/>
  <c r="F2662" i="2"/>
  <c r="G2662" i="2" s="1"/>
  <c r="F2663" i="2"/>
  <c r="G2663" i="2" s="1"/>
  <c r="F2664" i="2"/>
  <c r="G2664" i="2" s="1"/>
  <c r="F2665" i="2"/>
  <c r="G2665" i="2" s="1"/>
  <c r="F2666" i="2"/>
  <c r="G2666" i="2" s="1"/>
  <c r="F2667" i="2"/>
  <c r="G2667" i="2" s="1"/>
  <c r="F2668" i="2"/>
  <c r="G2668" i="2" s="1"/>
  <c r="F2669" i="2"/>
  <c r="G2669" i="2" s="1"/>
  <c r="F2670" i="2"/>
  <c r="G2670" i="2" s="1"/>
  <c r="F2671" i="2"/>
  <c r="G2671" i="2" s="1"/>
  <c r="F2672" i="2"/>
  <c r="G2672" i="2" s="1"/>
  <c r="F2673" i="2"/>
  <c r="G2673" i="2" s="1"/>
  <c r="F2674" i="2"/>
  <c r="G2674" i="2" s="1"/>
  <c r="F2675" i="2"/>
  <c r="G2675" i="2" s="1"/>
  <c r="F2676" i="2"/>
  <c r="G2676" i="2" s="1"/>
  <c r="F2677" i="2"/>
  <c r="G2677" i="2" s="1"/>
  <c r="F2678" i="2"/>
  <c r="G2678" i="2" s="1"/>
  <c r="F2679" i="2"/>
  <c r="G2679" i="2" s="1"/>
  <c r="F2680" i="2"/>
  <c r="G2680" i="2" s="1"/>
  <c r="F2681" i="2"/>
  <c r="G2681" i="2" s="1"/>
  <c r="F2682" i="2"/>
  <c r="G2682" i="2" s="1"/>
  <c r="F2683" i="2"/>
  <c r="G2683" i="2" s="1"/>
  <c r="F2684" i="2"/>
  <c r="G2684" i="2" s="1"/>
  <c r="F2685" i="2"/>
  <c r="G2685" i="2" s="1"/>
  <c r="F2686" i="2"/>
  <c r="G2686" i="2" s="1"/>
  <c r="F2687" i="2"/>
  <c r="G2687" i="2" s="1"/>
  <c r="F2688" i="2"/>
  <c r="G2688" i="2" s="1"/>
  <c r="F2689" i="2"/>
  <c r="G2689" i="2" s="1"/>
  <c r="F2690" i="2"/>
  <c r="G2690" i="2" s="1"/>
  <c r="F2691" i="2"/>
  <c r="G2691" i="2" s="1"/>
  <c r="F2692" i="2"/>
  <c r="G2692" i="2" s="1"/>
  <c r="F2693" i="2"/>
  <c r="G2693" i="2" s="1"/>
  <c r="F2694" i="2"/>
  <c r="G2694" i="2" s="1"/>
  <c r="F2695" i="2"/>
  <c r="G2695" i="2" s="1"/>
  <c r="F2696" i="2"/>
  <c r="G2696" i="2" s="1"/>
  <c r="F2697" i="2"/>
  <c r="G2697" i="2" s="1"/>
  <c r="F2698" i="2"/>
  <c r="G2698" i="2" s="1"/>
  <c r="F2699" i="2"/>
  <c r="G2699" i="2" s="1"/>
  <c r="F2700" i="2"/>
  <c r="G2700" i="2" s="1"/>
  <c r="F2701" i="2"/>
  <c r="G2701" i="2" s="1"/>
  <c r="F2702" i="2"/>
  <c r="G2702" i="2" s="1"/>
  <c r="F2703" i="2"/>
  <c r="G2703" i="2" s="1"/>
  <c r="F2704" i="2"/>
  <c r="G2704" i="2" s="1"/>
  <c r="F2705" i="2"/>
  <c r="G2705" i="2" s="1"/>
  <c r="F2706" i="2"/>
  <c r="G2706" i="2" s="1"/>
  <c r="F2707" i="2"/>
  <c r="G2707" i="2" s="1"/>
  <c r="F2708" i="2"/>
  <c r="G2708" i="2" s="1"/>
  <c r="F2709" i="2"/>
  <c r="G2709" i="2" s="1"/>
  <c r="F2710" i="2"/>
  <c r="G2710" i="2" s="1"/>
  <c r="F2711" i="2"/>
  <c r="G2711" i="2" s="1"/>
  <c r="F2712" i="2"/>
  <c r="G2712" i="2" s="1"/>
  <c r="F2713" i="2"/>
  <c r="G2713" i="2" s="1"/>
  <c r="F2714" i="2"/>
  <c r="G2714" i="2" s="1"/>
  <c r="F2715" i="2"/>
  <c r="G2715" i="2" s="1"/>
  <c r="F2716" i="2"/>
  <c r="G2716" i="2" s="1"/>
  <c r="F2717" i="2"/>
  <c r="G2717" i="2" s="1"/>
  <c r="F2718" i="2"/>
  <c r="G2718" i="2" s="1"/>
  <c r="F2719" i="2"/>
  <c r="G2719" i="2" s="1"/>
  <c r="F2720" i="2"/>
  <c r="G2720" i="2" s="1"/>
  <c r="F2721" i="2"/>
  <c r="G2721" i="2" s="1"/>
  <c r="F2722" i="2"/>
  <c r="G2722" i="2" s="1"/>
  <c r="F2723" i="2"/>
  <c r="G2723" i="2" s="1"/>
  <c r="F2724" i="2"/>
  <c r="G2724" i="2" s="1"/>
  <c r="F2725" i="2"/>
  <c r="G2725" i="2" s="1"/>
  <c r="F2726" i="2"/>
  <c r="G2726" i="2" s="1"/>
  <c r="F2727" i="2"/>
  <c r="G2727" i="2" s="1"/>
  <c r="F2728" i="2"/>
  <c r="G2728" i="2" s="1"/>
  <c r="F2729" i="2"/>
  <c r="G2729" i="2" s="1"/>
  <c r="F2730" i="2"/>
  <c r="G2730" i="2" s="1"/>
  <c r="F2731" i="2"/>
  <c r="G2731" i="2" s="1"/>
  <c r="F2732" i="2"/>
  <c r="G2732" i="2" s="1"/>
  <c r="F2733" i="2"/>
  <c r="G2733" i="2" s="1"/>
  <c r="F2734" i="2"/>
  <c r="G2734" i="2" s="1"/>
  <c r="F2735" i="2"/>
  <c r="G2735" i="2" s="1"/>
  <c r="F2736" i="2"/>
  <c r="G2736" i="2" s="1"/>
  <c r="F2737" i="2"/>
  <c r="G2737" i="2" s="1"/>
  <c r="F2738" i="2"/>
  <c r="G2738" i="2" s="1"/>
  <c r="F2739" i="2"/>
  <c r="G2739" i="2" s="1"/>
  <c r="F2740" i="2"/>
  <c r="G2740" i="2" s="1"/>
  <c r="F2741" i="2"/>
  <c r="G2741" i="2" s="1"/>
  <c r="F2742" i="2"/>
  <c r="G2742" i="2" s="1"/>
  <c r="F2743" i="2"/>
  <c r="G2743" i="2" s="1"/>
  <c r="F2744" i="2"/>
  <c r="G2744" i="2" s="1"/>
  <c r="F2745" i="2"/>
  <c r="G2745" i="2" s="1"/>
  <c r="F2746" i="2"/>
  <c r="G2746" i="2" s="1"/>
  <c r="F2747" i="2"/>
  <c r="G2747" i="2" s="1"/>
  <c r="F2748" i="2"/>
  <c r="G2748" i="2" s="1"/>
  <c r="F2749" i="2"/>
  <c r="G2749" i="2" s="1"/>
  <c r="F2750" i="2"/>
  <c r="G2750" i="2" s="1"/>
  <c r="F2751" i="2"/>
  <c r="G2751" i="2" s="1"/>
  <c r="F2752" i="2"/>
  <c r="G2752" i="2" s="1"/>
  <c r="F2753" i="2"/>
  <c r="G2753" i="2" s="1"/>
  <c r="F2754" i="2"/>
  <c r="G2754" i="2" s="1"/>
  <c r="F2755" i="2"/>
  <c r="G2755" i="2" s="1"/>
  <c r="F2756" i="2"/>
  <c r="G2756" i="2" s="1"/>
  <c r="F2757" i="2"/>
  <c r="G2757" i="2" s="1"/>
  <c r="F2758" i="2"/>
  <c r="G2758" i="2" s="1"/>
  <c r="F2759" i="2"/>
  <c r="G2759" i="2" s="1"/>
  <c r="F2760" i="2"/>
  <c r="G2760" i="2" s="1"/>
  <c r="F2761" i="2"/>
  <c r="G2761" i="2" s="1"/>
  <c r="F2762" i="2"/>
  <c r="G2762" i="2" s="1"/>
  <c r="F2763" i="2"/>
  <c r="G2763" i="2" s="1"/>
  <c r="F2764" i="2"/>
  <c r="G2764" i="2" s="1"/>
  <c r="F2765" i="2"/>
  <c r="G2765" i="2" s="1"/>
  <c r="F2766" i="2"/>
  <c r="G2766" i="2" s="1"/>
  <c r="F2767" i="2"/>
  <c r="G2767" i="2" s="1"/>
  <c r="F2768" i="2"/>
  <c r="G2768" i="2" s="1"/>
  <c r="F2769" i="2"/>
  <c r="G2769" i="2" s="1"/>
  <c r="F2770" i="2"/>
  <c r="G2770" i="2" s="1"/>
  <c r="F2771" i="2"/>
  <c r="G2771" i="2" s="1"/>
  <c r="F2772" i="2"/>
  <c r="G2772" i="2" s="1"/>
  <c r="F2773" i="2"/>
  <c r="G2773" i="2" s="1"/>
  <c r="F2774" i="2"/>
  <c r="G2774" i="2" s="1"/>
  <c r="F2775" i="2"/>
  <c r="G2775" i="2" s="1"/>
  <c r="F2776" i="2"/>
  <c r="G2776" i="2" s="1"/>
  <c r="F2777" i="2"/>
  <c r="G2777" i="2" s="1"/>
  <c r="F2778" i="2"/>
  <c r="G2778" i="2" s="1"/>
  <c r="F2779" i="2"/>
  <c r="G2779" i="2" s="1"/>
  <c r="F2780" i="2"/>
  <c r="G2780" i="2" s="1"/>
  <c r="F2781" i="2"/>
  <c r="G2781" i="2" s="1"/>
  <c r="F2782" i="2"/>
  <c r="G2782" i="2" s="1"/>
  <c r="F2783" i="2"/>
  <c r="G2783" i="2" s="1"/>
  <c r="F2784" i="2"/>
  <c r="G2784" i="2" s="1"/>
  <c r="F2785" i="2"/>
  <c r="G2785" i="2" s="1"/>
  <c r="F2786" i="2"/>
  <c r="G2786" i="2" s="1"/>
  <c r="F2787" i="2"/>
  <c r="G2787" i="2" s="1"/>
  <c r="F2788" i="2"/>
  <c r="G2788" i="2" s="1"/>
  <c r="F2789" i="2"/>
  <c r="G2789" i="2" s="1"/>
  <c r="F2790" i="2"/>
  <c r="G2790" i="2" s="1"/>
  <c r="F2791" i="2"/>
  <c r="G2791" i="2" s="1"/>
  <c r="F2792" i="2"/>
  <c r="G2792" i="2" s="1"/>
  <c r="F2793" i="2"/>
  <c r="G2793" i="2" s="1"/>
  <c r="F2794" i="2"/>
  <c r="G2794" i="2" s="1"/>
  <c r="F2795" i="2"/>
  <c r="G2795" i="2" s="1"/>
  <c r="F2796" i="2"/>
  <c r="G2796" i="2" s="1"/>
  <c r="F2797" i="2"/>
  <c r="G2797" i="2" s="1"/>
  <c r="F2798" i="2"/>
  <c r="G2798" i="2" s="1"/>
  <c r="F2799" i="2"/>
  <c r="G2799" i="2" s="1"/>
  <c r="F2800" i="2"/>
  <c r="G2800" i="2" s="1"/>
  <c r="F2801" i="2"/>
  <c r="G2801" i="2" s="1"/>
  <c r="F2802" i="2"/>
  <c r="G2802" i="2" s="1"/>
  <c r="F2803" i="2"/>
  <c r="G2803" i="2" s="1"/>
  <c r="F2804" i="2"/>
  <c r="G2804" i="2" s="1"/>
  <c r="F2805" i="2"/>
  <c r="G2805" i="2" s="1"/>
  <c r="F2806" i="2"/>
  <c r="G2806" i="2" s="1"/>
  <c r="F2807" i="2"/>
  <c r="G2807" i="2" s="1"/>
  <c r="F2808" i="2"/>
  <c r="G2808" i="2" s="1"/>
  <c r="F2809" i="2"/>
  <c r="G2809" i="2" s="1"/>
  <c r="F2810" i="2"/>
  <c r="G2810" i="2" s="1"/>
  <c r="F2811" i="2"/>
  <c r="G2811" i="2" s="1"/>
  <c r="F2812" i="2"/>
  <c r="G2812" i="2" s="1"/>
  <c r="F2813" i="2"/>
  <c r="G2813" i="2" s="1"/>
  <c r="F2814" i="2"/>
  <c r="G2814" i="2" s="1"/>
  <c r="F2815" i="2"/>
  <c r="G2815" i="2" s="1"/>
  <c r="F2816" i="2"/>
  <c r="G2816" i="2" s="1"/>
  <c r="F2817" i="2"/>
  <c r="G2817" i="2" s="1"/>
  <c r="F2818" i="2"/>
  <c r="G2818" i="2" s="1"/>
  <c r="F2819" i="2"/>
  <c r="G2819" i="2" s="1"/>
  <c r="F2820" i="2"/>
  <c r="G2820" i="2" s="1"/>
  <c r="F2821" i="2"/>
  <c r="G2821" i="2" s="1"/>
  <c r="F2822" i="2"/>
  <c r="G2822" i="2" s="1"/>
  <c r="F2823" i="2"/>
  <c r="G2823" i="2" s="1"/>
  <c r="F2824" i="2"/>
  <c r="G2824" i="2" s="1"/>
  <c r="F2825" i="2"/>
  <c r="G2825" i="2" s="1"/>
  <c r="F2826" i="2"/>
  <c r="G2826" i="2" s="1"/>
  <c r="F2827" i="2"/>
  <c r="G2827" i="2" s="1"/>
  <c r="F2828" i="2"/>
  <c r="G2828" i="2" s="1"/>
  <c r="F2829" i="2"/>
  <c r="G2829" i="2" s="1"/>
  <c r="F2830" i="2"/>
  <c r="G2830" i="2" s="1"/>
  <c r="F2831" i="2"/>
  <c r="G2831" i="2" s="1"/>
  <c r="F2832" i="2"/>
  <c r="G2832" i="2" s="1"/>
  <c r="F2833" i="2"/>
  <c r="G2833" i="2" s="1"/>
  <c r="F2834" i="2"/>
  <c r="G2834" i="2" s="1"/>
  <c r="F2835" i="2"/>
  <c r="G2835" i="2" s="1"/>
  <c r="F2836" i="2"/>
  <c r="G2836" i="2" s="1"/>
  <c r="F2837" i="2"/>
  <c r="G2837" i="2" s="1"/>
  <c r="F2838" i="2"/>
  <c r="G2838" i="2" s="1"/>
  <c r="F2839" i="2"/>
  <c r="G2839" i="2" s="1"/>
  <c r="F2840" i="2"/>
  <c r="G2840" i="2" s="1"/>
  <c r="F2841" i="2"/>
  <c r="G2841" i="2" s="1"/>
  <c r="F2842" i="2"/>
  <c r="G2842" i="2" s="1"/>
  <c r="F2843" i="2"/>
  <c r="G2843" i="2" s="1"/>
  <c r="F2844" i="2"/>
  <c r="G2844" i="2" s="1"/>
  <c r="F2845" i="2"/>
  <c r="G2845" i="2" s="1"/>
  <c r="F2846" i="2"/>
  <c r="G2846" i="2" s="1"/>
  <c r="F2847" i="2"/>
  <c r="G2847" i="2" s="1"/>
  <c r="F2848" i="2"/>
  <c r="G2848" i="2" s="1"/>
  <c r="F2849" i="2"/>
  <c r="G2849" i="2" s="1"/>
  <c r="F2850" i="2"/>
  <c r="G2850" i="2" s="1"/>
  <c r="F2851" i="2"/>
  <c r="G2851" i="2" s="1"/>
  <c r="F2852" i="2"/>
  <c r="G2852" i="2" s="1"/>
  <c r="F2853" i="2"/>
  <c r="G2853" i="2" s="1"/>
  <c r="F2854" i="2"/>
  <c r="G2854" i="2" s="1"/>
  <c r="F2855" i="2"/>
  <c r="G2855" i="2" s="1"/>
  <c r="F2856" i="2"/>
  <c r="G2856" i="2" s="1"/>
  <c r="F2857" i="2"/>
  <c r="G2857" i="2" s="1"/>
  <c r="F2858" i="2"/>
  <c r="G2858" i="2" s="1"/>
  <c r="F2859" i="2"/>
  <c r="G2859" i="2" s="1"/>
  <c r="F2860" i="2"/>
  <c r="G2860" i="2" s="1"/>
  <c r="F2861" i="2"/>
  <c r="G2861" i="2" s="1"/>
  <c r="F2862" i="2"/>
  <c r="G2862" i="2" s="1"/>
  <c r="F2863" i="2"/>
  <c r="G2863" i="2" s="1"/>
  <c r="F2864" i="2"/>
  <c r="G2864" i="2" s="1"/>
  <c r="F2865" i="2"/>
  <c r="G2865" i="2" s="1"/>
  <c r="F2866" i="2"/>
  <c r="G2866" i="2" s="1"/>
  <c r="F2867" i="2"/>
  <c r="G2867" i="2" s="1"/>
  <c r="F2868" i="2"/>
  <c r="G2868" i="2" s="1"/>
  <c r="F2869" i="2"/>
  <c r="G2869" i="2" s="1"/>
  <c r="F2870" i="2"/>
  <c r="G2870" i="2" s="1"/>
  <c r="F2871" i="2"/>
  <c r="G2871" i="2" s="1"/>
  <c r="F2872" i="2"/>
  <c r="G2872" i="2" s="1"/>
  <c r="F2873" i="2"/>
  <c r="G2873" i="2" s="1"/>
  <c r="F2874" i="2"/>
  <c r="G2874" i="2" s="1"/>
  <c r="F2875" i="2"/>
  <c r="G2875" i="2" s="1"/>
  <c r="F2876" i="2"/>
  <c r="G2876" i="2" s="1"/>
  <c r="F2877" i="2"/>
  <c r="G2877" i="2" s="1"/>
  <c r="F2878" i="2"/>
  <c r="G2878" i="2" s="1"/>
  <c r="F2879" i="2"/>
  <c r="G2879" i="2" s="1"/>
  <c r="F2880" i="2"/>
  <c r="G2880" i="2" s="1"/>
  <c r="F2881" i="2"/>
  <c r="G2881" i="2" s="1"/>
  <c r="F2882" i="2"/>
  <c r="G2882" i="2" s="1"/>
  <c r="F2883" i="2"/>
  <c r="G2883" i="2" s="1"/>
  <c r="F2884" i="2"/>
  <c r="G2884" i="2" s="1"/>
  <c r="F2885" i="2"/>
  <c r="G2885" i="2" s="1"/>
  <c r="F2886" i="2"/>
  <c r="G2886" i="2" s="1"/>
  <c r="F2887" i="2"/>
  <c r="G2887" i="2" s="1"/>
  <c r="F2888" i="2"/>
  <c r="G2888" i="2" s="1"/>
  <c r="F2889" i="2"/>
  <c r="G2889" i="2" s="1"/>
  <c r="F2890" i="2"/>
  <c r="G2890" i="2" s="1"/>
  <c r="F2891" i="2"/>
  <c r="G2891" i="2" s="1"/>
  <c r="F2892" i="2"/>
  <c r="G2892" i="2" s="1"/>
  <c r="F2893" i="2"/>
  <c r="G2893" i="2" s="1"/>
  <c r="F2894" i="2"/>
  <c r="G2894" i="2" s="1"/>
  <c r="F2895" i="2"/>
  <c r="G2895" i="2" s="1"/>
  <c r="F2896" i="2"/>
  <c r="G2896" i="2" s="1"/>
  <c r="F2897" i="2"/>
  <c r="G2897" i="2" s="1"/>
  <c r="F2898" i="2"/>
  <c r="G2898" i="2" s="1"/>
  <c r="F2899" i="2"/>
  <c r="G2899" i="2" s="1"/>
  <c r="F2900" i="2"/>
  <c r="G2900" i="2" s="1"/>
  <c r="F2901" i="2"/>
  <c r="G2901" i="2" s="1"/>
  <c r="F2902" i="2"/>
  <c r="G2902" i="2" s="1"/>
  <c r="F2903" i="2"/>
  <c r="G2903" i="2" s="1"/>
  <c r="F2904" i="2"/>
  <c r="G2904" i="2" s="1"/>
  <c r="F2905" i="2"/>
  <c r="G2905" i="2" s="1"/>
  <c r="F2906" i="2"/>
  <c r="G2906" i="2" s="1"/>
  <c r="F2907" i="2"/>
  <c r="G2907" i="2" s="1"/>
  <c r="F2908" i="2"/>
  <c r="G2908" i="2" s="1"/>
  <c r="F2909" i="2"/>
  <c r="G2909" i="2" s="1"/>
  <c r="F2910" i="2"/>
  <c r="G2910" i="2" s="1"/>
  <c r="F2911" i="2"/>
  <c r="G2911" i="2" s="1"/>
  <c r="F2912" i="2"/>
  <c r="G2912" i="2" s="1"/>
  <c r="F2913" i="2"/>
  <c r="G2913" i="2" s="1"/>
  <c r="F2914" i="2"/>
  <c r="G2914" i="2" s="1"/>
  <c r="F2915" i="2"/>
  <c r="G2915" i="2" s="1"/>
  <c r="F2916" i="2"/>
  <c r="G2916" i="2" s="1"/>
  <c r="F2917" i="2"/>
  <c r="G2917" i="2" s="1"/>
  <c r="F2918" i="2"/>
  <c r="G2918" i="2" s="1"/>
  <c r="F2919" i="2"/>
  <c r="G2919" i="2" s="1"/>
  <c r="F2920" i="2"/>
  <c r="G2920" i="2" s="1"/>
  <c r="F2921" i="2"/>
  <c r="G2921" i="2" s="1"/>
  <c r="F2922" i="2"/>
  <c r="G2922" i="2" s="1"/>
  <c r="F2923" i="2"/>
  <c r="G2923" i="2" s="1"/>
  <c r="F2924" i="2"/>
  <c r="G2924" i="2" s="1"/>
  <c r="F2925" i="2"/>
  <c r="G2925" i="2" s="1"/>
  <c r="F2926" i="2"/>
  <c r="G2926" i="2" s="1"/>
  <c r="F2927" i="2"/>
  <c r="G2927" i="2" s="1"/>
  <c r="F2928" i="2"/>
  <c r="G2928" i="2" s="1"/>
  <c r="F2929" i="2"/>
  <c r="G2929" i="2" s="1"/>
  <c r="F2930" i="2"/>
  <c r="G2930" i="2" s="1"/>
  <c r="F2931" i="2"/>
  <c r="G2931" i="2" s="1"/>
  <c r="F2932" i="2"/>
  <c r="G2932" i="2" s="1"/>
  <c r="F2933" i="2"/>
  <c r="G2933" i="2" s="1"/>
  <c r="F2934" i="2"/>
  <c r="G2934" i="2" s="1"/>
  <c r="F2935" i="2"/>
  <c r="G2935" i="2" s="1"/>
  <c r="F2936" i="2"/>
  <c r="G2936" i="2" s="1"/>
  <c r="F2937" i="2"/>
  <c r="G2937" i="2" s="1"/>
  <c r="F2938" i="2"/>
  <c r="G2938" i="2" s="1"/>
  <c r="F2939" i="2"/>
  <c r="G2939" i="2" s="1"/>
  <c r="F2940" i="2"/>
  <c r="G2940" i="2" s="1"/>
  <c r="F2941" i="2"/>
  <c r="G2941" i="2" s="1"/>
  <c r="F2942" i="2"/>
  <c r="G2942" i="2" s="1"/>
  <c r="F2943" i="2"/>
  <c r="G2943" i="2" s="1"/>
  <c r="F2944" i="2"/>
  <c r="G2944" i="2" s="1"/>
  <c r="F2945" i="2"/>
  <c r="G2945" i="2" s="1"/>
  <c r="F2946" i="2"/>
  <c r="G2946" i="2" s="1"/>
  <c r="F2947" i="2"/>
  <c r="G2947" i="2" s="1"/>
  <c r="F2948" i="2"/>
  <c r="G2948" i="2" s="1"/>
  <c r="F2949" i="2"/>
  <c r="G2949" i="2" s="1"/>
  <c r="F2950" i="2"/>
  <c r="G2950" i="2" s="1"/>
  <c r="F2951" i="2"/>
  <c r="G2951" i="2" s="1"/>
  <c r="F2952" i="2"/>
  <c r="G2952" i="2" s="1"/>
  <c r="F2953" i="2"/>
  <c r="G2953" i="2" s="1"/>
  <c r="F2954" i="2"/>
  <c r="G2954" i="2" s="1"/>
  <c r="F2955" i="2"/>
  <c r="G2955" i="2" s="1"/>
  <c r="F2956" i="2"/>
  <c r="G2956" i="2" s="1"/>
  <c r="F2957" i="2"/>
  <c r="G2957" i="2" s="1"/>
  <c r="F2958" i="2"/>
  <c r="G2958" i="2" s="1"/>
  <c r="F2959" i="2"/>
  <c r="G2959" i="2" s="1"/>
  <c r="F2960" i="2"/>
  <c r="G2960" i="2" s="1"/>
  <c r="F2961" i="2"/>
  <c r="G2961" i="2" s="1"/>
  <c r="F2962" i="2"/>
  <c r="G2962" i="2" s="1"/>
  <c r="F2963" i="2"/>
  <c r="G2963" i="2" s="1"/>
  <c r="F2964" i="2"/>
  <c r="G2964" i="2" s="1"/>
  <c r="F2965" i="2"/>
  <c r="G2965" i="2" s="1"/>
  <c r="F2966" i="2"/>
  <c r="G2966" i="2" s="1"/>
  <c r="F2967" i="2"/>
  <c r="G2967" i="2" s="1"/>
  <c r="F2968" i="2"/>
  <c r="G2968" i="2" s="1"/>
  <c r="F2969" i="2"/>
  <c r="G2969" i="2" s="1"/>
  <c r="F2970" i="2"/>
  <c r="G2970" i="2" s="1"/>
  <c r="F2971" i="2"/>
  <c r="G2971" i="2" s="1"/>
  <c r="F2972" i="2"/>
  <c r="G2972" i="2" s="1"/>
  <c r="F2973" i="2"/>
  <c r="G2973" i="2" s="1"/>
  <c r="F2974" i="2"/>
  <c r="G2974" i="2" s="1"/>
  <c r="F2975" i="2"/>
  <c r="G2975" i="2" s="1"/>
  <c r="F2976" i="2"/>
  <c r="G2976" i="2" s="1"/>
  <c r="F2977" i="2"/>
  <c r="G2977" i="2" s="1"/>
  <c r="F2978" i="2"/>
  <c r="G2978" i="2" s="1"/>
  <c r="F2979" i="2"/>
  <c r="G2979" i="2" s="1"/>
  <c r="F2980" i="2"/>
  <c r="G2980" i="2" s="1"/>
  <c r="F2981" i="2"/>
  <c r="G2981" i="2" s="1"/>
  <c r="F2982" i="2"/>
  <c r="G2982" i="2" s="1"/>
  <c r="F2983" i="2"/>
  <c r="G2983" i="2" s="1"/>
  <c r="F2984" i="2"/>
  <c r="G2984" i="2" s="1"/>
  <c r="F2985" i="2"/>
  <c r="G2985" i="2" s="1"/>
  <c r="F2986" i="2"/>
  <c r="G2986" i="2" s="1"/>
  <c r="F2987" i="2"/>
  <c r="G2987" i="2" s="1"/>
  <c r="F2988" i="2"/>
  <c r="G2988" i="2" s="1"/>
  <c r="F2989" i="2"/>
  <c r="G2989" i="2" s="1"/>
  <c r="F2990" i="2"/>
  <c r="G2990" i="2" s="1"/>
  <c r="F2991" i="2"/>
  <c r="G2991" i="2" s="1"/>
  <c r="F2992" i="2"/>
  <c r="G2992" i="2" s="1"/>
  <c r="F2993" i="2"/>
  <c r="G2993" i="2" s="1"/>
  <c r="F2994" i="2"/>
  <c r="G2994" i="2" s="1"/>
  <c r="F2995" i="2"/>
  <c r="G2995" i="2" s="1"/>
  <c r="F2996" i="2"/>
  <c r="G2996" i="2" s="1"/>
  <c r="F2997" i="2"/>
  <c r="G2997" i="2" s="1"/>
  <c r="F2998" i="2"/>
  <c r="G2998" i="2" s="1"/>
  <c r="F2999" i="2"/>
  <c r="G2999" i="2" s="1"/>
  <c r="F3000" i="2"/>
  <c r="G3000" i="2" s="1"/>
  <c r="F3001" i="2"/>
  <c r="G3001" i="2" s="1"/>
  <c r="F3002" i="2"/>
  <c r="G3002" i="2" s="1"/>
  <c r="F3003" i="2"/>
  <c r="G3003" i="2" s="1"/>
  <c r="F3004" i="2"/>
  <c r="G3004" i="2" s="1"/>
  <c r="F3005" i="2"/>
  <c r="G3005" i="2" s="1"/>
  <c r="F3006" i="2"/>
  <c r="G3006" i="2" s="1"/>
  <c r="F3007" i="2"/>
  <c r="G3007" i="2" s="1"/>
  <c r="F3008" i="2"/>
  <c r="G3008" i="2" s="1"/>
  <c r="F3009" i="2"/>
  <c r="G3009" i="2" s="1"/>
  <c r="F3010" i="2"/>
  <c r="G3010" i="2" s="1"/>
  <c r="F2" i="2"/>
  <c r="G2" i="2" s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" i="1"/>
</calcChain>
</file>

<file path=xl/sharedStrings.xml><?xml version="1.0" encoding="utf-8"?>
<sst xmlns="http://schemas.openxmlformats.org/spreadsheetml/2006/main" count="96704" uniqueCount="780">
  <si>
    <t>Product code</t>
  </si>
  <si>
    <t>Bureau of Meteorology station number</t>
  </si>
  <si>
    <t>Year</t>
  </si>
  <si>
    <t>Month</t>
  </si>
  <si>
    <t>Day</t>
  </si>
  <si>
    <t>Rainfall amount (millimetres)</t>
  </si>
  <si>
    <t>Period over which rainfall was measured (days)</t>
  </si>
  <si>
    <t>Quality</t>
  </si>
  <si>
    <t>IDCJAC0009</t>
  </si>
  <si>
    <t>Y</t>
  </si>
  <si>
    <t>3.8</t>
  </si>
  <si>
    <t>1.3</t>
  </si>
  <si>
    <t>4.6</t>
  </si>
  <si>
    <t>0.3</t>
  </si>
  <si>
    <t>0.5</t>
  </si>
  <si>
    <t>1.5</t>
  </si>
  <si>
    <t>14.5</t>
  </si>
  <si>
    <t>11.7</t>
  </si>
  <si>
    <t>17.3</t>
  </si>
  <si>
    <t>30.5</t>
  </si>
  <si>
    <t>20.3</t>
  </si>
  <si>
    <t>3.6</t>
  </si>
  <si>
    <t>25.7</t>
  </si>
  <si>
    <t>4.1</t>
  </si>
  <si>
    <t>25.9</t>
  </si>
  <si>
    <t>20.6</t>
  </si>
  <si>
    <t>8.9</t>
  </si>
  <si>
    <t>2.8</t>
  </si>
  <si>
    <t>7.1</t>
  </si>
  <si>
    <t>8.4</t>
  </si>
  <si>
    <t>11.9</t>
  </si>
  <si>
    <t>7.9</t>
  </si>
  <si>
    <t>7.4</t>
  </si>
  <si>
    <t>2.3</t>
  </si>
  <si>
    <t>0.8</t>
  </si>
  <si>
    <t>8.1</t>
  </si>
  <si>
    <t>5.1</t>
  </si>
  <si>
    <t>8.6</t>
  </si>
  <si>
    <t>26.7</t>
  </si>
  <si>
    <t>16.5</t>
  </si>
  <si>
    <t>4.8</t>
  </si>
  <si>
    <t>18.3</t>
  </si>
  <si>
    <t>36.6</t>
  </si>
  <si>
    <t>31.2</t>
  </si>
  <si>
    <t>6.9</t>
  </si>
  <si>
    <t>5.6</t>
  </si>
  <si>
    <t>6.4</t>
  </si>
  <si>
    <t>2.5</t>
  </si>
  <si>
    <t>1.8</t>
  </si>
  <si>
    <t>5.3</t>
  </si>
  <si>
    <t>5.8</t>
  </si>
  <si>
    <t>12.4</t>
  </si>
  <si>
    <t>7.6</t>
  </si>
  <si>
    <t>15.2</t>
  </si>
  <si>
    <t>3.3</t>
  </si>
  <si>
    <t>9.7</t>
  </si>
  <si>
    <t>15.7</t>
  </si>
  <si>
    <t>23.1</t>
  </si>
  <si>
    <t>4.3</t>
  </si>
  <si>
    <t>10.2</t>
  </si>
  <si>
    <t>10.4</t>
  </si>
  <si>
    <t>9.1</t>
  </si>
  <si>
    <t>22.9</t>
  </si>
  <si>
    <t>17.5</t>
  </si>
  <si>
    <t>34.5</t>
  </si>
  <si>
    <t>6.1</t>
  </si>
  <si>
    <t>13.2</t>
  </si>
  <si>
    <t>27.4</t>
  </si>
  <si>
    <t>10.9</t>
  </si>
  <si>
    <t>12.7</t>
  </si>
  <si>
    <t>32.3</t>
  </si>
  <si>
    <t>15.5</t>
  </si>
  <si>
    <t>32.5</t>
  </si>
  <si>
    <t>21.6</t>
  </si>
  <si>
    <t>6.6</t>
  </si>
  <si>
    <t>24.4</t>
  </si>
  <si>
    <t>39.9</t>
  </si>
  <si>
    <t>22.1</t>
  </si>
  <si>
    <t>24.1</t>
  </si>
  <si>
    <t>26.9</t>
  </si>
  <si>
    <t>12.2</t>
  </si>
  <si>
    <t>30.7</t>
  </si>
  <si>
    <t>19.6</t>
  </si>
  <si>
    <t>23.4</t>
  </si>
  <si>
    <t>34.8</t>
  </si>
  <si>
    <t>22.6</t>
  </si>
  <si>
    <t>27.2</t>
  </si>
  <si>
    <t>13.5</t>
  </si>
  <si>
    <t>16.8</t>
  </si>
  <si>
    <t>24.9</t>
  </si>
  <si>
    <t>27.9</t>
  </si>
  <si>
    <t>13.7</t>
  </si>
  <si>
    <t>16.3</t>
  </si>
  <si>
    <t>18.5</t>
  </si>
  <si>
    <t>37.6</t>
  </si>
  <si>
    <t>9.4</t>
  </si>
  <si>
    <t>10.7</t>
  </si>
  <si>
    <t>28.7</t>
  </si>
  <si>
    <t>14.7</t>
  </si>
  <si>
    <t>14.2</t>
  </si>
  <si>
    <t>20.8</t>
  </si>
  <si>
    <t>21.8</t>
  </si>
  <si>
    <t>11.4</t>
  </si>
  <si>
    <t>19.8</t>
  </si>
  <si>
    <t>11.2</t>
  </si>
  <si>
    <t>31.8</t>
  </si>
  <si>
    <t>9.9</t>
  </si>
  <si>
    <t>26.2</t>
  </si>
  <si>
    <t>17.8</t>
  </si>
  <si>
    <t>40.4</t>
  </si>
  <si>
    <t>19.1</t>
  </si>
  <si>
    <t>18.8</t>
  </si>
  <si>
    <t>21.1</t>
  </si>
  <si>
    <t>38.4</t>
  </si>
  <si>
    <t>38.1</t>
  </si>
  <si>
    <t>20.1</t>
  </si>
  <si>
    <t>19.3</t>
  </si>
  <si>
    <t>25.4</t>
  </si>
  <si>
    <t>33.5</t>
  </si>
  <si>
    <t>22.4</t>
  </si>
  <si>
    <t>23.9</t>
  </si>
  <si>
    <t>43.9</t>
  </si>
  <si>
    <t>35.8</t>
  </si>
  <si>
    <t>42.2</t>
  </si>
  <si>
    <t>33.3</t>
  </si>
  <si>
    <t>32.8</t>
  </si>
  <si>
    <t>45.5</t>
  </si>
  <si>
    <t>21.3</t>
  </si>
  <si>
    <t>23.6</t>
  </si>
  <si>
    <t>38.6</t>
  </si>
  <si>
    <t>29.7</t>
  </si>
  <si>
    <t>36.8</t>
  </si>
  <si>
    <t>41.9</t>
  </si>
  <si>
    <t>24.6</t>
  </si>
  <si>
    <t>44.2</t>
  </si>
  <si>
    <t>29.2</t>
  </si>
  <si>
    <t>29.5</t>
  </si>
  <si>
    <t>36.1</t>
  </si>
  <si>
    <t>28.4</t>
  </si>
  <si>
    <t>43.7</t>
  </si>
  <si>
    <t>26.4</t>
  </si>
  <si>
    <t>42.9</t>
  </si>
  <si>
    <t>30.2</t>
  </si>
  <si>
    <t>37.8</t>
  </si>
  <si>
    <t>33.8</t>
  </si>
  <si>
    <t>37.1</t>
  </si>
  <si>
    <t>35.6</t>
  </si>
  <si>
    <t>34.3</t>
  </si>
  <si>
    <t>41.4</t>
  </si>
  <si>
    <t>25.1</t>
  </si>
  <si>
    <t>42.4</t>
  </si>
  <si>
    <t>0.2</t>
  </si>
  <si>
    <t>2.4</t>
  </si>
  <si>
    <t>16.6</t>
  </si>
  <si>
    <t>1.4</t>
  </si>
  <si>
    <t>16.4</t>
  </si>
  <si>
    <t>2.2</t>
  </si>
  <si>
    <t>3.4</t>
  </si>
  <si>
    <t>1.6</t>
  </si>
  <si>
    <t>0.1</t>
  </si>
  <si>
    <t>0.4</t>
  </si>
  <si>
    <t>1.2</t>
  </si>
  <si>
    <t>30.4</t>
  </si>
  <si>
    <t>10.8</t>
  </si>
  <si>
    <t>5.2</t>
  </si>
  <si>
    <t>0.6</t>
  </si>
  <si>
    <t>28.2</t>
  </si>
  <si>
    <t>6.2</t>
  </si>
  <si>
    <t>2.7</t>
  </si>
  <si>
    <t>5.4</t>
  </si>
  <si>
    <t>7.2</t>
  </si>
  <si>
    <t>26.8</t>
  </si>
  <si>
    <t>38.7</t>
  </si>
  <si>
    <t>2.6</t>
  </si>
  <si>
    <t>12.6</t>
  </si>
  <si>
    <t>10.3</t>
  </si>
  <si>
    <t>6.8</t>
  </si>
  <si>
    <t>3.2</t>
  </si>
  <si>
    <t>14.6</t>
  </si>
  <si>
    <t>20.4</t>
  </si>
  <si>
    <t>9.2</t>
  </si>
  <si>
    <t>4.2</t>
  </si>
  <si>
    <t>14.8</t>
  </si>
  <si>
    <t>14.4</t>
  </si>
  <si>
    <t>12.8</t>
  </si>
  <si>
    <t>29.4</t>
  </si>
  <si>
    <t>23.2</t>
  </si>
  <si>
    <t>15.4</t>
  </si>
  <si>
    <t>4.4</t>
  </si>
  <si>
    <t>8.2</t>
  </si>
  <si>
    <t>7.8</t>
  </si>
  <si>
    <t>31.4</t>
  </si>
  <si>
    <t>13.6</t>
  </si>
  <si>
    <t>21.4</t>
  </si>
  <si>
    <t>11.8</t>
  </si>
  <si>
    <t>35.4</t>
  </si>
  <si>
    <t>34.6</t>
  </si>
  <si>
    <t>36.2</t>
  </si>
  <si>
    <t>16.2</t>
  </si>
  <si>
    <t>7.7</t>
  </si>
  <si>
    <t>19.2</t>
  </si>
  <si>
    <t>29.6</t>
  </si>
  <si>
    <t>8.8</t>
  </si>
  <si>
    <t>24.2</t>
  </si>
  <si>
    <t>9.8</t>
  </si>
  <si>
    <t>31.6</t>
  </si>
  <si>
    <t>35.2</t>
  </si>
  <si>
    <t>18.6</t>
  </si>
  <si>
    <t>9.6</t>
  </si>
  <si>
    <t>17.4</t>
  </si>
  <si>
    <t>17.2</t>
  </si>
  <si>
    <t>15.8</t>
  </si>
  <si>
    <t>13.4</t>
  </si>
  <si>
    <t>11.6</t>
  </si>
  <si>
    <t>19.7</t>
  </si>
  <si>
    <t>25.6</t>
  </si>
  <si>
    <t>25.8</t>
  </si>
  <si>
    <t>8.5</t>
  </si>
  <si>
    <t>22.8</t>
  </si>
  <si>
    <t>15.6</t>
  </si>
  <si>
    <t>29.8</t>
  </si>
  <si>
    <t>18.2</t>
  </si>
  <si>
    <t>28.8</t>
  </si>
  <si>
    <t>37.2</t>
  </si>
  <si>
    <t>17.6</t>
  </si>
  <si>
    <t>24.8</t>
  </si>
  <si>
    <t>19.4</t>
  </si>
  <si>
    <t>34.4</t>
  </si>
  <si>
    <t>27.8</t>
  </si>
  <si>
    <t>33.2</t>
  </si>
  <si>
    <t>25.2</t>
  </si>
  <si>
    <t>27.6</t>
  </si>
  <si>
    <t>30.6</t>
  </si>
  <si>
    <t>40.8</t>
  </si>
  <si>
    <t>26.6</t>
  </si>
  <si>
    <t>28.6</t>
  </si>
  <si>
    <t>18.4</t>
  </si>
  <si>
    <t>32.2</t>
  </si>
  <si>
    <t>22.2</t>
  </si>
  <si>
    <t>38.2</t>
  </si>
  <si>
    <t>13.8</t>
  </si>
  <si>
    <t>21.2</t>
  </si>
  <si>
    <t>10.6</t>
  </si>
  <si>
    <t>33.4</t>
  </si>
  <si>
    <t>38.8</t>
  </si>
  <si>
    <t>41.6</t>
  </si>
  <si>
    <t>36.4</t>
  </si>
  <si>
    <t>30.8</t>
  </si>
  <si>
    <t>34.2</t>
  </si>
  <si>
    <t>32.6</t>
  </si>
  <si>
    <t>23.8</t>
  </si>
  <si>
    <t>20.2</t>
  </si>
  <si>
    <t>N</t>
  </si>
  <si>
    <t>39.2</t>
  </si>
  <si>
    <t>32.4</t>
  </si>
  <si>
    <t>41.8</t>
  </si>
  <si>
    <t>39.8</t>
  </si>
  <si>
    <t>43.6</t>
  </si>
  <si>
    <t>37.4</t>
  </si>
  <si>
    <t>8.7</t>
  </si>
  <si>
    <t>0.7</t>
  </si>
  <si>
    <t>20.7</t>
  </si>
  <si>
    <t>2.1</t>
  </si>
  <si>
    <t>1.9</t>
  </si>
  <si>
    <t>18.1</t>
  </si>
  <si>
    <t>5.5</t>
  </si>
  <si>
    <t>2.9</t>
  </si>
  <si>
    <t>39.4</t>
  </si>
  <si>
    <t>55.4</t>
  </si>
  <si>
    <t>Date</t>
  </si>
  <si>
    <t>Location</t>
  </si>
  <si>
    <t>MinTemp</t>
  </si>
  <si>
    <t>MaxTemp</t>
  </si>
  <si>
    <t>Rainfall</t>
  </si>
  <si>
    <t>Evaporation</t>
  </si>
  <si>
    <t>Sunshine</t>
  </si>
  <si>
    <t>WindGustDir</t>
  </si>
  <si>
    <t>WindGustSpeed</t>
  </si>
  <si>
    <t>WindDir9am</t>
  </si>
  <si>
    <t>WindDir3pm</t>
  </si>
  <si>
    <t>WindSpeed9am</t>
  </si>
  <si>
    <t>WindSpeed3pm</t>
  </si>
  <si>
    <t>Humidity9am</t>
  </si>
  <si>
    <t>Humidity3pm</t>
  </si>
  <si>
    <t>Pressure9am</t>
  </si>
  <si>
    <t>Pressure3pm</t>
  </si>
  <si>
    <t>Cloud9am</t>
  </si>
  <si>
    <t>Cloud3pm</t>
  </si>
  <si>
    <t>Temp9am</t>
  </si>
  <si>
    <t>Temp3pm</t>
  </si>
  <si>
    <t>RainToday</t>
  </si>
  <si>
    <t>RainTomorrow</t>
  </si>
  <si>
    <t>Williamtown</t>
  </si>
  <si>
    <t>NW</t>
  </si>
  <si>
    <t>WNW</t>
  </si>
  <si>
    <t>SE</t>
  </si>
  <si>
    <t>1005.2</t>
  </si>
  <si>
    <t>1001.5</t>
  </si>
  <si>
    <t>23.7</t>
  </si>
  <si>
    <t>No</t>
  </si>
  <si>
    <t>24.5</t>
  </si>
  <si>
    <t>S</t>
  </si>
  <si>
    <t>E</t>
  </si>
  <si>
    <t>1012.1</t>
  </si>
  <si>
    <t>1011.7</t>
  </si>
  <si>
    <t>23.5</t>
  </si>
  <si>
    <t>NE</t>
  </si>
  <si>
    <t>ESE</t>
  </si>
  <si>
    <t>ENE</t>
  </si>
  <si>
    <t>1020.4</t>
  </si>
  <si>
    <t>1018.4</t>
  </si>
  <si>
    <t>21.7</t>
  </si>
  <si>
    <t>1014.6</t>
  </si>
  <si>
    <t>22.7</t>
  </si>
  <si>
    <t>NNW</t>
  </si>
  <si>
    <t>1013.6</t>
  </si>
  <si>
    <t>1008.7</t>
  </si>
  <si>
    <t>22.5</t>
  </si>
  <si>
    <t>33.7</t>
  </si>
  <si>
    <t>SSE</t>
  </si>
  <si>
    <t>1011.1</t>
  </si>
  <si>
    <t>1008.1</t>
  </si>
  <si>
    <t>26.3</t>
  </si>
  <si>
    <t>35.5</t>
  </si>
  <si>
    <t>1009.9</t>
  </si>
  <si>
    <t>1005.8</t>
  </si>
  <si>
    <t>SSW</t>
  </si>
  <si>
    <t>1010.3</t>
  </si>
  <si>
    <t>1011.9</t>
  </si>
  <si>
    <t>Yes</t>
  </si>
  <si>
    <t>1018.7</t>
  </si>
  <si>
    <t>1017.6</t>
  </si>
  <si>
    <t>21.9</t>
  </si>
  <si>
    <t>13.3</t>
  </si>
  <si>
    <t>10.1</t>
  </si>
  <si>
    <t>1016.2</t>
  </si>
  <si>
    <t>1012.8</t>
  </si>
  <si>
    <t>12.9</t>
  </si>
  <si>
    <t>NA</t>
  </si>
  <si>
    <t>1013.3</t>
  </si>
  <si>
    <t>16.1</t>
  </si>
  <si>
    <t>1014.4</t>
  </si>
  <si>
    <t>1014.5</t>
  </si>
  <si>
    <t>27.1</t>
  </si>
  <si>
    <t>13.1</t>
  </si>
  <si>
    <t>1018.8</t>
  </si>
  <si>
    <t>1016.1</t>
  </si>
  <si>
    <t>27.7</t>
  </si>
  <si>
    <t>16.7</t>
  </si>
  <si>
    <t>1015.2</t>
  </si>
  <si>
    <t>1011.5</t>
  </si>
  <si>
    <t>24.3</t>
  </si>
  <si>
    <t>17.1</t>
  </si>
  <si>
    <t>1010.4</t>
  </si>
  <si>
    <t>1006.2</t>
  </si>
  <si>
    <t>40.5</t>
  </si>
  <si>
    <t>1009.1</t>
  </si>
  <si>
    <t>1019.4</t>
  </si>
  <si>
    <t>20.9</t>
  </si>
  <si>
    <t>11.5</t>
  </si>
  <si>
    <t>W</t>
  </si>
  <si>
    <t>1021.5</t>
  </si>
  <si>
    <t>1019.6</t>
  </si>
  <si>
    <t>11.1</t>
  </si>
  <si>
    <t>1014.8</t>
  </si>
  <si>
    <t>34.9</t>
  </si>
  <si>
    <t>20.5</t>
  </si>
  <si>
    <t>1012.6</t>
  </si>
  <si>
    <t>1008.3</t>
  </si>
  <si>
    <t>33.6</t>
  </si>
  <si>
    <t>1010.1</t>
  </si>
  <si>
    <t>35.7</t>
  </si>
  <si>
    <t>9.5</t>
  </si>
  <si>
    <t>1003.5</t>
  </si>
  <si>
    <t>38.9</t>
  </si>
  <si>
    <t>1018.2</t>
  </si>
  <si>
    <t>1018.3</t>
  </si>
  <si>
    <t>1017.8</t>
  </si>
  <si>
    <t>1019.9</t>
  </si>
  <si>
    <t>1018.5</t>
  </si>
  <si>
    <t>27.3</t>
  </si>
  <si>
    <t>30.3</t>
  </si>
  <si>
    <t>12.3</t>
  </si>
  <si>
    <t>NNE</t>
  </si>
  <si>
    <t>1018.1</t>
  </si>
  <si>
    <t>1015.3</t>
  </si>
  <si>
    <t>31.7</t>
  </si>
  <si>
    <t>1017.7</t>
  </si>
  <si>
    <t>1015.6</t>
  </si>
  <si>
    <t>25.5</t>
  </si>
  <si>
    <t>1017.9</t>
  </si>
  <si>
    <t>1017.2</t>
  </si>
  <si>
    <t>26.1</t>
  </si>
  <si>
    <t>12.5</t>
  </si>
  <si>
    <t>30.9</t>
  </si>
  <si>
    <t>12.1</t>
  </si>
  <si>
    <t>25.3</t>
  </si>
  <si>
    <t>31.9</t>
  </si>
  <si>
    <t>1007.4</t>
  </si>
  <si>
    <t>19.9</t>
  </si>
  <si>
    <t>30.1</t>
  </si>
  <si>
    <t>1008.8</t>
  </si>
  <si>
    <t>1005.7</t>
  </si>
  <si>
    <t>1009.7</t>
  </si>
  <si>
    <t>1007.5</t>
  </si>
  <si>
    <t>1013.5</t>
  </si>
  <si>
    <t>29.1</t>
  </si>
  <si>
    <t>1010.8</t>
  </si>
  <si>
    <t>1006.9</t>
  </si>
  <si>
    <t>SW</t>
  </si>
  <si>
    <t>1009.5</t>
  </si>
  <si>
    <t>17.9</t>
  </si>
  <si>
    <t>1015.4</t>
  </si>
  <si>
    <t>1017.3</t>
  </si>
  <si>
    <t>1023.6</t>
  </si>
  <si>
    <t>1021.9</t>
  </si>
  <si>
    <t>1020.2</t>
  </si>
  <si>
    <t>1015.5</t>
  </si>
  <si>
    <t>18.7</t>
  </si>
  <si>
    <t>1012.3</t>
  </si>
  <si>
    <t>1012.7</t>
  </si>
  <si>
    <t>1008.2</t>
  </si>
  <si>
    <t>1011.4</t>
  </si>
  <si>
    <t>1009.4</t>
  </si>
  <si>
    <t>21.5</t>
  </si>
  <si>
    <t>1011.8</t>
  </si>
  <si>
    <t>15.9</t>
  </si>
  <si>
    <t>1017.4</t>
  </si>
  <si>
    <t>1016.4</t>
  </si>
  <si>
    <t>11.3</t>
  </si>
  <si>
    <t>1016.6</t>
  </si>
  <si>
    <t>1013.4</t>
  </si>
  <si>
    <t>6.3</t>
  </si>
  <si>
    <t>1015.9</t>
  </si>
  <si>
    <t>WSW</t>
  </si>
  <si>
    <t>1017.1</t>
  </si>
  <si>
    <t>1006.3</t>
  </si>
  <si>
    <t>28.1</t>
  </si>
  <si>
    <t>1009.8</t>
  </si>
  <si>
    <t>1012.9</t>
  </si>
  <si>
    <t>18.9</t>
  </si>
  <si>
    <t>26.5</t>
  </si>
  <si>
    <t>1016.5</t>
  </si>
  <si>
    <t>1020.8</t>
  </si>
  <si>
    <t>1019.3</t>
  </si>
  <si>
    <t>1021.1</t>
  </si>
  <si>
    <t>6.7</t>
  </si>
  <si>
    <t>1022.4</t>
  </si>
  <si>
    <t>1021.7</t>
  </si>
  <si>
    <t>17.7</t>
  </si>
  <si>
    <t>5.7</t>
  </si>
  <si>
    <t>1014.7</t>
  </si>
  <si>
    <t>1010.6</t>
  </si>
  <si>
    <t>16.9</t>
  </si>
  <si>
    <t>31.1</t>
  </si>
  <si>
    <t>1010.7</t>
  </si>
  <si>
    <t>7.5</t>
  </si>
  <si>
    <t>1008.5</t>
  </si>
  <si>
    <t>1013.2</t>
  </si>
  <si>
    <t>1015.8</t>
  </si>
  <si>
    <t>28.3</t>
  </si>
  <si>
    <t>1018.6</t>
  </si>
  <si>
    <t>32.1</t>
  </si>
  <si>
    <t>1020.1</t>
  </si>
  <si>
    <t>14.9</t>
  </si>
  <si>
    <t>8.3</t>
  </si>
  <si>
    <t>1022.3</t>
  </si>
  <si>
    <t>1022.7</t>
  </si>
  <si>
    <t>10.5</t>
  </si>
  <si>
    <t>1024.6</t>
  </si>
  <si>
    <t>1022.9</t>
  </si>
  <si>
    <t>1019.5</t>
  </si>
  <si>
    <t>23.3</t>
  </si>
  <si>
    <t>1020.6</t>
  </si>
  <si>
    <t>1019.2</t>
  </si>
  <si>
    <t>13.9</t>
  </si>
  <si>
    <t>1.7</t>
  </si>
  <si>
    <t>1024.7</t>
  </si>
  <si>
    <t>1023.2</t>
  </si>
  <si>
    <t>1026.2</t>
  </si>
  <si>
    <t>1024.4</t>
  </si>
  <si>
    <t>1024.8</t>
  </si>
  <si>
    <t>1021.8</t>
  </si>
  <si>
    <t>1021.4</t>
  </si>
  <si>
    <t>1014.9</t>
  </si>
  <si>
    <t>1011.3</t>
  </si>
  <si>
    <t>14.1</t>
  </si>
  <si>
    <t>19.5</t>
  </si>
  <si>
    <t>1017.5</t>
  </si>
  <si>
    <t>5.9</t>
  </si>
  <si>
    <t>1020.9</t>
  </si>
  <si>
    <t>1022.6</t>
  </si>
  <si>
    <t>1007.3</t>
  </si>
  <si>
    <t>15.1</t>
  </si>
  <si>
    <t>1003.1</t>
  </si>
  <si>
    <t>1003.2</t>
  </si>
  <si>
    <t>1014.3</t>
  </si>
  <si>
    <t>1021.2</t>
  </si>
  <si>
    <t>1018.9</t>
  </si>
  <si>
    <t>1024.3</t>
  </si>
  <si>
    <t>1020.7</t>
  </si>
  <si>
    <t>1026.7</t>
  </si>
  <si>
    <t>1024.9</t>
  </si>
  <si>
    <t>1028.1</t>
  </si>
  <si>
    <t>1025.3</t>
  </si>
  <si>
    <t>14.3</t>
  </si>
  <si>
    <t>1029.7</t>
  </si>
  <si>
    <t>1023.5</t>
  </si>
  <si>
    <t>22.3</t>
  </si>
  <si>
    <t>1024.1</t>
  </si>
  <si>
    <t>1026.3</t>
  </si>
  <si>
    <t>1024.5</t>
  </si>
  <si>
    <t>1023.8</t>
  </si>
  <si>
    <t>3.7</t>
  </si>
  <si>
    <t>1021.6</t>
  </si>
  <si>
    <t>1021.3</t>
  </si>
  <si>
    <t>1016.9</t>
  </si>
  <si>
    <t>1010.2</t>
  </si>
  <si>
    <t>1008.9</t>
  </si>
  <si>
    <t>1016.7</t>
  </si>
  <si>
    <t>1022.1</t>
  </si>
  <si>
    <t>1023.3</t>
  </si>
  <si>
    <t>1020.5</t>
  </si>
  <si>
    <t>15.3</t>
  </si>
  <si>
    <t>1025.5</t>
  </si>
  <si>
    <t>1025.2</t>
  </si>
  <si>
    <t>1019.8</t>
  </si>
  <si>
    <t>3.9</t>
  </si>
  <si>
    <t>1026.8</t>
  </si>
  <si>
    <t>3.5</t>
  </si>
  <si>
    <t>1031.9</t>
  </si>
  <si>
    <t>1030.3</t>
  </si>
  <si>
    <t>1031.8</t>
  </si>
  <si>
    <t>1029.1</t>
  </si>
  <si>
    <t>1015.1</t>
  </si>
  <si>
    <t>1005.9</t>
  </si>
  <si>
    <t>1010.9</t>
  </si>
  <si>
    <t>1012.4</t>
  </si>
  <si>
    <t>1012.5</t>
  </si>
  <si>
    <t>4.7</t>
  </si>
  <si>
    <t>4.5</t>
  </si>
  <si>
    <t>1011.6</t>
  </si>
  <si>
    <t>9.3</t>
  </si>
  <si>
    <t>1026.1</t>
  </si>
  <si>
    <t>1027.9</t>
  </si>
  <si>
    <t>1028.7</t>
  </si>
  <si>
    <t>1023.4</t>
  </si>
  <si>
    <t>1015.7</t>
  </si>
  <si>
    <t>7.3</t>
  </si>
  <si>
    <t>1.1</t>
  </si>
  <si>
    <t>1007.8</t>
  </si>
  <si>
    <t>1004.6</t>
  </si>
  <si>
    <t>1004.7</t>
  </si>
  <si>
    <t>1011.2</t>
  </si>
  <si>
    <t>1004.5</t>
  </si>
  <si>
    <t>1009.3</t>
  </si>
  <si>
    <t>1029.4</t>
  </si>
  <si>
    <t>1026.5</t>
  </si>
  <si>
    <t>1006.1</t>
  </si>
  <si>
    <t>1008.4</t>
  </si>
  <si>
    <t>3.1</t>
  </si>
  <si>
    <t>1022.8</t>
  </si>
  <si>
    <t>1016.3</t>
  </si>
  <si>
    <t>1019.7</t>
  </si>
  <si>
    <t>1024.2</t>
  </si>
  <si>
    <t>1025.7</t>
  </si>
  <si>
    <t>1010.5</t>
  </si>
  <si>
    <t>1013.1</t>
  </si>
  <si>
    <t>1009.2</t>
  </si>
  <si>
    <t>1025.6</t>
  </si>
  <si>
    <t>1027.8</t>
  </si>
  <si>
    <t>1023.1</t>
  </si>
  <si>
    <t>24.7</t>
  </si>
  <si>
    <t>1003.7</t>
  </si>
  <si>
    <t>4.9</t>
  </si>
  <si>
    <t>29.9</t>
  </si>
  <si>
    <t>1006.5</t>
  </si>
  <si>
    <t>1007.1</t>
  </si>
  <si>
    <t>1014.1</t>
  </si>
  <si>
    <t>6.5</t>
  </si>
  <si>
    <t>1022.2</t>
  </si>
  <si>
    <t>1019.1</t>
  </si>
  <si>
    <t>1003.4</t>
  </si>
  <si>
    <t>32.7</t>
  </si>
  <si>
    <t>1004.9</t>
  </si>
  <si>
    <t>1000.3</t>
  </si>
  <si>
    <t>1000.2</t>
  </si>
  <si>
    <t>1004.4</t>
  </si>
  <si>
    <t>27.5</t>
  </si>
  <si>
    <t>34.7</t>
  </si>
  <si>
    <t>1009.6</t>
  </si>
  <si>
    <t>1013.9</t>
  </si>
  <si>
    <t>1028.8</t>
  </si>
  <si>
    <t>1002.7</t>
  </si>
  <si>
    <t>999.1</t>
  </si>
  <si>
    <t>1002.5</t>
  </si>
  <si>
    <t>1000.1</t>
  </si>
  <si>
    <t>1026.6</t>
  </si>
  <si>
    <t>33.9</t>
  </si>
  <si>
    <t>1013.8</t>
  </si>
  <si>
    <t>1027.4</t>
  </si>
  <si>
    <t>1025.4</t>
  </si>
  <si>
    <t>1025.1</t>
  </si>
  <si>
    <t>1022.5</t>
  </si>
  <si>
    <t>1016.8</t>
  </si>
  <si>
    <t>1029.2</t>
  </si>
  <si>
    <t>1028.3</t>
  </si>
  <si>
    <t>1027.2</t>
  </si>
  <si>
    <t>1026.4</t>
  </si>
  <si>
    <t>1002.2</t>
  </si>
  <si>
    <t>1007.9</t>
  </si>
  <si>
    <t>1006.6</t>
  </si>
  <si>
    <t>29.3</t>
  </si>
  <si>
    <t>28.9</t>
  </si>
  <si>
    <t>33.1</t>
  </si>
  <si>
    <t>1006.7</t>
  </si>
  <si>
    <t>1000.6</t>
  </si>
  <si>
    <t>1001.1</t>
  </si>
  <si>
    <t>997.7</t>
  </si>
  <si>
    <t>1007.7</t>
  </si>
  <si>
    <t>1014.2</t>
  </si>
  <si>
    <t>1001.3</t>
  </si>
  <si>
    <t>1006.4</t>
  </si>
  <si>
    <t>1013.7</t>
  </si>
  <si>
    <t>31.5</t>
  </si>
  <si>
    <t>34.1</t>
  </si>
  <si>
    <t>35.9</t>
  </si>
  <si>
    <t>1004.2</t>
  </si>
  <si>
    <t>1002.9</t>
  </si>
  <si>
    <t>1000.8</t>
  </si>
  <si>
    <t>38.5</t>
  </si>
  <si>
    <t>36.7</t>
  </si>
  <si>
    <t>1005.6</t>
  </si>
  <si>
    <t>37.5</t>
  </si>
  <si>
    <t>1004.1</t>
  </si>
  <si>
    <t>1012.2</t>
  </si>
  <si>
    <t>37.3</t>
  </si>
  <si>
    <t>28.5</t>
  </si>
  <si>
    <t>1033.6</t>
  </si>
  <si>
    <t>1032.9</t>
  </si>
  <si>
    <t>1031.6</t>
  </si>
  <si>
    <t>1029.5</t>
  </si>
  <si>
    <t>0.9</t>
  </si>
  <si>
    <t>1023.9</t>
  </si>
  <si>
    <t>1025.8</t>
  </si>
  <si>
    <t>1023.7</t>
  </si>
  <si>
    <t>1027.5</t>
  </si>
  <si>
    <t>1027.1</t>
  </si>
  <si>
    <t>1020.3</t>
  </si>
  <si>
    <t>1004.3</t>
  </si>
  <si>
    <t>1005.3</t>
  </si>
  <si>
    <t>1028.9</t>
  </si>
  <si>
    <t>1028.4</t>
  </si>
  <si>
    <t>1034.1</t>
  </si>
  <si>
    <t>1032.5</t>
  </si>
  <si>
    <t>1031.7</t>
  </si>
  <si>
    <t>1036.6</t>
  </si>
  <si>
    <t>1034.2</t>
  </si>
  <si>
    <t>1035.9</t>
  </si>
  <si>
    <t>1033.2</t>
  </si>
  <si>
    <t>1031.2</t>
  </si>
  <si>
    <t>-1.8</t>
  </si>
  <si>
    <t>1029.6</t>
  </si>
  <si>
    <t>1026.9</t>
  </si>
  <si>
    <t>1028.2</t>
  </si>
  <si>
    <t>1027.6</t>
  </si>
  <si>
    <t>1032.4</t>
  </si>
  <si>
    <t>1030.2</t>
  </si>
  <si>
    <t>1030.4</t>
  </si>
  <si>
    <t>1033.5</t>
  </si>
  <si>
    <t>1032.1</t>
  </si>
  <si>
    <t>1035.4</t>
  </si>
  <si>
    <t>1005.4</t>
  </si>
  <si>
    <t>1001.8</t>
  </si>
  <si>
    <t>1029.3</t>
  </si>
  <si>
    <t>1030.7</t>
  </si>
  <si>
    <t>1031.1</t>
  </si>
  <si>
    <t>992.8</t>
  </si>
  <si>
    <t>1025.9</t>
  </si>
  <si>
    <t>32.9</t>
  </si>
  <si>
    <t>35.3</t>
  </si>
  <si>
    <t>1008.6</t>
  </si>
  <si>
    <t>1005.1</t>
  </si>
  <si>
    <t>1003.6</t>
  </si>
  <si>
    <t>1002.8</t>
  </si>
  <si>
    <t>1003.9</t>
  </si>
  <si>
    <t>998.9</t>
  </si>
  <si>
    <t>1002.3</t>
  </si>
  <si>
    <t>1004.8</t>
  </si>
  <si>
    <t>999.7</t>
  </si>
  <si>
    <t>1002.1</t>
  </si>
  <si>
    <t>37.9</t>
  </si>
  <si>
    <t>1007.2</t>
  </si>
  <si>
    <t>42.5</t>
  </si>
  <si>
    <t>41.3</t>
  </si>
  <si>
    <t>40.3</t>
  </si>
  <si>
    <t>1003.8</t>
  </si>
  <si>
    <t>1002.4</t>
  </si>
  <si>
    <t>31.3</t>
  </si>
  <si>
    <t>1001.9</t>
  </si>
  <si>
    <t>999.3</t>
  </si>
  <si>
    <t>1030.1</t>
  </si>
  <si>
    <t>1027.7</t>
  </si>
  <si>
    <t>1032.3</t>
  </si>
  <si>
    <t>1003.3</t>
  </si>
  <si>
    <t>1001.7</t>
  </si>
  <si>
    <t>1031.5</t>
  </si>
  <si>
    <t>1035.7</t>
  </si>
  <si>
    <t>1034.7</t>
  </si>
  <si>
    <t>1037.2</t>
  </si>
  <si>
    <t>1033.9</t>
  </si>
  <si>
    <t>1034.3</t>
  </si>
  <si>
    <t>1031.3</t>
  </si>
  <si>
    <t>1027.3</t>
  </si>
  <si>
    <t>1032.6</t>
  </si>
  <si>
    <t>1034.6</t>
  </si>
  <si>
    <t>1035.2</t>
  </si>
  <si>
    <t>1035.3</t>
  </si>
  <si>
    <t>1030.8</t>
  </si>
  <si>
    <t>1028.6</t>
  </si>
  <si>
    <t>999.9</t>
  </si>
  <si>
    <t>996.8</t>
  </si>
  <si>
    <t>1005.5</t>
  </si>
  <si>
    <t>1032.2</t>
  </si>
  <si>
    <t>36.3</t>
  </si>
  <si>
    <t>36.5</t>
  </si>
  <si>
    <t>1001.2</t>
  </si>
  <si>
    <t>1007.6</t>
  </si>
  <si>
    <t>1029.9</t>
  </si>
  <si>
    <t>1030.9</t>
  </si>
  <si>
    <t>1029.8</t>
  </si>
  <si>
    <t>1006.8</t>
  </si>
  <si>
    <t>1032.8</t>
  </si>
  <si>
    <t>41.1</t>
  </si>
  <si>
    <t>997.8</t>
  </si>
  <si>
    <t>1001.6</t>
  </si>
  <si>
    <t>42.1</t>
  </si>
  <si>
    <t>44.8</t>
  </si>
  <si>
    <t>999.8</t>
  </si>
  <si>
    <t>1032.7</t>
  </si>
  <si>
    <t>1028.5</t>
  </si>
  <si>
    <t>1033.3</t>
  </si>
  <si>
    <t>-0.2</t>
  </si>
  <si>
    <t>1030.5</t>
  </si>
  <si>
    <t>1031.4</t>
  </si>
  <si>
    <t>1033.7</t>
  </si>
  <si>
    <t>35.1</t>
  </si>
  <si>
    <t>998.2</t>
  </si>
  <si>
    <t>996.4</t>
  </si>
  <si>
    <t>997.2</t>
  </si>
  <si>
    <t>39.1</t>
  </si>
  <si>
    <t>37.7</t>
  </si>
  <si>
    <t>64.4</t>
  </si>
  <si>
    <t>999.5</t>
  </si>
  <si>
    <t>1001.4</t>
  </si>
  <si>
    <t>-1.4</t>
  </si>
  <si>
    <t>1002.6</t>
  </si>
  <si>
    <t>1034.8</t>
  </si>
  <si>
    <t>1030.6</t>
  </si>
  <si>
    <t>40.1</t>
  </si>
  <si>
    <t>997.9</t>
  </si>
  <si>
    <t>1035.1</t>
  </si>
  <si>
    <t>1036.5</t>
  </si>
  <si>
    <t>1033.4</t>
  </si>
  <si>
    <t>1034.9</t>
  </si>
  <si>
    <t>1038.1</t>
  </si>
  <si>
    <t>1035.6</t>
  </si>
  <si>
    <t>39.7</t>
  </si>
  <si>
    <t>38.3</t>
  </si>
  <si>
    <t>36.9</t>
  </si>
  <si>
    <t>998.7</t>
  </si>
  <si>
    <t>1034.5</t>
  </si>
  <si>
    <t>1038.7</t>
  </si>
  <si>
    <t>997.6</t>
  </si>
  <si>
    <t>996.1</t>
  </si>
  <si>
    <t>1000.5</t>
  </si>
  <si>
    <t>59.2</t>
  </si>
  <si>
    <t>995.2</t>
  </si>
  <si>
    <t>39.3</t>
  </si>
  <si>
    <t>995.3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</si>
</sst>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0" xfId="0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840"/>
  <sheetViews>
    <sheetView topLeftCell="A24762" workbookViewId="0">
      <selection activeCell="G24786" sqref="G24786"/>
    </sheetView>
  </sheetViews>
  <sheetFormatPr baseColWidth="10" defaultRowHeight="14.5" x14ac:dyDescent="0.35"/>
  <sheetData>
    <row r="1" spans="1:9" x14ac:dyDescent="0.35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5">
      <c r="A2" t="s">
        <v>8</v>
      </c>
      <c r="B2">
        <v>61078</v>
      </c>
      <c r="C2" s="1">
        <f>+DATE(D2,E2,F2)</f>
        <v>15342</v>
      </c>
      <c r="D2">
        <v>1942</v>
      </c>
      <c r="E2">
        <v>1</v>
      </c>
      <c r="F2">
        <v>1</v>
      </c>
    </row>
    <row r="3" spans="1:9" x14ac:dyDescent="0.35">
      <c r="A3" t="s">
        <v>8</v>
      </c>
      <c r="B3">
        <v>61078</v>
      </c>
      <c r="C3" s="1">
        <f t="shared" ref="C3:C66" si="0">+DATE(D3,E3,F3)</f>
        <v>15343</v>
      </c>
      <c r="D3">
        <v>1942</v>
      </c>
      <c r="E3">
        <v>1</v>
      </c>
      <c r="F3">
        <v>2</v>
      </c>
    </row>
    <row r="4" spans="1:9" x14ac:dyDescent="0.35">
      <c r="A4" t="s">
        <v>8</v>
      </c>
      <c r="B4">
        <v>61078</v>
      </c>
      <c r="C4" s="1">
        <f t="shared" si="0"/>
        <v>15344</v>
      </c>
      <c r="D4">
        <v>1942</v>
      </c>
      <c r="E4">
        <v>1</v>
      </c>
      <c r="F4">
        <v>3</v>
      </c>
    </row>
    <row r="5" spans="1:9" x14ac:dyDescent="0.35">
      <c r="A5" t="s">
        <v>8</v>
      </c>
      <c r="B5">
        <v>61078</v>
      </c>
      <c r="C5" s="1">
        <f t="shared" si="0"/>
        <v>15345</v>
      </c>
      <c r="D5">
        <v>1942</v>
      </c>
      <c r="E5">
        <v>1</v>
      </c>
      <c r="F5">
        <v>4</v>
      </c>
    </row>
    <row r="6" spans="1:9" x14ac:dyDescent="0.35">
      <c r="A6" t="s">
        <v>8</v>
      </c>
      <c r="B6">
        <v>61078</v>
      </c>
      <c r="C6" s="1">
        <f t="shared" si="0"/>
        <v>15346</v>
      </c>
      <c r="D6">
        <v>1942</v>
      </c>
      <c r="E6">
        <v>1</v>
      </c>
      <c r="F6">
        <v>5</v>
      </c>
    </row>
    <row r="7" spans="1:9" x14ac:dyDescent="0.35">
      <c r="A7" t="s">
        <v>8</v>
      </c>
      <c r="B7">
        <v>61078</v>
      </c>
      <c r="C7" s="1">
        <f t="shared" si="0"/>
        <v>15347</v>
      </c>
      <c r="D7">
        <v>1942</v>
      </c>
      <c r="E7">
        <v>1</v>
      </c>
      <c r="F7">
        <v>6</v>
      </c>
    </row>
    <row r="8" spans="1:9" x14ac:dyDescent="0.35">
      <c r="A8" t="s">
        <v>8</v>
      </c>
      <c r="B8">
        <v>61078</v>
      </c>
      <c r="C8" s="1">
        <f t="shared" si="0"/>
        <v>15348</v>
      </c>
      <c r="D8">
        <v>1942</v>
      </c>
      <c r="E8">
        <v>1</v>
      </c>
      <c r="F8">
        <v>7</v>
      </c>
    </row>
    <row r="9" spans="1:9" x14ac:dyDescent="0.35">
      <c r="A9" t="s">
        <v>8</v>
      </c>
      <c r="B9">
        <v>61078</v>
      </c>
      <c r="C9" s="1">
        <f t="shared" si="0"/>
        <v>15349</v>
      </c>
      <c r="D9">
        <v>1942</v>
      </c>
      <c r="E9">
        <v>1</v>
      </c>
      <c r="F9">
        <v>8</v>
      </c>
    </row>
    <row r="10" spans="1:9" x14ac:dyDescent="0.35">
      <c r="A10" t="s">
        <v>8</v>
      </c>
      <c r="B10">
        <v>61078</v>
      </c>
      <c r="C10" s="1">
        <f t="shared" si="0"/>
        <v>15350</v>
      </c>
      <c r="D10">
        <v>1942</v>
      </c>
      <c r="E10">
        <v>1</v>
      </c>
      <c r="F10">
        <v>9</v>
      </c>
    </row>
    <row r="11" spans="1:9" x14ac:dyDescent="0.35">
      <c r="A11" t="s">
        <v>8</v>
      </c>
      <c r="B11">
        <v>61078</v>
      </c>
      <c r="C11" s="1">
        <f t="shared" si="0"/>
        <v>15351</v>
      </c>
      <c r="D11">
        <v>1942</v>
      </c>
      <c r="E11">
        <v>1</v>
      </c>
      <c r="F11">
        <v>10</v>
      </c>
    </row>
    <row r="12" spans="1:9" x14ac:dyDescent="0.35">
      <c r="A12" t="s">
        <v>8</v>
      </c>
      <c r="B12">
        <v>61078</v>
      </c>
      <c r="C12" s="1">
        <f t="shared" si="0"/>
        <v>15352</v>
      </c>
      <c r="D12">
        <v>1942</v>
      </c>
      <c r="E12">
        <v>1</v>
      </c>
      <c r="F12">
        <v>11</v>
      </c>
    </row>
    <row r="13" spans="1:9" x14ac:dyDescent="0.35">
      <c r="A13" t="s">
        <v>8</v>
      </c>
      <c r="B13">
        <v>61078</v>
      </c>
      <c r="C13" s="1">
        <f t="shared" si="0"/>
        <v>15353</v>
      </c>
      <c r="D13">
        <v>1942</v>
      </c>
      <c r="E13">
        <v>1</v>
      </c>
      <c r="F13">
        <v>12</v>
      </c>
    </row>
    <row r="14" spans="1:9" x14ac:dyDescent="0.35">
      <c r="A14" t="s">
        <v>8</v>
      </c>
      <c r="B14">
        <v>61078</v>
      </c>
      <c r="C14" s="1">
        <f t="shared" si="0"/>
        <v>15354</v>
      </c>
      <c r="D14">
        <v>1942</v>
      </c>
      <c r="E14">
        <v>1</v>
      </c>
      <c r="F14">
        <v>13</v>
      </c>
    </row>
    <row r="15" spans="1:9" x14ac:dyDescent="0.35">
      <c r="A15" t="s">
        <v>8</v>
      </c>
      <c r="B15">
        <v>61078</v>
      </c>
      <c r="C15" s="1">
        <f t="shared" si="0"/>
        <v>15355</v>
      </c>
      <c r="D15">
        <v>1942</v>
      </c>
      <c r="E15">
        <v>1</v>
      </c>
      <c r="F15">
        <v>14</v>
      </c>
    </row>
    <row r="16" spans="1:9" x14ac:dyDescent="0.35">
      <c r="A16" t="s">
        <v>8</v>
      </c>
      <c r="B16">
        <v>61078</v>
      </c>
      <c r="C16" s="1">
        <f t="shared" si="0"/>
        <v>15356</v>
      </c>
      <c r="D16">
        <v>1942</v>
      </c>
      <c r="E16">
        <v>1</v>
      </c>
      <c r="F16">
        <v>15</v>
      </c>
    </row>
    <row r="17" spans="1:6" x14ac:dyDescent="0.35">
      <c r="A17" t="s">
        <v>8</v>
      </c>
      <c r="B17">
        <v>61078</v>
      </c>
      <c r="C17" s="1">
        <f t="shared" si="0"/>
        <v>15357</v>
      </c>
      <c r="D17">
        <v>1942</v>
      </c>
      <c r="E17">
        <v>1</v>
      </c>
      <c r="F17">
        <v>16</v>
      </c>
    </row>
    <row r="18" spans="1:6" x14ac:dyDescent="0.35">
      <c r="A18" t="s">
        <v>8</v>
      </c>
      <c r="B18">
        <v>61078</v>
      </c>
      <c r="C18" s="1">
        <f t="shared" si="0"/>
        <v>15358</v>
      </c>
      <c r="D18">
        <v>1942</v>
      </c>
      <c r="E18">
        <v>1</v>
      </c>
      <c r="F18">
        <v>17</v>
      </c>
    </row>
    <row r="19" spans="1:6" x14ac:dyDescent="0.35">
      <c r="A19" t="s">
        <v>8</v>
      </c>
      <c r="B19">
        <v>61078</v>
      </c>
      <c r="C19" s="1">
        <f t="shared" si="0"/>
        <v>15359</v>
      </c>
      <c r="D19">
        <v>1942</v>
      </c>
      <c r="E19">
        <v>1</v>
      </c>
      <c r="F19">
        <v>18</v>
      </c>
    </row>
    <row r="20" spans="1:6" x14ac:dyDescent="0.35">
      <c r="A20" t="s">
        <v>8</v>
      </c>
      <c r="B20">
        <v>61078</v>
      </c>
      <c r="C20" s="1">
        <f t="shared" si="0"/>
        <v>15360</v>
      </c>
      <c r="D20">
        <v>1942</v>
      </c>
      <c r="E20">
        <v>1</v>
      </c>
      <c r="F20">
        <v>19</v>
      </c>
    </row>
    <row r="21" spans="1:6" x14ac:dyDescent="0.35">
      <c r="A21" t="s">
        <v>8</v>
      </c>
      <c r="B21">
        <v>61078</v>
      </c>
      <c r="C21" s="1">
        <f t="shared" si="0"/>
        <v>15361</v>
      </c>
      <c r="D21">
        <v>1942</v>
      </c>
      <c r="E21">
        <v>1</v>
      </c>
      <c r="F21">
        <v>20</v>
      </c>
    </row>
    <row r="22" spans="1:6" x14ac:dyDescent="0.35">
      <c r="A22" t="s">
        <v>8</v>
      </c>
      <c r="B22">
        <v>61078</v>
      </c>
      <c r="C22" s="1">
        <f t="shared" si="0"/>
        <v>15362</v>
      </c>
      <c r="D22">
        <v>1942</v>
      </c>
      <c r="E22">
        <v>1</v>
      </c>
      <c r="F22">
        <v>21</v>
      </c>
    </row>
    <row r="23" spans="1:6" x14ac:dyDescent="0.35">
      <c r="A23" t="s">
        <v>8</v>
      </c>
      <c r="B23">
        <v>61078</v>
      </c>
      <c r="C23" s="1">
        <f t="shared" si="0"/>
        <v>15363</v>
      </c>
      <c r="D23">
        <v>1942</v>
      </c>
      <c r="E23">
        <v>1</v>
      </c>
      <c r="F23">
        <v>22</v>
      </c>
    </row>
    <row r="24" spans="1:6" x14ac:dyDescent="0.35">
      <c r="A24" t="s">
        <v>8</v>
      </c>
      <c r="B24">
        <v>61078</v>
      </c>
      <c r="C24" s="1">
        <f t="shared" si="0"/>
        <v>15364</v>
      </c>
      <c r="D24">
        <v>1942</v>
      </c>
      <c r="E24">
        <v>1</v>
      </c>
      <c r="F24">
        <v>23</v>
      </c>
    </row>
    <row r="25" spans="1:6" x14ac:dyDescent="0.35">
      <c r="A25" t="s">
        <v>8</v>
      </c>
      <c r="B25">
        <v>61078</v>
      </c>
      <c r="C25" s="1">
        <f t="shared" si="0"/>
        <v>15365</v>
      </c>
      <c r="D25">
        <v>1942</v>
      </c>
      <c r="E25">
        <v>1</v>
      </c>
      <c r="F25">
        <v>24</v>
      </c>
    </row>
    <row r="26" spans="1:6" x14ac:dyDescent="0.35">
      <c r="A26" t="s">
        <v>8</v>
      </c>
      <c r="B26">
        <v>61078</v>
      </c>
      <c r="C26" s="1">
        <f t="shared" si="0"/>
        <v>15366</v>
      </c>
      <c r="D26">
        <v>1942</v>
      </c>
      <c r="E26">
        <v>1</v>
      </c>
      <c r="F26">
        <v>25</v>
      </c>
    </row>
    <row r="27" spans="1:6" x14ac:dyDescent="0.35">
      <c r="A27" t="s">
        <v>8</v>
      </c>
      <c r="B27">
        <v>61078</v>
      </c>
      <c r="C27" s="1">
        <f t="shared" si="0"/>
        <v>15367</v>
      </c>
      <c r="D27">
        <v>1942</v>
      </c>
      <c r="E27">
        <v>1</v>
      </c>
      <c r="F27">
        <v>26</v>
      </c>
    </row>
    <row r="28" spans="1:6" x14ac:dyDescent="0.35">
      <c r="A28" t="s">
        <v>8</v>
      </c>
      <c r="B28">
        <v>61078</v>
      </c>
      <c r="C28" s="1">
        <f t="shared" si="0"/>
        <v>15368</v>
      </c>
      <c r="D28">
        <v>1942</v>
      </c>
      <c r="E28">
        <v>1</v>
      </c>
      <c r="F28">
        <v>27</v>
      </c>
    </row>
    <row r="29" spans="1:6" x14ac:dyDescent="0.35">
      <c r="A29" t="s">
        <v>8</v>
      </c>
      <c r="B29">
        <v>61078</v>
      </c>
      <c r="C29" s="1">
        <f t="shared" si="0"/>
        <v>15369</v>
      </c>
      <c r="D29">
        <v>1942</v>
      </c>
      <c r="E29">
        <v>1</v>
      </c>
      <c r="F29">
        <v>28</v>
      </c>
    </row>
    <row r="30" spans="1:6" x14ac:dyDescent="0.35">
      <c r="A30" t="s">
        <v>8</v>
      </c>
      <c r="B30">
        <v>61078</v>
      </c>
      <c r="C30" s="1">
        <f t="shared" si="0"/>
        <v>15370</v>
      </c>
      <c r="D30">
        <v>1942</v>
      </c>
      <c r="E30">
        <v>1</v>
      </c>
      <c r="F30">
        <v>29</v>
      </c>
    </row>
    <row r="31" spans="1:6" x14ac:dyDescent="0.35">
      <c r="A31" t="s">
        <v>8</v>
      </c>
      <c r="B31">
        <v>61078</v>
      </c>
      <c r="C31" s="1">
        <f t="shared" si="0"/>
        <v>15371</v>
      </c>
      <c r="D31">
        <v>1942</v>
      </c>
      <c r="E31">
        <v>1</v>
      </c>
      <c r="F31">
        <v>30</v>
      </c>
    </row>
    <row r="32" spans="1:6" x14ac:dyDescent="0.35">
      <c r="A32" t="s">
        <v>8</v>
      </c>
      <c r="B32">
        <v>61078</v>
      </c>
      <c r="C32" s="1">
        <f t="shared" si="0"/>
        <v>15372</v>
      </c>
      <c r="D32">
        <v>1942</v>
      </c>
      <c r="E32">
        <v>1</v>
      </c>
      <c r="F32">
        <v>31</v>
      </c>
    </row>
    <row r="33" spans="1:6" x14ac:dyDescent="0.35">
      <c r="A33" t="s">
        <v>8</v>
      </c>
      <c r="B33">
        <v>61078</v>
      </c>
      <c r="C33" s="1">
        <f t="shared" si="0"/>
        <v>15373</v>
      </c>
      <c r="D33">
        <v>1942</v>
      </c>
      <c r="E33">
        <v>2</v>
      </c>
      <c r="F33">
        <v>1</v>
      </c>
    </row>
    <row r="34" spans="1:6" x14ac:dyDescent="0.35">
      <c r="A34" t="s">
        <v>8</v>
      </c>
      <c r="B34">
        <v>61078</v>
      </c>
      <c r="C34" s="1">
        <f t="shared" si="0"/>
        <v>15374</v>
      </c>
      <c r="D34">
        <v>1942</v>
      </c>
      <c r="E34">
        <v>2</v>
      </c>
      <c r="F34">
        <v>2</v>
      </c>
    </row>
    <row r="35" spans="1:6" x14ac:dyDescent="0.35">
      <c r="A35" t="s">
        <v>8</v>
      </c>
      <c r="B35">
        <v>61078</v>
      </c>
      <c r="C35" s="1">
        <f t="shared" si="0"/>
        <v>15375</v>
      </c>
      <c r="D35">
        <v>1942</v>
      </c>
      <c r="E35">
        <v>2</v>
      </c>
      <c r="F35">
        <v>3</v>
      </c>
    </row>
    <row r="36" spans="1:6" x14ac:dyDescent="0.35">
      <c r="A36" t="s">
        <v>8</v>
      </c>
      <c r="B36">
        <v>61078</v>
      </c>
      <c r="C36" s="1">
        <f t="shared" si="0"/>
        <v>15376</v>
      </c>
      <c r="D36">
        <v>1942</v>
      </c>
      <c r="E36">
        <v>2</v>
      </c>
      <c r="F36">
        <v>4</v>
      </c>
    </row>
    <row r="37" spans="1:6" x14ac:dyDescent="0.35">
      <c r="A37" t="s">
        <v>8</v>
      </c>
      <c r="B37">
        <v>61078</v>
      </c>
      <c r="C37" s="1">
        <f t="shared" si="0"/>
        <v>15377</v>
      </c>
      <c r="D37">
        <v>1942</v>
      </c>
      <c r="E37">
        <v>2</v>
      </c>
      <c r="F37">
        <v>5</v>
      </c>
    </row>
    <row r="38" spans="1:6" x14ac:dyDescent="0.35">
      <c r="A38" t="s">
        <v>8</v>
      </c>
      <c r="B38">
        <v>61078</v>
      </c>
      <c r="C38" s="1">
        <f t="shared" si="0"/>
        <v>15378</v>
      </c>
      <c r="D38">
        <v>1942</v>
      </c>
      <c r="E38">
        <v>2</v>
      </c>
      <c r="F38">
        <v>6</v>
      </c>
    </row>
    <row r="39" spans="1:6" x14ac:dyDescent="0.35">
      <c r="A39" t="s">
        <v>8</v>
      </c>
      <c r="B39">
        <v>61078</v>
      </c>
      <c r="C39" s="1">
        <f t="shared" si="0"/>
        <v>15379</v>
      </c>
      <c r="D39">
        <v>1942</v>
      </c>
      <c r="E39">
        <v>2</v>
      </c>
      <c r="F39">
        <v>7</v>
      </c>
    </row>
    <row r="40" spans="1:6" x14ac:dyDescent="0.35">
      <c r="A40" t="s">
        <v>8</v>
      </c>
      <c r="B40">
        <v>61078</v>
      </c>
      <c r="C40" s="1">
        <f t="shared" si="0"/>
        <v>15380</v>
      </c>
      <c r="D40">
        <v>1942</v>
      </c>
      <c r="E40">
        <v>2</v>
      </c>
      <c r="F40">
        <v>8</v>
      </c>
    </row>
    <row r="41" spans="1:6" x14ac:dyDescent="0.35">
      <c r="A41" t="s">
        <v>8</v>
      </c>
      <c r="B41">
        <v>61078</v>
      </c>
      <c r="C41" s="1">
        <f t="shared" si="0"/>
        <v>15381</v>
      </c>
      <c r="D41">
        <v>1942</v>
      </c>
      <c r="E41">
        <v>2</v>
      </c>
      <c r="F41">
        <v>9</v>
      </c>
    </row>
    <row r="42" spans="1:6" x14ac:dyDescent="0.35">
      <c r="A42" t="s">
        <v>8</v>
      </c>
      <c r="B42">
        <v>61078</v>
      </c>
      <c r="C42" s="1">
        <f t="shared" si="0"/>
        <v>15382</v>
      </c>
      <c r="D42">
        <v>1942</v>
      </c>
      <c r="E42">
        <v>2</v>
      </c>
      <c r="F42">
        <v>10</v>
      </c>
    </row>
    <row r="43" spans="1:6" x14ac:dyDescent="0.35">
      <c r="A43" t="s">
        <v>8</v>
      </c>
      <c r="B43">
        <v>61078</v>
      </c>
      <c r="C43" s="1">
        <f t="shared" si="0"/>
        <v>15383</v>
      </c>
      <c r="D43">
        <v>1942</v>
      </c>
      <c r="E43">
        <v>2</v>
      </c>
      <c r="F43">
        <v>11</v>
      </c>
    </row>
    <row r="44" spans="1:6" x14ac:dyDescent="0.35">
      <c r="A44" t="s">
        <v>8</v>
      </c>
      <c r="B44">
        <v>61078</v>
      </c>
      <c r="C44" s="1">
        <f t="shared" si="0"/>
        <v>15384</v>
      </c>
      <c r="D44">
        <v>1942</v>
      </c>
      <c r="E44">
        <v>2</v>
      </c>
      <c r="F44">
        <v>12</v>
      </c>
    </row>
    <row r="45" spans="1:6" x14ac:dyDescent="0.35">
      <c r="A45" t="s">
        <v>8</v>
      </c>
      <c r="B45">
        <v>61078</v>
      </c>
      <c r="C45" s="1">
        <f t="shared" si="0"/>
        <v>15385</v>
      </c>
      <c r="D45">
        <v>1942</v>
      </c>
      <c r="E45">
        <v>2</v>
      </c>
      <c r="F45">
        <v>13</v>
      </c>
    </row>
    <row r="46" spans="1:6" x14ac:dyDescent="0.35">
      <c r="A46" t="s">
        <v>8</v>
      </c>
      <c r="B46">
        <v>61078</v>
      </c>
      <c r="C46" s="1">
        <f t="shared" si="0"/>
        <v>15386</v>
      </c>
      <c r="D46">
        <v>1942</v>
      </c>
      <c r="E46">
        <v>2</v>
      </c>
      <c r="F46">
        <v>14</v>
      </c>
    </row>
    <row r="47" spans="1:6" x14ac:dyDescent="0.35">
      <c r="A47" t="s">
        <v>8</v>
      </c>
      <c r="B47">
        <v>61078</v>
      </c>
      <c r="C47" s="1">
        <f t="shared" si="0"/>
        <v>15387</v>
      </c>
      <c r="D47">
        <v>1942</v>
      </c>
      <c r="E47">
        <v>2</v>
      </c>
      <c r="F47">
        <v>15</v>
      </c>
    </row>
    <row r="48" spans="1:6" x14ac:dyDescent="0.35">
      <c r="A48" t="s">
        <v>8</v>
      </c>
      <c r="B48">
        <v>61078</v>
      </c>
      <c r="C48" s="1">
        <f t="shared" si="0"/>
        <v>15388</v>
      </c>
      <c r="D48">
        <v>1942</v>
      </c>
      <c r="E48">
        <v>2</v>
      </c>
      <c r="F48">
        <v>16</v>
      </c>
    </row>
    <row r="49" spans="1:6" x14ac:dyDescent="0.35">
      <c r="A49" t="s">
        <v>8</v>
      </c>
      <c r="B49">
        <v>61078</v>
      </c>
      <c r="C49" s="1">
        <f t="shared" si="0"/>
        <v>15389</v>
      </c>
      <c r="D49">
        <v>1942</v>
      </c>
      <c r="E49">
        <v>2</v>
      </c>
      <c r="F49">
        <v>17</v>
      </c>
    </row>
    <row r="50" spans="1:6" x14ac:dyDescent="0.35">
      <c r="A50" t="s">
        <v>8</v>
      </c>
      <c r="B50">
        <v>61078</v>
      </c>
      <c r="C50" s="1">
        <f t="shared" si="0"/>
        <v>15390</v>
      </c>
      <c r="D50">
        <v>1942</v>
      </c>
      <c r="E50">
        <v>2</v>
      </c>
      <c r="F50">
        <v>18</v>
      </c>
    </row>
    <row r="51" spans="1:6" x14ac:dyDescent="0.35">
      <c r="A51" t="s">
        <v>8</v>
      </c>
      <c r="B51">
        <v>61078</v>
      </c>
      <c r="C51" s="1">
        <f t="shared" si="0"/>
        <v>15391</v>
      </c>
      <c r="D51">
        <v>1942</v>
      </c>
      <c r="E51">
        <v>2</v>
      </c>
      <c r="F51">
        <v>19</v>
      </c>
    </row>
    <row r="52" spans="1:6" x14ac:dyDescent="0.35">
      <c r="A52" t="s">
        <v>8</v>
      </c>
      <c r="B52">
        <v>61078</v>
      </c>
      <c r="C52" s="1">
        <f t="shared" si="0"/>
        <v>15392</v>
      </c>
      <c r="D52">
        <v>1942</v>
      </c>
      <c r="E52">
        <v>2</v>
      </c>
      <c r="F52">
        <v>20</v>
      </c>
    </row>
    <row r="53" spans="1:6" x14ac:dyDescent="0.35">
      <c r="A53" t="s">
        <v>8</v>
      </c>
      <c r="B53">
        <v>61078</v>
      </c>
      <c r="C53" s="1">
        <f t="shared" si="0"/>
        <v>15393</v>
      </c>
      <c r="D53">
        <v>1942</v>
      </c>
      <c r="E53">
        <v>2</v>
      </c>
      <c r="F53">
        <v>21</v>
      </c>
    </row>
    <row r="54" spans="1:6" x14ac:dyDescent="0.35">
      <c r="A54" t="s">
        <v>8</v>
      </c>
      <c r="B54">
        <v>61078</v>
      </c>
      <c r="C54" s="1">
        <f t="shared" si="0"/>
        <v>15394</v>
      </c>
      <c r="D54">
        <v>1942</v>
      </c>
      <c r="E54">
        <v>2</v>
      </c>
      <c r="F54">
        <v>22</v>
      </c>
    </row>
    <row r="55" spans="1:6" x14ac:dyDescent="0.35">
      <c r="A55" t="s">
        <v>8</v>
      </c>
      <c r="B55">
        <v>61078</v>
      </c>
      <c r="C55" s="1">
        <f t="shared" si="0"/>
        <v>15395</v>
      </c>
      <c r="D55">
        <v>1942</v>
      </c>
      <c r="E55">
        <v>2</v>
      </c>
      <c r="F55">
        <v>23</v>
      </c>
    </row>
    <row r="56" spans="1:6" x14ac:dyDescent="0.35">
      <c r="A56" t="s">
        <v>8</v>
      </c>
      <c r="B56">
        <v>61078</v>
      </c>
      <c r="C56" s="1">
        <f t="shared" si="0"/>
        <v>15396</v>
      </c>
      <c r="D56">
        <v>1942</v>
      </c>
      <c r="E56">
        <v>2</v>
      </c>
      <c r="F56">
        <v>24</v>
      </c>
    </row>
    <row r="57" spans="1:6" x14ac:dyDescent="0.35">
      <c r="A57" t="s">
        <v>8</v>
      </c>
      <c r="B57">
        <v>61078</v>
      </c>
      <c r="C57" s="1">
        <f t="shared" si="0"/>
        <v>15397</v>
      </c>
      <c r="D57">
        <v>1942</v>
      </c>
      <c r="E57">
        <v>2</v>
      </c>
      <c r="F57">
        <v>25</v>
      </c>
    </row>
    <row r="58" spans="1:6" x14ac:dyDescent="0.35">
      <c r="A58" t="s">
        <v>8</v>
      </c>
      <c r="B58">
        <v>61078</v>
      </c>
      <c r="C58" s="1">
        <f t="shared" si="0"/>
        <v>15398</v>
      </c>
      <c r="D58">
        <v>1942</v>
      </c>
      <c r="E58">
        <v>2</v>
      </c>
      <c r="F58">
        <v>26</v>
      </c>
    </row>
    <row r="59" spans="1:6" x14ac:dyDescent="0.35">
      <c r="A59" t="s">
        <v>8</v>
      </c>
      <c r="B59">
        <v>61078</v>
      </c>
      <c r="C59" s="1">
        <f t="shared" si="0"/>
        <v>15399</v>
      </c>
      <c r="D59">
        <v>1942</v>
      </c>
      <c r="E59">
        <v>2</v>
      </c>
      <c r="F59">
        <v>27</v>
      </c>
    </row>
    <row r="60" spans="1:6" x14ac:dyDescent="0.35">
      <c r="A60" t="s">
        <v>8</v>
      </c>
      <c r="B60">
        <v>61078</v>
      </c>
      <c r="C60" s="1">
        <f t="shared" si="0"/>
        <v>15400</v>
      </c>
      <c r="D60">
        <v>1942</v>
      </c>
      <c r="E60">
        <v>2</v>
      </c>
      <c r="F60">
        <v>28</v>
      </c>
    </row>
    <row r="61" spans="1:6" x14ac:dyDescent="0.35">
      <c r="A61" t="s">
        <v>8</v>
      </c>
      <c r="B61">
        <v>61078</v>
      </c>
      <c r="C61" s="1">
        <f t="shared" si="0"/>
        <v>15401</v>
      </c>
      <c r="D61">
        <v>1942</v>
      </c>
      <c r="E61">
        <v>3</v>
      </c>
      <c r="F61">
        <v>1</v>
      </c>
    </row>
    <row r="62" spans="1:6" x14ac:dyDescent="0.35">
      <c r="A62" t="s">
        <v>8</v>
      </c>
      <c r="B62">
        <v>61078</v>
      </c>
      <c r="C62" s="1">
        <f t="shared" si="0"/>
        <v>15402</v>
      </c>
      <c r="D62">
        <v>1942</v>
      </c>
      <c r="E62">
        <v>3</v>
      </c>
      <c r="F62">
        <v>2</v>
      </c>
    </row>
    <row r="63" spans="1:6" x14ac:dyDescent="0.35">
      <c r="A63" t="s">
        <v>8</v>
      </c>
      <c r="B63">
        <v>61078</v>
      </c>
      <c r="C63" s="1">
        <f t="shared" si="0"/>
        <v>15403</v>
      </c>
      <c r="D63">
        <v>1942</v>
      </c>
      <c r="E63">
        <v>3</v>
      </c>
      <c r="F63">
        <v>3</v>
      </c>
    </row>
    <row r="64" spans="1:6" x14ac:dyDescent="0.35">
      <c r="A64" t="s">
        <v>8</v>
      </c>
      <c r="B64">
        <v>61078</v>
      </c>
      <c r="C64" s="1">
        <f t="shared" si="0"/>
        <v>15404</v>
      </c>
      <c r="D64">
        <v>1942</v>
      </c>
      <c r="E64">
        <v>3</v>
      </c>
      <c r="F64">
        <v>4</v>
      </c>
    </row>
    <row r="65" spans="1:6" x14ac:dyDescent="0.35">
      <c r="A65" t="s">
        <v>8</v>
      </c>
      <c r="B65">
        <v>61078</v>
      </c>
      <c r="C65" s="1">
        <f t="shared" si="0"/>
        <v>15405</v>
      </c>
      <c r="D65">
        <v>1942</v>
      </c>
      <c r="E65">
        <v>3</v>
      </c>
      <c r="F65">
        <v>5</v>
      </c>
    </row>
    <row r="66" spans="1:6" x14ac:dyDescent="0.35">
      <c r="A66" t="s">
        <v>8</v>
      </c>
      <c r="B66">
        <v>61078</v>
      </c>
      <c r="C66" s="1">
        <f t="shared" si="0"/>
        <v>15406</v>
      </c>
      <c r="D66">
        <v>1942</v>
      </c>
      <c r="E66">
        <v>3</v>
      </c>
      <c r="F66">
        <v>6</v>
      </c>
    </row>
    <row r="67" spans="1:6" x14ac:dyDescent="0.35">
      <c r="A67" t="s">
        <v>8</v>
      </c>
      <c r="B67">
        <v>61078</v>
      </c>
      <c r="C67" s="1">
        <f t="shared" ref="C67:C130" si="1">+DATE(D67,E67,F67)</f>
        <v>15407</v>
      </c>
      <c r="D67">
        <v>1942</v>
      </c>
      <c r="E67">
        <v>3</v>
      </c>
      <c r="F67">
        <v>7</v>
      </c>
    </row>
    <row r="68" spans="1:6" x14ac:dyDescent="0.35">
      <c r="A68" t="s">
        <v>8</v>
      </c>
      <c r="B68">
        <v>61078</v>
      </c>
      <c r="C68" s="1">
        <f t="shared" si="1"/>
        <v>15408</v>
      </c>
      <c r="D68">
        <v>1942</v>
      </c>
      <c r="E68">
        <v>3</v>
      </c>
      <c r="F68">
        <v>8</v>
      </c>
    </row>
    <row r="69" spans="1:6" x14ac:dyDescent="0.35">
      <c r="A69" t="s">
        <v>8</v>
      </c>
      <c r="B69">
        <v>61078</v>
      </c>
      <c r="C69" s="1">
        <f t="shared" si="1"/>
        <v>15409</v>
      </c>
      <c r="D69">
        <v>1942</v>
      </c>
      <c r="E69">
        <v>3</v>
      </c>
      <c r="F69">
        <v>9</v>
      </c>
    </row>
    <row r="70" spans="1:6" x14ac:dyDescent="0.35">
      <c r="A70" t="s">
        <v>8</v>
      </c>
      <c r="B70">
        <v>61078</v>
      </c>
      <c r="C70" s="1">
        <f t="shared" si="1"/>
        <v>15410</v>
      </c>
      <c r="D70">
        <v>1942</v>
      </c>
      <c r="E70">
        <v>3</v>
      </c>
      <c r="F70">
        <v>10</v>
      </c>
    </row>
    <row r="71" spans="1:6" x14ac:dyDescent="0.35">
      <c r="A71" t="s">
        <v>8</v>
      </c>
      <c r="B71">
        <v>61078</v>
      </c>
      <c r="C71" s="1">
        <f t="shared" si="1"/>
        <v>15411</v>
      </c>
      <c r="D71">
        <v>1942</v>
      </c>
      <c r="E71">
        <v>3</v>
      </c>
      <c r="F71">
        <v>11</v>
      </c>
    </row>
    <row r="72" spans="1:6" x14ac:dyDescent="0.35">
      <c r="A72" t="s">
        <v>8</v>
      </c>
      <c r="B72">
        <v>61078</v>
      </c>
      <c r="C72" s="1">
        <f t="shared" si="1"/>
        <v>15412</v>
      </c>
      <c r="D72">
        <v>1942</v>
      </c>
      <c r="E72">
        <v>3</v>
      </c>
      <c r="F72">
        <v>12</v>
      </c>
    </row>
    <row r="73" spans="1:6" x14ac:dyDescent="0.35">
      <c r="A73" t="s">
        <v>8</v>
      </c>
      <c r="B73">
        <v>61078</v>
      </c>
      <c r="C73" s="1">
        <f t="shared" si="1"/>
        <v>15413</v>
      </c>
      <c r="D73">
        <v>1942</v>
      </c>
      <c r="E73">
        <v>3</v>
      </c>
      <c r="F73">
        <v>13</v>
      </c>
    </row>
    <row r="74" spans="1:6" x14ac:dyDescent="0.35">
      <c r="A74" t="s">
        <v>8</v>
      </c>
      <c r="B74">
        <v>61078</v>
      </c>
      <c r="C74" s="1">
        <f t="shared" si="1"/>
        <v>15414</v>
      </c>
      <c r="D74">
        <v>1942</v>
      </c>
      <c r="E74">
        <v>3</v>
      </c>
      <c r="F74">
        <v>14</v>
      </c>
    </row>
    <row r="75" spans="1:6" x14ac:dyDescent="0.35">
      <c r="A75" t="s">
        <v>8</v>
      </c>
      <c r="B75">
        <v>61078</v>
      </c>
      <c r="C75" s="1">
        <f t="shared" si="1"/>
        <v>15415</v>
      </c>
      <c r="D75">
        <v>1942</v>
      </c>
      <c r="E75">
        <v>3</v>
      </c>
      <c r="F75">
        <v>15</v>
      </c>
    </row>
    <row r="76" spans="1:6" x14ac:dyDescent="0.35">
      <c r="A76" t="s">
        <v>8</v>
      </c>
      <c r="B76">
        <v>61078</v>
      </c>
      <c r="C76" s="1">
        <f t="shared" si="1"/>
        <v>15416</v>
      </c>
      <c r="D76">
        <v>1942</v>
      </c>
      <c r="E76">
        <v>3</v>
      </c>
      <c r="F76">
        <v>16</v>
      </c>
    </row>
    <row r="77" spans="1:6" x14ac:dyDescent="0.35">
      <c r="A77" t="s">
        <v>8</v>
      </c>
      <c r="B77">
        <v>61078</v>
      </c>
      <c r="C77" s="1">
        <f t="shared" si="1"/>
        <v>15417</v>
      </c>
      <c r="D77">
        <v>1942</v>
      </c>
      <c r="E77">
        <v>3</v>
      </c>
      <c r="F77">
        <v>17</v>
      </c>
    </row>
    <row r="78" spans="1:6" x14ac:dyDescent="0.35">
      <c r="A78" t="s">
        <v>8</v>
      </c>
      <c r="B78">
        <v>61078</v>
      </c>
      <c r="C78" s="1">
        <f t="shared" si="1"/>
        <v>15418</v>
      </c>
      <c r="D78">
        <v>1942</v>
      </c>
      <c r="E78">
        <v>3</v>
      </c>
      <c r="F78">
        <v>18</v>
      </c>
    </row>
    <row r="79" spans="1:6" x14ac:dyDescent="0.35">
      <c r="A79" t="s">
        <v>8</v>
      </c>
      <c r="B79">
        <v>61078</v>
      </c>
      <c r="C79" s="1">
        <f t="shared" si="1"/>
        <v>15419</v>
      </c>
      <c r="D79">
        <v>1942</v>
      </c>
      <c r="E79">
        <v>3</v>
      </c>
      <c r="F79">
        <v>19</v>
      </c>
    </row>
    <row r="80" spans="1:6" x14ac:dyDescent="0.35">
      <c r="A80" t="s">
        <v>8</v>
      </c>
      <c r="B80">
        <v>61078</v>
      </c>
      <c r="C80" s="1">
        <f t="shared" si="1"/>
        <v>15420</v>
      </c>
      <c r="D80">
        <v>1942</v>
      </c>
      <c r="E80">
        <v>3</v>
      </c>
      <c r="F80">
        <v>20</v>
      </c>
    </row>
    <row r="81" spans="1:6" x14ac:dyDescent="0.35">
      <c r="A81" t="s">
        <v>8</v>
      </c>
      <c r="B81">
        <v>61078</v>
      </c>
      <c r="C81" s="1">
        <f t="shared" si="1"/>
        <v>15421</v>
      </c>
      <c r="D81">
        <v>1942</v>
      </c>
      <c r="E81">
        <v>3</v>
      </c>
      <c r="F81">
        <v>21</v>
      </c>
    </row>
    <row r="82" spans="1:6" x14ac:dyDescent="0.35">
      <c r="A82" t="s">
        <v>8</v>
      </c>
      <c r="B82">
        <v>61078</v>
      </c>
      <c r="C82" s="1">
        <f t="shared" si="1"/>
        <v>15422</v>
      </c>
      <c r="D82">
        <v>1942</v>
      </c>
      <c r="E82">
        <v>3</v>
      </c>
      <c r="F82">
        <v>22</v>
      </c>
    </row>
    <row r="83" spans="1:6" x14ac:dyDescent="0.35">
      <c r="A83" t="s">
        <v>8</v>
      </c>
      <c r="B83">
        <v>61078</v>
      </c>
      <c r="C83" s="1">
        <f t="shared" si="1"/>
        <v>15423</v>
      </c>
      <c r="D83">
        <v>1942</v>
      </c>
      <c r="E83">
        <v>3</v>
      </c>
      <c r="F83">
        <v>23</v>
      </c>
    </row>
    <row r="84" spans="1:6" x14ac:dyDescent="0.35">
      <c r="A84" t="s">
        <v>8</v>
      </c>
      <c r="B84">
        <v>61078</v>
      </c>
      <c r="C84" s="1">
        <f t="shared" si="1"/>
        <v>15424</v>
      </c>
      <c r="D84">
        <v>1942</v>
      </c>
      <c r="E84">
        <v>3</v>
      </c>
      <c r="F84">
        <v>24</v>
      </c>
    </row>
    <row r="85" spans="1:6" x14ac:dyDescent="0.35">
      <c r="A85" t="s">
        <v>8</v>
      </c>
      <c r="B85">
        <v>61078</v>
      </c>
      <c r="C85" s="1">
        <f t="shared" si="1"/>
        <v>15425</v>
      </c>
      <c r="D85">
        <v>1942</v>
      </c>
      <c r="E85">
        <v>3</v>
      </c>
      <c r="F85">
        <v>25</v>
      </c>
    </row>
    <row r="86" spans="1:6" x14ac:dyDescent="0.35">
      <c r="A86" t="s">
        <v>8</v>
      </c>
      <c r="B86">
        <v>61078</v>
      </c>
      <c r="C86" s="1">
        <f t="shared" si="1"/>
        <v>15426</v>
      </c>
      <c r="D86">
        <v>1942</v>
      </c>
      <c r="E86">
        <v>3</v>
      </c>
      <c r="F86">
        <v>26</v>
      </c>
    </row>
    <row r="87" spans="1:6" x14ac:dyDescent="0.35">
      <c r="A87" t="s">
        <v>8</v>
      </c>
      <c r="B87">
        <v>61078</v>
      </c>
      <c r="C87" s="1">
        <f t="shared" si="1"/>
        <v>15427</v>
      </c>
      <c r="D87">
        <v>1942</v>
      </c>
      <c r="E87">
        <v>3</v>
      </c>
      <c r="F87">
        <v>27</v>
      </c>
    </row>
    <row r="88" spans="1:6" x14ac:dyDescent="0.35">
      <c r="A88" t="s">
        <v>8</v>
      </c>
      <c r="B88">
        <v>61078</v>
      </c>
      <c r="C88" s="1">
        <f t="shared" si="1"/>
        <v>15428</v>
      </c>
      <c r="D88">
        <v>1942</v>
      </c>
      <c r="E88">
        <v>3</v>
      </c>
      <c r="F88">
        <v>28</v>
      </c>
    </row>
    <row r="89" spans="1:6" x14ac:dyDescent="0.35">
      <c r="A89" t="s">
        <v>8</v>
      </c>
      <c r="B89">
        <v>61078</v>
      </c>
      <c r="C89" s="1">
        <f t="shared" si="1"/>
        <v>15429</v>
      </c>
      <c r="D89">
        <v>1942</v>
      </c>
      <c r="E89">
        <v>3</v>
      </c>
      <c r="F89">
        <v>29</v>
      </c>
    </row>
    <row r="90" spans="1:6" x14ac:dyDescent="0.35">
      <c r="A90" t="s">
        <v>8</v>
      </c>
      <c r="B90">
        <v>61078</v>
      </c>
      <c r="C90" s="1">
        <f t="shared" si="1"/>
        <v>15430</v>
      </c>
      <c r="D90">
        <v>1942</v>
      </c>
      <c r="E90">
        <v>3</v>
      </c>
      <c r="F90">
        <v>30</v>
      </c>
    </row>
    <row r="91" spans="1:6" x14ac:dyDescent="0.35">
      <c r="A91" t="s">
        <v>8</v>
      </c>
      <c r="B91">
        <v>61078</v>
      </c>
      <c r="C91" s="1">
        <f t="shared" si="1"/>
        <v>15431</v>
      </c>
      <c r="D91">
        <v>1942</v>
      </c>
      <c r="E91">
        <v>3</v>
      </c>
      <c r="F91">
        <v>31</v>
      </c>
    </row>
    <row r="92" spans="1:6" x14ac:dyDescent="0.35">
      <c r="A92" t="s">
        <v>8</v>
      </c>
      <c r="B92">
        <v>61078</v>
      </c>
      <c r="C92" s="1">
        <f t="shared" si="1"/>
        <v>15432</v>
      </c>
      <c r="D92">
        <v>1942</v>
      </c>
      <c r="E92">
        <v>4</v>
      </c>
      <c r="F92">
        <v>1</v>
      </c>
    </row>
    <row r="93" spans="1:6" x14ac:dyDescent="0.35">
      <c r="A93" t="s">
        <v>8</v>
      </c>
      <c r="B93">
        <v>61078</v>
      </c>
      <c r="C93" s="1">
        <f t="shared" si="1"/>
        <v>15433</v>
      </c>
      <c r="D93">
        <v>1942</v>
      </c>
      <c r="E93">
        <v>4</v>
      </c>
      <c r="F93">
        <v>2</v>
      </c>
    </row>
    <row r="94" spans="1:6" x14ac:dyDescent="0.35">
      <c r="A94" t="s">
        <v>8</v>
      </c>
      <c r="B94">
        <v>61078</v>
      </c>
      <c r="C94" s="1">
        <f t="shared" si="1"/>
        <v>15434</v>
      </c>
      <c r="D94">
        <v>1942</v>
      </c>
      <c r="E94">
        <v>4</v>
      </c>
      <c r="F94">
        <v>3</v>
      </c>
    </row>
    <row r="95" spans="1:6" x14ac:dyDescent="0.35">
      <c r="A95" t="s">
        <v>8</v>
      </c>
      <c r="B95">
        <v>61078</v>
      </c>
      <c r="C95" s="1">
        <f t="shared" si="1"/>
        <v>15435</v>
      </c>
      <c r="D95">
        <v>1942</v>
      </c>
      <c r="E95">
        <v>4</v>
      </c>
      <c r="F95">
        <v>4</v>
      </c>
    </row>
    <row r="96" spans="1:6" x14ac:dyDescent="0.35">
      <c r="A96" t="s">
        <v>8</v>
      </c>
      <c r="B96">
        <v>61078</v>
      </c>
      <c r="C96" s="1">
        <f t="shared" si="1"/>
        <v>15436</v>
      </c>
      <c r="D96">
        <v>1942</v>
      </c>
      <c r="E96">
        <v>4</v>
      </c>
      <c r="F96">
        <v>5</v>
      </c>
    </row>
    <row r="97" spans="1:6" x14ac:dyDescent="0.35">
      <c r="A97" t="s">
        <v>8</v>
      </c>
      <c r="B97">
        <v>61078</v>
      </c>
      <c r="C97" s="1">
        <f t="shared" si="1"/>
        <v>15437</v>
      </c>
      <c r="D97">
        <v>1942</v>
      </c>
      <c r="E97">
        <v>4</v>
      </c>
      <c r="F97">
        <v>6</v>
      </c>
    </row>
    <row r="98" spans="1:6" x14ac:dyDescent="0.35">
      <c r="A98" t="s">
        <v>8</v>
      </c>
      <c r="B98">
        <v>61078</v>
      </c>
      <c r="C98" s="1">
        <f t="shared" si="1"/>
        <v>15438</v>
      </c>
      <c r="D98">
        <v>1942</v>
      </c>
      <c r="E98">
        <v>4</v>
      </c>
      <c r="F98">
        <v>7</v>
      </c>
    </row>
    <row r="99" spans="1:6" x14ac:dyDescent="0.35">
      <c r="A99" t="s">
        <v>8</v>
      </c>
      <c r="B99">
        <v>61078</v>
      </c>
      <c r="C99" s="1">
        <f t="shared" si="1"/>
        <v>15439</v>
      </c>
      <c r="D99">
        <v>1942</v>
      </c>
      <c r="E99">
        <v>4</v>
      </c>
      <c r="F99">
        <v>8</v>
      </c>
    </row>
    <row r="100" spans="1:6" x14ac:dyDescent="0.35">
      <c r="A100" t="s">
        <v>8</v>
      </c>
      <c r="B100">
        <v>61078</v>
      </c>
      <c r="C100" s="1">
        <f t="shared" si="1"/>
        <v>15440</v>
      </c>
      <c r="D100">
        <v>1942</v>
      </c>
      <c r="E100">
        <v>4</v>
      </c>
      <c r="F100">
        <v>9</v>
      </c>
    </row>
    <row r="101" spans="1:6" x14ac:dyDescent="0.35">
      <c r="A101" t="s">
        <v>8</v>
      </c>
      <c r="B101">
        <v>61078</v>
      </c>
      <c r="C101" s="1">
        <f t="shared" si="1"/>
        <v>15441</v>
      </c>
      <c r="D101">
        <v>1942</v>
      </c>
      <c r="E101">
        <v>4</v>
      </c>
      <c r="F101">
        <v>10</v>
      </c>
    </row>
    <row r="102" spans="1:6" x14ac:dyDescent="0.35">
      <c r="A102" t="s">
        <v>8</v>
      </c>
      <c r="B102">
        <v>61078</v>
      </c>
      <c r="C102" s="1">
        <f t="shared" si="1"/>
        <v>15442</v>
      </c>
      <c r="D102">
        <v>1942</v>
      </c>
      <c r="E102">
        <v>4</v>
      </c>
      <c r="F102">
        <v>11</v>
      </c>
    </row>
    <row r="103" spans="1:6" x14ac:dyDescent="0.35">
      <c r="A103" t="s">
        <v>8</v>
      </c>
      <c r="B103">
        <v>61078</v>
      </c>
      <c r="C103" s="1">
        <f t="shared" si="1"/>
        <v>15443</v>
      </c>
      <c r="D103">
        <v>1942</v>
      </c>
      <c r="E103">
        <v>4</v>
      </c>
      <c r="F103">
        <v>12</v>
      </c>
    </row>
    <row r="104" spans="1:6" x14ac:dyDescent="0.35">
      <c r="A104" t="s">
        <v>8</v>
      </c>
      <c r="B104">
        <v>61078</v>
      </c>
      <c r="C104" s="1">
        <f t="shared" si="1"/>
        <v>15444</v>
      </c>
      <c r="D104">
        <v>1942</v>
      </c>
      <c r="E104">
        <v>4</v>
      </c>
      <c r="F104">
        <v>13</v>
      </c>
    </row>
    <row r="105" spans="1:6" x14ac:dyDescent="0.35">
      <c r="A105" t="s">
        <v>8</v>
      </c>
      <c r="B105">
        <v>61078</v>
      </c>
      <c r="C105" s="1">
        <f t="shared" si="1"/>
        <v>15445</v>
      </c>
      <c r="D105">
        <v>1942</v>
      </c>
      <c r="E105">
        <v>4</v>
      </c>
      <c r="F105">
        <v>14</v>
      </c>
    </row>
    <row r="106" spans="1:6" x14ac:dyDescent="0.35">
      <c r="A106" t="s">
        <v>8</v>
      </c>
      <c r="B106">
        <v>61078</v>
      </c>
      <c r="C106" s="1">
        <f t="shared" si="1"/>
        <v>15446</v>
      </c>
      <c r="D106">
        <v>1942</v>
      </c>
      <c r="E106">
        <v>4</v>
      </c>
      <c r="F106">
        <v>15</v>
      </c>
    </row>
    <row r="107" spans="1:6" x14ac:dyDescent="0.35">
      <c r="A107" t="s">
        <v>8</v>
      </c>
      <c r="B107">
        <v>61078</v>
      </c>
      <c r="C107" s="1">
        <f t="shared" si="1"/>
        <v>15447</v>
      </c>
      <c r="D107">
        <v>1942</v>
      </c>
      <c r="E107">
        <v>4</v>
      </c>
      <c r="F107">
        <v>16</v>
      </c>
    </row>
    <row r="108" spans="1:6" x14ac:dyDescent="0.35">
      <c r="A108" t="s">
        <v>8</v>
      </c>
      <c r="B108">
        <v>61078</v>
      </c>
      <c r="C108" s="1">
        <f t="shared" si="1"/>
        <v>15448</v>
      </c>
      <c r="D108">
        <v>1942</v>
      </c>
      <c r="E108">
        <v>4</v>
      </c>
      <c r="F108">
        <v>17</v>
      </c>
    </row>
    <row r="109" spans="1:6" x14ac:dyDescent="0.35">
      <c r="A109" t="s">
        <v>8</v>
      </c>
      <c r="B109">
        <v>61078</v>
      </c>
      <c r="C109" s="1">
        <f t="shared" si="1"/>
        <v>15449</v>
      </c>
      <c r="D109">
        <v>1942</v>
      </c>
      <c r="E109">
        <v>4</v>
      </c>
      <c r="F109">
        <v>18</v>
      </c>
    </row>
    <row r="110" spans="1:6" x14ac:dyDescent="0.35">
      <c r="A110" t="s">
        <v>8</v>
      </c>
      <c r="B110">
        <v>61078</v>
      </c>
      <c r="C110" s="1">
        <f t="shared" si="1"/>
        <v>15450</v>
      </c>
      <c r="D110">
        <v>1942</v>
      </c>
      <c r="E110">
        <v>4</v>
      </c>
      <c r="F110">
        <v>19</v>
      </c>
    </row>
    <row r="111" spans="1:6" x14ac:dyDescent="0.35">
      <c r="A111" t="s">
        <v>8</v>
      </c>
      <c r="B111">
        <v>61078</v>
      </c>
      <c r="C111" s="1">
        <f t="shared" si="1"/>
        <v>15451</v>
      </c>
      <c r="D111">
        <v>1942</v>
      </c>
      <c r="E111">
        <v>4</v>
      </c>
      <c r="F111">
        <v>20</v>
      </c>
    </row>
    <row r="112" spans="1:6" x14ac:dyDescent="0.35">
      <c r="A112" t="s">
        <v>8</v>
      </c>
      <c r="B112">
        <v>61078</v>
      </c>
      <c r="C112" s="1">
        <f t="shared" si="1"/>
        <v>15452</v>
      </c>
      <c r="D112">
        <v>1942</v>
      </c>
      <c r="E112">
        <v>4</v>
      </c>
      <c r="F112">
        <v>21</v>
      </c>
    </row>
    <row r="113" spans="1:6" x14ac:dyDescent="0.35">
      <c r="A113" t="s">
        <v>8</v>
      </c>
      <c r="B113">
        <v>61078</v>
      </c>
      <c r="C113" s="1">
        <f t="shared" si="1"/>
        <v>15453</v>
      </c>
      <c r="D113">
        <v>1942</v>
      </c>
      <c r="E113">
        <v>4</v>
      </c>
      <c r="F113">
        <v>22</v>
      </c>
    </row>
    <row r="114" spans="1:6" x14ac:dyDescent="0.35">
      <c r="A114" t="s">
        <v>8</v>
      </c>
      <c r="B114">
        <v>61078</v>
      </c>
      <c r="C114" s="1">
        <f t="shared" si="1"/>
        <v>15454</v>
      </c>
      <c r="D114">
        <v>1942</v>
      </c>
      <c r="E114">
        <v>4</v>
      </c>
      <c r="F114">
        <v>23</v>
      </c>
    </row>
    <row r="115" spans="1:6" x14ac:dyDescent="0.35">
      <c r="A115" t="s">
        <v>8</v>
      </c>
      <c r="B115">
        <v>61078</v>
      </c>
      <c r="C115" s="1">
        <f t="shared" si="1"/>
        <v>15455</v>
      </c>
      <c r="D115">
        <v>1942</v>
      </c>
      <c r="E115">
        <v>4</v>
      </c>
      <c r="F115">
        <v>24</v>
      </c>
    </row>
    <row r="116" spans="1:6" x14ac:dyDescent="0.35">
      <c r="A116" t="s">
        <v>8</v>
      </c>
      <c r="B116">
        <v>61078</v>
      </c>
      <c r="C116" s="1">
        <f t="shared" si="1"/>
        <v>15456</v>
      </c>
      <c r="D116">
        <v>1942</v>
      </c>
      <c r="E116">
        <v>4</v>
      </c>
      <c r="F116">
        <v>25</v>
      </c>
    </row>
    <row r="117" spans="1:6" x14ac:dyDescent="0.35">
      <c r="A117" t="s">
        <v>8</v>
      </c>
      <c r="B117">
        <v>61078</v>
      </c>
      <c r="C117" s="1">
        <f t="shared" si="1"/>
        <v>15457</v>
      </c>
      <c r="D117">
        <v>1942</v>
      </c>
      <c r="E117">
        <v>4</v>
      </c>
      <c r="F117">
        <v>26</v>
      </c>
    </row>
    <row r="118" spans="1:6" x14ac:dyDescent="0.35">
      <c r="A118" t="s">
        <v>8</v>
      </c>
      <c r="B118">
        <v>61078</v>
      </c>
      <c r="C118" s="1">
        <f t="shared" si="1"/>
        <v>15458</v>
      </c>
      <c r="D118">
        <v>1942</v>
      </c>
      <c r="E118">
        <v>4</v>
      </c>
      <c r="F118">
        <v>27</v>
      </c>
    </row>
    <row r="119" spans="1:6" x14ac:dyDescent="0.35">
      <c r="A119" t="s">
        <v>8</v>
      </c>
      <c r="B119">
        <v>61078</v>
      </c>
      <c r="C119" s="1">
        <f t="shared" si="1"/>
        <v>15459</v>
      </c>
      <c r="D119">
        <v>1942</v>
      </c>
      <c r="E119">
        <v>4</v>
      </c>
      <c r="F119">
        <v>28</v>
      </c>
    </row>
    <row r="120" spans="1:6" x14ac:dyDescent="0.35">
      <c r="A120" t="s">
        <v>8</v>
      </c>
      <c r="B120">
        <v>61078</v>
      </c>
      <c r="C120" s="1">
        <f t="shared" si="1"/>
        <v>15460</v>
      </c>
      <c r="D120">
        <v>1942</v>
      </c>
      <c r="E120">
        <v>4</v>
      </c>
      <c r="F120">
        <v>29</v>
      </c>
    </row>
    <row r="121" spans="1:6" x14ac:dyDescent="0.35">
      <c r="A121" t="s">
        <v>8</v>
      </c>
      <c r="B121">
        <v>61078</v>
      </c>
      <c r="C121" s="1">
        <f t="shared" si="1"/>
        <v>15461</v>
      </c>
      <c r="D121">
        <v>1942</v>
      </c>
      <c r="E121">
        <v>4</v>
      </c>
      <c r="F121">
        <v>30</v>
      </c>
    </row>
    <row r="122" spans="1:6" x14ac:dyDescent="0.35">
      <c r="A122" t="s">
        <v>8</v>
      </c>
      <c r="B122">
        <v>61078</v>
      </c>
      <c r="C122" s="1">
        <f t="shared" si="1"/>
        <v>15462</v>
      </c>
      <c r="D122">
        <v>1942</v>
      </c>
      <c r="E122">
        <v>5</v>
      </c>
      <c r="F122">
        <v>1</v>
      </c>
    </row>
    <row r="123" spans="1:6" x14ac:dyDescent="0.35">
      <c r="A123" t="s">
        <v>8</v>
      </c>
      <c r="B123">
        <v>61078</v>
      </c>
      <c r="C123" s="1">
        <f t="shared" si="1"/>
        <v>15463</v>
      </c>
      <c r="D123">
        <v>1942</v>
      </c>
      <c r="E123">
        <v>5</v>
      </c>
      <c r="F123">
        <v>2</v>
      </c>
    </row>
    <row r="124" spans="1:6" x14ac:dyDescent="0.35">
      <c r="A124" t="s">
        <v>8</v>
      </c>
      <c r="B124">
        <v>61078</v>
      </c>
      <c r="C124" s="1">
        <f t="shared" si="1"/>
        <v>15464</v>
      </c>
      <c r="D124">
        <v>1942</v>
      </c>
      <c r="E124">
        <v>5</v>
      </c>
      <c r="F124">
        <v>3</v>
      </c>
    </row>
    <row r="125" spans="1:6" x14ac:dyDescent="0.35">
      <c r="A125" t="s">
        <v>8</v>
      </c>
      <c r="B125">
        <v>61078</v>
      </c>
      <c r="C125" s="1">
        <f t="shared" si="1"/>
        <v>15465</v>
      </c>
      <c r="D125">
        <v>1942</v>
      </c>
      <c r="E125">
        <v>5</v>
      </c>
      <c r="F125">
        <v>4</v>
      </c>
    </row>
    <row r="126" spans="1:6" x14ac:dyDescent="0.35">
      <c r="A126" t="s">
        <v>8</v>
      </c>
      <c r="B126">
        <v>61078</v>
      </c>
      <c r="C126" s="1">
        <f t="shared" si="1"/>
        <v>15466</v>
      </c>
      <c r="D126">
        <v>1942</v>
      </c>
      <c r="E126">
        <v>5</v>
      </c>
      <c r="F126">
        <v>5</v>
      </c>
    </row>
    <row r="127" spans="1:6" x14ac:dyDescent="0.35">
      <c r="A127" t="s">
        <v>8</v>
      </c>
      <c r="B127">
        <v>61078</v>
      </c>
      <c r="C127" s="1">
        <f t="shared" si="1"/>
        <v>15467</v>
      </c>
      <c r="D127">
        <v>1942</v>
      </c>
      <c r="E127">
        <v>5</v>
      </c>
      <c r="F127">
        <v>6</v>
      </c>
    </row>
    <row r="128" spans="1:6" x14ac:dyDescent="0.35">
      <c r="A128" t="s">
        <v>8</v>
      </c>
      <c r="B128">
        <v>61078</v>
      </c>
      <c r="C128" s="1">
        <f t="shared" si="1"/>
        <v>15468</v>
      </c>
      <c r="D128">
        <v>1942</v>
      </c>
      <c r="E128">
        <v>5</v>
      </c>
      <c r="F128">
        <v>7</v>
      </c>
    </row>
    <row r="129" spans="1:6" x14ac:dyDescent="0.35">
      <c r="A129" t="s">
        <v>8</v>
      </c>
      <c r="B129">
        <v>61078</v>
      </c>
      <c r="C129" s="1">
        <f t="shared" si="1"/>
        <v>15469</v>
      </c>
      <c r="D129">
        <v>1942</v>
      </c>
      <c r="E129">
        <v>5</v>
      </c>
      <c r="F129">
        <v>8</v>
      </c>
    </row>
    <row r="130" spans="1:6" x14ac:dyDescent="0.35">
      <c r="A130" t="s">
        <v>8</v>
      </c>
      <c r="B130">
        <v>61078</v>
      </c>
      <c r="C130" s="1">
        <f t="shared" si="1"/>
        <v>15470</v>
      </c>
      <c r="D130">
        <v>1942</v>
      </c>
      <c r="E130">
        <v>5</v>
      </c>
      <c r="F130">
        <v>9</v>
      </c>
    </row>
    <row r="131" spans="1:6" x14ac:dyDescent="0.35">
      <c r="A131" t="s">
        <v>8</v>
      </c>
      <c r="B131">
        <v>61078</v>
      </c>
      <c r="C131" s="1">
        <f t="shared" ref="C131:C194" si="2">+DATE(D131,E131,F131)</f>
        <v>15471</v>
      </c>
      <c r="D131">
        <v>1942</v>
      </c>
      <c r="E131">
        <v>5</v>
      </c>
      <c r="F131">
        <v>10</v>
      </c>
    </row>
    <row r="132" spans="1:6" x14ac:dyDescent="0.35">
      <c r="A132" t="s">
        <v>8</v>
      </c>
      <c r="B132">
        <v>61078</v>
      </c>
      <c r="C132" s="1">
        <f t="shared" si="2"/>
        <v>15472</v>
      </c>
      <c r="D132">
        <v>1942</v>
      </c>
      <c r="E132">
        <v>5</v>
      </c>
      <c r="F132">
        <v>11</v>
      </c>
    </row>
    <row r="133" spans="1:6" x14ac:dyDescent="0.35">
      <c r="A133" t="s">
        <v>8</v>
      </c>
      <c r="B133">
        <v>61078</v>
      </c>
      <c r="C133" s="1">
        <f t="shared" si="2"/>
        <v>15473</v>
      </c>
      <c r="D133">
        <v>1942</v>
      </c>
      <c r="E133">
        <v>5</v>
      </c>
      <c r="F133">
        <v>12</v>
      </c>
    </row>
    <row r="134" spans="1:6" x14ac:dyDescent="0.35">
      <c r="A134" t="s">
        <v>8</v>
      </c>
      <c r="B134">
        <v>61078</v>
      </c>
      <c r="C134" s="1">
        <f t="shared" si="2"/>
        <v>15474</v>
      </c>
      <c r="D134">
        <v>1942</v>
      </c>
      <c r="E134">
        <v>5</v>
      </c>
      <c r="F134">
        <v>13</v>
      </c>
    </row>
    <row r="135" spans="1:6" x14ac:dyDescent="0.35">
      <c r="A135" t="s">
        <v>8</v>
      </c>
      <c r="B135">
        <v>61078</v>
      </c>
      <c r="C135" s="1">
        <f t="shared" si="2"/>
        <v>15475</v>
      </c>
      <c r="D135">
        <v>1942</v>
      </c>
      <c r="E135">
        <v>5</v>
      </c>
      <c r="F135">
        <v>14</v>
      </c>
    </row>
    <row r="136" spans="1:6" x14ac:dyDescent="0.35">
      <c r="A136" t="s">
        <v>8</v>
      </c>
      <c r="B136">
        <v>61078</v>
      </c>
      <c r="C136" s="1">
        <f t="shared" si="2"/>
        <v>15476</v>
      </c>
      <c r="D136">
        <v>1942</v>
      </c>
      <c r="E136">
        <v>5</v>
      </c>
      <c r="F136">
        <v>15</v>
      </c>
    </row>
    <row r="137" spans="1:6" x14ac:dyDescent="0.35">
      <c r="A137" t="s">
        <v>8</v>
      </c>
      <c r="B137">
        <v>61078</v>
      </c>
      <c r="C137" s="1">
        <f t="shared" si="2"/>
        <v>15477</v>
      </c>
      <c r="D137">
        <v>1942</v>
      </c>
      <c r="E137">
        <v>5</v>
      </c>
      <c r="F137">
        <v>16</v>
      </c>
    </row>
    <row r="138" spans="1:6" x14ac:dyDescent="0.35">
      <c r="A138" t="s">
        <v>8</v>
      </c>
      <c r="B138">
        <v>61078</v>
      </c>
      <c r="C138" s="1">
        <f t="shared" si="2"/>
        <v>15478</v>
      </c>
      <c r="D138">
        <v>1942</v>
      </c>
      <c r="E138">
        <v>5</v>
      </c>
      <c r="F138">
        <v>17</v>
      </c>
    </row>
    <row r="139" spans="1:6" x14ac:dyDescent="0.35">
      <c r="A139" t="s">
        <v>8</v>
      </c>
      <c r="B139">
        <v>61078</v>
      </c>
      <c r="C139" s="1">
        <f t="shared" si="2"/>
        <v>15479</v>
      </c>
      <c r="D139">
        <v>1942</v>
      </c>
      <c r="E139">
        <v>5</v>
      </c>
      <c r="F139">
        <v>18</v>
      </c>
    </row>
    <row r="140" spans="1:6" x14ac:dyDescent="0.35">
      <c r="A140" t="s">
        <v>8</v>
      </c>
      <c r="B140">
        <v>61078</v>
      </c>
      <c r="C140" s="1">
        <f t="shared" si="2"/>
        <v>15480</v>
      </c>
      <c r="D140">
        <v>1942</v>
      </c>
      <c r="E140">
        <v>5</v>
      </c>
      <c r="F140">
        <v>19</v>
      </c>
    </row>
    <row r="141" spans="1:6" x14ac:dyDescent="0.35">
      <c r="A141" t="s">
        <v>8</v>
      </c>
      <c r="B141">
        <v>61078</v>
      </c>
      <c r="C141" s="1">
        <f t="shared" si="2"/>
        <v>15481</v>
      </c>
      <c r="D141">
        <v>1942</v>
      </c>
      <c r="E141">
        <v>5</v>
      </c>
      <c r="F141">
        <v>20</v>
      </c>
    </row>
    <row r="142" spans="1:6" x14ac:dyDescent="0.35">
      <c r="A142" t="s">
        <v>8</v>
      </c>
      <c r="B142">
        <v>61078</v>
      </c>
      <c r="C142" s="1">
        <f t="shared" si="2"/>
        <v>15482</v>
      </c>
      <c r="D142">
        <v>1942</v>
      </c>
      <c r="E142">
        <v>5</v>
      </c>
      <c r="F142">
        <v>21</v>
      </c>
    </row>
    <row r="143" spans="1:6" x14ac:dyDescent="0.35">
      <c r="A143" t="s">
        <v>8</v>
      </c>
      <c r="B143">
        <v>61078</v>
      </c>
      <c r="C143" s="1">
        <f t="shared" si="2"/>
        <v>15483</v>
      </c>
      <c r="D143">
        <v>1942</v>
      </c>
      <c r="E143">
        <v>5</v>
      </c>
      <c r="F143">
        <v>22</v>
      </c>
    </row>
    <row r="144" spans="1:6" x14ac:dyDescent="0.35">
      <c r="A144" t="s">
        <v>8</v>
      </c>
      <c r="B144">
        <v>61078</v>
      </c>
      <c r="C144" s="1">
        <f t="shared" si="2"/>
        <v>15484</v>
      </c>
      <c r="D144">
        <v>1942</v>
      </c>
      <c r="E144">
        <v>5</v>
      </c>
      <c r="F144">
        <v>23</v>
      </c>
    </row>
    <row r="145" spans="1:6" x14ac:dyDescent="0.35">
      <c r="A145" t="s">
        <v>8</v>
      </c>
      <c r="B145">
        <v>61078</v>
      </c>
      <c r="C145" s="1">
        <f t="shared" si="2"/>
        <v>15485</v>
      </c>
      <c r="D145">
        <v>1942</v>
      </c>
      <c r="E145">
        <v>5</v>
      </c>
      <c r="F145">
        <v>24</v>
      </c>
    </row>
    <row r="146" spans="1:6" x14ac:dyDescent="0.35">
      <c r="A146" t="s">
        <v>8</v>
      </c>
      <c r="B146">
        <v>61078</v>
      </c>
      <c r="C146" s="1">
        <f t="shared" si="2"/>
        <v>15486</v>
      </c>
      <c r="D146">
        <v>1942</v>
      </c>
      <c r="E146">
        <v>5</v>
      </c>
      <c r="F146">
        <v>25</v>
      </c>
    </row>
    <row r="147" spans="1:6" x14ac:dyDescent="0.35">
      <c r="A147" t="s">
        <v>8</v>
      </c>
      <c r="B147">
        <v>61078</v>
      </c>
      <c r="C147" s="1">
        <f t="shared" si="2"/>
        <v>15487</v>
      </c>
      <c r="D147">
        <v>1942</v>
      </c>
      <c r="E147">
        <v>5</v>
      </c>
      <c r="F147">
        <v>26</v>
      </c>
    </row>
    <row r="148" spans="1:6" x14ac:dyDescent="0.35">
      <c r="A148" t="s">
        <v>8</v>
      </c>
      <c r="B148">
        <v>61078</v>
      </c>
      <c r="C148" s="1">
        <f t="shared" si="2"/>
        <v>15488</v>
      </c>
      <c r="D148">
        <v>1942</v>
      </c>
      <c r="E148">
        <v>5</v>
      </c>
      <c r="F148">
        <v>27</v>
      </c>
    </row>
    <row r="149" spans="1:6" x14ac:dyDescent="0.35">
      <c r="A149" t="s">
        <v>8</v>
      </c>
      <c r="B149">
        <v>61078</v>
      </c>
      <c r="C149" s="1">
        <f t="shared" si="2"/>
        <v>15489</v>
      </c>
      <c r="D149">
        <v>1942</v>
      </c>
      <c r="E149">
        <v>5</v>
      </c>
      <c r="F149">
        <v>28</v>
      </c>
    </row>
    <row r="150" spans="1:6" x14ac:dyDescent="0.35">
      <c r="A150" t="s">
        <v>8</v>
      </c>
      <c r="B150">
        <v>61078</v>
      </c>
      <c r="C150" s="1">
        <f t="shared" si="2"/>
        <v>15490</v>
      </c>
      <c r="D150">
        <v>1942</v>
      </c>
      <c r="E150">
        <v>5</v>
      </c>
      <c r="F150">
        <v>29</v>
      </c>
    </row>
    <row r="151" spans="1:6" x14ac:dyDescent="0.35">
      <c r="A151" t="s">
        <v>8</v>
      </c>
      <c r="B151">
        <v>61078</v>
      </c>
      <c r="C151" s="1">
        <f t="shared" si="2"/>
        <v>15491</v>
      </c>
      <c r="D151">
        <v>1942</v>
      </c>
      <c r="E151">
        <v>5</v>
      </c>
      <c r="F151">
        <v>30</v>
      </c>
    </row>
    <row r="152" spans="1:6" x14ac:dyDescent="0.35">
      <c r="A152" t="s">
        <v>8</v>
      </c>
      <c r="B152">
        <v>61078</v>
      </c>
      <c r="C152" s="1">
        <f t="shared" si="2"/>
        <v>15492</v>
      </c>
      <c r="D152">
        <v>1942</v>
      </c>
      <c r="E152">
        <v>5</v>
      </c>
      <c r="F152">
        <v>31</v>
      </c>
    </row>
    <row r="153" spans="1:6" x14ac:dyDescent="0.35">
      <c r="A153" t="s">
        <v>8</v>
      </c>
      <c r="B153">
        <v>61078</v>
      </c>
      <c r="C153" s="1">
        <f t="shared" si="2"/>
        <v>15493</v>
      </c>
      <c r="D153">
        <v>1942</v>
      </c>
      <c r="E153">
        <v>6</v>
      </c>
      <c r="F153">
        <v>1</v>
      </c>
    </row>
    <row r="154" spans="1:6" x14ac:dyDescent="0.35">
      <c r="A154" t="s">
        <v>8</v>
      </c>
      <c r="B154">
        <v>61078</v>
      </c>
      <c r="C154" s="1">
        <f t="shared" si="2"/>
        <v>15494</v>
      </c>
      <c r="D154">
        <v>1942</v>
      </c>
      <c r="E154">
        <v>6</v>
      </c>
      <c r="F154">
        <v>2</v>
      </c>
    </row>
    <row r="155" spans="1:6" x14ac:dyDescent="0.35">
      <c r="A155" t="s">
        <v>8</v>
      </c>
      <c r="B155">
        <v>61078</v>
      </c>
      <c r="C155" s="1">
        <f t="shared" si="2"/>
        <v>15495</v>
      </c>
      <c r="D155">
        <v>1942</v>
      </c>
      <c r="E155">
        <v>6</v>
      </c>
      <c r="F155">
        <v>3</v>
      </c>
    </row>
    <row r="156" spans="1:6" x14ac:dyDescent="0.35">
      <c r="A156" t="s">
        <v>8</v>
      </c>
      <c r="B156">
        <v>61078</v>
      </c>
      <c r="C156" s="1">
        <f t="shared" si="2"/>
        <v>15496</v>
      </c>
      <c r="D156">
        <v>1942</v>
      </c>
      <c r="E156">
        <v>6</v>
      </c>
      <c r="F156">
        <v>4</v>
      </c>
    </row>
    <row r="157" spans="1:6" x14ac:dyDescent="0.35">
      <c r="A157" t="s">
        <v>8</v>
      </c>
      <c r="B157">
        <v>61078</v>
      </c>
      <c r="C157" s="1">
        <f t="shared" si="2"/>
        <v>15497</v>
      </c>
      <c r="D157">
        <v>1942</v>
      </c>
      <c r="E157">
        <v>6</v>
      </c>
      <c r="F157">
        <v>5</v>
      </c>
    </row>
    <row r="158" spans="1:6" x14ac:dyDescent="0.35">
      <c r="A158" t="s">
        <v>8</v>
      </c>
      <c r="B158">
        <v>61078</v>
      </c>
      <c r="C158" s="1">
        <f t="shared" si="2"/>
        <v>15498</v>
      </c>
      <c r="D158">
        <v>1942</v>
      </c>
      <c r="E158">
        <v>6</v>
      </c>
      <c r="F158">
        <v>6</v>
      </c>
    </row>
    <row r="159" spans="1:6" x14ac:dyDescent="0.35">
      <c r="A159" t="s">
        <v>8</v>
      </c>
      <c r="B159">
        <v>61078</v>
      </c>
      <c r="C159" s="1">
        <f t="shared" si="2"/>
        <v>15499</v>
      </c>
      <c r="D159">
        <v>1942</v>
      </c>
      <c r="E159">
        <v>6</v>
      </c>
      <c r="F159">
        <v>7</v>
      </c>
    </row>
    <row r="160" spans="1:6" x14ac:dyDescent="0.35">
      <c r="A160" t="s">
        <v>8</v>
      </c>
      <c r="B160">
        <v>61078</v>
      </c>
      <c r="C160" s="1">
        <f t="shared" si="2"/>
        <v>15500</v>
      </c>
      <c r="D160">
        <v>1942</v>
      </c>
      <c r="E160">
        <v>6</v>
      </c>
      <c r="F160">
        <v>8</v>
      </c>
    </row>
    <row r="161" spans="1:6" x14ac:dyDescent="0.35">
      <c r="A161" t="s">
        <v>8</v>
      </c>
      <c r="B161">
        <v>61078</v>
      </c>
      <c r="C161" s="1">
        <f t="shared" si="2"/>
        <v>15501</v>
      </c>
      <c r="D161">
        <v>1942</v>
      </c>
      <c r="E161">
        <v>6</v>
      </c>
      <c r="F161">
        <v>9</v>
      </c>
    </row>
    <row r="162" spans="1:6" x14ac:dyDescent="0.35">
      <c r="A162" t="s">
        <v>8</v>
      </c>
      <c r="B162">
        <v>61078</v>
      </c>
      <c r="C162" s="1">
        <f t="shared" si="2"/>
        <v>15502</v>
      </c>
      <c r="D162">
        <v>1942</v>
      </c>
      <c r="E162">
        <v>6</v>
      </c>
      <c r="F162">
        <v>10</v>
      </c>
    </row>
    <row r="163" spans="1:6" x14ac:dyDescent="0.35">
      <c r="A163" t="s">
        <v>8</v>
      </c>
      <c r="B163">
        <v>61078</v>
      </c>
      <c r="C163" s="1">
        <f t="shared" si="2"/>
        <v>15503</v>
      </c>
      <c r="D163">
        <v>1942</v>
      </c>
      <c r="E163">
        <v>6</v>
      </c>
      <c r="F163">
        <v>11</v>
      </c>
    </row>
    <row r="164" spans="1:6" x14ac:dyDescent="0.35">
      <c r="A164" t="s">
        <v>8</v>
      </c>
      <c r="B164">
        <v>61078</v>
      </c>
      <c r="C164" s="1">
        <f t="shared" si="2"/>
        <v>15504</v>
      </c>
      <c r="D164">
        <v>1942</v>
      </c>
      <c r="E164">
        <v>6</v>
      </c>
      <c r="F164">
        <v>12</v>
      </c>
    </row>
    <row r="165" spans="1:6" x14ac:dyDescent="0.35">
      <c r="A165" t="s">
        <v>8</v>
      </c>
      <c r="B165">
        <v>61078</v>
      </c>
      <c r="C165" s="1">
        <f t="shared" si="2"/>
        <v>15505</v>
      </c>
      <c r="D165">
        <v>1942</v>
      </c>
      <c r="E165">
        <v>6</v>
      </c>
      <c r="F165">
        <v>13</v>
      </c>
    </row>
    <row r="166" spans="1:6" x14ac:dyDescent="0.35">
      <c r="A166" t="s">
        <v>8</v>
      </c>
      <c r="B166">
        <v>61078</v>
      </c>
      <c r="C166" s="1">
        <f t="shared" si="2"/>
        <v>15506</v>
      </c>
      <c r="D166">
        <v>1942</v>
      </c>
      <c r="E166">
        <v>6</v>
      </c>
      <c r="F166">
        <v>14</v>
      </c>
    </row>
    <row r="167" spans="1:6" x14ac:dyDescent="0.35">
      <c r="A167" t="s">
        <v>8</v>
      </c>
      <c r="B167">
        <v>61078</v>
      </c>
      <c r="C167" s="1">
        <f t="shared" si="2"/>
        <v>15507</v>
      </c>
      <c r="D167">
        <v>1942</v>
      </c>
      <c r="E167">
        <v>6</v>
      </c>
      <c r="F167">
        <v>15</v>
      </c>
    </row>
    <row r="168" spans="1:6" x14ac:dyDescent="0.35">
      <c r="A168" t="s">
        <v>8</v>
      </c>
      <c r="B168">
        <v>61078</v>
      </c>
      <c r="C168" s="1">
        <f t="shared" si="2"/>
        <v>15508</v>
      </c>
      <c r="D168">
        <v>1942</v>
      </c>
      <c r="E168">
        <v>6</v>
      </c>
      <c r="F168">
        <v>16</v>
      </c>
    </row>
    <row r="169" spans="1:6" x14ac:dyDescent="0.35">
      <c r="A169" t="s">
        <v>8</v>
      </c>
      <c r="B169">
        <v>61078</v>
      </c>
      <c r="C169" s="1">
        <f t="shared" si="2"/>
        <v>15509</v>
      </c>
      <c r="D169">
        <v>1942</v>
      </c>
      <c r="E169">
        <v>6</v>
      </c>
      <c r="F169">
        <v>17</v>
      </c>
    </row>
    <row r="170" spans="1:6" x14ac:dyDescent="0.35">
      <c r="A170" t="s">
        <v>8</v>
      </c>
      <c r="B170">
        <v>61078</v>
      </c>
      <c r="C170" s="1">
        <f t="shared" si="2"/>
        <v>15510</v>
      </c>
      <c r="D170">
        <v>1942</v>
      </c>
      <c r="E170">
        <v>6</v>
      </c>
      <c r="F170">
        <v>18</v>
      </c>
    </row>
    <row r="171" spans="1:6" x14ac:dyDescent="0.35">
      <c r="A171" t="s">
        <v>8</v>
      </c>
      <c r="B171">
        <v>61078</v>
      </c>
      <c r="C171" s="1">
        <f t="shared" si="2"/>
        <v>15511</v>
      </c>
      <c r="D171">
        <v>1942</v>
      </c>
      <c r="E171">
        <v>6</v>
      </c>
      <c r="F171">
        <v>19</v>
      </c>
    </row>
    <row r="172" spans="1:6" x14ac:dyDescent="0.35">
      <c r="A172" t="s">
        <v>8</v>
      </c>
      <c r="B172">
        <v>61078</v>
      </c>
      <c r="C172" s="1">
        <f t="shared" si="2"/>
        <v>15512</v>
      </c>
      <c r="D172">
        <v>1942</v>
      </c>
      <c r="E172">
        <v>6</v>
      </c>
      <c r="F172">
        <v>20</v>
      </c>
    </row>
    <row r="173" spans="1:6" x14ac:dyDescent="0.35">
      <c r="A173" t="s">
        <v>8</v>
      </c>
      <c r="B173">
        <v>61078</v>
      </c>
      <c r="C173" s="1">
        <f t="shared" si="2"/>
        <v>15513</v>
      </c>
      <c r="D173">
        <v>1942</v>
      </c>
      <c r="E173">
        <v>6</v>
      </c>
      <c r="F173">
        <v>21</v>
      </c>
    </row>
    <row r="174" spans="1:6" x14ac:dyDescent="0.35">
      <c r="A174" t="s">
        <v>8</v>
      </c>
      <c r="B174">
        <v>61078</v>
      </c>
      <c r="C174" s="1">
        <f t="shared" si="2"/>
        <v>15514</v>
      </c>
      <c r="D174">
        <v>1942</v>
      </c>
      <c r="E174">
        <v>6</v>
      </c>
      <c r="F174">
        <v>22</v>
      </c>
    </row>
    <row r="175" spans="1:6" x14ac:dyDescent="0.35">
      <c r="A175" t="s">
        <v>8</v>
      </c>
      <c r="B175">
        <v>61078</v>
      </c>
      <c r="C175" s="1">
        <f t="shared" si="2"/>
        <v>15515</v>
      </c>
      <c r="D175">
        <v>1942</v>
      </c>
      <c r="E175">
        <v>6</v>
      </c>
      <c r="F175">
        <v>23</v>
      </c>
    </row>
    <row r="176" spans="1:6" x14ac:dyDescent="0.35">
      <c r="A176" t="s">
        <v>8</v>
      </c>
      <c r="B176">
        <v>61078</v>
      </c>
      <c r="C176" s="1">
        <f t="shared" si="2"/>
        <v>15516</v>
      </c>
      <c r="D176">
        <v>1942</v>
      </c>
      <c r="E176">
        <v>6</v>
      </c>
      <c r="F176">
        <v>24</v>
      </c>
    </row>
    <row r="177" spans="1:6" x14ac:dyDescent="0.35">
      <c r="A177" t="s">
        <v>8</v>
      </c>
      <c r="B177">
        <v>61078</v>
      </c>
      <c r="C177" s="1">
        <f t="shared" si="2"/>
        <v>15517</v>
      </c>
      <c r="D177">
        <v>1942</v>
      </c>
      <c r="E177">
        <v>6</v>
      </c>
      <c r="F177">
        <v>25</v>
      </c>
    </row>
    <row r="178" spans="1:6" x14ac:dyDescent="0.35">
      <c r="A178" t="s">
        <v>8</v>
      </c>
      <c r="B178">
        <v>61078</v>
      </c>
      <c r="C178" s="1">
        <f t="shared" si="2"/>
        <v>15518</v>
      </c>
      <c r="D178">
        <v>1942</v>
      </c>
      <c r="E178">
        <v>6</v>
      </c>
      <c r="F178">
        <v>26</v>
      </c>
    </row>
    <row r="179" spans="1:6" x14ac:dyDescent="0.35">
      <c r="A179" t="s">
        <v>8</v>
      </c>
      <c r="B179">
        <v>61078</v>
      </c>
      <c r="C179" s="1">
        <f t="shared" si="2"/>
        <v>15519</v>
      </c>
      <c r="D179">
        <v>1942</v>
      </c>
      <c r="E179">
        <v>6</v>
      </c>
      <c r="F179">
        <v>27</v>
      </c>
    </row>
    <row r="180" spans="1:6" x14ac:dyDescent="0.35">
      <c r="A180" t="s">
        <v>8</v>
      </c>
      <c r="B180">
        <v>61078</v>
      </c>
      <c r="C180" s="1">
        <f t="shared" si="2"/>
        <v>15520</v>
      </c>
      <c r="D180">
        <v>1942</v>
      </c>
      <c r="E180">
        <v>6</v>
      </c>
      <c r="F180">
        <v>28</v>
      </c>
    </row>
    <row r="181" spans="1:6" x14ac:dyDescent="0.35">
      <c r="A181" t="s">
        <v>8</v>
      </c>
      <c r="B181">
        <v>61078</v>
      </c>
      <c r="C181" s="1">
        <f t="shared" si="2"/>
        <v>15521</v>
      </c>
      <c r="D181">
        <v>1942</v>
      </c>
      <c r="E181">
        <v>6</v>
      </c>
      <c r="F181">
        <v>29</v>
      </c>
    </row>
    <row r="182" spans="1:6" x14ac:dyDescent="0.35">
      <c r="A182" t="s">
        <v>8</v>
      </c>
      <c r="B182">
        <v>61078</v>
      </c>
      <c r="C182" s="1">
        <f t="shared" si="2"/>
        <v>15522</v>
      </c>
      <c r="D182">
        <v>1942</v>
      </c>
      <c r="E182">
        <v>6</v>
      </c>
      <c r="F182">
        <v>30</v>
      </c>
    </row>
    <row r="183" spans="1:6" x14ac:dyDescent="0.35">
      <c r="A183" t="s">
        <v>8</v>
      </c>
      <c r="B183">
        <v>61078</v>
      </c>
      <c r="C183" s="1">
        <f t="shared" si="2"/>
        <v>15523</v>
      </c>
      <c r="D183">
        <v>1942</v>
      </c>
      <c r="E183">
        <v>7</v>
      </c>
      <c r="F183">
        <v>1</v>
      </c>
    </row>
    <row r="184" spans="1:6" x14ac:dyDescent="0.35">
      <c r="A184" t="s">
        <v>8</v>
      </c>
      <c r="B184">
        <v>61078</v>
      </c>
      <c r="C184" s="1">
        <f t="shared" si="2"/>
        <v>15524</v>
      </c>
      <c r="D184">
        <v>1942</v>
      </c>
      <c r="E184">
        <v>7</v>
      </c>
      <c r="F184">
        <v>2</v>
      </c>
    </row>
    <row r="185" spans="1:6" x14ac:dyDescent="0.35">
      <c r="A185" t="s">
        <v>8</v>
      </c>
      <c r="B185">
        <v>61078</v>
      </c>
      <c r="C185" s="1">
        <f t="shared" si="2"/>
        <v>15525</v>
      </c>
      <c r="D185">
        <v>1942</v>
      </c>
      <c r="E185">
        <v>7</v>
      </c>
      <c r="F185">
        <v>3</v>
      </c>
    </row>
    <row r="186" spans="1:6" x14ac:dyDescent="0.35">
      <c r="A186" t="s">
        <v>8</v>
      </c>
      <c r="B186">
        <v>61078</v>
      </c>
      <c r="C186" s="1">
        <f t="shared" si="2"/>
        <v>15526</v>
      </c>
      <c r="D186">
        <v>1942</v>
      </c>
      <c r="E186">
        <v>7</v>
      </c>
      <c r="F186">
        <v>4</v>
      </c>
    </row>
    <row r="187" spans="1:6" x14ac:dyDescent="0.35">
      <c r="A187" t="s">
        <v>8</v>
      </c>
      <c r="B187">
        <v>61078</v>
      </c>
      <c r="C187" s="1">
        <f t="shared" si="2"/>
        <v>15527</v>
      </c>
      <c r="D187">
        <v>1942</v>
      </c>
      <c r="E187">
        <v>7</v>
      </c>
      <c r="F187">
        <v>5</v>
      </c>
    </row>
    <row r="188" spans="1:6" x14ac:dyDescent="0.35">
      <c r="A188" t="s">
        <v>8</v>
      </c>
      <c r="B188">
        <v>61078</v>
      </c>
      <c r="C188" s="1">
        <f t="shared" si="2"/>
        <v>15528</v>
      </c>
      <c r="D188">
        <v>1942</v>
      </c>
      <c r="E188">
        <v>7</v>
      </c>
      <c r="F188">
        <v>6</v>
      </c>
    </row>
    <row r="189" spans="1:6" x14ac:dyDescent="0.35">
      <c r="A189" t="s">
        <v>8</v>
      </c>
      <c r="B189">
        <v>61078</v>
      </c>
      <c r="C189" s="1">
        <f t="shared" si="2"/>
        <v>15529</v>
      </c>
      <c r="D189">
        <v>1942</v>
      </c>
      <c r="E189">
        <v>7</v>
      </c>
      <c r="F189">
        <v>7</v>
      </c>
    </row>
    <row r="190" spans="1:6" x14ac:dyDescent="0.35">
      <c r="A190" t="s">
        <v>8</v>
      </c>
      <c r="B190">
        <v>61078</v>
      </c>
      <c r="C190" s="1">
        <f t="shared" si="2"/>
        <v>15530</v>
      </c>
      <c r="D190">
        <v>1942</v>
      </c>
      <c r="E190">
        <v>7</v>
      </c>
      <c r="F190">
        <v>8</v>
      </c>
    </row>
    <row r="191" spans="1:6" x14ac:dyDescent="0.35">
      <c r="A191" t="s">
        <v>8</v>
      </c>
      <c r="B191">
        <v>61078</v>
      </c>
      <c r="C191" s="1">
        <f t="shared" si="2"/>
        <v>15531</v>
      </c>
      <c r="D191">
        <v>1942</v>
      </c>
      <c r="E191">
        <v>7</v>
      </c>
      <c r="F191">
        <v>9</v>
      </c>
    </row>
    <row r="192" spans="1:6" x14ac:dyDescent="0.35">
      <c r="A192" t="s">
        <v>8</v>
      </c>
      <c r="B192">
        <v>61078</v>
      </c>
      <c r="C192" s="1">
        <f t="shared" si="2"/>
        <v>15532</v>
      </c>
      <c r="D192">
        <v>1942</v>
      </c>
      <c r="E192">
        <v>7</v>
      </c>
      <c r="F192">
        <v>10</v>
      </c>
    </row>
    <row r="193" spans="1:6" x14ac:dyDescent="0.35">
      <c r="A193" t="s">
        <v>8</v>
      </c>
      <c r="B193">
        <v>61078</v>
      </c>
      <c r="C193" s="1">
        <f t="shared" si="2"/>
        <v>15533</v>
      </c>
      <c r="D193">
        <v>1942</v>
      </c>
      <c r="E193">
        <v>7</v>
      </c>
      <c r="F193">
        <v>11</v>
      </c>
    </row>
    <row r="194" spans="1:6" x14ac:dyDescent="0.35">
      <c r="A194" t="s">
        <v>8</v>
      </c>
      <c r="B194">
        <v>61078</v>
      </c>
      <c r="C194" s="1">
        <f t="shared" si="2"/>
        <v>15534</v>
      </c>
      <c r="D194">
        <v>1942</v>
      </c>
      <c r="E194">
        <v>7</v>
      </c>
      <c r="F194">
        <v>12</v>
      </c>
    </row>
    <row r="195" spans="1:6" x14ac:dyDescent="0.35">
      <c r="A195" t="s">
        <v>8</v>
      </c>
      <c r="B195">
        <v>61078</v>
      </c>
      <c r="C195" s="1">
        <f t="shared" ref="C195:C258" si="3">+DATE(D195,E195,F195)</f>
        <v>15535</v>
      </c>
      <c r="D195">
        <v>1942</v>
      </c>
      <c r="E195">
        <v>7</v>
      </c>
      <c r="F195">
        <v>13</v>
      </c>
    </row>
    <row r="196" spans="1:6" x14ac:dyDescent="0.35">
      <c r="A196" t="s">
        <v>8</v>
      </c>
      <c r="B196">
        <v>61078</v>
      </c>
      <c r="C196" s="1">
        <f t="shared" si="3"/>
        <v>15536</v>
      </c>
      <c r="D196">
        <v>1942</v>
      </c>
      <c r="E196">
        <v>7</v>
      </c>
      <c r="F196">
        <v>14</v>
      </c>
    </row>
    <row r="197" spans="1:6" x14ac:dyDescent="0.35">
      <c r="A197" t="s">
        <v>8</v>
      </c>
      <c r="B197">
        <v>61078</v>
      </c>
      <c r="C197" s="1">
        <f t="shared" si="3"/>
        <v>15537</v>
      </c>
      <c r="D197">
        <v>1942</v>
      </c>
      <c r="E197">
        <v>7</v>
      </c>
      <c r="F197">
        <v>15</v>
      </c>
    </row>
    <row r="198" spans="1:6" x14ac:dyDescent="0.35">
      <c r="A198" t="s">
        <v>8</v>
      </c>
      <c r="B198">
        <v>61078</v>
      </c>
      <c r="C198" s="1">
        <f t="shared" si="3"/>
        <v>15538</v>
      </c>
      <c r="D198">
        <v>1942</v>
      </c>
      <c r="E198">
        <v>7</v>
      </c>
      <c r="F198">
        <v>16</v>
      </c>
    </row>
    <row r="199" spans="1:6" x14ac:dyDescent="0.35">
      <c r="A199" t="s">
        <v>8</v>
      </c>
      <c r="B199">
        <v>61078</v>
      </c>
      <c r="C199" s="1">
        <f t="shared" si="3"/>
        <v>15539</v>
      </c>
      <c r="D199">
        <v>1942</v>
      </c>
      <c r="E199">
        <v>7</v>
      </c>
      <c r="F199">
        <v>17</v>
      </c>
    </row>
    <row r="200" spans="1:6" x14ac:dyDescent="0.35">
      <c r="A200" t="s">
        <v>8</v>
      </c>
      <c r="B200">
        <v>61078</v>
      </c>
      <c r="C200" s="1">
        <f t="shared" si="3"/>
        <v>15540</v>
      </c>
      <c r="D200">
        <v>1942</v>
      </c>
      <c r="E200">
        <v>7</v>
      </c>
      <c r="F200">
        <v>18</v>
      </c>
    </row>
    <row r="201" spans="1:6" x14ac:dyDescent="0.35">
      <c r="A201" t="s">
        <v>8</v>
      </c>
      <c r="B201">
        <v>61078</v>
      </c>
      <c r="C201" s="1">
        <f t="shared" si="3"/>
        <v>15541</v>
      </c>
      <c r="D201">
        <v>1942</v>
      </c>
      <c r="E201">
        <v>7</v>
      </c>
      <c r="F201">
        <v>19</v>
      </c>
    </row>
    <row r="202" spans="1:6" x14ac:dyDescent="0.35">
      <c r="A202" t="s">
        <v>8</v>
      </c>
      <c r="B202">
        <v>61078</v>
      </c>
      <c r="C202" s="1">
        <f t="shared" si="3"/>
        <v>15542</v>
      </c>
      <c r="D202">
        <v>1942</v>
      </c>
      <c r="E202">
        <v>7</v>
      </c>
      <c r="F202">
        <v>20</v>
      </c>
    </row>
    <row r="203" spans="1:6" x14ac:dyDescent="0.35">
      <c r="A203" t="s">
        <v>8</v>
      </c>
      <c r="B203">
        <v>61078</v>
      </c>
      <c r="C203" s="1">
        <f t="shared" si="3"/>
        <v>15543</v>
      </c>
      <c r="D203">
        <v>1942</v>
      </c>
      <c r="E203">
        <v>7</v>
      </c>
      <c r="F203">
        <v>21</v>
      </c>
    </row>
    <row r="204" spans="1:6" x14ac:dyDescent="0.35">
      <c r="A204" t="s">
        <v>8</v>
      </c>
      <c r="B204">
        <v>61078</v>
      </c>
      <c r="C204" s="1">
        <f t="shared" si="3"/>
        <v>15544</v>
      </c>
      <c r="D204">
        <v>1942</v>
      </c>
      <c r="E204">
        <v>7</v>
      </c>
      <c r="F204">
        <v>22</v>
      </c>
    </row>
    <row r="205" spans="1:6" x14ac:dyDescent="0.35">
      <c r="A205" t="s">
        <v>8</v>
      </c>
      <c r="B205">
        <v>61078</v>
      </c>
      <c r="C205" s="1">
        <f t="shared" si="3"/>
        <v>15545</v>
      </c>
      <c r="D205">
        <v>1942</v>
      </c>
      <c r="E205">
        <v>7</v>
      </c>
      <c r="F205">
        <v>23</v>
      </c>
    </row>
    <row r="206" spans="1:6" x14ac:dyDescent="0.35">
      <c r="A206" t="s">
        <v>8</v>
      </c>
      <c r="B206">
        <v>61078</v>
      </c>
      <c r="C206" s="1">
        <f t="shared" si="3"/>
        <v>15546</v>
      </c>
      <c r="D206">
        <v>1942</v>
      </c>
      <c r="E206">
        <v>7</v>
      </c>
      <c r="F206">
        <v>24</v>
      </c>
    </row>
    <row r="207" spans="1:6" x14ac:dyDescent="0.35">
      <c r="A207" t="s">
        <v>8</v>
      </c>
      <c r="B207">
        <v>61078</v>
      </c>
      <c r="C207" s="1">
        <f t="shared" si="3"/>
        <v>15547</v>
      </c>
      <c r="D207">
        <v>1942</v>
      </c>
      <c r="E207">
        <v>7</v>
      </c>
      <c r="F207">
        <v>25</v>
      </c>
    </row>
    <row r="208" spans="1:6" x14ac:dyDescent="0.35">
      <c r="A208" t="s">
        <v>8</v>
      </c>
      <c r="B208">
        <v>61078</v>
      </c>
      <c r="C208" s="1">
        <f t="shared" si="3"/>
        <v>15548</v>
      </c>
      <c r="D208">
        <v>1942</v>
      </c>
      <c r="E208">
        <v>7</v>
      </c>
      <c r="F208">
        <v>26</v>
      </c>
    </row>
    <row r="209" spans="1:6" x14ac:dyDescent="0.35">
      <c r="A209" t="s">
        <v>8</v>
      </c>
      <c r="B209">
        <v>61078</v>
      </c>
      <c r="C209" s="1">
        <f t="shared" si="3"/>
        <v>15549</v>
      </c>
      <c r="D209">
        <v>1942</v>
      </c>
      <c r="E209">
        <v>7</v>
      </c>
      <c r="F209">
        <v>27</v>
      </c>
    </row>
    <row r="210" spans="1:6" x14ac:dyDescent="0.35">
      <c r="A210" t="s">
        <v>8</v>
      </c>
      <c r="B210">
        <v>61078</v>
      </c>
      <c r="C210" s="1">
        <f t="shared" si="3"/>
        <v>15550</v>
      </c>
      <c r="D210">
        <v>1942</v>
      </c>
      <c r="E210">
        <v>7</v>
      </c>
      <c r="F210">
        <v>28</v>
      </c>
    </row>
    <row r="211" spans="1:6" x14ac:dyDescent="0.35">
      <c r="A211" t="s">
        <v>8</v>
      </c>
      <c r="B211">
        <v>61078</v>
      </c>
      <c r="C211" s="1">
        <f t="shared" si="3"/>
        <v>15551</v>
      </c>
      <c r="D211">
        <v>1942</v>
      </c>
      <c r="E211">
        <v>7</v>
      </c>
      <c r="F211">
        <v>29</v>
      </c>
    </row>
    <row r="212" spans="1:6" x14ac:dyDescent="0.35">
      <c r="A212" t="s">
        <v>8</v>
      </c>
      <c r="B212">
        <v>61078</v>
      </c>
      <c r="C212" s="1">
        <f t="shared" si="3"/>
        <v>15552</v>
      </c>
      <c r="D212">
        <v>1942</v>
      </c>
      <c r="E212">
        <v>7</v>
      </c>
      <c r="F212">
        <v>30</v>
      </c>
    </row>
    <row r="213" spans="1:6" x14ac:dyDescent="0.35">
      <c r="A213" t="s">
        <v>8</v>
      </c>
      <c r="B213">
        <v>61078</v>
      </c>
      <c r="C213" s="1">
        <f t="shared" si="3"/>
        <v>15553</v>
      </c>
      <c r="D213">
        <v>1942</v>
      </c>
      <c r="E213">
        <v>7</v>
      </c>
      <c r="F213">
        <v>31</v>
      </c>
    </row>
    <row r="214" spans="1:6" x14ac:dyDescent="0.35">
      <c r="A214" t="s">
        <v>8</v>
      </c>
      <c r="B214">
        <v>61078</v>
      </c>
      <c r="C214" s="1">
        <f t="shared" si="3"/>
        <v>15554</v>
      </c>
      <c r="D214">
        <v>1942</v>
      </c>
      <c r="E214">
        <v>8</v>
      </c>
      <c r="F214">
        <v>1</v>
      </c>
    </row>
    <row r="215" spans="1:6" x14ac:dyDescent="0.35">
      <c r="A215" t="s">
        <v>8</v>
      </c>
      <c r="B215">
        <v>61078</v>
      </c>
      <c r="C215" s="1">
        <f t="shared" si="3"/>
        <v>15555</v>
      </c>
      <c r="D215">
        <v>1942</v>
      </c>
      <c r="E215">
        <v>8</v>
      </c>
      <c r="F215">
        <v>2</v>
      </c>
    </row>
    <row r="216" spans="1:6" x14ac:dyDescent="0.35">
      <c r="A216" t="s">
        <v>8</v>
      </c>
      <c r="B216">
        <v>61078</v>
      </c>
      <c r="C216" s="1">
        <f t="shared" si="3"/>
        <v>15556</v>
      </c>
      <c r="D216">
        <v>1942</v>
      </c>
      <c r="E216">
        <v>8</v>
      </c>
      <c r="F216">
        <v>3</v>
      </c>
    </row>
    <row r="217" spans="1:6" x14ac:dyDescent="0.35">
      <c r="A217" t="s">
        <v>8</v>
      </c>
      <c r="B217">
        <v>61078</v>
      </c>
      <c r="C217" s="1">
        <f t="shared" si="3"/>
        <v>15557</v>
      </c>
      <c r="D217">
        <v>1942</v>
      </c>
      <c r="E217">
        <v>8</v>
      </c>
      <c r="F217">
        <v>4</v>
      </c>
    </row>
    <row r="218" spans="1:6" x14ac:dyDescent="0.35">
      <c r="A218" t="s">
        <v>8</v>
      </c>
      <c r="B218">
        <v>61078</v>
      </c>
      <c r="C218" s="1">
        <f t="shared" si="3"/>
        <v>15558</v>
      </c>
      <c r="D218">
        <v>1942</v>
      </c>
      <c r="E218">
        <v>8</v>
      </c>
      <c r="F218">
        <v>5</v>
      </c>
    </row>
    <row r="219" spans="1:6" x14ac:dyDescent="0.35">
      <c r="A219" t="s">
        <v>8</v>
      </c>
      <c r="B219">
        <v>61078</v>
      </c>
      <c r="C219" s="1">
        <f t="shared" si="3"/>
        <v>15559</v>
      </c>
      <c r="D219">
        <v>1942</v>
      </c>
      <c r="E219">
        <v>8</v>
      </c>
      <c r="F219">
        <v>6</v>
      </c>
    </row>
    <row r="220" spans="1:6" x14ac:dyDescent="0.35">
      <c r="A220" t="s">
        <v>8</v>
      </c>
      <c r="B220">
        <v>61078</v>
      </c>
      <c r="C220" s="1">
        <f t="shared" si="3"/>
        <v>15560</v>
      </c>
      <c r="D220">
        <v>1942</v>
      </c>
      <c r="E220">
        <v>8</v>
      </c>
      <c r="F220">
        <v>7</v>
      </c>
    </row>
    <row r="221" spans="1:6" x14ac:dyDescent="0.35">
      <c r="A221" t="s">
        <v>8</v>
      </c>
      <c r="B221">
        <v>61078</v>
      </c>
      <c r="C221" s="1">
        <f t="shared" si="3"/>
        <v>15561</v>
      </c>
      <c r="D221">
        <v>1942</v>
      </c>
      <c r="E221">
        <v>8</v>
      </c>
      <c r="F221">
        <v>8</v>
      </c>
    </row>
    <row r="222" spans="1:6" x14ac:dyDescent="0.35">
      <c r="A222" t="s">
        <v>8</v>
      </c>
      <c r="B222">
        <v>61078</v>
      </c>
      <c r="C222" s="1">
        <f t="shared" si="3"/>
        <v>15562</v>
      </c>
      <c r="D222">
        <v>1942</v>
      </c>
      <c r="E222">
        <v>8</v>
      </c>
      <c r="F222">
        <v>9</v>
      </c>
    </row>
    <row r="223" spans="1:6" x14ac:dyDescent="0.35">
      <c r="A223" t="s">
        <v>8</v>
      </c>
      <c r="B223">
        <v>61078</v>
      </c>
      <c r="C223" s="1">
        <f t="shared" si="3"/>
        <v>15563</v>
      </c>
      <c r="D223">
        <v>1942</v>
      </c>
      <c r="E223">
        <v>8</v>
      </c>
      <c r="F223">
        <v>10</v>
      </c>
    </row>
    <row r="224" spans="1:6" x14ac:dyDescent="0.35">
      <c r="A224" t="s">
        <v>8</v>
      </c>
      <c r="B224">
        <v>61078</v>
      </c>
      <c r="C224" s="1">
        <f t="shared" si="3"/>
        <v>15564</v>
      </c>
      <c r="D224">
        <v>1942</v>
      </c>
      <c r="E224">
        <v>8</v>
      </c>
      <c r="F224">
        <v>11</v>
      </c>
    </row>
    <row r="225" spans="1:6" x14ac:dyDescent="0.35">
      <c r="A225" t="s">
        <v>8</v>
      </c>
      <c r="B225">
        <v>61078</v>
      </c>
      <c r="C225" s="1">
        <f t="shared" si="3"/>
        <v>15565</v>
      </c>
      <c r="D225">
        <v>1942</v>
      </c>
      <c r="E225">
        <v>8</v>
      </c>
      <c r="F225">
        <v>12</v>
      </c>
    </row>
    <row r="226" spans="1:6" x14ac:dyDescent="0.35">
      <c r="A226" t="s">
        <v>8</v>
      </c>
      <c r="B226">
        <v>61078</v>
      </c>
      <c r="C226" s="1">
        <f t="shared" si="3"/>
        <v>15566</v>
      </c>
      <c r="D226">
        <v>1942</v>
      </c>
      <c r="E226">
        <v>8</v>
      </c>
      <c r="F226">
        <v>13</v>
      </c>
    </row>
    <row r="227" spans="1:6" x14ac:dyDescent="0.35">
      <c r="A227" t="s">
        <v>8</v>
      </c>
      <c r="B227">
        <v>61078</v>
      </c>
      <c r="C227" s="1">
        <f t="shared" si="3"/>
        <v>15567</v>
      </c>
      <c r="D227">
        <v>1942</v>
      </c>
      <c r="E227">
        <v>8</v>
      </c>
      <c r="F227">
        <v>14</v>
      </c>
    </row>
    <row r="228" spans="1:6" x14ac:dyDescent="0.35">
      <c r="A228" t="s">
        <v>8</v>
      </c>
      <c r="B228">
        <v>61078</v>
      </c>
      <c r="C228" s="1">
        <f t="shared" si="3"/>
        <v>15568</v>
      </c>
      <c r="D228">
        <v>1942</v>
      </c>
      <c r="E228">
        <v>8</v>
      </c>
      <c r="F228">
        <v>15</v>
      </c>
    </row>
    <row r="229" spans="1:6" x14ac:dyDescent="0.35">
      <c r="A229" t="s">
        <v>8</v>
      </c>
      <c r="B229">
        <v>61078</v>
      </c>
      <c r="C229" s="1">
        <f t="shared" si="3"/>
        <v>15569</v>
      </c>
      <c r="D229">
        <v>1942</v>
      </c>
      <c r="E229">
        <v>8</v>
      </c>
      <c r="F229">
        <v>16</v>
      </c>
    </row>
    <row r="230" spans="1:6" x14ac:dyDescent="0.35">
      <c r="A230" t="s">
        <v>8</v>
      </c>
      <c r="B230">
        <v>61078</v>
      </c>
      <c r="C230" s="1">
        <f t="shared" si="3"/>
        <v>15570</v>
      </c>
      <c r="D230">
        <v>1942</v>
      </c>
      <c r="E230">
        <v>8</v>
      </c>
      <c r="F230">
        <v>17</v>
      </c>
    </row>
    <row r="231" spans="1:6" x14ac:dyDescent="0.35">
      <c r="A231" t="s">
        <v>8</v>
      </c>
      <c r="B231">
        <v>61078</v>
      </c>
      <c r="C231" s="1">
        <f t="shared" si="3"/>
        <v>15571</v>
      </c>
      <c r="D231">
        <v>1942</v>
      </c>
      <c r="E231">
        <v>8</v>
      </c>
      <c r="F231">
        <v>18</v>
      </c>
    </row>
    <row r="232" spans="1:6" x14ac:dyDescent="0.35">
      <c r="A232" t="s">
        <v>8</v>
      </c>
      <c r="B232">
        <v>61078</v>
      </c>
      <c r="C232" s="1">
        <f t="shared" si="3"/>
        <v>15572</v>
      </c>
      <c r="D232">
        <v>1942</v>
      </c>
      <c r="E232">
        <v>8</v>
      </c>
      <c r="F232">
        <v>19</v>
      </c>
    </row>
    <row r="233" spans="1:6" x14ac:dyDescent="0.35">
      <c r="A233" t="s">
        <v>8</v>
      </c>
      <c r="B233">
        <v>61078</v>
      </c>
      <c r="C233" s="1">
        <f t="shared" si="3"/>
        <v>15573</v>
      </c>
      <c r="D233">
        <v>1942</v>
      </c>
      <c r="E233">
        <v>8</v>
      </c>
      <c r="F233">
        <v>20</v>
      </c>
    </row>
    <row r="234" spans="1:6" x14ac:dyDescent="0.35">
      <c r="A234" t="s">
        <v>8</v>
      </c>
      <c r="B234">
        <v>61078</v>
      </c>
      <c r="C234" s="1">
        <f t="shared" si="3"/>
        <v>15574</v>
      </c>
      <c r="D234">
        <v>1942</v>
      </c>
      <c r="E234">
        <v>8</v>
      </c>
      <c r="F234">
        <v>21</v>
      </c>
    </row>
    <row r="235" spans="1:6" x14ac:dyDescent="0.35">
      <c r="A235" t="s">
        <v>8</v>
      </c>
      <c r="B235">
        <v>61078</v>
      </c>
      <c r="C235" s="1">
        <f t="shared" si="3"/>
        <v>15575</v>
      </c>
      <c r="D235">
        <v>1942</v>
      </c>
      <c r="E235">
        <v>8</v>
      </c>
      <c r="F235">
        <v>22</v>
      </c>
    </row>
    <row r="236" spans="1:6" x14ac:dyDescent="0.35">
      <c r="A236" t="s">
        <v>8</v>
      </c>
      <c r="B236">
        <v>61078</v>
      </c>
      <c r="C236" s="1">
        <f t="shared" si="3"/>
        <v>15576</v>
      </c>
      <c r="D236">
        <v>1942</v>
      </c>
      <c r="E236">
        <v>8</v>
      </c>
      <c r="F236">
        <v>23</v>
      </c>
    </row>
    <row r="237" spans="1:6" x14ac:dyDescent="0.35">
      <c r="A237" t="s">
        <v>8</v>
      </c>
      <c r="B237">
        <v>61078</v>
      </c>
      <c r="C237" s="1">
        <f t="shared" si="3"/>
        <v>15577</v>
      </c>
      <c r="D237">
        <v>1942</v>
      </c>
      <c r="E237">
        <v>8</v>
      </c>
      <c r="F237">
        <v>24</v>
      </c>
    </row>
    <row r="238" spans="1:6" x14ac:dyDescent="0.35">
      <c r="A238" t="s">
        <v>8</v>
      </c>
      <c r="B238">
        <v>61078</v>
      </c>
      <c r="C238" s="1">
        <f t="shared" si="3"/>
        <v>15578</v>
      </c>
      <c r="D238">
        <v>1942</v>
      </c>
      <c r="E238">
        <v>8</v>
      </c>
      <c r="F238">
        <v>25</v>
      </c>
    </row>
    <row r="239" spans="1:6" x14ac:dyDescent="0.35">
      <c r="A239" t="s">
        <v>8</v>
      </c>
      <c r="B239">
        <v>61078</v>
      </c>
      <c r="C239" s="1">
        <f t="shared" si="3"/>
        <v>15579</v>
      </c>
      <c r="D239">
        <v>1942</v>
      </c>
      <c r="E239">
        <v>8</v>
      </c>
      <c r="F239">
        <v>26</v>
      </c>
    </row>
    <row r="240" spans="1:6" x14ac:dyDescent="0.35">
      <c r="A240" t="s">
        <v>8</v>
      </c>
      <c r="B240">
        <v>61078</v>
      </c>
      <c r="C240" s="1">
        <f t="shared" si="3"/>
        <v>15580</v>
      </c>
      <c r="D240">
        <v>1942</v>
      </c>
      <c r="E240">
        <v>8</v>
      </c>
      <c r="F240">
        <v>27</v>
      </c>
    </row>
    <row r="241" spans="1:9" x14ac:dyDescent="0.35">
      <c r="A241" t="s">
        <v>8</v>
      </c>
      <c r="B241">
        <v>61078</v>
      </c>
      <c r="C241" s="1">
        <f t="shared" si="3"/>
        <v>15581</v>
      </c>
      <c r="D241">
        <v>1942</v>
      </c>
      <c r="E241">
        <v>8</v>
      </c>
      <c r="F241">
        <v>28</v>
      </c>
    </row>
    <row r="242" spans="1:9" x14ac:dyDescent="0.35">
      <c r="A242" t="s">
        <v>8</v>
      </c>
      <c r="B242">
        <v>61078</v>
      </c>
      <c r="C242" s="1">
        <f t="shared" si="3"/>
        <v>15582</v>
      </c>
      <c r="D242">
        <v>1942</v>
      </c>
      <c r="E242">
        <v>8</v>
      </c>
      <c r="F242">
        <v>29</v>
      </c>
    </row>
    <row r="243" spans="1:9" x14ac:dyDescent="0.35">
      <c r="A243" t="s">
        <v>8</v>
      </c>
      <c r="B243">
        <v>61078</v>
      </c>
      <c r="C243" s="1">
        <f t="shared" si="3"/>
        <v>15583</v>
      </c>
      <c r="D243">
        <v>1942</v>
      </c>
      <c r="E243">
        <v>8</v>
      </c>
      <c r="F243">
        <v>30</v>
      </c>
    </row>
    <row r="244" spans="1:9" x14ac:dyDescent="0.35">
      <c r="A244" t="s">
        <v>8</v>
      </c>
      <c r="B244">
        <v>61078</v>
      </c>
      <c r="C244" s="1">
        <f t="shared" si="3"/>
        <v>15584</v>
      </c>
      <c r="D244">
        <v>1942</v>
      </c>
      <c r="E244">
        <v>8</v>
      </c>
      <c r="F244">
        <v>31</v>
      </c>
    </row>
    <row r="245" spans="1:9" x14ac:dyDescent="0.35">
      <c r="A245" t="s">
        <v>8</v>
      </c>
      <c r="B245">
        <v>61078</v>
      </c>
      <c r="C245" s="1">
        <f t="shared" si="3"/>
        <v>15585</v>
      </c>
      <c r="D245">
        <v>1942</v>
      </c>
      <c r="E245">
        <v>9</v>
      </c>
      <c r="F245">
        <v>1</v>
      </c>
      <c r="G245">
        <v>0</v>
      </c>
      <c r="I245" t="s">
        <v>9</v>
      </c>
    </row>
    <row r="246" spans="1:9" x14ac:dyDescent="0.35">
      <c r="A246" t="s">
        <v>8</v>
      </c>
      <c r="B246">
        <v>61078</v>
      </c>
      <c r="C246" s="1">
        <f t="shared" si="3"/>
        <v>15586</v>
      </c>
      <c r="D246">
        <v>1942</v>
      </c>
      <c r="E246">
        <v>9</v>
      </c>
      <c r="F246">
        <v>2</v>
      </c>
      <c r="G246">
        <v>0</v>
      </c>
      <c r="I246" t="s">
        <v>9</v>
      </c>
    </row>
    <row r="247" spans="1:9" x14ac:dyDescent="0.35">
      <c r="A247" t="s">
        <v>8</v>
      </c>
      <c r="B247">
        <v>61078</v>
      </c>
      <c r="C247" s="1">
        <f t="shared" si="3"/>
        <v>15587</v>
      </c>
      <c r="D247">
        <v>1942</v>
      </c>
      <c r="E247">
        <v>9</v>
      </c>
      <c r="F247">
        <v>3</v>
      </c>
      <c r="G247">
        <v>0</v>
      </c>
      <c r="I247" t="s">
        <v>9</v>
      </c>
    </row>
    <row r="248" spans="1:9" x14ac:dyDescent="0.35">
      <c r="A248" t="s">
        <v>8</v>
      </c>
      <c r="B248">
        <v>61078</v>
      </c>
      <c r="C248" s="1">
        <f t="shared" si="3"/>
        <v>15588</v>
      </c>
      <c r="D248">
        <v>1942</v>
      </c>
      <c r="E248">
        <v>9</v>
      </c>
      <c r="F248">
        <v>4</v>
      </c>
      <c r="G248">
        <v>0</v>
      </c>
      <c r="I248" t="s">
        <v>9</v>
      </c>
    </row>
    <row r="249" spans="1:9" x14ac:dyDescent="0.35">
      <c r="A249" t="s">
        <v>8</v>
      </c>
      <c r="B249">
        <v>61078</v>
      </c>
      <c r="C249" s="1">
        <f t="shared" si="3"/>
        <v>15589</v>
      </c>
      <c r="D249">
        <v>1942</v>
      </c>
      <c r="E249">
        <v>9</v>
      </c>
      <c r="F249">
        <v>5</v>
      </c>
      <c r="G249">
        <v>0</v>
      </c>
      <c r="I249" t="s">
        <v>9</v>
      </c>
    </row>
    <row r="250" spans="1:9" x14ac:dyDescent="0.35">
      <c r="A250" t="s">
        <v>8</v>
      </c>
      <c r="B250">
        <v>61078</v>
      </c>
      <c r="C250" s="1">
        <f t="shared" si="3"/>
        <v>15590</v>
      </c>
      <c r="D250">
        <v>1942</v>
      </c>
      <c r="E250">
        <v>9</v>
      </c>
      <c r="F250">
        <v>6</v>
      </c>
      <c r="G250">
        <v>0</v>
      </c>
      <c r="I250" t="s">
        <v>9</v>
      </c>
    </row>
    <row r="251" spans="1:9" x14ac:dyDescent="0.35">
      <c r="A251" t="s">
        <v>8</v>
      </c>
      <c r="B251">
        <v>61078</v>
      </c>
      <c r="C251" s="1">
        <f t="shared" si="3"/>
        <v>15591</v>
      </c>
      <c r="D251">
        <v>1942</v>
      </c>
      <c r="E251">
        <v>9</v>
      </c>
      <c r="F251">
        <v>7</v>
      </c>
      <c r="G251">
        <v>0</v>
      </c>
      <c r="I251" t="s">
        <v>9</v>
      </c>
    </row>
    <row r="252" spans="1:9" x14ac:dyDescent="0.35">
      <c r="A252" t="s">
        <v>8</v>
      </c>
      <c r="B252">
        <v>61078</v>
      </c>
      <c r="C252" s="1">
        <f t="shared" si="3"/>
        <v>15592</v>
      </c>
      <c r="D252">
        <v>1942</v>
      </c>
      <c r="E252">
        <v>9</v>
      </c>
      <c r="F252">
        <v>8</v>
      </c>
      <c r="G252">
        <v>0</v>
      </c>
      <c r="I252" t="s">
        <v>9</v>
      </c>
    </row>
    <row r="253" spans="1:9" x14ac:dyDescent="0.35">
      <c r="A253" t="s">
        <v>8</v>
      </c>
      <c r="B253">
        <v>61078</v>
      </c>
      <c r="C253" s="1">
        <f t="shared" si="3"/>
        <v>15593</v>
      </c>
      <c r="D253">
        <v>1942</v>
      </c>
      <c r="E253">
        <v>9</v>
      </c>
      <c r="F253">
        <v>9</v>
      </c>
      <c r="G253">
        <v>0</v>
      </c>
      <c r="I253" t="s">
        <v>9</v>
      </c>
    </row>
    <row r="254" spans="1:9" x14ac:dyDescent="0.35">
      <c r="A254" t="s">
        <v>8</v>
      </c>
      <c r="B254">
        <v>61078</v>
      </c>
      <c r="C254" s="1">
        <f t="shared" si="3"/>
        <v>15594</v>
      </c>
      <c r="D254">
        <v>1942</v>
      </c>
      <c r="E254">
        <v>9</v>
      </c>
      <c r="F254">
        <v>10</v>
      </c>
      <c r="G254">
        <v>0</v>
      </c>
      <c r="I254" t="s">
        <v>9</v>
      </c>
    </row>
    <row r="255" spans="1:9" x14ac:dyDescent="0.35">
      <c r="A255" t="s">
        <v>8</v>
      </c>
      <c r="B255">
        <v>61078</v>
      </c>
      <c r="C255" s="1">
        <f t="shared" si="3"/>
        <v>15595</v>
      </c>
      <c r="D255">
        <v>1942</v>
      </c>
      <c r="E255">
        <v>9</v>
      </c>
      <c r="F255">
        <v>11</v>
      </c>
      <c r="G255">
        <v>0</v>
      </c>
      <c r="I255" t="s">
        <v>9</v>
      </c>
    </row>
    <row r="256" spans="1:9" x14ac:dyDescent="0.35">
      <c r="A256" t="s">
        <v>8</v>
      </c>
      <c r="B256">
        <v>61078</v>
      </c>
      <c r="C256" s="1">
        <f t="shared" si="3"/>
        <v>15596</v>
      </c>
      <c r="D256">
        <v>1942</v>
      </c>
      <c r="E256">
        <v>9</v>
      </c>
      <c r="F256">
        <v>12</v>
      </c>
      <c r="G256">
        <v>3.8</v>
      </c>
      <c r="H256">
        <v>1</v>
      </c>
      <c r="I256" t="s">
        <v>9</v>
      </c>
    </row>
    <row r="257" spans="1:9" x14ac:dyDescent="0.35">
      <c r="A257" t="s">
        <v>8</v>
      </c>
      <c r="B257">
        <v>61078</v>
      </c>
      <c r="C257" s="1">
        <f t="shared" si="3"/>
        <v>15597</v>
      </c>
      <c r="D257">
        <v>1942</v>
      </c>
      <c r="E257">
        <v>9</v>
      </c>
      <c r="F257">
        <v>13</v>
      </c>
      <c r="G257">
        <v>0</v>
      </c>
      <c r="I257" t="s">
        <v>9</v>
      </c>
    </row>
    <row r="258" spans="1:9" x14ac:dyDescent="0.35">
      <c r="A258" t="s">
        <v>8</v>
      </c>
      <c r="B258">
        <v>61078</v>
      </c>
      <c r="C258" s="1">
        <f t="shared" si="3"/>
        <v>15598</v>
      </c>
      <c r="D258">
        <v>1942</v>
      </c>
      <c r="E258">
        <v>9</v>
      </c>
      <c r="F258">
        <v>14</v>
      </c>
      <c r="G258">
        <v>0</v>
      </c>
      <c r="I258" t="s">
        <v>9</v>
      </c>
    </row>
    <row r="259" spans="1:9" x14ac:dyDescent="0.35">
      <c r="A259" t="s">
        <v>8</v>
      </c>
      <c r="B259">
        <v>61078</v>
      </c>
      <c r="C259" s="1">
        <f t="shared" ref="C259:C322" si="4">+DATE(D259,E259,F259)</f>
        <v>15599</v>
      </c>
      <c r="D259">
        <v>1942</v>
      </c>
      <c r="E259">
        <v>9</v>
      </c>
      <c r="F259">
        <v>15</v>
      </c>
      <c r="G259">
        <v>0</v>
      </c>
      <c r="I259" t="s">
        <v>9</v>
      </c>
    </row>
    <row r="260" spans="1:9" x14ac:dyDescent="0.35">
      <c r="A260" t="s">
        <v>8</v>
      </c>
      <c r="B260">
        <v>61078</v>
      </c>
      <c r="C260" s="1">
        <f t="shared" si="4"/>
        <v>15600</v>
      </c>
      <c r="D260">
        <v>1942</v>
      </c>
      <c r="E260">
        <v>9</v>
      </c>
      <c r="F260">
        <v>16</v>
      </c>
      <c r="G260">
        <v>0</v>
      </c>
      <c r="I260" t="s">
        <v>9</v>
      </c>
    </row>
    <row r="261" spans="1:9" x14ac:dyDescent="0.35">
      <c r="A261" t="s">
        <v>8</v>
      </c>
      <c r="B261">
        <v>61078</v>
      </c>
      <c r="C261" s="1">
        <f t="shared" si="4"/>
        <v>15601</v>
      </c>
      <c r="D261">
        <v>1942</v>
      </c>
      <c r="E261">
        <v>9</v>
      </c>
      <c r="F261">
        <v>17</v>
      </c>
      <c r="G261">
        <v>0</v>
      </c>
      <c r="I261" t="s">
        <v>9</v>
      </c>
    </row>
    <row r="262" spans="1:9" x14ac:dyDescent="0.35">
      <c r="A262" t="s">
        <v>8</v>
      </c>
      <c r="B262">
        <v>61078</v>
      </c>
      <c r="C262" s="1">
        <f t="shared" si="4"/>
        <v>15602</v>
      </c>
      <c r="D262">
        <v>1942</v>
      </c>
      <c r="E262">
        <v>9</v>
      </c>
      <c r="F262">
        <v>18</v>
      </c>
      <c r="G262">
        <v>0</v>
      </c>
      <c r="I262" t="s">
        <v>9</v>
      </c>
    </row>
    <row r="263" spans="1:9" x14ac:dyDescent="0.35">
      <c r="A263" t="s">
        <v>8</v>
      </c>
      <c r="B263">
        <v>61078</v>
      </c>
      <c r="C263" s="1">
        <f t="shared" si="4"/>
        <v>15603</v>
      </c>
      <c r="D263">
        <v>1942</v>
      </c>
      <c r="E263">
        <v>9</v>
      </c>
      <c r="F263">
        <v>19</v>
      </c>
      <c r="G263">
        <v>0</v>
      </c>
      <c r="I263" t="s">
        <v>9</v>
      </c>
    </row>
    <row r="264" spans="1:9" x14ac:dyDescent="0.35">
      <c r="A264" t="s">
        <v>8</v>
      </c>
      <c r="B264">
        <v>61078</v>
      </c>
      <c r="C264" s="1">
        <f t="shared" si="4"/>
        <v>15604</v>
      </c>
      <c r="D264">
        <v>1942</v>
      </c>
      <c r="E264">
        <v>9</v>
      </c>
      <c r="F264">
        <v>20</v>
      </c>
      <c r="G264">
        <v>0</v>
      </c>
      <c r="I264" t="s">
        <v>9</v>
      </c>
    </row>
    <row r="265" spans="1:9" x14ac:dyDescent="0.35">
      <c r="A265" t="s">
        <v>8</v>
      </c>
      <c r="B265">
        <v>61078</v>
      </c>
      <c r="C265" s="1">
        <f t="shared" si="4"/>
        <v>15605</v>
      </c>
      <c r="D265">
        <v>1942</v>
      </c>
      <c r="E265">
        <v>9</v>
      </c>
      <c r="F265">
        <v>21</v>
      </c>
      <c r="G265">
        <v>1.3</v>
      </c>
      <c r="H265">
        <v>1</v>
      </c>
      <c r="I265" t="s">
        <v>9</v>
      </c>
    </row>
    <row r="266" spans="1:9" x14ac:dyDescent="0.35">
      <c r="A266" t="s">
        <v>8</v>
      </c>
      <c r="B266">
        <v>61078</v>
      </c>
      <c r="C266" s="1">
        <f t="shared" si="4"/>
        <v>15606</v>
      </c>
      <c r="D266">
        <v>1942</v>
      </c>
      <c r="E266">
        <v>9</v>
      </c>
      <c r="F266">
        <v>22</v>
      </c>
      <c r="G266">
        <v>0</v>
      </c>
      <c r="I266" t="s">
        <v>9</v>
      </c>
    </row>
    <row r="267" spans="1:9" x14ac:dyDescent="0.35">
      <c r="A267" t="s">
        <v>8</v>
      </c>
      <c r="B267">
        <v>61078</v>
      </c>
      <c r="C267" s="1">
        <f t="shared" si="4"/>
        <v>15607</v>
      </c>
      <c r="D267">
        <v>1942</v>
      </c>
      <c r="E267">
        <v>9</v>
      </c>
      <c r="F267">
        <v>23</v>
      </c>
      <c r="G267">
        <v>0</v>
      </c>
      <c r="I267" t="s">
        <v>9</v>
      </c>
    </row>
    <row r="268" spans="1:9" x14ac:dyDescent="0.35">
      <c r="A268" t="s">
        <v>8</v>
      </c>
      <c r="B268">
        <v>61078</v>
      </c>
      <c r="C268" s="1">
        <f t="shared" si="4"/>
        <v>15608</v>
      </c>
      <c r="D268">
        <v>1942</v>
      </c>
      <c r="E268">
        <v>9</v>
      </c>
      <c r="F268">
        <v>24</v>
      </c>
      <c r="G268">
        <v>0</v>
      </c>
      <c r="I268" t="s">
        <v>9</v>
      </c>
    </row>
    <row r="269" spans="1:9" x14ac:dyDescent="0.35">
      <c r="A269" t="s">
        <v>8</v>
      </c>
      <c r="B269">
        <v>61078</v>
      </c>
      <c r="C269" s="1">
        <f t="shared" si="4"/>
        <v>15609</v>
      </c>
      <c r="D269">
        <v>1942</v>
      </c>
      <c r="E269">
        <v>9</v>
      </c>
      <c r="F269">
        <v>25</v>
      </c>
      <c r="G269">
        <v>0</v>
      </c>
      <c r="I269" t="s">
        <v>9</v>
      </c>
    </row>
    <row r="270" spans="1:9" x14ac:dyDescent="0.35">
      <c r="A270" t="s">
        <v>8</v>
      </c>
      <c r="B270">
        <v>61078</v>
      </c>
      <c r="C270" s="1">
        <f t="shared" si="4"/>
        <v>15610</v>
      </c>
      <c r="D270">
        <v>1942</v>
      </c>
      <c r="E270">
        <v>9</v>
      </c>
      <c r="F270">
        <v>26</v>
      </c>
      <c r="G270">
        <v>0</v>
      </c>
      <c r="I270" t="s">
        <v>9</v>
      </c>
    </row>
    <row r="271" spans="1:9" x14ac:dyDescent="0.35">
      <c r="A271" t="s">
        <v>8</v>
      </c>
      <c r="B271">
        <v>61078</v>
      </c>
      <c r="C271" s="1">
        <f t="shared" si="4"/>
        <v>15611</v>
      </c>
      <c r="D271">
        <v>1942</v>
      </c>
      <c r="E271">
        <v>9</v>
      </c>
      <c r="F271">
        <v>27</v>
      </c>
      <c r="G271">
        <v>0</v>
      </c>
      <c r="I271" t="s">
        <v>9</v>
      </c>
    </row>
    <row r="272" spans="1:9" x14ac:dyDescent="0.35">
      <c r="A272" t="s">
        <v>8</v>
      </c>
      <c r="B272">
        <v>61078</v>
      </c>
      <c r="C272" s="1">
        <f t="shared" si="4"/>
        <v>15612</v>
      </c>
      <c r="D272">
        <v>1942</v>
      </c>
      <c r="E272">
        <v>9</v>
      </c>
      <c r="F272">
        <v>28</v>
      </c>
      <c r="G272">
        <v>0</v>
      </c>
      <c r="I272" t="s">
        <v>9</v>
      </c>
    </row>
    <row r="273" spans="1:9" x14ac:dyDescent="0.35">
      <c r="A273" t="s">
        <v>8</v>
      </c>
      <c r="B273">
        <v>61078</v>
      </c>
      <c r="C273" s="1">
        <f t="shared" si="4"/>
        <v>15613</v>
      </c>
      <c r="D273">
        <v>1942</v>
      </c>
      <c r="E273">
        <v>9</v>
      </c>
      <c r="F273">
        <v>29</v>
      </c>
      <c r="G273">
        <v>0</v>
      </c>
      <c r="I273" t="s">
        <v>9</v>
      </c>
    </row>
    <row r="274" spans="1:9" x14ac:dyDescent="0.35">
      <c r="A274" t="s">
        <v>8</v>
      </c>
      <c r="B274">
        <v>61078</v>
      </c>
      <c r="C274" s="1">
        <f t="shared" si="4"/>
        <v>15614</v>
      </c>
      <c r="D274">
        <v>1942</v>
      </c>
      <c r="E274">
        <v>9</v>
      </c>
      <c r="F274">
        <v>30</v>
      </c>
      <c r="G274">
        <v>0</v>
      </c>
      <c r="I274" t="s">
        <v>9</v>
      </c>
    </row>
    <row r="275" spans="1:9" x14ac:dyDescent="0.35">
      <c r="A275" t="s">
        <v>8</v>
      </c>
      <c r="B275">
        <v>61078</v>
      </c>
      <c r="C275" s="1">
        <f t="shared" si="4"/>
        <v>15615</v>
      </c>
      <c r="D275">
        <v>1942</v>
      </c>
      <c r="E275">
        <v>10</v>
      </c>
      <c r="F275">
        <v>1</v>
      </c>
      <c r="G275">
        <v>4.5999999999999996</v>
      </c>
      <c r="H275">
        <v>1</v>
      </c>
      <c r="I275" t="s">
        <v>9</v>
      </c>
    </row>
    <row r="276" spans="1:9" x14ac:dyDescent="0.35">
      <c r="A276" t="s">
        <v>8</v>
      </c>
      <c r="B276">
        <v>61078</v>
      </c>
      <c r="C276" s="1">
        <f t="shared" si="4"/>
        <v>15616</v>
      </c>
      <c r="D276">
        <v>1942</v>
      </c>
      <c r="E276">
        <v>10</v>
      </c>
      <c r="F276">
        <v>2</v>
      </c>
      <c r="G276">
        <v>0.3</v>
      </c>
      <c r="H276">
        <v>1</v>
      </c>
      <c r="I276" t="s">
        <v>9</v>
      </c>
    </row>
    <row r="277" spans="1:9" x14ac:dyDescent="0.35">
      <c r="A277" t="s">
        <v>8</v>
      </c>
      <c r="B277">
        <v>61078</v>
      </c>
      <c r="C277" s="1">
        <f t="shared" si="4"/>
        <v>15617</v>
      </c>
      <c r="D277">
        <v>1942</v>
      </c>
      <c r="E277">
        <v>10</v>
      </c>
      <c r="F277">
        <v>3</v>
      </c>
      <c r="G277">
        <v>0</v>
      </c>
      <c r="I277" t="s">
        <v>9</v>
      </c>
    </row>
    <row r="278" spans="1:9" x14ac:dyDescent="0.35">
      <c r="A278" t="s">
        <v>8</v>
      </c>
      <c r="B278">
        <v>61078</v>
      </c>
      <c r="C278" s="1">
        <f t="shared" si="4"/>
        <v>15618</v>
      </c>
      <c r="D278">
        <v>1942</v>
      </c>
      <c r="E278">
        <v>10</v>
      </c>
      <c r="F278">
        <v>4</v>
      </c>
      <c r="G278">
        <v>0.3</v>
      </c>
      <c r="H278">
        <v>1</v>
      </c>
      <c r="I278" t="s">
        <v>9</v>
      </c>
    </row>
    <row r="279" spans="1:9" x14ac:dyDescent="0.35">
      <c r="A279" t="s">
        <v>8</v>
      </c>
      <c r="B279">
        <v>61078</v>
      </c>
      <c r="C279" s="1">
        <f t="shared" si="4"/>
        <v>15619</v>
      </c>
      <c r="D279">
        <v>1942</v>
      </c>
      <c r="E279">
        <v>10</v>
      </c>
      <c r="F279">
        <v>5</v>
      </c>
      <c r="G279">
        <v>0.5</v>
      </c>
      <c r="H279">
        <v>1</v>
      </c>
      <c r="I279" t="s">
        <v>9</v>
      </c>
    </row>
    <row r="280" spans="1:9" x14ac:dyDescent="0.35">
      <c r="A280" t="s">
        <v>8</v>
      </c>
      <c r="B280">
        <v>61078</v>
      </c>
      <c r="C280" s="1">
        <f t="shared" si="4"/>
        <v>15620</v>
      </c>
      <c r="D280">
        <v>1942</v>
      </c>
      <c r="E280">
        <v>10</v>
      </c>
      <c r="F280">
        <v>6</v>
      </c>
      <c r="G280">
        <v>1.5</v>
      </c>
      <c r="H280">
        <v>1</v>
      </c>
      <c r="I280" t="s">
        <v>9</v>
      </c>
    </row>
    <row r="281" spans="1:9" x14ac:dyDescent="0.35">
      <c r="A281" t="s">
        <v>8</v>
      </c>
      <c r="B281">
        <v>61078</v>
      </c>
      <c r="C281" s="1">
        <f t="shared" si="4"/>
        <v>15621</v>
      </c>
      <c r="D281">
        <v>1942</v>
      </c>
      <c r="E281">
        <v>10</v>
      </c>
      <c r="F281">
        <v>7</v>
      </c>
      <c r="G281">
        <v>0</v>
      </c>
      <c r="I281" t="s">
        <v>9</v>
      </c>
    </row>
    <row r="282" spans="1:9" x14ac:dyDescent="0.35">
      <c r="A282" t="s">
        <v>8</v>
      </c>
      <c r="B282">
        <v>61078</v>
      </c>
      <c r="C282" s="1">
        <f t="shared" si="4"/>
        <v>15622</v>
      </c>
      <c r="D282">
        <v>1942</v>
      </c>
      <c r="E282">
        <v>10</v>
      </c>
      <c r="F282">
        <v>8</v>
      </c>
      <c r="G282">
        <v>0</v>
      </c>
      <c r="I282" t="s">
        <v>9</v>
      </c>
    </row>
    <row r="283" spans="1:9" x14ac:dyDescent="0.35">
      <c r="A283" t="s">
        <v>8</v>
      </c>
      <c r="B283">
        <v>61078</v>
      </c>
      <c r="C283" s="1">
        <f t="shared" si="4"/>
        <v>15623</v>
      </c>
      <c r="D283">
        <v>1942</v>
      </c>
      <c r="E283">
        <v>10</v>
      </c>
      <c r="F283">
        <v>9</v>
      </c>
      <c r="G283">
        <v>0</v>
      </c>
      <c r="I283" t="s">
        <v>9</v>
      </c>
    </row>
    <row r="284" spans="1:9" x14ac:dyDescent="0.35">
      <c r="A284" t="s">
        <v>8</v>
      </c>
      <c r="B284">
        <v>61078</v>
      </c>
      <c r="C284" s="1">
        <f t="shared" si="4"/>
        <v>15624</v>
      </c>
      <c r="D284">
        <v>1942</v>
      </c>
      <c r="E284">
        <v>10</v>
      </c>
      <c r="F284">
        <v>10</v>
      </c>
      <c r="G284">
        <v>0</v>
      </c>
      <c r="I284" t="s">
        <v>9</v>
      </c>
    </row>
    <row r="285" spans="1:9" x14ac:dyDescent="0.35">
      <c r="A285" t="s">
        <v>8</v>
      </c>
      <c r="B285">
        <v>61078</v>
      </c>
      <c r="C285" s="1">
        <f t="shared" si="4"/>
        <v>15625</v>
      </c>
      <c r="D285">
        <v>1942</v>
      </c>
      <c r="E285">
        <v>10</v>
      </c>
      <c r="F285">
        <v>11</v>
      </c>
      <c r="G285">
        <v>14.5</v>
      </c>
      <c r="H285">
        <v>1</v>
      </c>
      <c r="I285" t="s">
        <v>9</v>
      </c>
    </row>
    <row r="286" spans="1:9" x14ac:dyDescent="0.35">
      <c r="A286" t="s">
        <v>8</v>
      </c>
      <c r="B286">
        <v>61078</v>
      </c>
      <c r="C286" s="1">
        <f t="shared" si="4"/>
        <v>15626</v>
      </c>
      <c r="D286">
        <v>1942</v>
      </c>
      <c r="E286">
        <v>10</v>
      </c>
      <c r="F286">
        <v>12</v>
      </c>
      <c r="G286">
        <v>40.6</v>
      </c>
      <c r="H286">
        <v>1</v>
      </c>
      <c r="I286" t="s">
        <v>9</v>
      </c>
    </row>
    <row r="287" spans="1:9" x14ac:dyDescent="0.35">
      <c r="A287" t="s">
        <v>8</v>
      </c>
      <c r="B287">
        <v>61078</v>
      </c>
      <c r="C287" s="1">
        <f t="shared" si="4"/>
        <v>15627</v>
      </c>
      <c r="D287">
        <v>1942</v>
      </c>
      <c r="E287">
        <v>10</v>
      </c>
      <c r="F287">
        <v>13</v>
      </c>
      <c r="G287">
        <v>11.7</v>
      </c>
      <c r="H287">
        <v>1</v>
      </c>
      <c r="I287" t="s">
        <v>9</v>
      </c>
    </row>
    <row r="288" spans="1:9" x14ac:dyDescent="0.35">
      <c r="A288" t="s">
        <v>8</v>
      </c>
      <c r="B288">
        <v>61078</v>
      </c>
      <c r="C288" s="1">
        <f t="shared" si="4"/>
        <v>15628</v>
      </c>
      <c r="D288">
        <v>1942</v>
      </c>
      <c r="E288">
        <v>10</v>
      </c>
      <c r="F288">
        <v>14</v>
      </c>
      <c r="G288">
        <v>17.3</v>
      </c>
      <c r="H288">
        <v>1</v>
      </c>
      <c r="I288" t="s">
        <v>9</v>
      </c>
    </row>
    <row r="289" spans="1:9" x14ac:dyDescent="0.35">
      <c r="A289" t="s">
        <v>8</v>
      </c>
      <c r="B289">
        <v>61078</v>
      </c>
      <c r="C289" s="1">
        <f t="shared" si="4"/>
        <v>15629</v>
      </c>
      <c r="D289">
        <v>1942</v>
      </c>
      <c r="E289">
        <v>10</v>
      </c>
      <c r="F289">
        <v>15</v>
      </c>
      <c r="G289">
        <v>30.5</v>
      </c>
      <c r="H289">
        <v>1</v>
      </c>
      <c r="I289" t="s">
        <v>9</v>
      </c>
    </row>
    <row r="290" spans="1:9" x14ac:dyDescent="0.35">
      <c r="A290" t="s">
        <v>8</v>
      </c>
      <c r="B290">
        <v>61078</v>
      </c>
      <c r="C290" s="1">
        <f t="shared" si="4"/>
        <v>15630</v>
      </c>
      <c r="D290">
        <v>1942</v>
      </c>
      <c r="E290">
        <v>10</v>
      </c>
      <c r="F290">
        <v>16</v>
      </c>
      <c r="G290">
        <v>3.8</v>
      </c>
      <c r="H290">
        <v>1</v>
      </c>
      <c r="I290" t="s">
        <v>9</v>
      </c>
    </row>
    <row r="291" spans="1:9" x14ac:dyDescent="0.35">
      <c r="A291" t="s">
        <v>8</v>
      </c>
      <c r="B291">
        <v>61078</v>
      </c>
      <c r="C291" s="1">
        <f t="shared" si="4"/>
        <v>15631</v>
      </c>
      <c r="D291">
        <v>1942</v>
      </c>
      <c r="E291">
        <v>10</v>
      </c>
      <c r="F291">
        <v>17</v>
      </c>
      <c r="G291">
        <v>0.3</v>
      </c>
      <c r="H291">
        <v>1</v>
      </c>
      <c r="I291" t="s">
        <v>9</v>
      </c>
    </row>
    <row r="292" spans="1:9" x14ac:dyDescent="0.35">
      <c r="A292" t="s">
        <v>8</v>
      </c>
      <c r="B292">
        <v>61078</v>
      </c>
      <c r="C292" s="1">
        <f t="shared" si="4"/>
        <v>15632</v>
      </c>
      <c r="D292">
        <v>1942</v>
      </c>
      <c r="E292">
        <v>10</v>
      </c>
      <c r="F292">
        <v>18</v>
      </c>
      <c r="G292">
        <v>0.3</v>
      </c>
      <c r="H292">
        <v>1</v>
      </c>
      <c r="I292" t="s">
        <v>9</v>
      </c>
    </row>
    <row r="293" spans="1:9" x14ac:dyDescent="0.35">
      <c r="A293" t="s">
        <v>8</v>
      </c>
      <c r="B293">
        <v>61078</v>
      </c>
      <c r="C293" s="1">
        <f t="shared" si="4"/>
        <v>15633</v>
      </c>
      <c r="D293">
        <v>1942</v>
      </c>
      <c r="E293">
        <v>10</v>
      </c>
      <c r="F293">
        <v>19</v>
      </c>
      <c r="G293">
        <v>0</v>
      </c>
      <c r="I293" t="s">
        <v>9</v>
      </c>
    </row>
    <row r="294" spans="1:9" x14ac:dyDescent="0.35">
      <c r="A294" t="s">
        <v>8</v>
      </c>
      <c r="B294">
        <v>61078</v>
      </c>
      <c r="C294" s="1">
        <f t="shared" si="4"/>
        <v>15634</v>
      </c>
      <c r="D294">
        <v>1942</v>
      </c>
      <c r="E294">
        <v>10</v>
      </c>
      <c r="F294">
        <v>20</v>
      </c>
      <c r="G294">
        <v>0</v>
      </c>
      <c r="I294" t="s">
        <v>9</v>
      </c>
    </row>
    <row r="295" spans="1:9" x14ac:dyDescent="0.35">
      <c r="A295" t="s">
        <v>8</v>
      </c>
      <c r="B295">
        <v>61078</v>
      </c>
      <c r="C295" s="1">
        <f t="shared" si="4"/>
        <v>15635</v>
      </c>
      <c r="D295">
        <v>1942</v>
      </c>
      <c r="E295">
        <v>10</v>
      </c>
      <c r="F295">
        <v>21</v>
      </c>
      <c r="G295">
        <v>20.3</v>
      </c>
      <c r="H295">
        <v>1</v>
      </c>
      <c r="I295" t="s">
        <v>9</v>
      </c>
    </row>
    <row r="296" spans="1:9" x14ac:dyDescent="0.35">
      <c r="A296" t="s">
        <v>8</v>
      </c>
      <c r="B296">
        <v>61078</v>
      </c>
      <c r="C296" s="1">
        <f t="shared" si="4"/>
        <v>15636</v>
      </c>
      <c r="D296">
        <v>1942</v>
      </c>
      <c r="E296">
        <v>10</v>
      </c>
      <c r="F296">
        <v>22</v>
      </c>
      <c r="G296">
        <v>3.6</v>
      </c>
      <c r="H296">
        <v>1</v>
      </c>
      <c r="I296" t="s">
        <v>9</v>
      </c>
    </row>
    <row r="297" spans="1:9" x14ac:dyDescent="0.35">
      <c r="A297" t="s">
        <v>8</v>
      </c>
      <c r="B297">
        <v>61078</v>
      </c>
      <c r="C297" s="1">
        <f t="shared" si="4"/>
        <v>15637</v>
      </c>
      <c r="D297">
        <v>1942</v>
      </c>
      <c r="E297">
        <v>10</v>
      </c>
      <c r="F297">
        <v>23</v>
      </c>
      <c r="G297">
        <v>2</v>
      </c>
      <c r="H297">
        <v>1</v>
      </c>
      <c r="I297" t="s">
        <v>9</v>
      </c>
    </row>
    <row r="298" spans="1:9" x14ac:dyDescent="0.35">
      <c r="A298" t="s">
        <v>8</v>
      </c>
      <c r="B298">
        <v>61078</v>
      </c>
      <c r="C298" s="1">
        <f t="shared" si="4"/>
        <v>15638</v>
      </c>
      <c r="D298">
        <v>1942</v>
      </c>
      <c r="E298">
        <v>10</v>
      </c>
      <c r="F298">
        <v>24</v>
      </c>
      <c r="G298">
        <v>0</v>
      </c>
      <c r="I298" t="s">
        <v>9</v>
      </c>
    </row>
    <row r="299" spans="1:9" x14ac:dyDescent="0.35">
      <c r="A299" t="s">
        <v>8</v>
      </c>
      <c r="B299">
        <v>61078</v>
      </c>
      <c r="C299" s="1">
        <f t="shared" si="4"/>
        <v>15639</v>
      </c>
      <c r="D299">
        <v>1942</v>
      </c>
      <c r="E299">
        <v>10</v>
      </c>
      <c r="F299">
        <v>25</v>
      </c>
      <c r="G299">
        <v>0</v>
      </c>
      <c r="I299" t="s">
        <v>9</v>
      </c>
    </row>
    <row r="300" spans="1:9" x14ac:dyDescent="0.35">
      <c r="A300" t="s">
        <v>8</v>
      </c>
      <c r="B300">
        <v>61078</v>
      </c>
      <c r="C300" s="1">
        <f t="shared" si="4"/>
        <v>15640</v>
      </c>
      <c r="D300">
        <v>1942</v>
      </c>
      <c r="E300">
        <v>10</v>
      </c>
      <c r="F300">
        <v>26</v>
      </c>
      <c r="G300">
        <v>0</v>
      </c>
      <c r="I300" t="s">
        <v>9</v>
      </c>
    </row>
    <row r="301" spans="1:9" x14ac:dyDescent="0.35">
      <c r="A301" t="s">
        <v>8</v>
      </c>
      <c r="B301">
        <v>61078</v>
      </c>
      <c r="C301" s="1">
        <f t="shared" si="4"/>
        <v>15641</v>
      </c>
      <c r="D301">
        <v>1942</v>
      </c>
      <c r="E301">
        <v>10</v>
      </c>
      <c r="F301">
        <v>27</v>
      </c>
      <c r="G301">
        <v>0</v>
      </c>
      <c r="I301" t="s">
        <v>9</v>
      </c>
    </row>
    <row r="302" spans="1:9" x14ac:dyDescent="0.35">
      <c r="A302" t="s">
        <v>8</v>
      </c>
      <c r="B302">
        <v>61078</v>
      </c>
      <c r="C302" s="1">
        <f t="shared" si="4"/>
        <v>15642</v>
      </c>
      <c r="D302">
        <v>1942</v>
      </c>
      <c r="E302">
        <v>10</v>
      </c>
      <c r="F302">
        <v>28</v>
      </c>
      <c r="G302">
        <v>0</v>
      </c>
      <c r="I302" t="s">
        <v>9</v>
      </c>
    </row>
    <row r="303" spans="1:9" x14ac:dyDescent="0.35">
      <c r="A303" t="s">
        <v>8</v>
      </c>
      <c r="B303">
        <v>61078</v>
      </c>
      <c r="C303" s="1">
        <f t="shared" si="4"/>
        <v>15643</v>
      </c>
      <c r="D303">
        <v>1942</v>
      </c>
      <c r="E303">
        <v>10</v>
      </c>
      <c r="F303">
        <v>29</v>
      </c>
      <c r="G303">
        <v>0</v>
      </c>
      <c r="I303" t="s">
        <v>9</v>
      </c>
    </row>
    <row r="304" spans="1:9" x14ac:dyDescent="0.35">
      <c r="A304" t="s">
        <v>8</v>
      </c>
      <c r="B304">
        <v>61078</v>
      </c>
      <c r="C304" s="1">
        <f t="shared" si="4"/>
        <v>15644</v>
      </c>
      <c r="D304">
        <v>1942</v>
      </c>
      <c r="E304">
        <v>10</v>
      </c>
      <c r="F304">
        <v>30</v>
      </c>
      <c r="G304">
        <v>0</v>
      </c>
      <c r="I304" t="s">
        <v>9</v>
      </c>
    </row>
    <row r="305" spans="1:9" x14ac:dyDescent="0.35">
      <c r="A305" t="s">
        <v>8</v>
      </c>
      <c r="B305">
        <v>61078</v>
      </c>
      <c r="C305" s="1">
        <f t="shared" si="4"/>
        <v>15645</v>
      </c>
      <c r="D305">
        <v>1942</v>
      </c>
      <c r="E305">
        <v>10</v>
      </c>
      <c r="F305">
        <v>31</v>
      </c>
      <c r="G305">
        <v>0</v>
      </c>
      <c r="I305" t="s">
        <v>9</v>
      </c>
    </row>
    <row r="306" spans="1:9" x14ac:dyDescent="0.35">
      <c r="A306" t="s">
        <v>8</v>
      </c>
      <c r="B306">
        <v>61078</v>
      </c>
      <c r="C306" s="1">
        <f t="shared" si="4"/>
        <v>15646</v>
      </c>
      <c r="D306">
        <v>1942</v>
      </c>
      <c r="E306">
        <v>11</v>
      </c>
      <c r="F306">
        <v>1</v>
      </c>
      <c r="G306">
        <v>0.5</v>
      </c>
      <c r="H306">
        <v>1</v>
      </c>
      <c r="I306" t="s">
        <v>9</v>
      </c>
    </row>
    <row r="307" spans="1:9" x14ac:dyDescent="0.35">
      <c r="A307" t="s">
        <v>8</v>
      </c>
      <c r="B307">
        <v>61078</v>
      </c>
      <c r="C307" s="1">
        <f t="shared" si="4"/>
        <v>15647</v>
      </c>
      <c r="D307">
        <v>1942</v>
      </c>
      <c r="E307">
        <v>11</v>
      </c>
      <c r="F307">
        <v>2</v>
      </c>
      <c r="G307">
        <v>25.7</v>
      </c>
      <c r="H307">
        <v>1</v>
      </c>
      <c r="I307" t="s">
        <v>9</v>
      </c>
    </row>
    <row r="308" spans="1:9" x14ac:dyDescent="0.35">
      <c r="A308" t="s">
        <v>8</v>
      </c>
      <c r="B308">
        <v>61078</v>
      </c>
      <c r="C308" s="1">
        <f t="shared" si="4"/>
        <v>15648</v>
      </c>
      <c r="D308">
        <v>1942</v>
      </c>
      <c r="E308">
        <v>11</v>
      </c>
      <c r="F308">
        <v>3</v>
      </c>
      <c r="G308">
        <v>0</v>
      </c>
      <c r="I308" t="s">
        <v>9</v>
      </c>
    </row>
    <row r="309" spans="1:9" x14ac:dyDescent="0.35">
      <c r="A309" t="s">
        <v>8</v>
      </c>
      <c r="B309">
        <v>61078</v>
      </c>
      <c r="C309" s="1">
        <f t="shared" si="4"/>
        <v>15649</v>
      </c>
      <c r="D309">
        <v>1942</v>
      </c>
      <c r="E309">
        <v>11</v>
      </c>
      <c r="F309">
        <v>4</v>
      </c>
      <c r="G309">
        <v>4.0999999999999996</v>
      </c>
      <c r="H309">
        <v>1</v>
      </c>
      <c r="I309" t="s">
        <v>9</v>
      </c>
    </row>
    <row r="310" spans="1:9" x14ac:dyDescent="0.35">
      <c r="A310" t="s">
        <v>8</v>
      </c>
      <c r="B310">
        <v>61078</v>
      </c>
      <c r="C310" s="1">
        <f t="shared" si="4"/>
        <v>15650</v>
      </c>
      <c r="D310">
        <v>1942</v>
      </c>
      <c r="E310">
        <v>11</v>
      </c>
      <c r="F310">
        <v>5</v>
      </c>
      <c r="G310">
        <v>0</v>
      </c>
      <c r="I310" t="s">
        <v>9</v>
      </c>
    </row>
    <row r="311" spans="1:9" x14ac:dyDescent="0.35">
      <c r="A311" t="s">
        <v>8</v>
      </c>
      <c r="B311">
        <v>61078</v>
      </c>
      <c r="C311" s="1">
        <f t="shared" si="4"/>
        <v>15651</v>
      </c>
      <c r="D311">
        <v>1942</v>
      </c>
      <c r="E311">
        <v>11</v>
      </c>
      <c r="F311">
        <v>6</v>
      </c>
      <c r="G311">
        <v>25.9</v>
      </c>
      <c r="H311">
        <v>1</v>
      </c>
      <c r="I311" t="s">
        <v>9</v>
      </c>
    </row>
    <row r="312" spans="1:9" x14ac:dyDescent="0.35">
      <c r="A312" t="s">
        <v>8</v>
      </c>
      <c r="B312">
        <v>61078</v>
      </c>
      <c r="C312" s="1">
        <f t="shared" si="4"/>
        <v>15652</v>
      </c>
      <c r="D312">
        <v>1942</v>
      </c>
      <c r="E312">
        <v>11</v>
      </c>
      <c r="F312">
        <v>7</v>
      </c>
      <c r="G312">
        <v>20.6</v>
      </c>
      <c r="H312">
        <v>1</v>
      </c>
      <c r="I312" t="s">
        <v>9</v>
      </c>
    </row>
    <row r="313" spans="1:9" x14ac:dyDescent="0.35">
      <c r="A313" t="s">
        <v>8</v>
      </c>
      <c r="B313">
        <v>61078</v>
      </c>
      <c r="C313" s="1">
        <f t="shared" si="4"/>
        <v>15653</v>
      </c>
      <c r="D313">
        <v>1942</v>
      </c>
      <c r="E313">
        <v>11</v>
      </c>
      <c r="F313">
        <v>8</v>
      </c>
      <c r="G313">
        <v>0</v>
      </c>
      <c r="I313" t="s">
        <v>9</v>
      </c>
    </row>
    <row r="314" spans="1:9" x14ac:dyDescent="0.35">
      <c r="A314" t="s">
        <v>8</v>
      </c>
      <c r="B314">
        <v>61078</v>
      </c>
      <c r="C314" s="1">
        <f t="shared" si="4"/>
        <v>15654</v>
      </c>
      <c r="D314">
        <v>1942</v>
      </c>
      <c r="E314">
        <v>11</v>
      </c>
      <c r="F314">
        <v>9</v>
      </c>
      <c r="G314">
        <v>0</v>
      </c>
      <c r="I314" t="s">
        <v>9</v>
      </c>
    </row>
    <row r="315" spans="1:9" x14ac:dyDescent="0.35">
      <c r="A315" t="s">
        <v>8</v>
      </c>
      <c r="B315">
        <v>61078</v>
      </c>
      <c r="C315" s="1">
        <f t="shared" si="4"/>
        <v>15655</v>
      </c>
      <c r="D315">
        <v>1942</v>
      </c>
      <c r="E315">
        <v>11</v>
      </c>
      <c r="F315">
        <v>10</v>
      </c>
      <c r="G315">
        <v>0</v>
      </c>
      <c r="I315" t="s">
        <v>9</v>
      </c>
    </row>
    <row r="316" spans="1:9" x14ac:dyDescent="0.35">
      <c r="A316" t="s">
        <v>8</v>
      </c>
      <c r="B316">
        <v>61078</v>
      </c>
      <c r="C316" s="1">
        <f t="shared" si="4"/>
        <v>15656</v>
      </c>
      <c r="D316">
        <v>1942</v>
      </c>
      <c r="E316">
        <v>11</v>
      </c>
      <c r="F316">
        <v>11</v>
      </c>
      <c r="G316">
        <v>0</v>
      </c>
      <c r="I316" t="s">
        <v>9</v>
      </c>
    </row>
    <row r="317" spans="1:9" x14ac:dyDescent="0.35">
      <c r="A317" t="s">
        <v>8</v>
      </c>
      <c r="B317">
        <v>61078</v>
      </c>
      <c r="C317" s="1">
        <f t="shared" si="4"/>
        <v>15657</v>
      </c>
      <c r="D317">
        <v>1942</v>
      </c>
      <c r="E317">
        <v>11</v>
      </c>
      <c r="F317">
        <v>12</v>
      </c>
      <c r="G317">
        <v>0</v>
      </c>
      <c r="I317" t="s">
        <v>9</v>
      </c>
    </row>
    <row r="318" spans="1:9" x14ac:dyDescent="0.35">
      <c r="A318" t="s">
        <v>8</v>
      </c>
      <c r="B318">
        <v>61078</v>
      </c>
      <c r="C318" s="1">
        <f t="shared" si="4"/>
        <v>15658</v>
      </c>
      <c r="D318">
        <v>1942</v>
      </c>
      <c r="E318">
        <v>11</v>
      </c>
      <c r="F318">
        <v>13</v>
      </c>
      <c r="G318">
        <v>0</v>
      </c>
      <c r="I318" t="s">
        <v>9</v>
      </c>
    </row>
    <row r="319" spans="1:9" x14ac:dyDescent="0.35">
      <c r="A319" t="s">
        <v>8</v>
      </c>
      <c r="B319">
        <v>61078</v>
      </c>
      <c r="C319" s="1">
        <f t="shared" si="4"/>
        <v>15659</v>
      </c>
      <c r="D319">
        <v>1942</v>
      </c>
      <c r="E319">
        <v>11</v>
      </c>
      <c r="F319">
        <v>14</v>
      </c>
      <c r="G319">
        <v>0</v>
      </c>
      <c r="I319" t="s">
        <v>9</v>
      </c>
    </row>
    <row r="320" spans="1:9" x14ac:dyDescent="0.35">
      <c r="A320" t="s">
        <v>8</v>
      </c>
      <c r="B320">
        <v>61078</v>
      </c>
      <c r="C320" s="1">
        <f t="shared" si="4"/>
        <v>15660</v>
      </c>
      <c r="D320">
        <v>1942</v>
      </c>
      <c r="E320">
        <v>11</v>
      </c>
      <c r="F320">
        <v>15</v>
      </c>
      <c r="G320">
        <v>8.9</v>
      </c>
      <c r="H320">
        <v>1</v>
      </c>
      <c r="I320" t="s">
        <v>9</v>
      </c>
    </row>
    <row r="321" spans="1:9" x14ac:dyDescent="0.35">
      <c r="A321" t="s">
        <v>8</v>
      </c>
      <c r="B321">
        <v>61078</v>
      </c>
      <c r="C321" s="1">
        <f t="shared" si="4"/>
        <v>15661</v>
      </c>
      <c r="D321">
        <v>1942</v>
      </c>
      <c r="E321">
        <v>11</v>
      </c>
      <c r="F321">
        <v>16</v>
      </c>
      <c r="G321">
        <v>0.3</v>
      </c>
      <c r="H321">
        <v>1</v>
      </c>
      <c r="I321" t="s">
        <v>9</v>
      </c>
    </row>
    <row r="322" spans="1:9" x14ac:dyDescent="0.35">
      <c r="A322" t="s">
        <v>8</v>
      </c>
      <c r="B322">
        <v>61078</v>
      </c>
      <c r="C322" s="1">
        <f t="shared" si="4"/>
        <v>15662</v>
      </c>
      <c r="D322">
        <v>1942</v>
      </c>
      <c r="E322">
        <v>11</v>
      </c>
      <c r="F322">
        <v>17</v>
      </c>
      <c r="G322">
        <v>0.3</v>
      </c>
      <c r="H322">
        <v>1</v>
      </c>
      <c r="I322" t="s">
        <v>9</v>
      </c>
    </row>
    <row r="323" spans="1:9" x14ac:dyDescent="0.35">
      <c r="A323" t="s">
        <v>8</v>
      </c>
      <c r="B323">
        <v>61078</v>
      </c>
      <c r="C323" s="1">
        <f t="shared" ref="C323:C386" si="5">+DATE(D323,E323,F323)</f>
        <v>15663</v>
      </c>
      <c r="D323">
        <v>1942</v>
      </c>
      <c r="E323">
        <v>11</v>
      </c>
      <c r="F323">
        <v>18</v>
      </c>
      <c r="G323">
        <v>0</v>
      </c>
      <c r="I323" t="s">
        <v>9</v>
      </c>
    </row>
    <row r="324" spans="1:9" x14ac:dyDescent="0.35">
      <c r="A324" t="s">
        <v>8</v>
      </c>
      <c r="B324">
        <v>61078</v>
      </c>
      <c r="C324" s="1">
        <f t="shared" si="5"/>
        <v>15664</v>
      </c>
      <c r="D324">
        <v>1942</v>
      </c>
      <c r="E324">
        <v>11</v>
      </c>
      <c r="F324">
        <v>19</v>
      </c>
      <c r="G324">
        <v>0</v>
      </c>
      <c r="I324" t="s">
        <v>9</v>
      </c>
    </row>
    <row r="325" spans="1:9" x14ac:dyDescent="0.35">
      <c r="A325" t="s">
        <v>8</v>
      </c>
      <c r="B325">
        <v>61078</v>
      </c>
      <c r="C325" s="1">
        <f t="shared" si="5"/>
        <v>15665</v>
      </c>
      <c r="D325">
        <v>1942</v>
      </c>
      <c r="E325">
        <v>11</v>
      </c>
      <c r="F325">
        <v>20</v>
      </c>
      <c r="G325">
        <v>2.8</v>
      </c>
      <c r="H325">
        <v>1</v>
      </c>
      <c r="I325" t="s">
        <v>9</v>
      </c>
    </row>
    <row r="326" spans="1:9" x14ac:dyDescent="0.35">
      <c r="A326" t="s">
        <v>8</v>
      </c>
      <c r="B326">
        <v>61078</v>
      </c>
      <c r="C326" s="1">
        <f t="shared" si="5"/>
        <v>15666</v>
      </c>
      <c r="D326">
        <v>1942</v>
      </c>
      <c r="E326">
        <v>11</v>
      </c>
      <c r="F326">
        <v>21</v>
      </c>
      <c r="G326">
        <v>1</v>
      </c>
      <c r="H326">
        <v>1</v>
      </c>
      <c r="I326" t="s">
        <v>9</v>
      </c>
    </row>
    <row r="327" spans="1:9" x14ac:dyDescent="0.35">
      <c r="A327" t="s">
        <v>8</v>
      </c>
      <c r="B327">
        <v>61078</v>
      </c>
      <c r="C327" s="1">
        <f t="shared" si="5"/>
        <v>15667</v>
      </c>
      <c r="D327">
        <v>1942</v>
      </c>
      <c r="E327">
        <v>11</v>
      </c>
      <c r="F327">
        <v>22</v>
      </c>
      <c r="G327">
        <v>7.1</v>
      </c>
      <c r="H327">
        <v>1</v>
      </c>
      <c r="I327" t="s">
        <v>9</v>
      </c>
    </row>
    <row r="328" spans="1:9" x14ac:dyDescent="0.35">
      <c r="A328" t="s">
        <v>8</v>
      </c>
      <c r="B328">
        <v>61078</v>
      </c>
      <c r="C328" s="1">
        <f t="shared" si="5"/>
        <v>15668</v>
      </c>
      <c r="D328">
        <v>1942</v>
      </c>
      <c r="E328">
        <v>11</v>
      </c>
      <c r="F328">
        <v>23</v>
      </c>
      <c r="G328">
        <v>8.4</v>
      </c>
      <c r="H328">
        <v>1</v>
      </c>
      <c r="I328" t="s">
        <v>9</v>
      </c>
    </row>
    <row r="329" spans="1:9" x14ac:dyDescent="0.35">
      <c r="A329" t="s">
        <v>8</v>
      </c>
      <c r="B329">
        <v>61078</v>
      </c>
      <c r="C329" s="1">
        <f t="shared" si="5"/>
        <v>15669</v>
      </c>
      <c r="D329">
        <v>1942</v>
      </c>
      <c r="E329">
        <v>11</v>
      </c>
      <c r="F329">
        <v>24</v>
      </c>
      <c r="G329">
        <v>1.5</v>
      </c>
      <c r="H329">
        <v>1</v>
      </c>
      <c r="I329" t="s">
        <v>9</v>
      </c>
    </row>
    <row r="330" spans="1:9" x14ac:dyDescent="0.35">
      <c r="A330" t="s">
        <v>8</v>
      </c>
      <c r="B330">
        <v>61078</v>
      </c>
      <c r="C330" s="1">
        <f t="shared" si="5"/>
        <v>15670</v>
      </c>
      <c r="D330">
        <v>1942</v>
      </c>
      <c r="E330">
        <v>11</v>
      </c>
      <c r="F330">
        <v>25</v>
      </c>
      <c r="G330">
        <v>0</v>
      </c>
      <c r="I330" t="s">
        <v>9</v>
      </c>
    </row>
    <row r="331" spans="1:9" x14ac:dyDescent="0.35">
      <c r="A331" t="s">
        <v>8</v>
      </c>
      <c r="B331">
        <v>61078</v>
      </c>
      <c r="C331" s="1">
        <f t="shared" si="5"/>
        <v>15671</v>
      </c>
      <c r="D331">
        <v>1942</v>
      </c>
      <c r="E331">
        <v>11</v>
      </c>
      <c r="F331">
        <v>26</v>
      </c>
      <c r="G331">
        <v>0</v>
      </c>
      <c r="I331" t="s">
        <v>9</v>
      </c>
    </row>
    <row r="332" spans="1:9" x14ac:dyDescent="0.35">
      <c r="A332" t="s">
        <v>8</v>
      </c>
      <c r="B332">
        <v>61078</v>
      </c>
      <c r="C332" s="1">
        <f t="shared" si="5"/>
        <v>15672</v>
      </c>
      <c r="D332">
        <v>1942</v>
      </c>
      <c r="E332">
        <v>11</v>
      </c>
      <c r="F332">
        <v>27</v>
      </c>
      <c r="G332">
        <v>0</v>
      </c>
      <c r="I332" t="s">
        <v>9</v>
      </c>
    </row>
    <row r="333" spans="1:9" x14ac:dyDescent="0.35">
      <c r="A333" t="s">
        <v>8</v>
      </c>
      <c r="B333">
        <v>61078</v>
      </c>
      <c r="C333" s="1">
        <f t="shared" si="5"/>
        <v>15673</v>
      </c>
      <c r="D333">
        <v>1942</v>
      </c>
      <c r="E333">
        <v>11</v>
      </c>
      <c r="F333">
        <v>28</v>
      </c>
      <c r="G333">
        <v>0</v>
      </c>
      <c r="I333" t="s">
        <v>9</v>
      </c>
    </row>
    <row r="334" spans="1:9" x14ac:dyDescent="0.35">
      <c r="A334" t="s">
        <v>8</v>
      </c>
      <c r="B334">
        <v>61078</v>
      </c>
      <c r="C334" s="1">
        <f t="shared" si="5"/>
        <v>15674</v>
      </c>
      <c r="D334">
        <v>1942</v>
      </c>
      <c r="E334">
        <v>11</v>
      </c>
      <c r="F334">
        <v>29</v>
      </c>
      <c r="G334">
        <v>0</v>
      </c>
      <c r="I334" t="s">
        <v>9</v>
      </c>
    </row>
    <row r="335" spans="1:9" x14ac:dyDescent="0.35">
      <c r="A335" t="s">
        <v>8</v>
      </c>
      <c r="B335">
        <v>61078</v>
      </c>
      <c r="C335" s="1">
        <f t="shared" si="5"/>
        <v>15675</v>
      </c>
      <c r="D335">
        <v>1942</v>
      </c>
      <c r="E335">
        <v>11</v>
      </c>
      <c r="F335">
        <v>30</v>
      </c>
      <c r="G335">
        <v>0</v>
      </c>
      <c r="I335" t="s">
        <v>9</v>
      </c>
    </row>
    <row r="336" spans="1:9" x14ac:dyDescent="0.35">
      <c r="A336" t="s">
        <v>8</v>
      </c>
      <c r="B336">
        <v>61078</v>
      </c>
      <c r="C336" s="1">
        <f t="shared" si="5"/>
        <v>15676</v>
      </c>
      <c r="D336">
        <v>1942</v>
      </c>
      <c r="E336">
        <v>12</v>
      </c>
      <c r="F336">
        <v>1</v>
      </c>
      <c r="G336">
        <v>11.9</v>
      </c>
      <c r="H336">
        <v>1</v>
      </c>
      <c r="I336" t="s">
        <v>9</v>
      </c>
    </row>
    <row r="337" spans="1:9" x14ac:dyDescent="0.35">
      <c r="A337" t="s">
        <v>8</v>
      </c>
      <c r="B337">
        <v>61078</v>
      </c>
      <c r="C337" s="1">
        <f t="shared" si="5"/>
        <v>15677</v>
      </c>
      <c r="D337">
        <v>1942</v>
      </c>
      <c r="E337">
        <v>12</v>
      </c>
      <c r="F337">
        <v>2</v>
      </c>
      <c r="G337">
        <v>0</v>
      </c>
      <c r="I337" t="s">
        <v>9</v>
      </c>
    </row>
    <row r="338" spans="1:9" x14ac:dyDescent="0.35">
      <c r="A338" t="s">
        <v>8</v>
      </c>
      <c r="B338">
        <v>61078</v>
      </c>
      <c r="C338" s="1">
        <f t="shared" si="5"/>
        <v>15678</v>
      </c>
      <c r="D338">
        <v>1942</v>
      </c>
      <c r="E338">
        <v>12</v>
      </c>
      <c r="F338">
        <v>3</v>
      </c>
      <c r="G338">
        <v>0</v>
      </c>
      <c r="I338" t="s">
        <v>9</v>
      </c>
    </row>
    <row r="339" spans="1:9" x14ac:dyDescent="0.35">
      <c r="A339" t="s">
        <v>8</v>
      </c>
      <c r="B339">
        <v>61078</v>
      </c>
      <c r="C339" s="1">
        <f t="shared" si="5"/>
        <v>15679</v>
      </c>
      <c r="D339">
        <v>1942</v>
      </c>
      <c r="E339">
        <v>12</v>
      </c>
      <c r="F339">
        <v>4</v>
      </c>
      <c r="G339">
        <v>0</v>
      </c>
      <c r="I339" t="s">
        <v>9</v>
      </c>
    </row>
    <row r="340" spans="1:9" x14ac:dyDescent="0.35">
      <c r="A340" t="s">
        <v>8</v>
      </c>
      <c r="B340">
        <v>61078</v>
      </c>
      <c r="C340" s="1">
        <f t="shared" si="5"/>
        <v>15680</v>
      </c>
      <c r="D340">
        <v>1942</v>
      </c>
      <c r="E340">
        <v>12</v>
      </c>
      <c r="F340">
        <v>5</v>
      </c>
      <c r="G340">
        <v>4.0999999999999996</v>
      </c>
      <c r="H340">
        <v>1</v>
      </c>
      <c r="I340" t="s">
        <v>9</v>
      </c>
    </row>
    <row r="341" spans="1:9" x14ac:dyDescent="0.35">
      <c r="A341" t="s">
        <v>8</v>
      </c>
      <c r="B341">
        <v>61078</v>
      </c>
      <c r="C341" s="1">
        <f t="shared" si="5"/>
        <v>15681</v>
      </c>
      <c r="D341">
        <v>1942</v>
      </c>
      <c r="E341">
        <v>12</v>
      </c>
      <c r="F341">
        <v>6</v>
      </c>
      <c r="G341">
        <v>0</v>
      </c>
      <c r="I341" t="s">
        <v>9</v>
      </c>
    </row>
    <row r="342" spans="1:9" x14ac:dyDescent="0.35">
      <c r="A342" t="s">
        <v>8</v>
      </c>
      <c r="B342">
        <v>61078</v>
      </c>
      <c r="C342" s="1">
        <f t="shared" si="5"/>
        <v>15682</v>
      </c>
      <c r="D342">
        <v>1942</v>
      </c>
      <c r="E342">
        <v>12</v>
      </c>
      <c r="F342">
        <v>7</v>
      </c>
      <c r="G342">
        <v>0</v>
      </c>
      <c r="I342" t="s">
        <v>9</v>
      </c>
    </row>
    <row r="343" spans="1:9" x14ac:dyDescent="0.35">
      <c r="A343" t="s">
        <v>8</v>
      </c>
      <c r="B343">
        <v>61078</v>
      </c>
      <c r="C343" s="1">
        <f t="shared" si="5"/>
        <v>15683</v>
      </c>
      <c r="D343">
        <v>1942</v>
      </c>
      <c r="E343">
        <v>12</v>
      </c>
      <c r="F343">
        <v>8</v>
      </c>
      <c r="G343">
        <v>7.9</v>
      </c>
      <c r="H343">
        <v>1</v>
      </c>
      <c r="I343" t="s">
        <v>9</v>
      </c>
    </row>
    <row r="344" spans="1:9" x14ac:dyDescent="0.35">
      <c r="A344" t="s">
        <v>8</v>
      </c>
      <c r="B344">
        <v>61078</v>
      </c>
      <c r="C344" s="1">
        <f t="shared" si="5"/>
        <v>15684</v>
      </c>
      <c r="D344">
        <v>1942</v>
      </c>
      <c r="E344">
        <v>12</v>
      </c>
      <c r="F344">
        <v>9</v>
      </c>
      <c r="G344">
        <v>0</v>
      </c>
      <c r="I344" t="s">
        <v>9</v>
      </c>
    </row>
    <row r="345" spans="1:9" x14ac:dyDescent="0.35">
      <c r="A345" t="s">
        <v>8</v>
      </c>
      <c r="B345">
        <v>61078</v>
      </c>
      <c r="C345" s="1">
        <f t="shared" si="5"/>
        <v>15685</v>
      </c>
      <c r="D345">
        <v>1942</v>
      </c>
      <c r="E345">
        <v>12</v>
      </c>
      <c r="F345">
        <v>10</v>
      </c>
      <c r="G345">
        <v>0</v>
      </c>
      <c r="I345" t="s">
        <v>9</v>
      </c>
    </row>
    <row r="346" spans="1:9" x14ac:dyDescent="0.35">
      <c r="A346" t="s">
        <v>8</v>
      </c>
      <c r="B346">
        <v>61078</v>
      </c>
      <c r="C346" s="1">
        <f t="shared" si="5"/>
        <v>15686</v>
      </c>
      <c r="D346">
        <v>1942</v>
      </c>
      <c r="E346">
        <v>12</v>
      </c>
      <c r="F346">
        <v>11</v>
      </c>
      <c r="G346">
        <v>0</v>
      </c>
      <c r="I346" t="s">
        <v>9</v>
      </c>
    </row>
    <row r="347" spans="1:9" x14ac:dyDescent="0.35">
      <c r="A347" t="s">
        <v>8</v>
      </c>
      <c r="B347">
        <v>61078</v>
      </c>
      <c r="C347" s="1">
        <f t="shared" si="5"/>
        <v>15687</v>
      </c>
      <c r="D347">
        <v>1942</v>
      </c>
      <c r="E347">
        <v>12</v>
      </c>
      <c r="F347">
        <v>12</v>
      </c>
      <c r="G347">
        <v>0</v>
      </c>
      <c r="I347" t="s">
        <v>9</v>
      </c>
    </row>
    <row r="348" spans="1:9" x14ac:dyDescent="0.35">
      <c r="A348" t="s">
        <v>8</v>
      </c>
      <c r="B348">
        <v>61078</v>
      </c>
      <c r="C348" s="1">
        <f t="shared" si="5"/>
        <v>15688</v>
      </c>
      <c r="D348">
        <v>1942</v>
      </c>
      <c r="E348">
        <v>12</v>
      </c>
      <c r="F348">
        <v>13</v>
      </c>
      <c r="G348">
        <v>1</v>
      </c>
      <c r="H348">
        <v>1</v>
      </c>
      <c r="I348" t="s">
        <v>9</v>
      </c>
    </row>
    <row r="349" spans="1:9" x14ac:dyDescent="0.35">
      <c r="A349" t="s">
        <v>8</v>
      </c>
      <c r="B349">
        <v>61078</v>
      </c>
      <c r="C349" s="1">
        <f t="shared" si="5"/>
        <v>15689</v>
      </c>
      <c r="D349">
        <v>1942</v>
      </c>
      <c r="E349">
        <v>12</v>
      </c>
      <c r="F349">
        <v>14</v>
      </c>
      <c r="G349">
        <v>0</v>
      </c>
      <c r="I349" t="s">
        <v>9</v>
      </c>
    </row>
    <row r="350" spans="1:9" x14ac:dyDescent="0.35">
      <c r="A350" t="s">
        <v>8</v>
      </c>
      <c r="B350">
        <v>61078</v>
      </c>
      <c r="C350" s="1">
        <f t="shared" si="5"/>
        <v>15690</v>
      </c>
      <c r="D350">
        <v>1942</v>
      </c>
      <c r="E350">
        <v>12</v>
      </c>
      <c r="F350">
        <v>15</v>
      </c>
      <c r="G350">
        <v>0</v>
      </c>
      <c r="I350" t="s">
        <v>9</v>
      </c>
    </row>
    <row r="351" spans="1:9" x14ac:dyDescent="0.35">
      <c r="A351" t="s">
        <v>8</v>
      </c>
      <c r="B351">
        <v>61078</v>
      </c>
      <c r="C351" s="1">
        <f t="shared" si="5"/>
        <v>15691</v>
      </c>
      <c r="D351">
        <v>1942</v>
      </c>
      <c r="E351">
        <v>12</v>
      </c>
      <c r="F351">
        <v>16</v>
      </c>
      <c r="G351">
        <v>0</v>
      </c>
      <c r="I351" t="s">
        <v>9</v>
      </c>
    </row>
    <row r="352" spans="1:9" x14ac:dyDescent="0.35">
      <c r="A352" t="s">
        <v>8</v>
      </c>
      <c r="B352">
        <v>61078</v>
      </c>
      <c r="C352" s="1">
        <f t="shared" si="5"/>
        <v>15692</v>
      </c>
      <c r="D352">
        <v>1942</v>
      </c>
      <c r="E352">
        <v>12</v>
      </c>
      <c r="F352">
        <v>17</v>
      </c>
      <c r="G352">
        <v>0</v>
      </c>
      <c r="I352" t="s">
        <v>9</v>
      </c>
    </row>
    <row r="353" spans="1:9" x14ac:dyDescent="0.35">
      <c r="A353" t="s">
        <v>8</v>
      </c>
      <c r="B353">
        <v>61078</v>
      </c>
      <c r="C353" s="1">
        <f t="shared" si="5"/>
        <v>15693</v>
      </c>
      <c r="D353">
        <v>1942</v>
      </c>
      <c r="E353">
        <v>12</v>
      </c>
      <c r="F353">
        <v>18</v>
      </c>
      <c r="G353">
        <v>0</v>
      </c>
      <c r="I353" t="s">
        <v>9</v>
      </c>
    </row>
    <row r="354" spans="1:9" x14ac:dyDescent="0.35">
      <c r="A354" t="s">
        <v>8</v>
      </c>
      <c r="B354">
        <v>61078</v>
      </c>
      <c r="C354" s="1">
        <f t="shared" si="5"/>
        <v>15694</v>
      </c>
      <c r="D354">
        <v>1942</v>
      </c>
      <c r="E354">
        <v>12</v>
      </c>
      <c r="F354">
        <v>19</v>
      </c>
      <c r="G354">
        <v>0</v>
      </c>
      <c r="I354" t="s">
        <v>9</v>
      </c>
    </row>
    <row r="355" spans="1:9" x14ac:dyDescent="0.35">
      <c r="A355" t="s">
        <v>8</v>
      </c>
      <c r="B355">
        <v>61078</v>
      </c>
      <c r="C355" s="1">
        <f t="shared" si="5"/>
        <v>15695</v>
      </c>
      <c r="D355">
        <v>1942</v>
      </c>
      <c r="E355">
        <v>12</v>
      </c>
      <c r="F355">
        <v>20</v>
      </c>
      <c r="G355">
        <v>0</v>
      </c>
      <c r="I355" t="s">
        <v>9</v>
      </c>
    </row>
    <row r="356" spans="1:9" x14ac:dyDescent="0.35">
      <c r="A356" t="s">
        <v>8</v>
      </c>
      <c r="B356">
        <v>61078</v>
      </c>
      <c r="C356" s="1">
        <f t="shared" si="5"/>
        <v>15696</v>
      </c>
      <c r="D356">
        <v>1942</v>
      </c>
      <c r="E356">
        <v>12</v>
      </c>
      <c r="F356">
        <v>21</v>
      </c>
      <c r="G356">
        <v>0</v>
      </c>
      <c r="I356" t="s">
        <v>9</v>
      </c>
    </row>
    <row r="357" spans="1:9" x14ac:dyDescent="0.35">
      <c r="A357" t="s">
        <v>8</v>
      </c>
      <c r="B357">
        <v>61078</v>
      </c>
      <c r="C357" s="1">
        <f t="shared" si="5"/>
        <v>15697</v>
      </c>
      <c r="D357">
        <v>1942</v>
      </c>
      <c r="E357">
        <v>12</v>
      </c>
      <c r="F357">
        <v>22</v>
      </c>
      <c r="G357">
        <v>0</v>
      </c>
      <c r="I357" t="s">
        <v>9</v>
      </c>
    </row>
    <row r="358" spans="1:9" x14ac:dyDescent="0.35">
      <c r="A358" t="s">
        <v>8</v>
      </c>
      <c r="B358">
        <v>61078</v>
      </c>
      <c r="C358" s="1">
        <f t="shared" si="5"/>
        <v>15698</v>
      </c>
      <c r="D358">
        <v>1942</v>
      </c>
      <c r="E358">
        <v>12</v>
      </c>
      <c r="F358">
        <v>23</v>
      </c>
      <c r="G358">
        <v>0</v>
      </c>
      <c r="I358" t="s">
        <v>9</v>
      </c>
    </row>
    <row r="359" spans="1:9" x14ac:dyDescent="0.35">
      <c r="A359" t="s">
        <v>8</v>
      </c>
      <c r="B359">
        <v>61078</v>
      </c>
      <c r="C359" s="1">
        <f t="shared" si="5"/>
        <v>15699</v>
      </c>
      <c r="D359">
        <v>1942</v>
      </c>
      <c r="E359">
        <v>12</v>
      </c>
      <c r="F359">
        <v>24</v>
      </c>
      <c r="G359">
        <v>0</v>
      </c>
      <c r="I359" t="s">
        <v>9</v>
      </c>
    </row>
    <row r="360" spans="1:9" x14ac:dyDescent="0.35">
      <c r="A360" t="s">
        <v>8</v>
      </c>
      <c r="B360">
        <v>61078</v>
      </c>
      <c r="C360" s="1">
        <f t="shared" si="5"/>
        <v>15700</v>
      </c>
      <c r="D360">
        <v>1942</v>
      </c>
      <c r="E360">
        <v>12</v>
      </c>
      <c r="F360">
        <v>25</v>
      </c>
      <c r="G360">
        <v>7.4</v>
      </c>
      <c r="H360">
        <v>1</v>
      </c>
      <c r="I360" t="s">
        <v>9</v>
      </c>
    </row>
    <row r="361" spans="1:9" x14ac:dyDescent="0.35">
      <c r="A361" t="s">
        <v>8</v>
      </c>
      <c r="B361">
        <v>61078</v>
      </c>
      <c r="C361" s="1">
        <f t="shared" si="5"/>
        <v>15701</v>
      </c>
      <c r="D361">
        <v>1942</v>
      </c>
      <c r="E361">
        <v>12</v>
      </c>
      <c r="F361">
        <v>26</v>
      </c>
      <c r="G361">
        <v>2.2999999999999998</v>
      </c>
      <c r="H361">
        <v>1</v>
      </c>
      <c r="I361" t="s">
        <v>9</v>
      </c>
    </row>
    <row r="362" spans="1:9" x14ac:dyDescent="0.35">
      <c r="A362" t="s">
        <v>8</v>
      </c>
      <c r="B362">
        <v>61078</v>
      </c>
      <c r="C362" s="1">
        <f t="shared" si="5"/>
        <v>15702</v>
      </c>
      <c r="D362">
        <v>1942</v>
      </c>
      <c r="E362">
        <v>12</v>
      </c>
      <c r="F362">
        <v>27</v>
      </c>
      <c r="G362">
        <v>1.5</v>
      </c>
      <c r="H362">
        <v>1</v>
      </c>
      <c r="I362" t="s">
        <v>9</v>
      </c>
    </row>
    <row r="363" spans="1:9" x14ac:dyDescent="0.35">
      <c r="A363" t="s">
        <v>8</v>
      </c>
      <c r="B363">
        <v>61078</v>
      </c>
      <c r="C363" s="1">
        <f t="shared" si="5"/>
        <v>15703</v>
      </c>
      <c r="D363">
        <v>1942</v>
      </c>
      <c r="E363">
        <v>12</v>
      </c>
      <c r="F363">
        <v>28</v>
      </c>
      <c r="G363">
        <v>0</v>
      </c>
      <c r="I363" t="s">
        <v>9</v>
      </c>
    </row>
    <row r="364" spans="1:9" x14ac:dyDescent="0.35">
      <c r="A364" t="s">
        <v>8</v>
      </c>
      <c r="B364">
        <v>61078</v>
      </c>
      <c r="C364" s="1">
        <f t="shared" si="5"/>
        <v>15704</v>
      </c>
      <c r="D364">
        <v>1942</v>
      </c>
      <c r="E364">
        <v>12</v>
      </c>
      <c r="F364">
        <v>29</v>
      </c>
      <c r="G364">
        <v>0</v>
      </c>
      <c r="I364" t="s">
        <v>9</v>
      </c>
    </row>
    <row r="365" spans="1:9" x14ac:dyDescent="0.35">
      <c r="A365" t="s">
        <v>8</v>
      </c>
      <c r="B365">
        <v>61078</v>
      </c>
      <c r="C365" s="1">
        <f t="shared" si="5"/>
        <v>15705</v>
      </c>
      <c r="D365">
        <v>1942</v>
      </c>
      <c r="E365">
        <v>12</v>
      </c>
      <c r="F365">
        <v>30</v>
      </c>
      <c r="G365">
        <v>0</v>
      </c>
      <c r="I365" t="s">
        <v>9</v>
      </c>
    </row>
    <row r="366" spans="1:9" x14ac:dyDescent="0.35">
      <c r="A366" t="s">
        <v>8</v>
      </c>
      <c r="B366">
        <v>61078</v>
      </c>
      <c r="C366" s="1">
        <f t="shared" si="5"/>
        <v>15706</v>
      </c>
      <c r="D366">
        <v>1942</v>
      </c>
      <c r="E366">
        <v>12</v>
      </c>
      <c r="F366">
        <v>31</v>
      </c>
      <c r="G366">
        <v>0</v>
      </c>
      <c r="I366" t="s">
        <v>9</v>
      </c>
    </row>
    <row r="367" spans="1:9" x14ac:dyDescent="0.35">
      <c r="A367" t="s">
        <v>8</v>
      </c>
      <c r="B367">
        <v>61078</v>
      </c>
      <c r="C367" s="1">
        <f t="shared" si="5"/>
        <v>15707</v>
      </c>
      <c r="D367">
        <v>1943</v>
      </c>
      <c r="E367">
        <v>1</v>
      </c>
      <c r="F367">
        <v>1</v>
      </c>
    </row>
    <row r="368" spans="1:9" x14ac:dyDescent="0.35">
      <c r="A368" t="s">
        <v>8</v>
      </c>
      <c r="B368">
        <v>61078</v>
      </c>
      <c r="C368" s="1">
        <f t="shared" si="5"/>
        <v>15708</v>
      </c>
      <c r="D368">
        <v>1943</v>
      </c>
      <c r="E368">
        <v>1</v>
      </c>
      <c r="F368">
        <v>2</v>
      </c>
    </row>
    <row r="369" spans="1:6" x14ac:dyDescent="0.35">
      <c r="A369" t="s">
        <v>8</v>
      </c>
      <c r="B369">
        <v>61078</v>
      </c>
      <c r="C369" s="1">
        <f t="shared" si="5"/>
        <v>15709</v>
      </c>
      <c r="D369">
        <v>1943</v>
      </c>
      <c r="E369">
        <v>1</v>
      </c>
      <c r="F369">
        <v>3</v>
      </c>
    </row>
    <row r="370" spans="1:6" x14ac:dyDescent="0.35">
      <c r="A370" t="s">
        <v>8</v>
      </c>
      <c r="B370">
        <v>61078</v>
      </c>
      <c r="C370" s="1">
        <f t="shared" si="5"/>
        <v>15710</v>
      </c>
      <c r="D370">
        <v>1943</v>
      </c>
      <c r="E370">
        <v>1</v>
      </c>
      <c r="F370">
        <v>4</v>
      </c>
    </row>
    <row r="371" spans="1:6" x14ac:dyDescent="0.35">
      <c r="A371" t="s">
        <v>8</v>
      </c>
      <c r="B371">
        <v>61078</v>
      </c>
      <c r="C371" s="1">
        <f t="shared" si="5"/>
        <v>15711</v>
      </c>
      <c r="D371">
        <v>1943</v>
      </c>
      <c r="E371">
        <v>1</v>
      </c>
      <c r="F371">
        <v>5</v>
      </c>
    </row>
    <row r="372" spans="1:6" x14ac:dyDescent="0.35">
      <c r="A372" t="s">
        <v>8</v>
      </c>
      <c r="B372">
        <v>61078</v>
      </c>
      <c r="C372" s="1">
        <f t="shared" si="5"/>
        <v>15712</v>
      </c>
      <c r="D372">
        <v>1943</v>
      </c>
      <c r="E372">
        <v>1</v>
      </c>
      <c r="F372">
        <v>6</v>
      </c>
    </row>
    <row r="373" spans="1:6" x14ac:dyDescent="0.35">
      <c r="A373" t="s">
        <v>8</v>
      </c>
      <c r="B373">
        <v>61078</v>
      </c>
      <c r="C373" s="1">
        <f t="shared" si="5"/>
        <v>15713</v>
      </c>
      <c r="D373">
        <v>1943</v>
      </c>
      <c r="E373">
        <v>1</v>
      </c>
      <c r="F373">
        <v>7</v>
      </c>
    </row>
    <row r="374" spans="1:6" x14ac:dyDescent="0.35">
      <c r="A374" t="s">
        <v>8</v>
      </c>
      <c r="B374">
        <v>61078</v>
      </c>
      <c r="C374" s="1">
        <f t="shared" si="5"/>
        <v>15714</v>
      </c>
      <c r="D374">
        <v>1943</v>
      </c>
      <c r="E374">
        <v>1</v>
      </c>
      <c r="F374">
        <v>8</v>
      </c>
    </row>
    <row r="375" spans="1:6" x14ac:dyDescent="0.35">
      <c r="A375" t="s">
        <v>8</v>
      </c>
      <c r="B375">
        <v>61078</v>
      </c>
      <c r="C375" s="1">
        <f t="shared" si="5"/>
        <v>15715</v>
      </c>
      <c r="D375">
        <v>1943</v>
      </c>
      <c r="E375">
        <v>1</v>
      </c>
      <c r="F375">
        <v>9</v>
      </c>
    </row>
    <row r="376" spans="1:6" x14ac:dyDescent="0.35">
      <c r="A376" t="s">
        <v>8</v>
      </c>
      <c r="B376">
        <v>61078</v>
      </c>
      <c r="C376" s="1">
        <f t="shared" si="5"/>
        <v>15716</v>
      </c>
      <c r="D376">
        <v>1943</v>
      </c>
      <c r="E376">
        <v>1</v>
      </c>
      <c r="F376">
        <v>10</v>
      </c>
    </row>
    <row r="377" spans="1:6" x14ac:dyDescent="0.35">
      <c r="A377" t="s">
        <v>8</v>
      </c>
      <c r="B377">
        <v>61078</v>
      </c>
      <c r="C377" s="1">
        <f t="shared" si="5"/>
        <v>15717</v>
      </c>
      <c r="D377">
        <v>1943</v>
      </c>
      <c r="E377">
        <v>1</v>
      </c>
      <c r="F377">
        <v>11</v>
      </c>
    </row>
    <row r="378" spans="1:6" x14ac:dyDescent="0.35">
      <c r="A378" t="s">
        <v>8</v>
      </c>
      <c r="B378">
        <v>61078</v>
      </c>
      <c r="C378" s="1">
        <f t="shared" si="5"/>
        <v>15718</v>
      </c>
      <c r="D378">
        <v>1943</v>
      </c>
      <c r="E378">
        <v>1</v>
      </c>
      <c r="F378">
        <v>12</v>
      </c>
    </row>
    <row r="379" spans="1:6" x14ac:dyDescent="0.35">
      <c r="A379" t="s">
        <v>8</v>
      </c>
      <c r="B379">
        <v>61078</v>
      </c>
      <c r="C379" s="1">
        <f t="shared" si="5"/>
        <v>15719</v>
      </c>
      <c r="D379">
        <v>1943</v>
      </c>
      <c r="E379">
        <v>1</v>
      </c>
      <c r="F379">
        <v>13</v>
      </c>
    </row>
    <row r="380" spans="1:6" x14ac:dyDescent="0.35">
      <c r="A380" t="s">
        <v>8</v>
      </c>
      <c r="B380">
        <v>61078</v>
      </c>
      <c r="C380" s="1">
        <f t="shared" si="5"/>
        <v>15720</v>
      </c>
      <c r="D380">
        <v>1943</v>
      </c>
      <c r="E380">
        <v>1</v>
      </c>
      <c r="F380">
        <v>14</v>
      </c>
    </row>
    <row r="381" spans="1:6" x14ac:dyDescent="0.35">
      <c r="A381" t="s">
        <v>8</v>
      </c>
      <c r="B381">
        <v>61078</v>
      </c>
      <c r="C381" s="1">
        <f t="shared" si="5"/>
        <v>15721</v>
      </c>
      <c r="D381">
        <v>1943</v>
      </c>
      <c r="E381">
        <v>1</v>
      </c>
      <c r="F381">
        <v>15</v>
      </c>
    </row>
    <row r="382" spans="1:6" x14ac:dyDescent="0.35">
      <c r="A382" t="s">
        <v>8</v>
      </c>
      <c r="B382">
        <v>61078</v>
      </c>
      <c r="C382" s="1">
        <f t="shared" si="5"/>
        <v>15722</v>
      </c>
      <c r="D382">
        <v>1943</v>
      </c>
      <c r="E382">
        <v>1</v>
      </c>
      <c r="F382">
        <v>16</v>
      </c>
    </row>
    <row r="383" spans="1:6" x14ac:dyDescent="0.35">
      <c r="A383" t="s">
        <v>8</v>
      </c>
      <c r="B383">
        <v>61078</v>
      </c>
      <c r="C383" s="1">
        <f t="shared" si="5"/>
        <v>15723</v>
      </c>
      <c r="D383">
        <v>1943</v>
      </c>
      <c r="E383">
        <v>1</v>
      </c>
      <c r="F383">
        <v>17</v>
      </c>
    </row>
    <row r="384" spans="1:6" x14ac:dyDescent="0.35">
      <c r="A384" t="s">
        <v>8</v>
      </c>
      <c r="B384">
        <v>61078</v>
      </c>
      <c r="C384" s="1">
        <f t="shared" si="5"/>
        <v>15724</v>
      </c>
      <c r="D384">
        <v>1943</v>
      </c>
      <c r="E384">
        <v>1</v>
      </c>
      <c r="F384">
        <v>18</v>
      </c>
    </row>
    <row r="385" spans="1:6" x14ac:dyDescent="0.35">
      <c r="A385" t="s">
        <v>8</v>
      </c>
      <c r="B385">
        <v>61078</v>
      </c>
      <c r="C385" s="1">
        <f t="shared" si="5"/>
        <v>15725</v>
      </c>
      <c r="D385">
        <v>1943</v>
      </c>
      <c r="E385">
        <v>1</v>
      </c>
      <c r="F385">
        <v>19</v>
      </c>
    </row>
    <row r="386" spans="1:6" x14ac:dyDescent="0.35">
      <c r="A386" t="s">
        <v>8</v>
      </c>
      <c r="B386">
        <v>61078</v>
      </c>
      <c r="C386" s="1">
        <f t="shared" si="5"/>
        <v>15726</v>
      </c>
      <c r="D386">
        <v>1943</v>
      </c>
      <c r="E386">
        <v>1</v>
      </c>
      <c r="F386">
        <v>20</v>
      </c>
    </row>
    <row r="387" spans="1:6" x14ac:dyDescent="0.35">
      <c r="A387" t="s">
        <v>8</v>
      </c>
      <c r="B387">
        <v>61078</v>
      </c>
      <c r="C387" s="1">
        <f t="shared" ref="C387:C450" si="6">+DATE(D387,E387,F387)</f>
        <v>15727</v>
      </c>
      <c r="D387">
        <v>1943</v>
      </c>
      <c r="E387">
        <v>1</v>
      </c>
      <c r="F387">
        <v>21</v>
      </c>
    </row>
    <row r="388" spans="1:6" x14ac:dyDescent="0.35">
      <c r="A388" t="s">
        <v>8</v>
      </c>
      <c r="B388">
        <v>61078</v>
      </c>
      <c r="C388" s="1">
        <f t="shared" si="6"/>
        <v>15728</v>
      </c>
      <c r="D388">
        <v>1943</v>
      </c>
      <c r="E388">
        <v>1</v>
      </c>
      <c r="F388">
        <v>22</v>
      </c>
    </row>
    <row r="389" spans="1:6" x14ac:dyDescent="0.35">
      <c r="A389" t="s">
        <v>8</v>
      </c>
      <c r="B389">
        <v>61078</v>
      </c>
      <c r="C389" s="1">
        <f t="shared" si="6"/>
        <v>15729</v>
      </c>
      <c r="D389">
        <v>1943</v>
      </c>
      <c r="E389">
        <v>1</v>
      </c>
      <c r="F389">
        <v>23</v>
      </c>
    </row>
    <row r="390" spans="1:6" x14ac:dyDescent="0.35">
      <c r="A390" t="s">
        <v>8</v>
      </c>
      <c r="B390">
        <v>61078</v>
      </c>
      <c r="C390" s="1">
        <f t="shared" si="6"/>
        <v>15730</v>
      </c>
      <c r="D390">
        <v>1943</v>
      </c>
      <c r="E390">
        <v>1</v>
      </c>
      <c r="F390">
        <v>24</v>
      </c>
    </row>
    <row r="391" spans="1:6" x14ac:dyDescent="0.35">
      <c r="A391" t="s">
        <v>8</v>
      </c>
      <c r="B391">
        <v>61078</v>
      </c>
      <c r="C391" s="1">
        <f t="shared" si="6"/>
        <v>15731</v>
      </c>
      <c r="D391">
        <v>1943</v>
      </c>
      <c r="E391">
        <v>1</v>
      </c>
      <c r="F391">
        <v>25</v>
      </c>
    </row>
    <row r="392" spans="1:6" x14ac:dyDescent="0.35">
      <c r="A392" t="s">
        <v>8</v>
      </c>
      <c r="B392">
        <v>61078</v>
      </c>
      <c r="C392" s="1">
        <f t="shared" si="6"/>
        <v>15732</v>
      </c>
      <c r="D392">
        <v>1943</v>
      </c>
      <c r="E392">
        <v>1</v>
      </c>
      <c r="F392">
        <v>26</v>
      </c>
    </row>
    <row r="393" spans="1:6" x14ac:dyDescent="0.35">
      <c r="A393" t="s">
        <v>8</v>
      </c>
      <c r="B393">
        <v>61078</v>
      </c>
      <c r="C393" s="1">
        <f t="shared" si="6"/>
        <v>15733</v>
      </c>
      <c r="D393">
        <v>1943</v>
      </c>
      <c r="E393">
        <v>1</v>
      </c>
      <c r="F393">
        <v>27</v>
      </c>
    </row>
    <row r="394" spans="1:6" x14ac:dyDescent="0.35">
      <c r="A394" t="s">
        <v>8</v>
      </c>
      <c r="B394">
        <v>61078</v>
      </c>
      <c r="C394" s="1">
        <f t="shared" si="6"/>
        <v>15734</v>
      </c>
      <c r="D394">
        <v>1943</v>
      </c>
      <c r="E394">
        <v>1</v>
      </c>
      <c r="F394">
        <v>28</v>
      </c>
    </row>
    <row r="395" spans="1:6" x14ac:dyDescent="0.35">
      <c r="A395" t="s">
        <v>8</v>
      </c>
      <c r="B395">
        <v>61078</v>
      </c>
      <c r="C395" s="1">
        <f t="shared" si="6"/>
        <v>15735</v>
      </c>
      <c r="D395">
        <v>1943</v>
      </c>
      <c r="E395">
        <v>1</v>
      </c>
      <c r="F395">
        <v>29</v>
      </c>
    </row>
    <row r="396" spans="1:6" x14ac:dyDescent="0.35">
      <c r="A396" t="s">
        <v>8</v>
      </c>
      <c r="B396">
        <v>61078</v>
      </c>
      <c r="C396" s="1">
        <f t="shared" si="6"/>
        <v>15736</v>
      </c>
      <c r="D396">
        <v>1943</v>
      </c>
      <c r="E396">
        <v>1</v>
      </c>
      <c r="F396">
        <v>30</v>
      </c>
    </row>
    <row r="397" spans="1:6" x14ac:dyDescent="0.35">
      <c r="A397" t="s">
        <v>8</v>
      </c>
      <c r="B397">
        <v>61078</v>
      </c>
      <c r="C397" s="1">
        <f t="shared" si="6"/>
        <v>15737</v>
      </c>
      <c r="D397">
        <v>1943</v>
      </c>
      <c r="E397">
        <v>1</v>
      </c>
      <c r="F397">
        <v>31</v>
      </c>
    </row>
    <row r="398" spans="1:6" x14ac:dyDescent="0.35">
      <c r="A398" t="s">
        <v>8</v>
      </c>
      <c r="B398">
        <v>61078</v>
      </c>
      <c r="C398" s="1">
        <f t="shared" si="6"/>
        <v>15738</v>
      </c>
      <c r="D398">
        <v>1943</v>
      </c>
      <c r="E398">
        <v>2</v>
      </c>
      <c r="F398">
        <v>1</v>
      </c>
    </row>
    <row r="399" spans="1:6" x14ac:dyDescent="0.35">
      <c r="A399" t="s">
        <v>8</v>
      </c>
      <c r="B399">
        <v>61078</v>
      </c>
      <c r="C399" s="1">
        <f t="shared" si="6"/>
        <v>15739</v>
      </c>
      <c r="D399">
        <v>1943</v>
      </c>
      <c r="E399">
        <v>2</v>
      </c>
      <c r="F399">
        <v>2</v>
      </c>
    </row>
    <row r="400" spans="1:6" x14ac:dyDescent="0.35">
      <c r="A400" t="s">
        <v>8</v>
      </c>
      <c r="B400">
        <v>61078</v>
      </c>
      <c r="C400" s="1">
        <f t="shared" si="6"/>
        <v>15740</v>
      </c>
      <c r="D400">
        <v>1943</v>
      </c>
      <c r="E400">
        <v>2</v>
      </c>
      <c r="F400">
        <v>3</v>
      </c>
    </row>
    <row r="401" spans="1:6" x14ac:dyDescent="0.35">
      <c r="A401" t="s">
        <v>8</v>
      </c>
      <c r="B401">
        <v>61078</v>
      </c>
      <c r="C401" s="1">
        <f t="shared" si="6"/>
        <v>15741</v>
      </c>
      <c r="D401">
        <v>1943</v>
      </c>
      <c r="E401">
        <v>2</v>
      </c>
      <c r="F401">
        <v>4</v>
      </c>
    </row>
    <row r="402" spans="1:6" x14ac:dyDescent="0.35">
      <c r="A402" t="s">
        <v>8</v>
      </c>
      <c r="B402">
        <v>61078</v>
      </c>
      <c r="C402" s="1">
        <f t="shared" si="6"/>
        <v>15742</v>
      </c>
      <c r="D402">
        <v>1943</v>
      </c>
      <c r="E402">
        <v>2</v>
      </c>
      <c r="F402">
        <v>5</v>
      </c>
    </row>
    <row r="403" spans="1:6" x14ac:dyDescent="0.35">
      <c r="A403" t="s">
        <v>8</v>
      </c>
      <c r="B403">
        <v>61078</v>
      </c>
      <c r="C403" s="1">
        <f t="shared" si="6"/>
        <v>15743</v>
      </c>
      <c r="D403">
        <v>1943</v>
      </c>
      <c r="E403">
        <v>2</v>
      </c>
      <c r="F403">
        <v>6</v>
      </c>
    </row>
    <row r="404" spans="1:6" x14ac:dyDescent="0.35">
      <c r="A404" t="s">
        <v>8</v>
      </c>
      <c r="B404">
        <v>61078</v>
      </c>
      <c r="C404" s="1">
        <f t="shared" si="6"/>
        <v>15744</v>
      </c>
      <c r="D404">
        <v>1943</v>
      </c>
      <c r="E404">
        <v>2</v>
      </c>
      <c r="F404">
        <v>7</v>
      </c>
    </row>
    <row r="405" spans="1:6" x14ac:dyDescent="0.35">
      <c r="A405" t="s">
        <v>8</v>
      </c>
      <c r="B405">
        <v>61078</v>
      </c>
      <c r="C405" s="1">
        <f t="shared" si="6"/>
        <v>15745</v>
      </c>
      <c r="D405">
        <v>1943</v>
      </c>
      <c r="E405">
        <v>2</v>
      </c>
      <c r="F405">
        <v>8</v>
      </c>
    </row>
    <row r="406" spans="1:6" x14ac:dyDescent="0.35">
      <c r="A406" t="s">
        <v>8</v>
      </c>
      <c r="B406">
        <v>61078</v>
      </c>
      <c r="C406" s="1">
        <f t="shared" si="6"/>
        <v>15746</v>
      </c>
      <c r="D406">
        <v>1943</v>
      </c>
      <c r="E406">
        <v>2</v>
      </c>
      <c r="F406">
        <v>9</v>
      </c>
    </row>
    <row r="407" spans="1:6" x14ac:dyDescent="0.35">
      <c r="A407" t="s">
        <v>8</v>
      </c>
      <c r="B407">
        <v>61078</v>
      </c>
      <c r="C407" s="1">
        <f t="shared" si="6"/>
        <v>15747</v>
      </c>
      <c r="D407">
        <v>1943</v>
      </c>
      <c r="E407">
        <v>2</v>
      </c>
      <c r="F407">
        <v>10</v>
      </c>
    </row>
    <row r="408" spans="1:6" x14ac:dyDescent="0.35">
      <c r="A408" t="s">
        <v>8</v>
      </c>
      <c r="B408">
        <v>61078</v>
      </c>
      <c r="C408" s="1">
        <f t="shared" si="6"/>
        <v>15748</v>
      </c>
      <c r="D408">
        <v>1943</v>
      </c>
      <c r="E408">
        <v>2</v>
      </c>
      <c r="F408">
        <v>11</v>
      </c>
    </row>
    <row r="409" spans="1:6" x14ac:dyDescent="0.35">
      <c r="A409" t="s">
        <v>8</v>
      </c>
      <c r="B409">
        <v>61078</v>
      </c>
      <c r="C409" s="1">
        <f t="shared" si="6"/>
        <v>15749</v>
      </c>
      <c r="D409">
        <v>1943</v>
      </c>
      <c r="E409">
        <v>2</v>
      </c>
      <c r="F409">
        <v>12</v>
      </c>
    </row>
    <row r="410" spans="1:6" x14ac:dyDescent="0.35">
      <c r="A410" t="s">
        <v>8</v>
      </c>
      <c r="B410">
        <v>61078</v>
      </c>
      <c r="C410" s="1">
        <f t="shared" si="6"/>
        <v>15750</v>
      </c>
      <c r="D410">
        <v>1943</v>
      </c>
      <c r="E410">
        <v>2</v>
      </c>
      <c r="F410">
        <v>13</v>
      </c>
    </row>
    <row r="411" spans="1:6" x14ac:dyDescent="0.35">
      <c r="A411" t="s">
        <v>8</v>
      </c>
      <c r="B411">
        <v>61078</v>
      </c>
      <c r="C411" s="1">
        <f t="shared" si="6"/>
        <v>15751</v>
      </c>
      <c r="D411">
        <v>1943</v>
      </c>
      <c r="E411">
        <v>2</v>
      </c>
      <c r="F411">
        <v>14</v>
      </c>
    </row>
    <row r="412" spans="1:6" x14ac:dyDescent="0.35">
      <c r="A412" t="s">
        <v>8</v>
      </c>
      <c r="B412">
        <v>61078</v>
      </c>
      <c r="C412" s="1">
        <f t="shared" si="6"/>
        <v>15752</v>
      </c>
      <c r="D412">
        <v>1943</v>
      </c>
      <c r="E412">
        <v>2</v>
      </c>
      <c r="F412">
        <v>15</v>
      </c>
    </row>
    <row r="413" spans="1:6" x14ac:dyDescent="0.35">
      <c r="A413" t="s">
        <v>8</v>
      </c>
      <c r="B413">
        <v>61078</v>
      </c>
      <c r="C413" s="1">
        <f t="shared" si="6"/>
        <v>15753</v>
      </c>
      <c r="D413">
        <v>1943</v>
      </c>
      <c r="E413">
        <v>2</v>
      </c>
      <c r="F413">
        <v>16</v>
      </c>
    </row>
    <row r="414" spans="1:6" x14ac:dyDescent="0.35">
      <c r="A414" t="s">
        <v>8</v>
      </c>
      <c r="B414">
        <v>61078</v>
      </c>
      <c r="C414" s="1">
        <f t="shared" si="6"/>
        <v>15754</v>
      </c>
      <c r="D414">
        <v>1943</v>
      </c>
      <c r="E414">
        <v>2</v>
      </c>
      <c r="F414">
        <v>17</v>
      </c>
    </row>
    <row r="415" spans="1:6" x14ac:dyDescent="0.35">
      <c r="A415" t="s">
        <v>8</v>
      </c>
      <c r="B415">
        <v>61078</v>
      </c>
      <c r="C415" s="1">
        <f t="shared" si="6"/>
        <v>15755</v>
      </c>
      <c r="D415">
        <v>1943</v>
      </c>
      <c r="E415">
        <v>2</v>
      </c>
      <c r="F415">
        <v>18</v>
      </c>
    </row>
    <row r="416" spans="1:6" x14ac:dyDescent="0.35">
      <c r="A416" t="s">
        <v>8</v>
      </c>
      <c r="B416">
        <v>61078</v>
      </c>
      <c r="C416" s="1">
        <f t="shared" si="6"/>
        <v>15756</v>
      </c>
      <c r="D416">
        <v>1943</v>
      </c>
      <c r="E416">
        <v>2</v>
      </c>
      <c r="F416">
        <v>19</v>
      </c>
    </row>
    <row r="417" spans="1:9" x14ac:dyDescent="0.35">
      <c r="A417" t="s">
        <v>8</v>
      </c>
      <c r="B417">
        <v>61078</v>
      </c>
      <c r="C417" s="1">
        <f t="shared" si="6"/>
        <v>15757</v>
      </c>
      <c r="D417">
        <v>1943</v>
      </c>
      <c r="E417">
        <v>2</v>
      </c>
      <c r="F417">
        <v>20</v>
      </c>
    </row>
    <row r="418" spans="1:9" x14ac:dyDescent="0.35">
      <c r="A418" t="s">
        <v>8</v>
      </c>
      <c r="B418">
        <v>61078</v>
      </c>
      <c r="C418" s="1">
        <f t="shared" si="6"/>
        <v>15758</v>
      </c>
      <c r="D418">
        <v>1943</v>
      </c>
      <c r="E418">
        <v>2</v>
      </c>
      <c r="F418">
        <v>21</v>
      </c>
    </row>
    <row r="419" spans="1:9" x14ac:dyDescent="0.35">
      <c r="A419" t="s">
        <v>8</v>
      </c>
      <c r="B419">
        <v>61078</v>
      </c>
      <c r="C419" s="1">
        <f t="shared" si="6"/>
        <v>15759</v>
      </c>
      <c r="D419">
        <v>1943</v>
      </c>
      <c r="E419">
        <v>2</v>
      </c>
      <c r="F419">
        <v>22</v>
      </c>
    </row>
    <row r="420" spans="1:9" x14ac:dyDescent="0.35">
      <c r="A420" t="s">
        <v>8</v>
      </c>
      <c r="B420">
        <v>61078</v>
      </c>
      <c r="C420" s="1">
        <f t="shared" si="6"/>
        <v>15760</v>
      </c>
      <c r="D420">
        <v>1943</v>
      </c>
      <c r="E420">
        <v>2</v>
      </c>
      <c r="F420">
        <v>23</v>
      </c>
    </row>
    <row r="421" spans="1:9" x14ac:dyDescent="0.35">
      <c r="A421" t="s">
        <v>8</v>
      </c>
      <c r="B421">
        <v>61078</v>
      </c>
      <c r="C421" s="1">
        <f t="shared" si="6"/>
        <v>15761</v>
      </c>
      <c r="D421">
        <v>1943</v>
      </c>
      <c r="E421">
        <v>2</v>
      </c>
      <c r="F421">
        <v>24</v>
      </c>
    </row>
    <row r="422" spans="1:9" x14ac:dyDescent="0.35">
      <c r="A422" t="s">
        <v>8</v>
      </c>
      <c r="B422">
        <v>61078</v>
      </c>
      <c r="C422" s="1">
        <f t="shared" si="6"/>
        <v>15762</v>
      </c>
      <c r="D422">
        <v>1943</v>
      </c>
      <c r="E422">
        <v>2</v>
      </c>
      <c r="F422">
        <v>25</v>
      </c>
    </row>
    <row r="423" spans="1:9" x14ac:dyDescent="0.35">
      <c r="A423" t="s">
        <v>8</v>
      </c>
      <c r="B423">
        <v>61078</v>
      </c>
      <c r="C423" s="1">
        <f t="shared" si="6"/>
        <v>15763</v>
      </c>
      <c r="D423">
        <v>1943</v>
      </c>
      <c r="E423">
        <v>2</v>
      </c>
      <c r="F423">
        <v>26</v>
      </c>
    </row>
    <row r="424" spans="1:9" x14ac:dyDescent="0.35">
      <c r="A424" t="s">
        <v>8</v>
      </c>
      <c r="B424">
        <v>61078</v>
      </c>
      <c r="C424" s="1">
        <f t="shared" si="6"/>
        <v>15764</v>
      </c>
      <c r="D424">
        <v>1943</v>
      </c>
      <c r="E424">
        <v>2</v>
      </c>
      <c r="F424">
        <v>27</v>
      </c>
    </row>
    <row r="425" spans="1:9" x14ac:dyDescent="0.35">
      <c r="A425" t="s">
        <v>8</v>
      </c>
      <c r="B425">
        <v>61078</v>
      </c>
      <c r="C425" s="1">
        <f t="shared" si="6"/>
        <v>15765</v>
      </c>
      <c r="D425">
        <v>1943</v>
      </c>
      <c r="E425">
        <v>2</v>
      </c>
      <c r="F425">
        <v>28</v>
      </c>
    </row>
    <row r="426" spans="1:9" x14ac:dyDescent="0.35">
      <c r="A426" t="s">
        <v>8</v>
      </c>
      <c r="B426">
        <v>61078</v>
      </c>
      <c r="C426" s="1">
        <f t="shared" si="6"/>
        <v>15766</v>
      </c>
      <c r="D426">
        <v>1943</v>
      </c>
      <c r="E426">
        <v>3</v>
      </c>
      <c r="F426">
        <v>1</v>
      </c>
      <c r="G426">
        <v>0</v>
      </c>
      <c r="I426" t="s">
        <v>9</v>
      </c>
    </row>
    <row r="427" spans="1:9" x14ac:dyDescent="0.35">
      <c r="A427" t="s">
        <v>8</v>
      </c>
      <c r="B427">
        <v>61078</v>
      </c>
      <c r="C427" s="1">
        <f t="shared" si="6"/>
        <v>15767</v>
      </c>
      <c r="D427">
        <v>1943</v>
      </c>
      <c r="E427">
        <v>3</v>
      </c>
      <c r="F427">
        <v>2</v>
      </c>
      <c r="G427">
        <v>0</v>
      </c>
      <c r="I427" t="s">
        <v>9</v>
      </c>
    </row>
    <row r="428" spans="1:9" x14ac:dyDescent="0.35">
      <c r="A428" t="s">
        <v>8</v>
      </c>
      <c r="B428">
        <v>61078</v>
      </c>
      <c r="C428" s="1">
        <f t="shared" si="6"/>
        <v>15768</v>
      </c>
      <c r="D428">
        <v>1943</v>
      </c>
      <c r="E428">
        <v>3</v>
      </c>
      <c r="F428">
        <v>3</v>
      </c>
      <c r="G428">
        <v>0</v>
      </c>
      <c r="I428" t="s">
        <v>9</v>
      </c>
    </row>
    <row r="429" spans="1:9" x14ac:dyDescent="0.35">
      <c r="A429" t="s">
        <v>8</v>
      </c>
      <c r="B429">
        <v>61078</v>
      </c>
      <c r="C429" s="1">
        <f t="shared" si="6"/>
        <v>15769</v>
      </c>
      <c r="D429">
        <v>1943</v>
      </c>
      <c r="E429">
        <v>3</v>
      </c>
      <c r="F429">
        <v>4</v>
      </c>
      <c r="G429">
        <v>0</v>
      </c>
      <c r="I429" t="s">
        <v>9</v>
      </c>
    </row>
    <row r="430" spans="1:9" x14ac:dyDescent="0.35">
      <c r="A430" t="s">
        <v>8</v>
      </c>
      <c r="B430">
        <v>61078</v>
      </c>
      <c r="C430" s="1">
        <f t="shared" si="6"/>
        <v>15770</v>
      </c>
      <c r="D430">
        <v>1943</v>
      </c>
      <c r="E430">
        <v>3</v>
      </c>
      <c r="F430">
        <v>5</v>
      </c>
      <c r="G430">
        <v>0</v>
      </c>
      <c r="I430" t="s">
        <v>9</v>
      </c>
    </row>
    <row r="431" spans="1:9" x14ac:dyDescent="0.35">
      <c r="A431" t="s">
        <v>8</v>
      </c>
      <c r="B431">
        <v>61078</v>
      </c>
      <c r="C431" s="1">
        <f t="shared" si="6"/>
        <v>15771</v>
      </c>
      <c r="D431">
        <v>1943</v>
      </c>
      <c r="E431">
        <v>3</v>
      </c>
      <c r="F431">
        <v>6</v>
      </c>
      <c r="G431">
        <v>3.6</v>
      </c>
      <c r="H431">
        <v>1</v>
      </c>
      <c r="I431" t="s">
        <v>9</v>
      </c>
    </row>
    <row r="432" spans="1:9" x14ac:dyDescent="0.35">
      <c r="A432" t="s">
        <v>8</v>
      </c>
      <c r="B432">
        <v>61078</v>
      </c>
      <c r="C432" s="1">
        <f t="shared" si="6"/>
        <v>15772</v>
      </c>
      <c r="D432">
        <v>1943</v>
      </c>
      <c r="E432">
        <v>3</v>
      </c>
      <c r="F432">
        <v>7</v>
      </c>
      <c r="G432">
        <v>0</v>
      </c>
      <c r="I432" t="s">
        <v>9</v>
      </c>
    </row>
    <row r="433" spans="1:9" x14ac:dyDescent="0.35">
      <c r="A433" t="s">
        <v>8</v>
      </c>
      <c r="B433">
        <v>61078</v>
      </c>
      <c r="C433" s="1">
        <f t="shared" si="6"/>
        <v>15773</v>
      </c>
      <c r="D433">
        <v>1943</v>
      </c>
      <c r="E433">
        <v>3</v>
      </c>
      <c r="F433">
        <v>8</v>
      </c>
      <c r="G433">
        <v>0</v>
      </c>
      <c r="I433" t="s">
        <v>9</v>
      </c>
    </row>
    <row r="434" spans="1:9" x14ac:dyDescent="0.35">
      <c r="A434" t="s">
        <v>8</v>
      </c>
      <c r="B434">
        <v>61078</v>
      </c>
      <c r="C434" s="1">
        <f t="shared" si="6"/>
        <v>15774</v>
      </c>
      <c r="D434">
        <v>1943</v>
      </c>
      <c r="E434">
        <v>3</v>
      </c>
      <c r="F434">
        <v>9</v>
      </c>
      <c r="G434">
        <v>0</v>
      </c>
      <c r="I434" t="s">
        <v>9</v>
      </c>
    </row>
    <row r="435" spans="1:9" x14ac:dyDescent="0.35">
      <c r="A435" t="s">
        <v>8</v>
      </c>
      <c r="B435">
        <v>61078</v>
      </c>
      <c r="C435" s="1">
        <f t="shared" si="6"/>
        <v>15775</v>
      </c>
      <c r="D435">
        <v>1943</v>
      </c>
      <c r="E435">
        <v>3</v>
      </c>
      <c r="F435">
        <v>10</v>
      </c>
      <c r="G435">
        <v>0</v>
      </c>
      <c r="I435" t="s">
        <v>9</v>
      </c>
    </row>
    <row r="436" spans="1:9" x14ac:dyDescent="0.35">
      <c r="A436" t="s">
        <v>8</v>
      </c>
      <c r="B436">
        <v>61078</v>
      </c>
      <c r="C436" s="1">
        <f t="shared" si="6"/>
        <v>15776</v>
      </c>
      <c r="D436">
        <v>1943</v>
      </c>
      <c r="E436">
        <v>3</v>
      </c>
      <c r="F436">
        <v>11</v>
      </c>
      <c r="G436">
        <v>0</v>
      </c>
      <c r="I436" t="s">
        <v>9</v>
      </c>
    </row>
    <row r="437" spans="1:9" x14ac:dyDescent="0.35">
      <c r="A437" t="s">
        <v>8</v>
      </c>
      <c r="B437">
        <v>61078</v>
      </c>
      <c r="C437" s="1">
        <f t="shared" si="6"/>
        <v>15777</v>
      </c>
      <c r="D437">
        <v>1943</v>
      </c>
      <c r="E437">
        <v>3</v>
      </c>
      <c r="F437">
        <v>12</v>
      </c>
      <c r="G437">
        <v>0</v>
      </c>
      <c r="I437" t="s">
        <v>9</v>
      </c>
    </row>
    <row r="438" spans="1:9" x14ac:dyDescent="0.35">
      <c r="A438" t="s">
        <v>8</v>
      </c>
      <c r="B438">
        <v>61078</v>
      </c>
      <c r="C438" s="1">
        <f t="shared" si="6"/>
        <v>15778</v>
      </c>
      <c r="D438">
        <v>1943</v>
      </c>
      <c r="E438">
        <v>3</v>
      </c>
      <c r="F438">
        <v>13</v>
      </c>
      <c r="G438">
        <v>0</v>
      </c>
      <c r="I438" t="s">
        <v>9</v>
      </c>
    </row>
    <row r="439" spans="1:9" x14ac:dyDescent="0.35">
      <c r="A439" t="s">
        <v>8</v>
      </c>
      <c r="B439">
        <v>61078</v>
      </c>
      <c r="C439" s="1">
        <f t="shared" si="6"/>
        <v>15779</v>
      </c>
      <c r="D439">
        <v>1943</v>
      </c>
      <c r="E439">
        <v>3</v>
      </c>
      <c r="F439">
        <v>14</v>
      </c>
      <c r="G439">
        <v>0</v>
      </c>
      <c r="I439" t="s">
        <v>9</v>
      </c>
    </row>
    <row r="440" spans="1:9" x14ac:dyDescent="0.35">
      <c r="A440" t="s">
        <v>8</v>
      </c>
      <c r="B440">
        <v>61078</v>
      </c>
      <c r="C440" s="1">
        <f t="shared" si="6"/>
        <v>15780</v>
      </c>
      <c r="D440">
        <v>1943</v>
      </c>
      <c r="E440">
        <v>3</v>
      </c>
      <c r="F440">
        <v>15</v>
      </c>
      <c r="G440">
        <v>0</v>
      </c>
      <c r="I440" t="s">
        <v>9</v>
      </c>
    </row>
    <row r="441" spans="1:9" x14ac:dyDescent="0.35">
      <c r="A441" t="s">
        <v>8</v>
      </c>
      <c r="B441">
        <v>61078</v>
      </c>
      <c r="C441" s="1">
        <f t="shared" si="6"/>
        <v>15781</v>
      </c>
      <c r="D441">
        <v>1943</v>
      </c>
      <c r="E441">
        <v>3</v>
      </c>
      <c r="F441">
        <v>16</v>
      </c>
      <c r="G441">
        <v>0</v>
      </c>
      <c r="I441" t="s">
        <v>9</v>
      </c>
    </row>
    <row r="442" spans="1:9" x14ac:dyDescent="0.35">
      <c r="A442" t="s">
        <v>8</v>
      </c>
      <c r="B442">
        <v>61078</v>
      </c>
      <c r="C442" s="1">
        <f t="shared" si="6"/>
        <v>15782</v>
      </c>
      <c r="D442">
        <v>1943</v>
      </c>
      <c r="E442">
        <v>3</v>
      </c>
      <c r="F442">
        <v>17</v>
      </c>
      <c r="G442">
        <v>0</v>
      </c>
      <c r="I442" t="s">
        <v>9</v>
      </c>
    </row>
    <row r="443" spans="1:9" x14ac:dyDescent="0.35">
      <c r="A443" t="s">
        <v>8</v>
      </c>
      <c r="B443">
        <v>61078</v>
      </c>
      <c r="C443" s="1">
        <f t="shared" si="6"/>
        <v>15783</v>
      </c>
      <c r="D443">
        <v>1943</v>
      </c>
      <c r="E443">
        <v>3</v>
      </c>
      <c r="F443">
        <v>18</v>
      </c>
      <c r="G443">
        <v>0</v>
      </c>
      <c r="I443" t="s">
        <v>9</v>
      </c>
    </row>
    <row r="444" spans="1:9" x14ac:dyDescent="0.35">
      <c r="A444" t="s">
        <v>8</v>
      </c>
      <c r="B444">
        <v>61078</v>
      </c>
      <c r="C444" s="1">
        <f t="shared" si="6"/>
        <v>15784</v>
      </c>
      <c r="D444">
        <v>1943</v>
      </c>
      <c r="E444">
        <v>3</v>
      </c>
      <c r="F444">
        <v>19</v>
      </c>
      <c r="G444">
        <v>0.8</v>
      </c>
      <c r="H444">
        <v>1</v>
      </c>
      <c r="I444" t="s">
        <v>9</v>
      </c>
    </row>
    <row r="445" spans="1:9" x14ac:dyDescent="0.35">
      <c r="A445" t="s">
        <v>8</v>
      </c>
      <c r="B445">
        <v>61078</v>
      </c>
      <c r="C445" s="1">
        <f t="shared" si="6"/>
        <v>15785</v>
      </c>
      <c r="D445">
        <v>1943</v>
      </c>
      <c r="E445">
        <v>3</v>
      </c>
      <c r="F445">
        <v>20</v>
      </c>
      <c r="G445">
        <v>0</v>
      </c>
      <c r="I445" t="s">
        <v>9</v>
      </c>
    </row>
    <row r="446" spans="1:9" x14ac:dyDescent="0.35">
      <c r="A446" t="s">
        <v>8</v>
      </c>
      <c r="B446">
        <v>61078</v>
      </c>
      <c r="C446" s="1">
        <f t="shared" si="6"/>
        <v>15786</v>
      </c>
      <c r="D446">
        <v>1943</v>
      </c>
      <c r="E446">
        <v>3</v>
      </c>
      <c r="F446">
        <v>21</v>
      </c>
      <c r="G446">
        <v>0</v>
      </c>
      <c r="I446" t="s">
        <v>9</v>
      </c>
    </row>
    <row r="447" spans="1:9" x14ac:dyDescent="0.35">
      <c r="A447" t="s">
        <v>8</v>
      </c>
      <c r="B447">
        <v>61078</v>
      </c>
      <c r="C447" s="1">
        <f t="shared" si="6"/>
        <v>15787</v>
      </c>
      <c r="D447">
        <v>1943</v>
      </c>
      <c r="E447">
        <v>3</v>
      </c>
      <c r="F447">
        <v>22</v>
      </c>
      <c r="G447">
        <v>0</v>
      </c>
      <c r="I447" t="s">
        <v>9</v>
      </c>
    </row>
    <row r="448" spans="1:9" x14ac:dyDescent="0.35">
      <c r="A448" t="s">
        <v>8</v>
      </c>
      <c r="B448">
        <v>61078</v>
      </c>
      <c r="C448" s="1">
        <f t="shared" si="6"/>
        <v>15788</v>
      </c>
      <c r="D448">
        <v>1943</v>
      </c>
      <c r="E448">
        <v>3</v>
      </c>
      <c r="F448">
        <v>23</v>
      </c>
      <c r="G448">
        <v>0</v>
      </c>
      <c r="I448" t="s">
        <v>9</v>
      </c>
    </row>
    <row r="449" spans="1:9" x14ac:dyDescent="0.35">
      <c r="A449" t="s">
        <v>8</v>
      </c>
      <c r="B449">
        <v>61078</v>
      </c>
      <c r="C449" s="1">
        <f t="shared" si="6"/>
        <v>15789</v>
      </c>
      <c r="D449">
        <v>1943</v>
      </c>
      <c r="E449">
        <v>3</v>
      </c>
      <c r="F449">
        <v>24</v>
      </c>
      <c r="G449">
        <v>1.5</v>
      </c>
      <c r="H449">
        <v>1</v>
      </c>
      <c r="I449" t="s">
        <v>9</v>
      </c>
    </row>
    <row r="450" spans="1:9" x14ac:dyDescent="0.35">
      <c r="A450" t="s">
        <v>8</v>
      </c>
      <c r="B450">
        <v>61078</v>
      </c>
      <c r="C450" s="1">
        <f t="shared" si="6"/>
        <v>15790</v>
      </c>
      <c r="D450">
        <v>1943</v>
      </c>
      <c r="E450">
        <v>3</v>
      </c>
      <c r="F450">
        <v>25</v>
      </c>
      <c r="G450">
        <v>0</v>
      </c>
      <c r="I450" t="s">
        <v>9</v>
      </c>
    </row>
    <row r="451" spans="1:9" x14ac:dyDescent="0.35">
      <c r="A451" t="s">
        <v>8</v>
      </c>
      <c r="B451">
        <v>61078</v>
      </c>
      <c r="C451" s="1">
        <f t="shared" ref="C451:C514" si="7">+DATE(D451,E451,F451)</f>
        <v>15791</v>
      </c>
      <c r="D451">
        <v>1943</v>
      </c>
      <c r="E451">
        <v>3</v>
      </c>
      <c r="F451">
        <v>26</v>
      </c>
      <c r="G451">
        <v>0</v>
      </c>
      <c r="I451" t="s">
        <v>9</v>
      </c>
    </row>
    <row r="452" spans="1:9" x14ac:dyDescent="0.35">
      <c r="A452" t="s">
        <v>8</v>
      </c>
      <c r="B452">
        <v>61078</v>
      </c>
      <c r="C452" s="1">
        <f t="shared" si="7"/>
        <v>15792</v>
      </c>
      <c r="D452">
        <v>1943</v>
      </c>
      <c r="E452">
        <v>3</v>
      </c>
      <c r="F452">
        <v>27</v>
      </c>
      <c r="G452">
        <v>8.1</v>
      </c>
      <c r="H452">
        <v>1</v>
      </c>
      <c r="I452" t="s">
        <v>9</v>
      </c>
    </row>
    <row r="453" spans="1:9" x14ac:dyDescent="0.35">
      <c r="A453" t="s">
        <v>8</v>
      </c>
      <c r="B453">
        <v>61078</v>
      </c>
      <c r="C453" s="1">
        <f t="shared" si="7"/>
        <v>15793</v>
      </c>
      <c r="D453">
        <v>1943</v>
      </c>
      <c r="E453">
        <v>3</v>
      </c>
      <c r="F453">
        <v>28</v>
      </c>
      <c r="G453">
        <v>0</v>
      </c>
      <c r="I453" t="s">
        <v>9</v>
      </c>
    </row>
    <row r="454" spans="1:9" x14ac:dyDescent="0.35">
      <c r="A454" t="s">
        <v>8</v>
      </c>
      <c r="B454">
        <v>61078</v>
      </c>
      <c r="C454" s="1">
        <f t="shared" si="7"/>
        <v>15794</v>
      </c>
      <c r="D454">
        <v>1943</v>
      </c>
      <c r="E454">
        <v>3</v>
      </c>
      <c r="F454">
        <v>29</v>
      </c>
      <c r="G454">
        <v>0.8</v>
      </c>
      <c r="H454">
        <v>1</v>
      </c>
      <c r="I454" t="s">
        <v>9</v>
      </c>
    </row>
    <row r="455" spans="1:9" x14ac:dyDescent="0.35">
      <c r="A455" t="s">
        <v>8</v>
      </c>
      <c r="B455">
        <v>61078</v>
      </c>
      <c r="C455" s="1">
        <f t="shared" si="7"/>
        <v>15795</v>
      </c>
      <c r="D455">
        <v>1943</v>
      </c>
      <c r="E455">
        <v>3</v>
      </c>
      <c r="F455">
        <v>30</v>
      </c>
      <c r="G455">
        <v>5.0999999999999996</v>
      </c>
      <c r="H455">
        <v>1</v>
      </c>
      <c r="I455" t="s">
        <v>9</v>
      </c>
    </row>
    <row r="456" spans="1:9" x14ac:dyDescent="0.35">
      <c r="A456" t="s">
        <v>8</v>
      </c>
      <c r="B456">
        <v>61078</v>
      </c>
      <c r="C456" s="1">
        <f t="shared" si="7"/>
        <v>15796</v>
      </c>
      <c r="D456">
        <v>1943</v>
      </c>
      <c r="E456">
        <v>3</v>
      </c>
      <c r="F456">
        <v>31</v>
      </c>
      <c r="G456">
        <v>8.6</v>
      </c>
      <c r="H456">
        <v>1</v>
      </c>
      <c r="I456" t="s">
        <v>9</v>
      </c>
    </row>
    <row r="457" spans="1:9" x14ac:dyDescent="0.35">
      <c r="A457" t="s">
        <v>8</v>
      </c>
      <c r="B457">
        <v>61078</v>
      </c>
      <c r="C457" s="1">
        <f t="shared" si="7"/>
        <v>15797</v>
      </c>
      <c r="D457">
        <v>1943</v>
      </c>
      <c r="E457">
        <v>4</v>
      </c>
      <c r="F457">
        <v>1</v>
      </c>
      <c r="G457">
        <v>2</v>
      </c>
      <c r="H457">
        <v>1</v>
      </c>
      <c r="I457" t="s">
        <v>9</v>
      </c>
    </row>
    <row r="458" spans="1:9" x14ac:dyDescent="0.35">
      <c r="A458" t="s">
        <v>8</v>
      </c>
      <c r="B458">
        <v>61078</v>
      </c>
      <c r="C458" s="1">
        <f t="shared" si="7"/>
        <v>15798</v>
      </c>
      <c r="D458">
        <v>1943</v>
      </c>
      <c r="E458">
        <v>4</v>
      </c>
      <c r="F458">
        <v>2</v>
      </c>
      <c r="G458">
        <v>0.8</v>
      </c>
      <c r="H458">
        <v>1</v>
      </c>
      <c r="I458" t="s">
        <v>9</v>
      </c>
    </row>
    <row r="459" spans="1:9" x14ac:dyDescent="0.35">
      <c r="A459" t="s">
        <v>8</v>
      </c>
      <c r="B459">
        <v>61078</v>
      </c>
      <c r="C459" s="1">
        <f t="shared" si="7"/>
        <v>15799</v>
      </c>
      <c r="D459">
        <v>1943</v>
      </c>
      <c r="E459">
        <v>4</v>
      </c>
      <c r="F459">
        <v>3</v>
      </c>
      <c r="G459">
        <v>26.7</v>
      </c>
      <c r="H459">
        <v>1</v>
      </c>
      <c r="I459" t="s">
        <v>9</v>
      </c>
    </row>
    <row r="460" spans="1:9" x14ac:dyDescent="0.35">
      <c r="A460" t="s">
        <v>8</v>
      </c>
      <c r="B460">
        <v>61078</v>
      </c>
      <c r="C460" s="1">
        <f t="shared" si="7"/>
        <v>15800</v>
      </c>
      <c r="D460">
        <v>1943</v>
      </c>
      <c r="E460">
        <v>4</v>
      </c>
      <c r="F460">
        <v>4</v>
      </c>
      <c r="G460">
        <v>0.5</v>
      </c>
      <c r="H460">
        <v>1</v>
      </c>
      <c r="I460" t="s">
        <v>9</v>
      </c>
    </row>
    <row r="461" spans="1:9" x14ac:dyDescent="0.35">
      <c r="A461" t="s">
        <v>8</v>
      </c>
      <c r="B461">
        <v>61078</v>
      </c>
      <c r="C461" s="1">
        <f t="shared" si="7"/>
        <v>15801</v>
      </c>
      <c r="D461">
        <v>1943</v>
      </c>
      <c r="E461">
        <v>4</v>
      </c>
      <c r="F461">
        <v>5</v>
      </c>
      <c r="G461">
        <v>0</v>
      </c>
      <c r="I461" t="s">
        <v>9</v>
      </c>
    </row>
    <row r="462" spans="1:9" x14ac:dyDescent="0.35">
      <c r="A462" t="s">
        <v>8</v>
      </c>
      <c r="B462">
        <v>61078</v>
      </c>
      <c r="C462" s="1">
        <f t="shared" si="7"/>
        <v>15802</v>
      </c>
      <c r="D462">
        <v>1943</v>
      </c>
      <c r="E462">
        <v>4</v>
      </c>
      <c r="F462">
        <v>6</v>
      </c>
      <c r="G462">
        <v>0</v>
      </c>
      <c r="I462" t="s">
        <v>9</v>
      </c>
    </row>
    <row r="463" spans="1:9" x14ac:dyDescent="0.35">
      <c r="A463" t="s">
        <v>8</v>
      </c>
      <c r="B463">
        <v>61078</v>
      </c>
      <c r="C463" s="1">
        <f t="shared" si="7"/>
        <v>15803</v>
      </c>
      <c r="D463">
        <v>1943</v>
      </c>
      <c r="E463">
        <v>4</v>
      </c>
      <c r="F463">
        <v>7</v>
      </c>
      <c r="G463">
        <v>0</v>
      </c>
      <c r="I463" t="s">
        <v>9</v>
      </c>
    </row>
    <row r="464" spans="1:9" x14ac:dyDescent="0.35">
      <c r="A464" t="s">
        <v>8</v>
      </c>
      <c r="B464">
        <v>61078</v>
      </c>
      <c r="C464" s="1">
        <f t="shared" si="7"/>
        <v>15804</v>
      </c>
      <c r="D464">
        <v>1943</v>
      </c>
      <c r="E464">
        <v>4</v>
      </c>
      <c r="F464">
        <v>8</v>
      </c>
      <c r="G464">
        <v>1.3</v>
      </c>
      <c r="H464">
        <v>1</v>
      </c>
      <c r="I464" t="s">
        <v>9</v>
      </c>
    </row>
    <row r="465" spans="1:9" x14ac:dyDescent="0.35">
      <c r="A465" t="s">
        <v>8</v>
      </c>
      <c r="B465">
        <v>61078</v>
      </c>
      <c r="C465" s="1">
        <f t="shared" si="7"/>
        <v>15805</v>
      </c>
      <c r="D465">
        <v>1943</v>
      </c>
      <c r="E465">
        <v>4</v>
      </c>
      <c r="F465">
        <v>9</v>
      </c>
      <c r="G465">
        <v>0</v>
      </c>
      <c r="I465" t="s">
        <v>9</v>
      </c>
    </row>
    <row r="466" spans="1:9" x14ac:dyDescent="0.35">
      <c r="A466" t="s">
        <v>8</v>
      </c>
      <c r="B466">
        <v>61078</v>
      </c>
      <c r="C466" s="1">
        <f t="shared" si="7"/>
        <v>15806</v>
      </c>
      <c r="D466">
        <v>1943</v>
      </c>
      <c r="E466">
        <v>4</v>
      </c>
      <c r="F466">
        <v>10</v>
      </c>
      <c r="G466">
        <v>0</v>
      </c>
      <c r="I466" t="s">
        <v>9</v>
      </c>
    </row>
    <row r="467" spans="1:9" x14ac:dyDescent="0.35">
      <c r="A467" t="s">
        <v>8</v>
      </c>
      <c r="B467">
        <v>61078</v>
      </c>
      <c r="C467" s="1">
        <f t="shared" si="7"/>
        <v>15807</v>
      </c>
      <c r="D467">
        <v>1943</v>
      </c>
      <c r="E467">
        <v>4</v>
      </c>
      <c r="F467">
        <v>11</v>
      </c>
      <c r="G467">
        <v>0</v>
      </c>
      <c r="I467" t="s">
        <v>9</v>
      </c>
    </row>
    <row r="468" spans="1:9" x14ac:dyDescent="0.35">
      <c r="A468" t="s">
        <v>8</v>
      </c>
      <c r="B468">
        <v>61078</v>
      </c>
      <c r="C468" s="1">
        <f t="shared" si="7"/>
        <v>15808</v>
      </c>
      <c r="D468">
        <v>1943</v>
      </c>
      <c r="E468">
        <v>4</v>
      </c>
      <c r="F468">
        <v>12</v>
      </c>
      <c r="G468">
        <v>0</v>
      </c>
      <c r="I468" t="s">
        <v>9</v>
      </c>
    </row>
    <row r="469" spans="1:9" x14ac:dyDescent="0.35">
      <c r="A469" t="s">
        <v>8</v>
      </c>
      <c r="B469">
        <v>61078</v>
      </c>
      <c r="C469" s="1">
        <f t="shared" si="7"/>
        <v>15809</v>
      </c>
      <c r="D469">
        <v>1943</v>
      </c>
      <c r="E469">
        <v>4</v>
      </c>
      <c r="F469">
        <v>13</v>
      </c>
      <c r="G469">
        <v>1.3</v>
      </c>
      <c r="H469">
        <v>1</v>
      </c>
      <c r="I469" t="s">
        <v>9</v>
      </c>
    </row>
    <row r="470" spans="1:9" x14ac:dyDescent="0.35">
      <c r="A470" t="s">
        <v>8</v>
      </c>
      <c r="B470">
        <v>61078</v>
      </c>
      <c r="C470" s="1">
        <f t="shared" si="7"/>
        <v>15810</v>
      </c>
      <c r="D470">
        <v>1943</v>
      </c>
      <c r="E470">
        <v>4</v>
      </c>
      <c r="F470">
        <v>14</v>
      </c>
      <c r="G470">
        <v>8.9</v>
      </c>
      <c r="H470">
        <v>1</v>
      </c>
      <c r="I470" t="s">
        <v>9</v>
      </c>
    </row>
    <row r="471" spans="1:9" x14ac:dyDescent="0.35">
      <c r="A471" t="s">
        <v>8</v>
      </c>
      <c r="B471">
        <v>61078</v>
      </c>
      <c r="C471" s="1">
        <f t="shared" si="7"/>
        <v>15811</v>
      </c>
      <c r="D471">
        <v>1943</v>
      </c>
      <c r="E471">
        <v>4</v>
      </c>
      <c r="F471">
        <v>15</v>
      </c>
      <c r="G471">
        <v>0</v>
      </c>
      <c r="I471" t="s">
        <v>9</v>
      </c>
    </row>
    <row r="472" spans="1:9" x14ac:dyDescent="0.35">
      <c r="A472" t="s">
        <v>8</v>
      </c>
      <c r="B472">
        <v>61078</v>
      </c>
      <c r="C472" s="1">
        <f t="shared" si="7"/>
        <v>15812</v>
      </c>
      <c r="D472">
        <v>1943</v>
      </c>
      <c r="E472">
        <v>4</v>
      </c>
      <c r="F472">
        <v>16</v>
      </c>
      <c r="G472">
        <v>0</v>
      </c>
      <c r="I472" t="s">
        <v>9</v>
      </c>
    </row>
    <row r="473" spans="1:9" x14ac:dyDescent="0.35">
      <c r="A473" t="s">
        <v>8</v>
      </c>
      <c r="B473">
        <v>61078</v>
      </c>
      <c r="C473" s="1">
        <f t="shared" si="7"/>
        <v>15813</v>
      </c>
      <c r="D473">
        <v>1943</v>
      </c>
      <c r="E473">
        <v>4</v>
      </c>
      <c r="F473">
        <v>17</v>
      </c>
      <c r="G473">
        <v>0</v>
      </c>
      <c r="I473" t="s">
        <v>9</v>
      </c>
    </row>
    <row r="474" spans="1:9" x14ac:dyDescent="0.35">
      <c r="A474" t="s">
        <v>8</v>
      </c>
      <c r="B474">
        <v>61078</v>
      </c>
      <c r="C474" s="1">
        <f t="shared" si="7"/>
        <v>15814</v>
      </c>
      <c r="D474">
        <v>1943</v>
      </c>
      <c r="E474">
        <v>4</v>
      </c>
      <c r="F474">
        <v>18</v>
      </c>
      <c r="G474">
        <v>0</v>
      </c>
      <c r="I474" t="s">
        <v>9</v>
      </c>
    </row>
    <row r="475" spans="1:9" x14ac:dyDescent="0.35">
      <c r="A475" t="s">
        <v>8</v>
      </c>
      <c r="B475">
        <v>61078</v>
      </c>
      <c r="C475" s="1">
        <f t="shared" si="7"/>
        <v>15815</v>
      </c>
      <c r="D475">
        <v>1943</v>
      </c>
      <c r="E475">
        <v>4</v>
      </c>
      <c r="F475">
        <v>19</v>
      </c>
      <c r="G475">
        <v>0</v>
      </c>
      <c r="I475" t="s">
        <v>9</v>
      </c>
    </row>
    <row r="476" spans="1:9" x14ac:dyDescent="0.35">
      <c r="A476" t="s">
        <v>8</v>
      </c>
      <c r="B476">
        <v>61078</v>
      </c>
      <c r="C476" s="1">
        <f t="shared" si="7"/>
        <v>15816</v>
      </c>
      <c r="D476">
        <v>1943</v>
      </c>
      <c r="E476">
        <v>4</v>
      </c>
      <c r="F476">
        <v>20</v>
      </c>
      <c r="G476">
        <v>0</v>
      </c>
      <c r="I476" t="s">
        <v>9</v>
      </c>
    </row>
    <row r="477" spans="1:9" x14ac:dyDescent="0.35">
      <c r="A477" t="s">
        <v>8</v>
      </c>
      <c r="B477">
        <v>61078</v>
      </c>
      <c r="C477" s="1">
        <f t="shared" si="7"/>
        <v>15817</v>
      </c>
      <c r="D477">
        <v>1943</v>
      </c>
      <c r="E477">
        <v>4</v>
      </c>
      <c r="F477">
        <v>21</v>
      </c>
      <c r="G477">
        <v>0</v>
      </c>
      <c r="I477" t="s">
        <v>9</v>
      </c>
    </row>
    <row r="478" spans="1:9" x14ac:dyDescent="0.35">
      <c r="A478" t="s">
        <v>8</v>
      </c>
      <c r="B478">
        <v>61078</v>
      </c>
      <c r="C478" s="1">
        <f t="shared" si="7"/>
        <v>15818</v>
      </c>
      <c r="D478">
        <v>1943</v>
      </c>
      <c r="E478">
        <v>4</v>
      </c>
      <c r="F478">
        <v>22</v>
      </c>
      <c r="G478">
        <v>0</v>
      </c>
      <c r="I478" t="s">
        <v>9</v>
      </c>
    </row>
    <row r="479" spans="1:9" x14ac:dyDescent="0.35">
      <c r="A479" t="s">
        <v>8</v>
      </c>
      <c r="B479">
        <v>61078</v>
      </c>
      <c r="C479" s="1">
        <f t="shared" si="7"/>
        <v>15819</v>
      </c>
      <c r="D479">
        <v>1943</v>
      </c>
      <c r="E479">
        <v>4</v>
      </c>
      <c r="F479">
        <v>23</v>
      </c>
      <c r="G479">
        <v>0</v>
      </c>
      <c r="I479" t="s">
        <v>9</v>
      </c>
    </row>
    <row r="480" spans="1:9" x14ac:dyDescent="0.35">
      <c r="A480" t="s">
        <v>8</v>
      </c>
      <c r="B480">
        <v>61078</v>
      </c>
      <c r="C480" s="1">
        <f t="shared" si="7"/>
        <v>15820</v>
      </c>
      <c r="D480">
        <v>1943</v>
      </c>
      <c r="E480">
        <v>4</v>
      </c>
      <c r="F480">
        <v>24</v>
      </c>
      <c r="G480">
        <v>0</v>
      </c>
      <c r="I480" t="s">
        <v>9</v>
      </c>
    </row>
    <row r="481" spans="1:9" x14ac:dyDescent="0.35">
      <c r="A481" t="s">
        <v>8</v>
      </c>
      <c r="B481">
        <v>61078</v>
      </c>
      <c r="C481" s="1">
        <f t="shared" si="7"/>
        <v>15821</v>
      </c>
      <c r="D481">
        <v>1943</v>
      </c>
      <c r="E481">
        <v>4</v>
      </c>
      <c r="F481">
        <v>25</v>
      </c>
      <c r="G481">
        <v>0</v>
      </c>
      <c r="I481" t="s">
        <v>9</v>
      </c>
    </row>
    <row r="482" spans="1:9" x14ac:dyDescent="0.35">
      <c r="A482" t="s">
        <v>8</v>
      </c>
      <c r="B482">
        <v>61078</v>
      </c>
      <c r="C482" s="1">
        <f t="shared" si="7"/>
        <v>15822</v>
      </c>
      <c r="D482">
        <v>1943</v>
      </c>
      <c r="E482">
        <v>4</v>
      </c>
      <c r="F482">
        <v>26</v>
      </c>
      <c r="G482">
        <v>0</v>
      </c>
      <c r="I482" t="s">
        <v>9</v>
      </c>
    </row>
    <row r="483" spans="1:9" x14ac:dyDescent="0.35">
      <c r="A483" t="s">
        <v>8</v>
      </c>
      <c r="B483">
        <v>61078</v>
      </c>
      <c r="C483" s="1">
        <f t="shared" si="7"/>
        <v>15823</v>
      </c>
      <c r="D483">
        <v>1943</v>
      </c>
      <c r="E483">
        <v>4</v>
      </c>
      <c r="F483">
        <v>27</v>
      </c>
      <c r="G483">
        <v>0</v>
      </c>
      <c r="I483" t="s">
        <v>9</v>
      </c>
    </row>
    <row r="484" spans="1:9" x14ac:dyDescent="0.35">
      <c r="A484" t="s">
        <v>8</v>
      </c>
      <c r="B484">
        <v>61078</v>
      </c>
      <c r="C484" s="1">
        <f t="shared" si="7"/>
        <v>15824</v>
      </c>
      <c r="D484">
        <v>1943</v>
      </c>
      <c r="E484">
        <v>4</v>
      </c>
      <c r="F484">
        <v>28</v>
      </c>
      <c r="G484">
        <v>0</v>
      </c>
      <c r="I484" t="s">
        <v>9</v>
      </c>
    </row>
    <row r="485" spans="1:9" x14ac:dyDescent="0.35">
      <c r="A485" t="s">
        <v>8</v>
      </c>
      <c r="B485">
        <v>61078</v>
      </c>
      <c r="C485" s="1">
        <f t="shared" si="7"/>
        <v>15825</v>
      </c>
      <c r="D485">
        <v>1943</v>
      </c>
      <c r="E485">
        <v>4</v>
      </c>
      <c r="F485">
        <v>29</v>
      </c>
      <c r="G485">
        <v>0</v>
      </c>
      <c r="I485" t="s">
        <v>9</v>
      </c>
    </row>
    <row r="486" spans="1:9" x14ac:dyDescent="0.35">
      <c r="A486" t="s">
        <v>8</v>
      </c>
      <c r="B486">
        <v>61078</v>
      </c>
      <c r="C486" s="1">
        <f t="shared" si="7"/>
        <v>15826</v>
      </c>
      <c r="D486">
        <v>1943</v>
      </c>
      <c r="E486">
        <v>4</v>
      </c>
      <c r="F486">
        <v>30</v>
      </c>
      <c r="G486">
        <v>0</v>
      </c>
      <c r="I486" t="s">
        <v>9</v>
      </c>
    </row>
    <row r="487" spans="1:9" x14ac:dyDescent="0.35">
      <c r="A487" t="s">
        <v>8</v>
      </c>
      <c r="B487">
        <v>61078</v>
      </c>
      <c r="C487" s="1">
        <f t="shared" si="7"/>
        <v>15827</v>
      </c>
      <c r="D487">
        <v>1943</v>
      </c>
      <c r="E487">
        <v>5</v>
      </c>
      <c r="F487">
        <v>1</v>
      </c>
      <c r="G487">
        <v>11.7</v>
      </c>
      <c r="H487">
        <v>1</v>
      </c>
      <c r="I487" t="s">
        <v>9</v>
      </c>
    </row>
    <row r="488" spans="1:9" x14ac:dyDescent="0.35">
      <c r="A488" t="s">
        <v>8</v>
      </c>
      <c r="B488">
        <v>61078</v>
      </c>
      <c r="C488" s="1">
        <f t="shared" si="7"/>
        <v>15828</v>
      </c>
      <c r="D488">
        <v>1943</v>
      </c>
      <c r="E488">
        <v>5</v>
      </c>
      <c r="F488">
        <v>2</v>
      </c>
      <c r="G488">
        <v>0</v>
      </c>
      <c r="I488" t="s">
        <v>9</v>
      </c>
    </row>
    <row r="489" spans="1:9" x14ac:dyDescent="0.35">
      <c r="A489" t="s">
        <v>8</v>
      </c>
      <c r="B489">
        <v>61078</v>
      </c>
      <c r="C489" s="1">
        <f t="shared" si="7"/>
        <v>15829</v>
      </c>
      <c r="D489">
        <v>1943</v>
      </c>
      <c r="E489">
        <v>5</v>
      </c>
      <c r="F489">
        <v>3</v>
      </c>
      <c r="G489">
        <v>0</v>
      </c>
      <c r="I489" t="s">
        <v>9</v>
      </c>
    </row>
    <row r="490" spans="1:9" x14ac:dyDescent="0.35">
      <c r="A490" t="s">
        <v>8</v>
      </c>
      <c r="B490">
        <v>61078</v>
      </c>
      <c r="C490" s="1">
        <f t="shared" si="7"/>
        <v>15830</v>
      </c>
      <c r="D490">
        <v>1943</v>
      </c>
      <c r="E490">
        <v>5</v>
      </c>
      <c r="F490">
        <v>4</v>
      </c>
      <c r="G490">
        <v>0</v>
      </c>
      <c r="I490" t="s">
        <v>9</v>
      </c>
    </row>
    <row r="491" spans="1:9" x14ac:dyDescent="0.35">
      <c r="A491" t="s">
        <v>8</v>
      </c>
      <c r="B491">
        <v>61078</v>
      </c>
      <c r="C491" s="1">
        <f t="shared" si="7"/>
        <v>15831</v>
      </c>
      <c r="D491">
        <v>1943</v>
      </c>
      <c r="E491">
        <v>5</v>
      </c>
      <c r="F491">
        <v>5</v>
      </c>
      <c r="G491">
        <v>0</v>
      </c>
      <c r="I491" t="s">
        <v>9</v>
      </c>
    </row>
    <row r="492" spans="1:9" x14ac:dyDescent="0.35">
      <c r="A492" t="s">
        <v>8</v>
      </c>
      <c r="B492">
        <v>61078</v>
      </c>
      <c r="C492" s="1">
        <f t="shared" si="7"/>
        <v>15832</v>
      </c>
      <c r="D492">
        <v>1943</v>
      </c>
      <c r="E492">
        <v>5</v>
      </c>
      <c r="F492">
        <v>6</v>
      </c>
      <c r="G492">
        <v>0</v>
      </c>
      <c r="I492" t="s">
        <v>9</v>
      </c>
    </row>
    <row r="493" spans="1:9" x14ac:dyDescent="0.35">
      <c r="A493" t="s">
        <v>8</v>
      </c>
      <c r="B493">
        <v>61078</v>
      </c>
      <c r="C493" s="1">
        <f t="shared" si="7"/>
        <v>15833</v>
      </c>
      <c r="D493">
        <v>1943</v>
      </c>
      <c r="E493">
        <v>5</v>
      </c>
      <c r="F493">
        <v>7</v>
      </c>
      <c r="G493">
        <v>0</v>
      </c>
      <c r="I493" t="s">
        <v>9</v>
      </c>
    </row>
    <row r="494" spans="1:9" x14ac:dyDescent="0.35">
      <c r="A494" t="s">
        <v>8</v>
      </c>
      <c r="B494">
        <v>61078</v>
      </c>
      <c r="C494" s="1">
        <f t="shared" si="7"/>
        <v>15834</v>
      </c>
      <c r="D494">
        <v>1943</v>
      </c>
      <c r="E494">
        <v>5</v>
      </c>
      <c r="F494">
        <v>8</v>
      </c>
      <c r="G494">
        <v>0</v>
      </c>
      <c r="I494" t="s">
        <v>9</v>
      </c>
    </row>
    <row r="495" spans="1:9" x14ac:dyDescent="0.35">
      <c r="A495" t="s">
        <v>8</v>
      </c>
      <c r="B495">
        <v>61078</v>
      </c>
      <c r="C495" s="1">
        <f t="shared" si="7"/>
        <v>15835</v>
      </c>
      <c r="D495">
        <v>1943</v>
      </c>
      <c r="E495">
        <v>5</v>
      </c>
      <c r="F495">
        <v>9</v>
      </c>
      <c r="G495">
        <v>2.2999999999999998</v>
      </c>
      <c r="H495">
        <v>1</v>
      </c>
      <c r="I495" t="s">
        <v>9</v>
      </c>
    </row>
    <row r="496" spans="1:9" x14ac:dyDescent="0.35">
      <c r="A496" t="s">
        <v>8</v>
      </c>
      <c r="B496">
        <v>61078</v>
      </c>
      <c r="C496" s="1">
        <f t="shared" si="7"/>
        <v>15836</v>
      </c>
      <c r="D496">
        <v>1943</v>
      </c>
      <c r="E496">
        <v>5</v>
      </c>
      <c r="F496">
        <v>10</v>
      </c>
      <c r="G496">
        <v>0.5</v>
      </c>
      <c r="H496">
        <v>1</v>
      </c>
      <c r="I496" t="s">
        <v>9</v>
      </c>
    </row>
    <row r="497" spans="1:9" x14ac:dyDescent="0.35">
      <c r="A497" t="s">
        <v>8</v>
      </c>
      <c r="B497">
        <v>61078</v>
      </c>
      <c r="C497" s="1">
        <f t="shared" si="7"/>
        <v>15837</v>
      </c>
      <c r="D497">
        <v>1943</v>
      </c>
      <c r="E497">
        <v>5</v>
      </c>
      <c r="F497">
        <v>11</v>
      </c>
      <c r="G497">
        <v>0</v>
      </c>
      <c r="I497" t="s">
        <v>9</v>
      </c>
    </row>
    <row r="498" spans="1:9" x14ac:dyDescent="0.35">
      <c r="A498" t="s">
        <v>8</v>
      </c>
      <c r="B498">
        <v>61078</v>
      </c>
      <c r="C498" s="1">
        <f t="shared" si="7"/>
        <v>15838</v>
      </c>
      <c r="D498">
        <v>1943</v>
      </c>
      <c r="E498">
        <v>5</v>
      </c>
      <c r="F498">
        <v>12</v>
      </c>
      <c r="G498">
        <v>0</v>
      </c>
      <c r="I498" t="s">
        <v>9</v>
      </c>
    </row>
    <row r="499" spans="1:9" x14ac:dyDescent="0.35">
      <c r="A499" t="s">
        <v>8</v>
      </c>
      <c r="B499">
        <v>61078</v>
      </c>
      <c r="C499" s="1">
        <f t="shared" si="7"/>
        <v>15839</v>
      </c>
      <c r="D499">
        <v>1943</v>
      </c>
      <c r="E499">
        <v>5</v>
      </c>
      <c r="F499">
        <v>13</v>
      </c>
      <c r="G499">
        <v>0</v>
      </c>
      <c r="I499" t="s">
        <v>9</v>
      </c>
    </row>
    <row r="500" spans="1:9" x14ac:dyDescent="0.35">
      <c r="A500" t="s">
        <v>8</v>
      </c>
      <c r="B500">
        <v>61078</v>
      </c>
      <c r="C500" s="1">
        <f t="shared" si="7"/>
        <v>15840</v>
      </c>
      <c r="D500">
        <v>1943</v>
      </c>
      <c r="E500">
        <v>5</v>
      </c>
      <c r="F500">
        <v>14</v>
      </c>
      <c r="G500">
        <v>0</v>
      </c>
      <c r="I500" t="s">
        <v>9</v>
      </c>
    </row>
    <row r="501" spans="1:9" x14ac:dyDescent="0.35">
      <c r="A501" t="s">
        <v>8</v>
      </c>
      <c r="B501">
        <v>61078</v>
      </c>
      <c r="C501" s="1">
        <f t="shared" si="7"/>
        <v>15841</v>
      </c>
      <c r="D501">
        <v>1943</v>
      </c>
      <c r="E501">
        <v>5</v>
      </c>
      <c r="F501">
        <v>15</v>
      </c>
      <c r="G501">
        <v>16.5</v>
      </c>
      <c r="H501">
        <v>1</v>
      </c>
      <c r="I501" t="s">
        <v>9</v>
      </c>
    </row>
    <row r="502" spans="1:9" x14ac:dyDescent="0.35">
      <c r="A502" t="s">
        <v>8</v>
      </c>
      <c r="B502">
        <v>61078</v>
      </c>
      <c r="C502" s="1">
        <f t="shared" si="7"/>
        <v>15842</v>
      </c>
      <c r="D502">
        <v>1943</v>
      </c>
      <c r="E502">
        <v>5</v>
      </c>
      <c r="F502">
        <v>16</v>
      </c>
      <c r="G502">
        <v>0</v>
      </c>
      <c r="I502" t="s">
        <v>9</v>
      </c>
    </row>
    <row r="503" spans="1:9" x14ac:dyDescent="0.35">
      <c r="A503" t="s">
        <v>8</v>
      </c>
      <c r="B503">
        <v>61078</v>
      </c>
      <c r="C503" s="1">
        <f t="shared" si="7"/>
        <v>15843</v>
      </c>
      <c r="D503">
        <v>1943</v>
      </c>
      <c r="E503">
        <v>5</v>
      </c>
      <c r="F503">
        <v>17</v>
      </c>
      <c r="G503">
        <v>4.8</v>
      </c>
      <c r="H503">
        <v>1</v>
      </c>
      <c r="I503" t="s">
        <v>9</v>
      </c>
    </row>
    <row r="504" spans="1:9" x14ac:dyDescent="0.35">
      <c r="A504" t="s">
        <v>8</v>
      </c>
      <c r="B504">
        <v>61078</v>
      </c>
      <c r="C504" s="1">
        <f t="shared" si="7"/>
        <v>15844</v>
      </c>
      <c r="D504">
        <v>1943</v>
      </c>
      <c r="E504">
        <v>5</v>
      </c>
      <c r="F504">
        <v>18</v>
      </c>
      <c r="G504">
        <v>18.3</v>
      </c>
      <c r="H504">
        <v>1</v>
      </c>
      <c r="I504" t="s">
        <v>9</v>
      </c>
    </row>
    <row r="505" spans="1:9" x14ac:dyDescent="0.35">
      <c r="A505" t="s">
        <v>8</v>
      </c>
      <c r="B505">
        <v>61078</v>
      </c>
      <c r="C505" s="1">
        <f t="shared" si="7"/>
        <v>15845</v>
      </c>
      <c r="D505">
        <v>1943</v>
      </c>
      <c r="E505">
        <v>5</v>
      </c>
      <c r="F505">
        <v>19</v>
      </c>
      <c r="G505">
        <v>36.6</v>
      </c>
      <c r="H505">
        <v>1</v>
      </c>
      <c r="I505" t="s">
        <v>9</v>
      </c>
    </row>
    <row r="506" spans="1:9" x14ac:dyDescent="0.35">
      <c r="A506" t="s">
        <v>8</v>
      </c>
      <c r="B506">
        <v>61078</v>
      </c>
      <c r="C506" s="1">
        <f t="shared" si="7"/>
        <v>15846</v>
      </c>
      <c r="D506">
        <v>1943</v>
      </c>
      <c r="E506">
        <v>5</v>
      </c>
      <c r="F506">
        <v>20</v>
      </c>
      <c r="G506">
        <v>32</v>
      </c>
      <c r="H506">
        <v>1</v>
      </c>
      <c r="I506" t="s">
        <v>9</v>
      </c>
    </row>
    <row r="507" spans="1:9" x14ac:dyDescent="0.35">
      <c r="A507" t="s">
        <v>8</v>
      </c>
      <c r="B507">
        <v>61078</v>
      </c>
      <c r="C507" s="1">
        <f t="shared" si="7"/>
        <v>15847</v>
      </c>
      <c r="D507">
        <v>1943</v>
      </c>
      <c r="E507">
        <v>5</v>
      </c>
      <c r="F507">
        <v>21</v>
      </c>
      <c r="G507">
        <v>0.5</v>
      </c>
      <c r="H507">
        <v>1</v>
      </c>
      <c r="I507" t="s">
        <v>9</v>
      </c>
    </row>
    <row r="508" spans="1:9" x14ac:dyDescent="0.35">
      <c r="A508" t="s">
        <v>8</v>
      </c>
      <c r="B508">
        <v>61078</v>
      </c>
      <c r="C508" s="1">
        <f t="shared" si="7"/>
        <v>15848</v>
      </c>
      <c r="D508">
        <v>1943</v>
      </c>
      <c r="E508">
        <v>5</v>
      </c>
      <c r="F508">
        <v>22</v>
      </c>
      <c r="G508">
        <v>31.2</v>
      </c>
      <c r="H508">
        <v>1</v>
      </c>
      <c r="I508" t="s">
        <v>9</v>
      </c>
    </row>
    <row r="509" spans="1:9" x14ac:dyDescent="0.35">
      <c r="A509" t="s">
        <v>8</v>
      </c>
      <c r="B509">
        <v>61078</v>
      </c>
      <c r="C509" s="1">
        <f t="shared" si="7"/>
        <v>15849</v>
      </c>
      <c r="D509">
        <v>1943</v>
      </c>
      <c r="E509">
        <v>5</v>
      </c>
      <c r="F509">
        <v>23</v>
      </c>
      <c r="G509">
        <v>39.6</v>
      </c>
      <c r="H509">
        <v>1</v>
      </c>
      <c r="I509" t="s">
        <v>9</v>
      </c>
    </row>
    <row r="510" spans="1:9" x14ac:dyDescent="0.35">
      <c r="A510" t="s">
        <v>8</v>
      </c>
      <c r="B510">
        <v>61078</v>
      </c>
      <c r="C510" s="1">
        <f t="shared" si="7"/>
        <v>15850</v>
      </c>
      <c r="D510">
        <v>1943</v>
      </c>
      <c r="E510">
        <v>5</v>
      </c>
      <c r="F510">
        <v>24</v>
      </c>
      <c r="G510">
        <v>6.9</v>
      </c>
      <c r="H510">
        <v>1</v>
      </c>
      <c r="I510" t="s">
        <v>9</v>
      </c>
    </row>
    <row r="511" spans="1:9" x14ac:dyDescent="0.35">
      <c r="A511" t="s">
        <v>8</v>
      </c>
      <c r="B511">
        <v>61078</v>
      </c>
      <c r="C511" s="1">
        <f t="shared" si="7"/>
        <v>15851</v>
      </c>
      <c r="D511">
        <v>1943</v>
      </c>
      <c r="E511">
        <v>5</v>
      </c>
      <c r="F511">
        <v>25</v>
      </c>
      <c r="G511">
        <v>17.3</v>
      </c>
      <c r="H511">
        <v>1</v>
      </c>
      <c r="I511" t="s">
        <v>9</v>
      </c>
    </row>
    <row r="512" spans="1:9" x14ac:dyDescent="0.35">
      <c r="A512" t="s">
        <v>8</v>
      </c>
      <c r="B512">
        <v>61078</v>
      </c>
      <c r="C512" s="1">
        <f t="shared" si="7"/>
        <v>15852</v>
      </c>
      <c r="D512">
        <v>1943</v>
      </c>
      <c r="E512">
        <v>5</v>
      </c>
      <c r="F512">
        <v>26</v>
      </c>
      <c r="G512">
        <v>8.9</v>
      </c>
      <c r="H512">
        <v>1</v>
      </c>
      <c r="I512" t="s">
        <v>9</v>
      </c>
    </row>
    <row r="513" spans="1:9" x14ac:dyDescent="0.35">
      <c r="A513" t="s">
        <v>8</v>
      </c>
      <c r="B513">
        <v>61078</v>
      </c>
      <c r="C513" s="1">
        <f t="shared" si="7"/>
        <v>15853</v>
      </c>
      <c r="D513">
        <v>1943</v>
      </c>
      <c r="E513">
        <v>5</v>
      </c>
      <c r="F513">
        <v>27</v>
      </c>
      <c r="G513">
        <v>5.6</v>
      </c>
      <c r="H513">
        <v>1</v>
      </c>
      <c r="I513" t="s">
        <v>9</v>
      </c>
    </row>
    <row r="514" spans="1:9" x14ac:dyDescent="0.35">
      <c r="A514" t="s">
        <v>8</v>
      </c>
      <c r="B514">
        <v>61078</v>
      </c>
      <c r="C514" s="1">
        <f t="shared" si="7"/>
        <v>15854</v>
      </c>
      <c r="D514">
        <v>1943</v>
      </c>
      <c r="E514">
        <v>5</v>
      </c>
      <c r="F514">
        <v>28</v>
      </c>
      <c r="G514">
        <v>6.4</v>
      </c>
      <c r="H514">
        <v>1</v>
      </c>
      <c r="I514" t="s">
        <v>9</v>
      </c>
    </row>
    <row r="515" spans="1:9" x14ac:dyDescent="0.35">
      <c r="A515" t="s">
        <v>8</v>
      </c>
      <c r="B515">
        <v>61078</v>
      </c>
      <c r="C515" s="1">
        <f t="shared" ref="C515:C578" si="8">+DATE(D515,E515,F515)</f>
        <v>15855</v>
      </c>
      <c r="D515">
        <v>1943</v>
      </c>
      <c r="E515">
        <v>5</v>
      </c>
      <c r="F515">
        <v>29</v>
      </c>
      <c r="G515">
        <v>4.5999999999999996</v>
      </c>
      <c r="H515">
        <v>1</v>
      </c>
      <c r="I515" t="s">
        <v>9</v>
      </c>
    </row>
    <row r="516" spans="1:9" x14ac:dyDescent="0.35">
      <c r="A516" t="s">
        <v>8</v>
      </c>
      <c r="B516">
        <v>61078</v>
      </c>
      <c r="C516" s="1">
        <f t="shared" si="8"/>
        <v>15856</v>
      </c>
      <c r="D516">
        <v>1943</v>
      </c>
      <c r="E516">
        <v>5</v>
      </c>
      <c r="F516">
        <v>30</v>
      </c>
      <c r="G516">
        <v>2.5</v>
      </c>
      <c r="H516">
        <v>1</v>
      </c>
      <c r="I516" t="s">
        <v>9</v>
      </c>
    </row>
    <row r="517" spans="1:9" x14ac:dyDescent="0.35">
      <c r="A517" t="s">
        <v>8</v>
      </c>
      <c r="B517">
        <v>61078</v>
      </c>
      <c r="C517" s="1">
        <f t="shared" si="8"/>
        <v>15857</v>
      </c>
      <c r="D517">
        <v>1943</v>
      </c>
      <c r="E517">
        <v>5</v>
      </c>
      <c r="F517">
        <v>31</v>
      </c>
      <c r="G517">
        <v>0</v>
      </c>
      <c r="I517" t="s">
        <v>9</v>
      </c>
    </row>
    <row r="518" spans="1:9" x14ac:dyDescent="0.35">
      <c r="A518" t="s">
        <v>8</v>
      </c>
      <c r="B518">
        <v>61078</v>
      </c>
      <c r="C518" s="1">
        <f t="shared" si="8"/>
        <v>15858</v>
      </c>
      <c r="D518">
        <v>1943</v>
      </c>
      <c r="E518">
        <v>6</v>
      </c>
      <c r="F518">
        <v>1</v>
      </c>
      <c r="G518">
        <v>11.7</v>
      </c>
      <c r="H518">
        <v>1</v>
      </c>
      <c r="I518" t="s">
        <v>9</v>
      </c>
    </row>
    <row r="519" spans="1:9" x14ac:dyDescent="0.35">
      <c r="A519" t="s">
        <v>8</v>
      </c>
      <c r="B519">
        <v>61078</v>
      </c>
      <c r="C519" s="1">
        <f t="shared" si="8"/>
        <v>15859</v>
      </c>
      <c r="D519">
        <v>1943</v>
      </c>
      <c r="E519">
        <v>6</v>
      </c>
      <c r="F519">
        <v>2</v>
      </c>
      <c r="G519">
        <v>0</v>
      </c>
      <c r="I519" t="s">
        <v>9</v>
      </c>
    </row>
    <row r="520" spans="1:9" x14ac:dyDescent="0.35">
      <c r="A520" t="s">
        <v>8</v>
      </c>
      <c r="B520">
        <v>61078</v>
      </c>
      <c r="C520" s="1">
        <f t="shared" si="8"/>
        <v>15860</v>
      </c>
      <c r="D520">
        <v>1943</v>
      </c>
      <c r="E520">
        <v>6</v>
      </c>
      <c r="F520">
        <v>3</v>
      </c>
      <c r="G520">
        <v>0</v>
      </c>
      <c r="I520" t="s">
        <v>9</v>
      </c>
    </row>
    <row r="521" spans="1:9" x14ac:dyDescent="0.35">
      <c r="A521" t="s">
        <v>8</v>
      </c>
      <c r="B521">
        <v>61078</v>
      </c>
      <c r="C521" s="1">
        <f t="shared" si="8"/>
        <v>15861</v>
      </c>
      <c r="D521">
        <v>1943</v>
      </c>
      <c r="E521">
        <v>6</v>
      </c>
      <c r="F521">
        <v>4</v>
      </c>
      <c r="G521">
        <v>0</v>
      </c>
      <c r="I521" t="s">
        <v>9</v>
      </c>
    </row>
    <row r="522" spans="1:9" x14ac:dyDescent="0.35">
      <c r="A522" t="s">
        <v>8</v>
      </c>
      <c r="B522">
        <v>61078</v>
      </c>
      <c r="C522" s="1">
        <f t="shared" si="8"/>
        <v>15862</v>
      </c>
      <c r="D522">
        <v>1943</v>
      </c>
      <c r="E522">
        <v>6</v>
      </c>
      <c r="F522">
        <v>5</v>
      </c>
      <c r="G522">
        <v>1</v>
      </c>
      <c r="H522">
        <v>1</v>
      </c>
      <c r="I522" t="s">
        <v>9</v>
      </c>
    </row>
    <row r="523" spans="1:9" x14ac:dyDescent="0.35">
      <c r="A523" t="s">
        <v>8</v>
      </c>
      <c r="B523">
        <v>61078</v>
      </c>
      <c r="C523" s="1">
        <f t="shared" si="8"/>
        <v>15863</v>
      </c>
      <c r="D523">
        <v>1943</v>
      </c>
      <c r="E523">
        <v>6</v>
      </c>
      <c r="F523">
        <v>6</v>
      </c>
      <c r="G523">
        <v>0.3</v>
      </c>
      <c r="H523">
        <v>1</v>
      </c>
      <c r="I523" t="s">
        <v>9</v>
      </c>
    </row>
    <row r="524" spans="1:9" x14ac:dyDescent="0.35">
      <c r="A524" t="s">
        <v>8</v>
      </c>
      <c r="B524">
        <v>61078</v>
      </c>
      <c r="C524" s="1">
        <f t="shared" si="8"/>
        <v>15864</v>
      </c>
      <c r="D524">
        <v>1943</v>
      </c>
      <c r="E524">
        <v>6</v>
      </c>
      <c r="F524">
        <v>7</v>
      </c>
      <c r="G524">
        <v>0</v>
      </c>
      <c r="I524" t="s">
        <v>9</v>
      </c>
    </row>
    <row r="525" spans="1:9" x14ac:dyDescent="0.35">
      <c r="A525" t="s">
        <v>8</v>
      </c>
      <c r="B525">
        <v>61078</v>
      </c>
      <c r="C525" s="1">
        <f t="shared" si="8"/>
        <v>15865</v>
      </c>
      <c r="D525">
        <v>1943</v>
      </c>
      <c r="E525">
        <v>6</v>
      </c>
      <c r="F525">
        <v>8</v>
      </c>
      <c r="G525">
        <v>0</v>
      </c>
      <c r="I525" t="s">
        <v>9</v>
      </c>
    </row>
    <row r="526" spans="1:9" x14ac:dyDescent="0.35">
      <c r="A526" t="s">
        <v>8</v>
      </c>
      <c r="B526">
        <v>61078</v>
      </c>
      <c r="C526" s="1">
        <f t="shared" si="8"/>
        <v>15866</v>
      </c>
      <c r="D526">
        <v>1943</v>
      </c>
      <c r="E526">
        <v>6</v>
      </c>
      <c r="F526">
        <v>9</v>
      </c>
      <c r="G526">
        <v>0</v>
      </c>
      <c r="I526" t="s">
        <v>9</v>
      </c>
    </row>
    <row r="527" spans="1:9" x14ac:dyDescent="0.35">
      <c r="A527" t="s">
        <v>8</v>
      </c>
      <c r="B527">
        <v>61078</v>
      </c>
      <c r="C527" s="1">
        <f t="shared" si="8"/>
        <v>15867</v>
      </c>
      <c r="D527">
        <v>1943</v>
      </c>
      <c r="E527">
        <v>6</v>
      </c>
      <c r="F527">
        <v>10</v>
      </c>
      <c r="G527">
        <v>0</v>
      </c>
      <c r="I527" t="s">
        <v>9</v>
      </c>
    </row>
    <row r="528" spans="1:9" x14ac:dyDescent="0.35">
      <c r="A528" t="s">
        <v>8</v>
      </c>
      <c r="B528">
        <v>61078</v>
      </c>
      <c r="C528" s="1">
        <f t="shared" si="8"/>
        <v>15868</v>
      </c>
      <c r="D528">
        <v>1943</v>
      </c>
      <c r="E528">
        <v>6</v>
      </c>
      <c r="F528">
        <v>11</v>
      </c>
      <c r="G528">
        <v>1.8</v>
      </c>
      <c r="H528">
        <v>1</v>
      </c>
      <c r="I528" t="s">
        <v>9</v>
      </c>
    </row>
    <row r="529" spans="1:9" x14ac:dyDescent="0.35">
      <c r="A529" t="s">
        <v>8</v>
      </c>
      <c r="B529">
        <v>61078</v>
      </c>
      <c r="C529" s="1">
        <f t="shared" si="8"/>
        <v>15869</v>
      </c>
      <c r="D529">
        <v>1943</v>
      </c>
      <c r="E529">
        <v>6</v>
      </c>
      <c r="F529">
        <v>12</v>
      </c>
      <c r="G529">
        <v>0.8</v>
      </c>
      <c r="H529">
        <v>1</v>
      </c>
      <c r="I529" t="s">
        <v>9</v>
      </c>
    </row>
    <row r="530" spans="1:9" x14ac:dyDescent="0.35">
      <c r="A530" t="s">
        <v>8</v>
      </c>
      <c r="B530">
        <v>61078</v>
      </c>
      <c r="C530" s="1">
        <f t="shared" si="8"/>
        <v>15870</v>
      </c>
      <c r="D530">
        <v>1943</v>
      </c>
      <c r="E530">
        <v>6</v>
      </c>
      <c r="F530">
        <v>13</v>
      </c>
      <c r="G530">
        <v>0</v>
      </c>
      <c r="I530" t="s">
        <v>9</v>
      </c>
    </row>
    <row r="531" spans="1:9" x14ac:dyDescent="0.35">
      <c r="A531" t="s">
        <v>8</v>
      </c>
      <c r="B531">
        <v>61078</v>
      </c>
      <c r="C531" s="1">
        <f t="shared" si="8"/>
        <v>15871</v>
      </c>
      <c r="D531">
        <v>1943</v>
      </c>
      <c r="E531">
        <v>6</v>
      </c>
      <c r="F531">
        <v>14</v>
      </c>
      <c r="G531">
        <v>0</v>
      </c>
      <c r="I531" t="s">
        <v>9</v>
      </c>
    </row>
    <row r="532" spans="1:9" x14ac:dyDescent="0.35">
      <c r="A532" t="s">
        <v>8</v>
      </c>
      <c r="B532">
        <v>61078</v>
      </c>
      <c r="C532" s="1">
        <f t="shared" si="8"/>
        <v>15872</v>
      </c>
      <c r="D532">
        <v>1943</v>
      </c>
      <c r="E532">
        <v>6</v>
      </c>
      <c r="F532">
        <v>15</v>
      </c>
      <c r="G532">
        <v>0</v>
      </c>
      <c r="I532" t="s">
        <v>9</v>
      </c>
    </row>
    <row r="533" spans="1:9" x14ac:dyDescent="0.35">
      <c r="A533" t="s">
        <v>8</v>
      </c>
      <c r="B533">
        <v>61078</v>
      </c>
      <c r="C533" s="1">
        <f t="shared" si="8"/>
        <v>15873</v>
      </c>
      <c r="D533">
        <v>1943</v>
      </c>
      <c r="E533">
        <v>6</v>
      </c>
      <c r="F533">
        <v>16</v>
      </c>
      <c r="G533">
        <v>0</v>
      </c>
      <c r="I533" t="s">
        <v>9</v>
      </c>
    </row>
    <row r="534" spans="1:9" x14ac:dyDescent="0.35">
      <c r="A534" t="s">
        <v>8</v>
      </c>
      <c r="B534">
        <v>61078</v>
      </c>
      <c r="C534" s="1">
        <f t="shared" si="8"/>
        <v>15874</v>
      </c>
      <c r="D534">
        <v>1943</v>
      </c>
      <c r="E534">
        <v>6</v>
      </c>
      <c r="F534">
        <v>17</v>
      </c>
      <c r="G534">
        <v>0.3</v>
      </c>
      <c r="H534">
        <v>1</v>
      </c>
      <c r="I534" t="s">
        <v>9</v>
      </c>
    </row>
    <row r="535" spans="1:9" x14ac:dyDescent="0.35">
      <c r="A535" t="s">
        <v>8</v>
      </c>
      <c r="B535">
        <v>61078</v>
      </c>
      <c r="C535" s="1">
        <f t="shared" si="8"/>
        <v>15875</v>
      </c>
      <c r="D535">
        <v>1943</v>
      </c>
      <c r="E535">
        <v>6</v>
      </c>
      <c r="F535">
        <v>18</v>
      </c>
      <c r="G535">
        <v>0</v>
      </c>
      <c r="I535" t="s">
        <v>9</v>
      </c>
    </row>
    <row r="536" spans="1:9" x14ac:dyDescent="0.35">
      <c r="A536" t="s">
        <v>8</v>
      </c>
      <c r="B536">
        <v>61078</v>
      </c>
      <c r="C536" s="1">
        <f t="shared" si="8"/>
        <v>15876</v>
      </c>
      <c r="D536">
        <v>1943</v>
      </c>
      <c r="E536">
        <v>6</v>
      </c>
      <c r="F536">
        <v>19</v>
      </c>
      <c r="G536">
        <v>0</v>
      </c>
      <c r="I536" t="s">
        <v>9</v>
      </c>
    </row>
    <row r="537" spans="1:9" x14ac:dyDescent="0.35">
      <c r="A537" t="s">
        <v>8</v>
      </c>
      <c r="B537">
        <v>61078</v>
      </c>
      <c r="C537" s="1">
        <f t="shared" si="8"/>
        <v>15877</v>
      </c>
      <c r="D537">
        <v>1943</v>
      </c>
      <c r="E537">
        <v>6</v>
      </c>
      <c r="F537">
        <v>20</v>
      </c>
      <c r="G537">
        <v>0</v>
      </c>
      <c r="I537" t="s">
        <v>9</v>
      </c>
    </row>
    <row r="538" spans="1:9" x14ac:dyDescent="0.35">
      <c r="A538" t="s">
        <v>8</v>
      </c>
      <c r="B538">
        <v>61078</v>
      </c>
      <c r="C538" s="1">
        <f t="shared" si="8"/>
        <v>15878</v>
      </c>
      <c r="D538">
        <v>1943</v>
      </c>
      <c r="E538">
        <v>6</v>
      </c>
      <c r="F538">
        <v>21</v>
      </c>
      <c r="G538">
        <v>0</v>
      </c>
      <c r="I538" t="s">
        <v>9</v>
      </c>
    </row>
    <row r="539" spans="1:9" x14ac:dyDescent="0.35">
      <c r="A539" t="s">
        <v>8</v>
      </c>
      <c r="B539">
        <v>61078</v>
      </c>
      <c r="C539" s="1">
        <f t="shared" si="8"/>
        <v>15879</v>
      </c>
      <c r="D539">
        <v>1943</v>
      </c>
      <c r="E539">
        <v>6</v>
      </c>
      <c r="F539">
        <v>22</v>
      </c>
      <c r="G539">
        <v>0</v>
      </c>
      <c r="I539" t="s">
        <v>9</v>
      </c>
    </row>
    <row r="540" spans="1:9" x14ac:dyDescent="0.35">
      <c r="A540" t="s">
        <v>8</v>
      </c>
      <c r="B540">
        <v>61078</v>
      </c>
      <c r="C540" s="1">
        <f t="shared" si="8"/>
        <v>15880</v>
      </c>
      <c r="D540">
        <v>1943</v>
      </c>
      <c r="E540">
        <v>6</v>
      </c>
      <c r="F540">
        <v>23</v>
      </c>
      <c r="G540">
        <v>1.3</v>
      </c>
      <c r="H540">
        <v>1</v>
      </c>
      <c r="I540" t="s">
        <v>9</v>
      </c>
    </row>
    <row r="541" spans="1:9" x14ac:dyDescent="0.35">
      <c r="A541" t="s">
        <v>8</v>
      </c>
      <c r="B541">
        <v>61078</v>
      </c>
      <c r="C541" s="1">
        <f t="shared" si="8"/>
        <v>15881</v>
      </c>
      <c r="D541">
        <v>1943</v>
      </c>
      <c r="E541">
        <v>6</v>
      </c>
      <c r="F541">
        <v>24</v>
      </c>
      <c r="G541">
        <v>0</v>
      </c>
      <c r="I541" t="s">
        <v>9</v>
      </c>
    </row>
    <row r="542" spans="1:9" x14ac:dyDescent="0.35">
      <c r="A542" t="s">
        <v>8</v>
      </c>
      <c r="B542">
        <v>61078</v>
      </c>
      <c r="C542" s="1">
        <f t="shared" si="8"/>
        <v>15882</v>
      </c>
      <c r="D542">
        <v>1943</v>
      </c>
      <c r="E542">
        <v>6</v>
      </c>
      <c r="F542">
        <v>25</v>
      </c>
      <c r="G542">
        <v>0</v>
      </c>
      <c r="I542" t="s">
        <v>9</v>
      </c>
    </row>
    <row r="543" spans="1:9" x14ac:dyDescent="0.35">
      <c r="A543" t="s">
        <v>8</v>
      </c>
      <c r="B543">
        <v>61078</v>
      </c>
      <c r="C543" s="1">
        <f t="shared" si="8"/>
        <v>15883</v>
      </c>
      <c r="D543">
        <v>1943</v>
      </c>
      <c r="E543">
        <v>6</v>
      </c>
      <c r="F543">
        <v>26</v>
      </c>
      <c r="G543">
        <v>0</v>
      </c>
      <c r="I543" t="s">
        <v>9</v>
      </c>
    </row>
    <row r="544" spans="1:9" x14ac:dyDescent="0.35">
      <c r="A544" t="s">
        <v>8</v>
      </c>
      <c r="B544">
        <v>61078</v>
      </c>
      <c r="C544" s="1">
        <f t="shared" si="8"/>
        <v>15884</v>
      </c>
      <c r="D544">
        <v>1943</v>
      </c>
      <c r="E544">
        <v>6</v>
      </c>
      <c r="F544">
        <v>27</v>
      </c>
      <c r="G544">
        <v>5.3</v>
      </c>
      <c r="H544">
        <v>1</v>
      </c>
      <c r="I544" t="s">
        <v>9</v>
      </c>
    </row>
    <row r="545" spans="1:9" x14ac:dyDescent="0.35">
      <c r="A545" t="s">
        <v>8</v>
      </c>
      <c r="B545">
        <v>61078</v>
      </c>
      <c r="C545" s="1">
        <f t="shared" si="8"/>
        <v>15885</v>
      </c>
      <c r="D545">
        <v>1943</v>
      </c>
      <c r="E545">
        <v>6</v>
      </c>
      <c r="F545">
        <v>28</v>
      </c>
      <c r="G545">
        <v>5.6</v>
      </c>
      <c r="H545">
        <v>1</v>
      </c>
      <c r="I545" t="s">
        <v>9</v>
      </c>
    </row>
    <row r="546" spans="1:9" x14ac:dyDescent="0.35">
      <c r="A546" t="s">
        <v>8</v>
      </c>
      <c r="B546">
        <v>61078</v>
      </c>
      <c r="C546" s="1">
        <f t="shared" si="8"/>
        <v>15886</v>
      </c>
      <c r="D546">
        <v>1943</v>
      </c>
      <c r="E546">
        <v>6</v>
      </c>
      <c r="F546">
        <v>29</v>
      </c>
      <c r="G546">
        <v>0</v>
      </c>
      <c r="I546" t="s">
        <v>9</v>
      </c>
    </row>
    <row r="547" spans="1:9" x14ac:dyDescent="0.35">
      <c r="A547" t="s">
        <v>8</v>
      </c>
      <c r="B547">
        <v>61078</v>
      </c>
      <c r="C547" s="1">
        <f t="shared" si="8"/>
        <v>15887</v>
      </c>
      <c r="D547">
        <v>1943</v>
      </c>
      <c r="E547">
        <v>6</v>
      </c>
      <c r="F547">
        <v>30</v>
      </c>
      <c r="G547">
        <v>0.8</v>
      </c>
      <c r="H547">
        <v>1</v>
      </c>
      <c r="I547" t="s">
        <v>9</v>
      </c>
    </row>
    <row r="548" spans="1:9" x14ac:dyDescent="0.35">
      <c r="A548" t="s">
        <v>8</v>
      </c>
      <c r="B548">
        <v>61078</v>
      </c>
      <c r="C548" s="1">
        <f t="shared" si="8"/>
        <v>15888</v>
      </c>
      <c r="D548">
        <v>1943</v>
      </c>
      <c r="E548">
        <v>7</v>
      </c>
      <c r="F548">
        <v>1</v>
      </c>
      <c r="G548">
        <v>0</v>
      </c>
      <c r="I548" t="s">
        <v>9</v>
      </c>
    </row>
    <row r="549" spans="1:9" x14ac:dyDescent="0.35">
      <c r="A549" t="s">
        <v>8</v>
      </c>
      <c r="B549">
        <v>61078</v>
      </c>
      <c r="C549" s="1">
        <f t="shared" si="8"/>
        <v>15889</v>
      </c>
      <c r="D549">
        <v>1943</v>
      </c>
      <c r="E549">
        <v>7</v>
      </c>
      <c r="F549">
        <v>2</v>
      </c>
      <c r="G549">
        <v>0</v>
      </c>
      <c r="I549" t="s">
        <v>9</v>
      </c>
    </row>
    <row r="550" spans="1:9" x14ac:dyDescent="0.35">
      <c r="A550" t="s">
        <v>8</v>
      </c>
      <c r="B550">
        <v>61078</v>
      </c>
      <c r="C550" s="1">
        <f t="shared" si="8"/>
        <v>15890</v>
      </c>
      <c r="D550">
        <v>1943</v>
      </c>
      <c r="E550">
        <v>7</v>
      </c>
      <c r="F550">
        <v>3</v>
      </c>
      <c r="G550">
        <v>0</v>
      </c>
      <c r="I550" t="s">
        <v>9</v>
      </c>
    </row>
    <row r="551" spans="1:9" x14ac:dyDescent="0.35">
      <c r="A551" t="s">
        <v>8</v>
      </c>
      <c r="B551">
        <v>61078</v>
      </c>
      <c r="C551" s="1">
        <f t="shared" si="8"/>
        <v>15891</v>
      </c>
      <c r="D551">
        <v>1943</v>
      </c>
      <c r="E551">
        <v>7</v>
      </c>
      <c r="F551">
        <v>4</v>
      </c>
      <c r="G551">
        <v>0</v>
      </c>
      <c r="I551" t="s">
        <v>9</v>
      </c>
    </row>
    <row r="552" spans="1:9" x14ac:dyDescent="0.35">
      <c r="A552" t="s">
        <v>8</v>
      </c>
      <c r="B552">
        <v>61078</v>
      </c>
      <c r="C552" s="1">
        <f t="shared" si="8"/>
        <v>15892</v>
      </c>
      <c r="D552">
        <v>1943</v>
      </c>
      <c r="E552">
        <v>7</v>
      </c>
      <c r="F552">
        <v>5</v>
      </c>
      <c r="G552">
        <v>0.3</v>
      </c>
      <c r="H552">
        <v>1</v>
      </c>
      <c r="I552" t="s">
        <v>9</v>
      </c>
    </row>
    <row r="553" spans="1:9" x14ac:dyDescent="0.35">
      <c r="A553" t="s">
        <v>8</v>
      </c>
      <c r="B553">
        <v>61078</v>
      </c>
      <c r="C553" s="1">
        <f t="shared" si="8"/>
        <v>15893</v>
      </c>
      <c r="D553">
        <v>1943</v>
      </c>
      <c r="E553">
        <v>7</v>
      </c>
      <c r="F553">
        <v>6</v>
      </c>
      <c r="G553">
        <v>0</v>
      </c>
      <c r="I553" t="s">
        <v>9</v>
      </c>
    </row>
    <row r="554" spans="1:9" x14ac:dyDescent="0.35">
      <c r="A554" t="s">
        <v>8</v>
      </c>
      <c r="B554">
        <v>61078</v>
      </c>
      <c r="C554" s="1">
        <f t="shared" si="8"/>
        <v>15894</v>
      </c>
      <c r="D554">
        <v>1943</v>
      </c>
      <c r="E554">
        <v>7</v>
      </c>
      <c r="F554">
        <v>7</v>
      </c>
      <c r="G554">
        <v>0</v>
      </c>
      <c r="I554" t="s">
        <v>9</v>
      </c>
    </row>
    <row r="555" spans="1:9" x14ac:dyDescent="0.35">
      <c r="A555" t="s">
        <v>8</v>
      </c>
      <c r="B555">
        <v>61078</v>
      </c>
      <c r="C555" s="1">
        <f t="shared" si="8"/>
        <v>15895</v>
      </c>
      <c r="D555">
        <v>1943</v>
      </c>
      <c r="E555">
        <v>7</v>
      </c>
      <c r="F555">
        <v>8</v>
      </c>
      <c r="G555">
        <v>0</v>
      </c>
      <c r="I555" t="s">
        <v>9</v>
      </c>
    </row>
    <row r="556" spans="1:9" x14ac:dyDescent="0.35">
      <c r="A556" t="s">
        <v>8</v>
      </c>
      <c r="B556">
        <v>61078</v>
      </c>
      <c r="C556" s="1">
        <f t="shared" si="8"/>
        <v>15896</v>
      </c>
      <c r="D556">
        <v>1943</v>
      </c>
      <c r="E556">
        <v>7</v>
      </c>
      <c r="F556">
        <v>9</v>
      </c>
      <c r="G556">
        <v>1.8</v>
      </c>
      <c r="H556">
        <v>1</v>
      </c>
      <c r="I556" t="s">
        <v>9</v>
      </c>
    </row>
    <row r="557" spans="1:9" x14ac:dyDescent="0.35">
      <c r="A557" t="s">
        <v>8</v>
      </c>
      <c r="B557">
        <v>61078</v>
      </c>
      <c r="C557" s="1">
        <f t="shared" si="8"/>
        <v>15897</v>
      </c>
      <c r="D557">
        <v>1943</v>
      </c>
      <c r="E557">
        <v>7</v>
      </c>
      <c r="F557">
        <v>10</v>
      </c>
      <c r="G557">
        <v>2</v>
      </c>
      <c r="H557">
        <v>1</v>
      </c>
      <c r="I557" t="s">
        <v>9</v>
      </c>
    </row>
    <row r="558" spans="1:9" x14ac:dyDescent="0.35">
      <c r="A558" t="s">
        <v>8</v>
      </c>
      <c r="B558">
        <v>61078</v>
      </c>
      <c r="C558" s="1">
        <f t="shared" si="8"/>
        <v>15898</v>
      </c>
      <c r="D558">
        <v>1943</v>
      </c>
      <c r="E558">
        <v>7</v>
      </c>
      <c r="F558">
        <v>11</v>
      </c>
      <c r="G558">
        <v>0</v>
      </c>
      <c r="I558" t="s">
        <v>9</v>
      </c>
    </row>
    <row r="559" spans="1:9" x14ac:dyDescent="0.35">
      <c r="A559" t="s">
        <v>8</v>
      </c>
      <c r="B559">
        <v>61078</v>
      </c>
      <c r="C559" s="1">
        <f t="shared" si="8"/>
        <v>15899</v>
      </c>
      <c r="D559">
        <v>1943</v>
      </c>
      <c r="E559">
        <v>7</v>
      </c>
      <c r="F559">
        <v>12</v>
      </c>
      <c r="G559">
        <v>0</v>
      </c>
      <c r="I559" t="s">
        <v>9</v>
      </c>
    </row>
    <row r="560" spans="1:9" x14ac:dyDescent="0.35">
      <c r="A560" t="s">
        <v>8</v>
      </c>
      <c r="B560">
        <v>61078</v>
      </c>
      <c r="C560" s="1">
        <f t="shared" si="8"/>
        <v>15900</v>
      </c>
      <c r="D560">
        <v>1943</v>
      </c>
      <c r="E560">
        <v>7</v>
      </c>
      <c r="F560">
        <v>13</v>
      </c>
      <c r="G560">
        <v>0</v>
      </c>
      <c r="I560" t="s">
        <v>9</v>
      </c>
    </row>
    <row r="561" spans="1:9" x14ac:dyDescent="0.35">
      <c r="A561" t="s">
        <v>8</v>
      </c>
      <c r="B561">
        <v>61078</v>
      </c>
      <c r="C561" s="1">
        <f t="shared" si="8"/>
        <v>15901</v>
      </c>
      <c r="D561">
        <v>1943</v>
      </c>
      <c r="E561">
        <v>7</v>
      </c>
      <c r="F561">
        <v>14</v>
      </c>
      <c r="G561">
        <v>0</v>
      </c>
      <c r="I561" t="s">
        <v>9</v>
      </c>
    </row>
    <row r="562" spans="1:9" x14ac:dyDescent="0.35">
      <c r="A562" t="s">
        <v>8</v>
      </c>
      <c r="B562">
        <v>61078</v>
      </c>
      <c r="C562" s="1">
        <f t="shared" si="8"/>
        <v>15902</v>
      </c>
      <c r="D562">
        <v>1943</v>
      </c>
      <c r="E562">
        <v>7</v>
      </c>
      <c r="F562">
        <v>15</v>
      </c>
      <c r="G562">
        <v>5.8</v>
      </c>
      <c r="H562">
        <v>1</v>
      </c>
      <c r="I562" t="s">
        <v>9</v>
      </c>
    </row>
    <row r="563" spans="1:9" x14ac:dyDescent="0.35">
      <c r="A563" t="s">
        <v>8</v>
      </c>
      <c r="B563">
        <v>61078</v>
      </c>
      <c r="C563" s="1">
        <f t="shared" si="8"/>
        <v>15903</v>
      </c>
      <c r="D563">
        <v>1943</v>
      </c>
      <c r="E563">
        <v>7</v>
      </c>
      <c r="F563">
        <v>16</v>
      </c>
      <c r="G563">
        <v>0</v>
      </c>
      <c r="I563" t="s">
        <v>9</v>
      </c>
    </row>
    <row r="564" spans="1:9" x14ac:dyDescent="0.35">
      <c r="A564" t="s">
        <v>8</v>
      </c>
      <c r="B564">
        <v>61078</v>
      </c>
      <c r="C564" s="1">
        <f t="shared" si="8"/>
        <v>15904</v>
      </c>
      <c r="D564">
        <v>1943</v>
      </c>
      <c r="E564">
        <v>7</v>
      </c>
      <c r="F564">
        <v>17</v>
      </c>
      <c r="G564">
        <v>0</v>
      </c>
      <c r="I564" t="s">
        <v>9</v>
      </c>
    </row>
    <row r="565" spans="1:9" x14ac:dyDescent="0.35">
      <c r="A565" t="s">
        <v>8</v>
      </c>
      <c r="B565">
        <v>61078</v>
      </c>
      <c r="C565" s="1">
        <f t="shared" si="8"/>
        <v>15905</v>
      </c>
      <c r="D565">
        <v>1943</v>
      </c>
      <c r="E565">
        <v>7</v>
      </c>
      <c r="F565">
        <v>18</v>
      </c>
      <c r="G565">
        <v>0</v>
      </c>
      <c r="I565" t="s">
        <v>9</v>
      </c>
    </row>
    <row r="566" spans="1:9" x14ac:dyDescent="0.35">
      <c r="A566" t="s">
        <v>8</v>
      </c>
      <c r="B566">
        <v>61078</v>
      </c>
      <c r="C566" s="1">
        <f t="shared" si="8"/>
        <v>15906</v>
      </c>
      <c r="D566">
        <v>1943</v>
      </c>
      <c r="E566">
        <v>7</v>
      </c>
      <c r="F566">
        <v>19</v>
      </c>
      <c r="G566">
        <v>0</v>
      </c>
      <c r="I566" t="s">
        <v>9</v>
      </c>
    </row>
    <row r="567" spans="1:9" x14ac:dyDescent="0.35">
      <c r="A567" t="s">
        <v>8</v>
      </c>
      <c r="B567">
        <v>61078</v>
      </c>
      <c r="C567" s="1">
        <f t="shared" si="8"/>
        <v>15907</v>
      </c>
      <c r="D567">
        <v>1943</v>
      </c>
      <c r="E567">
        <v>7</v>
      </c>
      <c r="F567">
        <v>20</v>
      </c>
      <c r="G567">
        <v>0.3</v>
      </c>
      <c r="H567">
        <v>1</v>
      </c>
      <c r="I567" t="s">
        <v>9</v>
      </c>
    </row>
    <row r="568" spans="1:9" x14ac:dyDescent="0.35">
      <c r="A568" t="s">
        <v>8</v>
      </c>
      <c r="B568">
        <v>61078</v>
      </c>
      <c r="C568" s="1">
        <f t="shared" si="8"/>
        <v>15908</v>
      </c>
      <c r="D568">
        <v>1943</v>
      </c>
      <c r="E568">
        <v>7</v>
      </c>
      <c r="F568">
        <v>21</v>
      </c>
      <c r="G568">
        <v>0</v>
      </c>
      <c r="I568" t="s">
        <v>9</v>
      </c>
    </row>
    <row r="569" spans="1:9" x14ac:dyDescent="0.35">
      <c r="A569" t="s">
        <v>8</v>
      </c>
      <c r="B569">
        <v>61078</v>
      </c>
      <c r="C569" s="1">
        <f t="shared" si="8"/>
        <v>15909</v>
      </c>
      <c r="D569">
        <v>1943</v>
      </c>
      <c r="E569">
        <v>7</v>
      </c>
      <c r="F569">
        <v>22</v>
      </c>
      <c r="G569">
        <v>0</v>
      </c>
      <c r="I569" t="s">
        <v>9</v>
      </c>
    </row>
    <row r="570" spans="1:9" x14ac:dyDescent="0.35">
      <c r="A570" t="s">
        <v>8</v>
      </c>
      <c r="B570">
        <v>61078</v>
      </c>
      <c r="C570" s="1">
        <f t="shared" si="8"/>
        <v>15910</v>
      </c>
      <c r="D570">
        <v>1943</v>
      </c>
      <c r="E570">
        <v>7</v>
      </c>
      <c r="F570">
        <v>23</v>
      </c>
      <c r="G570">
        <v>0</v>
      </c>
      <c r="I570" t="s">
        <v>9</v>
      </c>
    </row>
    <row r="571" spans="1:9" x14ac:dyDescent="0.35">
      <c r="A571" t="s">
        <v>8</v>
      </c>
      <c r="B571">
        <v>61078</v>
      </c>
      <c r="C571" s="1">
        <f t="shared" si="8"/>
        <v>15911</v>
      </c>
      <c r="D571">
        <v>1943</v>
      </c>
      <c r="E571">
        <v>7</v>
      </c>
      <c r="F571">
        <v>24</v>
      </c>
      <c r="G571">
        <v>0</v>
      </c>
      <c r="I571" t="s">
        <v>9</v>
      </c>
    </row>
    <row r="572" spans="1:9" x14ac:dyDescent="0.35">
      <c r="A572" t="s">
        <v>8</v>
      </c>
      <c r="B572">
        <v>61078</v>
      </c>
      <c r="C572" s="1">
        <f t="shared" si="8"/>
        <v>15912</v>
      </c>
      <c r="D572">
        <v>1943</v>
      </c>
      <c r="E572">
        <v>7</v>
      </c>
      <c r="F572">
        <v>25</v>
      </c>
      <c r="G572">
        <v>0</v>
      </c>
      <c r="I572" t="s">
        <v>9</v>
      </c>
    </row>
    <row r="573" spans="1:9" x14ac:dyDescent="0.35">
      <c r="A573" t="s">
        <v>8</v>
      </c>
      <c r="B573">
        <v>61078</v>
      </c>
      <c r="C573" s="1">
        <f t="shared" si="8"/>
        <v>15913</v>
      </c>
      <c r="D573">
        <v>1943</v>
      </c>
      <c r="E573">
        <v>7</v>
      </c>
      <c r="F573">
        <v>26</v>
      </c>
      <c r="G573">
        <v>0</v>
      </c>
      <c r="I573" t="s">
        <v>9</v>
      </c>
    </row>
    <row r="574" spans="1:9" x14ac:dyDescent="0.35">
      <c r="A574" t="s">
        <v>8</v>
      </c>
      <c r="B574">
        <v>61078</v>
      </c>
      <c r="C574" s="1">
        <f t="shared" si="8"/>
        <v>15914</v>
      </c>
      <c r="D574">
        <v>1943</v>
      </c>
      <c r="E574">
        <v>7</v>
      </c>
      <c r="F574">
        <v>27</v>
      </c>
      <c r="G574">
        <v>0</v>
      </c>
      <c r="I574" t="s">
        <v>9</v>
      </c>
    </row>
    <row r="575" spans="1:9" x14ac:dyDescent="0.35">
      <c r="A575" t="s">
        <v>8</v>
      </c>
      <c r="B575">
        <v>61078</v>
      </c>
      <c r="C575" s="1">
        <f t="shared" si="8"/>
        <v>15915</v>
      </c>
      <c r="D575">
        <v>1943</v>
      </c>
      <c r="E575">
        <v>7</v>
      </c>
      <c r="F575">
        <v>28</v>
      </c>
      <c r="G575">
        <v>0</v>
      </c>
      <c r="I575" t="s">
        <v>9</v>
      </c>
    </row>
    <row r="576" spans="1:9" x14ac:dyDescent="0.35">
      <c r="A576" t="s">
        <v>8</v>
      </c>
      <c r="B576">
        <v>61078</v>
      </c>
      <c r="C576" s="1">
        <f t="shared" si="8"/>
        <v>15916</v>
      </c>
      <c r="D576">
        <v>1943</v>
      </c>
      <c r="E576">
        <v>7</v>
      </c>
      <c r="F576">
        <v>29</v>
      </c>
      <c r="G576">
        <v>0.5</v>
      </c>
      <c r="H576">
        <v>1</v>
      </c>
      <c r="I576" t="s">
        <v>9</v>
      </c>
    </row>
    <row r="577" spans="1:9" x14ac:dyDescent="0.35">
      <c r="A577" t="s">
        <v>8</v>
      </c>
      <c r="B577">
        <v>61078</v>
      </c>
      <c r="C577" s="1">
        <f t="shared" si="8"/>
        <v>15917</v>
      </c>
      <c r="D577">
        <v>1943</v>
      </c>
      <c r="E577">
        <v>7</v>
      </c>
      <c r="F577">
        <v>30</v>
      </c>
      <c r="G577">
        <v>0</v>
      </c>
      <c r="I577" t="s">
        <v>9</v>
      </c>
    </row>
    <row r="578" spans="1:9" x14ac:dyDescent="0.35">
      <c r="A578" t="s">
        <v>8</v>
      </c>
      <c r="B578">
        <v>61078</v>
      </c>
      <c r="C578" s="1">
        <f t="shared" si="8"/>
        <v>15918</v>
      </c>
      <c r="D578">
        <v>1943</v>
      </c>
      <c r="E578">
        <v>7</v>
      </c>
      <c r="F578">
        <v>31</v>
      </c>
      <c r="G578">
        <v>0</v>
      </c>
      <c r="I578" t="s">
        <v>9</v>
      </c>
    </row>
    <row r="579" spans="1:9" x14ac:dyDescent="0.35">
      <c r="A579" t="s">
        <v>8</v>
      </c>
      <c r="B579">
        <v>61078</v>
      </c>
      <c r="C579" s="1">
        <f t="shared" ref="C579:C642" si="9">+DATE(D579,E579,F579)</f>
        <v>15919</v>
      </c>
      <c r="D579">
        <v>1943</v>
      </c>
      <c r="E579">
        <v>8</v>
      </c>
      <c r="F579">
        <v>1</v>
      </c>
      <c r="G579">
        <v>0.8</v>
      </c>
      <c r="H579">
        <v>1</v>
      </c>
      <c r="I579" t="s">
        <v>9</v>
      </c>
    </row>
    <row r="580" spans="1:9" x14ac:dyDescent="0.35">
      <c r="A580" t="s">
        <v>8</v>
      </c>
      <c r="B580">
        <v>61078</v>
      </c>
      <c r="C580" s="1">
        <f t="shared" si="9"/>
        <v>15920</v>
      </c>
      <c r="D580">
        <v>1943</v>
      </c>
      <c r="E580">
        <v>8</v>
      </c>
      <c r="F580">
        <v>2</v>
      </c>
      <c r="G580">
        <v>0</v>
      </c>
      <c r="I580" t="s">
        <v>9</v>
      </c>
    </row>
    <row r="581" spans="1:9" x14ac:dyDescent="0.35">
      <c r="A581" t="s">
        <v>8</v>
      </c>
      <c r="B581">
        <v>61078</v>
      </c>
      <c r="C581" s="1">
        <f t="shared" si="9"/>
        <v>15921</v>
      </c>
      <c r="D581">
        <v>1943</v>
      </c>
      <c r="E581">
        <v>8</v>
      </c>
      <c r="F581">
        <v>3</v>
      </c>
      <c r="G581">
        <v>0</v>
      </c>
      <c r="I581" t="s">
        <v>9</v>
      </c>
    </row>
    <row r="582" spans="1:9" x14ac:dyDescent="0.35">
      <c r="A582" t="s">
        <v>8</v>
      </c>
      <c r="B582">
        <v>61078</v>
      </c>
      <c r="C582" s="1">
        <f t="shared" si="9"/>
        <v>15922</v>
      </c>
      <c r="D582">
        <v>1943</v>
      </c>
      <c r="E582">
        <v>8</v>
      </c>
      <c r="F582">
        <v>4</v>
      </c>
      <c r="G582">
        <v>0</v>
      </c>
      <c r="I582" t="s">
        <v>9</v>
      </c>
    </row>
    <row r="583" spans="1:9" x14ac:dyDescent="0.35">
      <c r="A583" t="s">
        <v>8</v>
      </c>
      <c r="B583">
        <v>61078</v>
      </c>
      <c r="C583" s="1">
        <f t="shared" si="9"/>
        <v>15923</v>
      </c>
      <c r="D583">
        <v>1943</v>
      </c>
      <c r="E583">
        <v>8</v>
      </c>
      <c r="F583">
        <v>5</v>
      </c>
      <c r="G583">
        <v>0</v>
      </c>
      <c r="I583" t="s">
        <v>9</v>
      </c>
    </row>
    <row r="584" spans="1:9" x14ac:dyDescent="0.35">
      <c r="A584" t="s">
        <v>8</v>
      </c>
      <c r="B584">
        <v>61078</v>
      </c>
      <c r="C584" s="1">
        <f t="shared" si="9"/>
        <v>15924</v>
      </c>
      <c r="D584">
        <v>1943</v>
      </c>
      <c r="E584">
        <v>8</v>
      </c>
      <c r="F584">
        <v>6</v>
      </c>
      <c r="G584">
        <v>0</v>
      </c>
      <c r="I584" t="s">
        <v>9</v>
      </c>
    </row>
    <row r="585" spans="1:9" x14ac:dyDescent="0.35">
      <c r="A585" t="s">
        <v>8</v>
      </c>
      <c r="B585">
        <v>61078</v>
      </c>
      <c r="C585" s="1">
        <f t="shared" si="9"/>
        <v>15925</v>
      </c>
      <c r="D585">
        <v>1943</v>
      </c>
      <c r="E585">
        <v>8</v>
      </c>
      <c r="F585">
        <v>7</v>
      </c>
      <c r="G585">
        <v>0</v>
      </c>
      <c r="I585" t="s">
        <v>9</v>
      </c>
    </row>
    <row r="586" spans="1:9" x14ac:dyDescent="0.35">
      <c r="A586" t="s">
        <v>8</v>
      </c>
      <c r="B586">
        <v>61078</v>
      </c>
      <c r="C586" s="1">
        <f t="shared" si="9"/>
        <v>15926</v>
      </c>
      <c r="D586">
        <v>1943</v>
      </c>
      <c r="E586">
        <v>8</v>
      </c>
      <c r="F586">
        <v>8</v>
      </c>
      <c r="G586">
        <v>0.5</v>
      </c>
      <c r="H586">
        <v>1</v>
      </c>
      <c r="I586" t="s">
        <v>9</v>
      </c>
    </row>
    <row r="587" spans="1:9" x14ac:dyDescent="0.35">
      <c r="A587" t="s">
        <v>8</v>
      </c>
      <c r="B587">
        <v>61078</v>
      </c>
      <c r="C587" s="1">
        <f t="shared" si="9"/>
        <v>15927</v>
      </c>
      <c r="D587">
        <v>1943</v>
      </c>
      <c r="E587">
        <v>8</v>
      </c>
      <c r="F587">
        <v>9</v>
      </c>
      <c r="G587">
        <v>6.4</v>
      </c>
      <c r="H587">
        <v>1</v>
      </c>
      <c r="I587" t="s">
        <v>9</v>
      </c>
    </row>
    <row r="588" spans="1:9" x14ac:dyDescent="0.35">
      <c r="A588" t="s">
        <v>8</v>
      </c>
      <c r="B588">
        <v>61078</v>
      </c>
      <c r="C588" s="1">
        <f t="shared" si="9"/>
        <v>15928</v>
      </c>
      <c r="D588">
        <v>1943</v>
      </c>
      <c r="E588">
        <v>8</v>
      </c>
      <c r="F588">
        <v>10</v>
      </c>
      <c r="G588">
        <v>2.8</v>
      </c>
      <c r="H588">
        <v>1</v>
      </c>
      <c r="I588" t="s">
        <v>9</v>
      </c>
    </row>
    <row r="589" spans="1:9" x14ac:dyDescent="0.35">
      <c r="A589" t="s">
        <v>8</v>
      </c>
      <c r="B589">
        <v>61078</v>
      </c>
      <c r="C589" s="1">
        <f t="shared" si="9"/>
        <v>15929</v>
      </c>
      <c r="D589">
        <v>1943</v>
      </c>
      <c r="E589">
        <v>8</v>
      </c>
      <c r="F589">
        <v>11</v>
      </c>
      <c r="G589">
        <v>12.4</v>
      </c>
      <c r="H589">
        <v>1</v>
      </c>
      <c r="I589" t="s">
        <v>9</v>
      </c>
    </row>
    <row r="590" spans="1:9" x14ac:dyDescent="0.35">
      <c r="A590" t="s">
        <v>8</v>
      </c>
      <c r="B590">
        <v>61078</v>
      </c>
      <c r="C590" s="1">
        <f t="shared" si="9"/>
        <v>15930</v>
      </c>
      <c r="D590">
        <v>1943</v>
      </c>
      <c r="E590">
        <v>8</v>
      </c>
      <c r="F590">
        <v>12</v>
      </c>
      <c r="G590">
        <v>40.9</v>
      </c>
      <c r="H590">
        <v>1</v>
      </c>
      <c r="I590" t="s">
        <v>9</v>
      </c>
    </row>
    <row r="591" spans="1:9" x14ac:dyDescent="0.35">
      <c r="A591" t="s">
        <v>8</v>
      </c>
      <c r="B591">
        <v>61078</v>
      </c>
      <c r="C591" s="1">
        <f t="shared" si="9"/>
        <v>15931</v>
      </c>
      <c r="D591">
        <v>1943</v>
      </c>
      <c r="E591">
        <v>8</v>
      </c>
      <c r="F591">
        <v>13</v>
      </c>
      <c r="G591">
        <v>14</v>
      </c>
      <c r="H591">
        <v>1</v>
      </c>
      <c r="I591" t="s">
        <v>9</v>
      </c>
    </row>
    <row r="592" spans="1:9" x14ac:dyDescent="0.35">
      <c r="A592" t="s">
        <v>8</v>
      </c>
      <c r="B592">
        <v>61078</v>
      </c>
      <c r="C592" s="1">
        <f t="shared" si="9"/>
        <v>15932</v>
      </c>
      <c r="D592">
        <v>1943</v>
      </c>
      <c r="E592">
        <v>8</v>
      </c>
      <c r="F592">
        <v>14</v>
      </c>
      <c r="G592">
        <v>7.6</v>
      </c>
      <c r="H592">
        <v>1</v>
      </c>
      <c r="I592" t="s">
        <v>9</v>
      </c>
    </row>
    <row r="593" spans="1:9" x14ac:dyDescent="0.35">
      <c r="A593" t="s">
        <v>8</v>
      </c>
      <c r="B593">
        <v>61078</v>
      </c>
      <c r="C593" s="1">
        <f t="shared" si="9"/>
        <v>15933</v>
      </c>
      <c r="D593">
        <v>1943</v>
      </c>
      <c r="E593">
        <v>8</v>
      </c>
      <c r="F593">
        <v>15</v>
      </c>
      <c r="G593">
        <v>0</v>
      </c>
      <c r="I593" t="s">
        <v>9</v>
      </c>
    </row>
    <row r="594" spans="1:9" x14ac:dyDescent="0.35">
      <c r="A594" t="s">
        <v>8</v>
      </c>
      <c r="B594">
        <v>61078</v>
      </c>
      <c r="C594" s="1">
        <f t="shared" si="9"/>
        <v>15934</v>
      </c>
      <c r="D594">
        <v>1943</v>
      </c>
      <c r="E594">
        <v>8</v>
      </c>
      <c r="F594">
        <v>16</v>
      </c>
      <c r="G594">
        <v>1.5</v>
      </c>
      <c r="H594">
        <v>1</v>
      </c>
      <c r="I594" t="s">
        <v>9</v>
      </c>
    </row>
    <row r="595" spans="1:9" x14ac:dyDescent="0.35">
      <c r="A595" t="s">
        <v>8</v>
      </c>
      <c r="B595">
        <v>61078</v>
      </c>
      <c r="C595" s="1">
        <f t="shared" si="9"/>
        <v>15935</v>
      </c>
      <c r="D595">
        <v>1943</v>
      </c>
      <c r="E595">
        <v>8</v>
      </c>
      <c r="F595">
        <v>17</v>
      </c>
      <c r="G595">
        <v>15.2</v>
      </c>
      <c r="H595">
        <v>1</v>
      </c>
      <c r="I595" t="s">
        <v>9</v>
      </c>
    </row>
    <row r="596" spans="1:9" x14ac:dyDescent="0.35">
      <c r="A596" t="s">
        <v>8</v>
      </c>
      <c r="B596">
        <v>61078</v>
      </c>
      <c r="C596" s="1">
        <f t="shared" si="9"/>
        <v>15936</v>
      </c>
      <c r="D596">
        <v>1943</v>
      </c>
      <c r="E596">
        <v>8</v>
      </c>
      <c r="F596">
        <v>18</v>
      </c>
      <c r="G596">
        <v>0.8</v>
      </c>
      <c r="H596">
        <v>1</v>
      </c>
      <c r="I596" t="s">
        <v>9</v>
      </c>
    </row>
    <row r="597" spans="1:9" x14ac:dyDescent="0.35">
      <c r="A597" t="s">
        <v>8</v>
      </c>
      <c r="B597">
        <v>61078</v>
      </c>
      <c r="C597" s="1">
        <f t="shared" si="9"/>
        <v>15937</v>
      </c>
      <c r="D597">
        <v>1943</v>
      </c>
      <c r="E597">
        <v>8</v>
      </c>
      <c r="F597">
        <v>19</v>
      </c>
      <c r="G597">
        <v>5.0999999999999996</v>
      </c>
      <c r="H597">
        <v>1</v>
      </c>
      <c r="I597" t="s">
        <v>9</v>
      </c>
    </row>
    <row r="598" spans="1:9" x14ac:dyDescent="0.35">
      <c r="A598" t="s">
        <v>8</v>
      </c>
      <c r="B598">
        <v>61078</v>
      </c>
      <c r="C598" s="1">
        <f t="shared" si="9"/>
        <v>15938</v>
      </c>
      <c r="D598">
        <v>1943</v>
      </c>
      <c r="E598">
        <v>8</v>
      </c>
      <c r="F598">
        <v>20</v>
      </c>
      <c r="G598">
        <v>3.3</v>
      </c>
      <c r="H598">
        <v>1</v>
      </c>
      <c r="I598" t="s">
        <v>9</v>
      </c>
    </row>
    <row r="599" spans="1:9" x14ac:dyDescent="0.35">
      <c r="A599" t="s">
        <v>8</v>
      </c>
      <c r="B599">
        <v>61078</v>
      </c>
      <c r="C599" s="1">
        <f t="shared" si="9"/>
        <v>15939</v>
      </c>
      <c r="D599">
        <v>1943</v>
      </c>
      <c r="E599">
        <v>8</v>
      </c>
      <c r="F599">
        <v>21</v>
      </c>
      <c r="G599">
        <v>9.6999999999999993</v>
      </c>
      <c r="H599">
        <v>1</v>
      </c>
      <c r="I599" t="s">
        <v>9</v>
      </c>
    </row>
    <row r="600" spans="1:9" x14ac:dyDescent="0.35">
      <c r="A600" t="s">
        <v>8</v>
      </c>
      <c r="B600">
        <v>61078</v>
      </c>
      <c r="C600" s="1">
        <f t="shared" si="9"/>
        <v>15940</v>
      </c>
      <c r="D600">
        <v>1943</v>
      </c>
      <c r="E600">
        <v>8</v>
      </c>
      <c r="F600">
        <v>22</v>
      </c>
      <c r="G600">
        <v>0</v>
      </c>
      <c r="I600" t="s">
        <v>9</v>
      </c>
    </row>
    <row r="601" spans="1:9" x14ac:dyDescent="0.35">
      <c r="A601" t="s">
        <v>8</v>
      </c>
      <c r="B601">
        <v>61078</v>
      </c>
      <c r="C601" s="1">
        <f t="shared" si="9"/>
        <v>15941</v>
      </c>
      <c r="D601">
        <v>1943</v>
      </c>
      <c r="E601">
        <v>8</v>
      </c>
      <c r="F601">
        <v>23</v>
      </c>
      <c r="G601">
        <v>0</v>
      </c>
      <c r="I601" t="s">
        <v>9</v>
      </c>
    </row>
    <row r="602" spans="1:9" x14ac:dyDescent="0.35">
      <c r="A602" t="s">
        <v>8</v>
      </c>
      <c r="B602">
        <v>61078</v>
      </c>
      <c r="C602" s="1">
        <f t="shared" si="9"/>
        <v>15942</v>
      </c>
      <c r="D602">
        <v>1943</v>
      </c>
      <c r="E602">
        <v>8</v>
      </c>
      <c r="F602">
        <v>24</v>
      </c>
      <c r="G602">
        <v>3</v>
      </c>
      <c r="H602">
        <v>1</v>
      </c>
      <c r="I602" t="s">
        <v>9</v>
      </c>
    </row>
    <row r="603" spans="1:9" x14ac:dyDescent="0.35">
      <c r="A603" t="s">
        <v>8</v>
      </c>
      <c r="B603">
        <v>61078</v>
      </c>
      <c r="C603" s="1">
        <f t="shared" si="9"/>
        <v>15943</v>
      </c>
      <c r="D603">
        <v>1943</v>
      </c>
      <c r="E603">
        <v>8</v>
      </c>
      <c r="F603">
        <v>25</v>
      </c>
      <c r="G603">
        <v>46.5</v>
      </c>
      <c r="H603">
        <v>1</v>
      </c>
      <c r="I603" t="s">
        <v>9</v>
      </c>
    </row>
    <row r="604" spans="1:9" x14ac:dyDescent="0.35">
      <c r="A604" t="s">
        <v>8</v>
      </c>
      <c r="B604">
        <v>61078</v>
      </c>
      <c r="C604" s="1">
        <f t="shared" si="9"/>
        <v>15944</v>
      </c>
      <c r="D604">
        <v>1943</v>
      </c>
      <c r="E604">
        <v>8</v>
      </c>
      <c r="F604">
        <v>26</v>
      </c>
      <c r="G604">
        <v>25.9</v>
      </c>
      <c r="H604">
        <v>1</v>
      </c>
      <c r="I604" t="s">
        <v>9</v>
      </c>
    </row>
    <row r="605" spans="1:9" x14ac:dyDescent="0.35">
      <c r="A605" t="s">
        <v>8</v>
      </c>
      <c r="B605">
        <v>61078</v>
      </c>
      <c r="C605" s="1">
        <f t="shared" si="9"/>
        <v>15945</v>
      </c>
      <c r="D605">
        <v>1943</v>
      </c>
      <c r="E605">
        <v>8</v>
      </c>
      <c r="F605">
        <v>27</v>
      </c>
      <c r="G605">
        <v>0</v>
      </c>
      <c r="I605" t="s">
        <v>9</v>
      </c>
    </row>
    <row r="606" spans="1:9" x14ac:dyDescent="0.35">
      <c r="A606" t="s">
        <v>8</v>
      </c>
      <c r="B606">
        <v>61078</v>
      </c>
      <c r="C606" s="1">
        <f t="shared" si="9"/>
        <v>15946</v>
      </c>
      <c r="D606">
        <v>1943</v>
      </c>
      <c r="E606">
        <v>8</v>
      </c>
      <c r="F606">
        <v>28</v>
      </c>
      <c r="G606">
        <v>0.3</v>
      </c>
      <c r="H606">
        <v>1</v>
      </c>
      <c r="I606" t="s">
        <v>9</v>
      </c>
    </row>
    <row r="607" spans="1:9" x14ac:dyDescent="0.35">
      <c r="A607" t="s">
        <v>8</v>
      </c>
      <c r="B607">
        <v>61078</v>
      </c>
      <c r="C607" s="1">
        <f t="shared" si="9"/>
        <v>15947</v>
      </c>
      <c r="D607">
        <v>1943</v>
      </c>
      <c r="E607">
        <v>8</v>
      </c>
      <c r="F607">
        <v>29</v>
      </c>
      <c r="G607">
        <v>0</v>
      </c>
      <c r="I607" t="s">
        <v>9</v>
      </c>
    </row>
    <row r="608" spans="1:9" x14ac:dyDescent="0.35">
      <c r="A608" t="s">
        <v>8</v>
      </c>
      <c r="B608">
        <v>61078</v>
      </c>
      <c r="C608" s="1">
        <f t="shared" si="9"/>
        <v>15948</v>
      </c>
      <c r="D608">
        <v>1943</v>
      </c>
      <c r="E608">
        <v>8</v>
      </c>
      <c r="F608">
        <v>30</v>
      </c>
      <c r="G608">
        <v>0</v>
      </c>
      <c r="I608" t="s">
        <v>9</v>
      </c>
    </row>
    <row r="609" spans="1:9" x14ac:dyDescent="0.35">
      <c r="A609" t="s">
        <v>8</v>
      </c>
      <c r="B609">
        <v>61078</v>
      </c>
      <c r="C609" s="1">
        <f t="shared" si="9"/>
        <v>15949</v>
      </c>
      <c r="D609">
        <v>1943</v>
      </c>
      <c r="E609">
        <v>8</v>
      </c>
      <c r="F609">
        <v>31</v>
      </c>
      <c r="G609">
        <v>0</v>
      </c>
      <c r="I609" t="s">
        <v>9</v>
      </c>
    </row>
    <row r="610" spans="1:9" x14ac:dyDescent="0.35">
      <c r="A610" t="s">
        <v>8</v>
      </c>
      <c r="B610">
        <v>61078</v>
      </c>
      <c r="C610" s="1">
        <f t="shared" si="9"/>
        <v>15950</v>
      </c>
      <c r="D610">
        <v>1943</v>
      </c>
      <c r="E610">
        <v>9</v>
      </c>
      <c r="F610">
        <v>1</v>
      </c>
      <c r="G610">
        <v>0</v>
      </c>
      <c r="I610" t="s">
        <v>9</v>
      </c>
    </row>
    <row r="611" spans="1:9" x14ac:dyDescent="0.35">
      <c r="A611" t="s">
        <v>8</v>
      </c>
      <c r="B611">
        <v>61078</v>
      </c>
      <c r="C611" s="1">
        <f t="shared" si="9"/>
        <v>15951</v>
      </c>
      <c r="D611">
        <v>1943</v>
      </c>
      <c r="E611">
        <v>9</v>
      </c>
      <c r="F611">
        <v>2</v>
      </c>
      <c r="G611">
        <v>0</v>
      </c>
      <c r="I611" t="s">
        <v>9</v>
      </c>
    </row>
    <row r="612" spans="1:9" x14ac:dyDescent="0.35">
      <c r="A612" t="s">
        <v>8</v>
      </c>
      <c r="B612">
        <v>61078</v>
      </c>
      <c r="C612" s="1">
        <f t="shared" si="9"/>
        <v>15952</v>
      </c>
      <c r="D612">
        <v>1943</v>
      </c>
      <c r="E612">
        <v>9</v>
      </c>
      <c r="F612">
        <v>3</v>
      </c>
      <c r="G612">
        <v>0.5</v>
      </c>
      <c r="H612">
        <v>1</v>
      </c>
      <c r="I612" t="s">
        <v>9</v>
      </c>
    </row>
    <row r="613" spans="1:9" x14ac:dyDescent="0.35">
      <c r="A613" t="s">
        <v>8</v>
      </c>
      <c r="B613">
        <v>61078</v>
      </c>
      <c r="C613" s="1">
        <f t="shared" si="9"/>
        <v>15953</v>
      </c>
      <c r="D613">
        <v>1943</v>
      </c>
      <c r="E613">
        <v>9</v>
      </c>
      <c r="F613">
        <v>4</v>
      </c>
      <c r="G613">
        <v>5.6</v>
      </c>
      <c r="H613">
        <v>1</v>
      </c>
      <c r="I613" t="s">
        <v>9</v>
      </c>
    </row>
    <row r="614" spans="1:9" x14ac:dyDescent="0.35">
      <c r="A614" t="s">
        <v>8</v>
      </c>
      <c r="B614">
        <v>61078</v>
      </c>
      <c r="C614" s="1">
        <f t="shared" si="9"/>
        <v>15954</v>
      </c>
      <c r="D614">
        <v>1943</v>
      </c>
      <c r="E614">
        <v>9</v>
      </c>
      <c r="F614">
        <v>5</v>
      </c>
      <c r="G614">
        <v>0</v>
      </c>
      <c r="I614" t="s">
        <v>9</v>
      </c>
    </row>
    <row r="615" spans="1:9" x14ac:dyDescent="0.35">
      <c r="A615" t="s">
        <v>8</v>
      </c>
      <c r="B615">
        <v>61078</v>
      </c>
      <c r="C615" s="1">
        <f t="shared" si="9"/>
        <v>15955</v>
      </c>
      <c r="D615">
        <v>1943</v>
      </c>
      <c r="E615">
        <v>9</v>
      </c>
      <c r="F615">
        <v>6</v>
      </c>
      <c r="G615">
        <v>0.3</v>
      </c>
      <c r="H615">
        <v>1</v>
      </c>
      <c r="I615" t="s">
        <v>9</v>
      </c>
    </row>
    <row r="616" spans="1:9" x14ac:dyDescent="0.35">
      <c r="A616" t="s">
        <v>8</v>
      </c>
      <c r="B616">
        <v>61078</v>
      </c>
      <c r="C616" s="1">
        <f t="shared" si="9"/>
        <v>15956</v>
      </c>
      <c r="D616">
        <v>1943</v>
      </c>
      <c r="E616">
        <v>9</v>
      </c>
      <c r="F616">
        <v>7</v>
      </c>
      <c r="G616">
        <v>0.5</v>
      </c>
      <c r="H616">
        <v>1</v>
      </c>
      <c r="I616" t="s">
        <v>9</v>
      </c>
    </row>
    <row r="617" spans="1:9" x14ac:dyDescent="0.35">
      <c r="A617" t="s">
        <v>8</v>
      </c>
      <c r="B617">
        <v>61078</v>
      </c>
      <c r="C617" s="1">
        <f t="shared" si="9"/>
        <v>15957</v>
      </c>
      <c r="D617">
        <v>1943</v>
      </c>
      <c r="E617">
        <v>9</v>
      </c>
      <c r="F617">
        <v>8</v>
      </c>
      <c r="G617">
        <v>5.3</v>
      </c>
      <c r="H617">
        <v>1</v>
      </c>
      <c r="I617" t="s">
        <v>9</v>
      </c>
    </row>
    <row r="618" spans="1:9" x14ac:dyDescent="0.35">
      <c r="A618" t="s">
        <v>8</v>
      </c>
      <c r="B618">
        <v>61078</v>
      </c>
      <c r="C618" s="1">
        <f t="shared" si="9"/>
        <v>15958</v>
      </c>
      <c r="D618">
        <v>1943</v>
      </c>
      <c r="E618">
        <v>9</v>
      </c>
      <c r="F618">
        <v>9</v>
      </c>
      <c r="G618">
        <v>0.5</v>
      </c>
      <c r="H618">
        <v>1</v>
      </c>
      <c r="I618" t="s">
        <v>9</v>
      </c>
    </row>
    <row r="619" spans="1:9" x14ac:dyDescent="0.35">
      <c r="A619" t="s">
        <v>8</v>
      </c>
      <c r="B619">
        <v>61078</v>
      </c>
      <c r="C619" s="1">
        <f t="shared" si="9"/>
        <v>15959</v>
      </c>
      <c r="D619">
        <v>1943</v>
      </c>
      <c r="E619">
        <v>9</v>
      </c>
      <c r="F619">
        <v>10</v>
      </c>
      <c r="G619">
        <v>0</v>
      </c>
      <c r="I619" t="s">
        <v>9</v>
      </c>
    </row>
    <row r="620" spans="1:9" x14ac:dyDescent="0.35">
      <c r="A620" t="s">
        <v>8</v>
      </c>
      <c r="B620">
        <v>61078</v>
      </c>
      <c r="C620" s="1">
        <f t="shared" si="9"/>
        <v>15960</v>
      </c>
      <c r="D620">
        <v>1943</v>
      </c>
      <c r="E620">
        <v>9</v>
      </c>
      <c r="F620">
        <v>11</v>
      </c>
      <c r="G620">
        <v>0.3</v>
      </c>
      <c r="H620">
        <v>1</v>
      </c>
      <c r="I620" t="s">
        <v>9</v>
      </c>
    </row>
    <row r="621" spans="1:9" x14ac:dyDescent="0.35">
      <c r="A621" t="s">
        <v>8</v>
      </c>
      <c r="B621">
        <v>61078</v>
      </c>
      <c r="C621" s="1">
        <f t="shared" si="9"/>
        <v>15961</v>
      </c>
      <c r="D621">
        <v>1943</v>
      </c>
      <c r="E621">
        <v>9</v>
      </c>
      <c r="F621">
        <v>12</v>
      </c>
      <c r="G621">
        <v>7.6</v>
      </c>
      <c r="H621">
        <v>1</v>
      </c>
      <c r="I621" t="s">
        <v>9</v>
      </c>
    </row>
    <row r="622" spans="1:9" x14ac:dyDescent="0.35">
      <c r="A622" t="s">
        <v>8</v>
      </c>
      <c r="B622">
        <v>61078</v>
      </c>
      <c r="C622" s="1">
        <f t="shared" si="9"/>
        <v>15962</v>
      </c>
      <c r="D622">
        <v>1943</v>
      </c>
      <c r="E622">
        <v>9</v>
      </c>
      <c r="F622">
        <v>13</v>
      </c>
      <c r="G622">
        <v>0</v>
      </c>
      <c r="I622" t="s">
        <v>9</v>
      </c>
    </row>
    <row r="623" spans="1:9" x14ac:dyDescent="0.35">
      <c r="A623" t="s">
        <v>8</v>
      </c>
      <c r="B623">
        <v>61078</v>
      </c>
      <c r="C623" s="1">
        <f t="shared" si="9"/>
        <v>15963</v>
      </c>
      <c r="D623">
        <v>1943</v>
      </c>
      <c r="E623">
        <v>9</v>
      </c>
      <c r="F623">
        <v>14</v>
      </c>
      <c r="G623">
        <v>0</v>
      </c>
      <c r="I623" t="s">
        <v>9</v>
      </c>
    </row>
    <row r="624" spans="1:9" x14ac:dyDescent="0.35">
      <c r="A624" t="s">
        <v>8</v>
      </c>
      <c r="B624">
        <v>61078</v>
      </c>
      <c r="C624" s="1">
        <f t="shared" si="9"/>
        <v>15964</v>
      </c>
      <c r="D624">
        <v>1943</v>
      </c>
      <c r="E624">
        <v>9</v>
      </c>
      <c r="F624">
        <v>15</v>
      </c>
      <c r="G624">
        <v>1.8</v>
      </c>
      <c r="H624">
        <v>1</v>
      </c>
      <c r="I624" t="s">
        <v>9</v>
      </c>
    </row>
    <row r="625" spans="1:9" x14ac:dyDescent="0.35">
      <c r="A625" t="s">
        <v>8</v>
      </c>
      <c r="B625">
        <v>61078</v>
      </c>
      <c r="C625" s="1">
        <f t="shared" si="9"/>
        <v>15965</v>
      </c>
      <c r="D625">
        <v>1943</v>
      </c>
      <c r="E625">
        <v>9</v>
      </c>
      <c r="F625">
        <v>16</v>
      </c>
      <c r="G625">
        <v>0</v>
      </c>
      <c r="I625" t="s">
        <v>9</v>
      </c>
    </row>
    <row r="626" spans="1:9" x14ac:dyDescent="0.35">
      <c r="A626" t="s">
        <v>8</v>
      </c>
      <c r="B626">
        <v>61078</v>
      </c>
      <c r="C626" s="1">
        <f t="shared" si="9"/>
        <v>15966</v>
      </c>
      <c r="D626">
        <v>1943</v>
      </c>
      <c r="E626">
        <v>9</v>
      </c>
      <c r="F626">
        <v>17</v>
      </c>
      <c r="G626">
        <v>0</v>
      </c>
      <c r="I626" t="s">
        <v>9</v>
      </c>
    </row>
    <row r="627" spans="1:9" x14ac:dyDescent="0.35">
      <c r="A627" t="s">
        <v>8</v>
      </c>
      <c r="B627">
        <v>61078</v>
      </c>
      <c r="C627" s="1">
        <f t="shared" si="9"/>
        <v>15967</v>
      </c>
      <c r="D627">
        <v>1943</v>
      </c>
      <c r="E627">
        <v>9</v>
      </c>
      <c r="F627">
        <v>18</v>
      </c>
      <c r="G627">
        <v>0</v>
      </c>
      <c r="I627" t="s">
        <v>9</v>
      </c>
    </row>
    <row r="628" spans="1:9" x14ac:dyDescent="0.35">
      <c r="A628" t="s">
        <v>8</v>
      </c>
      <c r="B628">
        <v>61078</v>
      </c>
      <c r="C628" s="1">
        <f t="shared" si="9"/>
        <v>15968</v>
      </c>
      <c r="D628">
        <v>1943</v>
      </c>
      <c r="E628">
        <v>9</v>
      </c>
      <c r="F628">
        <v>19</v>
      </c>
      <c r="G628">
        <v>0</v>
      </c>
      <c r="I628" t="s">
        <v>9</v>
      </c>
    </row>
    <row r="629" spans="1:9" x14ac:dyDescent="0.35">
      <c r="A629" t="s">
        <v>8</v>
      </c>
      <c r="B629">
        <v>61078</v>
      </c>
      <c r="C629" s="1">
        <f t="shared" si="9"/>
        <v>15969</v>
      </c>
      <c r="D629">
        <v>1943</v>
      </c>
      <c r="E629">
        <v>9</v>
      </c>
      <c r="F629">
        <v>20</v>
      </c>
      <c r="G629">
        <v>0</v>
      </c>
      <c r="I629" t="s">
        <v>9</v>
      </c>
    </row>
    <row r="630" spans="1:9" x14ac:dyDescent="0.35">
      <c r="A630" t="s">
        <v>8</v>
      </c>
      <c r="B630">
        <v>61078</v>
      </c>
      <c r="C630" s="1">
        <f t="shared" si="9"/>
        <v>15970</v>
      </c>
      <c r="D630">
        <v>1943</v>
      </c>
      <c r="E630">
        <v>9</v>
      </c>
      <c r="F630">
        <v>21</v>
      </c>
      <c r="G630">
        <v>0</v>
      </c>
      <c r="I630" t="s">
        <v>9</v>
      </c>
    </row>
    <row r="631" spans="1:9" x14ac:dyDescent="0.35">
      <c r="A631" t="s">
        <v>8</v>
      </c>
      <c r="B631">
        <v>61078</v>
      </c>
      <c r="C631" s="1">
        <f t="shared" si="9"/>
        <v>15971</v>
      </c>
      <c r="D631">
        <v>1943</v>
      </c>
      <c r="E631">
        <v>9</v>
      </c>
      <c r="F631">
        <v>22</v>
      </c>
      <c r="G631">
        <v>0.3</v>
      </c>
      <c r="H631">
        <v>1</v>
      </c>
      <c r="I631" t="s">
        <v>9</v>
      </c>
    </row>
    <row r="632" spans="1:9" x14ac:dyDescent="0.35">
      <c r="A632" t="s">
        <v>8</v>
      </c>
      <c r="B632">
        <v>61078</v>
      </c>
      <c r="C632" s="1">
        <f t="shared" si="9"/>
        <v>15972</v>
      </c>
      <c r="D632">
        <v>1943</v>
      </c>
      <c r="E632">
        <v>9</v>
      </c>
      <c r="F632">
        <v>23</v>
      </c>
      <c r="G632">
        <v>0</v>
      </c>
      <c r="I632" t="s">
        <v>9</v>
      </c>
    </row>
    <row r="633" spans="1:9" x14ac:dyDescent="0.35">
      <c r="A633" t="s">
        <v>8</v>
      </c>
      <c r="B633">
        <v>61078</v>
      </c>
      <c r="C633" s="1">
        <f t="shared" si="9"/>
        <v>15973</v>
      </c>
      <c r="D633">
        <v>1943</v>
      </c>
      <c r="E633">
        <v>9</v>
      </c>
      <c r="F633">
        <v>24</v>
      </c>
      <c r="G633">
        <v>0</v>
      </c>
      <c r="I633" t="s">
        <v>9</v>
      </c>
    </row>
    <row r="634" spans="1:9" x14ac:dyDescent="0.35">
      <c r="A634" t="s">
        <v>8</v>
      </c>
      <c r="B634">
        <v>61078</v>
      </c>
      <c r="C634" s="1">
        <f t="shared" si="9"/>
        <v>15974</v>
      </c>
      <c r="D634">
        <v>1943</v>
      </c>
      <c r="E634">
        <v>9</v>
      </c>
      <c r="F634">
        <v>25</v>
      </c>
      <c r="G634">
        <v>15.7</v>
      </c>
      <c r="H634">
        <v>1</v>
      </c>
      <c r="I634" t="s">
        <v>9</v>
      </c>
    </row>
    <row r="635" spans="1:9" x14ac:dyDescent="0.35">
      <c r="A635" t="s">
        <v>8</v>
      </c>
      <c r="B635">
        <v>61078</v>
      </c>
      <c r="C635" s="1">
        <f t="shared" si="9"/>
        <v>15975</v>
      </c>
      <c r="D635">
        <v>1943</v>
      </c>
      <c r="E635">
        <v>9</v>
      </c>
      <c r="F635">
        <v>26</v>
      </c>
      <c r="G635">
        <v>23.1</v>
      </c>
      <c r="H635">
        <v>1</v>
      </c>
      <c r="I635" t="s">
        <v>9</v>
      </c>
    </row>
    <row r="636" spans="1:9" x14ac:dyDescent="0.35">
      <c r="A636" t="s">
        <v>8</v>
      </c>
      <c r="B636">
        <v>61078</v>
      </c>
      <c r="C636" s="1">
        <f t="shared" si="9"/>
        <v>15976</v>
      </c>
      <c r="D636">
        <v>1943</v>
      </c>
      <c r="E636">
        <v>9</v>
      </c>
      <c r="F636">
        <v>27</v>
      </c>
      <c r="G636">
        <v>0</v>
      </c>
      <c r="I636" t="s">
        <v>9</v>
      </c>
    </row>
    <row r="637" spans="1:9" x14ac:dyDescent="0.35">
      <c r="A637" t="s">
        <v>8</v>
      </c>
      <c r="B637">
        <v>61078</v>
      </c>
      <c r="C637" s="1">
        <f t="shared" si="9"/>
        <v>15977</v>
      </c>
      <c r="D637">
        <v>1943</v>
      </c>
      <c r="E637">
        <v>9</v>
      </c>
      <c r="F637">
        <v>28</v>
      </c>
      <c r="G637">
        <v>0.3</v>
      </c>
      <c r="H637">
        <v>1</v>
      </c>
      <c r="I637" t="s">
        <v>9</v>
      </c>
    </row>
    <row r="638" spans="1:9" x14ac:dyDescent="0.35">
      <c r="A638" t="s">
        <v>8</v>
      </c>
      <c r="B638">
        <v>61078</v>
      </c>
      <c r="C638" s="1">
        <f t="shared" si="9"/>
        <v>15978</v>
      </c>
      <c r="D638">
        <v>1943</v>
      </c>
      <c r="E638">
        <v>9</v>
      </c>
      <c r="F638">
        <v>29</v>
      </c>
      <c r="G638">
        <v>5.6</v>
      </c>
      <c r="H638">
        <v>1</v>
      </c>
      <c r="I638" t="s">
        <v>9</v>
      </c>
    </row>
    <row r="639" spans="1:9" x14ac:dyDescent="0.35">
      <c r="A639" t="s">
        <v>8</v>
      </c>
      <c r="B639">
        <v>61078</v>
      </c>
      <c r="C639" s="1">
        <f t="shared" si="9"/>
        <v>15979</v>
      </c>
      <c r="D639">
        <v>1943</v>
      </c>
      <c r="E639">
        <v>9</v>
      </c>
      <c r="F639">
        <v>30</v>
      </c>
      <c r="G639">
        <v>58.4</v>
      </c>
      <c r="H639">
        <v>1</v>
      </c>
      <c r="I639" t="s">
        <v>9</v>
      </c>
    </row>
    <row r="640" spans="1:9" x14ac:dyDescent="0.35">
      <c r="A640" t="s">
        <v>8</v>
      </c>
      <c r="B640">
        <v>61078</v>
      </c>
      <c r="C640" s="1">
        <f t="shared" si="9"/>
        <v>15980</v>
      </c>
      <c r="D640">
        <v>1943</v>
      </c>
      <c r="E640">
        <v>10</v>
      </c>
      <c r="F640">
        <v>1</v>
      </c>
      <c r="G640">
        <v>0</v>
      </c>
      <c r="I640" t="s">
        <v>9</v>
      </c>
    </row>
    <row r="641" spans="1:9" x14ac:dyDescent="0.35">
      <c r="A641" t="s">
        <v>8</v>
      </c>
      <c r="B641">
        <v>61078</v>
      </c>
      <c r="C641" s="1">
        <f t="shared" si="9"/>
        <v>15981</v>
      </c>
      <c r="D641">
        <v>1943</v>
      </c>
      <c r="E641">
        <v>10</v>
      </c>
      <c r="F641">
        <v>2</v>
      </c>
      <c r="G641">
        <v>0</v>
      </c>
      <c r="I641" t="s">
        <v>9</v>
      </c>
    </row>
    <row r="642" spans="1:9" x14ac:dyDescent="0.35">
      <c r="A642" t="s">
        <v>8</v>
      </c>
      <c r="B642">
        <v>61078</v>
      </c>
      <c r="C642" s="1">
        <f t="shared" si="9"/>
        <v>15982</v>
      </c>
      <c r="D642">
        <v>1943</v>
      </c>
      <c r="E642">
        <v>10</v>
      </c>
      <c r="F642">
        <v>3</v>
      </c>
      <c r="G642">
        <v>0</v>
      </c>
      <c r="I642" t="s">
        <v>9</v>
      </c>
    </row>
    <row r="643" spans="1:9" x14ac:dyDescent="0.35">
      <c r="A643" t="s">
        <v>8</v>
      </c>
      <c r="B643">
        <v>61078</v>
      </c>
      <c r="C643" s="1">
        <f t="shared" ref="C643:C706" si="10">+DATE(D643,E643,F643)</f>
        <v>15983</v>
      </c>
      <c r="D643">
        <v>1943</v>
      </c>
      <c r="E643">
        <v>10</v>
      </c>
      <c r="F643">
        <v>4</v>
      </c>
      <c r="G643">
        <v>2</v>
      </c>
      <c r="H643">
        <v>1</v>
      </c>
      <c r="I643" t="s">
        <v>9</v>
      </c>
    </row>
    <row r="644" spans="1:9" x14ac:dyDescent="0.35">
      <c r="A644" t="s">
        <v>8</v>
      </c>
      <c r="B644">
        <v>61078</v>
      </c>
      <c r="C644" s="1">
        <f t="shared" si="10"/>
        <v>15984</v>
      </c>
      <c r="D644">
        <v>1943</v>
      </c>
      <c r="E644">
        <v>10</v>
      </c>
      <c r="F644">
        <v>5</v>
      </c>
      <c r="G644">
        <v>3.6</v>
      </c>
      <c r="H644">
        <v>1</v>
      </c>
      <c r="I644" t="s">
        <v>9</v>
      </c>
    </row>
    <row r="645" spans="1:9" x14ac:dyDescent="0.35">
      <c r="A645" t="s">
        <v>8</v>
      </c>
      <c r="B645">
        <v>61078</v>
      </c>
      <c r="C645" s="1">
        <f t="shared" si="10"/>
        <v>15985</v>
      </c>
      <c r="D645">
        <v>1943</v>
      </c>
      <c r="E645">
        <v>10</v>
      </c>
      <c r="F645">
        <v>6</v>
      </c>
      <c r="G645">
        <v>0</v>
      </c>
      <c r="I645" t="s">
        <v>9</v>
      </c>
    </row>
    <row r="646" spans="1:9" x14ac:dyDescent="0.35">
      <c r="A646" t="s">
        <v>8</v>
      </c>
      <c r="B646">
        <v>61078</v>
      </c>
      <c r="C646" s="1">
        <f t="shared" si="10"/>
        <v>15986</v>
      </c>
      <c r="D646">
        <v>1943</v>
      </c>
      <c r="E646">
        <v>10</v>
      </c>
      <c r="F646">
        <v>7</v>
      </c>
      <c r="G646">
        <v>0</v>
      </c>
      <c r="I646" t="s">
        <v>9</v>
      </c>
    </row>
    <row r="647" spans="1:9" x14ac:dyDescent="0.35">
      <c r="A647" t="s">
        <v>8</v>
      </c>
      <c r="B647">
        <v>61078</v>
      </c>
      <c r="C647" s="1">
        <f t="shared" si="10"/>
        <v>15987</v>
      </c>
      <c r="D647">
        <v>1943</v>
      </c>
      <c r="E647">
        <v>10</v>
      </c>
      <c r="F647">
        <v>8</v>
      </c>
      <c r="G647">
        <v>5.0999999999999996</v>
      </c>
      <c r="H647">
        <v>1</v>
      </c>
      <c r="I647" t="s">
        <v>9</v>
      </c>
    </row>
    <row r="648" spans="1:9" x14ac:dyDescent="0.35">
      <c r="A648" t="s">
        <v>8</v>
      </c>
      <c r="B648">
        <v>61078</v>
      </c>
      <c r="C648" s="1">
        <f t="shared" si="10"/>
        <v>15988</v>
      </c>
      <c r="D648">
        <v>1943</v>
      </c>
      <c r="E648">
        <v>10</v>
      </c>
      <c r="F648">
        <v>9</v>
      </c>
      <c r="G648">
        <v>3</v>
      </c>
      <c r="H648">
        <v>1</v>
      </c>
      <c r="I648" t="s">
        <v>9</v>
      </c>
    </row>
    <row r="649" spans="1:9" x14ac:dyDescent="0.35">
      <c r="A649" t="s">
        <v>8</v>
      </c>
      <c r="B649">
        <v>61078</v>
      </c>
      <c r="C649" s="1">
        <f t="shared" si="10"/>
        <v>15989</v>
      </c>
      <c r="D649">
        <v>1943</v>
      </c>
      <c r="E649">
        <v>10</v>
      </c>
      <c r="F649">
        <v>10</v>
      </c>
      <c r="G649">
        <v>15.2</v>
      </c>
      <c r="H649">
        <v>1</v>
      </c>
      <c r="I649" t="s">
        <v>9</v>
      </c>
    </row>
    <row r="650" spans="1:9" x14ac:dyDescent="0.35">
      <c r="A650" t="s">
        <v>8</v>
      </c>
      <c r="B650">
        <v>61078</v>
      </c>
      <c r="C650" s="1">
        <f t="shared" si="10"/>
        <v>15990</v>
      </c>
      <c r="D650">
        <v>1943</v>
      </c>
      <c r="E650">
        <v>10</v>
      </c>
      <c r="F650">
        <v>11</v>
      </c>
      <c r="G650">
        <v>3.6</v>
      </c>
      <c r="H650">
        <v>1</v>
      </c>
      <c r="I650" t="s">
        <v>9</v>
      </c>
    </row>
    <row r="651" spans="1:9" x14ac:dyDescent="0.35">
      <c r="A651" t="s">
        <v>8</v>
      </c>
      <c r="B651">
        <v>61078</v>
      </c>
      <c r="C651" s="1">
        <f t="shared" si="10"/>
        <v>15991</v>
      </c>
      <c r="D651">
        <v>1943</v>
      </c>
      <c r="E651">
        <v>10</v>
      </c>
      <c r="F651">
        <v>12</v>
      </c>
      <c r="G651">
        <v>0</v>
      </c>
      <c r="I651" t="s">
        <v>9</v>
      </c>
    </row>
    <row r="652" spans="1:9" x14ac:dyDescent="0.35">
      <c r="A652" t="s">
        <v>8</v>
      </c>
      <c r="B652">
        <v>61078</v>
      </c>
      <c r="C652" s="1">
        <f t="shared" si="10"/>
        <v>15992</v>
      </c>
      <c r="D652">
        <v>1943</v>
      </c>
      <c r="E652">
        <v>10</v>
      </c>
      <c r="F652">
        <v>13</v>
      </c>
      <c r="G652">
        <v>4.3</v>
      </c>
      <c r="H652">
        <v>1</v>
      </c>
      <c r="I652" t="s">
        <v>9</v>
      </c>
    </row>
    <row r="653" spans="1:9" x14ac:dyDescent="0.35">
      <c r="A653" t="s">
        <v>8</v>
      </c>
      <c r="B653">
        <v>61078</v>
      </c>
      <c r="C653" s="1">
        <f t="shared" si="10"/>
        <v>15993</v>
      </c>
      <c r="D653">
        <v>1943</v>
      </c>
      <c r="E653">
        <v>10</v>
      </c>
      <c r="F653">
        <v>14</v>
      </c>
      <c r="G653">
        <v>1.5</v>
      </c>
      <c r="H653">
        <v>1</v>
      </c>
      <c r="I653" t="s">
        <v>9</v>
      </c>
    </row>
    <row r="654" spans="1:9" x14ac:dyDescent="0.35">
      <c r="A654" t="s">
        <v>8</v>
      </c>
      <c r="B654">
        <v>61078</v>
      </c>
      <c r="C654" s="1">
        <f t="shared" si="10"/>
        <v>15994</v>
      </c>
      <c r="D654">
        <v>1943</v>
      </c>
      <c r="E654">
        <v>10</v>
      </c>
      <c r="F654">
        <v>15</v>
      </c>
      <c r="G654">
        <v>0</v>
      </c>
      <c r="I654" t="s">
        <v>9</v>
      </c>
    </row>
    <row r="655" spans="1:9" x14ac:dyDescent="0.35">
      <c r="A655" t="s">
        <v>8</v>
      </c>
      <c r="B655">
        <v>61078</v>
      </c>
      <c r="C655" s="1">
        <f t="shared" si="10"/>
        <v>15995</v>
      </c>
      <c r="D655">
        <v>1943</v>
      </c>
      <c r="E655">
        <v>10</v>
      </c>
      <c r="F655">
        <v>16</v>
      </c>
      <c r="G655">
        <v>0.3</v>
      </c>
      <c r="H655">
        <v>1</v>
      </c>
      <c r="I655" t="s">
        <v>9</v>
      </c>
    </row>
    <row r="656" spans="1:9" x14ac:dyDescent="0.35">
      <c r="A656" t="s">
        <v>8</v>
      </c>
      <c r="B656">
        <v>61078</v>
      </c>
      <c r="C656" s="1">
        <f t="shared" si="10"/>
        <v>15996</v>
      </c>
      <c r="D656">
        <v>1943</v>
      </c>
      <c r="E656">
        <v>10</v>
      </c>
      <c r="F656">
        <v>17</v>
      </c>
      <c r="G656">
        <v>0</v>
      </c>
      <c r="I656" t="s">
        <v>9</v>
      </c>
    </row>
    <row r="657" spans="1:9" x14ac:dyDescent="0.35">
      <c r="A657" t="s">
        <v>8</v>
      </c>
      <c r="B657">
        <v>61078</v>
      </c>
      <c r="C657" s="1">
        <f t="shared" si="10"/>
        <v>15997</v>
      </c>
      <c r="D657">
        <v>1943</v>
      </c>
      <c r="E657">
        <v>10</v>
      </c>
      <c r="F657">
        <v>18</v>
      </c>
      <c r="G657">
        <v>3</v>
      </c>
      <c r="H657">
        <v>1</v>
      </c>
      <c r="I657" t="s">
        <v>9</v>
      </c>
    </row>
    <row r="658" spans="1:9" x14ac:dyDescent="0.35">
      <c r="A658" t="s">
        <v>8</v>
      </c>
      <c r="B658">
        <v>61078</v>
      </c>
      <c r="C658" s="1">
        <f t="shared" si="10"/>
        <v>15998</v>
      </c>
      <c r="D658">
        <v>1943</v>
      </c>
      <c r="E658">
        <v>10</v>
      </c>
      <c r="F658">
        <v>19</v>
      </c>
      <c r="G658">
        <v>1</v>
      </c>
      <c r="H658">
        <v>1</v>
      </c>
      <c r="I658" t="s">
        <v>9</v>
      </c>
    </row>
    <row r="659" spans="1:9" x14ac:dyDescent="0.35">
      <c r="A659" t="s">
        <v>8</v>
      </c>
      <c r="B659">
        <v>61078</v>
      </c>
      <c r="C659" s="1">
        <f t="shared" si="10"/>
        <v>15999</v>
      </c>
      <c r="D659">
        <v>1943</v>
      </c>
      <c r="E659">
        <v>10</v>
      </c>
      <c r="F659">
        <v>20</v>
      </c>
      <c r="G659">
        <v>1.8</v>
      </c>
      <c r="H659">
        <v>1</v>
      </c>
      <c r="I659" t="s">
        <v>9</v>
      </c>
    </row>
    <row r="660" spans="1:9" x14ac:dyDescent="0.35">
      <c r="A660" t="s">
        <v>8</v>
      </c>
      <c r="B660">
        <v>61078</v>
      </c>
      <c r="C660" s="1">
        <f t="shared" si="10"/>
        <v>16000</v>
      </c>
      <c r="D660">
        <v>1943</v>
      </c>
      <c r="E660">
        <v>10</v>
      </c>
      <c r="F660">
        <v>21</v>
      </c>
      <c r="G660">
        <v>1</v>
      </c>
      <c r="H660">
        <v>1</v>
      </c>
      <c r="I660" t="s">
        <v>9</v>
      </c>
    </row>
    <row r="661" spans="1:9" x14ac:dyDescent="0.35">
      <c r="A661" t="s">
        <v>8</v>
      </c>
      <c r="B661">
        <v>61078</v>
      </c>
      <c r="C661" s="1">
        <f t="shared" si="10"/>
        <v>16001</v>
      </c>
      <c r="D661">
        <v>1943</v>
      </c>
      <c r="E661">
        <v>10</v>
      </c>
      <c r="F661">
        <v>22</v>
      </c>
      <c r="G661">
        <v>0</v>
      </c>
      <c r="I661" t="s">
        <v>9</v>
      </c>
    </row>
    <row r="662" spans="1:9" x14ac:dyDescent="0.35">
      <c r="A662" t="s">
        <v>8</v>
      </c>
      <c r="B662">
        <v>61078</v>
      </c>
      <c r="C662" s="1">
        <f t="shared" si="10"/>
        <v>16002</v>
      </c>
      <c r="D662">
        <v>1943</v>
      </c>
      <c r="E662">
        <v>10</v>
      </c>
      <c r="F662">
        <v>23</v>
      </c>
      <c r="G662">
        <v>0</v>
      </c>
      <c r="I662" t="s">
        <v>9</v>
      </c>
    </row>
    <row r="663" spans="1:9" x14ac:dyDescent="0.35">
      <c r="A663" t="s">
        <v>8</v>
      </c>
      <c r="B663">
        <v>61078</v>
      </c>
      <c r="C663" s="1">
        <f t="shared" si="10"/>
        <v>16003</v>
      </c>
      <c r="D663">
        <v>1943</v>
      </c>
      <c r="E663">
        <v>10</v>
      </c>
      <c r="F663">
        <v>24</v>
      </c>
      <c r="G663">
        <v>0</v>
      </c>
      <c r="I663" t="s">
        <v>9</v>
      </c>
    </row>
    <row r="664" spans="1:9" x14ac:dyDescent="0.35">
      <c r="A664" t="s">
        <v>8</v>
      </c>
      <c r="B664">
        <v>61078</v>
      </c>
      <c r="C664" s="1">
        <f t="shared" si="10"/>
        <v>16004</v>
      </c>
      <c r="D664">
        <v>1943</v>
      </c>
      <c r="E664">
        <v>10</v>
      </c>
      <c r="F664">
        <v>25</v>
      </c>
      <c r="G664">
        <v>4.3</v>
      </c>
      <c r="H664">
        <v>1</v>
      </c>
      <c r="I664" t="s">
        <v>9</v>
      </c>
    </row>
    <row r="665" spans="1:9" x14ac:dyDescent="0.35">
      <c r="A665" t="s">
        <v>8</v>
      </c>
      <c r="B665">
        <v>61078</v>
      </c>
      <c r="C665" s="1">
        <f t="shared" si="10"/>
        <v>16005</v>
      </c>
      <c r="D665">
        <v>1943</v>
      </c>
      <c r="E665">
        <v>10</v>
      </c>
      <c r="F665">
        <v>26</v>
      </c>
      <c r="G665">
        <v>1.5</v>
      </c>
      <c r="H665">
        <v>1</v>
      </c>
      <c r="I665" t="s">
        <v>9</v>
      </c>
    </row>
    <row r="666" spans="1:9" x14ac:dyDescent="0.35">
      <c r="A666" t="s">
        <v>8</v>
      </c>
      <c r="B666">
        <v>61078</v>
      </c>
      <c r="C666" s="1">
        <f t="shared" si="10"/>
        <v>16006</v>
      </c>
      <c r="D666">
        <v>1943</v>
      </c>
      <c r="E666">
        <v>10</v>
      </c>
      <c r="F666">
        <v>27</v>
      </c>
      <c r="G666">
        <v>0.3</v>
      </c>
      <c r="H666">
        <v>1</v>
      </c>
      <c r="I666" t="s">
        <v>9</v>
      </c>
    </row>
    <row r="667" spans="1:9" x14ac:dyDescent="0.35">
      <c r="A667" t="s">
        <v>8</v>
      </c>
      <c r="B667">
        <v>61078</v>
      </c>
      <c r="C667" s="1">
        <f t="shared" si="10"/>
        <v>16007</v>
      </c>
      <c r="D667">
        <v>1943</v>
      </c>
      <c r="E667">
        <v>10</v>
      </c>
      <c r="F667">
        <v>28</v>
      </c>
      <c r="G667">
        <v>0.3</v>
      </c>
      <c r="H667">
        <v>1</v>
      </c>
      <c r="I667" t="s">
        <v>9</v>
      </c>
    </row>
    <row r="668" spans="1:9" x14ac:dyDescent="0.35">
      <c r="A668" t="s">
        <v>8</v>
      </c>
      <c r="B668">
        <v>61078</v>
      </c>
      <c r="C668" s="1">
        <f t="shared" si="10"/>
        <v>16008</v>
      </c>
      <c r="D668">
        <v>1943</v>
      </c>
      <c r="E668">
        <v>10</v>
      </c>
      <c r="F668">
        <v>29</v>
      </c>
      <c r="G668">
        <v>0.5</v>
      </c>
      <c r="H668">
        <v>1</v>
      </c>
      <c r="I668" t="s">
        <v>9</v>
      </c>
    </row>
    <row r="669" spans="1:9" x14ac:dyDescent="0.35">
      <c r="A669" t="s">
        <v>8</v>
      </c>
      <c r="B669">
        <v>61078</v>
      </c>
      <c r="C669" s="1">
        <f t="shared" si="10"/>
        <v>16009</v>
      </c>
      <c r="D669">
        <v>1943</v>
      </c>
      <c r="E669">
        <v>10</v>
      </c>
      <c r="F669">
        <v>30</v>
      </c>
      <c r="G669">
        <v>0</v>
      </c>
      <c r="I669" t="s">
        <v>9</v>
      </c>
    </row>
    <row r="670" spans="1:9" x14ac:dyDescent="0.35">
      <c r="A670" t="s">
        <v>8</v>
      </c>
      <c r="B670">
        <v>61078</v>
      </c>
      <c r="C670" s="1">
        <f t="shared" si="10"/>
        <v>16010</v>
      </c>
      <c r="D670">
        <v>1943</v>
      </c>
      <c r="E670">
        <v>10</v>
      </c>
      <c r="F670">
        <v>31</v>
      </c>
      <c r="G670">
        <v>0</v>
      </c>
      <c r="I670" t="s">
        <v>9</v>
      </c>
    </row>
    <row r="671" spans="1:9" x14ac:dyDescent="0.35">
      <c r="A671" t="s">
        <v>8</v>
      </c>
      <c r="B671">
        <v>61078</v>
      </c>
      <c r="C671" s="1">
        <f t="shared" si="10"/>
        <v>16011</v>
      </c>
      <c r="D671">
        <v>1943</v>
      </c>
      <c r="E671">
        <v>11</v>
      </c>
      <c r="F671">
        <v>1</v>
      </c>
      <c r="G671">
        <v>0.8</v>
      </c>
      <c r="H671">
        <v>1</v>
      </c>
      <c r="I671" t="s">
        <v>9</v>
      </c>
    </row>
    <row r="672" spans="1:9" x14ac:dyDescent="0.35">
      <c r="A672" t="s">
        <v>8</v>
      </c>
      <c r="B672">
        <v>61078</v>
      </c>
      <c r="C672" s="1">
        <f t="shared" si="10"/>
        <v>16012</v>
      </c>
      <c r="D672">
        <v>1943</v>
      </c>
      <c r="E672">
        <v>11</v>
      </c>
      <c r="F672">
        <v>2</v>
      </c>
      <c r="G672">
        <v>0</v>
      </c>
      <c r="I672" t="s">
        <v>9</v>
      </c>
    </row>
    <row r="673" spans="1:9" x14ac:dyDescent="0.35">
      <c r="A673" t="s">
        <v>8</v>
      </c>
      <c r="B673">
        <v>61078</v>
      </c>
      <c r="C673" s="1">
        <f t="shared" si="10"/>
        <v>16013</v>
      </c>
      <c r="D673">
        <v>1943</v>
      </c>
      <c r="E673">
        <v>11</v>
      </c>
      <c r="F673">
        <v>3</v>
      </c>
      <c r="G673">
        <v>0</v>
      </c>
      <c r="I673" t="s">
        <v>9</v>
      </c>
    </row>
    <row r="674" spans="1:9" x14ac:dyDescent="0.35">
      <c r="A674" t="s">
        <v>8</v>
      </c>
      <c r="B674">
        <v>61078</v>
      </c>
      <c r="C674" s="1">
        <f t="shared" si="10"/>
        <v>16014</v>
      </c>
      <c r="D674">
        <v>1943</v>
      </c>
      <c r="E674">
        <v>11</v>
      </c>
      <c r="F674">
        <v>4</v>
      </c>
      <c r="G674">
        <v>10.199999999999999</v>
      </c>
      <c r="H674">
        <v>1</v>
      </c>
      <c r="I674" t="s">
        <v>9</v>
      </c>
    </row>
    <row r="675" spans="1:9" x14ac:dyDescent="0.35">
      <c r="A675" t="s">
        <v>8</v>
      </c>
      <c r="B675">
        <v>61078</v>
      </c>
      <c r="C675" s="1">
        <f t="shared" si="10"/>
        <v>16015</v>
      </c>
      <c r="D675">
        <v>1943</v>
      </c>
      <c r="E675">
        <v>11</v>
      </c>
      <c r="F675">
        <v>5</v>
      </c>
      <c r="G675">
        <v>0</v>
      </c>
      <c r="I675" t="s">
        <v>9</v>
      </c>
    </row>
    <row r="676" spans="1:9" x14ac:dyDescent="0.35">
      <c r="A676" t="s">
        <v>8</v>
      </c>
      <c r="B676">
        <v>61078</v>
      </c>
      <c r="C676" s="1">
        <f t="shared" si="10"/>
        <v>16016</v>
      </c>
      <c r="D676">
        <v>1943</v>
      </c>
      <c r="E676">
        <v>11</v>
      </c>
      <c r="F676">
        <v>6</v>
      </c>
      <c r="G676">
        <v>0</v>
      </c>
      <c r="I676" t="s">
        <v>9</v>
      </c>
    </row>
    <row r="677" spans="1:9" x14ac:dyDescent="0.35">
      <c r="A677" t="s">
        <v>8</v>
      </c>
      <c r="B677">
        <v>61078</v>
      </c>
      <c r="C677" s="1">
        <f t="shared" si="10"/>
        <v>16017</v>
      </c>
      <c r="D677">
        <v>1943</v>
      </c>
      <c r="E677">
        <v>11</v>
      </c>
      <c r="F677">
        <v>7</v>
      </c>
      <c r="G677">
        <v>0</v>
      </c>
      <c r="I677" t="s">
        <v>9</v>
      </c>
    </row>
    <row r="678" spans="1:9" x14ac:dyDescent="0.35">
      <c r="A678" t="s">
        <v>8</v>
      </c>
      <c r="B678">
        <v>61078</v>
      </c>
      <c r="C678" s="1">
        <f t="shared" si="10"/>
        <v>16018</v>
      </c>
      <c r="D678">
        <v>1943</v>
      </c>
      <c r="E678">
        <v>11</v>
      </c>
      <c r="F678">
        <v>8</v>
      </c>
      <c r="G678">
        <v>10.4</v>
      </c>
      <c r="H678">
        <v>1</v>
      </c>
      <c r="I678" t="s">
        <v>9</v>
      </c>
    </row>
    <row r="679" spans="1:9" x14ac:dyDescent="0.35">
      <c r="A679" t="s">
        <v>8</v>
      </c>
      <c r="B679">
        <v>61078</v>
      </c>
      <c r="C679" s="1">
        <f t="shared" si="10"/>
        <v>16019</v>
      </c>
      <c r="D679">
        <v>1943</v>
      </c>
      <c r="E679">
        <v>11</v>
      </c>
      <c r="F679">
        <v>9</v>
      </c>
      <c r="G679">
        <v>5.0999999999999996</v>
      </c>
      <c r="H679">
        <v>1</v>
      </c>
      <c r="I679" t="s">
        <v>9</v>
      </c>
    </row>
    <row r="680" spans="1:9" x14ac:dyDescent="0.35">
      <c r="A680" t="s">
        <v>8</v>
      </c>
      <c r="B680">
        <v>61078</v>
      </c>
      <c r="C680" s="1">
        <f t="shared" si="10"/>
        <v>16020</v>
      </c>
      <c r="D680">
        <v>1943</v>
      </c>
      <c r="E680">
        <v>11</v>
      </c>
      <c r="F680">
        <v>10</v>
      </c>
      <c r="G680">
        <v>0</v>
      </c>
      <c r="I680" t="s">
        <v>9</v>
      </c>
    </row>
    <row r="681" spans="1:9" x14ac:dyDescent="0.35">
      <c r="A681" t="s">
        <v>8</v>
      </c>
      <c r="B681">
        <v>61078</v>
      </c>
      <c r="C681" s="1">
        <f t="shared" si="10"/>
        <v>16021</v>
      </c>
      <c r="D681">
        <v>1943</v>
      </c>
      <c r="E681">
        <v>11</v>
      </c>
      <c r="F681">
        <v>11</v>
      </c>
      <c r="G681">
        <v>3.6</v>
      </c>
      <c r="H681">
        <v>1</v>
      </c>
      <c r="I681" t="s">
        <v>9</v>
      </c>
    </row>
    <row r="682" spans="1:9" x14ac:dyDescent="0.35">
      <c r="A682" t="s">
        <v>8</v>
      </c>
      <c r="B682">
        <v>61078</v>
      </c>
      <c r="C682" s="1">
        <f t="shared" si="10"/>
        <v>16022</v>
      </c>
      <c r="D682">
        <v>1943</v>
      </c>
      <c r="E682">
        <v>11</v>
      </c>
      <c r="F682">
        <v>12</v>
      </c>
      <c r="G682">
        <v>1.8</v>
      </c>
      <c r="H682">
        <v>1</v>
      </c>
      <c r="I682" t="s">
        <v>9</v>
      </c>
    </row>
    <row r="683" spans="1:9" x14ac:dyDescent="0.35">
      <c r="A683" t="s">
        <v>8</v>
      </c>
      <c r="B683">
        <v>61078</v>
      </c>
      <c r="C683" s="1">
        <f t="shared" si="10"/>
        <v>16023</v>
      </c>
      <c r="D683">
        <v>1943</v>
      </c>
      <c r="E683">
        <v>11</v>
      </c>
      <c r="F683">
        <v>13</v>
      </c>
      <c r="G683">
        <v>2.2999999999999998</v>
      </c>
      <c r="H683">
        <v>1</v>
      </c>
      <c r="I683" t="s">
        <v>9</v>
      </c>
    </row>
    <row r="684" spans="1:9" x14ac:dyDescent="0.35">
      <c r="A684" t="s">
        <v>8</v>
      </c>
      <c r="B684">
        <v>61078</v>
      </c>
      <c r="C684" s="1">
        <f t="shared" si="10"/>
        <v>16024</v>
      </c>
      <c r="D684">
        <v>1943</v>
      </c>
      <c r="E684">
        <v>11</v>
      </c>
      <c r="F684">
        <v>14</v>
      </c>
      <c r="G684">
        <v>1.5</v>
      </c>
      <c r="H684">
        <v>1</v>
      </c>
      <c r="I684" t="s">
        <v>9</v>
      </c>
    </row>
    <row r="685" spans="1:9" x14ac:dyDescent="0.35">
      <c r="A685" t="s">
        <v>8</v>
      </c>
      <c r="B685">
        <v>61078</v>
      </c>
      <c r="C685" s="1">
        <f t="shared" si="10"/>
        <v>16025</v>
      </c>
      <c r="D685">
        <v>1943</v>
      </c>
      <c r="E685">
        <v>11</v>
      </c>
      <c r="F685">
        <v>15</v>
      </c>
      <c r="G685">
        <v>9.1</v>
      </c>
      <c r="H685">
        <v>1</v>
      </c>
      <c r="I685" t="s">
        <v>9</v>
      </c>
    </row>
    <row r="686" spans="1:9" x14ac:dyDescent="0.35">
      <c r="A686" t="s">
        <v>8</v>
      </c>
      <c r="B686">
        <v>61078</v>
      </c>
      <c r="C686" s="1">
        <f t="shared" si="10"/>
        <v>16026</v>
      </c>
      <c r="D686">
        <v>1943</v>
      </c>
      <c r="E686">
        <v>11</v>
      </c>
      <c r="F686">
        <v>16</v>
      </c>
      <c r="G686">
        <v>0.8</v>
      </c>
      <c r="H686">
        <v>1</v>
      </c>
      <c r="I686" t="s">
        <v>9</v>
      </c>
    </row>
    <row r="687" spans="1:9" x14ac:dyDescent="0.35">
      <c r="A687" t="s">
        <v>8</v>
      </c>
      <c r="B687">
        <v>61078</v>
      </c>
      <c r="C687" s="1">
        <f t="shared" si="10"/>
        <v>16027</v>
      </c>
      <c r="D687">
        <v>1943</v>
      </c>
      <c r="E687">
        <v>11</v>
      </c>
      <c r="F687">
        <v>17</v>
      </c>
      <c r="G687">
        <v>0</v>
      </c>
      <c r="I687" t="s">
        <v>9</v>
      </c>
    </row>
    <row r="688" spans="1:9" x14ac:dyDescent="0.35">
      <c r="A688" t="s">
        <v>8</v>
      </c>
      <c r="B688">
        <v>61078</v>
      </c>
      <c r="C688" s="1">
        <f t="shared" si="10"/>
        <v>16028</v>
      </c>
      <c r="D688">
        <v>1943</v>
      </c>
      <c r="E688">
        <v>11</v>
      </c>
      <c r="F688">
        <v>18</v>
      </c>
      <c r="G688">
        <v>0</v>
      </c>
      <c r="I688" t="s">
        <v>9</v>
      </c>
    </row>
    <row r="689" spans="1:9" x14ac:dyDescent="0.35">
      <c r="A689" t="s">
        <v>8</v>
      </c>
      <c r="B689">
        <v>61078</v>
      </c>
      <c r="C689" s="1">
        <f t="shared" si="10"/>
        <v>16029</v>
      </c>
      <c r="D689">
        <v>1943</v>
      </c>
      <c r="E689">
        <v>11</v>
      </c>
      <c r="F689">
        <v>19</v>
      </c>
      <c r="G689">
        <v>42.7</v>
      </c>
      <c r="H689">
        <v>1</v>
      </c>
      <c r="I689" t="s">
        <v>9</v>
      </c>
    </row>
    <row r="690" spans="1:9" x14ac:dyDescent="0.35">
      <c r="A690" t="s">
        <v>8</v>
      </c>
      <c r="B690">
        <v>61078</v>
      </c>
      <c r="C690" s="1">
        <f t="shared" si="10"/>
        <v>16030</v>
      </c>
      <c r="D690">
        <v>1943</v>
      </c>
      <c r="E690">
        <v>11</v>
      </c>
      <c r="F690">
        <v>20</v>
      </c>
      <c r="G690">
        <v>9.1</v>
      </c>
      <c r="H690">
        <v>1</v>
      </c>
      <c r="I690" t="s">
        <v>9</v>
      </c>
    </row>
    <row r="691" spans="1:9" x14ac:dyDescent="0.35">
      <c r="A691" t="s">
        <v>8</v>
      </c>
      <c r="B691">
        <v>61078</v>
      </c>
      <c r="C691" s="1">
        <f t="shared" si="10"/>
        <v>16031</v>
      </c>
      <c r="D691">
        <v>1943</v>
      </c>
      <c r="E691">
        <v>11</v>
      </c>
      <c r="F691">
        <v>21</v>
      </c>
      <c r="G691">
        <v>22.9</v>
      </c>
      <c r="H691">
        <v>1</v>
      </c>
      <c r="I691" t="s">
        <v>9</v>
      </c>
    </row>
    <row r="692" spans="1:9" x14ac:dyDescent="0.35">
      <c r="A692" t="s">
        <v>8</v>
      </c>
      <c r="B692">
        <v>61078</v>
      </c>
      <c r="C692" s="1">
        <f t="shared" si="10"/>
        <v>16032</v>
      </c>
      <c r="D692">
        <v>1943</v>
      </c>
      <c r="E692">
        <v>11</v>
      </c>
      <c r="F692">
        <v>22</v>
      </c>
      <c r="G692">
        <v>1.5</v>
      </c>
      <c r="H692">
        <v>1</v>
      </c>
      <c r="I692" t="s">
        <v>9</v>
      </c>
    </row>
    <row r="693" spans="1:9" x14ac:dyDescent="0.35">
      <c r="A693" t="s">
        <v>8</v>
      </c>
      <c r="B693">
        <v>61078</v>
      </c>
      <c r="C693" s="1">
        <f t="shared" si="10"/>
        <v>16033</v>
      </c>
      <c r="D693">
        <v>1943</v>
      </c>
      <c r="E693">
        <v>11</v>
      </c>
      <c r="F693">
        <v>23</v>
      </c>
      <c r="G693">
        <v>1.5</v>
      </c>
      <c r="H693">
        <v>1</v>
      </c>
      <c r="I693" t="s">
        <v>9</v>
      </c>
    </row>
    <row r="694" spans="1:9" x14ac:dyDescent="0.35">
      <c r="A694" t="s">
        <v>8</v>
      </c>
      <c r="B694">
        <v>61078</v>
      </c>
      <c r="C694" s="1">
        <f t="shared" si="10"/>
        <v>16034</v>
      </c>
      <c r="D694">
        <v>1943</v>
      </c>
      <c r="E694">
        <v>11</v>
      </c>
      <c r="F694">
        <v>24</v>
      </c>
      <c r="G694">
        <v>0</v>
      </c>
      <c r="I694" t="s">
        <v>9</v>
      </c>
    </row>
    <row r="695" spans="1:9" x14ac:dyDescent="0.35">
      <c r="A695" t="s">
        <v>8</v>
      </c>
      <c r="B695">
        <v>61078</v>
      </c>
      <c r="C695" s="1">
        <f t="shared" si="10"/>
        <v>16035</v>
      </c>
      <c r="D695">
        <v>1943</v>
      </c>
      <c r="E695">
        <v>11</v>
      </c>
      <c r="F695">
        <v>25</v>
      </c>
      <c r="G695">
        <v>2.8</v>
      </c>
      <c r="H695">
        <v>1</v>
      </c>
      <c r="I695" t="s">
        <v>9</v>
      </c>
    </row>
    <row r="696" spans="1:9" x14ac:dyDescent="0.35">
      <c r="A696" t="s">
        <v>8</v>
      </c>
      <c r="B696">
        <v>61078</v>
      </c>
      <c r="C696" s="1">
        <f t="shared" si="10"/>
        <v>16036</v>
      </c>
      <c r="D696">
        <v>1943</v>
      </c>
      <c r="E696">
        <v>11</v>
      </c>
      <c r="F696">
        <v>26</v>
      </c>
      <c r="G696">
        <v>6.9</v>
      </c>
      <c r="H696">
        <v>1</v>
      </c>
      <c r="I696" t="s">
        <v>9</v>
      </c>
    </row>
    <row r="697" spans="1:9" x14ac:dyDescent="0.35">
      <c r="A697" t="s">
        <v>8</v>
      </c>
      <c r="B697">
        <v>61078</v>
      </c>
      <c r="C697" s="1">
        <f t="shared" si="10"/>
        <v>16037</v>
      </c>
      <c r="D697">
        <v>1943</v>
      </c>
      <c r="E697">
        <v>11</v>
      </c>
      <c r="F697">
        <v>27</v>
      </c>
      <c r="G697">
        <v>0</v>
      </c>
      <c r="I697" t="s">
        <v>9</v>
      </c>
    </row>
    <row r="698" spans="1:9" x14ac:dyDescent="0.35">
      <c r="A698" t="s">
        <v>8</v>
      </c>
      <c r="B698">
        <v>61078</v>
      </c>
      <c r="C698" s="1">
        <f t="shared" si="10"/>
        <v>16038</v>
      </c>
      <c r="D698">
        <v>1943</v>
      </c>
      <c r="E698">
        <v>11</v>
      </c>
      <c r="F698">
        <v>28</v>
      </c>
      <c r="G698">
        <v>0</v>
      </c>
      <c r="I698" t="s">
        <v>9</v>
      </c>
    </row>
    <row r="699" spans="1:9" x14ac:dyDescent="0.35">
      <c r="A699" t="s">
        <v>8</v>
      </c>
      <c r="B699">
        <v>61078</v>
      </c>
      <c r="C699" s="1">
        <f t="shared" si="10"/>
        <v>16039</v>
      </c>
      <c r="D699">
        <v>1943</v>
      </c>
      <c r="E699">
        <v>11</v>
      </c>
      <c r="F699">
        <v>29</v>
      </c>
      <c r="G699">
        <v>0.8</v>
      </c>
      <c r="H699">
        <v>1</v>
      </c>
      <c r="I699" t="s">
        <v>9</v>
      </c>
    </row>
    <row r="700" spans="1:9" x14ac:dyDescent="0.35">
      <c r="A700" t="s">
        <v>8</v>
      </c>
      <c r="B700">
        <v>61078</v>
      </c>
      <c r="C700" s="1">
        <f t="shared" si="10"/>
        <v>16040</v>
      </c>
      <c r="D700">
        <v>1943</v>
      </c>
      <c r="E700">
        <v>11</v>
      </c>
      <c r="F700">
        <v>30</v>
      </c>
      <c r="G700">
        <v>0</v>
      </c>
      <c r="I700" t="s">
        <v>9</v>
      </c>
    </row>
    <row r="701" spans="1:9" x14ac:dyDescent="0.35">
      <c r="A701" t="s">
        <v>8</v>
      </c>
      <c r="B701">
        <v>61078</v>
      </c>
      <c r="C701" s="1">
        <f t="shared" si="10"/>
        <v>16041</v>
      </c>
      <c r="D701">
        <v>1943</v>
      </c>
      <c r="E701">
        <v>12</v>
      </c>
      <c r="F701">
        <v>1</v>
      </c>
      <c r="G701">
        <v>0</v>
      </c>
      <c r="I701" t="s">
        <v>9</v>
      </c>
    </row>
    <row r="702" spans="1:9" x14ac:dyDescent="0.35">
      <c r="A702" t="s">
        <v>8</v>
      </c>
      <c r="B702">
        <v>61078</v>
      </c>
      <c r="C702" s="1">
        <f t="shared" si="10"/>
        <v>16042</v>
      </c>
      <c r="D702">
        <v>1943</v>
      </c>
      <c r="E702">
        <v>12</v>
      </c>
      <c r="F702">
        <v>2</v>
      </c>
      <c r="G702">
        <v>0</v>
      </c>
      <c r="I702" t="s">
        <v>9</v>
      </c>
    </row>
    <row r="703" spans="1:9" x14ac:dyDescent="0.35">
      <c r="A703" t="s">
        <v>8</v>
      </c>
      <c r="B703">
        <v>61078</v>
      </c>
      <c r="C703" s="1">
        <f t="shared" si="10"/>
        <v>16043</v>
      </c>
      <c r="D703">
        <v>1943</v>
      </c>
      <c r="E703">
        <v>12</v>
      </c>
      <c r="F703">
        <v>3</v>
      </c>
      <c r="G703">
        <v>0</v>
      </c>
      <c r="I703" t="s">
        <v>9</v>
      </c>
    </row>
    <row r="704" spans="1:9" x14ac:dyDescent="0.35">
      <c r="A704" t="s">
        <v>8</v>
      </c>
      <c r="B704">
        <v>61078</v>
      </c>
      <c r="C704" s="1">
        <f t="shared" si="10"/>
        <v>16044</v>
      </c>
      <c r="D704">
        <v>1943</v>
      </c>
      <c r="E704">
        <v>12</v>
      </c>
      <c r="F704">
        <v>4</v>
      </c>
      <c r="G704">
        <v>0</v>
      </c>
      <c r="I704" t="s">
        <v>9</v>
      </c>
    </row>
    <row r="705" spans="1:9" x14ac:dyDescent="0.35">
      <c r="A705" t="s">
        <v>8</v>
      </c>
      <c r="B705">
        <v>61078</v>
      </c>
      <c r="C705" s="1">
        <f t="shared" si="10"/>
        <v>16045</v>
      </c>
      <c r="D705">
        <v>1943</v>
      </c>
      <c r="E705">
        <v>12</v>
      </c>
      <c r="F705">
        <v>5</v>
      </c>
      <c r="G705">
        <v>1.3</v>
      </c>
      <c r="H705">
        <v>1</v>
      </c>
      <c r="I705" t="s">
        <v>9</v>
      </c>
    </row>
    <row r="706" spans="1:9" x14ac:dyDescent="0.35">
      <c r="A706" t="s">
        <v>8</v>
      </c>
      <c r="B706">
        <v>61078</v>
      </c>
      <c r="C706" s="1">
        <f t="shared" si="10"/>
        <v>16046</v>
      </c>
      <c r="D706">
        <v>1943</v>
      </c>
      <c r="E706">
        <v>12</v>
      </c>
      <c r="F706">
        <v>6</v>
      </c>
      <c r="G706">
        <v>0</v>
      </c>
      <c r="I706" t="s">
        <v>9</v>
      </c>
    </row>
    <row r="707" spans="1:9" x14ac:dyDescent="0.35">
      <c r="A707" t="s">
        <v>8</v>
      </c>
      <c r="B707">
        <v>61078</v>
      </c>
      <c r="C707" s="1">
        <f t="shared" ref="C707:C770" si="11">+DATE(D707,E707,F707)</f>
        <v>16047</v>
      </c>
      <c r="D707">
        <v>1943</v>
      </c>
      <c r="E707">
        <v>12</v>
      </c>
      <c r="F707">
        <v>7</v>
      </c>
      <c r="G707">
        <v>4.5999999999999996</v>
      </c>
      <c r="H707">
        <v>1</v>
      </c>
      <c r="I707" t="s">
        <v>9</v>
      </c>
    </row>
    <row r="708" spans="1:9" x14ac:dyDescent="0.35">
      <c r="A708" t="s">
        <v>8</v>
      </c>
      <c r="B708">
        <v>61078</v>
      </c>
      <c r="C708" s="1">
        <f t="shared" si="11"/>
        <v>16048</v>
      </c>
      <c r="D708">
        <v>1943</v>
      </c>
      <c r="E708">
        <v>12</v>
      </c>
      <c r="F708">
        <v>8</v>
      </c>
      <c r="G708">
        <v>1.5</v>
      </c>
      <c r="H708">
        <v>1</v>
      </c>
      <c r="I708" t="s">
        <v>9</v>
      </c>
    </row>
    <row r="709" spans="1:9" x14ac:dyDescent="0.35">
      <c r="A709" t="s">
        <v>8</v>
      </c>
      <c r="B709">
        <v>61078</v>
      </c>
      <c r="C709" s="1">
        <f t="shared" si="11"/>
        <v>16049</v>
      </c>
      <c r="D709">
        <v>1943</v>
      </c>
      <c r="E709">
        <v>12</v>
      </c>
      <c r="F709">
        <v>9</v>
      </c>
      <c r="G709">
        <v>4.8</v>
      </c>
      <c r="H709">
        <v>1</v>
      </c>
      <c r="I709" t="s">
        <v>9</v>
      </c>
    </row>
    <row r="710" spans="1:9" x14ac:dyDescent="0.35">
      <c r="A710" t="s">
        <v>8</v>
      </c>
      <c r="B710">
        <v>61078</v>
      </c>
      <c r="C710" s="1">
        <f t="shared" si="11"/>
        <v>16050</v>
      </c>
      <c r="D710">
        <v>1943</v>
      </c>
      <c r="E710">
        <v>12</v>
      </c>
      <c r="F710">
        <v>10</v>
      </c>
      <c r="G710">
        <v>0.3</v>
      </c>
      <c r="H710">
        <v>1</v>
      </c>
      <c r="I710" t="s">
        <v>9</v>
      </c>
    </row>
    <row r="711" spans="1:9" x14ac:dyDescent="0.35">
      <c r="A711" t="s">
        <v>8</v>
      </c>
      <c r="B711">
        <v>61078</v>
      </c>
      <c r="C711" s="1">
        <f t="shared" si="11"/>
        <v>16051</v>
      </c>
      <c r="D711">
        <v>1943</v>
      </c>
      <c r="E711">
        <v>12</v>
      </c>
      <c r="F711">
        <v>11</v>
      </c>
      <c r="G711">
        <v>5.0999999999999996</v>
      </c>
      <c r="H711">
        <v>1</v>
      </c>
      <c r="I711" t="s">
        <v>9</v>
      </c>
    </row>
    <row r="712" spans="1:9" x14ac:dyDescent="0.35">
      <c r="A712" t="s">
        <v>8</v>
      </c>
      <c r="B712">
        <v>61078</v>
      </c>
      <c r="C712" s="1">
        <f t="shared" si="11"/>
        <v>16052</v>
      </c>
      <c r="D712">
        <v>1943</v>
      </c>
      <c r="E712">
        <v>12</v>
      </c>
      <c r="F712">
        <v>12</v>
      </c>
      <c r="G712">
        <v>0.5</v>
      </c>
      <c r="H712">
        <v>1</v>
      </c>
      <c r="I712" t="s">
        <v>9</v>
      </c>
    </row>
    <row r="713" spans="1:9" x14ac:dyDescent="0.35">
      <c r="A713" t="s">
        <v>8</v>
      </c>
      <c r="B713">
        <v>61078</v>
      </c>
      <c r="C713" s="1">
        <f t="shared" si="11"/>
        <v>16053</v>
      </c>
      <c r="D713">
        <v>1943</v>
      </c>
      <c r="E713">
        <v>12</v>
      </c>
      <c r="F713">
        <v>13</v>
      </c>
      <c r="G713">
        <v>0</v>
      </c>
      <c r="I713" t="s">
        <v>9</v>
      </c>
    </row>
    <row r="714" spans="1:9" x14ac:dyDescent="0.35">
      <c r="A714" t="s">
        <v>8</v>
      </c>
      <c r="B714">
        <v>61078</v>
      </c>
      <c r="C714" s="1">
        <f t="shared" si="11"/>
        <v>16054</v>
      </c>
      <c r="D714">
        <v>1943</v>
      </c>
      <c r="E714">
        <v>12</v>
      </c>
      <c r="F714">
        <v>14</v>
      </c>
      <c r="G714">
        <v>5.0999999999999996</v>
      </c>
      <c r="H714">
        <v>1</v>
      </c>
      <c r="I714" t="s">
        <v>9</v>
      </c>
    </row>
    <row r="715" spans="1:9" x14ac:dyDescent="0.35">
      <c r="A715" t="s">
        <v>8</v>
      </c>
      <c r="B715">
        <v>61078</v>
      </c>
      <c r="C715" s="1">
        <f t="shared" si="11"/>
        <v>16055</v>
      </c>
      <c r="D715">
        <v>1943</v>
      </c>
      <c r="E715">
        <v>12</v>
      </c>
      <c r="F715">
        <v>15</v>
      </c>
      <c r="G715">
        <v>0.3</v>
      </c>
      <c r="H715">
        <v>1</v>
      </c>
      <c r="I715" t="s">
        <v>9</v>
      </c>
    </row>
    <row r="716" spans="1:9" x14ac:dyDescent="0.35">
      <c r="A716" t="s">
        <v>8</v>
      </c>
      <c r="B716">
        <v>61078</v>
      </c>
      <c r="C716" s="1">
        <f t="shared" si="11"/>
        <v>16056</v>
      </c>
      <c r="D716">
        <v>1943</v>
      </c>
      <c r="E716">
        <v>12</v>
      </c>
      <c r="F716">
        <v>16</v>
      </c>
      <c r="G716">
        <v>0</v>
      </c>
      <c r="I716" t="s">
        <v>9</v>
      </c>
    </row>
    <row r="717" spans="1:9" x14ac:dyDescent="0.35">
      <c r="A717" t="s">
        <v>8</v>
      </c>
      <c r="B717">
        <v>61078</v>
      </c>
      <c r="C717" s="1">
        <f t="shared" si="11"/>
        <v>16057</v>
      </c>
      <c r="D717">
        <v>1943</v>
      </c>
      <c r="E717">
        <v>12</v>
      </c>
      <c r="F717">
        <v>17</v>
      </c>
      <c r="G717">
        <v>0.5</v>
      </c>
      <c r="H717">
        <v>1</v>
      </c>
      <c r="I717" t="s">
        <v>9</v>
      </c>
    </row>
    <row r="718" spans="1:9" x14ac:dyDescent="0.35">
      <c r="A718" t="s">
        <v>8</v>
      </c>
      <c r="B718">
        <v>61078</v>
      </c>
      <c r="C718" s="1">
        <f t="shared" si="11"/>
        <v>16058</v>
      </c>
      <c r="D718">
        <v>1943</v>
      </c>
      <c r="E718">
        <v>12</v>
      </c>
      <c r="F718">
        <v>18</v>
      </c>
      <c r="G718">
        <v>1.8</v>
      </c>
      <c r="H718">
        <v>1</v>
      </c>
      <c r="I718" t="s">
        <v>9</v>
      </c>
    </row>
    <row r="719" spans="1:9" x14ac:dyDescent="0.35">
      <c r="A719" t="s">
        <v>8</v>
      </c>
      <c r="B719">
        <v>61078</v>
      </c>
      <c r="C719" s="1">
        <f t="shared" si="11"/>
        <v>16059</v>
      </c>
      <c r="D719">
        <v>1943</v>
      </c>
      <c r="E719">
        <v>12</v>
      </c>
      <c r="F719">
        <v>19</v>
      </c>
      <c r="G719">
        <v>5.6</v>
      </c>
      <c r="H719">
        <v>1</v>
      </c>
      <c r="I719" t="s">
        <v>9</v>
      </c>
    </row>
    <row r="720" spans="1:9" x14ac:dyDescent="0.35">
      <c r="A720" t="s">
        <v>8</v>
      </c>
      <c r="B720">
        <v>61078</v>
      </c>
      <c r="C720" s="1">
        <f t="shared" si="11"/>
        <v>16060</v>
      </c>
      <c r="D720">
        <v>1943</v>
      </c>
      <c r="E720">
        <v>12</v>
      </c>
      <c r="F720">
        <v>20</v>
      </c>
      <c r="G720">
        <v>0</v>
      </c>
      <c r="I720" t="s">
        <v>9</v>
      </c>
    </row>
    <row r="721" spans="1:9" x14ac:dyDescent="0.35">
      <c r="A721" t="s">
        <v>8</v>
      </c>
      <c r="B721">
        <v>61078</v>
      </c>
      <c r="C721" s="1">
        <f t="shared" si="11"/>
        <v>16061</v>
      </c>
      <c r="D721">
        <v>1943</v>
      </c>
      <c r="E721">
        <v>12</v>
      </c>
      <c r="F721">
        <v>21</v>
      </c>
      <c r="G721">
        <v>0</v>
      </c>
      <c r="I721" t="s">
        <v>9</v>
      </c>
    </row>
    <row r="722" spans="1:9" x14ac:dyDescent="0.35">
      <c r="A722" t="s">
        <v>8</v>
      </c>
      <c r="B722">
        <v>61078</v>
      </c>
      <c r="C722" s="1">
        <f t="shared" si="11"/>
        <v>16062</v>
      </c>
      <c r="D722">
        <v>1943</v>
      </c>
      <c r="E722">
        <v>12</v>
      </c>
      <c r="F722">
        <v>22</v>
      </c>
      <c r="G722">
        <v>0</v>
      </c>
      <c r="I722" t="s">
        <v>9</v>
      </c>
    </row>
    <row r="723" spans="1:9" x14ac:dyDescent="0.35">
      <c r="A723" t="s">
        <v>8</v>
      </c>
      <c r="B723">
        <v>61078</v>
      </c>
      <c r="C723" s="1">
        <f t="shared" si="11"/>
        <v>16063</v>
      </c>
      <c r="D723">
        <v>1943</v>
      </c>
      <c r="E723">
        <v>12</v>
      </c>
      <c r="F723">
        <v>23</v>
      </c>
      <c r="G723">
        <v>0</v>
      </c>
      <c r="I723" t="s">
        <v>9</v>
      </c>
    </row>
    <row r="724" spans="1:9" x14ac:dyDescent="0.35">
      <c r="A724" t="s">
        <v>8</v>
      </c>
      <c r="B724">
        <v>61078</v>
      </c>
      <c r="C724" s="1">
        <f t="shared" si="11"/>
        <v>16064</v>
      </c>
      <c r="D724">
        <v>1943</v>
      </c>
      <c r="E724">
        <v>12</v>
      </c>
      <c r="F724">
        <v>24</v>
      </c>
      <c r="G724">
        <v>2</v>
      </c>
      <c r="H724">
        <v>1</v>
      </c>
      <c r="I724" t="s">
        <v>9</v>
      </c>
    </row>
    <row r="725" spans="1:9" x14ac:dyDescent="0.35">
      <c r="A725" t="s">
        <v>8</v>
      </c>
      <c r="B725">
        <v>61078</v>
      </c>
      <c r="C725" s="1">
        <f t="shared" si="11"/>
        <v>16065</v>
      </c>
      <c r="D725">
        <v>1943</v>
      </c>
      <c r="E725">
        <v>12</v>
      </c>
      <c r="F725">
        <v>25</v>
      </c>
      <c r="G725">
        <v>1</v>
      </c>
      <c r="H725">
        <v>1</v>
      </c>
      <c r="I725" t="s">
        <v>9</v>
      </c>
    </row>
    <row r="726" spans="1:9" x14ac:dyDescent="0.35">
      <c r="A726" t="s">
        <v>8</v>
      </c>
      <c r="B726">
        <v>61078</v>
      </c>
      <c r="C726" s="1">
        <f t="shared" si="11"/>
        <v>16066</v>
      </c>
      <c r="D726">
        <v>1943</v>
      </c>
      <c r="E726">
        <v>12</v>
      </c>
      <c r="F726">
        <v>26</v>
      </c>
      <c r="G726">
        <v>3.8</v>
      </c>
      <c r="H726">
        <v>1</v>
      </c>
      <c r="I726" t="s">
        <v>9</v>
      </c>
    </row>
    <row r="727" spans="1:9" x14ac:dyDescent="0.35">
      <c r="A727" t="s">
        <v>8</v>
      </c>
      <c r="B727">
        <v>61078</v>
      </c>
      <c r="C727" s="1">
        <f t="shared" si="11"/>
        <v>16067</v>
      </c>
      <c r="D727">
        <v>1943</v>
      </c>
      <c r="E727">
        <v>12</v>
      </c>
      <c r="F727">
        <v>27</v>
      </c>
      <c r="G727">
        <v>0</v>
      </c>
      <c r="I727" t="s">
        <v>9</v>
      </c>
    </row>
    <row r="728" spans="1:9" x14ac:dyDescent="0.35">
      <c r="A728" t="s">
        <v>8</v>
      </c>
      <c r="B728">
        <v>61078</v>
      </c>
      <c r="C728" s="1">
        <f t="shared" si="11"/>
        <v>16068</v>
      </c>
      <c r="D728">
        <v>1943</v>
      </c>
      <c r="E728">
        <v>12</v>
      </c>
      <c r="F728">
        <v>28</v>
      </c>
      <c r="G728">
        <v>17.5</v>
      </c>
      <c r="H728">
        <v>1</v>
      </c>
      <c r="I728" t="s">
        <v>9</v>
      </c>
    </row>
    <row r="729" spans="1:9" x14ac:dyDescent="0.35">
      <c r="A729" t="s">
        <v>8</v>
      </c>
      <c r="B729">
        <v>61078</v>
      </c>
      <c r="C729" s="1">
        <f t="shared" si="11"/>
        <v>16069</v>
      </c>
      <c r="D729">
        <v>1943</v>
      </c>
      <c r="E729">
        <v>12</v>
      </c>
      <c r="F729">
        <v>29</v>
      </c>
      <c r="G729">
        <v>34.5</v>
      </c>
      <c r="H729">
        <v>1</v>
      </c>
      <c r="I729" t="s">
        <v>9</v>
      </c>
    </row>
    <row r="730" spans="1:9" x14ac:dyDescent="0.35">
      <c r="A730" t="s">
        <v>8</v>
      </c>
      <c r="B730">
        <v>61078</v>
      </c>
      <c r="C730" s="1">
        <f t="shared" si="11"/>
        <v>16070</v>
      </c>
      <c r="D730">
        <v>1943</v>
      </c>
      <c r="E730">
        <v>12</v>
      </c>
      <c r="F730">
        <v>30</v>
      </c>
      <c r="G730">
        <v>0.5</v>
      </c>
      <c r="H730">
        <v>1</v>
      </c>
      <c r="I730" t="s">
        <v>9</v>
      </c>
    </row>
    <row r="731" spans="1:9" x14ac:dyDescent="0.35">
      <c r="A731" t="s">
        <v>8</v>
      </c>
      <c r="B731">
        <v>61078</v>
      </c>
      <c r="C731" s="1">
        <f t="shared" si="11"/>
        <v>16071</v>
      </c>
      <c r="D731">
        <v>1943</v>
      </c>
      <c r="E731">
        <v>12</v>
      </c>
      <c r="F731">
        <v>31</v>
      </c>
      <c r="G731">
        <v>1.3</v>
      </c>
      <c r="H731">
        <v>1</v>
      </c>
      <c r="I731" t="s">
        <v>9</v>
      </c>
    </row>
    <row r="732" spans="1:9" x14ac:dyDescent="0.35">
      <c r="A732" t="s">
        <v>8</v>
      </c>
      <c r="B732">
        <v>61078</v>
      </c>
      <c r="C732" s="1">
        <f t="shared" si="11"/>
        <v>16072</v>
      </c>
      <c r="D732">
        <v>1944</v>
      </c>
      <c r="E732">
        <v>1</v>
      </c>
      <c r="F732">
        <v>1</v>
      </c>
      <c r="G732">
        <v>20.6</v>
      </c>
      <c r="H732">
        <v>1</v>
      </c>
      <c r="I732" t="s">
        <v>9</v>
      </c>
    </row>
    <row r="733" spans="1:9" x14ac:dyDescent="0.35">
      <c r="A733" t="s">
        <v>8</v>
      </c>
      <c r="B733">
        <v>61078</v>
      </c>
      <c r="C733" s="1">
        <f t="shared" si="11"/>
        <v>16073</v>
      </c>
      <c r="D733">
        <v>1944</v>
      </c>
      <c r="E733">
        <v>1</v>
      </c>
      <c r="F733">
        <v>2</v>
      </c>
      <c r="G733">
        <v>6.4</v>
      </c>
      <c r="H733">
        <v>1</v>
      </c>
      <c r="I733" t="s">
        <v>9</v>
      </c>
    </row>
    <row r="734" spans="1:9" x14ac:dyDescent="0.35">
      <c r="A734" t="s">
        <v>8</v>
      </c>
      <c r="B734">
        <v>61078</v>
      </c>
      <c r="C734" s="1">
        <f t="shared" si="11"/>
        <v>16074</v>
      </c>
      <c r="D734">
        <v>1944</v>
      </c>
      <c r="E734">
        <v>1</v>
      </c>
      <c r="F734">
        <v>3</v>
      </c>
      <c r="G734">
        <v>0</v>
      </c>
      <c r="I734" t="s">
        <v>9</v>
      </c>
    </row>
    <row r="735" spans="1:9" x14ac:dyDescent="0.35">
      <c r="A735" t="s">
        <v>8</v>
      </c>
      <c r="B735">
        <v>61078</v>
      </c>
      <c r="C735" s="1">
        <f t="shared" si="11"/>
        <v>16075</v>
      </c>
      <c r="D735">
        <v>1944</v>
      </c>
      <c r="E735">
        <v>1</v>
      </c>
      <c r="F735">
        <v>4</v>
      </c>
      <c r="G735">
        <v>0</v>
      </c>
      <c r="I735" t="s">
        <v>9</v>
      </c>
    </row>
    <row r="736" spans="1:9" x14ac:dyDescent="0.35">
      <c r="A736" t="s">
        <v>8</v>
      </c>
      <c r="B736">
        <v>61078</v>
      </c>
      <c r="C736" s="1">
        <f t="shared" si="11"/>
        <v>16076</v>
      </c>
      <c r="D736">
        <v>1944</v>
      </c>
      <c r="E736">
        <v>1</v>
      </c>
      <c r="F736">
        <v>5</v>
      </c>
      <c r="G736">
        <v>0</v>
      </c>
      <c r="I736" t="s">
        <v>9</v>
      </c>
    </row>
    <row r="737" spans="1:9" x14ac:dyDescent="0.35">
      <c r="A737" t="s">
        <v>8</v>
      </c>
      <c r="B737">
        <v>61078</v>
      </c>
      <c r="C737" s="1">
        <f t="shared" si="11"/>
        <v>16077</v>
      </c>
      <c r="D737">
        <v>1944</v>
      </c>
      <c r="E737">
        <v>1</v>
      </c>
      <c r="F737">
        <v>6</v>
      </c>
      <c r="G737">
        <v>0</v>
      </c>
      <c r="I737" t="s">
        <v>9</v>
      </c>
    </row>
    <row r="738" spans="1:9" x14ac:dyDescent="0.35">
      <c r="A738" t="s">
        <v>8</v>
      </c>
      <c r="B738">
        <v>61078</v>
      </c>
      <c r="C738" s="1">
        <f t="shared" si="11"/>
        <v>16078</v>
      </c>
      <c r="D738">
        <v>1944</v>
      </c>
      <c r="E738">
        <v>1</v>
      </c>
      <c r="F738">
        <v>7</v>
      </c>
      <c r="G738">
        <v>0</v>
      </c>
      <c r="I738" t="s">
        <v>9</v>
      </c>
    </row>
    <row r="739" spans="1:9" x14ac:dyDescent="0.35">
      <c r="A739" t="s">
        <v>8</v>
      </c>
      <c r="B739">
        <v>61078</v>
      </c>
      <c r="C739" s="1">
        <f t="shared" si="11"/>
        <v>16079</v>
      </c>
      <c r="D739">
        <v>1944</v>
      </c>
      <c r="E739">
        <v>1</v>
      </c>
      <c r="F739">
        <v>8</v>
      </c>
      <c r="G739">
        <v>0</v>
      </c>
      <c r="I739" t="s">
        <v>9</v>
      </c>
    </row>
    <row r="740" spans="1:9" x14ac:dyDescent="0.35">
      <c r="A740" t="s">
        <v>8</v>
      </c>
      <c r="B740">
        <v>61078</v>
      </c>
      <c r="C740" s="1">
        <f t="shared" si="11"/>
        <v>16080</v>
      </c>
      <c r="D740">
        <v>1944</v>
      </c>
      <c r="E740">
        <v>1</v>
      </c>
      <c r="F740">
        <v>9</v>
      </c>
      <c r="G740">
        <v>0</v>
      </c>
      <c r="I740" t="s">
        <v>9</v>
      </c>
    </row>
    <row r="741" spans="1:9" x14ac:dyDescent="0.35">
      <c r="A741" t="s">
        <v>8</v>
      </c>
      <c r="B741">
        <v>61078</v>
      </c>
      <c r="C741" s="1">
        <f t="shared" si="11"/>
        <v>16081</v>
      </c>
      <c r="D741">
        <v>1944</v>
      </c>
      <c r="E741">
        <v>1</v>
      </c>
      <c r="F741">
        <v>10</v>
      </c>
      <c r="G741">
        <v>0</v>
      </c>
      <c r="I741" t="s">
        <v>9</v>
      </c>
    </row>
    <row r="742" spans="1:9" x14ac:dyDescent="0.35">
      <c r="A742" t="s">
        <v>8</v>
      </c>
      <c r="B742">
        <v>61078</v>
      </c>
      <c r="C742" s="1">
        <f t="shared" si="11"/>
        <v>16082</v>
      </c>
      <c r="D742">
        <v>1944</v>
      </c>
      <c r="E742">
        <v>1</v>
      </c>
      <c r="F742">
        <v>11</v>
      </c>
      <c r="G742">
        <v>8.4</v>
      </c>
      <c r="H742">
        <v>1</v>
      </c>
      <c r="I742" t="s">
        <v>9</v>
      </c>
    </row>
    <row r="743" spans="1:9" x14ac:dyDescent="0.35">
      <c r="A743" t="s">
        <v>8</v>
      </c>
      <c r="B743">
        <v>61078</v>
      </c>
      <c r="C743" s="1">
        <f t="shared" si="11"/>
        <v>16083</v>
      </c>
      <c r="D743">
        <v>1944</v>
      </c>
      <c r="E743">
        <v>1</v>
      </c>
      <c r="F743">
        <v>12</v>
      </c>
      <c r="G743">
        <v>1.3</v>
      </c>
      <c r="H743">
        <v>1</v>
      </c>
      <c r="I743" t="s">
        <v>9</v>
      </c>
    </row>
    <row r="744" spans="1:9" x14ac:dyDescent="0.35">
      <c r="A744" t="s">
        <v>8</v>
      </c>
      <c r="B744">
        <v>61078</v>
      </c>
      <c r="C744" s="1">
        <f t="shared" si="11"/>
        <v>16084</v>
      </c>
      <c r="D744">
        <v>1944</v>
      </c>
      <c r="E744">
        <v>1</v>
      </c>
      <c r="F744">
        <v>13</v>
      </c>
      <c r="G744">
        <v>5.8</v>
      </c>
      <c r="H744">
        <v>1</v>
      </c>
      <c r="I744" t="s">
        <v>9</v>
      </c>
    </row>
    <row r="745" spans="1:9" x14ac:dyDescent="0.35">
      <c r="A745" t="s">
        <v>8</v>
      </c>
      <c r="B745">
        <v>61078</v>
      </c>
      <c r="C745" s="1">
        <f t="shared" si="11"/>
        <v>16085</v>
      </c>
      <c r="D745">
        <v>1944</v>
      </c>
      <c r="E745">
        <v>1</v>
      </c>
      <c r="F745">
        <v>14</v>
      </c>
      <c r="G745">
        <v>0</v>
      </c>
      <c r="I745" t="s">
        <v>9</v>
      </c>
    </row>
    <row r="746" spans="1:9" x14ac:dyDescent="0.35">
      <c r="A746" t="s">
        <v>8</v>
      </c>
      <c r="B746">
        <v>61078</v>
      </c>
      <c r="C746" s="1">
        <f t="shared" si="11"/>
        <v>16086</v>
      </c>
      <c r="D746">
        <v>1944</v>
      </c>
      <c r="E746">
        <v>1</v>
      </c>
      <c r="F746">
        <v>15</v>
      </c>
      <c r="G746">
        <v>0</v>
      </c>
      <c r="I746" t="s">
        <v>9</v>
      </c>
    </row>
    <row r="747" spans="1:9" x14ac:dyDescent="0.35">
      <c r="A747" t="s">
        <v>8</v>
      </c>
      <c r="B747">
        <v>61078</v>
      </c>
      <c r="C747" s="1">
        <f t="shared" si="11"/>
        <v>16087</v>
      </c>
      <c r="D747">
        <v>1944</v>
      </c>
      <c r="E747">
        <v>1</v>
      </c>
      <c r="F747">
        <v>16</v>
      </c>
      <c r="G747">
        <v>0</v>
      </c>
      <c r="I747" t="s">
        <v>9</v>
      </c>
    </row>
    <row r="748" spans="1:9" x14ac:dyDescent="0.35">
      <c r="A748" t="s">
        <v>8</v>
      </c>
      <c r="B748">
        <v>61078</v>
      </c>
      <c r="C748" s="1">
        <f t="shared" si="11"/>
        <v>16088</v>
      </c>
      <c r="D748">
        <v>1944</v>
      </c>
      <c r="E748">
        <v>1</v>
      </c>
      <c r="F748">
        <v>17</v>
      </c>
      <c r="G748">
        <v>0</v>
      </c>
      <c r="I748" t="s">
        <v>9</v>
      </c>
    </row>
    <row r="749" spans="1:9" x14ac:dyDescent="0.35">
      <c r="A749" t="s">
        <v>8</v>
      </c>
      <c r="B749">
        <v>61078</v>
      </c>
      <c r="C749" s="1">
        <f t="shared" si="11"/>
        <v>16089</v>
      </c>
      <c r="D749">
        <v>1944</v>
      </c>
      <c r="E749">
        <v>1</v>
      </c>
      <c r="F749">
        <v>18</v>
      </c>
      <c r="G749">
        <v>0</v>
      </c>
      <c r="I749" t="s">
        <v>9</v>
      </c>
    </row>
    <row r="750" spans="1:9" x14ac:dyDescent="0.35">
      <c r="A750" t="s">
        <v>8</v>
      </c>
      <c r="B750">
        <v>61078</v>
      </c>
      <c r="C750" s="1">
        <f t="shared" si="11"/>
        <v>16090</v>
      </c>
      <c r="D750">
        <v>1944</v>
      </c>
      <c r="E750">
        <v>1</v>
      </c>
      <c r="F750">
        <v>19</v>
      </c>
      <c r="G750">
        <v>0.3</v>
      </c>
      <c r="H750">
        <v>1</v>
      </c>
      <c r="I750" t="s">
        <v>9</v>
      </c>
    </row>
    <row r="751" spans="1:9" x14ac:dyDescent="0.35">
      <c r="A751" t="s">
        <v>8</v>
      </c>
      <c r="B751">
        <v>61078</v>
      </c>
      <c r="C751" s="1">
        <f t="shared" si="11"/>
        <v>16091</v>
      </c>
      <c r="D751">
        <v>1944</v>
      </c>
      <c r="E751">
        <v>1</v>
      </c>
      <c r="F751">
        <v>20</v>
      </c>
      <c r="G751">
        <v>0</v>
      </c>
      <c r="I751" t="s">
        <v>9</v>
      </c>
    </row>
    <row r="752" spans="1:9" x14ac:dyDescent="0.35">
      <c r="A752" t="s">
        <v>8</v>
      </c>
      <c r="B752">
        <v>61078</v>
      </c>
      <c r="C752" s="1">
        <f t="shared" si="11"/>
        <v>16092</v>
      </c>
      <c r="D752">
        <v>1944</v>
      </c>
      <c r="E752">
        <v>1</v>
      </c>
      <c r="F752">
        <v>21</v>
      </c>
      <c r="G752">
        <v>0</v>
      </c>
      <c r="I752" t="s">
        <v>9</v>
      </c>
    </row>
    <row r="753" spans="1:9" x14ac:dyDescent="0.35">
      <c r="A753" t="s">
        <v>8</v>
      </c>
      <c r="B753">
        <v>61078</v>
      </c>
      <c r="C753" s="1">
        <f t="shared" si="11"/>
        <v>16093</v>
      </c>
      <c r="D753">
        <v>1944</v>
      </c>
      <c r="E753">
        <v>1</v>
      </c>
      <c r="F753">
        <v>22</v>
      </c>
      <c r="G753">
        <v>0</v>
      </c>
      <c r="I753" t="s">
        <v>9</v>
      </c>
    </row>
    <row r="754" spans="1:9" x14ac:dyDescent="0.35">
      <c r="A754" t="s">
        <v>8</v>
      </c>
      <c r="B754">
        <v>61078</v>
      </c>
      <c r="C754" s="1">
        <f t="shared" si="11"/>
        <v>16094</v>
      </c>
      <c r="D754">
        <v>1944</v>
      </c>
      <c r="E754">
        <v>1</v>
      </c>
      <c r="F754">
        <v>23</v>
      </c>
      <c r="G754">
        <v>0</v>
      </c>
      <c r="I754" t="s">
        <v>9</v>
      </c>
    </row>
    <row r="755" spans="1:9" x14ac:dyDescent="0.35">
      <c r="A755" t="s">
        <v>8</v>
      </c>
      <c r="B755">
        <v>61078</v>
      </c>
      <c r="C755" s="1">
        <f t="shared" si="11"/>
        <v>16095</v>
      </c>
      <c r="D755">
        <v>1944</v>
      </c>
      <c r="E755">
        <v>1</v>
      </c>
      <c r="F755">
        <v>24</v>
      </c>
      <c r="G755">
        <v>1.3</v>
      </c>
      <c r="H755">
        <v>1</v>
      </c>
      <c r="I755" t="s">
        <v>9</v>
      </c>
    </row>
    <row r="756" spans="1:9" x14ac:dyDescent="0.35">
      <c r="A756" t="s">
        <v>8</v>
      </c>
      <c r="B756">
        <v>61078</v>
      </c>
      <c r="C756" s="1">
        <f t="shared" si="11"/>
        <v>16096</v>
      </c>
      <c r="D756">
        <v>1944</v>
      </c>
      <c r="E756">
        <v>1</v>
      </c>
      <c r="F756">
        <v>25</v>
      </c>
      <c r="G756">
        <v>2.5</v>
      </c>
      <c r="H756">
        <v>1</v>
      </c>
      <c r="I756" t="s">
        <v>9</v>
      </c>
    </row>
    <row r="757" spans="1:9" x14ac:dyDescent="0.35">
      <c r="A757" t="s">
        <v>8</v>
      </c>
      <c r="B757">
        <v>61078</v>
      </c>
      <c r="C757" s="1">
        <f t="shared" si="11"/>
        <v>16097</v>
      </c>
      <c r="D757">
        <v>1944</v>
      </c>
      <c r="E757">
        <v>1</v>
      </c>
      <c r="F757">
        <v>26</v>
      </c>
      <c r="G757">
        <v>7.9</v>
      </c>
      <c r="H757">
        <v>1</v>
      </c>
      <c r="I757" t="s">
        <v>9</v>
      </c>
    </row>
    <row r="758" spans="1:9" x14ac:dyDescent="0.35">
      <c r="A758" t="s">
        <v>8</v>
      </c>
      <c r="B758">
        <v>61078</v>
      </c>
      <c r="C758" s="1">
        <f t="shared" si="11"/>
        <v>16098</v>
      </c>
      <c r="D758">
        <v>1944</v>
      </c>
      <c r="E758">
        <v>1</v>
      </c>
      <c r="F758">
        <v>27</v>
      </c>
      <c r="G758">
        <v>0.3</v>
      </c>
      <c r="H758">
        <v>1</v>
      </c>
      <c r="I758" t="s">
        <v>9</v>
      </c>
    </row>
    <row r="759" spans="1:9" x14ac:dyDescent="0.35">
      <c r="A759" t="s">
        <v>8</v>
      </c>
      <c r="B759">
        <v>61078</v>
      </c>
      <c r="C759" s="1">
        <f t="shared" si="11"/>
        <v>16099</v>
      </c>
      <c r="D759">
        <v>1944</v>
      </c>
      <c r="E759">
        <v>1</v>
      </c>
      <c r="F759">
        <v>28</v>
      </c>
      <c r="G759">
        <v>0</v>
      </c>
      <c r="I759" t="s">
        <v>9</v>
      </c>
    </row>
    <row r="760" spans="1:9" x14ac:dyDescent="0.35">
      <c r="A760" t="s">
        <v>8</v>
      </c>
      <c r="B760">
        <v>61078</v>
      </c>
      <c r="C760" s="1">
        <f t="shared" si="11"/>
        <v>16100</v>
      </c>
      <c r="D760">
        <v>1944</v>
      </c>
      <c r="E760">
        <v>1</v>
      </c>
      <c r="F760">
        <v>29</v>
      </c>
      <c r="G760">
        <v>0</v>
      </c>
      <c r="I760" t="s">
        <v>9</v>
      </c>
    </row>
    <row r="761" spans="1:9" x14ac:dyDescent="0.35">
      <c r="A761" t="s">
        <v>8</v>
      </c>
      <c r="B761">
        <v>61078</v>
      </c>
      <c r="C761" s="1">
        <f t="shared" si="11"/>
        <v>16101</v>
      </c>
      <c r="D761">
        <v>1944</v>
      </c>
      <c r="E761">
        <v>1</v>
      </c>
      <c r="F761">
        <v>30</v>
      </c>
      <c r="G761">
        <v>0</v>
      </c>
      <c r="I761" t="s">
        <v>9</v>
      </c>
    </row>
    <row r="762" spans="1:9" x14ac:dyDescent="0.35">
      <c r="A762" t="s">
        <v>8</v>
      </c>
      <c r="B762">
        <v>61078</v>
      </c>
      <c r="C762" s="1">
        <f t="shared" si="11"/>
        <v>16102</v>
      </c>
      <c r="D762">
        <v>1944</v>
      </c>
      <c r="E762">
        <v>1</v>
      </c>
      <c r="F762">
        <v>31</v>
      </c>
      <c r="G762">
        <v>0</v>
      </c>
      <c r="I762" t="s">
        <v>9</v>
      </c>
    </row>
    <row r="763" spans="1:9" x14ac:dyDescent="0.35">
      <c r="A763" t="s">
        <v>8</v>
      </c>
      <c r="B763">
        <v>61078</v>
      </c>
      <c r="C763" s="1">
        <f t="shared" si="11"/>
        <v>16103</v>
      </c>
      <c r="D763">
        <v>1944</v>
      </c>
      <c r="E763">
        <v>2</v>
      </c>
      <c r="F763">
        <v>1</v>
      </c>
      <c r="G763">
        <v>0</v>
      </c>
      <c r="I763" t="s">
        <v>9</v>
      </c>
    </row>
    <row r="764" spans="1:9" x14ac:dyDescent="0.35">
      <c r="A764" t="s">
        <v>8</v>
      </c>
      <c r="B764">
        <v>61078</v>
      </c>
      <c r="C764" s="1">
        <f t="shared" si="11"/>
        <v>16104</v>
      </c>
      <c r="D764">
        <v>1944</v>
      </c>
      <c r="E764">
        <v>2</v>
      </c>
      <c r="F764">
        <v>2</v>
      </c>
      <c r="G764">
        <v>2.2999999999999998</v>
      </c>
      <c r="H764">
        <v>1</v>
      </c>
      <c r="I764" t="s">
        <v>9</v>
      </c>
    </row>
    <row r="765" spans="1:9" x14ac:dyDescent="0.35">
      <c r="A765" t="s">
        <v>8</v>
      </c>
      <c r="B765">
        <v>61078</v>
      </c>
      <c r="C765" s="1">
        <f t="shared" si="11"/>
        <v>16105</v>
      </c>
      <c r="D765">
        <v>1944</v>
      </c>
      <c r="E765">
        <v>2</v>
      </c>
      <c r="F765">
        <v>3</v>
      </c>
      <c r="G765">
        <v>0.8</v>
      </c>
      <c r="H765">
        <v>1</v>
      </c>
      <c r="I765" t="s">
        <v>9</v>
      </c>
    </row>
    <row r="766" spans="1:9" x14ac:dyDescent="0.35">
      <c r="A766" t="s">
        <v>8</v>
      </c>
      <c r="B766">
        <v>61078</v>
      </c>
      <c r="C766" s="1">
        <f t="shared" si="11"/>
        <v>16106</v>
      </c>
      <c r="D766">
        <v>1944</v>
      </c>
      <c r="E766">
        <v>2</v>
      </c>
      <c r="F766">
        <v>4</v>
      </c>
      <c r="G766">
        <v>1.5</v>
      </c>
      <c r="H766">
        <v>1</v>
      </c>
      <c r="I766" t="s">
        <v>9</v>
      </c>
    </row>
    <row r="767" spans="1:9" x14ac:dyDescent="0.35">
      <c r="A767" t="s">
        <v>8</v>
      </c>
      <c r="B767">
        <v>61078</v>
      </c>
      <c r="C767" s="1">
        <f t="shared" si="11"/>
        <v>16107</v>
      </c>
      <c r="D767">
        <v>1944</v>
      </c>
      <c r="E767">
        <v>2</v>
      </c>
      <c r="F767">
        <v>5</v>
      </c>
      <c r="G767">
        <v>0</v>
      </c>
      <c r="I767" t="s">
        <v>9</v>
      </c>
    </row>
    <row r="768" spans="1:9" x14ac:dyDescent="0.35">
      <c r="A768" t="s">
        <v>8</v>
      </c>
      <c r="B768">
        <v>61078</v>
      </c>
      <c r="C768" s="1">
        <f t="shared" si="11"/>
        <v>16108</v>
      </c>
      <c r="D768">
        <v>1944</v>
      </c>
      <c r="E768">
        <v>2</v>
      </c>
      <c r="F768">
        <v>6</v>
      </c>
      <c r="G768">
        <v>0</v>
      </c>
      <c r="I768" t="s">
        <v>9</v>
      </c>
    </row>
    <row r="769" spans="1:9" x14ac:dyDescent="0.35">
      <c r="A769" t="s">
        <v>8</v>
      </c>
      <c r="B769">
        <v>61078</v>
      </c>
      <c r="C769" s="1">
        <f t="shared" si="11"/>
        <v>16109</v>
      </c>
      <c r="D769">
        <v>1944</v>
      </c>
      <c r="E769">
        <v>2</v>
      </c>
      <c r="F769">
        <v>7</v>
      </c>
      <c r="G769">
        <v>2.8</v>
      </c>
      <c r="H769">
        <v>1</v>
      </c>
      <c r="I769" t="s">
        <v>9</v>
      </c>
    </row>
    <row r="770" spans="1:9" x14ac:dyDescent="0.35">
      <c r="A770" t="s">
        <v>8</v>
      </c>
      <c r="B770">
        <v>61078</v>
      </c>
      <c r="C770" s="1">
        <f t="shared" si="11"/>
        <v>16110</v>
      </c>
      <c r="D770">
        <v>1944</v>
      </c>
      <c r="E770">
        <v>2</v>
      </c>
      <c r="F770">
        <v>8</v>
      </c>
      <c r="G770">
        <v>3.3</v>
      </c>
      <c r="H770">
        <v>1</v>
      </c>
      <c r="I770" t="s">
        <v>9</v>
      </c>
    </row>
    <row r="771" spans="1:9" x14ac:dyDescent="0.35">
      <c r="A771" t="s">
        <v>8</v>
      </c>
      <c r="B771">
        <v>61078</v>
      </c>
      <c r="C771" s="1">
        <f t="shared" ref="C771:C834" si="12">+DATE(D771,E771,F771)</f>
        <v>16111</v>
      </c>
      <c r="D771">
        <v>1944</v>
      </c>
      <c r="E771">
        <v>2</v>
      </c>
      <c r="F771">
        <v>9</v>
      </c>
      <c r="G771">
        <v>0.5</v>
      </c>
      <c r="H771">
        <v>1</v>
      </c>
      <c r="I771" t="s">
        <v>9</v>
      </c>
    </row>
    <row r="772" spans="1:9" x14ac:dyDescent="0.35">
      <c r="A772" t="s">
        <v>8</v>
      </c>
      <c r="B772">
        <v>61078</v>
      </c>
      <c r="C772" s="1">
        <f t="shared" si="12"/>
        <v>16112</v>
      </c>
      <c r="D772">
        <v>1944</v>
      </c>
      <c r="E772">
        <v>2</v>
      </c>
      <c r="F772">
        <v>10</v>
      </c>
      <c r="G772">
        <v>48.8</v>
      </c>
      <c r="H772">
        <v>1</v>
      </c>
      <c r="I772" t="s">
        <v>9</v>
      </c>
    </row>
    <row r="773" spans="1:9" x14ac:dyDescent="0.35">
      <c r="A773" t="s">
        <v>8</v>
      </c>
      <c r="B773">
        <v>61078</v>
      </c>
      <c r="C773" s="1">
        <f t="shared" si="12"/>
        <v>16113</v>
      </c>
      <c r="D773">
        <v>1944</v>
      </c>
      <c r="E773">
        <v>2</v>
      </c>
      <c r="F773">
        <v>11</v>
      </c>
      <c r="G773">
        <v>1.5</v>
      </c>
      <c r="H773">
        <v>1</v>
      </c>
      <c r="I773" t="s">
        <v>9</v>
      </c>
    </row>
    <row r="774" spans="1:9" x14ac:dyDescent="0.35">
      <c r="A774" t="s">
        <v>8</v>
      </c>
      <c r="B774">
        <v>61078</v>
      </c>
      <c r="C774" s="1">
        <f t="shared" si="12"/>
        <v>16114</v>
      </c>
      <c r="D774">
        <v>1944</v>
      </c>
      <c r="E774">
        <v>2</v>
      </c>
      <c r="F774">
        <v>12</v>
      </c>
      <c r="G774">
        <v>0</v>
      </c>
      <c r="I774" t="s">
        <v>9</v>
      </c>
    </row>
    <row r="775" spans="1:9" x14ac:dyDescent="0.35">
      <c r="A775" t="s">
        <v>8</v>
      </c>
      <c r="B775">
        <v>61078</v>
      </c>
      <c r="C775" s="1">
        <f t="shared" si="12"/>
        <v>16115</v>
      </c>
      <c r="D775">
        <v>1944</v>
      </c>
      <c r="E775">
        <v>2</v>
      </c>
      <c r="F775">
        <v>13</v>
      </c>
      <c r="G775">
        <v>0</v>
      </c>
      <c r="I775" t="s">
        <v>9</v>
      </c>
    </row>
    <row r="776" spans="1:9" x14ac:dyDescent="0.35">
      <c r="A776" t="s">
        <v>8</v>
      </c>
      <c r="B776">
        <v>61078</v>
      </c>
      <c r="C776" s="1">
        <f t="shared" si="12"/>
        <v>16116</v>
      </c>
      <c r="D776">
        <v>1944</v>
      </c>
      <c r="E776">
        <v>2</v>
      </c>
      <c r="F776">
        <v>14</v>
      </c>
      <c r="G776">
        <v>0</v>
      </c>
      <c r="I776" t="s">
        <v>9</v>
      </c>
    </row>
    <row r="777" spans="1:9" x14ac:dyDescent="0.35">
      <c r="A777" t="s">
        <v>8</v>
      </c>
      <c r="B777">
        <v>61078</v>
      </c>
      <c r="C777" s="1">
        <f t="shared" si="12"/>
        <v>16117</v>
      </c>
      <c r="D777">
        <v>1944</v>
      </c>
      <c r="E777">
        <v>2</v>
      </c>
      <c r="F777">
        <v>15</v>
      </c>
      <c r="G777">
        <v>0</v>
      </c>
      <c r="I777" t="s">
        <v>9</v>
      </c>
    </row>
    <row r="778" spans="1:9" x14ac:dyDescent="0.35">
      <c r="A778" t="s">
        <v>8</v>
      </c>
      <c r="B778">
        <v>61078</v>
      </c>
      <c r="C778" s="1">
        <f t="shared" si="12"/>
        <v>16118</v>
      </c>
      <c r="D778">
        <v>1944</v>
      </c>
      <c r="E778">
        <v>2</v>
      </c>
      <c r="F778">
        <v>16</v>
      </c>
      <c r="G778">
        <v>6.1</v>
      </c>
      <c r="H778">
        <v>1</v>
      </c>
      <c r="I778" t="s">
        <v>9</v>
      </c>
    </row>
    <row r="779" spans="1:9" x14ac:dyDescent="0.35">
      <c r="A779" t="s">
        <v>8</v>
      </c>
      <c r="B779">
        <v>61078</v>
      </c>
      <c r="C779" s="1">
        <f t="shared" si="12"/>
        <v>16119</v>
      </c>
      <c r="D779">
        <v>1944</v>
      </c>
      <c r="E779">
        <v>2</v>
      </c>
      <c r="F779">
        <v>17</v>
      </c>
      <c r="G779">
        <v>5.6</v>
      </c>
      <c r="H779">
        <v>1</v>
      </c>
      <c r="I779" t="s">
        <v>9</v>
      </c>
    </row>
    <row r="780" spans="1:9" x14ac:dyDescent="0.35">
      <c r="A780" t="s">
        <v>8</v>
      </c>
      <c r="B780">
        <v>61078</v>
      </c>
      <c r="C780" s="1">
        <f t="shared" si="12"/>
        <v>16120</v>
      </c>
      <c r="D780">
        <v>1944</v>
      </c>
      <c r="E780">
        <v>2</v>
      </c>
      <c r="F780">
        <v>18</v>
      </c>
      <c r="G780">
        <v>11.9</v>
      </c>
      <c r="H780">
        <v>1</v>
      </c>
      <c r="I780" t="s">
        <v>9</v>
      </c>
    </row>
    <row r="781" spans="1:9" x14ac:dyDescent="0.35">
      <c r="A781" t="s">
        <v>8</v>
      </c>
      <c r="B781">
        <v>61078</v>
      </c>
      <c r="C781" s="1">
        <f t="shared" si="12"/>
        <v>16121</v>
      </c>
      <c r="D781">
        <v>1944</v>
      </c>
      <c r="E781">
        <v>2</v>
      </c>
      <c r="F781">
        <v>19</v>
      </c>
      <c r="G781">
        <v>0</v>
      </c>
      <c r="I781" t="s">
        <v>9</v>
      </c>
    </row>
    <row r="782" spans="1:9" x14ac:dyDescent="0.35">
      <c r="A782" t="s">
        <v>8</v>
      </c>
      <c r="B782">
        <v>61078</v>
      </c>
      <c r="C782" s="1">
        <f t="shared" si="12"/>
        <v>16122</v>
      </c>
      <c r="D782">
        <v>1944</v>
      </c>
      <c r="E782">
        <v>2</v>
      </c>
      <c r="F782">
        <v>20</v>
      </c>
      <c r="G782">
        <v>1</v>
      </c>
      <c r="H782">
        <v>1</v>
      </c>
      <c r="I782" t="s">
        <v>9</v>
      </c>
    </row>
    <row r="783" spans="1:9" x14ac:dyDescent="0.35">
      <c r="A783" t="s">
        <v>8</v>
      </c>
      <c r="B783">
        <v>61078</v>
      </c>
      <c r="C783" s="1">
        <f t="shared" si="12"/>
        <v>16123</v>
      </c>
      <c r="D783">
        <v>1944</v>
      </c>
      <c r="E783">
        <v>2</v>
      </c>
      <c r="F783">
        <v>21</v>
      </c>
      <c r="G783">
        <v>13.2</v>
      </c>
      <c r="H783">
        <v>1</v>
      </c>
      <c r="I783" t="s">
        <v>9</v>
      </c>
    </row>
    <row r="784" spans="1:9" x14ac:dyDescent="0.35">
      <c r="A784" t="s">
        <v>8</v>
      </c>
      <c r="B784">
        <v>61078</v>
      </c>
      <c r="C784" s="1">
        <f t="shared" si="12"/>
        <v>16124</v>
      </c>
      <c r="D784">
        <v>1944</v>
      </c>
      <c r="E784">
        <v>2</v>
      </c>
      <c r="F784">
        <v>22</v>
      </c>
      <c r="G784">
        <v>0</v>
      </c>
      <c r="I784" t="s">
        <v>9</v>
      </c>
    </row>
    <row r="785" spans="1:9" x14ac:dyDescent="0.35">
      <c r="A785" t="s">
        <v>8</v>
      </c>
      <c r="B785">
        <v>61078</v>
      </c>
      <c r="C785" s="1">
        <f t="shared" si="12"/>
        <v>16125</v>
      </c>
      <c r="D785">
        <v>1944</v>
      </c>
      <c r="E785">
        <v>2</v>
      </c>
      <c r="F785">
        <v>23</v>
      </c>
      <c r="G785">
        <v>0</v>
      </c>
      <c r="I785" t="s">
        <v>9</v>
      </c>
    </row>
    <row r="786" spans="1:9" x14ac:dyDescent="0.35">
      <c r="A786" t="s">
        <v>8</v>
      </c>
      <c r="B786">
        <v>61078</v>
      </c>
      <c r="C786" s="1">
        <f t="shared" si="12"/>
        <v>16126</v>
      </c>
      <c r="D786">
        <v>1944</v>
      </c>
      <c r="E786">
        <v>2</v>
      </c>
      <c r="F786">
        <v>24</v>
      </c>
      <c r="G786">
        <v>0</v>
      </c>
      <c r="I786" t="s">
        <v>9</v>
      </c>
    </row>
    <row r="787" spans="1:9" x14ac:dyDescent="0.35">
      <c r="A787" t="s">
        <v>8</v>
      </c>
      <c r="B787">
        <v>61078</v>
      </c>
      <c r="C787" s="1">
        <f t="shared" si="12"/>
        <v>16127</v>
      </c>
      <c r="D787">
        <v>1944</v>
      </c>
      <c r="E787">
        <v>2</v>
      </c>
      <c r="F787">
        <v>25</v>
      </c>
      <c r="G787">
        <v>0</v>
      </c>
      <c r="I787" t="s">
        <v>9</v>
      </c>
    </row>
    <row r="788" spans="1:9" x14ac:dyDescent="0.35">
      <c r="A788" t="s">
        <v>8</v>
      </c>
      <c r="B788">
        <v>61078</v>
      </c>
      <c r="C788" s="1">
        <f t="shared" si="12"/>
        <v>16128</v>
      </c>
      <c r="D788">
        <v>1944</v>
      </c>
      <c r="E788">
        <v>2</v>
      </c>
      <c r="F788">
        <v>26</v>
      </c>
      <c r="G788">
        <v>0</v>
      </c>
      <c r="I788" t="s">
        <v>9</v>
      </c>
    </row>
    <row r="789" spans="1:9" x14ac:dyDescent="0.35">
      <c r="A789" t="s">
        <v>8</v>
      </c>
      <c r="B789">
        <v>61078</v>
      </c>
      <c r="C789" s="1">
        <f t="shared" si="12"/>
        <v>16129</v>
      </c>
      <c r="D789">
        <v>1944</v>
      </c>
      <c r="E789">
        <v>2</v>
      </c>
      <c r="F789">
        <v>27</v>
      </c>
      <c r="G789">
        <v>0</v>
      </c>
      <c r="I789" t="s">
        <v>9</v>
      </c>
    </row>
    <row r="790" spans="1:9" x14ac:dyDescent="0.35">
      <c r="A790" t="s">
        <v>8</v>
      </c>
      <c r="B790">
        <v>61078</v>
      </c>
      <c r="C790" s="1">
        <f t="shared" si="12"/>
        <v>16130</v>
      </c>
      <c r="D790">
        <v>1944</v>
      </c>
      <c r="E790">
        <v>2</v>
      </c>
      <c r="F790">
        <v>28</v>
      </c>
      <c r="G790">
        <v>0</v>
      </c>
      <c r="I790" t="s">
        <v>9</v>
      </c>
    </row>
    <row r="791" spans="1:9" x14ac:dyDescent="0.35">
      <c r="A791" t="s">
        <v>8</v>
      </c>
      <c r="B791">
        <v>61078</v>
      </c>
      <c r="C791" s="1">
        <f t="shared" si="12"/>
        <v>16131</v>
      </c>
      <c r="D791">
        <v>1944</v>
      </c>
      <c r="E791">
        <v>2</v>
      </c>
      <c r="F791">
        <v>29</v>
      </c>
      <c r="G791">
        <v>2.8</v>
      </c>
      <c r="H791">
        <v>1</v>
      </c>
      <c r="I791" t="s">
        <v>9</v>
      </c>
    </row>
    <row r="792" spans="1:9" x14ac:dyDescent="0.35">
      <c r="A792" t="s">
        <v>8</v>
      </c>
      <c r="B792">
        <v>61078</v>
      </c>
      <c r="C792" s="1">
        <f t="shared" si="12"/>
        <v>16132</v>
      </c>
      <c r="D792">
        <v>1944</v>
      </c>
      <c r="E792">
        <v>3</v>
      </c>
      <c r="F792">
        <v>1</v>
      </c>
      <c r="G792">
        <v>0</v>
      </c>
      <c r="I792" t="s">
        <v>9</v>
      </c>
    </row>
    <row r="793" spans="1:9" x14ac:dyDescent="0.35">
      <c r="A793" t="s">
        <v>8</v>
      </c>
      <c r="B793">
        <v>61078</v>
      </c>
      <c r="C793" s="1">
        <f t="shared" si="12"/>
        <v>16133</v>
      </c>
      <c r="D793">
        <v>1944</v>
      </c>
      <c r="E793">
        <v>3</v>
      </c>
      <c r="F793">
        <v>2</v>
      </c>
      <c r="G793">
        <v>2.8</v>
      </c>
      <c r="H793">
        <v>1</v>
      </c>
      <c r="I793" t="s">
        <v>9</v>
      </c>
    </row>
    <row r="794" spans="1:9" x14ac:dyDescent="0.35">
      <c r="A794" t="s">
        <v>8</v>
      </c>
      <c r="B794">
        <v>61078</v>
      </c>
      <c r="C794" s="1">
        <f t="shared" si="12"/>
        <v>16134</v>
      </c>
      <c r="D794">
        <v>1944</v>
      </c>
      <c r="E794">
        <v>3</v>
      </c>
      <c r="F794">
        <v>3</v>
      </c>
      <c r="G794">
        <v>0.3</v>
      </c>
      <c r="H794">
        <v>1</v>
      </c>
      <c r="I794" t="s">
        <v>9</v>
      </c>
    </row>
    <row r="795" spans="1:9" x14ac:dyDescent="0.35">
      <c r="A795" t="s">
        <v>8</v>
      </c>
      <c r="B795">
        <v>61078</v>
      </c>
      <c r="C795" s="1">
        <f t="shared" si="12"/>
        <v>16135</v>
      </c>
      <c r="D795">
        <v>1944</v>
      </c>
      <c r="E795">
        <v>3</v>
      </c>
      <c r="F795">
        <v>4</v>
      </c>
      <c r="G795">
        <v>0</v>
      </c>
      <c r="I795" t="s">
        <v>9</v>
      </c>
    </row>
    <row r="796" spans="1:9" x14ac:dyDescent="0.35">
      <c r="A796" t="s">
        <v>8</v>
      </c>
      <c r="B796">
        <v>61078</v>
      </c>
      <c r="C796" s="1">
        <f t="shared" si="12"/>
        <v>16136</v>
      </c>
      <c r="D796">
        <v>1944</v>
      </c>
      <c r="E796">
        <v>3</v>
      </c>
      <c r="F796">
        <v>5</v>
      </c>
      <c r="G796">
        <v>0</v>
      </c>
      <c r="I796" t="s">
        <v>9</v>
      </c>
    </row>
    <row r="797" spans="1:9" x14ac:dyDescent="0.35">
      <c r="A797" t="s">
        <v>8</v>
      </c>
      <c r="B797">
        <v>61078</v>
      </c>
      <c r="C797" s="1">
        <f t="shared" si="12"/>
        <v>16137</v>
      </c>
      <c r="D797">
        <v>1944</v>
      </c>
      <c r="E797">
        <v>3</v>
      </c>
      <c r="F797">
        <v>6</v>
      </c>
      <c r="G797">
        <v>0</v>
      </c>
      <c r="I797" t="s">
        <v>9</v>
      </c>
    </row>
    <row r="798" spans="1:9" x14ac:dyDescent="0.35">
      <c r="A798" t="s">
        <v>8</v>
      </c>
      <c r="B798">
        <v>61078</v>
      </c>
      <c r="C798" s="1">
        <f t="shared" si="12"/>
        <v>16138</v>
      </c>
      <c r="D798">
        <v>1944</v>
      </c>
      <c r="E798">
        <v>3</v>
      </c>
      <c r="F798">
        <v>7</v>
      </c>
      <c r="G798">
        <v>0</v>
      </c>
      <c r="I798" t="s">
        <v>9</v>
      </c>
    </row>
    <row r="799" spans="1:9" x14ac:dyDescent="0.35">
      <c r="A799" t="s">
        <v>8</v>
      </c>
      <c r="B799">
        <v>61078</v>
      </c>
      <c r="C799" s="1">
        <f t="shared" si="12"/>
        <v>16139</v>
      </c>
      <c r="D799">
        <v>1944</v>
      </c>
      <c r="E799">
        <v>3</v>
      </c>
      <c r="F799">
        <v>8</v>
      </c>
      <c r="G799">
        <v>0</v>
      </c>
      <c r="I799" t="s">
        <v>9</v>
      </c>
    </row>
    <row r="800" spans="1:9" x14ac:dyDescent="0.35">
      <c r="A800" t="s">
        <v>8</v>
      </c>
      <c r="B800">
        <v>61078</v>
      </c>
      <c r="C800" s="1">
        <f t="shared" si="12"/>
        <v>16140</v>
      </c>
      <c r="D800">
        <v>1944</v>
      </c>
      <c r="E800">
        <v>3</v>
      </c>
      <c r="F800">
        <v>9</v>
      </c>
      <c r="G800">
        <v>0</v>
      </c>
      <c r="I800" t="s">
        <v>9</v>
      </c>
    </row>
    <row r="801" spans="1:9" x14ac:dyDescent="0.35">
      <c r="A801" t="s">
        <v>8</v>
      </c>
      <c r="B801">
        <v>61078</v>
      </c>
      <c r="C801" s="1">
        <f t="shared" si="12"/>
        <v>16141</v>
      </c>
      <c r="D801">
        <v>1944</v>
      </c>
      <c r="E801">
        <v>3</v>
      </c>
      <c r="F801">
        <v>10</v>
      </c>
      <c r="G801">
        <v>4.3</v>
      </c>
      <c r="H801">
        <v>1</v>
      </c>
      <c r="I801" t="s">
        <v>9</v>
      </c>
    </row>
    <row r="802" spans="1:9" x14ac:dyDescent="0.35">
      <c r="A802" t="s">
        <v>8</v>
      </c>
      <c r="B802">
        <v>61078</v>
      </c>
      <c r="C802" s="1">
        <f t="shared" si="12"/>
        <v>16142</v>
      </c>
      <c r="D802">
        <v>1944</v>
      </c>
      <c r="E802">
        <v>3</v>
      </c>
      <c r="F802">
        <v>11</v>
      </c>
      <c r="G802">
        <v>0</v>
      </c>
      <c r="I802" t="s">
        <v>9</v>
      </c>
    </row>
    <row r="803" spans="1:9" x14ac:dyDescent="0.35">
      <c r="A803" t="s">
        <v>8</v>
      </c>
      <c r="B803">
        <v>61078</v>
      </c>
      <c r="C803" s="1">
        <f t="shared" si="12"/>
        <v>16143</v>
      </c>
      <c r="D803">
        <v>1944</v>
      </c>
      <c r="E803">
        <v>3</v>
      </c>
      <c r="F803">
        <v>12</v>
      </c>
      <c r="G803">
        <v>0</v>
      </c>
      <c r="I803" t="s">
        <v>9</v>
      </c>
    </row>
    <row r="804" spans="1:9" x14ac:dyDescent="0.35">
      <c r="A804" t="s">
        <v>8</v>
      </c>
      <c r="B804">
        <v>61078</v>
      </c>
      <c r="C804" s="1">
        <f t="shared" si="12"/>
        <v>16144</v>
      </c>
      <c r="D804">
        <v>1944</v>
      </c>
      <c r="E804">
        <v>3</v>
      </c>
      <c r="F804">
        <v>13</v>
      </c>
      <c r="G804">
        <v>0</v>
      </c>
      <c r="I804" t="s">
        <v>9</v>
      </c>
    </row>
    <row r="805" spans="1:9" x14ac:dyDescent="0.35">
      <c r="A805" t="s">
        <v>8</v>
      </c>
      <c r="B805">
        <v>61078</v>
      </c>
      <c r="C805" s="1">
        <f t="shared" si="12"/>
        <v>16145</v>
      </c>
      <c r="D805">
        <v>1944</v>
      </c>
      <c r="E805">
        <v>3</v>
      </c>
      <c r="F805">
        <v>14</v>
      </c>
      <c r="G805">
        <v>0</v>
      </c>
      <c r="I805" t="s">
        <v>9</v>
      </c>
    </row>
    <row r="806" spans="1:9" x14ac:dyDescent="0.35">
      <c r="A806" t="s">
        <v>8</v>
      </c>
      <c r="B806">
        <v>61078</v>
      </c>
      <c r="C806" s="1">
        <f t="shared" si="12"/>
        <v>16146</v>
      </c>
      <c r="D806">
        <v>1944</v>
      </c>
      <c r="E806">
        <v>3</v>
      </c>
      <c r="F806">
        <v>15</v>
      </c>
      <c r="G806">
        <v>0</v>
      </c>
      <c r="I806" t="s">
        <v>9</v>
      </c>
    </row>
    <row r="807" spans="1:9" x14ac:dyDescent="0.35">
      <c r="A807" t="s">
        <v>8</v>
      </c>
      <c r="B807">
        <v>61078</v>
      </c>
      <c r="C807" s="1">
        <f t="shared" si="12"/>
        <v>16147</v>
      </c>
      <c r="D807">
        <v>1944</v>
      </c>
      <c r="E807">
        <v>3</v>
      </c>
      <c r="F807">
        <v>16</v>
      </c>
      <c r="G807">
        <v>0</v>
      </c>
      <c r="I807" t="s">
        <v>9</v>
      </c>
    </row>
    <row r="808" spans="1:9" x14ac:dyDescent="0.35">
      <c r="A808" t="s">
        <v>8</v>
      </c>
      <c r="B808">
        <v>61078</v>
      </c>
      <c r="C808" s="1">
        <f t="shared" si="12"/>
        <v>16148</v>
      </c>
      <c r="D808">
        <v>1944</v>
      </c>
      <c r="E808">
        <v>3</v>
      </c>
      <c r="F808">
        <v>17</v>
      </c>
      <c r="G808">
        <v>27.4</v>
      </c>
      <c r="H808">
        <v>1</v>
      </c>
      <c r="I808" t="s">
        <v>9</v>
      </c>
    </row>
    <row r="809" spans="1:9" x14ac:dyDescent="0.35">
      <c r="A809" t="s">
        <v>8</v>
      </c>
      <c r="B809">
        <v>61078</v>
      </c>
      <c r="C809" s="1">
        <f t="shared" si="12"/>
        <v>16149</v>
      </c>
      <c r="D809">
        <v>1944</v>
      </c>
      <c r="E809">
        <v>3</v>
      </c>
      <c r="F809">
        <v>18</v>
      </c>
      <c r="G809">
        <v>2</v>
      </c>
      <c r="H809">
        <v>1</v>
      </c>
      <c r="I809" t="s">
        <v>9</v>
      </c>
    </row>
    <row r="810" spans="1:9" x14ac:dyDescent="0.35">
      <c r="A810" t="s">
        <v>8</v>
      </c>
      <c r="B810">
        <v>61078</v>
      </c>
      <c r="C810" s="1">
        <f t="shared" si="12"/>
        <v>16150</v>
      </c>
      <c r="D810">
        <v>1944</v>
      </c>
      <c r="E810">
        <v>3</v>
      </c>
      <c r="F810">
        <v>19</v>
      </c>
      <c r="G810">
        <v>0</v>
      </c>
      <c r="I810" t="s">
        <v>9</v>
      </c>
    </row>
    <row r="811" spans="1:9" x14ac:dyDescent="0.35">
      <c r="A811" t="s">
        <v>8</v>
      </c>
      <c r="B811">
        <v>61078</v>
      </c>
      <c r="C811" s="1">
        <f t="shared" si="12"/>
        <v>16151</v>
      </c>
      <c r="D811">
        <v>1944</v>
      </c>
      <c r="E811">
        <v>3</v>
      </c>
      <c r="F811">
        <v>20</v>
      </c>
      <c r="G811">
        <v>0</v>
      </c>
      <c r="I811" t="s">
        <v>9</v>
      </c>
    </row>
    <row r="812" spans="1:9" x14ac:dyDescent="0.35">
      <c r="A812" t="s">
        <v>8</v>
      </c>
      <c r="B812">
        <v>61078</v>
      </c>
      <c r="C812" s="1">
        <f t="shared" si="12"/>
        <v>16152</v>
      </c>
      <c r="D812">
        <v>1944</v>
      </c>
      <c r="E812">
        <v>3</v>
      </c>
      <c r="F812">
        <v>21</v>
      </c>
      <c r="G812">
        <v>0</v>
      </c>
      <c r="I812" t="s">
        <v>9</v>
      </c>
    </row>
    <row r="813" spans="1:9" x14ac:dyDescent="0.35">
      <c r="A813" t="s">
        <v>8</v>
      </c>
      <c r="B813">
        <v>61078</v>
      </c>
      <c r="C813" s="1">
        <f t="shared" si="12"/>
        <v>16153</v>
      </c>
      <c r="D813">
        <v>1944</v>
      </c>
      <c r="E813">
        <v>3</v>
      </c>
      <c r="F813">
        <v>22</v>
      </c>
      <c r="G813">
        <v>0</v>
      </c>
      <c r="I813" t="s">
        <v>9</v>
      </c>
    </row>
    <row r="814" spans="1:9" x14ac:dyDescent="0.35">
      <c r="A814" t="s">
        <v>8</v>
      </c>
      <c r="B814">
        <v>61078</v>
      </c>
      <c r="C814" s="1">
        <f t="shared" si="12"/>
        <v>16154</v>
      </c>
      <c r="D814">
        <v>1944</v>
      </c>
      <c r="E814">
        <v>3</v>
      </c>
      <c r="F814">
        <v>23</v>
      </c>
      <c r="G814">
        <v>0</v>
      </c>
      <c r="I814" t="s">
        <v>9</v>
      </c>
    </row>
    <row r="815" spans="1:9" x14ac:dyDescent="0.35">
      <c r="A815" t="s">
        <v>8</v>
      </c>
      <c r="B815">
        <v>61078</v>
      </c>
      <c r="C815" s="1">
        <f t="shared" si="12"/>
        <v>16155</v>
      </c>
      <c r="D815">
        <v>1944</v>
      </c>
      <c r="E815">
        <v>3</v>
      </c>
      <c r="F815">
        <v>24</v>
      </c>
      <c r="G815">
        <v>0</v>
      </c>
      <c r="I815" t="s">
        <v>9</v>
      </c>
    </row>
    <row r="816" spans="1:9" x14ac:dyDescent="0.35">
      <c r="A816" t="s">
        <v>8</v>
      </c>
      <c r="B816">
        <v>61078</v>
      </c>
      <c r="C816" s="1">
        <f t="shared" si="12"/>
        <v>16156</v>
      </c>
      <c r="D816">
        <v>1944</v>
      </c>
      <c r="E816">
        <v>3</v>
      </c>
      <c r="F816">
        <v>25</v>
      </c>
      <c r="G816">
        <v>10.4</v>
      </c>
      <c r="H816">
        <v>1</v>
      </c>
      <c r="I816" t="s">
        <v>9</v>
      </c>
    </row>
    <row r="817" spans="1:9" x14ac:dyDescent="0.35">
      <c r="A817" t="s">
        <v>8</v>
      </c>
      <c r="B817">
        <v>61078</v>
      </c>
      <c r="C817" s="1">
        <f t="shared" si="12"/>
        <v>16157</v>
      </c>
      <c r="D817">
        <v>1944</v>
      </c>
      <c r="E817">
        <v>3</v>
      </c>
      <c r="F817">
        <v>26</v>
      </c>
      <c r="G817">
        <v>10.9</v>
      </c>
      <c r="H817">
        <v>1</v>
      </c>
      <c r="I817" t="s">
        <v>9</v>
      </c>
    </row>
    <row r="818" spans="1:9" x14ac:dyDescent="0.35">
      <c r="A818" t="s">
        <v>8</v>
      </c>
      <c r="B818">
        <v>61078</v>
      </c>
      <c r="C818" s="1">
        <f t="shared" si="12"/>
        <v>16158</v>
      </c>
      <c r="D818">
        <v>1944</v>
      </c>
      <c r="E818">
        <v>3</v>
      </c>
      <c r="F818">
        <v>27</v>
      </c>
      <c r="G818">
        <v>0.5</v>
      </c>
      <c r="H818">
        <v>1</v>
      </c>
      <c r="I818" t="s">
        <v>9</v>
      </c>
    </row>
    <row r="819" spans="1:9" x14ac:dyDescent="0.35">
      <c r="A819" t="s">
        <v>8</v>
      </c>
      <c r="B819">
        <v>61078</v>
      </c>
      <c r="C819" s="1">
        <f t="shared" si="12"/>
        <v>16159</v>
      </c>
      <c r="D819">
        <v>1944</v>
      </c>
      <c r="E819">
        <v>3</v>
      </c>
      <c r="F819">
        <v>28</v>
      </c>
      <c r="G819">
        <v>0</v>
      </c>
      <c r="I819" t="s">
        <v>9</v>
      </c>
    </row>
    <row r="820" spans="1:9" x14ac:dyDescent="0.35">
      <c r="A820" t="s">
        <v>8</v>
      </c>
      <c r="B820">
        <v>61078</v>
      </c>
      <c r="C820" s="1">
        <f t="shared" si="12"/>
        <v>16160</v>
      </c>
      <c r="D820">
        <v>1944</v>
      </c>
      <c r="E820">
        <v>3</v>
      </c>
      <c r="F820">
        <v>29</v>
      </c>
      <c r="G820">
        <v>0</v>
      </c>
      <c r="I820" t="s">
        <v>9</v>
      </c>
    </row>
    <row r="821" spans="1:9" x14ac:dyDescent="0.35">
      <c r="A821" t="s">
        <v>8</v>
      </c>
      <c r="B821">
        <v>61078</v>
      </c>
      <c r="C821" s="1">
        <f t="shared" si="12"/>
        <v>16161</v>
      </c>
      <c r="D821">
        <v>1944</v>
      </c>
      <c r="E821">
        <v>3</v>
      </c>
      <c r="F821">
        <v>30</v>
      </c>
      <c r="G821">
        <v>0</v>
      </c>
      <c r="I821" t="s">
        <v>9</v>
      </c>
    </row>
    <row r="822" spans="1:9" x14ac:dyDescent="0.35">
      <c r="A822" t="s">
        <v>8</v>
      </c>
      <c r="B822">
        <v>61078</v>
      </c>
      <c r="C822" s="1">
        <f t="shared" si="12"/>
        <v>16162</v>
      </c>
      <c r="D822">
        <v>1944</v>
      </c>
      <c r="E822">
        <v>3</v>
      </c>
      <c r="F822">
        <v>31</v>
      </c>
      <c r="G822">
        <v>0</v>
      </c>
      <c r="I822" t="s">
        <v>9</v>
      </c>
    </row>
    <row r="823" spans="1:9" x14ac:dyDescent="0.35">
      <c r="A823" t="s">
        <v>8</v>
      </c>
      <c r="B823">
        <v>61078</v>
      </c>
      <c r="C823" s="1">
        <f t="shared" si="12"/>
        <v>16163</v>
      </c>
      <c r="D823">
        <v>1944</v>
      </c>
      <c r="E823">
        <v>4</v>
      </c>
      <c r="F823">
        <v>1</v>
      </c>
      <c r="G823">
        <v>0</v>
      </c>
      <c r="I823" t="s">
        <v>9</v>
      </c>
    </row>
    <row r="824" spans="1:9" x14ac:dyDescent="0.35">
      <c r="A824" t="s">
        <v>8</v>
      </c>
      <c r="B824">
        <v>61078</v>
      </c>
      <c r="C824" s="1">
        <f t="shared" si="12"/>
        <v>16164</v>
      </c>
      <c r="D824">
        <v>1944</v>
      </c>
      <c r="E824">
        <v>4</v>
      </c>
      <c r="F824">
        <v>2</v>
      </c>
      <c r="G824">
        <v>0</v>
      </c>
      <c r="I824" t="s">
        <v>9</v>
      </c>
    </row>
    <row r="825" spans="1:9" x14ac:dyDescent="0.35">
      <c r="A825" t="s">
        <v>8</v>
      </c>
      <c r="B825">
        <v>61078</v>
      </c>
      <c r="C825" s="1">
        <f t="shared" si="12"/>
        <v>16165</v>
      </c>
      <c r="D825">
        <v>1944</v>
      </c>
      <c r="E825">
        <v>4</v>
      </c>
      <c r="F825">
        <v>3</v>
      </c>
      <c r="G825">
        <v>0</v>
      </c>
      <c r="I825" t="s">
        <v>9</v>
      </c>
    </row>
    <row r="826" spans="1:9" x14ac:dyDescent="0.35">
      <c r="A826" t="s">
        <v>8</v>
      </c>
      <c r="B826">
        <v>61078</v>
      </c>
      <c r="C826" s="1">
        <f t="shared" si="12"/>
        <v>16166</v>
      </c>
      <c r="D826">
        <v>1944</v>
      </c>
      <c r="E826">
        <v>4</v>
      </c>
      <c r="F826">
        <v>4</v>
      </c>
      <c r="G826">
        <v>12.7</v>
      </c>
      <c r="H826">
        <v>1</v>
      </c>
      <c r="I826" t="s">
        <v>9</v>
      </c>
    </row>
    <row r="827" spans="1:9" x14ac:dyDescent="0.35">
      <c r="A827" t="s">
        <v>8</v>
      </c>
      <c r="B827">
        <v>61078</v>
      </c>
      <c r="C827" s="1">
        <f t="shared" si="12"/>
        <v>16167</v>
      </c>
      <c r="D827">
        <v>1944</v>
      </c>
      <c r="E827">
        <v>4</v>
      </c>
      <c r="F827">
        <v>5</v>
      </c>
      <c r="G827">
        <v>17.5</v>
      </c>
      <c r="H827">
        <v>1</v>
      </c>
      <c r="I827" t="s">
        <v>9</v>
      </c>
    </row>
    <row r="828" spans="1:9" x14ac:dyDescent="0.35">
      <c r="A828" t="s">
        <v>8</v>
      </c>
      <c r="B828">
        <v>61078</v>
      </c>
      <c r="C828" s="1">
        <f t="shared" si="12"/>
        <v>16168</v>
      </c>
      <c r="D828">
        <v>1944</v>
      </c>
      <c r="E828">
        <v>4</v>
      </c>
      <c r="F828">
        <v>6</v>
      </c>
      <c r="G828">
        <v>1.5</v>
      </c>
      <c r="H828">
        <v>1</v>
      </c>
      <c r="I828" t="s">
        <v>9</v>
      </c>
    </row>
    <row r="829" spans="1:9" x14ac:dyDescent="0.35">
      <c r="A829" t="s">
        <v>8</v>
      </c>
      <c r="B829">
        <v>61078</v>
      </c>
      <c r="C829" s="1">
        <f t="shared" si="12"/>
        <v>16169</v>
      </c>
      <c r="D829">
        <v>1944</v>
      </c>
      <c r="E829">
        <v>4</v>
      </c>
      <c r="F829">
        <v>7</v>
      </c>
      <c r="G829">
        <v>0</v>
      </c>
      <c r="I829" t="s">
        <v>9</v>
      </c>
    </row>
    <row r="830" spans="1:9" x14ac:dyDescent="0.35">
      <c r="A830" t="s">
        <v>8</v>
      </c>
      <c r="B830">
        <v>61078</v>
      </c>
      <c r="C830" s="1">
        <f t="shared" si="12"/>
        <v>16170</v>
      </c>
      <c r="D830">
        <v>1944</v>
      </c>
      <c r="E830">
        <v>4</v>
      </c>
      <c r="F830">
        <v>8</v>
      </c>
      <c r="G830">
        <v>0</v>
      </c>
      <c r="I830" t="s">
        <v>9</v>
      </c>
    </row>
    <row r="831" spans="1:9" x14ac:dyDescent="0.35">
      <c r="A831" t="s">
        <v>8</v>
      </c>
      <c r="B831">
        <v>61078</v>
      </c>
      <c r="C831" s="1">
        <f t="shared" si="12"/>
        <v>16171</v>
      </c>
      <c r="D831">
        <v>1944</v>
      </c>
      <c r="E831">
        <v>4</v>
      </c>
      <c r="F831">
        <v>9</v>
      </c>
      <c r="G831">
        <v>0</v>
      </c>
      <c r="I831" t="s">
        <v>9</v>
      </c>
    </row>
    <row r="832" spans="1:9" x14ac:dyDescent="0.35">
      <c r="A832" t="s">
        <v>8</v>
      </c>
      <c r="B832">
        <v>61078</v>
      </c>
      <c r="C832" s="1">
        <f t="shared" si="12"/>
        <v>16172</v>
      </c>
      <c r="D832">
        <v>1944</v>
      </c>
      <c r="E832">
        <v>4</v>
      </c>
      <c r="F832">
        <v>10</v>
      </c>
      <c r="G832">
        <v>32.299999999999997</v>
      </c>
      <c r="H832">
        <v>1</v>
      </c>
      <c r="I832" t="s">
        <v>9</v>
      </c>
    </row>
    <row r="833" spans="1:9" x14ac:dyDescent="0.35">
      <c r="A833" t="s">
        <v>8</v>
      </c>
      <c r="B833">
        <v>61078</v>
      </c>
      <c r="C833" s="1">
        <f t="shared" si="12"/>
        <v>16173</v>
      </c>
      <c r="D833">
        <v>1944</v>
      </c>
      <c r="E833">
        <v>4</v>
      </c>
      <c r="F833">
        <v>11</v>
      </c>
      <c r="G833">
        <v>0</v>
      </c>
      <c r="I833" t="s">
        <v>9</v>
      </c>
    </row>
    <row r="834" spans="1:9" x14ac:dyDescent="0.35">
      <c r="A834" t="s">
        <v>8</v>
      </c>
      <c r="B834">
        <v>61078</v>
      </c>
      <c r="C834" s="1">
        <f t="shared" si="12"/>
        <v>16174</v>
      </c>
      <c r="D834">
        <v>1944</v>
      </c>
      <c r="E834">
        <v>4</v>
      </c>
      <c r="F834">
        <v>12</v>
      </c>
      <c r="G834">
        <v>0</v>
      </c>
      <c r="I834" t="s">
        <v>9</v>
      </c>
    </row>
    <row r="835" spans="1:9" x14ac:dyDescent="0.35">
      <c r="A835" t="s">
        <v>8</v>
      </c>
      <c r="B835">
        <v>61078</v>
      </c>
      <c r="C835" s="1">
        <f t="shared" ref="C835:C898" si="13">+DATE(D835,E835,F835)</f>
        <v>16175</v>
      </c>
      <c r="D835">
        <v>1944</v>
      </c>
      <c r="E835">
        <v>4</v>
      </c>
      <c r="F835">
        <v>13</v>
      </c>
      <c r="G835">
        <v>0</v>
      </c>
      <c r="I835" t="s">
        <v>9</v>
      </c>
    </row>
    <row r="836" spans="1:9" x14ac:dyDescent="0.35">
      <c r="A836" t="s">
        <v>8</v>
      </c>
      <c r="B836">
        <v>61078</v>
      </c>
      <c r="C836" s="1">
        <f t="shared" si="13"/>
        <v>16176</v>
      </c>
      <c r="D836">
        <v>1944</v>
      </c>
      <c r="E836">
        <v>4</v>
      </c>
      <c r="F836">
        <v>14</v>
      </c>
      <c r="G836">
        <v>18</v>
      </c>
      <c r="H836">
        <v>1</v>
      </c>
      <c r="I836" t="s">
        <v>9</v>
      </c>
    </row>
    <row r="837" spans="1:9" x14ac:dyDescent="0.35">
      <c r="A837" t="s">
        <v>8</v>
      </c>
      <c r="B837">
        <v>61078</v>
      </c>
      <c r="C837" s="1">
        <f t="shared" si="13"/>
        <v>16177</v>
      </c>
      <c r="D837">
        <v>1944</v>
      </c>
      <c r="E837">
        <v>4</v>
      </c>
      <c r="F837">
        <v>15</v>
      </c>
      <c r="G837">
        <v>15.5</v>
      </c>
      <c r="H837">
        <v>1</v>
      </c>
      <c r="I837" t="s">
        <v>9</v>
      </c>
    </row>
    <row r="838" spans="1:9" x14ac:dyDescent="0.35">
      <c r="A838" t="s">
        <v>8</v>
      </c>
      <c r="B838">
        <v>61078</v>
      </c>
      <c r="C838" s="1">
        <f t="shared" si="13"/>
        <v>16178</v>
      </c>
      <c r="D838">
        <v>1944</v>
      </c>
      <c r="E838">
        <v>4</v>
      </c>
      <c r="F838">
        <v>16</v>
      </c>
      <c r="G838">
        <v>0</v>
      </c>
      <c r="I838" t="s">
        <v>9</v>
      </c>
    </row>
    <row r="839" spans="1:9" x14ac:dyDescent="0.35">
      <c r="A839" t="s">
        <v>8</v>
      </c>
      <c r="B839">
        <v>61078</v>
      </c>
      <c r="C839" s="1">
        <f t="shared" si="13"/>
        <v>16179</v>
      </c>
      <c r="D839">
        <v>1944</v>
      </c>
      <c r="E839">
        <v>4</v>
      </c>
      <c r="F839">
        <v>17</v>
      </c>
      <c r="G839">
        <v>0</v>
      </c>
      <c r="I839" t="s">
        <v>9</v>
      </c>
    </row>
    <row r="840" spans="1:9" x14ac:dyDescent="0.35">
      <c r="A840" t="s">
        <v>8</v>
      </c>
      <c r="B840">
        <v>61078</v>
      </c>
      <c r="C840" s="1">
        <f t="shared" si="13"/>
        <v>16180</v>
      </c>
      <c r="D840">
        <v>1944</v>
      </c>
      <c r="E840">
        <v>4</v>
      </c>
      <c r="F840">
        <v>18</v>
      </c>
      <c r="G840">
        <v>0</v>
      </c>
      <c r="I840" t="s">
        <v>9</v>
      </c>
    </row>
    <row r="841" spans="1:9" x14ac:dyDescent="0.35">
      <c r="A841" t="s">
        <v>8</v>
      </c>
      <c r="B841">
        <v>61078</v>
      </c>
      <c r="C841" s="1">
        <f t="shared" si="13"/>
        <v>16181</v>
      </c>
      <c r="D841">
        <v>1944</v>
      </c>
      <c r="E841">
        <v>4</v>
      </c>
      <c r="F841">
        <v>19</v>
      </c>
      <c r="G841">
        <v>0</v>
      </c>
      <c r="I841" t="s">
        <v>9</v>
      </c>
    </row>
    <row r="842" spans="1:9" x14ac:dyDescent="0.35">
      <c r="A842" t="s">
        <v>8</v>
      </c>
      <c r="B842">
        <v>61078</v>
      </c>
      <c r="C842" s="1">
        <f t="shared" si="13"/>
        <v>16182</v>
      </c>
      <c r="D842">
        <v>1944</v>
      </c>
      <c r="E842">
        <v>4</v>
      </c>
      <c r="F842">
        <v>20</v>
      </c>
      <c r="G842">
        <v>0</v>
      </c>
      <c r="I842" t="s">
        <v>9</v>
      </c>
    </row>
    <row r="843" spans="1:9" x14ac:dyDescent="0.35">
      <c r="A843" t="s">
        <v>8</v>
      </c>
      <c r="B843">
        <v>61078</v>
      </c>
      <c r="C843" s="1">
        <f t="shared" si="13"/>
        <v>16183</v>
      </c>
      <c r="D843">
        <v>1944</v>
      </c>
      <c r="E843">
        <v>4</v>
      </c>
      <c r="F843">
        <v>21</v>
      </c>
      <c r="G843">
        <v>0</v>
      </c>
      <c r="I843" t="s">
        <v>9</v>
      </c>
    </row>
    <row r="844" spans="1:9" x14ac:dyDescent="0.35">
      <c r="A844" t="s">
        <v>8</v>
      </c>
      <c r="B844">
        <v>61078</v>
      </c>
      <c r="C844" s="1">
        <f t="shared" si="13"/>
        <v>16184</v>
      </c>
      <c r="D844">
        <v>1944</v>
      </c>
      <c r="E844">
        <v>4</v>
      </c>
      <c r="F844">
        <v>22</v>
      </c>
      <c r="G844">
        <v>0</v>
      </c>
      <c r="I844" t="s">
        <v>9</v>
      </c>
    </row>
    <row r="845" spans="1:9" x14ac:dyDescent="0.35">
      <c r="A845" t="s">
        <v>8</v>
      </c>
      <c r="B845">
        <v>61078</v>
      </c>
      <c r="C845" s="1">
        <f t="shared" si="13"/>
        <v>16185</v>
      </c>
      <c r="D845">
        <v>1944</v>
      </c>
      <c r="E845">
        <v>4</v>
      </c>
      <c r="F845">
        <v>23</v>
      </c>
      <c r="G845">
        <v>0</v>
      </c>
      <c r="I845" t="s">
        <v>9</v>
      </c>
    </row>
    <row r="846" spans="1:9" x14ac:dyDescent="0.35">
      <c r="A846" t="s">
        <v>8</v>
      </c>
      <c r="B846">
        <v>61078</v>
      </c>
      <c r="C846" s="1">
        <f t="shared" si="13"/>
        <v>16186</v>
      </c>
      <c r="D846">
        <v>1944</v>
      </c>
      <c r="E846">
        <v>4</v>
      </c>
      <c r="F846">
        <v>24</v>
      </c>
      <c r="G846">
        <v>0.5</v>
      </c>
      <c r="H846">
        <v>1</v>
      </c>
      <c r="I846" t="s">
        <v>9</v>
      </c>
    </row>
    <row r="847" spans="1:9" x14ac:dyDescent="0.35">
      <c r="A847" t="s">
        <v>8</v>
      </c>
      <c r="B847">
        <v>61078</v>
      </c>
      <c r="C847" s="1">
        <f t="shared" si="13"/>
        <v>16187</v>
      </c>
      <c r="D847">
        <v>1944</v>
      </c>
      <c r="E847">
        <v>4</v>
      </c>
      <c r="F847">
        <v>25</v>
      </c>
      <c r="G847">
        <v>0</v>
      </c>
      <c r="I847" t="s">
        <v>9</v>
      </c>
    </row>
    <row r="848" spans="1:9" x14ac:dyDescent="0.35">
      <c r="A848" t="s">
        <v>8</v>
      </c>
      <c r="B848">
        <v>61078</v>
      </c>
      <c r="C848" s="1">
        <f t="shared" si="13"/>
        <v>16188</v>
      </c>
      <c r="D848">
        <v>1944</v>
      </c>
      <c r="E848">
        <v>4</v>
      </c>
      <c r="F848">
        <v>26</v>
      </c>
      <c r="G848">
        <v>0</v>
      </c>
      <c r="I848" t="s">
        <v>9</v>
      </c>
    </row>
    <row r="849" spans="1:9" x14ac:dyDescent="0.35">
      <c r="A849" t="s">
        <v>8</v>
      </c>
      <c r="B849">
        <v>61078</v>
      </c>
      <c r="C849" s="1">
        <f t="shared" si="13"/>
        <v>16189</v>
      </c>
      <c r="D849">
        <v>1944</v>
      </c>
      <c r="E849">
        <v>4</v>
      </c>
      <c r="F849">
        <v>27</v>
      </c>
      <c r="G849">
        <v>0</v>
      </c>
      <c r="I849" t="s">
        <v>9</v>
      </c>
    </row>
    <row r="850" spans="1:9" x14ac:dyDescent="0.35">
      <c r="A850" t="s">
        <v>8</v>
      </c>
      <c r="B850">
        <v>61078</v>
      </c>
      <c r="C850" s="1">
        <f t="shared" si="13"/>
        <v>16190</v>
      </c>
      <c r="D850">
        <v>1944</v>
      </c>
      <c r="E850">
        <v>4</v>
      </c>
      <c r="F850">
        <v>28</v>
      </c>
      <c r="G850">
        <v>0</v>
      </c>
      <c r="I850" t="s">
        <v>9</v>
      </c>
    </row>
    <row r="851" spans="1:9" x14ac:dyDescent="0.35">
      <c r="A851" t="s">
        <v>8</v>
      </c>
      <c r="B851">
        <v>61078</v>
      </c>
      <c r="C851" s="1">
        <f t="shared" si="13"/>
        <v>16191</v>
      </c>
      <c r="D851">
        <v>1944</v>
      </c>
      <c r="E851">
        <v>4</v>
      </c>
      <c r="F851">
        <v>29</v>
      </c>
      <c r="G851">
        <v>0</v>
      </c>
      <c r="I851" t="s">
        <v>9</v>
      </c>
    </row>
    <row r="852" spans="1:9" x14ac:dyDescent="0.35">
      <c r="A852" t="s">
        <v>8</v>
      </c>
      <c r="B852">
        <v>61078</v>
      </c>
      <c r="C852" s="1">
        <f t="shared" si="13"/>
        <v>16192</v>
      </c>
      <c r="D852">
        <v>1944</v>
      </c>
      <c r="E852">
        <v>4</v>
      </c>
      <c r="F852">
        <v>30</v>
      </c>
      <c r="G852">
        <v>0</v>
      </c>
      <c r="I852" t="s">
        <v>9</v>
      </c>
    </row>
    <row r="853" spans="1:9" x14ac:dyDescent="0.35">
      <c r="A853" t="s">
        <v>8</v>
      </c>
      <c r="B853">
        <v>61078</v>
      </c>
      <c r="C853" s="1">
        <f t="shared" si="13"/>
        <v>16193</v>
      </c>
      <c r="D853">
        <v>1944</v>
      </c>
      <c r="E853">
        <v>5</v>
      </c>
      <c r="F853">
        <v>1</v>
      </c>
      <c r="G853">
        <v>0</v>
      </c>
      <c r="I853" t="s">
        <v>9</v>
      </c>
    </row>
    <row r="854" spans="1:9" x14ac:dyDescent="0.35">
      <c r="A854" t="s">
        <v>8</v>
      </c>
      <c r="B854">
        <v>61078</v>
      </c>
      <c r="C854" s="1">
        <f t="shared" si="13"/>
        <v>16194</v>
      </c>
      <c r="D854">
        <v>1944</v>
      </c>
      <c r="E854">
        <v>5</v>
      </c>
      <c r="F854">
        <v>2</v>
      </c>
      <c r="G854">
        <v>0</v>
      </c>
      <c r="I854" t="s">
        <v>9</v>
      </c>
    </row>
    <row r="855" spans="1:9" x14ac:dyDescent="0.35">
      <c r="A855" t="s">
        <v>8</v>
      </c>
      <c r="B855">
        <v>61078</v>
      </c>
      <c r="C855" s="1">
        <f t="shared" si="13"/>
        <v>16195</v>
      </c>
      <c r="D855">
        <v>1944</v>
      </c>
      <c r="E855">
        <v>5</v>
      </c>
      <c r="F855">
        <v>3</v>
      </c>
      <c r="G855">
        <v>0</v>
      </c>
      <c r="I855" t="s">
        <v>9</v>
      </c>
    </row>
    <row r="856" spans="1:9" x14ac:dyDescent="0.35">
      <c r="A856" t="s">
        <v>8</v>
      </c>
      <c r="B856">
        <v>61078</v>
      </c>
      <c r="C856" s="1">
        <f t="shared" si="13"/>
        <v>16196</v>
      </c>
      <c r="D856">
        <v>1944</v>
      </c>
      <c r="E856">
        <v>5</v>
      </c>
      <c r="F856">
        <v>4</v>
      </c>
      <c r="G856">
        <v>0</v>
      </c>
      <c r="I856" t="s">
        <v>9</v>
      </c>
    </row>
    <row r="857" spans="1:9" x14ac:dyDescent="0.35">
      <c r="A857" t="s">
        <v>8</v>
      </c>
      <c r="B857">
        <v>61078</v>
      </c>
      <c r="C857" s="1">
        <f t="shared" si="13"/>
        <v>16197</v>
      </c>
      <c r="D857">
        <v>1944</v>
      </c>
      <c r="E857">
        <v>5</v>
      </c>
      <c r="F857">
        <v>5</v>
      </c>
      <c r="G857">
        <v>0</v>
      </c>
      <c r="I857" t="s">
        <v>9</v>
      </c>
    </row>
    <row r="858" spans="1:9" x14ac:dyDescent="0.35">
      <c r="A858" t="s">
        <v>8</v>
      </c>
      <c r="B858">
        <v>61078</v>
      </c>
      <c r="C858" s="1">
        <f t="shared" si="13"/>
        <v>16198</v>
      </c>
      <c r="D858">
        <v>1944</v>
      </c>
      <c r="E858">
        <v>5</v>
      </c>
      <c r="F858">
        <v>6</v>
      </c>
      <c r="G858">
        <v>0</v>
      </c>
      <c r="I858" t="s">
        <v>9</v>
      </c>
    </row>
    <row r="859" spans="1:9" x14ac:dyDescent="0.35">
      <c r="A859" t="s">
        <v>8</v>
      </c>
      <c r="B859">
        <v>61078</v>
      </c>
      <c r="C859" s="1">
        <f t="shared" si="13"/>
        <v>16199</v>
      </c>
      <c r="D859">
        <v>1944</v>
      </c>
      <c r="E859">
        <v>5</v>
      </c>
      <c r="F859">
        <v>7</v>
      </c>
      <c r="G859">
        <v>0</v>
      </c>
      <c r="I859" t="s">
        <v>9</v>
      </c>
    </row>
    <row r="860" spans="1:9" x14ac:dyDescent="0.35">
      <c r="A860" t="s">
        <v>8</v>
      </c>
      <c r="B860">
        <v>61078</v>
      </c>
      <c r="C860" s="1">
        <f t="shared" si="13"/>
        <v>16200</v>
      </c>
      <c r="D860">
        <v>1944</v>
      </c>
      <c r="E860">
        <v>5</v>
      </c>
      <c r="F860">
        <v>8</v>
      </c>
      <c r="G860">
        <v>0</v>
      </c>
      <c r="I860" t="s">
        <v>9</v>
      </c>
    </row>
    <row r="861" spans="1:9" x14ac:dyDescent="0.35">
      <c r="A861" t="s">
        <v>8</v>
      </c>
      <c r="B861">
        <v>61078</v>
      </c>
      <c r="C861" s="1">
        <f t="shared" si="13"/>
        <v>16201</v>
      </c>
      <c r="D861">
        <v>1944</v>
      </c>
      <c r="E861">
        <v>5</v>
      </c>
      <c r="F861">
        <v>9</v>
      </c>
      <c r="G861">
        <v>0</v>
      </c>
      <c r="I861" t="s">
        <v>9</v>
      </c>
    </row>
    <row r="862" spans="1:9" x14ac:dyDescent="0.35">
      <c r="A862" t="s">
        <v>8</v>
      </c>
      <c r="B862">
        <v>61078</v>
      </c>
      <c r="C862" s="1">
        <f t="shared" si="13"/>
        <v>16202</v>
      </c>
      <c r="D862">
        <v>1944</v>
      </c>
      <c r="E862">
        <v>5</v>
      </c>
      <c r="F862">
        <v>10</v>
      </c>
      <c r="G862">
        <v>0.8</v>
      </c>
      <c r="H862">
        <v>1</v>
      </c>
      <c r="I862" t="s">
        <v>9</v>
      </c>
    </row>
    <row r="863" spans="1:9" x14ac:dyDescent="0.35">
      <c r="A863" t="s">
        <v>8</v>
      </c>
      <c r="B863">
        <v>61078</v>
      </c>
      <c r="C863" s="1">
        <f t="shared" si="13"/>
        <v>16203</v>
      </c>
      <c r="D863">
        <v>1944</v>
      </c>
      <c r="E863">
        <v>5</v>
      </c>
      <c r="F863">
        <v>11</v>
      </c>
      <c r="G863">
        <v>0</v>
      </c>
      <c r="I863" t="s">
        <v>9</v>
      </c>
    </row>
    <row r="864" spans="1:9" x14ac:dyDescent="0.35">
      <c r="A864" t="s">
        <v>8</v>
      </c>
      <c r="B864">
        <v>61078</v>
      </c>
      <c r="C864" s="1">
        <f t="shared" si="13"/>
        <v>16204</v>
      </c>
      <c r="D864">
        <v>1944</v>
      </c>
      <c r="E864">
        <v>5</v>
      </c>
      <c r="F864">
        <v>12</v>
      </c>
      <c r="G864">
        <v>0</v>
      </c>
      <c r="I864" t="s">
        <v>9</v>
      </c>
    </row>
    <row r="865" spans="1:9" x14ac:dyDescent="0.35">
      <c r="A865" t="s">
        <v>8</v>
      </c>
      <c r="B865">
        <v>61078</v>
      </c>
      <c r="C865" s="1">
        <f t="shared" si="13"/>
        <v>16205</v>
      </c>
      <c r="D865">
        <v>1944</v>
      </c>
      <c r="E865">
        <v>5</v>
      </c>
      <c r="F865">
        <v>13</v>
      </c>
      <c r="G865">
        <v>0</v>
      </c>
      <c r="I865" t="s">
        <v>9</v>
      </c>
    </row>
    <row r="866" spans="1:9" x14ac:dyDescent="0.35">
      <c r="A866" t="s">
        <v>8</v>
      </c>
      <c r="B866">
        <v>61078</v>
      </c>
      <c r="C866" s="1">
        <f t="shared" si="13"/>
        <v>16206</v>
      </c>
      <c r="D866">
        <v>1944</v>
      </c>
      <c r="E866">
        <v>5</v>
      </c>
      <c r="F866">
        <v>14</v>
      </c>
      <c r="G866">
        <v>0</v>
      </c>
      <c r="I866" t="s">
        <v>9</v>
      </c>
    </row>
    <row r="867" spans="1:9" x14ac:dyDescent="0.35">
      <c r="A867" t="s">
        <v>8</v>
      </c>
      <c r="B867">
        <v>61078</v>
      </c>
      <c r="C867" s="1">
        <f t="shared" si="13"/>
        <v>16207</v>
      </c>
      <c r="D867">
        <v>1944</v>
      </c>
      <c r="E867">
        <v>5</v>
      </c>
      <c r="F867">
        <v>15</v>
      </c>
      <c r="G867">
        <v>4.0999999999999996</v>
      </c>
      <c r="H867">
        <v>1</v>
      </c>
      <c r="I867" t="s">
        <v>9</v>
      </c>
    </row>
    <row r="868" spans="1:9" x14ac:dyDescent="0.35">
      <c r="A868" t="s">
        <v>8</v>
      </c>
      <c r="B868">
        <v>61078</v>
      </c>
      <c r="C868" s="1">
        <f t="shared" si="13"/>
        <v>16208</v>
      </c>
      <c r="D868">
        <v>1944</v>
      </c>
      <c r="E868">
        <v>5</v>
      </c>
      <c r="F868">
        <v>16</v>
      </c>
      <c r="G868">
        <v>0.3</v>
      </c>
      <c r="H868">
        <v>1</v>
      </c>
      <c r="I868" t="s">
        <v>9</v>
      </c>
    </row>
    <row r="869" spans="1:9" x14ac:dyDescent="0.35">
      <c r="A869" t="s">
        <v>8</v>
      </c>
      <c r="B869">
        <v>61078</v>
      </c>
      <c r="C869" s="1">
        <f t="shared" si="13"/>
        <v>16209</v>
      </c>
      <c r="D869">
        <v>1944</v>
      </c>
      <c r="E869">
        <v>5</v>
      </c>
      <c r="F869">
        <v>17</v>
      </c>
      <c r="G869">
        <v>0</v>
      </c>
      <c r="I869" t="s">
        <v>9</v>
      </c>
    </row>
    <row r="870" spans="1:9" x14ac:dyDescent="0.35">
      <c r="A870" t="s">
        <v>8</v>
      </c>
      <c r="B870">
        <v>61078</v>
      </c>
      <c r="C870" s="1">
        <f t="shared" si="13"/>
        <v>16210</v>
      </c>
      <c r="D870">
        <v>1944</v>
      </c>
      <c r="E870">
        <v>5</v>
      </c>
      <c r="F870">
        <v>18</v>
      </c>
      <c r="G870">
        <v>0</v>
      </c>
      <c r="I870" t="s">
        <v>9</v>
      </c>
    </row>
    <row r="871" spans="1:9" x14ac:dyDescent="0.35">
      <c r="A871" t="s">
        <v>8</v>
      </c>
      <c r="B871">
        <v>61078</v>
      </c>
      <c r="C871" s="1">
        <f t="shared" si="13"/>
        <v>16211</v>
      </c>
      <c r="D871">
        <v>1944</v>
      </c>
      <c r="E871">
        <v>5</v>
      </c>
      <c r="F871">
        <v>19</v>
      </c>
      <c r="G871">
        <v>5.8</v>
      </c>
      <c r="H871">
        <v>1</v>
      </c>
      <c r="I871" t="s">
        <v>9</v>
      </c>
    </row>
    <row r="872" spans="1:9" x14ac:dyDescent="0.35">
      <c r="A872" t="s">
        <v>8</v>
      </c>
      <c r="B872">
        <v>61078</v>
      </c>
      <c r="C872" s="1">
        <f t="shared" si="13"/>
        <v>16212</v>
      </c>
      <c r="D872">
        <v>1944</v>
      </c>
      <c r="E872">
        <v>5</v>
      </c>
      <c r="F872">
        <v>20</v>
      </c>
      <c r="G872">
        <v>0</v>
      </c>
      <c r="I872" t="s">
        <v>9</v>
      </c>
    </row>
    <row r="873" spans="1:9" x14ac:dyDescent="0.35">
      <c r="A873" t="s">
        <v>8</v>
      </c>
      <c r="B873">
        <v>61078</v>
      </c>
      <c r="C873" s="1">
        <f t="shared" si="13"/>
        <v>16213</v>
      </c>
      <c r="D873">
        <v>1944</v>
      </c>
      <c r="E873">
        <v>5</v>
      </c>
      <c r="F873">
        <v>21</v>
      </c>
      <c r="G873">
        <v>1.5</v>
      </c>
      <c r="H873">
        <v>1</v>
      </c>
      <c r="I873" t="s">
        <v>9</v>
      </c>
    </row>
    <row r="874" spans="1:9" x14ac:dyDescent="0.35">
      <c r="A874" t="s">
        <v>8</v>
      </c>
      <c r="B874">
        <v>61078</v>
      </c>
      <c r="C874" s="1">
        <f t="shared" si="13"/>
        <v>16214</v>
      </c>
      <c r="D874">
        <v>1944</v>
      </c>
      <c r="E874">
        <v>5</v>
      </c>
      <c r="F874">
        <v>22</v>
      </c>
      <c r="G874">
        <v>0.8</v>
      </c>
      <c r="H874">
        <v>1</v>
      </c>
      <c r="I874" t="s">
        <v>9</v>
      </c>
    </row>
    <row r="875" spans="1:9" x14ac:dyDescent="0.35">
      <c r="A875" t="s">
        <v>8</v>
      </c>
      <c r="B875">
        <v>61078</v>
      </c>
      <c r="C875" s="1">
        <f t="shared" si="13"/>
        <v>16215</v>
      </c>
      <c r="D875">
        <v>1944</v>
      </c>
      <c r="E875">
        <v>5</v>
      </c>
      <c r="F875">
        <v>23</v>
      </c>
      <c r="G875">
        <v>4.8</v>
      </c>
      <c r="H875">
        <v>1</v>
      </c>
      <c r="I875" t="s">
        <v>9</v>
      </c>
    </row>
    <row r="876" spans="1:9" x14ac:dyDescent="0.35">
      <c r="A876" t="s">
        <v>8</v>
      </c>
      <c r="B876">
        <v>61078</v>
      </c>
      <c r="C876" s="1">
        <f t="shared" si="13"/>
        <v>16216</v>
      </c>
      <c r="D876">
        <v>1944</v>
      </c>
      <c r="E876">
        <v>5</v>
      </c>
      <c r="F876">
        <v>24</v>
      </c>
      <c r="G876">
        <v>32.5</v>
      </c>
      <c r="H876">
        <v>1</v>
      </c>
      <c r="I876" t="s">
        <v>9</v>
      </c>
    </row>
    <row r="877" spans="1:9" x14ac:dyDescent="0.35">
      <c r="A877" t="s">
        <v>8</v>
      </c>
      <c r="B877">
        <v>61078</v>
      </c>
      <c r="C877" s="1">
        <f t="shared" si="13"/>
        <v>16217</v>
      </c>
      <c r="D877">
        <v>1944</v>
      </c>
      <c r="E877">
        <v>5</v>
      </c>
      <c r="F877">
        <v>25</v>
      </c>
      <c r="G877">
        <v>5.3</v>
      </c>
      <c r="H877">
        <v>1</v>
      </c>
      <c r="I877" t="s">
        <v>9</v>
      </c>
    </row>
    <row r="878" spans="1:9" x14ac:dyDescent="0.35">
      <c r="A878" t="s">
        <v>8</v>
      </c>
      <c r="B878">
        <v>61078</v>
      </c>
      <c r="C878" s="1">
        <f t="shared" si="13"/>
        <v>16218</v>
      </c>
      <c r="D878">
        <v>1944</v>
      </c>
      <c r="E878">
        <v>5</v>
      </c>
      <c r="F878">
        <v>26</v>
      </c>
      <c r="G878">
        <v>0.3</v>
      </c>
      <c r="H878">
        <v>1</v>
      </c>
      <c r="I878" t="s">
        <v>9</v>
      </c>
    </row>
    <row r="879" spans="1:9" x14ac:dyDescent="0.35">
      <c r="A879" t="s">
        <v>8</v>
      </c>
      <c r="B879">
        <v>61078</v>
      </c>
      <c r="C879" s="1">
        <f t="shared" si="13"/>
        <v>16219</v>
      </c>
      <c r="D879">
        <v>1944</v>
      </c>
      <c r="E879">
        <v>5</v>
      </c>
      <c r="F879">
        <v>27</v>
      </c>
      <c r="G879">
        <v>0.3</v>
      </c>
      <c r="H879">
        <v>1</v>
      </c>
      <c r="I879" t="s">
        <v>9</v>
      </c>
    </row>
    <row r="880" spans="1:9" x14ac:dyDescent="0.35">
      <c r="A880" t="s">
        <v>8</v>
      </c>
      <c r="B880">
        <v>61078</v>
      </c>
      <c r="C880" s="1">
        <f t="shared" si="13"/>
        <v>16220</v>
      </c>
      <c r="D880">
        <v>1944</v>
      </c>
      <c r="E880">
        <v>5</v>
      </c>
      <c r="F880">
        <v>28</v>
      </c>
      <c r="G880">
        <v>0</v>
      </c>
      <c r="I880" t="s">
        <v>9</v>
      </c>
    </row>
    <row r="881" spans="1:9" x14ac:dyDescent="0.35">
      <c r="A881" t="s">
        <v>8</v>
      </c>
      <c r="B881">
        <v>61078</v>
      </c>
      <c r="C881" s="1">
        <f t="shared" si="13"/>
        <v>16221</v>
      </c>
      <c r="D881">
        <v>1944</v>
      </c>
      <c r="E881">
        <v>5</v>
      </c>
      <c r="F881">
        <v>29</v>
      </c>
      <c r="G881">
        <v>0</v>
      </c>
      <c r="I881" t="s">
        <v>9</v>
      </c>
    </row>
    <row r="882" spans="1:9" x14ac:dyDescent="0.35">
      <c r="A882" t="s">
        <v>8</v>
      </c>
      <c r="B882">
        <v>61078</v>
      </c>
      <c r="C882" s="1">
        <f t="shared" si="13"/>
        <v>16222</v>
      </c>
      <c r="D882">
        <v>1944</v>
      </c>
      <c r="E882">
        <v>5</v>
      </c>
      <c r="F882">
        <v>30</v>
      </c>
      <c r="G882">
        <v>0</v>
      </c>
      <c r="I882" t="s">
        <v>9</v>
      </c>
    </row>
    <row r="883" spans="1:9" x14ac:dyDescent="0.35">
      <c r="A883" t="s">
        <v>8</v>
      </c>
      <c r="B883">
        <v>61078</v>
      </c>
      <c r="C883" s="1">
        <f t="shared" si="13"/>
        <v>16223</v>
      </c>
      <c r="D883">
        <v>1944</v>
      </c>
      <c r="E883">
        <v>5</v>
      </c>
      <c r="F883">
        <v>31</v>
      </c>
      <c r="G883">
        <v>0</v>
      </c>
      <c r="I883" t="s">
        <v>9</v>
      </c>
    </row>
    <row r="884" spans="1:9" x14ac:dyDescent="0.35">
      <c r="A884" t="s">
        <v>8</v>
      </c>
      <c r="B884">
        <v>61078</v>
      </c>
      <c r="C884" s="1">
        <f t="shared" si="13"/>
        <v>16224</v>
      </c>
      <c r="D884">
        <v>1944</v>
      </c>
      <c r="E884">
        <v>6</v>
      </c>
      <c r="F884">
        <v>1</v>
      </c>
      <c r="G884">
        <v>0.3</v>
      </c>
      <c r="H884">
        <v>1</v>
      </c>
      <c r="I884" t="s">
        <v>9</v>
      </c>
    </row>
    <row r="885" spans="1:9" x14ac:dyDescent="0.35">
      <c r="A885" t="s">
        <v>8</v>
      </c>
      <c r="B885">
        <v>61078</v>
      </c>
      <c r="C885" s="1">
        <f t="shared" si="13"/>
        <v>16225</v>
      </c>
      <c r="D885">
        <v>1944</v>
      </c>
      <c r="E885">
        <v>6</v>
      </c>
      <c r="F885">
        <v>2</v>
      </c>
      <c r="G885">
        <v>0</v>
      </c>
      <c r="I885" t="s">
        <v>9</v>
      </c>
    </row>
    <row r="886" spans="1:9" x14ac:dyDescent="0.35">
      <c r="A886" t="s">
        <v>8</v>
      </c>
      <c r="B886">
        <v>61078</v>
      </c>
      <c r="C886" s="1">
        <f t="shared" si="13"/>
        <v>16226</v>
      </c>
      <c r="D886">
        <v>1944</v>
      </c>
      <c r="E886">
        <v>6</v>
      </c>
      <c r="F886">
        <v>3</v>
      </c>
      <c r="G886">
        <v>0</v>
      </c>
      <c r="I886" t="s">
        <v>9</v>
      </c>
    </row>
    <row r="887" spans="1:9" x14ac:dyDescent="0.35">
      <c r="A887" t="s">
        <v>8</v>
      </c>
      <c r="B887">
        <v>61078</v>
      </c>
      <c r="C887" s="1">
        <f t="shared" si="13"/>
        <v>16227</v>
      </c>
      <c r="D887">
        <v>1944</v>
      </c>
      <c r="E887">
        <v>6</v>
      </c>
      <c r="F887">
        <v>4</v>
      </c>
      <c r="G887">
        <v>0</v>
      </c>
      <c r="I887" t="s">
        <v>9</v>
      </c>
    </row>
    <row r="888" spans="1:9" x14ac:dyDescent="0.35">
      <c r="A888" t="s">
        <v>8</v>
      </c>
      <c r="B888">
        <v>61078</v>
      </c>
      <c r="C888" s="1">
        <f t="shared" si="13"/>
        <v>16228</v>
      </c>
      <c r="D888">
        <v>1944</v>
      </c>
      <c r="E888">
        <v>6</v>
      </c>
      <c r="F888">
        <v>5</v>
      </c>
      <c r="G888">
        <v>0</v>
      </c>
      <c r="I888" t="s">
        <v>9</v>
      </c>
    </row>
    <row r="889" spans="1:9" x14ac:dyDescent="0.35">
      <c r="A889" t="s">
        <v>8</v>
      </c>
      <c r="B889">
        <v>61078</v>
      </c>
      <c r="C889" s="1">
        <f t="shared" si="13"/>
        <v>16229</v>
      </c>
      <c r="D889">
        <v>1944</v>
      </c>
      <c r="E889">
        <v>6</v>
      </c>
      <c r="F889">
        <v>6</v>
      </c>
      <c r="G889">
        <v>0</v>
      </c>
      <c r="I889" t="s">
        <v>9</v>
      </c>
    </row>
    <row r="890" spans="1:9" x14ac:dyDescent="0.35">
      <c r="A890" t="s">
        <v>8</v>
      </c>
      <c r="B890">
        <v>61078</v>
      </c>
      <c r="C890" s="1">
        <f t="shared" si="13"/>
        <v>16230</v>
      </c>
      <c r="D890">
        <v>1944</v>
      </c>
      <c r="E890">
        <v>6</v>
      </c>
      <c r="F890">
        <v>7</v>
      </c>
      <c r="G890">
        <v>0</v>
      </c>
      <c r="I890" t="s">
        <v>9</v>
      </c>
    </row>
    <row r="891" spans="1:9" x14ac:dyDescent="0.35">
      <c r="A891" t="s">
        <v>8</v>
      </c>
      <c r="B891">
        <v>61078</v>
      </c>
      <c r="C891" s="1">
        <f t="shared" si="13"/>
        <v>16231</v>
      </c>
      <c r="D891">
        <v>1944</v>
      </c>
      <c r="E891">
        <v>6</v>
      </c>
      <c r="F891">
        <v>8</v>
      </c>
      <c r="G891">
        <v>0</v>
      </c>
      <c r="I891" t="s">
        <v>9</v>
      </c>
    </row>
    <row r="892" spans="1:9" x14ac:dyDescent="0.35">
      <c r="A892" t="s">
        <v>8</v>
      </c>
      <c r="B892">
        <v>61078</v>
      </c>
      <c r="C892" s="1">
        <f t="shared" si="13"/>
        <v>16232</v>
      </c>
      <c r="D892">
        <v>1944</v>
      </c>
      <c r="E892">
        <v>6</v>
      </c>
      <c r="F892">
        <v>9</v>
      </c>
      <c r="G892">
        <v>0</v>
      </c>
      <c r="I892" t="s">
        <v>9</v>
      </c>
    </row>
    <row r="893" spans="1:9" x14ac:dyDescent="0.35">
      <c r="A893" t="s">
        <v>8</v>
      </c>
      <c r="B893">
        <v>61078</v>
      </c>
      <c r="C893" s="1">
        <f t="shared" si="13"/>
        <v>16233</v>
      </c>
      <c r="D893">
        <v>1944</v>
      </c>
      <c r="E893">
        <v>6</v>
      </c>
      <c r="F893">
        <v>10</v>
      </c>
      <c r="G893">
        <v>0</v>
      </c>
      <c r="I893" t="s">
        <v>9</v>
      </c>
    </row>
    <row r="894" spans="1:9" x14ac:dyDescent="0.35">
      <c r="A894" t="s">
        <v>8</v>
      </c>
      <c r="B894">
        <v>61078</v>
      </c>
      <c r="C894" s="1">
        <f t="shared" si="13"/>
        <v>16234</v>
      </c>
      <c r="D894">
        <v>1944</v>
      </c>
      <c r="E894">
        <v>6</v>
      </c>
      <c r="F894">
        <v>11</v>
      </c>
      <c r="G894">
        <v>0</v>
      </c>
      <c r="I894" t="s">
        <v>9</v>
      </c>
    </row>
    <row r="895" spans="1:9" x14ac:dyDescent="0.35">
      <c r="A895" t="s">
        <v>8</v>
      </c>
      <c r="B895">
        <v>61078</v>
      </c>
      <c r="C895" s="1">
        <f t="shared" si="13"/>
        <v>16235</v>
      </c>
      <c r="D895">
        <v>1944</v>
      </c>
      <c r="E895">
        <v>6</v>
      </c>
      <c r="F895">
        <v>12</v>
      </c>
      <c r="G895">
        <v>12.7</v>
      </c>
      <c r="H895">
        <v>1</v>
      </c>
      <c r="I895" t="s">
        <v>9</v>
      </c>
    </row>
    <row r="896" spans="1:9" x14ac:dyDescent="0.35">
      <c r="A896" t="s">
        <v>8</v>
      </c>
      <c r="B896">
        <v>61078</v>
      </c>
      <c r="C896" s="1">
        <f t="shared" si="13"/>
        <v>16236</v>
      </c>
      <c r="D896">
        <v>1944</v>
      </c>
      <c r="E896">
        <v>6</v>
      </c>
      <c r="F896">
        <v>13</v>
      </c>
      <c r="G896">
        <v>6.9</v>
      </c>
      <c r="H896">
        <v>1</v>
      </c>
      <c r="I896" t="s">
        <v>9</v>
      </c>
    </row>
    <row r="897" spans="1:9" x14ac:dyDescent="0.35">
      <c r="A897" t="s">
        <v>8</v>
      </c>
      <c r="B897">
        <v>61078</v>
      </c>
      <c r="C897" s="1">
        <f t="shared" si="13"/>
        <v>16237</v>
      </c>
      <c r="D897">
        <v>1944</v>
      </c>
      <c r="E897">
        <v>6</v>
      </c>
      <c r="F897">
        <v>14</v>
      </c>
      <c r="G897">
        <v>0</v>
      </c>
      <c r="I897" t="s">
        <v>9</v>
      </c>
    </row>
    <row r="898" spans="1:9" x14ac:dyDescent="0.35">
      <c r="A898" t="s">
        <v>8</v>
      </c>
      <c r="B898">
        <v>61078</v>
      </c>
      <c r="C898" s="1">
        <f t="shared" si="13"/>
        <v>16238</v>
      </c>
      <c r="D898">
        <v>1944</v>
      </c>
      <c r="E898">
        <v>6</v>
      </c>
      <c r="F898">
        <v>15</v>
      </c>
      <c r="G898">
        <v>3.6</v>
      </c>
      <c r="H898">
        <v>1</v>
      </c>
      <c r="I898" t="s">
        <v>9</v>
      </c>
    </row>
    <row r="899" spans="1:9" x14ac:dyDescent="0.35">
      <c r="A899" t="s">
        <v>8</v>
      </c>
      <c r="B899">
        <v>61078</v>
      </c>
      <c r="C899" s="1">
        <f t="shared" ref="C899:C962" si="14">+DATE(D899,E899,F899)</f>
        <v>16239</v>
      </c>
      <c r="D899">
        <v>1944</v>
      </c>
      <c r="E899">
        <v>6</v>
      </c>
      <c r="F899">
        <v>16</v>
      </c>
      <c r="G899">
        <v>0</v>
      </c>
      <c r="I899" t="s">
        <v>9</v>
      </c>
    </row>
    <row r="900" spans="1:9" x14ac:dyDescent="0.35">
      <c r="A900" t="s">
        <v>8</v>
      </c>
      <c r="B900">
        <v>61078</v>
      </c>
      <c r="C900" s="1">
        <f t="shared" si="14"/>
        <v>16240</v>
      </c>
      <c r="D900">
        <v>1944</v>
      </c>
      <c r="E900">
        <v>6</v>
      </c>
      <c r="F900">
        <v>17</v>
      </c>
      <c r="G900">
        <v>0</v>
      </c>
      <c r="I900" t="s">
        <v>9</v>
      </c>
    </row>
    <row r="901" spans="1:9" x14ac:dyDescent="0.35">
      <c r="A901" t="s">
        <v>8</v>
      </c>
      <c r="B901">
        <v>61078</v>
      </c>
      <c r="C901" s="1">
        <f t="shared" si="14"/>
        <v>16241</v>
      </c>
      <c r="D901">
        <v>1944</v>
      </c>
      <c r="E901">
        <v>6</v>
      </c>
      <c r="F901">
        <v>18</v>
      </c>
      <c r="G901">
        <v>0</v>
      </c>
      <c r="I901" t="s">
        <v>9</v>
      </c>
    </row>
    <row r="902" spans="1:9" x14ac:dyDescent="0.35">
      <c r="A902" t="s">
        <v>8</v>
      </c>
      <c r="B902">
        <v>61078</v>
      </c>
      <c r="C902" s="1">
        <f t="shared" si="14"/>
        <v>16242</v>
      </c>
      <c r="D902">
        <v>1944</v>
      </c>
      <c r="E902">
        <v>6</v>
      </c>
      <c r="F902">
        <v>19</v>
      </c>
      <c r="G902">
        <v>0</v>
      </c>
      <c r="I902" t="s">
        <v>9</v>
      </c>
    </row>
    <row r="903" spans="1:9" x14ac:dyDescent="0.35">
      <c r="A903" t="s">
        <v>8</v>
      </c>
      <c r="B903">
        <v>61078</v>
      </c>
      <c r="C903" s="1">
        <f t="shared" si="14"/>
        <v>16243</v>
      </c>
      <c r="D903">
        <v>1944</v>
      </c>
      <c r="E903">
        <v>6</v>
      </c>
      <c r="F903">
        <v>20</v>
      </c>
      <c r="G903">
        <v>0.3</v>
      </c>
      <c r="H903">
        <v>1</v>
      </c>
      <c r="I903" t="s">
        <v>9</v>
      </c>
    </row>
    <row r="904" spans="1:9" x14ac:dyDescent="0.35">
      <c r="A904" t="s">
        <v>8</v>
      </c>
      <c r="B904">
        <v>61078</v>
      </c>
      <c r="C904" s="1">
        <f t="shared" si="14"/>
        <v>16244</v>
      </c>
      <c r="D904">
        <v>1944</v>
      </c>
      <c r="E904">
        <v>6</v>
      </c>
      <c r="F904">
        <v>21</v>
      </c>
      <c r="G904">
        <v>0</v>
      </c>
      <c r="I904" t="s">
        <v>9</v>
      </c>
    </row>
    <row r="905" spans="1:9" x14ac:dyDescent="0.35">
      <c r="A905" t="s">
        <v>8</v>
      </c>
      <c r="B905">
        <v>61078</v>
      </c>
      <c r="C905" s="1">
        <f t="shared" si="14"/>
        <v>16245</v>
      </c>
      <c r="D905">
        <v>1944</v>
      </c>
      <c r="E905">
        <v>6</v>
      </c>
      <c r="F905">
        <v>22</v>
      </c>
      <c r="G905">
        <v>0</v>
      </c>
      <c r="I905" t="s">
        <v>9</v>
      </c>
    </row>
    <row r="906" spans="1:9" x14ac:dyDescent="0.35">
      <c r="A906" t="s">
        <v>8</v>
      </c>
      <c r="B906">
        <v>61078</v>
      </c>
      <c r="C906" s="1">
        <f t="shared" si="14"/>
        <v>16246</v>
      </c>
      <c r="D906">
        <v>1944</v>
      </c>
      <c r="E906">
        <v>6</v>
      </c>
      <c r="F906">
        <v>23</v>
      </c>
      <c r="G906">
        <v>13.2</v>
      </c>
      <c r="H906">
        <v>1</v>
      </c>
      <c r="I906" t="s">
        <v>9</v>
      </c>
    </row>
    <row r="907" spans="1:9" x14ac:dyDescent="0.35">
      <c r="A907" t="s">
        <v>8</v>
      </c>
      <c r="B907">
        <v>61078</v>
      </c>
      <c r="C907" s="1">
        <f t="shared" si="14"/>
        <v>16247</v>
      </c>
      <c r="D907">
        <v>1944</v>
      </c>
      <c r="E907">
        <v>6</v>
      </c>
      <c r="F907">
        <v>24</v>
      </c>
      <c r="G907">
        <v>4.0999999999999996</v>
      </c>
      <c r="H907">
        <v>1</v>
      </c>
      <c r="I907" t="s">
        <v>9</v>
      </c>
    </row>
    <row r="908" spans="1:9" x14ac:dyDescent="0.35">
      <c r="A908" t="s">
        <v>8</v>
      </c>
      <c r="B908">
        <v>61078</v>
      </c>
      <c r="C908" s="1">
        <f t="shared" si="14"/>
        <v>16248</v>
      </c>
      <c r="D908">
        <v>1944</v>
      </c>
      <c r="E908">
        <v>6</v>
      </c>
      <c r="F908">
        <v>25</v>
      </c>
      <c r="G908">
        <v>0.3</v>
      </c>
      <c r="H908">
        <v>1</v>
      </c>
      <c r="I908" t="s">
        <v>9</v>
      </c>
    </row>
    <row r="909" spans="1:9" x14ac:dyDescent="0.35">
      <c r="A909" t="s">
        <v>8</v>
      </c>
      <c r="B909">
        <v>61078</v>
      </c>
      <c r="C909" s="1">
        <f t="shared" si="14"/>
        <v>16249</v>
      </c>
      <c r="D909">
        <v>1944</v>
      </c>
      <c r="E909">
        <v>6</v>
      </c>
      <c r="F909">
        <v>26</v>
      </c>
      <c r="G909">
        <v>0</v>
      </c>
      <c r="I909" t="s">
        <v>9</v>
      </c>
    </row>
    <row r="910" spans="1:9" x14ac:dyDescent="0.35">
      <c r="A910" t="s">
        <v>8</v>
      </c>
      <c r="B910">
        <v>61078</v>
      </c>
      <c r="C910" s="1">
        <f t="shared" si="14"/>
        <v>16250</v>
      </c>
      <c r="D910">
        <v>1944</v>
      </c>
      <c r="E910">
        <v>6</v>
      </c>
      <c r="F910">
        <v>27</v>
      </c>
      <c r="G910">
        <v>4.0999999999999996</v>
      </c>
      <c r="H910">
        <v>1</v>
      </c>
      <c r="I910" t="s">
        <v>9</v>
      </c>
    </row>
    <row r="911" spans="1:9" x14ac:dyDescent="0.35">
      <c r="A911" t="s">
        <v>8</v>
      </c>
      <c r="B911">
        <v>61078</v>
      </c>
      <c r="C911" s="1">
        <f t="shared" si="14"/>
        <v>16251</v>
      </c>
      <c r="D911">
        <v>1944</v>
      </c>
      <c r="E911">
        <v>6</v>
      </c>
      <c r="F911">
        <v>28</v>
      </c>
      <c r="G911">
        <v>21.6</v>
      </c>
      <c r="H911">
        <v>1</v>
      </c>
      <c r="I911" t="s">
        <v>9</v>
      </c>
    </row>
    <row r="912" spans="1:9" x14ac:dyDescent="0.35">
      <c r="A912" t="s">
        <v>8</v>
      </c>
      <c r="B912">
        <v>61078</v>
      </c>
      <c r="C912" s="1">
        <f t="shared" si="14"/>
        <v>16252</v>
      </c>
      <c r="D912">
        <v>1944</v>
      </c>
      <c r="E912">
        <v>6</v>
      </c>
      <c r="F912">
        <v>29</v>
      </c>
      <c r="G912">
        <v>0.5</v>
      </c>
      <c r="H912">
        <v>1</v>
      </c>
      <c r="I912" t="s">
        <v>9</v>
      </c>
    </row>
    <row r="913" spans="1:9" x14ac:dyDescent="0.35">
      <c r="A913" t="s">
        <v>8</v>
      </c>
      <c r="B913">
        <v>61078</v>
      </c>
      <c r="C913" s="1">
        <f t="shared" si="14"/>
        <v>16253</v>
      </c>
      <c r="D913">
        <v>1944</v>
      </c>
      <c r="E913">
        <v>6</v>
      </c>
      <c r="F913">
        <v>30</v>
      </c>
      <c r="G913">
        <v>0</v>
      </c>
      <c r="I913" t="s">
        <v>9</v>
      </c>
    </row>
    <row r="914" spans="1:9" x14ac:dyDescent="0.35">
      <c r="A914" t="s">
        <v>8</v>
      </c>
      <c r="B914">
        <v>61078</v>
      </c>
      <c r="C914" s="1">
        <f t="shared" si="14"/>
        <v>16254</v>
      </c>
      <c r="D914">
        <v>1944</v>
      </c>
      <c r="E914">
        <v>7</v>
      </c>
      <c r="F914">
        <v>1</v>
      </c>
      <c r="G914">
        <v>25.9</v>
      </c>
      <c r="H914">
        <v>1</v>
      </c>
      <c r="I914" t="s">
        <v>9</v>
      </c>
    </row>
    <row r="915" spans="1:9" x14ac:dyDescent="0.35">
      <c r="A915" t="s">
        <v>8</v>
      </c>
      <c r="B915">
        <v>61078</v>
      </c>
      <c r="C915" s="1">
        <f t="shared" si="14"/>
        <v>16255</v>
      </c>
      <c r="D915">
        <v>1944</v>
      </c>
      <c r="E915">
        <v>7</v>
      </c>
      <c r="F915">
        <v>2</v>
      </c>
      <c r="G915">
        <v>7.6</v>
      </c>
      <c r="H915">
        <v>1</v>
      </c>
      <c r="I915" t="s">
        <v>9</v>
      </c>
    </row>
    <row r="916" spans="1:9" x14ac:dyDescent="0.35">
      <c r="A916" t="s">
        <v>8</v>
      </c>
      <c r="B916">
        <v>61078</v>
      </c>
      <c r="C916" s="1">
        <f t="shared" si="14"/>
        <v>16256</v>
      </c>
      <c r="D916">
        <v>1944</v>
      </c>
      <c r="E916">
        <v>7</v>
      </c>
      <c r="F916">
        <v>3</v>
      </c>
      <c r="G916">
        <v>5.0999999999999996</v>
      </c>
      <c r="H916">
        <v>1</v>
      </c>
      <c r="I916" t="s">
        <v>9</v>
      </c>
    </row>
    <row r="917" spans="1:9" x14ac:dyDescent="0.35">
      <c r="A917" t="s">
        <v>8</v>
      </c>
      <c r="B917">
        <v>61078</v>
      </c>
      <c r="C917" s="1">
        <f t="shared" si="14"/>
        <v>16257</v>
      </c>
      <c r="D917">
        <v>1944</v>
      </c>
      <c r="E917">
        <v>7</v>
      </c>
      <c r="F917">
        <v>4</v>
      </c>
      <c r="G917">
        <v>3.8</v>
      </c>
      <c r="H917">
        <v>1</v>
      </c>
      <c r="I917" t="s">
        <v>9</v>
      </c>
    </row>
    <row r="918" spans="1:9" x14ac:dyDescent="0.35">
      <c r="A918" t="s">
        <v>8</v>
      </c>
      <c r="B918">
        <v>61078</v>
      </c>
      <c r="C918" s="1">
        <f t="shared" si="14"/>
        <v>16258</v>
      </c>
      <c r="D918">
        <v>1944</v>
      </c>
      <c r="E918">
        <v>7</v>
      </c>
      <c r="F918">
        <v>5</v>
      </c>
      <c r="G918">
        <v>2</v>
      </c>
      <c r="H918">
        <v>1</v>
      </c>
      <c r="I918" t="s">
        <v>9</v>
      </c>
    </row>
    <row r="919" spans="1:9" x14ac:dyDescent="0.35">
      <c r="A919" t="s">
        <v>8</v>
      </c>
      <c r="B919">
        <v>61078</v>
      </c>
      <c r="C919" s="1">
        <f t="shared" si="14"/>
        <v>16259</v>
      </c>
      <c r="D919">
        <v>1944</v>
      </c>
      <c r="E919">
        <v>7</v>
      </c>
      <c r="F919">
        <v>6</v>
      </c>
      <c r="G919">
        <v>0</v>
      </c>
      <c r="I919" t="s">
        <v>9</v>
      </c>
    </row>
    <row r="920" spans="1:9" x14ac:dyDescent="0.35">
      <c r="A920" t="s">
        <v>8</v>
      </c>
      <c r="B920">
        <v>61078</v>
      </c>
      <c r="C920" s="1">
        <f t="shared" si="14"/>
        <v>16260</v>
      </c>
      <c r="D920">
        <v>1944</v>
      </c>
      <c r="E920">
        <v>7</v>
      </c>
      <c r="F920">
        <v>7</v>
      </c>
      <c r="G920">
        <v>1.8</v>
      </c>
      <c r="H920">
        <v>1</v>
      </c>
      <c r="I920" t="s">
        <v>9</v>
      </c>
    </row>
    <row r="921" spans="1:9" x14ac:dyDescent="0.35">
      <c r="A921" t="s">
        <v>8</v>
      </c>
      <c r="B921">
        <v>61078</v>
      </c>
      <c r="C921" s="1">
        <f t="shared" si="14"/>
        <v>16261</v>
      </c>
      <c r="D921">
        <v>1944</v>
      </c>
      <c r="E921">
        <v>7</v>
      </c>
      <c r="F921">
        <v>8</v>
      </c>
      <c r="G921">
        <v>4.5999999999999996</v>
      </c>
      <c r="H921">
        <v>1</v>
      </c>
      <c r="I921" t="s">
        <v>9</v>
      </c>
    </row>
    <row r="922" spans="1:9" x14ac:dyDescent="0.35">
      <c r="A922" t="s">
        <v>8</v>
      </c>
      <c r="B922">
        <v>61078</v>
      </c>
      <c r="C922" s="1">
        <f t="shared" si="14"/>
        <v>16262</v>
      </c>
      <c r="D922">
        <v>1944</v>
      </c>
      <c r="E922">
        <v>7</v>
      </c>
      <c r="F922">
        <v>9</v>
      </c>
      <c r="G922">
        <v>0</v>
      </c>
      <c r="I922" t="s">
        <v>9</v>
      </c>
    </row>
    <row r="923" spans="1:9" x14ac:dyDescent="0.35">
      <c r="A923" t="s">
        <v>8</v>
      </c>
      <c r="B923">
        <v>61078</v>
      </c>
      <c r="C923" s="1">
        <f t="shared" si="14"/>
        <v>16263</v>
      </c>
      <c r="D923">
        <v>1944</v>
      </c>
      <c r="E923">
        <v>7</v>
      </c>
      <c r="F923">
        <v>10</v>
      </c>
      <c r="G923">
        <v>5.3</v>
      </c>
      <c r="H923">
        <v>1</v>
      </c>
      <c r="I923" t="s">
        <v>9</v>
      </c>
    </row>
    <row r="924" spans="1:9" x14ac:dyDescent="0.35">
      <c r="A924" t="s">
        <v>8</v>
      </c>
      <c r="B924">
        <v>61078</v>
      </c>
      <c r="C924" s="1">
        <f t="shared" si="14"/>
        <v>16264</v>
      </c>
      <c r="D924">
        <v>1944</v>
      </c>
      <c r="E924">
        <v>7</v>
      </c>
      <c r="F924">
        <v>11</v>
      </c>
      <c r="G924">
        <v>0</v>
      </c>
      <c r="I924" t="s">
        <v>9</v>
      </c>
    </row>
    <row r="925" spans="1:9" x14ac:dyDescent="0.35">
      <c r="A925" t="s">
        <v>8</v>
      </c>
      <c r="B925">
        <v>61078</v>
      </c>
      <c r="C925" s="1">
        <f t="shared" si="14"/>
        <v>16265</v>
      </c>
      <c r="D925">
        <v>1944</v>
      </c>
      <c r="E925">
        <v>7</v>
      </c>
      <c r="F925">
        <v>12</v>
      </c>
      <c r="G925">
        <v>5.3</v>
      </c>
      <c r="H925">
        <v>1</v>
      </c>
      <c r="I925" t="s">
        <v>9</v>
      </c>
    </row>
    <row r="926" spans="1:9" x14ac:dyDescent="0.35">
      <c r="A926" t="s">
        <v>8</v>
      </c>
      <c r="B926">
        <v>61078</v>
      </c>
      <c r="C926" s="1">
        <f t="shared" si="14"/>
        <v>16266</v>
      </c>
      <c r="D926">
        <v>1944</v>
      </c>
      <c r="E926">
        <v>7</v>
      </c>
      <c r="F926">
        <v>13</v>
      </c>
      <c r="G926">
        <v>8.9</v>
      </c>
      <c r="H926">
        <v>1</v>
      </c>
      <c r="I926" t="s">
        <v>9</v>
      </c>
    </row>
    <row r="927" spans="1:9" x14ac:dyDescent="0.35">
      <c r="A927" t="s">
        <v>8</v>
      </c>
      <c r="B927">
        <v>61078</v>
      </c>
      <c r="C927" s="1">
        <f t="shared" si="14"/>
        <v>16267</v>
      </c>
      <c r="D927">
        <v>1944</v>
      </c>
      <c r="E927">
        <v>7</v>
      </c>
      <c r="F927">
        <v>14</v>
      </c>
      <c r="G927">
        <v>7.1</v>
      </c>
      <c r="H927">
        <v>1</v>
      </c>
      <c r="I927" t="s">
        <v>9</v>
      </c>
    </row>
    <row r="928" spans="1:9" x14ac:dyDescent="0.35">
      <c r="A928" t="s">
        <v>8</v>
      </c>
      <c r="B928">
        <v>61078</v>
      </c>
      <c r="C928" s="1">
        <f t="shared" si="14"/>
        <v>16268</v>
      </c>
      <c r="D928">
        <v>1944</v>
      </c>
      <c r="E928">
        <v>7</v>
      </c>
      <c r="F928">
        <v>15</v>
      </c>
      <c r="G928">
        <v>5.6</v>
      </c>
      <c r="H928">
        <v>1</v>
      </c>
      <c r="I928" t="s">
        <v>9</v>
      </c>
    </row>
    <row r="929" spans="1:9" x14ac:dyDescent="0.35">
      <c r="A929" t="s">
        <v>8</v>
      </c>
      <c r="B929">
        <v>61078</v>
      </c>
      <c r="C929" s="1">
        <f t="shared" si="14"/>
        <v>16269</v>
      </c>
      <c r="D929">
        <v>1944</v>
      </c>
      <c r="E929">
        <v>7</v>
      </c>
      <c r="F929">
        <v>16</v>
      </c>
      <c r="G929">
        <v>11.7</v>
      </c>
      <c r="H929">
        <v>1</v>
      </c>
      <c r="I929" t="s">
        <v>9</v>
      </c>
    </row>
    <row r="930" spans="1:9" x14ac:dyDescent="0.35">
      <c r="A930" t="s">
        <v>8</v>
      </c>
      <c r="B930">
        <v>61078</v>
      </c>
      <c r="C930" s="1">
        <f t="shared" si="14"/>
        <v>16270</v>
      </c>
      <c r="D930">
        <v>1944</v>
      </c>
      <c r="E930">
        <v>7</v>
      </c>
      <c r="F930">
        <v>17</v>
      </c>
      <c r="G930">
        <v>0.5</v>
      </c>
      <c r="H930">
        <v>1</v>
      </c>
      <c r="I930" t="s">
        <v>9</v>
      </c>
    </row>
    <row r="931" spans="1:9" x14ac:dyDescent="0.35">
      <c r="A931" t="s">
        <v>8</v>
      </c>
      <c r="B931">
        <v>61078</v>
      </c>
      <c r="C931" s="1">
        <f t="shared" si="14"/>
        <v>16271</v>
      </c>
      <c r="D931">
        <v>1944</v>
      </c>
      <c r="E931">
        <v>7</v>
      </c>
      <c r="F931">
        <v>18</v>
      </c>
      <c r="G931">
        <v>0</v>
      </c>
      <c r="I931" t="s">
        <v>9</v>
      </c>
    </row>
    <row r="932" spans="1:9" x14ac:dyDescent="0.35">
      <c r="A932" t="s">
        <v>8</v>
      </c>
      <c r="B932">
        <v>61078</v>
      </c>
      <c r="C932" s="1">
        <f t="shared" si="14"/>
        <v>16272</v>
      </c>
      <c r="D932">
        <v>1944</v>
      </c>
      <c r="E932">
        <v>7</v>
      </c>
      <c r="F932">
        <v>19</v>
      </c>
      <c r="G932">
        <v>0</v>
      </c>
      <c r="I932" t="s">
        <v>9</v>
      </c>
    </row>
    <row r="933" spans="1:9" x14ac:dyDescent="0.35">
      <c r="A933" t="s">
        <v>8</v>
      </c>
      <c r="B933">
        <v>61078</v>
      </c>
      <c r="C933" s="1">
        <f t="shared" si="14"/>
        <v>16273</v>
      </c>
      <c r="D933">
        <v>1944</v>
      </c>
      <c r="E933">
        <v>7</v>
      </c>
      <c r="F933">
        <v>20</v>
      </c>
      <c r="G933">
        <v>0</v>
      </c>
      <c r="I933" t="s">
        <v>9</v>
      </c>
    </row>
    <row r="934" spans="1:9" x14ac:dyDescent="0.35">
      <c r="A934" t="s">
        <v>8</v>
      </c>
      <c r="B934">
        <v>61078</v>
      </c>
      <c r="C934" s="1">
        <f t="shared" si="14"/>
        <v>16274</v>
      </c>
      <c r="D934">
        <v>1944</v>
      </c>
      <c r="E934">
        <v>7</v>
      </c>
      <c r="F934">
        <v>21</v>
      </c>
      <c r="G934">
        <v>0</v>
      </c>
      <c r="I934" t="s">
        <v>9</v>
      </c>
    </row>
    <row r="935" spans="1:9" x14ac:dyDescent="0.35">
      <c r="A935" t="s">
        <v>8</v>
      </c>
      <c r="B935">
        <v>61078</v>
      </c>
      <c r="C935" s="1">
        <f t="shared" si="14"/>
        <v>16275</v>
      </c>
      <c r="D935">
        <v>1944</v>
      </c>
      <c r="E935">
        <v>7</v>
      </c>
      <c r="F935">
        <v>22</v>
      </c>
      <c r="G935">
        <v>0</v>
      </c>
      <c r="I935" t="s">
        <v>9</v>
      </c>
    </row>
    <row r="936" spans="1:9" x14ac:dyDescent="0.35">
      <c r="A936" t="s">
        <v>8</v>
      </c>
      <c r="B936">
        <v>61078</v>
      </c>
      <c r="C936" s="1">
        <f t="shared" si="14"/>
        <v>16276</v>
      </c>
      <c r="D936">
        <v>1944</v>
      </c>
      <c r="E936">
        <v>7</v>
      </c>
      <c r="F936">
        <v>23</v>
      </c>
      <c r="G936">
        <v>0</v>
      </c>
      <c r="I936" t="s">
        <v>9</v>
      </c>
    </row>
    <row r="937" spans="1:9" x14ac:dyDescent="0.35">
      <c r="A937" t="s">
        <v>8</v>
      </c>
      <c r="B937">
        <v>61078</v>
      </c>
      <c r="C937" s="1">
        <f t="shared" si="14"/>
        <v>16277</v>
      </c>
      <c r="D937">
        <v>1944</v>
      </c>
      <c r="E937">
        <v>7</v>
      </c>
      <c r="F937">
        <v>24</v>
      </c>
      <c r="G937">
        <v>0</v>
      </c>
      <c r="I937" t="s">
        <v>9</v>
      </c>
    </row>
    <row r="938" spans="1:9" x14ac:dyDescent="0.35">
      <c r="A938" t="s">
        <v>8</v>
      </c>
      <c r="B938">
        <v>61078</v>
      </c>
      <c r="C938" s="1">
        <f t="shared" si="14"/>
        <v>16278</v>
      </c>
      <c r="D938">
        <v>1944</v>
      </c>
      <c r="E938">
        <v>7</v>
      </c>
      <c r="F938">
        <v>25</v>
      </c>
      <c r="G938">
        <v>0</v>
      </c>
      <c r="I938" t="s">
        <v>9</v>
      </c>
    </row>
    <row r="939" spans="1:9" x14ac:dyDescent="0.35">
      <c r="A939" t="s">
        <v>8</v>
      </c>
      <c r="B939">
        <v>61078</v>
      </c>
      <c r="C939" s="1">
        <f t="shared" si="14"/>
        <v>16279</v>
      </c>
      <c r="D939">
        <v>1944</v>
      </c>
      <c r="E939">
        <v>7</v>
      </c>
      <c r="F939">
        <v>26</v>
      </c>
      <c r="G939">
        <v>0</v>
      </c>
      <c r="I939" t="s">
        <v>9</v>
      </c>
    </row>
    <row r="940" spans="1:9" x14ac:dyDescent="0.35">
      <c r="A940" t="s">
        <v>8</v>
      </c>
      <c r="B940">
        <v>61078</v>
      </c>
      <c r="C940" s="1">
        <f t="shared" si="14"/>
        <v>16280</v>
      </c>
      <c r="D940">
        <v>1944</v>
      </c>
      <c r="E940">
        <v>7</v>
      </c>
      <c r="F940">
        <v>27</v>
      </c>
      <c r="G940">
        <v>0</v>
      </c>
      <c r="I940" t="s">
        <v>9</v>
      </c>
    </row>
    <row r="941" spans="1:9" x14ac:dyDescent="0.35">
      <c r="A941" t="s">
        <v>8</v>
      </c>
      <c r="B941">
        <v>61078</v>
      </c>
      <c r="C941" s="1">
        <f t="shared" si="14"/>
        <v>16281</v>
      </c>
      <c r="D941">
        <v>1944</v>
      </c>
      <c r="E941">
        <v>7</v>
      </c>
      <c r="F941">
        <v>28</v>
      </c>
      <c r="G941">
        <v>0</v>
      </c>
      <c r="I941" t="s">
        <v>9</v>
      </c>
    </row>
    <row r="942" spans="1:9" x14ac:dyDescent="0.35">
      <c r="A942" t="s">
        <v>8</v>
      </c>
      <c r="B942">
        <v>61078</v>
      </c>
      <c r="C942" s="1">
        <f t="shared" si="14"/>
        <v>16282</v>
      </c>
      <c r="D942">
        <v>1944</v>
      </c>
      <c r="E942">
        <v>7</v>
      </c>
      <c r="F942">
        <v>29</v>
      </c>
      <c r="G942">
        <v>0</v>
      </c>
      <c r="I942" t="s">
        <v>9</v>
      </c>
    </row>
    <row r="943" spans="1:9" x14ac:dyDescent="0.35">
      <c r="A943" t="s">
        <v>8</v>
      </c>
      <c r="B943">
        <v>61078</v>
      </c>
      <c r="C943" s="1">
        <f t="shared" si="14"/>
        <v>16283</v>
      </c>
      <c r="D943">
        <v>1944</v>
      </c>
      <c r="E943">
        <v>7</v>
      </c>
      <c r="F943">
        <v>30</v>
      </c>
      <c r="G943">
        <v>0</v>
      </c>
      <c r="I943" t="s">
        <v>9</v>
      </c>
    </row>
    <row r="944" spans="1:9" x14ac:dyDescent="0.35">
      <c r="A944" t="s">
        <v>8</v>
      </c>
      <c r="B944">
        <v>61078</v>
      </c>
      <c r="C944" s="1">
        <f t="shared" si="14"/>
        <v>16284</v>
      </c>
      <c r="D944">
        <v>1944</v>
      </c>
      <c r="E944">
        <v>7</v>
      </c>
      <c r="F944">
        <v>31</v>
      </c>
      <c r="G944">
        <v>0</v>
      </c>
      <c r="I944" t="s">
        <v>9</v>
      </c>
    </row>
    <row r="945" spans="1:9" x14ac:dyDescent="0.35">
      <c r="A945" t="s">
        <v>8</v>
      </c>
      <c r="B945">
        <v>61078</v>
      </c>
      <c r="C945" s="1">
        <f t="shared" si="14"/>
        <v>16285</v>
      </c>
      <c r="D945">
        <v>1944</v>
      </c>
      <c r="E945">
        <v>8</v>
      </c>
      <c r="F945">
        <v>1</v>
      </c>
      <c r="G945">
        <v>0</v>
      </c>
      <c r="I945" t="s">
        <v>9</v>
      </c>
    </row>
    <row r="946" spans="1:9" x14ac:dyDescent="0.35">
      <c r="A946" t="s">
        <v>8</v>
      </c>
      <c r="B946">
        <v>61078</v>
      </c>
      <c r="C946" s="1">
        <f t="shared" si="14"/>
        <v>16286</v>
      </c>
      <c r="D946">
        <v>1944</v>
      </c>
      <c r="E946">
        <v>8</v>
      </c>
      <c r="F946">
        <v>2</v>
      </c>
      <c r="G946">
        <v>0</v>
      </c>
      <c r="I946" t="s">
        <v>9</v>
      </c>
    </row>
    <row r="947" spans="1:9" x14ac:dyDescent="0.35">
      <c r="A947" t="s">
        <v>8</v>
      </c>
      <c r="B947">
        <v>61078</v>
      </c>
      <c r="C947" s="1">
        <f t="shared" si="14"/>
        <v>16287</v>
      </c>
      <c r="D947">
        <v>1944</v>
      </c>
      <c r="E947">
        <v>8</v>
      </c>
      <c r="F947">
        <v>3</v>
      </c>
      <c r="G947">
        <v>0.5</v>
      </c>
      <c r="H947">
        <v>1</v>
      </c>
      <c r="I947" t="s">
        <v>9</v>
      </c>
    </row>
    <row r="948" spans="1:9" x14ac:dyDescent="0.35">
      <c r="A948" t="s">
        <v>8</v>
      </c>
      <c r="B948">
        <v>61078</v>
      </c>
      <c r="C948" s="1">
        <f t="shared" si="14"/>
        <v>16288</v>
      </c>
      <c r="D948">
        <v>1944</v>
      </c>
      <c r="E948">
        <v>8</v>
      </c>
      <c r="F948">
        <v>4</v>
      </c>
      <c r="G948">
        <v>3.6</v>
      </c>
      <c r="H948">
        <v>1</v>
      </c>
      <c r="I948" t="s">
        <v>9</v>
      </c>
    </row>
    <row r="949" spans="1:9" x14ac:dyDescent="0.35">
      <c r="A949" t="s">
        <v>8</v>
      </c>
      <c r="B949">
        <v>61078</v>
      </c>
      <c r="C949" s="1">
        <f t="shared" si="14"/>
        <v>16289</v>
      </c>
      <c r="D949">
        <v>1944</v>
      </c>
      <c r="E949">
        <v>8</v>
      </c>
      <c r="F949">
        <v>5</v>
      </c>
      <c r="G949">
        <v>1.5</v>
      </c>
      <c r="H949">
        <v>1</v>
      </c>
      <c r="I949" t="s">
        <v>9</v>
      </c>
    </row>
    <row r="950" spans="1:9" x14ac:dyDescent="0.35">
      <c r="A950" t="s">
        <v>8</v>
      </c>
      <c r="B950">
        <v>61078</v>
      </c>
      <c r="C950" s="1">
        <f t="shared" si="14"/>
        <v>16290</v>
      </c>
      <c r="D950">
        <v>1944</v>
      </c>
      <c r="E950">
        <v>8</v>
      </c>
      <c r="F950">
        <v>6</v>
      </c>
      <c r="G950">
        <v>4.5999999999999996</v>
      </c>
      <c r="H950">
        <v>1</v>
      </c>
      <c r="I950" t="s">
        <v>9</v>
      </c>
    </row>
    <row r="951" spans="1:9" x14ac:dyDescent="0.35">
      <c r="A951" t="s">
        <v>8</v>
      </c>
      <c r="B951">
        <v>61078</v>
      </c>
      <c r="C951" s="1">
        <f t="shared" si="14"/>
        <v>16291</v>
      </c>
      <c r="D951">
        <v>1944</v>
      </c>
      <c r="E951">
        <v>8</v>
      </c>
      <c r="F951">
        <v>7</v>
      </c>
      <c r="G951">
        <v>0</v>
      </c>
      <c r="I951" t="s">
        <v>9</v>
      </c>
    </row>
    <row r="952" spans="1:9" x14ac:dyDescent="0.35">
      <c r="A952" t="s">
        <v>8</v>
      </c>
      <c r="B952">
        <v>61078</v>
      </c>
      <c r="C952" s="1">
        <f t="shared" si="14"/>
        <v>16292</v>
      </c>
      <c r="D952">
        <v>1944</v>
      </c>
      <c r="E952">
        <v>8</v>
      </c>
      <c r="F952">
        <v>8</v>
      </c>
      <c r="G952">
        <v>0</v>
      </c>
      <c r="I952" t="s">
        <v>9</v>
      </c>
    </row>
    <row r="953" spans="1:9" x14ac:dyDescent="0.35">
      <c r="A953" t="s">
        <v>8</v>
      </c>
      <c r="B953">
        <v>61078</v>
      </c>
      <c r="C953" s="1">
        <f t="shared" si="14"/>
        <v>16293</v>
      </c>
      <c r="D953">
        <v>1944</v>
      </c>
      <c r="E953">
        <v>8</v>
      </c>
      <c r="F953">
        <v>9</v>
      </c>
      <c r="G953">
        <v>0.5</v>
      </c>
      <c r="H953">
        <v>1</v>
      </c>
      <c r="I953" t="s">
        <v>9</v>
      </c>
    </row>
    <row r="954" spans="1:9" x14ac:dyDescent="0.35">
      <c r="A954" t="s">
        <v>8</v>
      </c>
      <c r="B954">
        <v>61078</v>
      </c>
      <c r="C954" s="1">
        <f t="shared" si="14"/>
        <v>16294</v>
      </c>
      <c r="D954">
        <v>1944</v>
      </c>
      <c r="E954">
        <v>8</v>
      </c>
      <c r="F954">
        <v>10</v>
      </c>
      <c r="G954">
        <v>6.6</v>
      </c>
      <c r="H954">
        <v>1</v>
      </c>
      <c r="I954" t="s">
        <v>9</v>
      </c>
    </row>
    <row r="955" spans="1:9" x14ac:dyDescent="0.35">
      <c r="A955" t="s">
        <v>8</v>
      </c>
      <c r="B955">
        <v>61078</v>
      </c>
      <c r="C955" s="1">
        <f t="shared" si="14"/>
        <v>16295</v>
      </c>
      <c r="D955">
        <v>1944</v>
      </c>
      <c r="E955">
        <v>8</v>
      </c>
      <c r="F955">
        <v>11</v>
      </c>
      <c r="G955">
        <v>30.5</v>
      </c>
      <c r="H955">
        <v>1</v>
      </c>
      <c r="I955" t="s">
        <v>9</v>
      </c>
    </row>
    <row r="956" spans="1:9" x14ac:dyDescent="0.35">
      <c r="A956" t="s">
        <v>8</v>
      </c>
      <c r="B956">
        <v>61078</v>
      </c>
      <c r="C956" s="1">
        <f t="shared" si="14"/>
        <v>16296</v>
      </c>
      <c r="D956">
        <v>1944</v>
      </c>
      <c r="E956">
        <v>8</v>
      </c>
      <c r="F956">
        <v>12</v>
      </c>
      <c r="G956">
        <v>2</v>
      </c>
      <c r="H956">
        <v>1</v>
      </c>
      <c r="I956" t="s">
        <v>9</v>
      </c>
    </row>
    <row r="957" spans="1:9" x14ac:dyDescent="0.35">
      <c r="A957" t="s">
        <v>8</v>
      </c>
      <c r="B957">
        <v>61078</v>
      </c>
      <c r="C957" s="1">
        <f t="shared" si="14"/>
        <v>16297</v>
      </c>
      <c r="D957">
        <v>1944</v>
      </c>
      <c r="E957">
        <v>8</v>
      </c>
      <c r="F957">
        <v>13</v>
      </c>
      <c r="G957">
        <v>1.8</v>
      </c>
      <c r="H957">
        <v>1</v>
      </c>
      <c r="I957" t="s">
        <v>9</v>
      </c>
    </row>
    <row r="958" spans="1:9" x14ac:dyDescent="0.35">
      <c r="A958" t="s">
        <v>8</v>
      </c>
      <c r="B958">
        <v>61078</v>
      </c>
      <c r="C958" s="1">
        <f t="shared" si="14"/>
        <v>16298</v>
      </c>
      <c r="D958">
        <v>1944</v>
      </c>
      <c r="E958">
        <v>8</v>
      </c>
      <c r="F958">
        <v>14</v>
      </c>
      <c r="G958">
        <v>0.5</v>
      </c>
      <c r="H958">
        <v>1</v>
      </c>
      <c r="I958" t="s">
        <v>9</v>
      </c>
    </row>
    <row r="959" spans="1:9" x14ac:dyDescent="0.35">
      <c r="A959" t="s">
        <v>8</v>
      </c>
      <c r="B959">
        <v>61078</v>
      </c>
      <c r="C959" s="1">
        <f t="shared" si="14"/>
        <v>16299</v>
      </c>
      <c r="D959">
        <v>1944</v>
      </c>
      <c r="E959">
        <v>8</v>
      </c>
      <c r="F959">
        <v>15</v>
      </c>
      <c r="G959">
        <v>0</v>
      </c>
      <c r="I959" t="s">
        <v>9</v>
      </c>
    </row>
    <row r="960" spans="1:9" x14ac:dyDescent="0.35">
      <c r="A960" t="s">
        <v>8</v>
      </c>
      <c r="B960">
        <v>61078</v>
      </c>
      <c r="C960" s="1">
        <f t="shared" si="14"/>
        <v>16300</v>
      </c>
      <c r="D960">
        <v>1944</v>
      </c>
      <c r="E960">
        <v>8</v>
      </c>
      <c r="F960">
        <v>16</v>
      </c>
      <c r="G960">
        <v>0</v>
      </c>
      <c r="I960" t="s">
        <v>9</v>
      </c>
    </row>
    <row r="961" spans="1:9" x14ac:dyDescent="0.35">
      <c r="A961" t="s">
        <v>8</v>
      </c>
      <c r="B961">
        <v>61078</v>
      </c>
      <c r="C961" s="1">
        <f t="shared" si="14"/>
        <v>16301</v>
      </c>
      <c r="D961">
        <v>1944</v>
      </c>
      <c r="E961">
        <v>8</v>
      </c>
      <c r="F961">
        <v>17</v>
      </c>
      <c r="G961">
        <v>0</v>
      </c>
      <c r="I961" t="s">
        <v>9</v>
      </c>
    </row>
    <row r="962" spans="1:9" x14ac:dyDescent="0.35">
      <c r="A962" t="s">
        <v>8</v>
      </c>
      <c r="B962">
        <v>61078</v>
      </c>
      <c r="C962" s="1">
        <f t="shared" si="14"/>
        <v>16302</v>
      </c>
      <c r="D962">
        <v>1944</v>
      </c>
      <c r="E962">
        <v>8</v>
      </c>
      <c r="F962">
        <v>18</v>
      </c>
      <c r="G962">
        <v>0</v>
      </c>
      <c r="I962" t="s">
        <v>9</v>
      </c>
    </row>
    <row r="963" spans="1:9" x14ac:dyDescent="0.35">
      <c r="A963" t="s">
        <v>8</v>
      </c>
      <c r="B963">
        <v>61078</v>
      </c>
      <c r="C963" s="1">
        <f t="shared" ref="C963:C1026" si="15">+DATE(D963,E963,F963)</f>
        <v>16303</v>
      </c>
      <c r="D963">
        <v>1944</v>
      </c>
      <c r="E963">
        <v>8</v>
      </c>
      <c r="F963">
        <v>19</v>
      </c>
      <c r="G963">
        <v>2.5</v>
      </c>
      <c r="H963">
        <v>1</v>
      </c>
      <c r="I963" t="s">
        <v>9</v>
      </c>
    </row>
    <row r="964" spans="1:9" x14ac:dyDescent="0.35">
      <c r="A964" t="s">
        <v>8</v>
      </c>
      <c r="B964">
        <v>61078</v>
      </c>
      <c r="C964" s="1">
        <f t="shared" si="15"/>
        <v>16304</v>
      </c>
      <c r="D964">
        <v>1944</v>
      </c>
      <c r="E964">
        <v>8</v>
      </c>
      <c r="F964">
        <v>20</v>
      </c>
      <c r="G964">
        <v>1.5</v>
      </c>
      <c r="H964">
        <v>1</v>
      </c>
      <c r="I964" t="s">
        <v>9</v>
      </c>
    </row>
    <row r="965" spans="1:9" x14ac:dyDescent="0.35">
      <c r="A965" t="s">
        <v>8</v>
      </c>
      <c r="B965">
        <v>61078</v>
      </c>
      <c r="C965" s="1">
        <f t="shared" si="15"/>
        <v>16305</v>
      </c>
      <c r="D965">
        <v>1944</v>
      </c>
      <c r="E965">
        <v>8</v>
      </c>
      <c r="F965">
        <v>21</v>
      </c>
      <c r="G965">
        <v>0</v>
      </c>
      <c r="I965" t="s">
        <v>9</v>
      </c>
    </row>
    <row r="966" spans="1:9" x14ac:dyDescent="0.35">
      <c r="A966" t="s">
        <v>8</v>
      </c>
      <c r="B966">
        <v>61078</v>
      </c>
      <c r="C966" s="1">
        <f t="shared" si="15"/>
        <v>16306</v>
      </c>
      <c r="D966">
        <v>1944</v>
      </c>
      <c r="E966">
        <v>8</v>
      </c>
      <c r="F966">
        <v>22</v>
      </c>
      <c r="G966">
        <v>0</v>
      </c>
      <c r="I966" t="s">
        <v>9</v>
      </c>
    </row>
    <row r="967" spans="1:9" x14ac:dyDescent="0.35">
      <c r="A967" t="s">
        <v>8</v>
      </c>
      <c r="B967">
        <v>61078</v>
      </c>
      <c r="C967" s="1">
        <f t="shared" si="15"/>
        <v>16307</v>
      </c>
      <c r="D967">
        <v>1944</v>
      </c>
      <c r="E967">
        <v>8</v>
      </c>
      <c r="F967">
        <v>23</v>
      </c>
      <c r="G967">
        <v>9.6999999999999993</v>
      </c>
      <c r="H967">
        <v>1</v>
      </c>
      <c r="I967" t="s">
        <v>9</v>
      </c>
    </row>
    <row r="968" spans="1:9" x14ac:dyDescent="0.35">
      <c r="A968" t="s">
        <v>8</v>
      </c>
      <c r="B968">
        <v>61078</v>
      </c>
      <c r="C968" s="1">
        <f t="shared" si="15"/>
        <v>16308</v>
      </c>
      <c r="D968">
        <v>1944</v>
      </c>
      <c r="E968">
        <v>8</v>
      </c>
      <c r="F968">
        <v>24</v>
      </c>
      <c r="G968">
        <v>8.4</v>
      </c>
      <c r="H968">
        <v>1</v>
      </c>
      <c r="I968" t="s">
        <v>9</v>
      </c>
    </row>
    <row r="969" spans="1:9" x14ac:dyDescent="0.35">
      <c r="A969" t="s">
        <v>8</v>
      </c>
      <c r="B969">
        <v>61078</v>
      </c>
      <c r="C969" s="1">
        <f t="shared" si="15"/>
        <v>16309</v>
      </c>
      <c r="D969">
        <v>1944</v>
      </c>
      <c r="E969">
        <v>8</v>
      </c>
      <c r="F969">
        <v>25</v>
      </c>
      <c r="G969">
        <v>0</v>
      </c>
      <c r="I969" t="s">
        <v>9</v>
      </c>
    </row>
    <row r="970" spans="1:9" x14ac:dyDescent="0.35">
      <c r="A970" t="s">
        <v>8</v>
      </c>
      <c r="B970">
        <v>61078</v>
      </c>
      <c r="C970" s="1">
        <f t="shared" si="15"/>
        <v>16310</v>
      </c>
      <c r="D970">
        <v>1944</v>
      </c>
      <c r="E970">
        <v>8</v>
      </c>
      <c r="F970">
        <v>26</v>
      </c>
      <c r="G970">
        <v>0</v>
      </c>
      <c r="I970" t="s">
        <v>9</v>
      </c>
    </row>
    <row r="971" spans="1:9" x14ac:dyDescent="0.35">
      <c r="A971" t="s">
        <v>8</v>
      </c>
      <c r="B971">
        <v>61078</v>
      </c>
      <c r="C971" s="1">
        <f t="shared" si="15"/>
        <v>16311</v>
      </c>
      <c r="D971">
        <v>1944</v>
      </c>
      <c r="E971">
        <v>8</v>
      </c>
      <c r="F971">
        <v>27</v>
      </c>
      <c r="G971">
        <v>2.2999999999999998</v>
      </c>
      <c r="H971">
        <v>1</v>
      </c>
      <c r="I971" t="s">
        <v>9</v>
      </c>
    </row>
    <row r="972" spans="1:9" x14ac:dyDescent="0.35">
      <c r="A972" t="s">
        <v>8</v>
      </c>
      <c r="B972">
        <v>61078</v>
      </c>
      <c r="C972" s="1">
        <f t="shared" si="15"/>
        <v>16312</v>
      </c>
      <c r="D972">
        <v>1944</v>
      </c>
      <c r="E972">
        <v>8</v>
      </c>
      <c r="F972">
        <v>28</v>
      </c>
      <c r="G972">
        <v>1</v>
      </c>
      <c r="H972">
        <v>1</v>
      </c>
      <c r="I972" t="s">
        <v>9</v>
      </c>
    </row>
    <row r="973" spans="1:9" x14ac:dyDescent="0.35">
      <c r="A973" t="s">
        <v>8</v>
      </c>
      <c r="B973">
        <v>61078</v>
      </c>
      <c r="C973" s="1">
        <f t="shared" si="15"/>
        <v>16313</v>
      </c>
      <c r="D973">
        <v>1944</v>
      </c>
      <c r="E973">
        <v>8</v>
      </c>
      <c r="F973">
        <v>29</v>
      </c>
      <c r="G973">
        <v>0</v>
      </c>
      <c r="I973" t="s">
        <v>9</v>
      </c>
    </row>
    <row r="974" spans="1:9" x14ac:dyDescent="0.35">
      <c r="A974" t="s">
        <v>8</v>
      </c>
      <c r="B974">
        <v>61078</v>
      </c>
      <c r="C974" s="1">
        <f t="shared" si="15"/>
        <v>16314</v>
      </c>
      <c r="D974">
        <v>1944</v>
      </c>
      <c r="E974">
        <v>8</v>
      </c>
      <c r="F974">
        <v>30</v>
      </c>
      <c r="G974">
        <v>0</v>
      </c>
      <c r="I974" t="s">
        <v>9</v>
      </c>
    </row>
    <row r="975" spans="1:9" x14ac:dyDescent="0.35">
      <c r="A975" t="s">
        <v>8</v>
      </c>
      <c r="B975">
        <v>61078</v>
      </c>
      <c r="C975" s="1">
        <f t="shared" si="15"/>
        <v>16315</v>
      </c>
      <c r="D975">
        <v>1944</v>
      </c>
      <c r="E975">
        <v>8</v>
      </c>
      <c r="F975">
        <v>31</v>
      </c>
      <c r="G975">
        <v>0</v>
      </c>
      <c r="I975" t="s">
        <v>9</v>
      </c>
    </row>
    <row r="976" spans="1:9" x14ac:dyDescent="0.35">
      <c r="A976" t="s">
        <v>8</v>
      </c>
      <c r="B976">
        <v>61078</v>
      </c>
      <c r="C976" s="1">
        <f t="shared" si="15"/>
        <v>16316</v>
      </c>
      <c r="D976">
        <v>1944</v>
      </c>
      <c r="E976">
        <v>9</v>
      </c>
      <c r="F976">
        <v>1</v>
      </c>
      <c r="G976">
        <v>0</v>
      </c>
      <c r="I976" t="s">
        <v>9</v>
      </c>
    </row>
    <row r="977" spans="1:9" x14ac:dyDescent="0.35">
      <c r="A977" t="s">
        <v>8</v>
      </c>
      <c r="B977">
        <v>61078</v>
      </c>
      <c r="C977" s="1">
        <f t="shared" si="15"/>
        <v>16317</v>
      </c>
      <c r="D977">
        <v>1944</v>
      </c>
      <c r="E977">
        <v>9</v>
      </c>
      <c r="F977">
        <v>2</v>
      </c>
      <c r="G977">
        <v>0</v>
      </c>
      <c r="I977" t="s">
        <v>9</v>
      </c>
    </row>
    <row r="978" spans="1:9" x14ac:dyDescent="0.35">
      <c r="A978" t="s">
        <v>8</v>
      </c>
      <c r="B978">
        <v>61078</v>
      </c>
      <c r="C978" s="1">
        <f t="shared" si="15"/>
        <v>16318</v>
      </c>
      <c r="D978">
        <v>1944</v>
      </c>
      <c r="E978">
        <v>9</v>
      </c>
      <c r="F978">
        <v>3</v>
      </c>
      <c r="G978">
        <v>0</v>
      </c>
      <c r="I978" t="s">
        <v>9</v>
      </c>
    </row>
    <row r="979" spans="1:9" x14ac:dyDescent="0.35">
      <c r="A979" t="s">
        <v>8</v>
      </c>
      <c r="B979">
        <v>61078</v>
      </c>
      <c r="C979" s="1">
        <f t="shared" si="15"/>
        <v>16319</v>
      </c>
      <c r="D979">
        <v>1944</v>
      </c>
      <c r="E979">
        <v>9</v>
      </c>
      <c r="F979">
        <v>4</v>
      </c>
      <c r="G979">
        <v>0</v>
      </c>
      <c r="I979" t="s">
        <v>9</v>
      </c>
    </row>
    <row r="980" spans="1:9" x14ac:dyDescent="0.35">
      <c r="A980" t="s">
        <v>8</v>
      </c>
      <c r="B980">
        <v>61078</v>
      </c>
      <c r="C980" s="1">
        <f t="shared" si="15"/>
        <v>16320</v>
      </c>
      <c r="D980">
        <v>1944</v>
      </c>
      <c r="E980">
        <v>9</v>
      </c>
      <c r="F980">
        <v>5</v>
      </c>
      <c r="G980">
        <v>3</v>
      </c>
      <c r="H980">
        <v>1</v>
      </c>
      <c r="I980" t="s">
        <v>9</v>
      </c>
    </row>
    <row r="981" spans="1:9" x14ac:dyDescent="0.35">
      <c r="A981" t="s">
        <v>8</v>
      </c>
      <c r="B981">
        <v>61078</v>
      </c>
      <c r="C981" s="1">
        <f t="shared" si="15"/>
        <v>16321</v>
      </c>
      <c r="D981">
        <v>1944</v>
      </c>
      <c r="E981">
        <v>9</v>
      </c>
      <c r="F981">
        <v>6</v>
      </c>
      <c r="G981">
        <v>0</v>
      </c>
      <c r="I981" t="s">
        <v>9</v>
      </c>
    </row>
    <row r="982" spans="1:9" x14ac:dyDescent="0.35">
      <c r="A982" t="s">
        <v>8</v>
      </c>
      <c r="B982">
        <v>61078</v>
      </c>
      <c r="C982" s="1">
        <f t="shared" si="15"/>
        <v>16322</v>
      </c>
      <c r="D982">
        <v>1944</v>
      </c>
      <c r="E982">
        <v>9</v>
      </c>
      <c r="F982">
        <v>7</v>
      </c>
      <c r="G982">
        <v>0</v>
      </c>
      <c r="I982" t="s">
        <v>9</v>
      </c>
    </row>
    <row r="983" spans="1:9" x14ac:dyDescent="0.35">
      <c r="A983" t="s">
        <v>8</v>
      </c>
      <c r="B983">
        <v>61078</v>
      </c>
      <c r="C983" s="1">
        <f t="shared" si="15"/>
        <v>16323</v>
      </c>
      <c r="D983">
        <v>1944</v>
      </c>
      <c r="E983">
        <v>9</v>
      </c>
      <c r="F983">
        <v>8</v>
      </c>
      <c r="G983">
        <v>0</v>
      </c>
      <c r="I983" t="s">
        <v>9</v>
      </c>
    </row>
    <row r="984" spans="1:9" x14ac:dyDescent="0.35">
      <c r="A984" t="s">
        <v>8</v>
      </c>
      <c r="B984">
        <v>61078</v>
      </c>
      <c r="C984" s="1">
        <f t="shared" si="15"/>
        <v>16324</v>
      </c>
      <c r="D984">
        <v>1944</v>
      </c>
      <c r="E984">
        <v>9</v>
      </c>
      <c r="F984">
        <v>9</v>
      </c>
      <c r="G984">
        <v>0</v>
      </c>
      <c r="I984" t="s">
        <v>9</v>
      </c>
    </row>
    <row r="985" spans="1:9" x14ac:dyDescent="0.35">
      <c r="A985" t="s">
        <v>8</v>
      </c>
      <c r="B985">
        <v>61078</v>
      </c>
      <c r="C985" s="1">
        <f t="shared" si="15"/>
        <v>16325</v>
      </c>
      <c r="D985">
        <v>1944</v>
      </c>
      <c r="E985">
        <v>9</v>
      </c>
      <c r="F985">
        <v>10</v>
      </c>
      <c r="G985">
        <v>0</v>
      </c>
      <c r="I985" t="s">
        <v>9</v>
      </c>
    </row>
    <row r="986" spans="1:9" x14ac:dyDescent="0.35">
      <c r="A986" t="s">
        <v>8</v>
      </c>
      <c r="B986">
        <v>61078</v>
      </c>
      <c r="C986" s="1">
        <f t="shared" si="15"/>
        <v>16326</v>
      </c>
      <c r="D986">
        <v>1944</v>
      </c>
      <c r="E986">
        <v>9</v>
      </c>
      <c r="F986">
        <v>11</v>
      </c>
      <c r="G986">
        <v>0</v>
      </c>
      <c r="I986" t="s">
        <v>9</v>
      </c>
    </row>
    <row r="987" spans="1:9" x14ac:dyDescent="0.35">
      <c r="A987" t="s">
        <v>8</v>
      </c>
      <c r="B987">
        <v>61078</v>
      </c>
      <c r="C987" s="1">
        <f t="shared" si="15"/>
        <v>16327</v>
      </c>
      <c r="D987">
        <v>1944</v>
      </c>
      <c r="E987">
        <v>9</v>
      </c>
      <c r="F987">
        <v>12</v>
      </c>
      <c r="G987">
        <v>0</v>
      </c>
      <c r="I987" t="s">
        <v>9</v>
      </c>
    </row>
    <row r="988" spans="1:9" x14ac:dyDescent="0.35">
      <c r="A988" t="s">
        <v>8</v>
      </c>
      <c r="B988">
        <v>61078</v>
      </c>
      <c r="C988" s="1">
        <f t="shared" si="15"/>
        <v>16328</v>
      </c>
      <c r="D988">
        <v>1944</v>
      </c>
      <c r="E988">
        <v>9</v>
      </c>
      <c r="F988">
        <v>13</v>
      </c>
      <c r="G988">
        <v>0</v>
      </c>
      <c r="I988" t="s">
        <v>9</v>
      </c>
    </row>
    <row r="989" spans="1:9" x14ac:dyDescent="0.35">
      <c r="A989" t="s">
        <v>8</v>
      </c>
      <c r="B989">
        <v>61078</v>
      </c>
      <c r="C989" s="1">
        <f t="shared" si="15"/>
        <v>16329</v>
      </c>
      <c r="D989">
        <v>1944</v>
      </c>
      <c r="E989">
        <v>9</v>
      </c>
      <c r="F989">
        <v>14</v>
      </c>
      <c r="G989">
        <v>0</v>
      </c>
      <c r="I989" t="s">
        <v>9</v>
      </c>
    </row>
    <row r="990" spans="1:9" x14ac:dyDescent="0.35">
      <c r="A990" t="s">
        <v>8</v>
      </c>
      <c r="B990">
        <v>61078</v>
      </c>
      <c r="C990" s="1">
        <f t="shared" si="15"/>
        <v>16330</v>
      </c>
      <c r="D990">
        <v>1944</v>
      </c>
      <c r="E990">
        <v>9</v>
      </c>
      <c r="F990">
        <v>15</v>
      </c>
      <c r="G990">
        <v>2.5</v>
      </c>
      <c r="H990">
        <v>1</v>
      </c>
      <c r="I990" t="s">
        <v>9</v>
      </c>
    </row>
    <row r="991" spans="1:9" x14ac:dyDescent="0.35">
      <c r="A991" t="s">
        <v>8</v>
      </c>
      <c r="B991">
        <v>61078</v>
      </c>
      <c r="C991" s="1">
        <f t="shared" si="15"/>
        <v>16331</v>
      </c>
      <c r="D991">
        <v>1944</v>
      </c>
      <c r="E991">
        <v>9</v>
      </c>
      <c r="F991">
        <v>16</v>
      </c>
      <c r="G991">
        <v>0.5</v>
      </c>
      <c r="H991">
        <v>1</v>
      </c>
      <c r="I991" t="s">
        <v>9</v>
      </c>
    </row>
    <row r="992" spans="1:9" x14ac:dyDescent="0.35">
      <c r="A992" t="s">
        <v>8</v>
      </c>
      <c r="B992">
        <v>61078</v>
      </c>
      <c r="C992" s="1">
        <f t="shared" si="15"/>
        <v>16332</v>
      </c>
      <c r="D992">
        <v>1944</v>
      </c>
      <c r="E992">
        <v>9</v>
      </c>
      <c r="F992">
        <v>17</v>
      </c>
      <c r="G992">
        <v>24.4</v>
      </c>
      <c r="H992">
        <v>1</v>
      </c>
      <c r="I992" t="s">
        <v>9</v>
      </c>
    </row>
    <row r="993" spans="1:9" x14ac:dyDescent="0.35">
      <c r="A993" t="s">
        <v>8</v>
      </c>
      <c r="B993">
        <v>61078</v>
      </c>
      <c r="C993" s="1">
        <f t="shared" si="15"/>
        <v>16333</v>
      </c>
      <c r="D993">
        <v>1944</v>
      </c>
      <c r="E993">
        <v>9</v>
      </c>
      <c r="F993">
        <v>18</v>
      </c>
      <c r="G993">
        <v>39.9</v>
      </c>
      <c r="H993">
        <v>1</v>
      </c>
      <c r="I993" t="s">
        <v>9</v>
      </c>
    </row>
    <row r="994" spans="1:9" x14ac:dyDescent="0.35">
      <c r="A994" t="s">
        <v>8</v>
      </c>
      <c r="B994">
        <v>61078</v>
      </c>
      <c r="C994" s="1">
        <f t="shared" si="15"/>
        <v>16334</v>
      </c>
      <c r="D994">
        <v>1944</v>
      </c>
      <c r="E994">
        <v>9</v>
      </c>
      <c r="F994">
        <v>19</v>
      </c>
      <c r="G994">
        <v>1.3</v>
      </c>
      <c r="H994">
        <v>1</v>
      </c>
      <c r="I994" t="s">
        <v>9</v>
      </c>
    </row>
    <row r="995" spans="1:9" x14ac:dyDescent="0.35">
      <c r="A995" t="s">
        <v>8</v>
      </c>
      <c r="B995">
        <v>61078</v>
      </c>
      <c r="C995" s="1">
        <f t="shared" si="15"/>
        <v>16335</v>
      </c>
      <c r="D995">
        <v>1944</v>
      </c>
      <c r="E995">
        <v>9</v>
      </c>
      <c r="F995">
        <v>20</v>
      </c>
      <c r="G995">
        <v>0</v>
      </c>
      <c r="I995" t="s">
        <v>9</v>
      </c>
    </row>
    <row r="996" spans="1:9" x14ac:dyDescent="0.35">
      <c r="A996" t="s">
        <v>8</v>
      </c>
      <c r="B996">
        <v>61078</v>
      </c>
      <c r="C996" s="1">
        <f t="shared" si="15"/>
        <v>16336</v>
      </c>
      <c r="D996">
        <v>1944</v>
      </c>
      <c r="E996">
        <v>9</v>
      </c>
      <c r="F996">
        <v>21</v>
      </c>
      <c r="G996">
        <v>0</v>
      </c>
      <c r="I996" t="s">
        <v>9</v>
      </c>
    </row>
    <row r="997" spans="1:9" x14ac:dyDescent="0.35">
      <c r="A997" t="s">
        <v>8</v>
      </c>
      <c r="B997">
        <v>61078</v>
      </c>
      <c r="C997" s="1">
        <f t="shared" si="15"/>
        <v>16337</v>
      </c>
      <c r="D997">
        <v>1944</v>
      </c>
      <c r="E997">
        <v>9</v>
      </c>
      <c r="F997">
        <v>22</v>
      </c>
      <c r="G997">
        <v>0.5</v>
      </c>
      <c r="H997">
        <v>1</v>
      </c>
      <c r="I997" t="s">
        <v>9</v>
      </c>
    </row>
    <row r="998" spans="1:9" x14ac:dyDescent="0.35">
      <c r="A998" t="s">
        <v>8</v>
      </c>
      <c r="B998">
        <v>61078</v>
      </c>
      <c r="C998" s="1">
        <f t="shared" si="15"/>
        <v>16338</v>
      </c>
      <c r="D998">
        <v>1944</v>
      </c>
      <c r="E998">
        <v>9</v>
      </c>
      <c r="F998">
        <v>23</v>
      </c>
      <c r="G998">
        <v>14</v>
      </c>
      <c r="H998">
        <v>1</v>
      </c>
      <c r="I998" t="s">
        <v>9</v>
      </c>
    </row>
    <row r="999" spans="1:9" x14ac:dyDescent="0.35">
      <c r="A999" t="s">
        <v>8</v>
      </c>
      <c r="B999">
        <v>61078</v>
      </c>
      <c r="C999" s="1">
        <f t="shared" si="15"/>
        <v>16339</v>
      </c>
      <c r="D999">
        <v>1944</v>
      </c>
      <c r="E999">
        <v>9</v>
      </c>
      <c r="F999">
        <v>24</v>
      </c>
      <c r="G999">
        <v>22.1</v>
      </c>
      <c r="H999">
        <v>1</v>
      </c>
      <c r="I999" t="s">
        <v>9</v>
      </c>
    </row>
    <row r="1000" spans="1:9" x14ac:dyDescent="0.35">
      <c r="A1000" t="s">
        <v>8</v>
      </c>
      <c r="B1000">
        <v>61078</v>
      </c>
      <c r="C1000" s="1">
        <f t="shared" si="15"/>
        <v>16340</v>
      </c>
      <c r="D1000">
        <v>1944</v>
      </c>
      <c r="E1000">
        <v>9</v>
      </c>
      <c r="F1000">
        <v>25</v>
      </c>
      <c r="G1000">
        <v>0</v>
      </c>
      <c r="I1000" t="s">
        <v>9</v>
      </c>
    </row>
    <row r="1001" spans="1:9" x14ac:dyDescent="0.35">
      <c r="A1001" t="s">
        <v>8</v>
      </c>
      <c r="B1001">
        <v>61078</v>
      </c>
      <c r="C1001" s="1">
        <f t="shared" si="15"/>
        <v>16341</v>
      </c>
      <c r="D1001">
        <v>1944</v>
      </c>
      <c r="E1001">
        <v>9</v>
      </c>
      <c r="F1001">
        <v>26</v>
      </c>
      <c r="G1001">
        <v>0</v>
      </c>
      <c r="I1001" t="s">
        <v>9</v>
      </c>
    </row>
    <row r="1002" spans="1:9" x14ac:dyDescent="0.35">
      <c r="A1002" t="s">
        <v>8</v>
      </c>
      <c r="B1002">
        <v>61078</v>
      </c>
      <c r="C1002" s="1">
        <f t="shared" si="15"/>
        <v>16342</v>
      </c>
      <c r="D1002">
        <v>1944</v>
      </c>
      <c r="E1002">
        <v>9</v>
      </c>
      <c r="F1002">
        <v>27</v>
      </c>
      <c r="G1002">
        <v>0</v>
      </c>
      <c r="I1002" t="s">
        <v>9</v>
      </c>
    </row>
    <row r="1003" spans="1:9" x14ac:dyDescent="0.35">
      <c r="A1003" t="s">
        <v>8</v>
      </c>
      <c r="B1003">
        <v>61078</v>
      </c>
      <c r="C1003" s="1">
        <f t="shared" si="15"/>
        <v>16343</v>
      </c>
      <c r="D1003">
        <v>1944</v>
      </c>
      <c r="E1003">
        <v>9</v>
      </c>
      <c r="F1003">
        <v>28</v>
      </c>
      <c r="G1003">
        <v>0.8</v>
      </c>
      <c r="H1003">
        <v>1</v>
      </c>
      <c r="I1003" t="s">
        <v>9</v>
      </c>
    </row>
    <row r="1004" spans="1:9" x14ac:dyDescent="0.35">
      <c r="A1004" t="s">
        <v>8</v>
      </c>
      <c r="B1004">
        <v>61078</v>
      </c>
      <c r="C1004" s="1">
        <f t="shared" si="15"/>
        <v>16344</v>
      </c>
      <c r="D1004">
        <v>1944</v>
      </c>
      <c r="E1004">
        <v>9</v>
      </c>
      <c r="F1004">
        <v>29</v>
      </c>
      <c r="G1004">
        <v>1.8</v>
      </c>
      <c r="H1004">
        <v>1</v>
      </c>
      <c r="I1004" t="s">
        <v>9</v>
      </c>
    </row>
    <row r="1005" spans="1:9" x14ac:dyDescent="0.35">
      <c r="A1005" t="s">
        <v>8</v>
      </c>
      <c r="B1005">
        <v>61078</v>
      </c>
      <c r="C1005" s="1">
        <f t="shared" si="15"/>
        <v>16345</v>
      </c>
      <c r="D1005">
        <v>1944</v>
      </c>
      <c r="E1005">
        <v>9</v>
      </c>
      <c r="F1005">
        <v>30</v>
      </c>
      <c r="G1005">
        <v>0</v>
      </c>
      <c r="I1005" t="s">
        <v>9</v>
      </c>
    </row>
    <row r="1006" spans="1:9" x14ac:dyDescent="0.35">
      <c r="A1006" t="s">
        <v>8</v>
      </c>
      <c r="B1006">
        <v>61078</v>
      </c>
      <c r="C1006" s="1">
        <f t="shared" si="15"/>
        <v>16346</v>
      </c>
      <c r="D1006">
        <v>1944</v>
      </c>
      <c r="E1006">
        <v>10</v>
      </c>
      <c r="F1006">
        <v>1</v>
      </c>
      <c r="G1006">
        <v>0</v>
      </c>
      <c r="I1006" t="s">
        <v>9</v>
      </c>
    </row>
    <row r="1007" spans="1:9" x14ac:dyDescent="0.35">
      <c r="A1007" t="s">
        <v>8</v>
      </c>
      <c r="B1007">
        <v>61078</v>
      </c>
      <c r="C1007" s="1">
        <f t="shared" si="15"/>
        <v>16347</v>
      </c>
      <c r="D1007">
        <v>1944</v>
      </c>
      <c r="E1007">
        <v>10</v>
      </c>
      <c r="F1007">
        <v>2</v>
      </c>
      <c r="G1007">
        <v>0.5</v>
      </c>
      <c r="H1007">
        <v>1</v>
      </c>
      <c r="I1007" t="s">
        <v>9</v>
      </c>
    </row>
    <row r="1008" spans="1:9" x14ac:dyDescent="0.35">
      <c r="A1008" t="s">
        <v>8</v>
      </c>
      <c r="B1008">
        <v>61078</v>
      </c>
      <c r="C1008" s="1">
        <f t="shared" si="15"/>
        <v>16348</v>
      </c>
      <c r="D1008">
        <v>1944</v>
      </c>
      <c r="E1008">
        <v>10</v>
      </c>
      <c r="F1008">
        <v>3</v>
      </c>
      <c r="G1008">
        <v>0</v>
      </c>
      <c r="I1008" t="s">
        <v>9</v>
      </c>
    </row>
    <row r="1009" spans="1:9" x14ac:dyDescent="0.35">
      <c r="A1009" t="s">
        <v>8</v>
      </c>
      <c r="B1009">
        <v>61078</v>
      </c>
      <c r="C1009" s="1">
        <f t="shared" si="15"/>
        <v>16349</v>
      </c>
      <c r="D1009">
        <v>1944</v>
      </c>
      <c r="E1009">
        <v>10</v>
      </c>
      <c r="F1009">
        <v>4</v>
      </c>
      <c r="G1009">
        <v>1.8</v>
      </c>
      <c r="H1009">
        <v>1</v>
      </c>
      <c r="I1009" t="s">
        <v>9</v>
      </c>
    </row>
    <row r="1010" spans="1:9" x14ac:dyDescent="0.35">
      <c r="A1010" t="s">
        <v>8</v>
      </c>
      <c r="B1010">
        <v>61078</v>
      </c>
      <c r="C1010" s="1">
        <f t="shared" si="15"/>
        <v>16350</v>
      </c>
      <c r="D1010">
        <v>1944</v>
      </c>
      <c r="E1010">
        <v>10</v>
      </c>
      <c r="F1010">
        <v>5</v>
      </c>
      <c r="G1010">
        <v>0</v>
      </c>
      <c r="I1010" t="s">
        <v>9</v>
      </c>
    </row>
    <row r="1011" spans="1:9" x14ac:dyDescent="0.35">
      <c r="A1011" t="s">
        <v>8</v>
      </c>
      <c r="B1011">
        <v>61078</v>
      </c>
      <c r="C1011" s="1">
        <f t="shared" si="15"/>
        <v>16351</v>
      </c>
      <c r="D1011">
        <v>1944</v>
      </c>
      <c r="E1011">
        <v>10</v>
      </c>
      <c r="F1011">
        <v>6</v>
      </c>
      <c r="G1011">
        <v>0</v>
      </c>
      <c r="I1011" t="s">
        <v>9</v>
      </c>
    </row>
    <row r="1012" spans="1:9" x14ac:dyDescent="0.35">
      <c r="A1012" t="s">
        <v>8</v>
      </c>
      <c r="B1012">
        <v>61078</v>
      </c>
      <c r="C1012" s="1">
        <f t="shared" si="15"/>
        <v>16352</v>
      </c>
      <c r="D1012">
        <v>1944</v>
      </c>
      <c r="E1012">
        <v>10</v>
      </c>
      <c r="F1012">
        <v>7</v>
      </c>
      <c r="G1012">
        <v>0</v>
      </c>
      <c r="I1012" t="s">
        <v>9</v>
      </c>
    </row>
    <row r="1013" spans="1:9" x14ac:dyDescent="0.35">
      <c r="A1013" t="s">
        <v>8</v>
      </c>
      <c r="B1013">
        <v>61078</v>
      </c>
      <c r="C1013" s="1">
        <f t="shared" si="15"/>
        <v>16353</v>
      </c>
      <c r="D1013">
        <v>1944</v>
      </c>
      <c r="E1013">
        <v>10</v>
      </c>
      <c r="F1013">
        <v>8</v>
      </c>
      <c r="G1013">
        <v>0</v>
      </c>
      <c r="I1013" t="s">
        <v>9</v>
      </c>
    </row>
    <row r="1014" spans="1:9" x14ac:dyDescent="0.35">
      <c r="A1014" t="s">
        <v>8</v>
      </c>
      <c r="B1014">
        <v>61078</v>
      </c>
      <c r="C1014" s="1">
        <f t="shared" si="15"/>
        <v>16354</v>
      </c>
      <c r="D1014">
        <v>1944</v>
      </c>
      <c r="E1014">
        <v>10</v>
      </c>
      <c r="F1014">
        <v>9</v>
      </c>
      <c r="G1014">
        <v>0</v>
      </c>
      <c r="I1014" t="s">
        <v>9</v>
      </c>
    </row>
    <row r="1015" spans="1:9" x14ac:dyDescent="0.35">
      <c r="A1015" t="s">
        <v>8</v>
      </c>
      <c r="B1015">
        <v>61078</v>
      </c>
      <c r="C1015" s="1">
        <f t="shared" si="15"/>
        <v>16355</v>
      </c>
      <c r="D1015">
        <v>1944</v>
      </c>
      <c r="E1015">
        <v>10</v>
      </c>
      <c r="F1015">
        <v>10</v>
      </c>
      <c r="G1015">
        <v>0</v>
      </c>
      <c r="I1015" t="s">
        <v>9</v>
      </c>
    </row>
    <row r="1016" spans="1:9" x14ac:dyDescent="0.35">
      <c r="A1016" t="s">
        <v>8</v>
      </c>
      <c r="B1016">
        <v>61078</v>
      </c>
      <c r="C1016" s="1">
        <f t="shared" si="15"/>
        <v>16356</v>
      </c>
      <c r="D1016">
        <v>1944</v>
      </c>
      <c r="E1016">
        <v>10</v>
      </c>
      <c r="F1016">
        <v>11</v>
      </c>
      <c r="G1016">
        <v>0</v>
      </c>
      <c r="I1016" t="s">
        <v>9</v>
      </c>
    </row>
    <row r="1017" spans="1:9" x14ac:dyDescent="0.35">
      <c r="A1017" t="s">
        <v>8</v>
      </c>
      <c r="B1017">
        <v>61078</v>
      </c>
      <c r="C1017" s="1">
        <f t="shared" si="15"/>
        <v>16357</v>
      </c>
      <c r="D1017">
        <v>1944</v>
      </c>
      <c r="E1017">
        <v>10</v>
      </c>
      <c r="F1017">
        <v>12</v>
      </c>
      <c r="G1017">
        <v>0</v>
      </c>
      <c r="I1017" t="s">
        <v>9</v>
      </c>
    </row>
    <row r="1018" spans="1:9" x14ac:dyDescent="0.35">
      <c r="A1018" t="s">
        <v>8</v>
      </c>
      <c r="B1018">
        <v>61078</v>
      </c>
      <c r="C1018" s="1">
        <f t="shared" si="15"/>
        <v>16358</v>
      </c>
      <c r="D1018">
        <v>1944</v>
      </c>
      <c r="E1018">
        <v>10</v>
      </c>
      <c r="F1018">
        <v>13</v>
      </c>
      <c r="G1018">
        <v>0</v>
      </c>
      <c r="I1018" t="s">
        <v>9</v>
      </c>
    </row>
    <row r="1019" spans="1:9" x14ac:dyDescent="0.35">
      <c r="A1019" t="s">
        <v>8</v>
      </c>
      <c r="B1019">
        <v>61078</v>
      </c>
      <c r="C1019" s="1">
        <f t="shared" si="15"/>
        <v>16359</v>
      </c>
      <c r="D1019">
        <v>1944</v>
      </c>
      <c r="E1019">
        <v>10</v>
      </c>
      <c r="F1019">
        <v>14</v>
      </c>
      <c r="G1019">
        <v>0</v>
      </c>
      <c r="I1019" t="s">
        <v>9</v>
      </c>
    </row>
    <row r="1020" spans="1:9" x14ac:dyDescent="0.35">
      <c r="A1020" t="s">
        <v>8</v>
      </c>
      <c r="B1020">
        <v>61078</v>
      </c>
      <c r="C1020" s="1">
        <f t="shared" si="15"/>
        <v>16360</v>
      </c>
      <c r="D1020">
        <v>1944</v>
      </c>
      <c r="E1020">
        <v>10</v>
      </c>
      <c r="F1020">
        <v>15</v>
      </c>
      <c r="G1020">
        <v>0</v>
      </c>
      <c r="I1020" t="s">
        <v>9</v>
      </c>
    </row>
    <row r="1021" spans="1:9" x14ac:dyDescent="0.35">
      <c r="A1021" t="s">
        <v>8</v>
      </c>
      <c r="B1021">
        <v>61078</v>
      </c>
      <c r="C1021" s="1">
        <f t="shared" si="15"/>
        <v>16361</v>
      </c>
      <c r="D1021">
        <v>1944</v>
      </c>
      <c r="E1021">
        <v>10</v>
      </c>
      <c r="F1021">
        <v>16</v>
      </c>
      <c r="G1021">
        <v>0</v>
      </c>
      <c r="I1021" t="s">
        <v>9</v>
      </c>
    </row>
    <row r="1022" spans="1:9" x14ac:dyDescent="0.35">
      <c r="A1022" t="s">
        <v>8</v>
      </c>
      <c r="B1022">
        <v>61078</v>
      </c>
      <c r="C1022" s="1">
        <f t="shared" si="15"/>
        <v>16362</v>
      </c>
      <c r="D1022">
        <v>1944</v>
      </c>
      <c r="E1022">
        <v>10</v>
      </c>
      <c r="F1022">
        <v>17</v>
      </c>
      <c r="G1022">
        <v>24.1</v>
      </c>
      <c r="H1022">
        <v>1</v>
      </c>
      <c r="I1022" t="s">
        <v>9</v>
      </c>
    </row>
    <row r="1023" spans="1:9" x14ac:dyDescent="0.35">
      <c r="A1023" t="s">
        <v>8</v>
      </c>
      <c r="B1023">
        <v>61078</v>
      </c>
      <c r="C1023" s="1">
        <f t="shared" si="15"/>
        <v>16363</v>
      </c>
      <c r="D1023">
        <v>1944</v>
      </c>
      <c r="E1023">
        <v>10</v>
      </c>
      <c r="F1023">
        <v>18</v>
      </c>
      <c r="G1023">
        <v>2</v>
      </c>
      <c r="H1023">
        <v>1</v>
      </c>
      <c r="I1023" t="s">
        <v>9</v>
      </c>
    </row>
    <row r="1024" spans="1:9" x14ac:dyDescent="0.35">
      <c r="A1024" t="s">
        <v>8</v>
      </c>
      <c r="B1024">
        <v>61078</v>
      </c>
      <c r="C1024" s="1">
        <f t="shared" si="15"/>
        <v>16364</v>
      </c>
      <c r="D1024">
        <v>1944</v>
      </c>
      <c r="E1024">
        <v>10</v>
      </c>
      <c r="F1024">
        <v>19</v>
      </c>
      <c r="G1024">
        <v>0</v>
      </c>
      <c r="I1024" t="s">
        <v>9</v>
      </c>
    </row>
    <row r="1025" spans="1:9" x14ac:dyDescent="0.35">
      <c r="A1025" t="s">
        <v>8</v>
      </c>
      <c r="B1025">
        <v>61078</v>
      </c>
      <c r="C1025" s="1">
        <f t="shared" si="15"/>
        <v>16365</v>
      </c>
      <c r="D1025">
        <v>1944</v>
      </c>
      <c r="E1025">
        <v>10</v>
      </c>
      <c r="F1025">
        <v>20</v>
      </c>
      <c r="G1025">
        <v>0</v>
      </c>
      <c r="I1025" t="s">
        <v>9</v>
      </c>
    </row>
    <row r="1026" spans="1:9" x14ac:dyDescent="0.35">
      <c r="A1026" t="s">
        <v>8</v>
      </c>
      <c r="B1026">
        <v>61078</v>
      </c>
      <c r="C1026" s="1">
        <f t="shared" si="15"/>
        <v>16366</v>
      </c>
      <c r="D1026">
        <v>1944</v>
      </c>
      <c r="E1026">
        <v>10</v>
      </c>
      <c r="F1026">
        <v>21</v>
      </c>
      <c r="G1026">
        <v>0</v>
      </c>
      <c r="I1026" t="s">
        <v>9</v>
      </c>
    </row>
    <row r="1027" spans="1:9" x14ac:dyDescent="0.35">
      <c r="A1027" t="s">
        <v>8</v>
      </c>
      <c r="B1027">
        <v>61078</v>
      </c>
      <c r="C1027" s="1">
        <f t="shared" ref="C1027:C1090" si="16">+DATE(D1027,E1027,F1027)</f>
        <v>16367</v>
      </c>
      <c r="D1027">
        <v>1944</v>
      </c>
      <c r="E1027">
        <v>10</v>
      </c>
      <c r="F1027">
        <v>22</v>
      </c>
      <c r="G1027">
        <v>0</v>
      </c>
      <c r="I1027" t="s">
        <v>9</v>
      </c>
    </row>
    <row r="1028" spans="1:9" x14ac:dyDescent="0.35">
      <c r="A1028" t="s">
        <v>8</v>
      </c>
      <c r="B1028">
        <v>61078</v>
      </c>
      <c r="C1028" s="1">
        <f t="shared" si="16"/>
        <v>16368</v>
      </c>
      <c r="D1028">
        <v>1944</v>
      </c>
      <c r="E1028">
        <v>10</v>
      </c>
      <c r="F1028">
        <v>23</v>
      </c>
      <c r="G1028">
        <v>0</v>
      </c>
      <c r="I1028" t="s">
        <v>9</v>
      </c>
    </row>
    <row r="1029" spans="1:9" x14ac:dyDescent="0.35">
      <c r="A1029" t="s">
        <v>8</v>
      </c>
      <c r="B1029">
        <v>61078</v>
      </c>
      <c r="C1029" s="1">
        <f t="shared" si="16"/>
        <v>16369</v>
      </c>
      <c r="D1029">
        <v>1944</v>
      </c>
      <c r="E1029">
        <v>10</v>
      </c>
      <c r="F1029">
        <v>24</v>
      </c>
      <c r="G1029">
        <v>0</v>
      </c>
      <c r="I1029" t="s">
        <v>9</v>
      </c>
    </row>
    <row r="1030" spans="1:9" x14ac:dyDescent="0.35">
      <c r="A1030" t="s">
        <v>8</v>
      </c>
      <c r="B1030">
        <v>61078</v>
      </c>
      <c r="C1030" s="1">
        <f t="shared" si="16"/>
        <v>16370</v>
      </c>
      <c r="D1030">
        <v>1944</v>
      </c>
      <c r="E1030">
        <v>10</v>
      </c>
      <c r="F1030">
        <v>25</v>
      </c>
      <c r="G1030">
        <v>3</v>
      </c>
      <c r="H1030">
        <v>1</v>
      </c>
      <c r="I1030" t="s">
        <v>9</v>
      </c>
    </row>
    <row r="1031" spans="1:9" x14ac:dyDescent="0.35">
      <c r="A1031" t="s">
        <v>8</v>
      </c>
      <c r="B1031">
        <v>61078</v>
      </c>
      <c r="C1031" s="1">
        <f t="shared" si="16"/>
        <v>16371</v>
      </c>
      <c r="D1031">
        <v>1944</v>
      </c>
      <c r="E1031">
        <v>10</v>
      </c>
      <c r="F1031">
        <v>26</v>
      </c>
      <c r="G1031">
        <v>1.3</v>
      </c>
      <c r="H1031">
        <v>1</v>
      </c>
      <c r="I1031" t="s">
        <v>9</v>
      </c>
    </row>
    <row r="1032" spans="1:9" x14ac:dyDescent="0.35">
      <c r="A1032" t="s">
        <v>8</v>
      </c>
      <c r="B1032">
        <v>61078</v>
      </c>
      <c r="C1032" s="1">
        <f t="shared" si="16"/>
        <v>16372</v>
      </c>
      <c r="D1032">
        <v>1944</v>
      </c>
      <c r="E1032">
        <v>10</v>
      </c>
      <c r="F1032">
        <v>27</v>
      </c>
      <c r="G1032">
        <v>0</v>
      </c>
      <c r="I1032" t="s">
        <v>9</v>
      </c>
    </row>
    <row r="1033" spans="1:9" x14ac:dyDescent="0.35">
      <c r="A1033" t="s">
        <v>8</v>
      </c>
      <c r="B1033">
        <v>61078</v>
      </c>
      <c r="C1033" s="1">
        <f t="shared" si="16"/>
        <v>16373</v>
      </c>
      <c r="D1033">
        <v>1944</v>
      </c>
      <c r="E1033">
        <v>10</v>
      </c>
      <c r="F1033">
        <v>28</v>
      </c>
      <c r="G1033">
        <v>0</v>
      </c>
      <c r="I1033" t="s">
        <v>9</v>
      </c>
    </row>
    <row r="1034" spans="1:9" x14ac:dyDescent="0.35">
      <c r="A1034" t="s">
        <v>8</v>
      </c>
      <c r="B1034">
        <v>61078</v>
      </c>
      <c r="C1034" s="1">
        <f t="shared" si="16"/>
        <v>16374</v>
      </c>
      <c r="D1034">
        <v>1944</v>
      </c>
      <c r="E1034">
        <v>10</v>
      </c>
      <c r="F1034">
        <v>29</v>
      </c>
      <c r="G1034">
        <v>0</v>
      </c>
      <c r="I1034" t="s">
        <v>9</v>
      </c>
    </row>
    <row r="1035" spans="1:9" x14ac:dyDescent="0.35">
      <c r="A1035" t="s">
        <v>8</v>
      </c>
      <c r="B1035">
        <v>61078</v>
      </c>
      <c r="C1035" s="1">
        <f t="shared" si="16"/>
        <v>16375</v>
      </c>
      <c r="D1035">
        <v>1944</v>
      </c>
      <c r="E1035">
        <v>10</v>
      </c>
      <c r="F1035">
        <v>30</v>
      </c>
      <c r="G1035">
        <v>0</v>
      </c>
      <c r="I1035" t="s">
        <v>9</v>
      </c>
    </row>
    <row r="1036" spans="1:9" x14ac:dyDescent="0.35">
      <c r="A1036" t="s">
        <v>8</v>
      </c>
      <c r="B1036">
        <v>61078</v>
      </c>
      <c r="C1036" s="1">
        <f t="shared" si="16"/>
        <v>16376</v>
      </c>
      <c r="D1036">
        <v>1944</v>
      </c>
      <c r="E1036">
        <v>10</v>
      </c>
      <c r="F1036">
        <v>31</v>
      </c>
      <c r="G1036">
        <v>0</v>
      </c>
      <c r="I1036" t="s">
        <v>9</v>
      </c>
    </row>
    <row r="1037" spans="1:9" x14ac:dyDescent="0.35">
      <c r="A1037" t="s">
        <v>8</v>
      </c>
      <c r="B1037">
        <v>61078</v>
      </c>
      <c r="C1037" s="1">
        <f t="shared" si="16"/>
        <v>16377</v>
      </c>
      <c r="D1037">
        <v>1944</v>
      </c>
      <c r="E1037">
        <v>11</v>
      </c>
      <c r="F1037">
        <v>1</v>
      </c>
      <c r="G1037">
        <v>0</v>
      </c>
      <c r="I1037" t="s">
        <v>9</v>
      </c>
    </row>
    <row r="1038" spans="1:9" x14ac:dyDescent="0.35">
      <c r="A1038" t="s">
        <v>8</v>
      </c>
      <c r="B1038">
        <v>61078</v>
      </c>
      <c r="C1038" s="1">
        <f t="shared" si="16"/>
        <v>16378</v>
      </c>
      <c r="D1038">
        <v>1944</v>
      </c>
      <c r="E1038">
        <v>11</v>
      </c>
      <c r="F1038">
        <v>2</v>
      </c>
      <c r="G1038">
        <v>0</v>
      </c>
      <c r="I1038" t="s">
        <v>9</v>
      </c>
    </row>
    <row r="1039" spans="1:9" x14ac:dyDescent="0.35">
      <c r="A1039" t="s">
        <v>8</v>
      </c>
      <c r="B1039">
        <v>61078</v>
      </c>
      <c r="C1039" s="1">
        <f t="shared" si="16"/>
        <v>16379</v>
      </c>
      <c r="D1039">
        <v>1944</v>
      </c>
      <c r="E1039">
        <v>11</v>
      </c>
      <c r="F1039">
        <v>3</v>
      </c>
      <c r="G1039">
        <v>0</v>
      </c>
      <c r="I1039" t="s">
        <v>9</v>
      </c>
    </row>
    <row r="1040" spans="1:9" x14ac:dyDescent="0.35">
      <c r="A1040" t="s">
        <v>8</v>
      </c>
      <c r="B1040">
        <v>61078</v>
      </c>
      <c r="C1040" s="1">
        <f t="shared" si="16"/>
        <v>16380</v>
      </c>
      <c r="D1040">
        <v>1944</v>
      </c>
      <c r="E1040">
        <v>11</v>
      </c>
      <c r="F1040">
        <v>4</v>
      </c>
      <c r="G1040">
        <v>0</v>
      </c>
      <c r="I1040" t="s">
        <v>9</v>
      </c>
    </row>
    <row r="1041" spans="1:9" x14ac:dyDescent="0.35">
      <c r="A1041" t="s">
        <v>8</v>
      </c>
      <c r="B1041">
        <v>61078</v>
      </c>
      <c r="C1041" s="1">
        <f t="shared" si="16"/>
        <v>16381</v>
      </c>
      <c r="D1041">
        <v>1944</v>
      </c>
      <c r="E1041">
        <v>11</v>
      </c>
      <c r="F1041">
        <v>5</v>
      </c>
      <c r="G1041">
        <v>0</v>
      </c>
      <c r="I1041" t="s">
        <v>9</v>
      </c>
    </row>
    <row r="1042" spans="1:9" x14ac:dyDescent="0.35">
      <c r="A1042" t="s">
        <v>8</v>
      </c>
      <c r="B1042">
        <v>61078</v>
      </c>
      <c r="C1042" s="1">
        <f t="shared" si="16"/>
        <v>16382</v>
      </c>
      <c r="D1042">
        <v>1944</v>
      </c>
      <c r="E1042">
        <v>11</v>
      </c>
      <c r="F1042">
        <v>6</v>
      </c>
      <c r="G1042">
        <v>0</v>
      </c>
      <c r="I1042" t="s">
        <v>9</v>
      </c>
    </row>
    <row r="1043" spans="1:9" x14ac:dyDescent="0.35">
      <c r="A1043" t="s">
        <v>8</v>
      </c>
      <c r="B1043">
        <v>61078</v>
      </c>
      <c r="C1043" s="1">
        <f t="shared" si="16"/>
        <v>16383</v>
      </c>
      <c r="D1043">
        <v>1944</v>
      </c>
      <c r="E1043">
        <v>11</v>
      </c>
      <c r="F1043">
        <v>7</v>
      </c>
      <c r="G1043">
        <v>0</v>
      </c>
      <c r="I1043" t="s">
        <v>9</v>
      </c>
    </row>
    <row r="1044" spans="1:9" x14ac:dyDescent="0.35">
      <c r="A1044" t="s">
        <v>8</v>
      </c>
      <c r="B1044">
        <v>61078</v>
      </c>
      <c r="C1044" s="1">
        <f t="shared" si="16"/>
        <v>16384</v>
      </c>
      <c r="D1044">
        <v>1944</v>
      </c>
      <c r="E1044">
        <v>11</v>
      </c>
      <c r="F1044">
        <v>8</v>
      </c>
      <c r="G1044">
        <v>1</v>
      </c>
      <c r="H1044">
        <v>1</v>
      </c>
      <c r="I1044" t="s">
        <v>9</v>
      </c>
    </row>
    <row r="1045" spans="1:9" x14ac:dyDescent="0.35">
      <c r="A1045" t="s">
        <v>8</v>
      </c>
      <c r="B1045">
        <v>61078</v>
      </c>
      <c r="C1045" s="1">
        <f t="shared" si="16"/>
        <v>16385</v>
      </c>
      <c r="D1045">
        <v>1944</v>
      </c>
      <c r="E1045">
        <v>11</v>
      </c>
      <c r="F1045">
        <v>9</v>
      </c>
      <c r="G1045">
        <v>0</v>
      </c>
      <c r="I1045" t="s">
        <v>9</v>
      </c>
    </row>
    <row r="1046" spans="1:9" x14ac:dyDescent="0.35">
      <c r="A1046" t="s">
        <v>8</v>
      </c>
      <c r="B1046">
        <v>61078</v>
      </c>
      <c r="C1046" s="1">
        <f t="shared" si="16"/>
        <v>16386</v>
      </c>
      <c r="D1046">
        <v>1944</v>
      </c>
      <c r="E1046">
        <v>11</v>
      </c>
      <c r="F1046">
        <v>10</v>
      </c>
      <c r="G1046">
        <v>0</v>
      </c>
      <c r="I1046" t="s">
        <v>9</v>
      </c>
    </row>
    <row r="1047" spans="1:9" x14ac:dyDescent="0.35">
      <c r="A1047" t="s">
        <v>8</v>
      </c>
      <c r="B1047">
        <v>61078</v>
      </c>
      <c r="C1047" s="1">
        <f t="shared" si="16"/>
        <v>16387</v>
      </c>
      <c r="D1047">
        <v>1944</v>
      </c>
      <c r="E1047">
        <v>11</v>
      </c>
      <c r="F1047">
        <v>11</v>
      </c>
      <c r="G1047">
        <v>0</v>
      </c>
      <c r="I1047" t="s">
        <v>9</v>
      </c>
    </row>
    <row r="1048" spans="1:9" x14ac:dyDescent="0.35">
      <c r="A1048" t="s">
        <v>8</v>
      </c>
      <c r="B1048">
        <v>61078</v>
      </c>
      <c r="C1048" s="1">
        <f t="shared" si="16"/>
        <v>16388</v>
      </c>
      <c r="D1048">
        <v>1944</v>
      </c>
      <c r="E1048">
        <v>11</v>
      </c>
      <c r="F1048">
        <v>12</v>
      </c>
      <c r="G1048">
        <v>0</v>
      </c>
      <c r="I1048" t="s">
        <v>9</v>
      </c>
    </row>
    <row r="1049" spans="1:9" x14ac:dyDescent="0.35">
      <c r="A1049" t="s">
        <v>8</v>
      </c>
      <c r="B1049">
        <v>61078</v>
      </c>
      <c r="C1049" s="1">
        <f t="shared" si="16"/>
        <v>16389</v>
      </c>
      <c r="D1049">
        <v>1944</v>
      </c>
      <c r="E1049">
        <v>11</v>
      </c>
      <c r="F1049">
        <v>13</v>
      </c>
      <c r="G1049">
        <v>1</v>
      </c>
      <c r="H1049">
        <v>1</v>
      </c>
      <c r="I1049" t="s">
        <v>9</v>
      </c>
    </row>
    <row r="1050" spans="1:9" x14ac:dyDescent="0.35">
      <c r="A1050" t="s">
        <v>8</v>
      </c>
      <c r="B1050">
        <v>61078</v>
      </c>
      <c r="C1050" s="1">
        <f t="shared" si="16"/>
        <v>16390</v>
      </c>
      <c r="D1050">
        <v>1944</v>
      </c>
      <c r="E1050">
        <v>11</v>
      </c>
      <c r="F1050">
        <v>14</v>
      </c>
      <c r="G1050">
        <v>1.3</v>
      </c>
      <c r="H1050">
        <v>1</v>
      </c>
      <c r="I1050" t="s">
        <v>9</v>
      </c>
    </row>
    <row r="1051" spans="1:9" x14ac:dyDescent="0.35">
      <c r="A1051" t="s">
        <v>8</v>
      </c>
      <c r="B1051">
        <v>61078</v>
      </c>
      <c r="C1051" s="1">
        <f t="shared" si="16"/>
        <v>16391</v>
      </c>
      <c r="D1051">
        <v>1944</v>
      </c>
      <c r="E1051">
        <v>11</v>
      </c>
      <c r="F1051">
        <v>15</v>
      </c>
      <c r="G1051">
        <v>0</v>
      </c>
      <c r="I1051" t="s">
        <v>9</v>
      </c>
    </row>
    <row r="1052" spans="1:9" x14ac:dyDescent="0.35">
      <c r="A1052" t="s">
        <v>8</v>
      </c>
      <c r="B1052">
        <v>61078</v>
      </c>
      <c r="C1052" s="1">
        <f t="shared" si="16"/>
        <v>16392</v>
      </c>
      <c r="D1052">
        <v>1944</v>
      </c>
      <c r="E1052">
        <v>11</v>
      </c>
      <c r="F1052">
        <v>16</v>
      </c>
      <c r="G1052">
        <v>0</v>
      </c>
      <c r="I1052" t="s">
        <v>9</v>
      </c>
    </row>
    <row r="1053" spans="1:9" x14ac:dyDescent="0.35">
      <c r="A1053" t="s">
        <v>8</v>
      </c>
      <c r="B1053">
        <v>61078</v>
      </c>
      <c r="C1053" s="1">
        <f t="shared" si="16"/>
        <v>16393</v>
      </c>
      <c r="D1053">
        <v>1944</v>
      </c>
      <c r="E1053">
        <v>11</v>
      </c>
      <c r="F1053">
        <v>17</v>
      </c>
      <c r="G1053">
        <v>0</v>
      </c>
      <c r="I1053" t="s">
        <v>9</v>
      </c>
    </row>
    <row r="1054" spans="1:9" x14ac:dyDescent="0.35">
      <c r="A1054" t="s">
        <v>8</v>
      </c>
      <c r="B1054">
        <v>61078</v>
      </c>
      <c r="C1054" s="1">
        <f t="shared" si="16"/>
        <v>16394</v>
      </c>
      <c r="D1054">
        <v>1944</v>
      </c>
      <c r="E1054">
        <v>11</v>
      </c>
      <c r="F1054">
        <v>18</v>
      </c>
      <c r="G1054">
        <v>0</v>
      </c>
      <c r="I1054" t="s">
        <v>9</v>
      </c>
    </row>
    <row r="1055" spans="1:9" x14ac:dyDescent="0.35">
      <c r="A1055" t="s">
        <v>8</v>
      </c>
      <c r="B1055">
        <v>61078</v>
      </c>
      <c r="C1055" s="1">
        <f t="shared" si="16"/>
        <v>16395</v>
      </c>
      <c r="D1055">
        <v>1944</v>
      </c>
      <c r="E1055">
        <v>11</v>
      </c>
      <c r="F1055">
        <v>19</v>
      </c>
      <c r="G1055">
        <v>0</v>
      </c>
      <c r="I1055" t="s">
        <v>9</v>
      </c>
    </row>
    <row r="1056" spans="1:9" x14ac:dyDescent="0.35">
      <c r="A1056" t="s">
        <v>8</v>
      </c>
      <c r="B1056">
        <v>61078</v>
      </c>
      <c r="C1056" s="1">
        <f t="shared" si="16"/>
        <v>16396</v>
      </c>
      <c r="D1056">
        <v>1944</v>
      </c>
      <c r="E1056">
        <v>11</v>
      </c>
      <c r="F1056">
        <v>20</v>
      </c>
      <c r="G1056">
        <v>0</v>
      </c>
      <c r="I1056" t="s">
        <v>9</v>
      </c>
    </row>
    <row r="1057" spans="1:9" x14ac:dyDescent="0.35">
      <c r="A1057" t="s">
        <v>8</v>
      </c>
      <c r="B1057">
        <v>61078</v>
      </c>
      <c r="C1057" s="1">
        <f t="shared" si="16"/>
        <v>16397</v>
      </c>
      <c r="D1057">
        <v>1944</v>
      </c>
      <c r="E1057">
        <v>11</v>
      </c>
      <c r="F1057">
        <v>21</v>
      </c>
      <c r="G1057">
        <v>0</v>
      </c>
      <c r="I1057" t="s">
        <v>9</v>
      </c>
    </row>
    <row r="1058" spans="1:9" x14ac:dyDescent="0.35">
      <c r="A1058" t="s">
        <v>8</v>
      </c>
      <c r="B1058">
        <v>61078</v>
      </c>
      <c r="C1058" s="1">
        <f t="shared" si="16"/>
        <v>16398</v>
      </c>
      <c r="D1058">
        <v>1944</v>
      </c>
      <c r="E1058">
        <v>11</v>
      </c>
      <c r="F1058">
        <v>22</v>
      </c>
      <c r="G1058">
        <v>0.5</v>
      </c>
      <c r="H1058">
        <v>1</v>
      </c>
      <c r="I1058" t="s">
        <v>9</v>
      </c>
    </row>
    <row r="1059" spans="1:9" x14ac:dyDescent="0.35">
      <c r="A1059" t="s">
        <v>8</v>
      </c>
      <c r="B1059">
        <v>61078</v>
      </c>
      <c r="C1059" s="1">
        <f t="shared" si="16"/>
        <v>16399</v>
      </c>
      <c r="D1059">
        <v>1944</v>
      </c>
      <c r="E1059">
        <v>11</v>
      </c>
      <c r="F1059">
        <v>23</v>
      </c>
      <c r="G1059">
        <v>0</v>
      </c>
      <c r="I1059" t="s">
        <v>9</v>
      </c>
    </row>
    <row r="1060" spans="1:9" x14ac:dyDescent="0.35">
      <c r="A1060" t="s">
        <v>8</v>
      </c>
      <c r="B1060">
        <v>61078</v>
      </c>
      <c r="C1060" s="1">
        <f t="shared" si="16"/>
        <v>16400</v>
      </c>
      <c r="D1060">
        <v>1944</v>
      </c>
      <c r="E1060">
        <v>11</v>
      </c>
      <c r="F1060">
        <v>24</v>
      </c>
      <c r="G1060">
        <v>0</v>
      </c>
      <c r="I1060" t="s">
        <v>9</v>
      </c>
    </row>
    <row r="1061" spans="1:9" x14ac:dyDescent="0.35">
      <c r="A1061" t="s">
        <v>8</v>
      </c>
      <c r="B1061">
        <v>61078</v>
      </c>
      <c r="C1061" s="1">
        <f t="shared" si="16"/>
        <v>16401</v>
      </c>
      <c r="D1061">
        <v>1944</v>
      </c>
      <c r="E1061">
        <v>11</v>
      </c>
      <c r="F1061">
        <v>25</v>
      </c>
      <c r="G1061">
        <v>2.5</v>
      </c>
      <c r="H1061">
        <v>1</v>
      </c>
      <c r="I1061" t="s">
        <v>9</v>
      </c>
    </row>
    <row r="1062" spans="1:9" x14ac:dyDescent="0.35">
      <c r="A1062" t="s">
        <v>8</v>
      </c>
      <c r="B1062">
        <v>61078</v>
      </c>
      <c r="C1062" s="1">
        <f t="shared" si="16"/>
        <v>16402</v>
      </c>
      <c r="D1062">
        <v>1944</v>
      </c>
      <c r="E1062">
        <v>11</v>
      </c>
      <c r="F1062">
        <v>26</v>
      </c>
      <c r="G1062">
        <v>0.5</v>
      </c>
      <c r="H1062">
        <v>1</v>
      </c>
      <c r="I1062" t="s">
        <v>9</v>
      </c>
    </row>
    <row r="1063" spans="1:9" x14ac:dyDescent="0.35">
      <c r="A1063" t="s">
        <v>8</v>
      </c>
      <c r="B1063">
        <v>61078</v>
      </c>
      <c r="C1063" s="1">
        <f t="shared" si="16"/>
        <v>16403</v>
      </c>
      <c r="D1063">
        <v>1944</v>
      </c>
      <c r="E1063">
        <v>11</v>
      </c>
      <c r="F1063">
        <v>27</v>
      </c>
      <c r="G1063">
        <v>0</v>
      </c>
      <c r="I1063" t="s">
        <v>9</v>
      </c>
    </row>
    <row r="1064" spans="1:9" x14ac:dyDescent="0.35">
      <c r="A1064" t="s">
        <v>8</v>
      </c>
      <c r="B1064">
        <v>61078</v>
      </c>
      <c r="C1064" s="1">
        <f t="shared" si="16"/>
        <v>16404</v>
      </c>
      <c r="D1064">
        <v>1944</v>
      </c>
      <c r="E1064">
        <v>11</v>
      </c>
      <c r="F1064">
        <v>28</v>
      </c>
      <c r="G1064">
        <v>0</v>
      </c>
      <c r="I1064" t="s">
        <v>9</v>
      </c>
    </row>
    <row r="1065" spans="1:9" x14ac:dyDescent="0.35">
      <c r="A1065" t="s">
        <v>8</v>
      </c>
      <c r="B1065">
        <v>61078</v>
      </c>
      <c r="C1065" s="1">
        <f t="shared" si="16"/>
        <v>16405</v>
      </c>
      <c r="D1065">
        <v>1944</v>
      </c>
      <c r="E1065">
        <v>11</v>
      </c>
      <c r="F1065">
        <v>29</v>
      </c>
      <c r="G1065">
        <v>0</v>
      </c>
      <c r="I1065" t="s">
        <v>9</v>
      </c>
    </row>
    <row r="1066" spans="1:9" x14ac:dyDescent="0.35">
      <c r="A1066" t="s">
        <v>8</v>
      </c>
      <c r="B1066">
        <v>61078</v>
      </c>
      <c r="C1066" s="1">
        <f t="shared" si="16"/>
        <v>16406</v>
      </c>
      <c r="D1066">
        <v>1944</v>
      </c>
      <c r="E1066">
        <v>11</v>
      </c>
      <c r="F1066">
        <v>30</v>
      </c>
      <c r="G1066">
        <v>0</v>
      </c>
      <c r="I1066" t="s">
        <v>9</v>
      </c>
    </row>
    <row r="1067" spans="1:9" x14ac:dyDescent="0.35">
      <c r="A1067" t="s">
        <v>8</v>
      </c>
      <c r="B1067">
        <v>61078</v>
      </c>
      <c r="C1067" s="1">
        <f t="shared" si="16"/>
        <v>16407</v>
      </c>
      <c r="D1067">
        <v>1944</v>
      </c>
      <c r="E1067">
        <v>12</v>
      </c>
      <c r="F1067">
        <v>1</v>
      </c>
      <c r="G1067">
        <v>16</v>
      </c>
      <c r="H1067">
        <v>1</v>
      </c>
      <c r="I1067" t="s">
        <v>9</v>
      </c>
    </row>
    <row r="1068" spans="1:9" x14ac:dyDescent="0.35">
      <c r="A1068" t="s">
        <v>8</v>
      </c>
      <c r="B1068">
        <v>61078</v>
      </c>
      <c r="C1068" s="1">
        <f t="shared" si="16"/>
        <v>16408</v>
      </c>
      <c r="D1068">
        <v>1944</v>
      </c>
      <c r="E1068">
        <v>12</v>
      </c>
      <c r="F1068">
        <v>2</v>
      </c>
      <c r="G1068">
        <v>1.8</v>
      </c>
      <c r="H1068">
        <v>1</v>
      </c>
      <c r="I1068" t="s">
        <v>9</v>
      </c>
    </row>
    <row r="1069" spans="1:9" x14ac:dyDescent="0.35">
      <c r="A1069" t="s">
        <v>8</v>
      </c>
      <c r="B1069">
        <v>61078</v>
      </c>
      <c r="C1069" s="1">
        <f t="shared" si="16"/>
        <v>16409</v>
      </c>
      <c r="D1069">
        <v>1944</v>
      </c>
      <c r="E1069">
        <v>12</v>
      </c>
      <c r="F1069">
        <v>3</v>
      </c>
      <c r="G1069">
        <v>0</v>
      </c>
      <c r="I1069" t="s">
        <v>9</v>
      </c>
    </row>
    <row r="1070" spans="1:9" x14ac:dyDescent="0.35">
      <c r="A1070" t="s">
        <v>8</v>
      </c>
      <c r="B1070">
        <v>61078</v>
      </c>
      <c r="C1070" s="1">
        <f t="shared" si="16"/>
        <v>16410</v>
      </c>
      <c r="D1070">
        <v>1944</v>
      </c>
      <c r="E1070">
        <v>12</v>
      </c>
      <c r="F1070">
        <v>4</v>
      </c>
      <c r="G1070">
        <v>0</v>
      </c>
      <c r="I1070" t="s">
        <v>9</v>
      </c>
    </row>
    <row r="1071" spans="1:9" x14ac:dyDescent="0.35">
      <c r="A1071" t="s">
        <v>8</v>
      </c>
      <c r="B1071">
        <v>61078</v>
      </c>
      <c r="C1071" s="1">
        <f t="shared" si="16"/>
        <v>16411</v>
      </c>
      <c r="D1071">
        <v>1944</v>
      </c>
      <c r="E1071">
        <v>12</v>
      </c>
      <c r="F1071">
        <v>5</v>
      </c>
      <c r="G1071">
        <v>0</v>
      </c>
      <c r="I1071" t="s">
        <v>9</v>
      </c>
    </row>
    <row r="1072" spans="1:9" x14ac:dyDescent="0.35">
      <c r="A1072" t="s">
        <v>8</v>
      </c>
      <c r="B1072">
        <v>61078</v>
      </c>
      <c r="C1072" s="1">
        <f t="shared" si="16"/>
        <v>16412</v>
      </c>
      <c r="D1072">
        <v>1944</v>
      </c>
      <c r="E1072">
        <v>12</v>
      </c>
      <c r="F1072">
        <v>6</v>
      </c>
      <c r="G1072">
        <v>0</v>
      </c>
      <c r="I1072" t="s">
        <v>9</v>
      </c>
    </row>
    <row r="1073" spans="1:9" x14ac:dyDescent="0.35">
      <c r="A1073" t="s">
        <v>8</v>
      </c>
      <c r="B1073">
        <v>61078</v>
      </c>
      <c r="C1073" s="1">
        <f t="shared" si="16"/>
        <v>16413</v>
      </c>
      <c r="D1073">
        <v>1944</v>
      </c>
      <c r="E1073">
        <v>12</v>
      </c>
      <c r="F1073">
        <v>7</v>
      </c>
      <c r="G1073">
        <v>1</v>
      </c>
      <c r="H1073">
        <v>1</v>
      </c>
      <c r="I1073" t="s">
        <v>9</v>
      </c>
    </row>
    <row r="1074" spans="1:9" x14ac:dyDescent="0.35">
      <c r="A1074" t="s">
        <v>8</v>
      </c>
      <c r="B1074">
        <v>61078</v>
      </c>
      <c r="C1074" s="1">
        <f t="shared" si="16"/>
        <v>16414</v>
      </c>
      <c r="D1074">
        <v>1944</v>
      </c>
      <c r="E1074">
        <v>12</v>
      </c>
      <c r="F1074">
        <v>8</v>
      </c>
      <c r="G1074">
        <v>0</v>
      </c>
      <c r="I1074" t="s">
        <v>9</v>
      </c>
    </row>
    <row r="1075" spans="1:9" x14ac:dyDescent="0.35">
      <c r="A1075" t="s">
        <v>8</v>
      </c>
      <c r="B1075">
        <v>61078</v>
      </c>
      <c r="C1075" s="1">
        <f t="shared" si="16"/>
        <v>16415</v>
      </c>
      <c r="D1075">
        <v>1944</v>
      </c>
      <c r="E1075">
        <v>12</v>
      </c>
      <c r="F1075">
        <v>9</v>
      </c>
      <c r="G1075">
        <v>0</v>
      </c>
      <c r="I1075" t="s">
        <v>9</v>
      </c>
    </row>
    <row r="1076" spans="1:9" x14ac:dyDescent="0.35">
      <c r="A1076" t="s">
        <v>8</v>
      </c>
      <c r="B1076">
        <v>61078</v>
      </c>
      <c r="C1076" s="1">
        <f t="shared" si="16"/>
        <v>16416</v>
      </c>
      <c r="D1076">
        <v>1944</v>
      </c>
      <c r="E1076">
        <v>12</v>
      </c>
      <c r="F1076">
        <v>10</v>
      </c>
      <c r="G1076">
        <v>0</v>
      </c>
      <c r="I1076" t="s">
        <v>9</v>
      </c>
    </row>
    <row r="1077" spans="1:9" x14ac:dyDescent="0.35">
      <c r="A1077" t="s">
        <v>8</v>
      </c>
      <c r="B1077">
        <v>61078</v>
      </c>
      <c r="C1077" s="1">
        <f t="shared" si="16"/>
        <v>16417</v>
      </c>
      <c r="D1077">
        <v>1944</v>
      </c>
      <c r="E1077">
        <v>12</v>
      </c>
      <c r="F1077">
        <v>11</v>
      </c>
      <c r="G1077">
        <v>0</v>
      </c>
      <c r="I1077" t="s">
        <v>9</v>
      </c>
    </row>
    <row r="1078" spans="1:9" x14ac:dyDescent="0.35">
      <c r="A1078" t="s">
        <v>8</v>
      </c>
      <c r="B1078">
        <v>61078</v>
      </c>
      <c r="C1078" s="1">
        <f t="shared" si="16"/>
        <v>16418</v>
      </c>
      <c r="D1078">
        <v>1944</v>
      </c>
      <c r="E1078">
        <v>12</v>
      </c>
      <c r="F1078">
        <v>12</v>
      </c>
      <c r="G1078">
        <v>0</v>
      </c>
      <c r="I1078" t="s">
        <v>9</v>
      </c>
    </row>
    <row r="1079" spans="1:9" x14ac:dyDescent="0.35">
      <c r="A1079" t="s">
        <v>8</v>
      </c>
      <c r="B1079">
        <v>61078</v>
      </c>
      <c r="C1079" s="1">
        <f t="shared" si="16"/>
        <v>16419</v>
      </c>
      <c r="D1079">
        <v>1944</v>
      </c>
      <c r="E1079">
        <v>12</v>
      </c>
      <c r="F1079">
        <v>13</v>
      </c>
      <c r="G1079">
        <v>2.2999999999999998</v>
      </c>
      <c r="H1079">
        <v>1</v>
      </c>
      <c r="I1079" t="s">
        <v>9</v>
      </c>
    </row>
    <row r="1080" spans="1:9" x14ac:dyDescent="0.35">
      <c r="A1080" t="s">
        <v>8</v>
      </c>
      <c r="B1080">
        <v>61078</v>
      </c>
      <c r="C1080" s="1">
        <f t="shared" si="16"/>
        <v>16420</v>
      </c>
      <c r="D1080">
        <v>1944</v>
      </c>
      <c r="E1080">
        <v>12</v>
      </c>
      <c r="F1080">
        <v>14</v>
      </c>
      <c r="G1080">
        <v>0</v>
      </c>
      <c r="I1080" t="s">
        <v>9</v>
      </c>
    </row>
    <row r="1081" spans="1:9" x14ac:dyDescent="0.35">
      <c r="A1081" t="s">
        <v>8</v>
      </c>
      <c r="B1081">
        <v>61078</v>
      </c>
      <c r="C1081" s="1">
        <f t="shared" si="16"/>
        <v>16421</v>
      </c>
      <c r="D1081">
        <v>1944</v>
      </c>
      <c r="E1081">
        <v>12</v>
      </c>
      <c r="F1081">
        <v>15</v>
      </c>
      <c r="G1081">
        <v>0</v>
      </c>
      <c r="I1081" t="s">
        <v>9</v>
      </c>
    </row>
    <row r="1082" spans="1:9" x14ac:dyDescent="0.35">
      <c r="A1082" t="s">
        <v>8</v>
      </c>
      <c r="B1082">
        <v>61078</v>
      </c>
      <c r="C1082" s="1">
        <f t="shared" si="16"/>
        <v>16422</v>
      </c>
      <c r="D1082">
        <v>1944</v>
      </c>
      <c r="E1082">
        <v>12</v>
      </c>
      <c r="F1082">
        <v>16</v>
      </c>
      <c r="G1082">
        <v>0</v>
      </c>
      <c r="I1082" t="s">
        <v>9</v>
      </c>
    </row>
    <row r="1083" spans="1:9" x14ac:dyDescent="0.35">
      <c r="A1083" t="s">
        <v>8</v>
      </c>
      <c r="B1083">
        <v>61078</v>
      </c>
      <c r="C1083" s="1">
        <f t="shared" si="16"/>
        <v>16423</v>
      </c>
      <c r="D1083">
        <v>1944</v>
      </c>
      <c r="E1083">
        <v>12</v>
      </c>
      <c r="F1083">
        <v>17</v>
      </c>
      <c r="G1083">
        <v>0</v>
      </c>
      <c r="I1083" t="s">
        <v>9</v>
      </c>
    </row>
    <row r="1084" spans="1:9" x14ac:dyDescent="0.35">
      <c r="A1084" t="s">
        <v>8</v>
      </c>
      <c r="B1084">
        <v>61078</v>
      </c>
      <c r="C1084" s="1">
        <f t="shared" si="16"/>
        <v>16424</v>
      </c>
      <c r="D1084">
        <v>1944</v>
      </c>
      <c r="E1084">
        <v>12</v>
      </c>
      <c r="F1084">
        <v>18</v>
      </c>
      <c r="G1084">
        <v>0</v>
      </c>
      <c r="I1084" t="s">
        <v>9</v>
      </c>
    </row>
    <row r="1085" spans="1:9" x14ac:dyDescent="0.35">
      <c r="A1085" t="s">
        <v>8</v>
      </c>
      <c r="B1085">
        <v>61078</v>
      </c>
      <c r="C1085" s="1">
        <f t="shared" si="16"/>
        <v>16425</v>
      </c>
      <c r="D1085">
        <v>1944</v>
      </c>
      <c r="E1085">
        <v>12</v>
      </c>
      <c r="F1085">
        <v>19</v>
      </c>
      <c r="G1085">
        <v>0</v>
      </c>
      <c r="I1085" t="s">
        <v>9</v>
      </c>
    </row>
    <row r="1086" spans="1:9" x14ac:dyDescent="0.35">
      <c r="A1086" t="s">
        <v>8</v>
      </c>
      <c r="B1086">
        <v>61078</v>
      </c>
      <c r="C1086" s="1">
        <f t="shared" si="16"/>
        <v>16426</v>
      </c>
      <c r="D1086">
        <v>1944</v>
      </c>
      <c r="E1086">
        <v>12</v>
      </c>
      <c r="F1086">
        <v>20</v>
      </c>
      <c r="G1086">
        <v>0</v>
      </c>
      <c r="I1086" t="s">
        <v>9</v>
      </c>
    </row>
    <row r="1087" spans="1:9" x14ac:dyDescent="0.35">
      <c r="A1087" t="s">
        <v>8</v>
      </c>
      <c r="B1087">
        <v>61078</v>
      </c>
      <c r="C1087" s="1">
        <f t="shared" si="16"/>
        <v>16427</v>
      </c>
      <c r="D1087">
        <v>1944</v>
      </c>
      <c r="E1087">
        <v>12</v>
      </c>
      <c r="F1087">
        <v>21</v>
      </c>
      <c r="G1087">
        <v>0</v>
      </c>
      <c r="I1087" t="s">
        <v>9</v>
      </c>
    </row>
    <row r="1088" spans="1:9" x14ac:dyDescent="0.35">
      <c r="A1088" t="s">
        <v>8</v>
      </c>
      <c r="B1088">
        <v>61078</v>
      </c>
      <c r="C1088" s="1">
        <f t="shared" si="16"/>
        <v>16428</v>
      </c>
      <c r="D1088">
        <v>1944</v>
      </c>
      <c r="E1088">
        <v>12</v>
      </c>
      <c r="F1088">
        <v>22</v>
      </c>
      <c r="G1088">
        <v>2</v>
      </c>
      <c r="H1088">
        <v>1</v>
      </c>
      <c r="I1088" t="s">
        <v>9</v>
      </c>
    </row>
    <row r="1089" spans="1:9" x14ac:dyDescent="0.35">
      <c r="A1089" t="s">
        <v>8</v>
      </c>
      <c r="B1089">
        <v>61078</v>
      </c>
      <c r="C1089" s="1">
        <f t="shared" si="16"/>
        <v>16429</v>
      </c>
      <c r="D1089">
        <v>1944</v>
      </c>
      <c r="E1089">
        <v>12</v>
      </c>
      <c r="F1089">
        <v>23</v>
      </c>
      <c r="G1089">
        <v>0</v>
      </c>
      <c r="I1089" t="s">
        <v>9</v>
      </c>
    </row>
    <row r="1090" spans="1:9" x14ac:dyDescent="0.35">
      <c r="A1090" t="s">
        <v>8</v>
      </c>
      <c r="B1090">
        <v>61078</v>
      </c>
      <c r="C1090" s="1">
        <f t="shared" si="16"/>
        <v>16430</v>
      </c>
      <c r="D1090">
        <v>1944</v>
      </c>
      <c r="E1090">
        <v>12</v>
      </c>
      <c r="F1090">
        <v>24</v>
      </c>
      <c r="G1090">
        <v>0</v>
      </c>
      <c r="I1090" t="s">
        <v>9</v>
      </c>
    </row>
    <row r="1091" spans="1:9" x14ac:dyDescent="0.35">
      <c r="A1091" t="s">
        <v>8</v>
      </c>
      <c r="B1091">
        <v>61078</v>
      </c>
      <c r="C1091" s="1">
        <f t="shared" ref="C1091:C1154" si="17">+DATE(D1091,E1091,F1091)</f>
        <v>16431</v>
      </c>
      <c r="D1091">
        <v>1944</v>
      </c>
      <c r="E1091">
        <v>12</v>
      </c>
      <c r="F1091">
        <v>25</v>
      </c>
      <c r="G1091">
        <v>0</v>
      </c>
      <c r="I1091" t="s">
        <v>9</v>
      </c>
    </row>
    <row r="1092" spans="1:9" x14ac:dyDescent="0.35">
      <c r="A1092" t="s">
        <v>8</v>
      </c>
      <c r="B1092">
        <v>61078</v>
      </c>
      <c r="C1092" s="1">
        <f t="shared" si="17"/>
        <v>16432</v>
      </c>
      <c r="D1092">
        <v>1944</v>
      </c>
      <c r="E1092">
        <v>12</v>
      </c>
      <c r="F1092">
        <v>26</v>
      </c>
      <c r="G1092">
        <v>0</v>
      </c>
      <c r="I1092" t="s">
        <v>9</v>
      </c>
    </row>
    <row r="1093" spans="1:9" x14ac:dyDescent="0.35">
      <c r="A1093" t="s">
        <v>8</v>
      </c>
      <c r="B1093">
        <v>61078</v>
      </c>
      <c r="C1093" s="1">
        <f t="shared" si="17"/>
        <v>16433</v>
      </c>
      <c r="D1093">
        <v>1944</v>
      </c>
      <c r="E1093">
        <v>12</v>
      </c>
      <c r="F1093">
        <v>27</v>
      </c>
      <c r="G1093">
        <v>0.3</v>
      </c>
      <c r="H1093">
        <v>1</v>
      </c>
      <c r="I1093" t="s">
        <v>9</v>
      </c>
    </row>
    <row r="1094" spans="1:9" x14ac:dyDescent="0.35">
      <c r="A1094" t="s">
        <v>8</v>
      </c>
      <c r="B1094">
        <v>61078</v>
      </c>
      <c r="C1094" s="1">
        <f t="shared" si="17"/>
        <v>16434</v>
      </c>
      <c r="D1094">
        <v>1944</v>
      </c>
      <c r="E1094">
        <v>12</v>
      </c>
      <c r="F1094">
        <v>28</v>
      </c>
      <c r="G1094">
        <v>0</v>
      </c>
      <c r="I1094" t="s">
        <v>9</v>
      </c>
    </row>
    <row r="1095" spans="1:9" x14ac:dyDescent="0.35">
      <c r="A1095" t="s">
        <v>8</v>
      </c>
      <c r="B1095">
        <v>61078</v>
      </c>
      <c r="C1095" s="1">
        <f t="shared" si="17"/>
        <v>16435</v>
      </c>
      <c r="D1095">
        <v>1944</v>
      </c>
      <c r="E1095">
        <v>12</v>
      </c>
      <c r="F1095">
        <v>29</v>
      </c>
      <c r="G1095">
        <v>0</v>
      </c>
      <c r="I1095" t="s">
        <v>9</v>
      </c>
    </row>
    <row r="1096" spans="1:9" x14ac:dyDescent="0.35">
      <c r="A1096" t="s">
        <v>8</v>
      </c>
      <c r="B1096">
        <v>61078</v>
      </c>
      <c r="C1096" s="1">
        <f t="shared" si="17"/>
        <v>16436</v>
      </c>
      <c r="D1096">
        <v>1944</v>
      </c>
      <c r="E1096">
        <v>12</v>
      </c>
      <c r="F1096">
        <v>30</v>
      </c>
      <c r="G1096">
        <v>0</v>
      </c>
      <c r="I1096" t="s">
        <v>9</v>
      </c>
    </row>
    <row r="1097" spans="1:9" x14ac:dyDescent="0.35">
      <c r="A1097" t="s">
        <v>8</v>
      </c>
      <c r="B1097">
        <v>61078</v>
      </c>
      <c r="C1097" s="1">
        <f t="shared" si="17"/>
        <v>16437</v>
      </c>
      <c r="D1097">
        <v>1944</v>
      </c>
      <c r="E1097">
        <v>12</v>
      </c>
      <c r="F1097">
        <v>31</v>
      </c>
      <c r="G1097">
        <v>0</v>
      </c>
      <c r="I1097" t="s">
        <v>9</v>
      </c>
    </row>
    <row r="1098" spans="1:9" x14ac:dyDescent="0.35">
      <c r="A1098" t="s">
        <v>8</v>
      </c>
      <c r="B1098">
        <v>61078</v>
      </c>
      <c r="C1098" s="1">
        <f t="shared" si="17"/>
        <v>16438</v>
      </c>
      <c r="D1098">
        <v>1945</v>
      </c>
      <c r="E1098">
        <v>1</v>
      </c>
      <c r="F1098">
        <v>1</v>
      </c>
      <c r="G1098">
        <v>0</v>
      </c>
      <c r="I1098" t="s">
        <v>9</v>
      </c>
    </row>
    <row r="1099" spans="1:9" x14ac:dyDescent="0.35">
      <c r="A1099" t="s">
        <v>8</v>
      </c>
      <c r="B1099">
        <v>61078</v>
      </c>
      <c r="C1099" s="1">
        <f t="shared" si="17"/>
        <v>16439</v>
      </c>
      <c r="D1099">
        <v>1945</v>
      </c>
      <c r="E1099">
        <v>1</v>
      </c>
      <c r="F1099">
        <v>2</v>
      </c>
      <c r="G1099">
        <v>0</v>
      </c>
      <c r="I1099" t="s">
        <v>9</v>
      </c>
    </row>
    <row r="1100" spans="1:9" x14ac:dyDescent="0.35">
      <c r="A1100" t="s">
        <v>8</v>
      </c>
      <c r="B1100">
        <v>61078</v>
      </c>
      <c r="C1100" s="1">
        <f t="shared" si="17"/>
        <v>16440</v>
      </c>
      <c r="D1100">
        <v>1945</v>
      </c>
      <c r="E1100">
        <v>1</v>
      </c>
      <c r="F1100">
        <v>3</v>
      </c>
      <c r="G1100">
        <v>0.8</v>
      </c>
      <c r="H1100">
        <v>1</v>
      </c>
      <c r="I1100" t="s">
        <v>9</v>
      </c>
    </row>
    <row r="1101" spans="1:9" x14ac:dyDescent="0.35">
      <c r="A1101" t="s">
        <v>8</v>
      </c>
      <c r="B1101">
        <v>61078</v>
      </c>
      <c r="C1101" s="1">
        <f t="shared" si="17"/>
        <v>16441</v>
      </c>
      <c r="D1101">
        <v>1945</v>
      </c>
      <c r="E1101">
        <v>1</v>
      </c>
      <c r="F1101">
        <v>4</v>
      </c>
      <c r="G1101">
        <v>0</v>
      </c>
      <c r="I1101" t="s">
        <v>9</v>
      </c>
    </row>
    <row r="1102" spans="1:9" x14ac:dyDescent="0.35">
      <c r="A1102" t="s">
        <v>8</v>
      </c>
      <c r="B1102">
        <v>61078</v>
      </c>
      <c r="C1102" s="1">
        <f t="shared" si="17"/>
        <v>16442</v>
      </c>
      <c r="D1102">
        <v>1945</v>
      </c>
      <c r="E1102">
        <v>1</v>
      </c>
      <c r="F1102">
        <v>5</v>
      </c>
      <c r="G1102">
        <v>0</v>
      </c>
      <c r="I1102" t="s">
        <v>9</v>
      </c>
    </row>
    <row r="1103" spans="1:9" x14ac:dyDescent="0.35">
      <c r="A1103" t="s">
        <v>8</v>
      </c>
      <c r="B1103">
        <v>61078</v>
      </c>
      <c r="C1103" s="1">
        <f t="shared" si="17"/>
        <v>16443</v>
      </c>
      <c r="D1103">
        <v>1945</v>
      </c>
      <c r="E1103">
        <v>1</v>
      </c>
      <c r="F1103">
        <v>6</v>
      </c>
      <c r="G1103">
        <v>0</v>
      </c>
      <c r="I1103" t="s">
        <v>9</v>
      </c>
    </row>
    <row r="1104" spans="1:9" x14ac:dyDescent="0.35">
      <c r="A1104" t="s">
        <v>8</v>
      </c>
      <c r="B1104">
        <v>61078</v>
      </c>
      <c r="C1104" s="1">
        <f t="shared" si="17"/>
        <v>16444</v>
      </c>
      <c r="D1104">
        <v>1945</v>
      </c>
      <c r="E1104">
        <v>1</v>
      </c>
      <c r="F1104">
        <v>7</v>
      </c>
      <c r="G1104">
        <v>0</v>
      </c>
      <c r="I1104" t="s">
        <v>9</v>
      </c>
    </row>
    <row r="1105" spans="1:9" x14ac:dyDescent="0.35">
      <c r="A1105" t="s">
        <v>8</v>
      </c>
      <c r="B1105">
        <v>61078</v>
      </c>
      <c r="C1105" s="1">
        <f t="shared" si="17"/>
        <v>16445</v>
      </c>
      <c r="D1105">
        <v>1945</v>
      </c>
      <c r="E1105">
        <v>1</v>
      </c>
      <c r="F1105">
        <v>8</v>
      </c>
      <c r="G1105">
        <v>0</v>
      </c>
      <c r="I1105" t="s">
        <v>9</v>
      </c>
    </row>
    <row r="1106" spans="1:9" x14ac:dyDescent="0.35">
      <c r="A1106" t="s">
        <v>8</v>
      </c>
      <c r="B1106">
        <v>61078</v>
      </c>
      <c r="C1106" s="1">
        <f t="shared" si="17"/>
        <v>16446</v>
      </c>
      <c r="D1106">
        <v>1945</v>
      </c>
      <c r="E1106">
        <v>1</v>
      </c>
      <c r="F1106">
        <v>9</v>
      </c>
      <c r="G1106">
        <v>0</v>
      </c>
      <c r="I1106" t="s">
        <v>9</v>
      </c>
    </row>
    <row r="1107" spans="1:9" x14ac:dyDescent="0.35">
      <c r="A1107" t="s">
        <v>8</v>
      </c>
      <c r="B1107">
        <v>61078</v>
      </c>
      <c r="C1107" s="1">
        <f t="shared" si="17"/>
        <v>16447</v>
      </c>
      <c r="D1107">
        <v>1945</v>
      </c>
      <c r="E1107">
        <v>1</v>
      </c>
      <c r="F1107">
        <v>10</v>
      </c>
      <c r="G1107">
        <v>0</v>
      </c>
      <c r="I1107" t="s">
        <v>9</v>
      </c>
    </row>
    <row r="1108" spans="1:9" x14ac:dyDescent="0.35">
      <c r="A1108" t="s">
        <v>8</v>
      </c>
      <c r="B1108">
        <v>61078</v>
      </c>
      <c r="C1108" s="1">
        <f t="shared" si="17"/>
        <v>16448</v>
      </c>
      <c r="D1108">
        <v>1945</v>
      </c>
      <c r="E1108">
        <v>1</v>
      </c>
      <c r="F1108">
        <v>11</v>
      </c>
      <c r="G1108">
        <v>0</v>
      </c>
      <c r="I1108" t="s">
        <v>9</v>
      </c>
    </row>
    <row r="1109" spans="1:9" x14ac:dyDescent="0.35">
      <c r="A1109" t="s">
        <v>8</v>
      </c>
      <c r="B1109">
        <v>61078</v>
      </c>
      <c r="C1109" s="1">
        <f t="shared" si="17"/>
        <v>16449</v>
      </c>
      <c r="D1109">
        <v>1945</v>
      </c>
      <c r="E1109">
        <v>1</v>
      </c>
      <c r="F1109">
        <v>12</v>
      </c>
      <c r="G1109">
        <v>26.9</v>
      </c>
      <c r="H1109">
        <v>1</v>
      </c>
      <c r="I1109" t="s">
        <v>9</v>
      </c>
    </row>
    <row r="1110" spans="1:9" x14ac:dyDescent="0.35">
      <c r="A1110" t="s">
        <v>8</v>
      </c>
      <c r="B1110">
        <v>61078</v>
      </c>
      <c r="C1110" s="1">
        <f t="shared" si="17"/>
        <v>16450</v>
      </c>
      <c r="D1110">
        <v>1945</v>
      </c>
      <c r="E1110">
        <v>1</v>
      </c>
      <c r="F1110">
        <v>13</v>
      </c>
      <c r="G1110">
        <v>0</v>
      </c>
      <c r="I1110" t="s">
        <v>9</v>
      </c>
    </row>
    <row r="1111" spans="1:9" x14ac:dyDescent="0.35">
      <c r="A1111" t="s">
        <v>8</v>
      </c>
      <c r="B1111">
        <v>61078</v>
      </c>
      <c r="C1111" s="1">
        <f t="shared" si="17"/>
        <v>16451</v>
      </c>
      <c r="D1111">
        <v>1945</v>
      </c>
      <c r="E1111">
        <v>1</v>
      </c>
      <c r="F1111">
        <v>14</v>
      </c>
      <c r="G1111">
        <v>0.8</v>
      </c>
      <c r="H1111">
        <v>1</v>
      </c>
      <c r="I1111" t="s">
        <v>9</v>
      </c>
    </row>
    <row r="1112" spans="1:9" x14ac:dyDescent="0.35">
      <c r="A1112" t="s">
        <v>8</v>
      </c>
      <c r="B1112">
        <v>61078</v>
      </c>
      <c r="C1112" s="1">
        <f t="shared" si="17"/>
        <v>16452</v>
      </c>
      <c r="D1112">
        <v>1945</v>
      </c>
      <c r="E1112">
        <v>1</v>
      </c>
      <c r="F1112">
        <v>15</v>
      </c>
      <c r="G1112">
        <v>12.2</v>
      </c>
      <c r="H1112">
        <v>1</v>
      </c>
      <c r="I1112" t="s">
        <v>9</v>
      </c>
    </row>
    <row r="1113" spans="1:9" x14ac:dyDescent="0.35">
      <c r="A1113" t="s">
        <v>8</v>
      </c>
      <c r="B1113">
        <v>61078</v>
      </c>
      <c r="C1113" s="1">
        <f t="shared" si="17"/>
        <v>16453</v>
      </c>
      <c r="D1113">
        <v>1945</v>
      </c>
      <c r="E1113">
        <v>1</v>
      </c>
      <c r="F1113">
        <v>16</v>
      </c>
      <c r="G1113">
        <v>0</v>
      </c>
      <c r="I1113" t="s">
        <v>9</v>
      </c>
    </row>
    <row r="1114" spans="1:9" x14ac:dyDescent="0.35">
      <c r="A1114" t="s">
        <v>8</v>
      </c>
      <c r="B1114">
        <v>61078</v>
      </c>
      <c r="C1114" s="1">
        <f t="shared" si="17"/>
        <v>16454</v>
      </c>
      <c r="D1114">
        <v>1945</v>
      </c>
      <c r="E1114">
        <v>1</v>
      </c>
      <c r="F1114">
        <v>17</v>
      </c>
      <c r="G1114">
        <v>8.9</v>
      </c>
      <c r="H1114">
        <v>1</v>
      </c>
      <c r="I1114" t="s">
        <v>9</v>
      </c>
    </row>
    <row r="1115" spans="1:9" x14ac:dyDescent="0.35">
      <c r="A1115" t="s">
        <v>8</v>
      </c>
      <c r="B1115">
        <v>61078</v>
      </c>
      <c r="C1115" s="1">
        <f t="shared" si="17"/>
        <v>16455</v>
      </c>
      <c r="D1115">
        <v>1945</v>
      </c>
      <c r="E1115">
        <v>1</v>
      </c>
      <c r="F1115">
        <v>18</v>
      </c>
      <c r="G1115">
        <v>1</v>
      </c>
      <c r="H1115">
        <v>1</v>
      </c>
      <c r="I1115" t="s">
        <v>9</v>
      </c>
    </row>
    <row r="1116" spans="1:9" x14ac:dyDescent="0.35">
      <c r="A1116" t="s">
        <v>8</v>
      </c>
      <c r="B1116">
        <v>61078</v>
      </c>
      <c r="C1116" s="1">
        <f t="shared" si="17"/>
        <v>16456</v>
      </c>
      <c r="D1116">
        <v>1945</v>
      </c>
      <c r="E1116">
        <v>1</v>
      </c>
      <c r="F1116">
        <v>19</v>
      </c>
      <c r="G1116">
        <v>0.3</v>
      </c>
      <c r="H1116">
        <v>1</v>
      </c>
      <c r="I1116" t="s">
        <v>9</v>
      </c>
    </row>
    <row r="1117" spans="1:9" x14ac:dyDescent="0.35">
      <c r="A1117" t="s">
        <v>8</v>
      </c>
      <c r="B1117">
        <v>61078</v>
      </c>
      <c r="C1117" s="1">
        <f t="shared" si="17"/>
        <v>16457</v>
      </c>
      <c r="D1117">
        <v>1945</v>
      </c>
      <c r="E1117">
        <v>1</v>
      </c>
      <c r="F1117">
        <v>20</v>
      </c>
      <c r="G1117">
        <v>0</v>
      </c>
      <c r="I1117" t="s">
        <v>9</v>
      </c>
    </row>
    <row r="1118" spans="1:9" x14ac:dyDescent="0.35">
      <c r="A1118" t="s">
        <v>8</v>
      </c>
      <c r="B1118">
        <v>61078</v>
      </c>
      <c r="C1118" s="1">
        <f t="shared" si="17"/>
        <v>16458</v>
      </c>
      <c r="D1118">
        <v>1945</v>
      </c>
      <c r="E1118">
        <v>1</v>
      </c>
      <c r="F1118">
        <v>21</v>
      </c>
      <c r="G1118">
        <v>0</v>
      </c>
      <c r="I1118" t="s">
        <v>9</v>
      </c>
    </row>
    <row r="1119" spans="1:9" x14ac:dyDescent="0.35">
      <c r="A1119" t="s">
        <v>8</v>
      </c>
      <c r="B1119">
        <v>61078</v>
      </c>
      <c r="C1119" s="1">
        <f t="shared" si="17"/>
        <v>16459</v>
      </c>
      <c r="D1119">
        <v>1945</v>
      </c>
      <c r="E1119">
        <v>1</v>
      </c>
      <c r="F1119">
        <v>22</v>
      </c>
      <c r="G1119">
        <v>0</v>
      </c>
      <c r="I1119" t="s">
        <v>9</v>
      </c>
    </row>
    <row r="1120" spans="1:9" x14ac:dyDescent="0.35">
      <c r="A1120" t="s">
        <v>8</v>
      </c>
      <c r="B1120">
        <v>61078</v>
      </c>
      <c r="C1120" s="1">
        <f t="shared" si="17"/>
        <v>16460</v>
      </c>
      <c r="D1120">
        <v>1945</v>
      </c>
      <c r="E1120">
        <v>1</v>
      </c>
      <c r="F1120">
        <v>23</v>
      </c>
      <c r="G1120">
        <v>0</v>
      </c>
      <c r="I1120" t="s">
        <v>9</v>
      </c>
    </row>
    <row r="1121" spans="1:9" x14ac:dyDescent="0.35">
      <c r="A1121" t="s">
        <v>8</v>
      </c>
      <c r="B1121">
        <v>61078</v>
      </c>
      <c r="C1121" s="1">
        <f t="shared" si="17"/>
        <v>16461</v>
      </c>
      <c r="D1121">
        <v>1945</v>
      </c>
      <c r="E1121">
        <v>1</v>
      </c>
      <c r="F1121">
        <v>24</v>
      </c>
      <c r="G1121">
        <v>0</v>
      </c>
      <c r="I1121" t="s">
        <v>9</v>
      </c>
    </row>
    <row r="1122" spans="1:9" x14ac:dyDescent="0.35">
      <c r="A1122" t="s">
        <v>8</v>
      </c>
      <c r="B1122">
        <v>61078</v>
      </c>
      <c r="C1122" s="1">
        <f t="shared" si="17"/>
        <v>16462</v>
      </c>
      <c r="D1122">
        <v>1945</v>
      </c>
      <c r="E1122">
        <v>1</v>
      </c>
      <c r="F1122">
        <v>25</v>
      </c>
      <c r="G1122">
        <v>0</v>
      </c>
      <c r="I1122" t="s">
        <v>9</v>
      </c>
    </row>
    <row r="1123" spans="1:9" x14ac:dyDescent="0.35">
      <c r="A1123" t="s">
        <v>8</v>
      </c>
      <c r="B1123">
        <v>61078</v>
      </c>
      <c r="C1123" s="1">
        <f t="shared" si="17"/>
        <v>16463</v>
      </c>
      <c r="D1123">
        <v>1945</v>
      </c>
      <c r="E1123">
        <v>1</v>
      </c>
      <c r="F1123">
        <v>26</v>
      </c>
      <c r="G1123">
        <v>0</v>
      </c>
      <c r="I1123" t="s">
        <v>9</v>
      </c>
    </row>
    <row r="1124" spans="1:9" x14ac:dyDescent="0.35">
      <c r="A1124" t="s">
        <v>8</v>
      </c>
      <c r="B1124">
        <v>61078</v>
      </c>
      <c r="C1124" s="1">
        <f t="shared" si="17"/>
        <v>16464</v>
      </c>
      <c r="D1124">
        <v>1945</v>
      </c>
      <c r="E1124">
        <v>1</v>
      </c>
      <c r="F1124">
        <v>27</v>
      </c>
      <c r="G1124">
        <v>0.3</v>
      </c>
      <c r="H1124">
        <v>1</v>
      </c>
      <c r="I1124" t="s">
        <v>9</v>
      </c>
    </row>
    <row r="1125" spans="1:9" x14ac:dyDescent="0.35">
      <c r="A1125" t="s">
        <v>8</v>
      </c>
      <c r="B1125">
        <v>61078</v>
      </c>
      <c r="C1125" s="1">
        <f t="shared" si="17"/>
        <v>16465</v>
      </c>
      <c r="D1125">
        <v>1945</v>
      </c>
      <c r="E1125">
        <v>1</v>
      </c>
      <c r="F1125">
        <v>28</v>
      </c>
      <c r="G1125">
        <v>0.3</v>
      </c>
      <c r="H1125">
        <v>1</v>
      </c>
      <c r="I1125" t="s">
        <v>9</v>
      </c>
    </row>
    <row r="1126" spans="1:9" x14ac:dyDescent="0.35">
      <c r="A1126" t="s">
        <v>8</v>
      </c>
      <c r="B1126">
        <v>61078</v>
      </c>
      <c r="C1126" s="1">
        <f t="shared" si="17"/>
        <v>16466</v>
      </c>
      <c r="D1126">
        <v>1945</v>
      </c>
      <c r="E1126">
        <v>1</v>
      </c>
      <c r="F1126">
        <v>29</v>
      </c>
      <c r="G1126">
        <v>0.8</v>
      </c>
      <c r="H1126">
        <v>1</v>
      </c>
      <c r="I1126" t="s">
        <v>9</v>
      </c>
    </row>
    <row r="1127" spans="1:9" x14ac:dyDescent="0.35">
      <c r="A1127" t="s">
        <v>8</v>
      </c>
      <c r="B1127">
        <v>61078</v>
      </c>
      <c r="C1127" s="1">
        <f t="shared" si="17"/>
        <v>16467</v>
      </c>
      <c r="D1127">
        <v>1945</v>
      </c>
      <c r="E1127">
        <v>1</v>
      </c>
      <c r="F1127">
        <v>30</v>
      </c>
      <c r="G1127">
        <v>0.3</v>
      </c>
      <c r="H1127">
        <v>1</v>
      </c>
      <c r="I1127" t="s">
        <v>9</v>
      </c>
    </row>
    <row r="1128" spans="1:9" x14ac:dyDescent="0.35">
      <c r="A1128" t="s">
        <v>8</v>
      </c>
      <c r="B1128">
        <v>61078</v>
      </c>
      <c r="C1128" s="1">
        <f t="shared" si="17"/>
        <v>16468</v>
      </c>
      <c r="D1128">
        <v>1945</v>
      </c>
      <c r="E1128">
        <v>1</v>
      </c>
      <c r="F1128">
        <v>31</v>
      </c>
      <c r="G1128">
        <v>6.6</v>
      </c>
      <c r="H1128">
        <v>1</v>
      </c>
      <c r="I1128" t="s">
        <v>9</v>
      </c>
    </row>
    <row r="1129" spans="1:9" x14ac:dyDescent="0.35">
      <c r="A1129" t="s">
        <v>8</v>
      </c>
      <c r="B1129">
        <v>61078</v>
      </c>
      <c r="C1129" s="1">
        <f t="shared" si="17"/>
        <v>16469</v>
      </c>
      <c r="D1129">
        <v>1945</v>
      </c>
      <c r="E1129">
        <v>2</v>
      </c>
      <c r="F1129">
        <v>1</v>
      </c>
      <c r="G1129">
        <v>0</v>
      </c>
      <c r="I1129" t="s">
        <v>9</v>
      </c>
    </row>
    <row r="1130" spans="1:9" x14ac:dyDescent="0.35">
      <c r="A1130" t="s">
        <v>8</v>
      </c>
      <c r="B1130">
        <v>61078</v>
      </c>
      <c r="C1130" s="1">
        <f t="shared" si="17"/>
        <v>16470</v>
      </c>
      <c r="D1130">
        <v>1945</v>
      </c>
      <c r="E1130">
        <v>2</v>
      </c>
      <c r="F1130">
        <v>2</v>
      </c>
      <c r="G1130">
        <v>0</v>
      </c>
      <c r="I1130" t="s">
        <v>9</v>
      </c>
    </row>
    <row r="1131" spans="1:9" x14ac:dyDescent="0.35">
      <c r="A1131" t="s">
        <v>8</v>
      </c>
      <c r="B1131">
        <v>61078</v>
      </c>
      <c r="C1131" s="1">
        <f t="shared" si="17"/>
        <v>16471</v>
      </c>
      <c r="D1131">
        <v>1945</v>
      </c>
      <c r="E1131">
        <v>2</v>
      </c>
      <c r="F1131">
        <v>3</v>
      </c>
      <c r="G1131">
        <v>0</v>
      </c>
      <c r="I1131" t="s">
        <v>9</v>
      </c>
    </row>
    <row r="1132" spans="1:9" x14ac:dyDescent="0.35">
      <c r="A1132" t="s">
        <v>8</v>
      </c>
      <c r="B1132">
        <v>61078</v>
      </c>
      <c r="C1132" s="1">
        <f t="shared" si="17"/>
        <v>16472</v>
      </c>
      <c r="D1132">
        <v>1945</v>
      </c>
      <c r="E1132">
        <v>2</v>
      </c>
      <c r="F1132">
        <v>4</v>
      </c>
      <c r="G1132">
        <v>0</v>
      </c>
      <c r="I1132" t="s">
        <v>9</v>
      </c>
    </row>
    <row r="1133" spans="1:9" x14ac:dyDescent="0.35">
      <c r="A1133" t="s">
        <v>8</v>
      </c>
      <c r="B1133">
        <v>61078</v>
      </c>
      <c r="C1133" s="1">
        <f t="shared" si="17"/>
        <v>16473</v>
      </c>
      <c r="D1133">
        <v>1945</v>
      </c>
      <c r="E1133">
        <v>2</v>
      </c>
      <c r="F1133">
        <v>5</v>
      </c>
      <c r="G1133">
        <v>0</v>
      </c>
      <c r="I1133" t="s">
        <v>9</v>
      </c>
    </row>
    <row r="1134" spans="1:9" x14ac:dyDescent="0.35">
      <c r="A1134" t="s">
        <v>8</v>
      </c>
      <c r="B1134">
        <v>61078</v>
      </c>
      <c r="C1134" s="1">
        <f t="shared" si="17"/>
        <v>16474</v>
      </c>
      <c r="D1134">
        <v>1945</v>
      </c>
      <c r="E1134">
        <v>2</v>
      </c>
      <c r="F1134">
        <v>6</v>
      </c>
      <c r="G1134">
        <v>0</v>
      </c>
      <c r="I1134" t="s">
        <v>9</v>
      </c>
    </row>
    <row r="1135" spans="1:9" x14ac:dyDescent="0.35">
      <c r="A1135" t="s">
        <v>8</v>
      </c>
      <c r="B1135">
        <v>61078</v>
      </c>
      <c r="C1135" s="1">
        <f t="shared" si="17"/>
        <v>16475</v>
      </c>
      <c r="D1135">
        <v>1945</v>
      </c>
      <c r="E1135">
        <v>2</v>
      </c>
      <c r="F1135">
        <v>7</v>
      </c>
      <c r="G1135">
        <v>0</v>
      </c>
      <c r="I1135" t="s">
        <v>9</v>
      </c>
    </row>
    <row r="1136" spans="1:9" x14ac:dyDescent="0.35">
      <c r="A1136" t="s">
        <v>8</v>
      </c>
      <c r="B1136">
        <v>61078</v>
      </c>
      <c r="C1136" s="1">
        <f t="shared" si="17"/>
        <v>16476</v>
      </c>
      <c r="D1136">
        <v>1945</v>
      </c>
      <c r="E1136">
        <v>2</v>
      </c>
      <c r="F1136">
        <v>8</v>
      </c>
      <c r="G1136">
        <v>0</v>
      </c>
      <c r="I1136" t="s">
        <v>9</v>
      </c>
    </row>
    <row r="1137" spans="1:9" x14ac:dyDescent="0.35">
      <c r="A1137" t="s">
        <v>8</v>
      </c>
      <c r="B1137">
        <v>61078</v>
      </c>
      <c r="C1137" s="1">
        <f t="shared" si="17"/>
        <v>16477</v>
      </c>
      <c r="D1137">
        <v>1945</v>
      </c>
      <c r="E1137">
        <v>2</v>
      </c>
      <c r="F1137">
        <v>9</v>
      </c>
      <c r="G1137">
        <v>0</v>
      </c>
      <c r="I1137" t="s">
        <v>9</v>
      </c>
    </row>
    <row r="1138" spans="1:9" x14ac:dyDescent="0.35">
      <c r="A1138" t="s">
        <v>8</v>
      </c>
      <c r="B1138">
        <v>61078</v>
      </c>
      <c r="C1138" s="1">
        <f t="shared" si="17"/>
        <v>16478</v>
      </c>
      <c r="D1138">
        <v>1945</v>
      </c>
      <c r="E1138">
        <v>2</v>
      </c>
      <c r="F1138">
        <v>10</v>
      </c>
      <c r="G1138">
        <v>6.1</v>
      </c>
      <c r="H1138">
        <v>1</v>
      </c>
      <c r="I1138" t="s">
        <v>9</v>
      </c>
    </row>
    <row r="1139" spans="1:9" x14ac:dyDescent="0.35">
      <c r="A1139" t="s">
        <v>8</v>
      </c>
      <c r="B1139">
        <v>61078</v>
      </c>
      <c r="C1139" s="1">
        <f t="shared" si="17"/>
        <v>16479</v>
      </c>
      <c r="D1139">
        <v>1945</v>
      </c>
      <c r="E1139">
        <v>2</v>
      </c>
      <c r="F1139">
        <v>11</v>
      </c>
      <c r="G1139">
        <v>0.5</v>
      </c>
      <c r="H1139">
        <v>1</v>
      </c>
      <c r="I1139" t="s">
        <v>9</v>
      </c>
    </row>
    <row r="1140" spans="1:9" x14ac:dyDescent="0.35">
      <c r="A1140" t="s">
        <v>8</v>
      </c>
      <c r="B1140">
        <v>61078</v>
      </c>
      <c r="C1140" s="1">
        <f t="shared" si="17"/>
        <v>16480</v>
      </c>
      <c r="D1140">
        <v>1945</v>
      </c>
      <c r="E1140">
        <v>2</v>
      </c>
      <c r="F1140">
        <v>12</v>
      </c>
      <c r="G1140">
        <v>1.8</v>
      </c>
      <c r="H1140">
        <v>1</v>
      </c>
      <c r="I1140" t="s">
        <v>9</v>
      </c>
    </row>
    <row r="1141" spans="1:9" x14ac:dyDescent="0.35">
      <c r="A1141" t="s">
        <v>8</v>
      </c>
      <c r="B1141">
        <v>61078</v>
      </c>
      <c r="C1141" s="1">
        <f t="shared" si="17"/>
        <v>16481</v>
      </c>
      <c r="D1141">
        <v>1945</v>
      </c>
      <c r="E1141">
        <v>2</v>
      </c>
      <c r="F1141">
        <v>13</v>
      </c>
      <c r="G1141">
        <v>0</v>
      </c>
      <c r="I1141" t="s">
        <v>9</v>
      </c>
    </row>
    <row r="1142" spans="1:9" x14ac:dyDescent="0.35">
      <c r="A1142" t="s">
        <v>8</v>
      </c>
      <c r="B1142">
        <v>61078</v>
      </c>
      <c r="C1142" s="1">
        <f t="shared" si="17"/>
        <v>16482</v>
      </c>
      <c r="D1142">
        <v>1945</v>
      </c>
      <c r="E1142">
        <v>2</v>
      </c>
      <c r="F1142">
        <v>14</v>
      </c>
      <c r="G1142">
        <v>0</v>
      </c>
      <c r="I1142" t="s">
        <v>9</v>
      </c>
    </row>
    <row r="1143" spans="1:9" x14ac:dyDescent="0.35">
      <c r="A1143" t="s">
        <v>8</v>
      </c>
      <c r="B1143">
        <v>61078</v>
      </c>
      <c r="C1143" s="1">
        <f t="shared" si="17"/>
        <v>16483</v>
      </c>
      <c r="D1143">
        <v>1945</v>
      </c>
      <c r="E1143">
        <v>2</v>
      </c>
      <c r="F1143">
        <v>15</v>
      </c>
      <c r="G1143">
        <v>0</v>
      </c>
      <c r="I1143" t="s">
        <v>9</v>
      </c>
    </row>
    <row r="1144" spans="1:9" x14ac:dyDescent="0.35">
      <c r="A1144" t="s">
        <v>8</v>
      </c>
      <c r="B1144">
        <v>61078</v>
      </c>
      <c r="C1144" s="1">
        <f t="shared" si="17"/>
        <v>16484</v>
      </c>
      <c r="D1144">
        <v>1945</v>
      </c>
      <c r="E1144">
        <v>2</v>
      </c>
      <c r="F1144">
        <v>16</v>
      </c>
      <c r="G1144">
        <v>0</v>
      </c>
      <c r="I1144" t="s">
        <v>9</v>
      </c>
    </row>
    <row r="1145" spans="1:9" x14ac:dyDescent="0.35">
      <c r="A1145" t="s">
        <v>8</v>
      </c>
      <c r="B1145">
        <v>61078</v>
      </c>
      <c r="C1145" s="1">
        <f t="shared" si="17"/>
        <v>16485</v>
      </c>
      <c r="D1145">
        <v>1945</v>
      </c>
      <c r="E1145">
        <v>2</v>
      </c>
      <c r="F1145">
        <v>17</v>
      </c>
      <c r="G1145">
        <v>0</v>
      </c>
      <c r="I1145" t="s">
        <v>9</v>
      </c>
    </row>
    <row r="1146" spans="1:9" x14ac:dyDescent="0.35">
      <c r="A1146" t="s">
        <v>8</v>
      </c>
      <c r="B1146">
        <v>61078</v>
      </c>
      <c r="C1146" s="1">
        <f t="shared" si="17"/>
        <v>16486</v>
      </c>
      <c r="D1146">
        <v>1945</v>
      </c>
      <c r="E1146">
        <v>2</v>
      </c>
      <c r="F1146">
        <v>18</v>
      </c>
      <c r="G1146">
        <v>5.0999999999999996</v>
      </c>
      <c r="H1146">
        <v>1</v>
      </c>
      <c r="I1146" t="s">
        <v>9</v>
      </c>
    </row>
    <row r="1147" spans="1:9" x14ac:dyDescent="0.35">
      <c r="A1147" t="s">
        <v>8</v>
      </c>
      <c r="B1147">
        <v>61078</v>
      </c>
      <c r="C1147" s="1">
        <f t="shared" si="17"/>
        <v>16487</v>
      </c>
      <c r="D1147">
        <v>1945</v>
      </c>
      <c r="E1147">
        <v>2</v>
      </c>
      <c r="F1147">
        <v>19</v>
      </c>
      <c r="G1147">
        <v>17.3</v>
      </c>
      <c r="H1147">
        <v>1</v>
      </c>
      <c r="I1147" t="s">
        <v>9</v>
      </c>
    </row>
    <row r="1148" spans="1:9" x14ac:dyDescent="0.35">
      <c r="A1148" t="s">
        <v>8</v>
      </c>
      <c r="B1148">
        <v>61078</v>
      </c>
      <c r="C1148" s="1">
        <f t="shared" si="17"/>
        <v>16488</v>
      </c>
      <c r="D1148">
        <v>1945</v>
      </c>
      <c r="E1148">
        <v>2</v>
      </c>
      <c r="F1148">
        <v>20</v>
      </c>
      <c r="G1148">
        <v>1.5</v>
      </c>
      <c r="H1148">
        <v>1</v>
      </c>
      <c r="I1148" t="s">
        <v>9</v>
      </c>
    </row>
    <row r="1149" spans="1:9" x14ac:dyDescent="0.35">
      <c r="A1149" t="s">
        <v>8</v>
      </c>
      <c r="B1149">
        <v>61078</v>
      </c>
      <c r="C1149" s="1">
        <f t="shared" si="17"/>
        <v>16489</v>
      </c>
      <c r="D1149">
        <v>1945</v>
      </c>
      <c r="E1149">
        <v>2</v>
      </c>
      <c r="F1149">
        <v>21</v>
      </c>
      <c r="G1149">
        <v>0</v>
      </c>
      <c r="I1149" t="s">
        <v>9</v>
      </c>
    </row>
    <row r="1150" spans="1:9" x14ac:dyDescent="0.35">
      <c r="A1150" t="s">
        <v>8</v>
      </c>
      <c r="B1150">
        <v>61078</v>
      </c>
      <c r="C1150" s="1">
        <f t="shared" si="17"/>
        <v>16490</v>
      </c>
      <c r="D1150">
        <v>1945</v>
      </c>
      <c r="E1150">
        <v>2</v>
      </c>
      <c r="F1150">
        <v>22</v>
      </c>
      <c r="G1150">
        <v>10.9</v>
      </c>
      <c r="H1150">
        <v>1</v>
      </c>
      <c r="I1150" t="s">
        <v>9</v>
      </c>
    </row>
    <row r="1151" spans="1:9" x14ac:dyDescent="0.35">
      <c r="A1151" t="s">
        <v>8</v>
      </c>
      <c r="B1151">
        <v>61078</v>
      </c>
      <c r="C1151" s="1">
        <f t="shared" si="17"/>
        <v>16491</v>
      </c>
      <c r="D1151">
        <v>1945</v>
      </c>
      <c r="E1151">
        <v>2</v>
      </c>
      <c r="F1151">
        <v>23</v>
      </c>
      <c r="G1151">
        <v>0.8</v>
      </c>
      <c r="H1151">
        <v>1</v>
      </c>
      <c r="I1151" t="s">
        <v>9</v>
      </c>
    </row>
    <row r="1152" spans="1:9" x14ac:dyDescent="0.35">
      <c r="A1152" t="s">
        <v>8</v>
      </c>
      <c r="B1152">
        <v>61078</v>
      </c>
      <c r="C1152" s="1">
        <f t="shared" si="17"/>
        <v>16492</v>
      </c>
      <c r="D1152">
        <v>1945</v>
      </c>
      <c r="E1152">
        <v>2</v>
      </c>
      <c r="F1152">
        <v>24</v>
      </c>
      <c r="G1152">
        <v>9.1</v>
      </c>
      <c r="H1152">
        <v>1</v>
      </c>
      <c r="I1152" t="s">
        <v>9</v>
      </c>
    </row>
    <row r="1153" spans="1:9" x14ac:dyDescent="0.35">
      <c r="A1153" t="s">
        <v>8</v>
      </c>
      <c r="B1153">
        <v>61078</v>
      </c>
      <c r="C1153" s="1">
        <f t="shared" si="17"/>
        <v>16493</v>
      </c>
      <c r="D1153">
        <v>1945</v>
      </c>
      <c r="E1153">
        <v>2</v>
      </c>
      <c r="F1153">
        <v>25</v>
      </c>
      <c r="G1153">
        <v>0</v>
      </c>
      <c r="I1153" t="s">
        <v>9</v>
      </c>
    </row>
    <row r="1154" spans="1:9" x14ac:dyDescent="0.35">
      <c r="A1154" t="s">
        <v>8</v>
      </c>
      <c r="B1154">
        <v>61078</v>
      </c>
      <c r="C1154" s="1">
        <f t="shared" si="17"/>
        <v>16494</v>
      </c>
      <c r="D1154">
        <v>1945</v>
      </c>
      <c r="E1154">
        <v>2</v>
      </c>
      <c r="F1154">
        <v>26</v>
      </c>
      <c r="G1154">
        <v>2.2999999999999998</v>
      </c>
      <c r="H1154">
        <v>1</v>
      </c>
      <c r="I1154" t="s">
        <v>9</v>
      </c>
    </row>
    <row r="1155" spans="1:9" x14ac:dyDescent="0.35">
      <c r="A1155" t="s">
        <v>8</v>
      </c>
      <c r="B1155">
        <v>61078</v>
      </c>
      <c r="C1155" s="1">
        <f t="shared" ref="C1155:C1218" si="18">+DATE(D1155,E1155,F1155)</f>
        <v>16495</v>
      </c>
      <c r="D1155">
        <v>1945</v>
      </c>
      <c r="E1155">
        <v>2</v>
      </c>
      <c r="F1155">
        <v>27</v>
      </c>
      <c r="G1155">
        <v>12.7</v>
      </c>
      <c r="H1155">
        <v>1</v>
      </c>
      <c r="I1155" t="s">
        <v>9</v>
      </c>
    </row>
    <row r="1156" spans="1:9" x14ac:dyDescent="0.35">
      <c r="A1156" t="s">
        <v>8</v>
      </c>
      <c r="B1156">
        <v>61078</v>
      </c>
      <c r="C1156" s="1">
        <f t="shared" si="18"/>
        <v>16496</v>
      </c>
      <c r="D1156">
        <v>1945</v>
      </c>
      <c r="E1156">
        <v>2</v>
      </c>
      <c r="F1156">
        <v>28</v>
      </c>
      <c r="G1156">
        <v>0</v>
      </c>
      <c r="I1156" t="s">
        <v>9</v>
      </c>
    </row>
    <row r="1157" spans="1:9" x14ac:dyDescent="0.35">
      <c r="A1157" t="s">
        <v>8</v>
      </c>
      <c r="B1157">
        <v>61078</v>
      </c>
      <c r="C1157" s="1">
        <f t="shared" si="18"/>
        <v>16497</v>
      </c>
      <c r="D1157">
        <v>1945</v>
      </c>
      <c r="E1157">
        <v>3</v>
      </c>
      <c r="F1157">
        <v>1</v>
      </c>
      <c r="G1157">
        <v>0</v>
      </c>
      <c r="I1157" t="s">
        <v>9</v>
      </c>
    </row>
    <row r="1158" spans="1:9" x14ac:dyDescent="0.35">
      <c r="A1158" t="s">
        <v>8</v>
      </c>
      <c r="B1158">
        <v>61078</v>
      </c>
      <c r="C1158" s="1">
        <f t="shared" si="18"/>
        <v>16498</v>
      </c>
      <c r="D1158">
        <v>1945</v>
      </c>
      <c r="E1158">
        <v>3</v>
      </c>
      <c r="F1158">
        <v>2</v>
      </c>
      <c r="G1158">
        <v>0</v>
      </c>
      <c r="I1158" t="s">
        <v>9</v>
      </c>
    </row>
    <row r="1159" spans="1:9" x14ac:dyDescent="0.35">
      <c r="A1159" t="s">
        <v>8</v>
      </c>
      <c r="B1159">
        <v>61078</v>
      </c>
      <c r="C1159" s="1">
        <f t="shared" si="18"/>
        <v>16499</v>
      </c>
      <c r="D1159">
        <v>1945</v>
      </c>
      <c r="E1159">
        <v>3</v>
      </c>
      <c r="F1159">
        <v>3</v>
      </c>
      <c r="G1159">
        <v>18</v>
      </c>
      <c r="H1159">
        <v>1</v>
      </c>
      <c r="I1159" t="s">
        <v>9</v>
      </c>
    </row>
    <row r="1160" spans="1:9" x14ac:dyDescent="0.35">
      <c r="A1160" t="s">
        <v>8</v>
      </c>
      <c r="B1160">
        <v>61078</v>
      </c>
      <c r="C1160" s="1">
        <f t="shared" si="18"/>
        <v>16500</v>
      </c>
      <c r="D1160">
        <v>1945</v>
      </c>
      <c r="E1160">
        <v>3</v>
      </c>
      <c r="F1160">
        <v>4</v>
      </c>
      <c r="G1160">
        <v>0</v>
      </c>
      <c r="I1160" t="s">
        <v>9</v>
      </c>
    </row>
    <row r="1161" spans="1:9" x14ac:dyDescent="0.35">
      <c r="A1161" t="s">
        <v>8</v>
      </c>
      <c r="B1161">
        <v>61078</v>
      </c>
      <c r="C1161" s="1">
        <f t="shared" si="18"/>
        <v>16501</v>
      </c>
      <c r="D1161">
        <v>1945</v>
      </c>
      <c r="E1161">
        <v>3</v>
      </c>
      <c r="F1161">
        <v>5</v>
      </c>
      <c r="G1161">
        <v>0.5</v>
      </c>
      <c r="H1161">
        <v>1</v>
      </c>
      <c r="I1161" t="s">
        <v>9</v>
      </c>
    </row>
    <row r="1162" spans="1:9" x14ac:dyDescent="0.35">
      <c r="A1162" t="s">
        <v>8</v>
      </c>
      <c r="B1162">
        <v>61078</v>
      </c>
      <c r="C1162" s="1">
        <f t="shared" si="18"/>
        <v>16502</v>
      </c>
      <c r="D1162">
        <v>1945</v>
      </c>
      <c r="E1162">
        <v>3</v>
      </c>
      <c r="F1162">
        <v>6</v>
      </c>
      <c r="G1162">
        <v>0</v>
      </c>
      <c r="I1162" t="s">
        <v>9</v>
      </c>
    </row>
    <row r="1163" spans="1:9" x14ac:dyDescent="0.35">
      <c r="A1163" t="s">
        <v>8</v>
      </c>
      <c r="B1163">
        <v>61078</v>
      </c>
      <c r="C1163" s="1">
        <f t="shared" si="18"/>
        <v>16503</v>
      </c>
      <c r="D1163">
        <v>1945</v>
      </c>
      <c r="E1163">
        <v>3</v>
      </c>
      <c r="F1163">
        <v>7</v>
      </c>
      <c r="G1163">
        <v>0</v>
      </c>
      <c r="I1163" t="s">
        <v>9</v>
      </c>
    </row>
    <row r="1164" spans="1:9" x14ac:dyDescent="0.35">
      <c r="A1164" t="s">
        <v>8</v>
      </c>
      <c r="B1164">
        <v>61078</v>
      </c>
      <c r="C1164" s="1">
        <f t="shared" si="18"/>
        <v>16504</v>
      </c>
      <c r="D1164">
        <v>1945</v>
      </c>
      <c r="E1164">
        <v>3</v>
      </c>
      <c r="F1164">
        <v>8</v>
      </c>
      <c r="G1164">
        <v>0</v>
      </c>
      <c r="I1164" t="s">
        <v>9</v>
      </c>
    </row>
    <row r="1165" spans="1:9" x14ac:dyDescent="0.35">
      <c r="A1165" t="s">
        <v>8</v>
      </c>
      <c r="B1165">
        <v>61078</v>
      </c>
      <c r="C1165" s="1">
        <f t="shared" si="18"/>
        <v>16505</v>
      </c>
      <c r="D1165">
        <v>1945</v>
      </c>
      <c r="E1165">
        <v>3</v>
      </c>
      <c r="F1165">
        <v>9</v>
      </c>
      <c r="G1165">
        <v>0</v>
      </c>
      <c r="I1165" t="s">
        <v>9</v>
      </c>
    </row>
    <row r="1166" spans="1:9" x14ac:dyDescent="0.35">
      <c r="A1166" t="s">
        <v>8</v>
      </c>
      <c r="B1166">
        <v>61078</v>
      </c>
      <c r="C1166" s="1">
        <f t="shared" si="18"/>
        <v>16506</v>
      </c>
      <c r="D1166">
        <v>1945</v>
      </c>
      <c r="E1166">
        <v>3</v>
      </c>
      <c r="F1166">
        <v>10</v>
      </c>
      <c r="G1166">
        <v>0</v>
      </c>
      <c r="I1166" t="s">
        <v>9</v>
      </c>
    </row>
    <row r="1167" spans="1:9" x14ac:dyDescent="0.35">
      <c r="A1167" t="s">
        <v>8</v>
      </c>
      <c r="B1167">
        <v>61078</v>
      </c>
      <c r="C1167" s="1">
        <f t="shared" si="18"/>
        <v>16507</v>
      </c>
      <c r="D1167">
        <v>1945</v>
      </c>
      <c r="E1167">
        <v>3</v>
      </c>
      <c r="F1167">
        <v>11</v>
      </c>
      <c r="G1167">
        <v>0</v>
      </c>
      <c r="I1167" t="s">
        <v>9</v>
      </c>
    </row>
    <row r="1168" spans="1:9" x14ac:dyDescent="0.35">
      <c r="A1168" t="s">
        <v>8</v>
      </c>
      <c r="B1168">
        <v>61078</v>
      </c>
      <c r="C1168" s="1">
        <f t="shared" si="18"/>
        <v>16508</v>
      </c>
      <c r="D1168">
        <v>1945</v>
      </c>
      <c r="E1168">
        <v>3</v>
      </c>
      <c r="F1168">
        <v>12</v>
      </c>
      <c r="G1168">
        <v>3.6</v>
      </c>
      <c r="H1168">
        <v>1</v>
      </c>
      <c r="I1168" t="s">
        <v>9</v>
      </c>
    </row>
    <row r="1169" spans="1:9" x14ac:dyDescent="0.35">
      <c r="A1169" t="s">
        <v>8</v>
      </c>
      <c r="B1169">
        <v>61078</v>
      </c>
      <c r="C1169" s="1">
        <f t="shared" si="18"/>
        <v>16509</v>
      </c>
      <c r="D1169">
        <v>1945</v>
      </c>
      <c r="E1169">
        <v>3</v>
      </c>
      <c r="F1169">
        <v>13</v>
      </c>
      <c r="G1169">
        <v>0</v>
      </c>
      <c r="I1169" t="s">
        <v>9</v>
      </c>
    </row>
    <row r="1170" spans="1:9" x14ac:dyDescent="0.35">
      <c r="A1170" t="s">
        <v>8</v>
      </c>
      <c r="B1170">
        <v>61078</v>
      </c>
      <c r="C1170" s="1">
        <f t="shared" si="18"/>
        <v>16510</v>
      </c>
      <c r="D1170">
        <v>1945</v>
      </c>
      <c r="E1170">
        <v>3</v>
      </c>
      <c r="F1170">
        <v>14</v>
      </c>
      <c r="G1170">
        <v>0</v>
      </c>
      <c r="I1170" t="s">
        <v>9</v>
      </c>
    </row>
    <row r="1171" spans="1:9" x14ac:dyDescent="0.35">
      <c r="A1171" t="s">
        <v>8</v>
      </c>
      <c r="B1171">
        <v>61078</v>
      </c>
      <c r="C1171" s="1">
        <f t="shared" si="18"/>
        <v>16511</v>
      </c>
      <c r="D1171">
        <v>1945</v>
      </c>
      <c r="E1171">
        <v>3</v>
      </c>
      <c r="F1171">
        <v>15</v>
      </c>
      <c r="G1171">
        <v>0</v>
      </c>
      <c r="I1171" t="s">
        <v>9</v>
      </c>
    </row>
    <row r="1172" spans="1:9" x14ac:dyDescent="0.35">
      <c r="A1172" t="s">
        <v>8</v>
      </c>
      <c r="B1172">
        <v>61078</v>
      </c>
      <c r="C1172" s="1">
        <f t="shared" si="18"/>
        <v>16512</v>
      </c>
      <c r="D1172">
        <v>1945</v>
      </c>
      <c r="E1172">
        <v>3</v>
      </c>
      <c r="F1172">
        <v>16</v>
      </c>
      <c r="G1172">
        <v>0</v>
      </c>
      <c r="I1172" t="s">
        <v>9</v>
      </c>
    </row>
    <row r="1173" spans="1:9" x14ac:dyDescent="0.35">
      <c r="A1173" t="s">
        <v>8</v>
      </c>
      <c r="B1173">
        <v>61078</v>
      </c>
      <c r="C1173" s="1">
        <f t="shared" si="18"/>
        <v>16513</v>
      </c>
      <c r="D1173">
        <v>1945</v>
      </c>
      <c r="E1173">
        <v>3</v>
      </c>
      <c r="F1173">
        <v>17</v>
      </c>
      <c r="G1173">
        <v>0</v>
      </c>
      <c r="I1173" t="s">
        <v>9</v>
      </c>
    </row>
    <row r="1174" spans="1:9" x14ac:dyDescent="0.35">
      <c r="A1174" t="s">
        <v>8</v>
      </c>
      <c r="B1174">
        <v>61078</v>
      </c>
      <c r="C1174" s="1">
        <f t="shared" si="18"/>
        <v>16514</v>
      </c>
      <c r="D1174">
        <v>1945</v>
      </c>
      <c r="E1174">
        <v>3</v>
      </c>
      <c r="F1174">
        <v>18</v>
      </c>
      <c r="G1174">
        <v>0</v>
      </c>
      <c r="I1174" t="s">
        <v>9</v>
      </c>
    </row>
    <row r="1175" spans="1:9" x14ac:dyDescent="0.35">
      <c r="A1175" t="s">
        <v>8</v>
      </c>
      <c r="B1175">
        <v>61078</v>
      </c>
      <c r="C1175" s="1">
        <f t="shared" si="18"/>
        <v>16515</v>
      </c>
      <c r="D1175">
        <v>1945</v>
      </c>
      <c r="E1175">
        <v>3</v>
      </c>
      <c r="F1175">
        <v>19</v>
      </c>
      <c r="G1175">
        <v>0</v>
      </c>
      <c r="I1175" t="s">
        <v>9</v>
      </c>
    </row>
    <row r="1176" spans="1:9" x14ac:dyDescent="0.35">
      <c r="A1176" t="s">
        <v>8</v>
      </c>
      <c r="B1176">
        <v>61078</v>
      </c>
      <c r="C1176" s="1">
        <f t="shared" si="18"/>
        <v>16516</v>
      </c>
      <c r="D1176">
        <v>1945</v>
      </c>
      <c r="E1176">
        <v>3</v>
      </c>
      <c r="F1176">
        <v>20</v>
      </c>
      <c r="G1176">
        <v>0</v>
      </c>
      <c r="I1176" t="s">
        <v>9</v>
      </c>
    </row>
    <row r="1177" spans="1:9" x14ac:dyDescent="0.35">
      <c r="A1177" t="s">
        <v>8</v>
      </c>
      <c r="B1177">
        <v>61078</v>
      </c>
      <c r="C1177" s="1">
        <f t="shared" si="18"/>
        <v>16517</v>
      </c>
      <c r="D1177">
        <v>1945</v>
      </c>
      <c r="E1177">
        <v>3</v>
      </c>
      <c r="F1177">
        <v>21</v>
      </c>
      <c r="G1177">
        <v>0</v>
      </c>
      <c r="I1177" t="s">
        <v>9</v>
      </c>
    </row>
    <row r="1178" spans="1:9" x14ac:dyDescent="0.35">
      <c r="A1178" t="s">
        <v>8</v>
      </c>
      <c r="B1178">
        <v>61078</v>
      </c>
      <c r="C1178" s="1">
        <f t="shared" si="18"/>
        <v>16518</v>
      </c>
      <c r="D1178">
        <v>1945</v>
      </c>
      <c r="E1178">
        <v>3</v>
      </c>
      <c r="F1178">
        <v>22</v>
      </c>
      <c r="G1178">
        <v>0</v>
      </c>
      <c r="I1178" t="s">
        <v>9</v>
      </c>
    </row>
    <row r="1179" spans="1:9" x14ac:dyDescent="0.35">
      <c r="A1179" t="s">
        <v>8</v>
      </c>
      <c r="B1179">
        <v>61078</v>
      </c>
      <c r="C1179" s="1">
        <f t="shared" si="18"/>
        <v>16519</v>
      </c>
      <c r="D1179">
        <v>1945</v>
      </c>
      <c r="E1179">
        <v>3</v>
      </c>
      <c r="F1179">
        <v>23</v>
      </c>
      <c r="G1179">
        <v>0</v>
      </c>
      <c r="I1179" t="s">
        <v>9</v>
      </c>
    </row>
    <row r="1180" spans="1:9" x14ac:dyDescent="0.35">
      <c r="A1180" t="s">
        <v>8</v>
      </c>
      <c r="B1180">
        <v>61078</v>
      </c>
      <c r="C1180" s="1">
        <f t="shared" si="18"/>
        <v>16520</v>
      </c>
      <c r="D1180">
        <v>1945</v>
      </c>
      <c r="E1180">
        <v>3</v>
      </c>
      <c r="F1180">
        <v>24</v>
      </c>
      <c r="G1180">
        <v>0</v>
      </c>
      <c r="I1180" t="s">
        <v>9</v>
      </c>
    </row>
    <row r="1181" spans="1:9" x14ac:dyDescent="0.35">
      <c r="A1181" t="s">
        <v>8</v>
      </c>
      <c r="B1181">
        <v>61078</v>
      </c>
      <c r="C1181" s="1">
        <f t="shared" si="18"/>
        <v>16521</v>
      </c>
      <c r="D1181">
        <v>1945</v>
      </c>
      <c r="E1181">
        <v>3</v>
      </c>
      <c r="F1181">
        <v>25</v>
      </c>
      <c r="G1181">
        <v>0</v>
      </c>
      <c r="I1181" t="s">
        <v>9</v>
      </c>
    </row>
    <row r="1182" spans="1:9" x14ac:dyDescent="0.35">
      <c r="A1182" t="s">
        <v>8</v>
      </c>
      <c r="B1182">
        <v>61078</v>
      </c>
      <c r="C1182" s="1">
        <f t="shared" si="18"/>
        <v>16522</v>
      </c>
      <c r="D1182">
        <v>1945</v>
      </c>
      <c r="E1182">
        <v>3</v>
      </c>
      <c r="F1182">
        <v>26</v>
      </c>
      <c r="G1182">
        <v>0</v>
      </c>
      <c r="I1182" t="s">
        <v>9</v>
      </c>
    </row>
    <row r="1183" spans="1:9" x14ac:dyDescent="0.35">
      <c r="A1183" t="s">
        <v>8</v>
      </c>
      <c r="B1183">
        <v>61078</v>
      </c>
      <c r="C1183" s="1">
        <f t="shared" si="18"/>
        <v>16523</v>
      </c>
      <c r="D1183">
        <v>1945</v>
      </c>
      <c r="E1183">
        <v>3</v>
      </c>
      <c r="F1183">
        <v>27</v>
      </c>
      <c r="G1183">
        <v>5.3</v>
      </c>
      <c r="H1183">
        <v>1</v>
      </c>
      <c r="I1183" t="s">
        <v>9</v>
      </c>
    </row>
    <row r="1184" spans="1:9" x14ac:dyDescent="0.35">
      <c r="A1184" t="s">
        <v>8</v>
      </c>
      <c r="B1184">
        <v>61078</v>
      </c>
      <c r="C1184" s="1">
        <f t="shared" si="18"/>
        <v>16524</v>
      </c>
      <c r="D1184">
        <v>1945</v>
      </c>
      <c r="E1184">
        <v>3</v>
      </c>
      <c r="F1184">
        <v>28</v>
      </c>
      <c r="G1184">
        <v>0.8</v>
      </c>
      <c r="H1184">
        <v>1</v>
      </c>
      <c r="I1184" t="s">
        <v>9</v>
      </c>
    </row>
    <row r="1185" spans="1:9" x14ac:dyDescent="0.35">
      <c r="A1185" t="s">
        <v>8</v>
      </c>
      <c r="B1185">
        <v>61078</v>
      </c>
      <c r="C1185" s="1">
        <f t="shared" si="18"/>
        <v>16525</v>
      </c>
      <c r="D1185">
        <v>1945</v>
      </c>
      <c r="E1185">
        <v>3</v>
      </c>
      <c r="F1185">
        <v>29</v>
      </c>
      <c r="G1185">
        <v>0</v>
      </c>
      <c r="I1185" t="s">
        <v>9</v>
      </c>
    </row>
    <row r="1186" spans="1:9" x14ac:dyDescent="0.35">
      <c r="A1186" t="s">
        <v>8</v>
      </c>
      <c r="B1186">
        <v>61078</v>
      </c>
      <c r="C1186" s="1">
        <f t="shared" si="18"/>
        <v>16526</v>
      </c>
      <c r="D1186">
        <v>1945</v>
      </c>
      <c r="E1186">
        <v>3</v>
      </c>
      <c r="F1186">
        <v>30</v>
      </c>
      <c r="G1186">
        <v>0</v>
      </c>
      <c r="I1186" t="s">
        <v>9</v>
      </c>
    </row>
    <row r="1187" spans="1:9" x14ac:dyDescent="0.35">
      <c r="A1187" t="s">
        <v>8</v>
      </c>
      <c r="B1187">
        <v>61078</v>
      </c>
      <c r="C1187" s="1">
        <f t="shared" si="18"/>
        <v>16527</v>
      </c>
      <c r="D1187">
        <v>1945</v>
      </c>
      <c r="E1187">
        <v>3</v>
      </c>
      <c r="F1187">
        <v>31</v>
      </c>
      <c r="G1187">
        <v>17.3</v>
      </c>
      <c r="H1187">
        <v>1</v>
      </c>
      <c r="I1187" t="s">
        <v>9</v>
      </c>
    </row>
    <row r="1188" spans="1:9" x14ac:dyDescent="0.35">
      <c r="A1188" t="s">
        <v>8</v>
      </c>
      <c r="B1188">
        <v>61078</v>
      </c>
      <c r="C1188" s="1">
        <f t="shared" si="18"/>
        <v>16528</v>
      </c>
      <c r="D1188">
        <v>1945</v>
      </c>
      <c r="E1188">
        <v>4</v>
      </c>
      <c r="F1188">
        <v>1</v>
      </c>
      <c r="G1188">
        <v>6.6</v>
      </c>
      <c r="H1188">
        <v>1</v>
      </c>
      <c r="I1188" t="s">
        <v>9</v>
      </c>
    </row>
    <row r="1189" spans="1:9" x14ac:dyDescent="0.35">
      <c r="A1189" t="s">
        <v>8</v>
      </c>
      <c r="B1189">
        <v>61078</v>
      </c>
      <c r="C1189" s="1">
        <f t="shared" si="18"/>
        <v>16529</v>
      </c>
      <c r="D1189">
        <v>1945</v>
      </c>
      <c r="E1189">
        <v>4</v>
      </c>
      <c r="F1189">
        <v>2</v>
      </c>
      <c r="G1189">
        <v>0.3</v>
      </c>
      <c r="H1189">
        <v>1</v>
      </c>
      <c r="I1189" t="s">
        <v>9</v>
      </c>
    </row>
    <row r="1190" spans="1:9" x14ac:dyDescent="0.35">
      <c r="A1190" t="s">
        <v>8</v>
      </c>
      <c r="B1190">
        <v>61078</v>
      </c>
      <c r="C1190" s="1">
        <f t="shared" si="18"/>
        <v>16530</v>
      </c>
      <c r="D1190">
        <v>1945</v>
      </c>
      <c r="E1190">
        <v>4</v>
      </c>
      <c r="F1190">
        <v>3</v>
      </c>
      <c r="G1190">
        <v>0</v>
      </c>
      <c r="I1190" t="s">
        <v>9</v>
      </c>
    </row>
    <row r="1191" spans="1:9" x14ac:dyDescent="0.35">
      <c r="A1191" t="s">
        <v>8</v>
      </c>
      <c r="B1191">
        <v>61078</v>
      </c>
      <c r="C1191" s="1">
        <f t="shared" si="18"/>
        <v>16531</v>
      </c>
      <c r="D1191">
        <v>1945</v>
      </c>
      <c r="E1191">
        <v>4</v>
      </c>
      <c r="F1191">
        <v>4</v>
      </c>
      <c r="G1191">
        <v>0</v>
      </c>
      <c r="I1191" t="s">
        <v>9</v>
      </c>
    </row>
    <row r="1192" spans="1:9" x14ac:dyDescent="0.35">
      <c r="A1192" t="s">
        <v>8</v>
      </c>
      <c r="B1192">
        <v>61078</v>
      </c>
      <c r="C1192" s="1">
        <f t="shared" si="18"/>
        <v>16532</v>
      </c>
      <c r="D1192">
        <v>1945</v>
      </c>
      <c r="E1192">
        <v>4</v>
      </c>
      <c r="F1192">
        <v>5</v>
      </c>
      <c r="G1192">
        <v>0</v>
      </c>
      <c r="I1192" t="s">
        <v>9</v>
      </c>
    </row>
    <row r="1193" spans="1:9" x14ac:dyDescent="0.35">
      <c r="A1193" t="s">
        <v>8</v>
      </c>
      <c r="B1193">
        <v>61078</v>
      </c>
      <c r="C1193" s="1">
        <f t="shared" si="18"/>
        <v>16533</v>
      </c>
      <c r="D1193">
        <v>1945</v>
      </c>
      <c r="E1193">
        <v>4</v>
      </c>
      <c r="F1193">
        <v>6</v>
      </c>
      <c r="G1193">
        <v>0</v>
      </c>
      <c r="I1193" t="s">
        <v>9</v>
      </c>
    </row>
    <row r="1194" spans="1:9" x14ac:dyDescent="0.35">
      <c r="A1194" t="s">
        <v>8</v>
      </c>
      <c r="B1194">
        <v>61078</v>
      </c>
      <c r="C1194" s="1">
        <f t="shared" si="18"/>
        <v>16534</v>
      </c>
      <c r="D1194">
        <v>1945</v>
      </c>
      <c r="E1194">
        <v>4</v>
      </c>
      <c r="F1194">
        <v>7</v>
      </c>
      <c r="G1194">
        <v>4.3</v>
      </c>
      <c r="H1194">
        <v>1</v>
      </c>
      <c r="I1194" t="s">
        <v>9</v>
      </c>
    </row>
    <row r="1195" spans="1:9" x14ac:dyDescent="0.35">
      <c r="A1195" t="s">
        <v>8</v>
      </c>
      <c r="B1195">
        <v>61078</v>
      </c>
      <c r="C1195" s="1">
        <f t="shared" si="18"/>
        <v>16535</v>
      </c>
      <c r="D1195">
        <v>1945</v>
      </c>
      <c r="E1195">
        <v>4</v>
      </c>
      <c r="F1195">
        <v>8</v>
      </c>
      <c r="G1195">
        <v>10.9</v>
      </c>
      <c r="H1195">
        <v>1</v>
      </c>
      <c r="I1195" t="s">
        <v>9</v>
      </c>
    </row>
    <row r="1196" spans="1:9" x14ac:dyDescent="0.35">
      <c r="A1196" t="s">
        <v>8</v>
      </c>
      <c r="B1196">
        <v>61078</v>
      </c>
      <c r="C1196" s="1">
        <f t="shared" si="18"/>
        <v>16536</v>
      </c>
      <c r="D1196">
        <v>1945</v>
      </c>
      <c r="E1196">
        <v>4</v>
      </c>
      <c r="F1196">
        <v>9</v>
      </c>
      <c r="G1196">
        <v>5.3</v>
      </c>
      <c r="H1196">
        <v>1</v>
      </c>
      <c r="I1196" t="s">
        <v>9</v>
      </c>
    </row>
    <row r="1197" spans="1:9" x14ac:dyDescent="0.35">
      <c r="A1197" t="s">
        <v>8</v>
      </c>
      <c r="B1197">
        <v>61078</v>
      </c>
      <c r="C1197" s="1">
        <f t="shared" si="18"/>
        <v>16537</v>
      </c>
      <c r="D1197">
        <v>1945</v>
      </c>
      <c r="E1197">
        <v>4</v>
      </c>
      <c r="F1197">
        <v>10</v>
      </c>
      <c r="G1197">
        <v>0</v>
      </c>
      <c r="I1197" t="s">
        <v>9</v>
      </c>
    </row>
    <row r="1198" spans="1:9" x14ac:dyDescent="0.35">
      <c r="A1198" t="s">
        <v>8</v>
      </c>
      <c r="B1198">
        <v>61078</v>
      </c>
      <c r="C1198" s="1">
        <f t="shared" si="18"/>
        <v>16538</v>
      </c>
      <c r="D1198">
        <v>1945</v>
      </c>
      <c r="E1198">
        <v>4</v>
      </c>
      <c r="F1198">
        <v>11</v>
      </c>
      <c r="G1198">
        <v>0.3</v>
      </c>
      <c r="H1198">
        <v>1</v>
      </c>
      <c r="I1198" t="s">
        <v>9</v>
      </c>
    </row>
    <row r="1199" spans="1:9" x14ac:dyDescent="0.35">
      <c r="A1199" t="s">
        <v>8</v>
      </c>
      <c r="B1199">
        <v>61078</v>
      </c>
      <c r="C1199" s="1">
        <f t="shared" si="18"/>
        <v>16539</v>
      </c>
      <c r="D1199">
        <v>1945</v>
      </c>
      <c r="E1199">
        <v>4</v>
      </c>
      <c r="F1199">
        <v>12</v>
      </c>
      <c r="G1199">
        <v>30.7</v>
      </c>
      <c r="H1199">
        <v>1</v>
      </c>
      <c r="I1199" t="s">
        <v>9</v>
      </c>
    </row>
    <row r="1200" spans="1:9" x14ac:dyDescent="0.35">
      <c r="A1200" t="s">
        <v>8</v>
      </c>
      <c r="B1200">
        <v>61078</v>
      </c>
      <c r="C1200" s="1">
        <f t="shared" si="18"/>
        <v>16540</v>
      </c>
      <c r="D1200">
        <v>1945</v>
      </c>
      <c r="E1200">
        <v>4</v>
      </c>
      <c r="F1200">
        <v>13</v>
      </c>
      <c r="G1200">
        <v>1.8</v>
      </c>
      <c r="H1200">
        <v>1</v>
      </c>
      <c r="I1200" t="s">
        <v>9</v>
      </c>
    </row>
    <row r="1201" spans="1:9" x14ac:dyDescent="0.35">
      <c r="A1201" t="s">
        <v>8</v>
      </c>
      <c r="B1201">
        <v>61078</v>
      </c>
      <c r="C1201" s="1">
        <f t="shared" si="18"/>
        <v>16541</v>
      </c>
      <c r="D1201">
        <v>1945</v>
      </c>
      <c r="E1201">
        <v>4</v>
      </c>
      <c r="F1201">
        <v>14</v>
      </c>
      <c r="G1201">
        <v>1</v>
      </c>
      <c r="H1201">
        <v>1</v>
      </c>
      <c r="I1201" t="s">
        <v>9</v>
      </c>
    </row>
    <row r="1202" spans="1:9" x14ac:dyDescent="0.35">
      <c r="A1202" t="s">
        <v>8</v>
      </c>
      <c r="B1202">
        <v>61078</v>
      </c>
      <c r="C1202" s="1">
        <f t="shared" si="18"/>
        <v>16542</v>
      </c>
      <c r="D1202">
        <v>1945</v>
      </c>
      <c r="E1202">
        <v>4</v>
      </c>
      <c r="F1202">
        <v>15</v>
      </c>
      <c r="G1202">
        <v>0</v>
      </c>
      <c r="I1202" t="s">
        <v>9</v>
      </c>
    </row>
    <row r="1203" spans="1:9" x14ac:dyDescent="0.35">
      <c r="A1203" t="s">
        <v>8</v>
      </c>
      <c r="B1203">
        <v>61078</v>
      </c>
      <c r="C1203" s="1">
        <f t="shared" si="18"/>
        <v>16543</v>
      </c>
      <c r="D1203">
        <v>1945</v>
      </c>
      <c r="E1203">
        <v>4</v>
      </c>
      <c r="F1203">
        <v>16</v>
      </c>
      <c r="G1203">
        <v>0</v>
      </c>
      <c r="I1203" t="s">
        <v>9</v>
      </c>
    </row>
    <row r="1204" spans="1:9" x14ac:dyDescent="0.35">
      <c r="A1204" t="s">
        <v>8</v>
      </c>
      <c r="B1204">
        <v>61078</v>
      </c>
      <c r="C1204" s="1">
        <f t="shared" si="18"/>
        <v>16544</v>
      </c>
      <c r="D1204">
        <v>1945</v>
      </c>
      <c r="E1204">
        <v>4</v>
      </c>
      <c r="F1204">
        <v>17</v>
      </c>
      <c r="G1204">
        <v>0</v>
      </c>
      <c r="I1204" t="s">
        <v>9</v>
      </c>
    </row>
    <row r="1205" spans="1:9" x14ac:dyDescent="0.35">
      <c r="A1205" t="s">
        <v>8</v>
      </c>
      <c r="B1205">
        <v>61078</v>
      </c>
      <c r="C1205" s="1">
        <f t="shared" si="18"/>
        <v>16545</v>
      </c>
      <c r="D1205">
        <v>1945</v>
      </c>
      <c r="E1205">
        <v>4</v>
      </c>
      <c r="F1205">
        <v>18</v>
      </c>
      <c r="G1205">
        <v>1.3</v>
      </c>
      <c r="H1205">
        <v>1</v>
      </c>
      <c r="I1205" t="s">
        <v>9</v>
      </c>
    </row>
    <row r="1206" spans="1:9" x14ac:dyDescent="0.35">
      <c r="A1206" t="s">
        <v>8</v>
      </c>
      <c r="B1206">
        <v>61078</v>
      </c>
      <c r="C1206" s="1">
        <f t="shared" si="18"/>
        <v>16546</v>
      </c>
      <c r="D1206">
        <v>1945</v>
      </c>
      <c r="E1206">
        <v>4</v>
      </c>
      <c r="F1206">
        <v>19</v>
      </c>
      <c r="G1206">
        <v>7.6</v>
      </c>
      <c r="H1206">
        <v>1</v>
      </c>
      <c r="I1206" t="s">
        <v>9</v>
      </c>
    </row>
    <row r="1207" spans="1:9" x14ac:dyDescent="0.35">
      <c r="A1207" t="s">
        <v>8</v>
      </c>
      <c r="B1207">
        <v>61078</v>
      </c>
      <c r="C1207" s="1">
        <f t="shared" si="18"/>
        <v>16547</v>
      </c>
      <c r="D1207">
        <v>1945</v>
      </c>
      <c r="E1207">
        <v>4</v>
      </c>
      <c r="F1207">
        <v>20</v>
      </c>
      <c r="G1207">
        <v>1</v>
      </c>
      <c r="H1207">
        <v>1</v>
      </c>
      <c r="I1207" t="s">
        <v>9</v>
      </c>
    </row>
    <row r="1208" spans="1:9" x14ac:dyDescent="0.35">
      <c r="A1208" t="s">
        <v>8</v>
      </c>
      <c r="B1208">
        <v>61078</v>
      </c>
      <c r="C1208" s="1">
        <f t="shared" si="18"/>
        <v>16548</v>
      </c>
      <c r="D1208">
        <v>1945</v>
      </c>
      <c r="E1208">
        <v>4</v>
      </c>
      <c r="F1208">
        <v>21</v>
      </c>
      <c r="G1208">
        <v>0</v>
      </c>
      <c r="I1208" t="s">
        <v>9</v>
      </c>
    </row>
    <row r="1209" spans="1:9" x14ac:dyDescent="0.35">
      <c r="A1209" t="s">
        <v>8</v>
      </c>
      <c r="B1209">
        <v>61078</v>
      </c>
      <c r="C1209" s="1">
        <f t="shared" si="18"/>
        <v>16549</v>
      </c>
      <c r="D1209">
        <v>1945</v>
      </c>
      <c r="E1209">
        <v>4</v>
      </c>
      <c r="F1209">
        <v>22</v>
      </c>
      <c r="G1209">
        <v>0</v>
      </c>
      <c r="I1209" t="s">
        <v>9</v>
      </c>
    </row>
    <row r="1210" spans="1:9" x14ac:dyDescent="0.35">
      <c r="A1210" t="s">
        <v>8</v>
      </c>
      <c r="B1210">
        <v>61078</v>
      </c>
      <c r="C1210" s="1">
        <f t="shared" si="18"/>
        <v>16550</v>
      </c>
      <c r="D1210">
        <v>1945</v>
      </c>
      <c r="E1210">
        <v>4</v>
      </c>
      <c r="F1210">
        <v>23</v>
      </c>
      <c r="G1210">
        <v>0.3</v>
      </c>
      <c r="H1210">
        <v>1</v>
      </c>
      <c r="I1210" t="s">
        <v>9</v>
      </c>
    </row>
    <row r="1211" spans="1:9" x14ac:dyDescent="0.35">
      <c r="A1211" t="s">
        <v>8</v>
      </c>
      <c r="B1211">
        <v>61078</v>
      </c>
      <c r="C1211" s="1">
        <f t="shared" si="18"/>
        <v>16551</v>
      </c>
      <c r="D1211">
        <v>1945</v>
      </c>
      <c r="E1211">
        <v>4</v>
      </c>
      <c r="F1211">
        <v>24</v>
      </c>
      <c r="G1211">
        <v>19.600000000000001</v>
      </c>
      <c r="H1211">
        <v>1</v>
      </c>
      <c r="I1211" t="s">
        <v>9</v>
      </c>
    </row>
    <row r="1212" spans="1:9" x14ac:dyDescent="0.35">
      <c r="A1212" t="s">
        <v>8</v>
      </c>
      <c r="B1212">
        <v>61078</v>
      </c>
      <c r="C1212" s="1">
        <f t="shared" si="18"/>
        <v>16552</v>
      </c>
      <c r="D1212">
        <v>1945</v>
      </c>
      <c r="E1212">
        <v>4</v>
      </c>
      <c r="F1212">
        <v>25</v>
      </c>
      <c r="G1212">
        <v>2.8</v>
      </c>
      <c r="H1212">
        <v>1</v>
      </c>
      <c r="I1212" t="s">
        <v>9</v>
      </c>
    </row>
    <row r="1213" spans="1:9" x14ac:dyDescent="0.35">
      <c r="A1213" t="s">
        <v>8</v>
      </c>
      <c r="B1213">
        <v>61078</v>
      </c>
      <c r="C1213" s="1">
        <f t="shared" si="18"/>
        <v>16553</v>
      </c>
      <c r="D1213">
        <v>1945</v>
      </c>
      <c r="E1213">
        <v>4</v>
      </c>
      <c r="F1213">
        <v>26</v>
      </c>
      <c r="G1213">
        <v>6.6</v>
      </c>
      <c r="H1213">
        <v>1</v>
      </c>
      <c r="I1213" t="s">
        <v>9</v>
      </c>
    </row>
    <row r="1214" spans="1:9" x14ac:dyDescent="0.35">
      <c r="A1214" t="s">
        <v>8</v>
      </c>
      <c r="B1214">
        <v>61078</v>
      </c>
      <c r="C1214" s="1">
        <f t="shared" si="18"/>
        <v>16554</v>
      </c>
      <c r="D1214">
        <v>1945</v>
      </c>
      <c r="E1214">
        <v>4</v>
      </c>
      <c r="F1214">
        <v>27</v>
      </c>
      <c r="G1214">
        <v>0</v>
      </c>
      <c r="I1214" t="s">
        <v>9</v>
      </c>
    </row>
    <row r="1215" spans="1:9" x14ac:dyDescent="0.35">
      <c r="A1215" t="s">
        <v>8</v>
      </c>
      <c r="B1215">
        <v>61078</v>
      </c>
      <c r="C1215" s="1">
        <f t="shared" si="18"/>
        <v>16555</v>
      </c>
      <c r="D1215">
        <v>1945</v>
      </c>
      <c r="E1215">
        <v>4</v>
      </c>
      <c r="F1215">
        <v>28</v>
      </c>
      <c r="G1215">
        <v>0</v>
      </c>
      <c r="I1215" t="s">
        <v>9</v>
      </c>
    </row>
    <row r="1216" spans="1:9" x14ac:dyDescent="0.35">
      <c r="A1216" t="s">
        <v>8</v>
      </c>
      <c r="B1216">
        <v>61078</v>
      </c>
      <c r="C1216" s="1">
        <f t="shared" si="18"/>
        <v>16556</v>
      </c>
      <c r="D1216">
        <v>1945</v>
      </c>
      <c r="E1216">
        <v>4</v>
      </c>
      <c r="F1216">
        <v>29</v>
      </c>
      <c r="G1216">
        <v>23.4</v>
      </c>
      <c r="H1216">
        <v>1</v>
      </c>
      <c r="I1216" t="s">
        <v>9</v>
      </c>
    </row>
    <row r="1217" spans="1:9" x14ac:dyDescent="0.35">
      <c r="A1217" t="s">
        <v>8</v>
      </c>
      <c r="B1217">
        <v>61078</v>
      </c>
      <c r="C1217" s="1">
        <f t="shared" si="18"/>
        <v>16557</v>
      </c>
      <c r="D1217">
        <v>1945</v>
      </c>
      <c r="E1217">
        <v>4</v>
      </c>
      <c r="F1217">
        <v>30</v>
      </c>
      <c r="G1217">
        <v>1.3</v>
      </c>
      <c r="H1217">
        <v>1</v>
      </c>
      <c r="I1217" t="s">
        <v>9</v>
      </c>
    </row>
    <row r="1218" spans="1:9" x14ac:dyDescent="0.35">
      <c r="A1218" t="s">
        <v>8</v>
      </c>
      <c r="B1218">
        <v>61078</v>
      </c>
      <c r="C1218" s="1">
        <f t="shared" si="18"/>
        <v>16558</v>
      </c>
      <c r="D1218">
        <v>1945</v>
      </c>
      <c r="E1218">
        <v>5</v>
      </c>
      <c r="F1218">
        <v>1</v>
      </c>
      <c r="G1218">
        <v>0.3</v>
      </c>
      <c r="H1218">
        <v>1</v>
      </c>
      <c r="I1218" t="s">
        <v>9</v>
      </c>
    </row>
    <row r="1219" spans="1:9" x14ac:dyDescent="0.35">
      <c r="A1219" t="s">
        <v>8</v>
      </c>
      <c r="B1219">
        <v>61078</v>
      </c>
      <c r="C1219" s="1">
        <f t="shared" ref="C1219:C1282" si="19">+DATE(D1219,E1219,F1219)</f>
        <v>16559</v>
      </c>
      <c r="D1219">
        <v>1945</v>
      </c>
      <c r="E1219">
        <v>5</v>
      </c>
      <c r="F1219">
        <v>2</v>
      </c>
      <c r="G1219">
        <v>1.3</v>
      </c>
      <c r="H1219">
        <v>1</v>
      </c>
      <c r="I1219" t="s">
        <v>9</v>
      </c>
    </row>
    <row r="1220" spans="1:9" x14ac:dyDescent="0.35">
      <c r="A1220" t="s">
        <v>8</v>
      </c>
      <c r="B1220">
        <v>61078</v>
      </c>
      <c r="C1220" s="1">
        <f t="shared" si="19"/>
        <v>16560</v>
      </c>
      <c r="D1220">
        <v>1945</v>
      </c>
      <c r="E1220">
        <v>5</v>
      </c>
      <c r="F1220">
        <v>3</v>
      </c>
      <c r="G1220">
        <v>0.8</v>
      </c>
      <c r="H1220">
        <v>1</v>
      </c>
      <c r="I1220" t="s">
        <v>9</v>
      </c>
    </row>
    <row r="1221" spans="1:9" x14ac:dyDescent="0.35">
      <c r="A1221" t="s">
        <v>8</v>
      </c>
      <c r="B1221">
        <v>61078</v>
      </c>
      <c r="C1221" s="1">
        <f t="shared" si="19"/>
        <v>16561</v>
      </c>
      <c r="D1221">
        <v>1945</v>
      </c>
      <c r="E1221">
        <v>5</v>
      </c>
      <c r="F1221">
        <v>4</v>
      </c>
      <c r="G1221">
        <v>0</v>
      </c>
      <c r="I1221" t="s">
        <v>9</v>
      </c>
    </row>
    <row r="1222" spans="1:9" x14ac:dyDescent="0.35">
      <c r="A1222" t="s">
        <v>8</v>
      </c>
      <c r="B1222">
        <v>61078</v>
      </c>
      <c r="C1222" s="1">
        <f t="shared" si="19"/>
        <v>16562</v>
      </c>
      <c r="D1222">
        <v>1945</v>
      </c>
      <c r="E1222">
        <v>5</v>
      </c>
      <c r="F1222">
        <v>5</v>
      </c>
      <c r="G1222">
        <v>0</v>
      </c>
      <c r="I1222" t="s">
        <v>9</v>
      </c>
    </row>
    <row r="1223" spans="1:9" x14ac:dyDescent="0.35">
      <c r="A1223" t="s">
        <v>8</v>
      </c>
      <c r="B1223">
        <v>61078</v>
      </c>
      <c r="C1223" s="1">
        <f t="shared" si="19"/>
        <v>16563</v>
      </c>
      <c r="D1223">
        <v>1945</v>
      </c>
      <c r="E1223">
        <v>5</v>
      </c>
      <c r="F1223">
        <v>6</v>
      </c>
      <c r="G1223">
        <v>0.8</v>
      </c>
      <c r="H1223">
        <v>1</v>
      </c>
      <c r="I1223" t="s">
        <v>9</v>
      </c>
    </row>
    <row r="1224" spans="1:9" x14ac:dyDescent="0.35">
      <c r="A1224" t="s">
        <v>8</v>
      </c>
      <c r="B1224">
        <v>61078</v>
      </c>
      <c r="C1224" s="1">
        <f t="shared" si="19"/>
        <v>16564</v>
      </c>
      <c r="D1224">
        <v>1945</v>
      </c>
      <c r="E1224">
        <v>5</v>
      </c>
      <c r="F1224">
        <v>7</v>
      </c>
      <c r="G1224">
        <v>1.5</v>
      </c>
      <c r="H1224">
        <v>1</v>
      </c>
      <c r="I1224" t="s">
        <v>9</v>
      </c>
    </row>
    <row r="1225" spans="1:9" x14ac:dyDescent="0.35">
      <c r="A1225" t="s">
        <v>8</v>
      </c>
      <c r="B1225">
        <v>61078</v>
      </c>
      <c r="C1225" s="1">
        <f t="shared" si="19"/>
        <v>16565</v>
      </c>
      <c r="D1225">
        <v>1945</v>
      </c>
      <c r="E1225">
        <v>5</v>
      </c>
      <c r="F1225">
        <v>8</v>
      </c>
      <c r="G1225">
        <v>2.5</v>
      </c>
      <c r="H1225">
        <v>1</v>
      </c>
      <c r="I1225" t="s">
        <v>9</v>
      </c>
    </row>
    <row r="1226" spans="1:9" x14ac:dyDescent="0.35">
      <c r="A1226" t="s">
        <v>8</v>
      </c>
      <c r="B1226">
        <v>61078</v>
      </c>
      <c r="C1226" s="1">
        <f t="shared" si="19"/>
        <v>16566</v>
      </c>
      <c r="D1226">
        <v>1945</v>
      </c>
      <c r="E1226">
        <v>5</v>
      </c>
      <c r="F1226">
        <v>9</v>
      </c>
      <c r="G1226">
        <v>0</v>
      </c>
      <c r="I1226" t="s">
        <v>9</v>
      </c>
    </row>
    <row r="1227" spans="1:9" x14ac:dyDescent="0.35">
      <c r="A1227" t="s">
        <v>8</v>
      </c>
      <c r="B1227">
        <v>61078</v>
      </c>
      <c r="C1227" s="1">
        <f t="shared" si="19"/>
        <v>16567</v>
      </c>
      <c r="D1227">
        <v>1945</v>
      </c>
      <c r="E1227">
        <v>5</v>
      </c>
      <c r="F1227">
        <v>10</v>
      </c>
      <c r="G1227">
        <v>0</v>
      </c>
      <c r="I1227" t="s">
        <v>9</v>
      </c>
    </row>
    <row r="1228" spans="1:9" x14ac:dyDescent="0.35">
      <c r="A1228" t="s">
        <v>8</v>
      </c>
      <c r="B1228">
        <v>61078</v>
      </c>
      <c r="C1228" s="1">
        <f t="shared" si="19"/>
        <v>16568</v>
      </c>
      <c r="D1228">
        <v>1945</v>
      </c>
      <c r="E1228">
        <v>5</v>
      </c>
      <c r="F1228">
        <v>11</v>
      </c>
      <c r="G1228">
        <v>0</v>
      </c>
      <c r="I1228" t="s">
        <v>9</v>
      </c>
    </row>
    <row r="1229" spans="1:9" x14ac:dyDescent="0.35">
      <c r="A1229" t="s">
        <v>8</v>
      </c>
      <c r="B1229">
        <v>61078</v>
      </c>
      <c r="C1229" s="1">
        <f t="shared" si="19"/>
        <v>16569</v>
      </c>
      <c r="D1229">
        <v>1945</v>
      </c>
      <c r="E1229">
        <v>5</v>
      </c>
      <c r="F1229">
        <v>12</v>
      </c>
      <c r="G1229">
        <v>0</v>
      </c>
      <c r="I1229" t="s">
        <v>9</v>
      </c>
    </row>
    <row r="1230" spans="1:9" x14ac:dyDescent="0.35">
      <c r="A1230" t="s">
        <v>8</v>
      </c>
      <c r="B1230">
        <v>61078</v>
      </c>
      <c r="C1230" s="1">
        <f t="shared" si="19"/>
        <v>16570</v>
      </c>
      <c r="D1230">
        <v>1945</v>
      </c>
      <c r="E1230">
        <v>5</v>
      </c>
      <c r="F1230">
        <v>13</v>
      </c>
      <c r="G1230">
        <v>0</v>
      </c>
      <c r="I1230" t="s">
        <v>9</v>
      </c>
    </row>
    <row r="1231" spans="1:9" x14ac:dyDescent="0.35">
      <c r="A1231" t="s">
        <v>8</v>
      </c>
      <c r="B1231">
        <v>61078</v>
      </c>
      <c r="C1231" s="1">
        <f t="shared" si="19"/>
        <v>16571</v>
      </c>
      <c r="D1231">
        <v>1945</v>
      </c>
      <c r="E1231">
        <v>5</v>
      </c>
      <c r="F1231">
        <v>14</v>
      </c>
      <c r="G1231">
        <v>0</v>
      </c>
      <c r="I1231" t="s">
        <v>9</v>
      </c>
    </row>
    <row r="1232" spans="1:9" x14ac:dyDescent="0.35">
      <c r="A1232" t="s">
        <v>8</v>
      </c>
      <c r="B1232">
        <v>61078</v>
      </c>
      <c r="C1232" s="1">
        <f t="shared" si="19"/>
        <v>16572</v>
      </c>
      <c r="D1232">
        <v>1945</v>
      </c>
      <c r="E1232">
        <v>5</v>
      </c>
      <c r="F1232">
        <v>15</v>
      </c>
      <c r="G1232">
        <v>0.8</v>
      </c>
      <c r="H1232">
        <v>1</v>
      </c>
      <c r="I1232" t="s">
        <v>9</v>
      </c>
    </row>
    <row r="1233" spans="1:9" x14ac:dyDescent="0.35">
      <c r="A1233" t="s">
        <v>8</v>
      </c>
      <c r="B1233">
        <v>61078</v>
      </c>
      <c r="C1233" s="1">
        <f t="shared" si="19"/>
        <v>16573</v>
      </c>
      <c r="D1233">
        <v>1945</v>
      </c>
      <c r="E1233">
        <v>5</v>
      </c>
      <c r="F1233">
        <v>16</v>
      </c>
      <c r="G1233">
        <v>34.799999999999997</v>
      </c>
      <c r="H1233">
        <v>1</v>
      </c>
      <c r="I1233" t="s">
        <v>9</v>
      </c>
    </row>
    <row r="1234" spans="1:9" x14ac:dyDescent="0.35">
      <c r="A1234" t="s">
        <v>8</v>
      </c>
      <c r="B1234">
        <v>61078</v>
      </c>
      <c r="C1234" s="1">
        <f t="shared" si="19"/>
        <v>16574</v>
      </c>
      <c r="D1234">
        <v>1945</v>
      </c>
      <c r="E1234">
        <v>5</v>
      </c>
      <c r="F1234">
        <v>17</v>
      </c>
      <c r="G1234">
        <v>11.9</v>
      </c>
      <c r="H1234">
        <v>1</v>
      </c>
      <c r="I1234" t="s">
        <v>9</v>
      </c>
    </row>
    <row r="1235" spans="1:9" x14ac:dyDescent="0.35">
      <c r="A1235" t="s">
        <v>8</v>
      </c>
      <c r="B1235">
        <v>61078</v>
      </c>
      <c r="C1235" s="1">
        <f t="shared" si="19"/>
        <v>16575</v>
      </c>
      <c r="D1235">
        <v>1945</v>
      </c>
      <c r="E1235">
        <v>5</v>
      </c>
      <c r="F1235">
        <v>18</v>
      </c>
      <c r="G1235">
        <v>3.3</v>
      </c>
      <c r="H1235">
        <v>1</v>
      </c>
      <c r="I1235" t="s">
        <v>9</v>
      </c>
    </row>
    <row r="1236" spans="1:9" x14ac:dyDescent="0.35">
      <c r="A1236" t="s">
        <v>8</v>
      </c>
      <c r="B1236">
        <v>61078</v>
      </c>
      <c r="C1236" s="1">
        <f t="shared" si="19"/>
        <v>16576</v>
      </c>
      <c r="D1236">
        <v>1945</v>
      </c>
      <c r="E1236">
        <v>5</v>
      </c>
      <c r="F1236">
        <v>19</v>
      </c>
      <c r="G1236">
        <v>0.3</v>
      </c>
      <c r="H1236">
        <v>1</v>
      </c>
      <c r="I1236" t="s">
        <v>9</v>
      </c>
    </row>
    <row r="1237" spans="1:9" x14ac:dyDescent="0.35">
      <c r="A1237" t="s">
        <v>8</v>
      </c>
      <c r="B1237">
        <v>61078</v>
      </c>
      <c r="C1237" s="1">
        <f t="shared" si="19"/>
        <v>16577</v>
      </c>
      <c r="D1237">
        <v>1945</v>
      </c>
      <c r="E1237">
        <v>5</v>
      </c>
      <c r="F1237">
        <v>20</v>
      </c>
      <c r="G1237">
        <v>0</v>
      </c>
      <c r="I1237" t="s">
        <v>9</v>
      </c>
    </row>
    <row r="1238" spans="1:9" x14ac:dyDescent="0.35">
      <c r="A1238" t="s">
        <v>8</v>
      </c>
      <c r="B1238">
        <v>61078</v>
      </c>
      <c r="C1238" s="1">
        <f t="shared" si="19"/>
        <v>16578</v>
      </c>
      <c r="D1238">
        <v>1945</v>
      </c>
      <c r="E1238">
        <v>5</v>
      </c>
      <c r="F1238">
        <v>21</v>
      </c>
      <c r="G1238">
        <v>0.5</v>
      </c>
      <c r="H1238">
        <v>1</v>
      </c>
      <c r="I1238" t="s">
        <v>9</v>
      </c>
    </row>
    <row r="1239" spans="1:9" x14ac:dyDescent="0.35">
      <c r="A1239" t="s">
        <v>8</v>
      </c>
      <c r="B1239">
        <v>61078</v>
      </c>
      <c r="C1239" s="1">
        <f t="shared" si="19"/>
        <v>16579</v>
      </c>
      <c r="D1239">
        <v>1945</v>
      </c>
      <c r="E1239">
        <v>5</v>
      </c>
      <c r="F1239">
        <v>22</v>
      </c>
      <c r="G1239">
        <v>0</v>
      </c>
      <c r="I1239" t="s">
        <v>9</v>
      </c>
    </row>
    <row r="1240" spans="1:9" x14ac:dyDescent="0.35">
      <c r="A1240" t="s">
        <v>8</v>
      </c>
      <c r="B1240">
        <v>61078</v>
      </c>
      <c r="C1240" s="1">
        <f t="shared" si="19"/>
        <v>16580</v>
      </c>
      <c r="D1240">
        <v>1945</v>
      </c>
      <c r="E1240">
        <v>5</v>
      </c>
      <c r="F1240">
        <v>23</v>
      </c>
      <c r="G1240">
        <v>0</v>
      </c>
      <c r="I1240" t="s">
        <v>9</v>
      </c>
    </row>
    <row r="1241" spans="1:9" x14ac:dyDescent="0.35">
      <c r="A1241" t="s">
        <v>8</v>
      </c>
      <c r="B1241">
        <v>61078</v>
      </c>
      <c r="C1241" s="1">
        <f t="shared" si="19"/>
        <v>16581</v>
      </c>
      <c r="D1241">
        <v>1945</v>
      </c>
      <c r="E1241">
        <v>5</v>
      </c>
      <c r="F1241">
        <v>24</v>
      </c>
      <c r="G1241">
        <v>0</v>
      </c>
      <c r="I1241" t="s">
        <v>9</v>
      </c>
    </row>
    <row r="1242" spans="1:9" x14ac:dyDescent="0.35">
      <c r="A1242" t="s">
        <v>8</v>
      </c>
      <c r="B1242">
        <v>61078</v>
      </c>
      <c r="C1242" s="1">
        <f t="shared" si="19"/>
        <v>16582</v>
      </c>
      <c r="D1242">
        <v>1945</v>
      </c>
      <c r="E1242">
        <v>5</v>
      </c>
      <c r="F1242">
        <v>25</v>
      </c>
      <c r="G1242">
        <v>0</v>
      </c>
      <c r="I1242" t="s">
        <v>9</v>
      </c>
    </row>
    <row r="1243" spans="1:9" x14ac:dyDescent="0.35">
      <c r="A1243" t="s">
        <v>8</v>
      </c>
      <c r="B1243">
        <v>61078</v>
      </c>
      <c r="C1243" s="1">
        <f t="shared" si="19"/>
        <v>16583</v>
      </c>
      <c r="D1243">
        <v>1945</v>
      </c>
      <c r="E1243">
        <v>5</v>
      </c>
      <c r="F1243">
        <v>26</v>
      </c>
      <c r="G1243">
        <v>0.3</v>
      </c>
      <c r="H1243">
        <v>1</v>
      </c>
      <c r="I1243" t="s">
        <v>9</v>
      </c>
    </row>
    <row r="1244" spans="1:9" x14ac:dyDescent="0.35">
      <c r="A1244" t="s">
        <v>8</v>
      </c>
      <c r="B1244">
        <v>61078</v>
      </c>
      <c r="C1244" s="1">
        <f t="shared" si="19"/>
        <v>16584</v>
      </c>
      <c r="D1244">
        <v>1945</v>
      </c>
      <c r="E1244">
        <v>5</v>
      </c>
      <c r="F1244">
        <v>27</v>
      </c>
      <c r="G1244">
        <v>10.199999999999999</v>
      </c>
      <c r="H1244">
        <v>1</v>
      </c>
      <c r="I1244" t="s">
        <v>9</v>
      </c>
    </row>
    <row r="1245" spans="1:9" x14ac:dyDescent="0.35">
      <c r="A1245" t="s">
        <v>8</v>
      </c>
      <c r="B1245">
        <v>61078</v>
      </c>
      <c r="C1245" s="1">
        <f t="shared" si="19"/>
        <v>16585</v>
      </c>
      <c r="D1245">
        <v>1945</v>
      </c>
      <c r="E1245">
        <v>5</v>
      </c>
      <c r="F1245">
        <v>28</v>
      </c>
      <c r="G1245">
        <v>3.8</v>
      </c>
      <c r="H1245">
        <v>1</v>
      </c>
      <c r="I1245" t="s">
        <v>9</v>
      </c>
    </row>
    <row r="1246" spans="1:9" x14ac:dyDescent="0.35">
      <c r="A1246" t="s">
        <v>8</v>
      </c>
      <c r="B1246">
        <v>61078</v>
      </c>
      <c r="C1246" s="1">
        <f t="shared" si="19"/>
        <v>16586</v>
      </c>
      <c r="D1246">
        <v>1945</v>
      </c>
      <c r="E1246">
        <v>5</v>
      </c>
      <c r="F1246">
        <v>29</v>
      </c>
      <c r="G1246">
        <v>0</v>
      </c>
      <c r="I1246" t="s">
        <v>9</v>
      </c>
    </row>
    <row r="1247" spans="1:9" x14ac:dyDescent="0.35">
      <c r="A1247" t="s">
        <v>8</v>
      </c>
      <c r="B1247">
        <v>61078</v>
      </c>
      <c r="C1247" s="1">
        <f t="shared" si="19"/>
        <v>16587</v>
      </c>
      <c r="D1247">
        <v>1945</v>
      </c>
      <c r="E1247">
        <v>5</v>
      </c>
      <c r="F1247">
        <v>30</v>
      </c>
      <c r="G1247">
        <v>0.8</v>
      </c>
      <c r="H1247">
        <v>1</v>
      </c>
      <c r="I1247" t="s">
        <v>9</v>
      </c>
    </row>
    <row r="1248" spans="1:9" x14ac:dyDescent="0.35">
      <c r="A1248" t="s">
        <v>8</v>
      </c>
      <c r="B1248">
        <v>61078</v>
      </c>
      <c r="C1248" s="1">
        <f t="shared" si="19"/>
        <v>16588</v>
      </c>
      <c r="D1248">
        <v>1945</v>
      </c>
      <c r="E1248">
        <v>5</v>
      </c>
      <c r="F1248">
        <v>31</v>
      </c>
      <c r="G1248">
        <v>0</v>
      </c>
      <c r="I1248" t="s">
        <v>9</v>
      </c>
    </row>
    <row r="1249" spans="1:9" x14ac:dyDescent="0.35">
      <c r="A1249" t="s">
        <v>8</v>
      </c>
      <c r="B1249">
        <v>61078</v>
      </c>
      <c r="C1249" s="1">
        <f t="shared" si="19"/>
        <v>16589</v>
      </c>
      <c r="D1249">
        <v>1945</v>
      </c>
      <c r="E1249">
        <v>6</v>
      </c>
      <c r="F1249">
        <v>1</v>
      </c>
      <c r="G1249">
        <v>0</v>
      </c>
      <c r="I1249" t="s">
        <v>9</v>
      </c>
    </row>
    <row r="1250" spans="1:9" x14ac:dyDescent="0.35">
      <c r="A1250" t="s">
        <v>8</v>
      </c>
      <c r="B1250">
        <v>61078</v>
      </c>
      <c r="C1250" s="1">
        <f t="shared" si="19"/>
        <v>16590</v>
      </c>
      <c r="D1250">
        <v>1945</v>
      </c>
      <c r="E1250">
        <v>6</v>
      </c>
      <c r="F1250">
        <v>2</v>
      </c>
      <c r="G1250">
        <v>0</v>
      </c>
      <c r="I1250" t="s">
        <v>9</v>
      </c>
    </row>
    <row r="1251" spans="1:9" x14ac:dyDescent="0.35">
      <c r="A1251" t="s">
        <v>8</v>
      </c>
      <c r="B1251">
        <v>61078</v>
      </c>
      <c r="C1251" s="1">
        <f t="shared" si="19"/>
        <v>16591</v>
      </c>
      <c r="D1251">
        <v>1945</v>
      </c>
      <c r="E1251">
        <v>6</v>
      </c>
      <c r="F1251">
        <v>3</v>
      </c>
      <c r="G1251">
        <v>0</v>
      </c>
      <c r="I1251" t="s">
        <v>9</v>
      </c>
    </row>
    <row r="1252" spans="1:9" x14ac:dyDescent="0.35">
      <c r="A1252" t="s">
        <v>8</v>
      </c>
      <c r="B1252">
        <v>61078</v>
      </c>
      <c r="C1252" s="1">
        <f t="shared" si="19"/>
        <v>16592</v>
      </c>
      <c r="D1252">
        <v>1945</v>
      </c>
      <c r="E1252">
        <v>6</v>
      </c>
      <c r="F1252">
        <v>4</v>
      </c>
      <c r="G1252">
        <v>0.8</v>
      </c>
      <c r="H1252">
        <v>1</v>
      </c>
      <c r="I1252" t="s">
        <v>9</v>
      </c>
    </row>
    <row r="1253" spans="1:9" x14ac:dyDescent="0.35">
      <c r="A1253" t="s">
        <v>8</v>
      </c>
      <c r="B1253">
        <v>61078</v>
      </c>
      <c r="C1253" s="1">
        <f t="shared" si="19"/>
        <v>16593</v>
      </c>
      <c r="D1253">
        <v>1945</v>
      </c>
      <c r="E1253">
        <v>6</v>
      </c>
      <c r="F1253">
        <v>5</v>
      </c>
      <c r="G1253">
        <v>0.3</v>
      </c>
      <c r="H1253">
        <v>1</v>
      </c>
      <c r="I1253" t="s">
        <v>9</v>
      </c>
    </row>
    <row r="1254" spans="1:9" x14ac:dyDescent="0.35">
      <c r="A1254" t="s">
        <v>8</v>
      </c>
      <c r="B1254">
        <v>61078</v>
      </c>
      <c r="C1254" s="1">
        <f t="shared" si="19"/>
        <v>16594</v>
      </c>
      <c r="D1254">
        <v>1945</v>
      </c>
      <c r="E1254">
        <v>6</v>
      </c>
      <c r="F1254">
        <v>6</v>
      </c>
      <c r="G1254">
        <v>0</v>
      </c>
      <c r="I1254" t="s">
        <v>9</v>
      </c>
    </row>
    <row r="1255" spans="1:9" x14ac:dyDescent="0.35">
      <c r="A1255" t="s">
        <v>8</v>
      </c>
      <c r="B1255">
        <v>61078</v>
      </c>
      <c r="C1255" s="1">
        <f t="shared" si="19"/>
        <v>16595</v>
      </c>
      <c r="D1255">
        <v>1945</v>
      </c>
      <c r="E1255">
        <v>6</v>
      </c>
      <c r="F1255">
        <v>7</v>
      </c>
      <c r="G1255">
        <v>1.8</v>
      </c>
      <c r="H1255">
        <v>1</v>
      </c>
      <c r="I1255" t="s">
        <v>9</v>
      </c>
    </row>
    <row r="1256" spans="1:9" x14ac:dyDescent="0.35">
      <c r="A1256" t="s">
        <v>8</v>
      </c>
      <c r="B1256">
        <v>61078</v>
      </c>
      <c r="C1256" s="1">
        <f t="shared" si="19"/>
        <v>16596</v>
      </c>
      <c r="D1256">
        <v>1945</v>
      </c>
      <c r="E1256">
        <v>6</v>
      </c>
      <c r="F1256">
        <v>8</v>
      </c>
      <c r="G1256">
        <v>5.0999999999999996</v>
      </c>
      <c r="H1256">
        <v>1</v>
      </c>
      <c r="I1256" t="s">
        <v>9</v>
      </c>
    </row>
    <row r="1257" spans="1:9" x14ac:dyDescent="0.35">
      <c r="A1257" t="s">
        <v>8</v>
      </c>
      <c r="B1257">
        <v>61078</v>
      </c>
      <c r="C1257" s="1">
        <f t="shared" si="19"/>
        <v>16597</v>
      </c>
      <c r="D1257">
        <v>1945</v>
      </c>
      <c r="E1257">
        <v>6</v>
      </c>
      <c r="F1257">
        <v>9</v>
      </c>
      <c r="G1257">
        <v>20.3</v>
      </c>
      <c r="H1257">
        <v>1</v>
      </c>
      <c r="I1257" t="s">
        <v>9</v>
      </c>
    </row>
    <row r="1258" spans="1:9" x14ac:dyDescent="0.35">
      <c r="A1258" t="s">
        <v>8</v>
      </c>
      <c r="B1258">
        <v>61078</v>
      </c>
      <c r="C1258" s="1">
        <f t="shared" si="19"/>
        <v>16598</v>
      </c>
      <c r="D1258">
        <v>1945</v>
      </c>
      <c r="E1258">
        <v>6</v>
      </c>
      <c r="F1258">
        <v>10</v>
      </c>
      <c r="G1258">
        <v>24.1</v>
      </c>
      <c r="H1258">
        <v>1</v>
      </c>
      <c r="I1258" t="s">
        <v>9</v>
      </c>
    </row>
    <row r="1259" spans="1:9" x14ac:dyDescent="0.35">
      <c r="A1259" t="s">
        <v>8</v>
      </c>
      <c r="B1259">
        <v>61078</v>
      </c>
      <c r="C1259" s="1">
        <f t="shared" si="19"/>
        <v>16599</v>
      </c>
      <c r="D1259">
        <v>1945</v>
      </c>
      <c r="E1259">
        <v>6</v>
      </c>
      <c r="F1259">
        <v>11</v>
      </c>
      <c r="G1259">
        <v>22.6</v>
      </c>
      <c r="H1259">
        <v>1</v>
      </c>
      <c r="I1259" t="s">
        <v>9</v>
      </c>
    </row>
    <row r="1260" spans="1:9" x14ac:dyDescent="0.35">
      <c r="A1260" t="s">
        <v>8</v>
      </c>
      <c r="B1260">
        <v>61078</v>
      </c>
      <c r="C1260" s="1">
        <f t="shared" si="19"/>
        <v>16600</v>
      </c>
      <c r="D1260">
        <v>1945</v>
      </c>
      <c r="E1260">
        <v>6</v>
      </c>
      <c r="F1260">
        <v>12</v>
      </c>
      <c r="G1260">
        <v>27.2</v>
      </c>
      <c r="H1260">
        <v>1</v>
      </c>
      <c r="I1260" t="s">
        <v>9</v>
      </c>
    </row>
    <row r="1261" spans="1:9" x14ac:dyDescent="0.35">
      <c r="A1261" t="s">
        <v>8</v>
      </c>
      <c r="B1261">
        <v>61078</v>
      </c>
      <c r="C1261" s="1">
        <f t="shared" si="19"/>
        <v>16601</v>
      </c>
      <c r="D1261">
        <v>1945</v>
      </c>
      <c r="E1261">
        <v>6</v>
      </c>
      <c r="F1261">
        <v>13</v>
      </c>
      <c r="G1261">
        <v>39.6</v>
      </c>
      <c r="H1261">
        <v>1</v>
      </c>
      <c r="I1261" t="s">
        <v>9</v>
      </c>
    </row>
    <row r="1262" spans="1:9" x14ac:dyDescent="0.35">
      <c r="A1262" t="s">
        <v>8</v>
      </c>
      <c r="B1262">
        <v>61078</v>
      </c>
      <c r="C1262" s="1">
        <f t="shared" si="19"/>
        <v>16602</v>
      </c>
      <c r="D1262">
        <v>1945</v>
      </c>
      <c r="E1262">
        <v>6</v>
      </c>
      <c r="F1262">
        <v>14</v>
      </c>
      <c r="G1262">
        <v>16.5</v>
      </c>
      <c r="H1262">
        <v>1</v>
      </c>
      <c r="I1262" t="s">
        <v>9</v>
      </c>
    </row>
    <row r="1263" spans="1:9" x14ac:dyDescent="0.35">
      <c r="A1263" t="s">
        <v>8</v>
      </c>
      <c r="B1263">
        <v>61078</v>
      </c>
      <c r="C1263" s="1">
        <f t="shared" si="19"/>
        <v>16603</v>
      </c>
      <c r="D1263">
        <v>1945</v>
      </c>
      <c r="E1263">
        <v>6</v>
      </c>
      <c r="F1263">
        <v>15</v>
      </c>
      <c r="G1263">
        <v>3.8</v>
      </c>
      <c r="H1263">
        <v>1</v>
      </c>
      <c r="I1263" t="s">
        <v>9</v>
      </c>
    </row>
    <row r="1264" spans="1:9" x14ac:dyDescent="0.35">
      <c r="A1264" t="s">
        <v>8</v>
      </c>
      <c r="B1264">
        <v>61078</v>
      </c>
      <c r="C1264" s="1">
        <f t="shared" si="19"/>
        <v>16604</v>
      </c>
      <c r="D1264">
        <v>1945</v>
      </c>
      <c r="E1264">
        <v>6</v>
      </c>
      <c r="F1264">
        <v>16</v>
      </c>
      <c r="G1264">
        <v>0.3</v>
      </c>
      <c r="H1264">
        <v>1</v>
      </c>
      <c r="I1264" t="s">
        <v>9</v>
      </c>
    </row>
    <row r="1265" spans="1:9" x14ac:dyDescent="0.35">
      <c r="A1265" t="s">
        <v>8</v>
      </c>
      <c r="B1265">
        <v>61078</v>
      </c>
      <c r="C1265" s="1">
        <f t="shared" si="19"/>
        <v>16605</v>
      </c>
      <c r="D1265">
        <v>1945</v>
      </c>
      <c r="E1265">
        <v>6</v>
      </c>
      <c r="F1265">
        <v>17</v>
      </c>
      <c r="G1265">
        <v>3</v>
      </c>
      <c r="H1265">
        <v>1</v>
      </c>
      <c r="I1265" t="s">
        <v>9</v>
      </c>
    </row>
    <row r="1266" spans="1:9" x14ac:dyDescent="0.35">
      <c r="A1266" t="s">
        <v>8</v>
      </c>
      <c r="B1266">
        <v>61078</v>
      </c>
      <c r="C1266" s="1">
        <f t="shared" si="19"/>
        <v>16606</v>
      </c>
      <c r="D1266">
        <v>1945</v>
      </c>
      <c r="E1266">
        <v>6</v>
      </c>
      <c r="F1266">
        <v>18</v>
      </c>
      <c r="G1266">
        <v>0.5</v>
      </c>
      <c r="H1266">
        <v>1</v>
      </c>
      <c r="I1266" t="s">
        <v>9</v>
      </c>
    </row>
    <row r="1267" spans="1:9" x14ac:dyDescent="0.35">
      <c r="A1267" t="s">
        <v>8</v>
      </c>
      <c r="B1267">
        <v>61078</v>
      </c>
      <c r="C1267" s="1">
        <f t="shared" si="19"/>
        <v>16607</v>
      </c>
      <c r="D1267">
        <v>1945</v>
      </c>
      <c r="E1267">
        <v>6</v>
      </c>
      <c r="F1267">
        <v>19</v>
      </c>
      <c r="G1267">
        <v>0</v>
      </c>
      <c r="I1267" t="s">
        <v>9</v>
      </c>
    </row>
    <row r="1268" spans="1:9" x14ac:dyDescent="0.35">
      <c r="A1268" t="s">
        <v>8</v>
      </c>
      <c r="B1268">
        <v>61078</v>
      </c>
      <c r="C1268" s="1">
        <f t="shared" si="19"/>
        <v>16608</v>
      </c>
      <c r="D1268">
        <v>1945</v>
      </c>
      <c r="E1268">
        <v>6</v>
      </c>
      <c r="F1268">
        <v>20</v>
      </c>
      <c r="G1268">
        <v>0</v>
      </c>
      <c r="I1268" t="s">
        <v>9</v>
      </c>
    </row>
    <row r="1269" spans="1:9" x14ac:dyDescent="0.35">
      <c r="A1269" t="s">
        <v>8</v>
      </c>
      <c r="B1269">
        <v>61078</v>
      </c>
      <c r="C1269" s="1">
        <f t="shared" si="19"/>
        <v>16609</v>
      </c>
      <c r="D1269">
        <v>1945</v>
      </c>
      <c r="E1269">
        <v>6</v>
      </c>
      <c r="F1269">
        <v>21</v>
      </c>
      <c r="G1269">
        <v>0.5</v>
      </c>
      <c r="H1269">
        <v>1</v>
      </c>
      <c r="I1269" t="s">
        <v>9</v>
      </c>
    </row>
    <row r="1270" spans="1:9" x14ac:dyDescent="0.35">
      <c r="A1270" t="s">
        <v>8</v>
      </c>
      <c r="B1270">
        <v>61078</v>
      </c>
      <c r="C1270" s="1">
        <f t="shared" si="19"/>
        <v>16610</v>
      </c>
      <c r="D1270">
        <v>1945</v>
      </c>
      <c r="E1270">
        <v>6</v>
      </c>
      <c r="F1270">
        <v>22</v>
      </c>
      <c r="G1270">
        <v>26.9</v>
      </c>
      <c r="H1270">
        <v>1</v>
      </c>
      <c r="I1270" t="s">
        <v>9</v>
      </c>
    </row>
    <row r="1271" spans="1:9" x14ac:dyDescent="0.35">
      <c r="A1271" t="s">
        <v>8</v>
      </c>
      <c r="B1271">
        <v>61078</v>
      </c>
      <c r="C1271" s="1">
        <f t="shared" si="19"/>
        <v>16611</v>
      </c>
      <c r="D1271">
        <v>1945</v>
      </c>
      <c r="E1271">
        <v>6</v>
      </c>
      <c r="F1271">
        <v>23</v>
      </c>
      <c r="G1271">
        <v>3.6</v>
      </c>
      <c r="H1271">
        <v>1</v>
      </c>
      <c r="I1271" t="s">
        <v>9</v>
      </c>
    </row>
    <row r="1272" spans="1:9" x14ac:dyDescent="0.35">
      <c r="A1272" t="s">
        <v>8</v>
      </c>
      <c r="B1272">
        <v>61078</v>
      </c>
      <c r="C1272" s="1">
        <f t="shared" si="19"/>
        <v>16612</v>
      </c>
      <c r="D1272">
        <v>1945</v>
      </c>
      <c r="E1272">
        <v>6</v>
      </c>
      <c r="F1272">
        <v>24</v>
      </c>
      <c r="G1272">
        <v>0</v>
      </c>
      <c r="I1272" t="s">
        <v>9</v>
      </c>
    </row>
    <row r="1273" spans="1:9" x14ac:dyDescent="0.35">
      <c r="A1273" t="s">
        <v>8</v>
      </c>
      <c r="B1273">
        <v>61078</v>
      </c>
      <c r="C1273" s="1">
        <f t="shared" si="19"/>
        <v>16613</v>
      </c>
      <c r="D1273">
        <v>1945</v>
      </c>
      <c r="E1273">
        <v>6</v>
      </c>
      <c r="F1273">
        <v>25</v>
      </c>
      <c r="G1273">
        <v>0</v>
      </c>
      <c r="I1273" t="s">
        <v>9</v>
      </c>
    </row>
    <row r="1274" spans="1:9" x14ac:dyDescent="0.35">
      <c r="A1274" t="s">
        <v>8</v>
      </c>
      <c r="B1274">
        <v>61078</v>
      </c>
      <c r="C1274" s="1">
        <f t="shared" si="19"/>
        <v>16614</v>
      </c>
      <c r="D1274">
        <v>1945</v>
      </c>
      <c r="E1274">
        <v>6</v>
      </c>
      <c r="F1274">
        <v>26</v>
      </c>
      <c r="G1274">
        <v>0</v>
      </c>
      <c r="I1274" t="s">
        <v>9</v>
      </c>
    </row>
    <row r="1275" spans="1:9" x14ac:dyDescent="0.35">
      <c r="A1275" t="s">
        <v>8</v>
      </c>
      <c r="B1275">
        <v>61078</v>
      </c>
      <c r="C1275" s="1">
        <f t="shared" si="19"/>
        <v>16615</v>
      </c>
      <c r="D1275">
        <v>1945</v>
      </c>
      <c r="E1275">
        <v>6</v>
      </c>
      <c r="F1275">
        <v>27</v>
      </c>
      <c r="G1275">
        <v>0</v>
      </c>
      <c r="I1275" t="s">
        <v>9</v>
      </c>
    </row>
    <row r="1276" spans="1:9" x14ac:dyDescent="0.35">
      <c r="A1276" t="s">
        <v>8</v>
      </c>
      <c r="B1276">
        <v>61078</v>
      </c>
      <c r="C1276" s="1">
        <f t="shared" si="19"/>
        <v>16616</v>
      </c>
      <c r="D1276">
        <v>1945</v>
      </c>
      <c r="E1276">
        <v>6</v>
      </c>
      <c r="F1276">
        <v>28</v>
      </c>
      <c r="G1276">
        <v>0</v>
      </c>
      <c r="I1276" t="s">
        <v>9</v>
      </c>
    </row>
    <row r="1277" spans="1:9" x14ac:dyDescent="0.35">
      <c r="A1277" t="s">
        <v>8</v>
      </c>
      <c r="B1277">
        <v>61078</v>
      </c>
      <c r="C1277" s="1">
        <f t="shared" si="19"/>
        <v>16617</v>
      </c>
      <c r="D1277">
        <v>1945</v>
      </c>
      <c r="E1277">
        <v>6</v>
      </c>
      <c r="F1277">
        <v>29</v>
      </c>
      <c r="G1277">
        <v>0</v>
      </c>
      <c r="I1277" t="s">
        <v>9</v>
      </c>
    </row>
    <row r="1278" spans="1:9" x14ac:dyDescent="0.35">
      <c r="A1278" t="s">
        <v>8</v>
      </c>
      <c r="B1278">
        <v>61078</v>
      </c>
      <c r="C1278" s="1">
        <f t="shared" si="19"/>
        <v>16618</v>
      </c>
      <c r="D1278">
        <v>1945</v>
      </c>
      <c r="E1278">
        <v>6</v>
      </c>
      <c r="F1278">
        <v>30</v>
      </c>
      <c r="G1278">
        <v>0.3</v>
      </c>
      <c r="H1278">
        <v>1</v>
      </c>
      <c r="I1278" t="s">
        <v>9</v>
      </c>
    </row>
    <row r="1279" spans="1:9" x14ac:dyDescent="0.35">
      <c r="A1279" t="s">
        <v>8</v>
      </c>
      <c r="B1279">
        <v>61078</v>
      </c>
      <c r="C1279" s="1">
        <f t="shared" si="19"/>
        <v>16619</v>
      </c>
      <c r="D1279">
        <v>1945</v>
      </c>
      <c r="E1279">
        <v>7</v>
      </c>
      <c r="F1279">
        <v>1</v>
      </c>
      <c r="G1279">
        <v>0</v>
      </c>
      <c r="I1279" t="s">
        <v>9</v>
      </c>
    </row>
    <row r="1280" spans="1:9" x14ac:dyDescent="0.35">
      <c r="A1280" t="s">
        <v>8</v>
      </c>
      <c r="B1280">
        <v>61078</v>
      </c>
      <c r="C1280" s="1">
        <f t="shared" si="19"/>
        <v>16620</v>
      </c>
      <c r="D1280">
        <v>1945</v>
      </c>
      <c r="E1280">
        <v>7</v>
      </c>
      <c r="F1280">
        <v>2</v>
      </c>
      <c r="G1280">
        <v>0</v>
      </c>
      <c r="I1280" t="s">
        <v>9</v>
      </c>
    </row>
    <row r="1281" spans="1:9" x14ac:dyDescent="0.35">
      <c r="A1281" t="s">
        <v>8</v>
      </c>
      <c r="B1281">
        <v>61078</v>
      </c>
      <c r="C1281" s="1">
        <f t="shared" si="19"/>
        <v>16621</v>
      </c>
      <c r="D1281">
        <v>1945</v>
      </c>
      <c r="E1281">
        <v>7</v>
      </c>
      <c r="F1281">
        <v>3</v>
      </c>
      <c r="G1281">
        <v>0</v>
      </c>
      <c r="I1281" t="s">
        <v>9</v>
      </c>
    </row>
    <row r="1282" spans="1:9" x14ac:dyDescent="0.35">
      <c r="A1282" t="s">
        <v>8</v>
      </c>
      <c r="B1282">
        <v>61078</v>
      </c>
      <c r="C1282" s="1">
        <f t="shared" si="19"/>
        <v>16622</v>
      </c>
      <c r="D1282">
        <v>1945</v>
      </c>
      <c r="E1282">
        <v>7</v>
      </c>
      <c r="F1282">
        <v>4</v>
      </c>
      <c r="G1282">
        <v>0.3</v>
      </c>
      <c r="H1282">
        <v>1</v>
      </c>
      <c r="I1282" t="s">
        <v>9</v>
      </c>
    </row>
    <row r="1283" spans="1:9" x14ac:dyDescent="0.35">
      <c r="A1283" t="s">
        <v>8</v>
      </c>
      <c r="B1283">
        <v>61078</v>
      </c>
      <c r="C1283" s="1">
        <f t="shared" ref="C1283:C1346" si="20">+DATE(D1283,E1283,F1283)</f>
        <v>16623</v>
      </c>
      <c r="D1283">
        <v>1945</v>
      </c>
      <c r="E1283">
        <v>7</v>
      </c>
      <c r="F1283">
        <v>5</v>
      </c>
      <c r="G1283">
        <v>0</v>
      </c>
      <c r="I1283" t="s">
        <v>9</v>
      </c>
    </row>
    <row r="1284" spans="1:9" x14ac:dyDescent="0.35">
      <c r="A1284" t="s">
        <v>8</v>
      </c>
      <c r="B1284">
        <v>61078</v>
      </c>
      <c r="C1284" s="1">
        <f t="shared" si="20"/>
        <v>16624</v>
      </c>
      <c r="D1284">
        <v>1945</v>
      </c>
      <c r="E1284">
        <v>7</v>
      </c>
      <c r="F1284">
        <v>6</v>
      </c>
      <c r="G1284">
        <v>0</v>
      </c>
      <c r="I1284" t="s">
        <v>9</v>
      </c>
    </row>
    <row r="1285" spans="1:9" x14ac:dyDescent="0.35">
      <c r="A1285" t="s">
        <v>8</v>
      </c>
      <c r="B1285">
        <v>61078</v>
      </c>
      <c r="C1285" s="1">
        <f t="shared" si="20"/>
        <v>16625</v>
      </c>
      <c r="D1285">
        <v>1945</v>
      </c>
      <c r="E1285">
        <v>7</v>
      </c>
      <c r="F1285">
        <v>7</v>
      </c>
      <c r="G1285">
        <v>0</v>
      </c>
      <c r="I1285" t="s">
        <v>9</v>
      </c>
    </row>
    <row r="1286" spans="1:9" x14ac:dyDescent="0.35">
      <c r="A1286" t="s">
        <v>8</v>
      </c>
      <c r="B1286">
        <v>61078</v>
      </c>
      <c r="C1286" s="1">
        <f t="shared" si="20"/>
        <v>16626</v>
      </c>
      <c r="D1286">
        <v>1945</v>
      </c>
      <c r="E1286">
        <v>7</v>
      </c>
      <c r="F1286">
        <v>8</v>
      </c>
      <c r="G1286">
        <v>0</v>
      </c>
      <c r="I1286" t="s">
        <v>9</v>
      </c>
    </row>
    <row r="1287" spans="1:9" x14ac:dyDescent="0.35">
      <c r="A1287" t="s">
        <v>8</v>
      </c>
      <c r="B1287">
        <v>61078</v>
      </c>
      <c r="C1287" s="1">
        <f t="shared" si="20"/>
        <v>16627</v>
      </c>
      <c r="D1287">
        <v>1945</v>
      </c>
      <c r="E1287">
        <v>7</v>
      </c>
      <c r="F1287">
        <v>9</v>
      </c>
      <c r="G1287">
        <v>3.3</v>
      </c>
      <c r="H1287">
        <v>1</v>
      </c>
      <c r="I1287" t="s">
        <v>9</v>
      </c>
    </row>
    <row r="1288" spans="1:9" x14ac:dyDescent="0.35">
      <c r="A1288" t="s">
        <v>8</v>
      </c>
      <c r="B1288">
        <v>61078</v>
      </c>
      <c r="C1288" s="1">
        <f t="shared" si="20"/>
        <v>16628</v>
      </c>
      <c r="D1288">
        <v>1945</v>
      </c>
      <c r="E1288">
        <v>7</v>
      </c>
      <c r="F1288">
        <v>10</v>
      </c>
      <c r="G1288">
        <v>6.6</v>
      </c>
      <c r="H1288">
        <v>1</v>
      </c>
      <c r="I1288" t="s">
        <v>9</v>
      </c>
    </row>
    <row r="1289" spans="1:9" x14ac:dyDescent="0.35">
      <c r="A1289" t="s">
        <v>8</v>
      </c>
      <c r="B1289">
        <v>61078</v>
      </c>
      <c r="C1289" s="1">
        <f t="shared" si="20"/>
        <v>16629</v>
      </c>
      <c r="D1289">
        <v>1945</v>
      </c>
      <c r="E1289">
        <v>7</v>
      </c>
      <c r="F1289">
        <v>11</v>
      </c>
      <c r="G1289">
        <v>11.7</v>
      </c>
      <c r="H1289">
        <v>1</v>
      </c>
      <c r="I1289" t="s">
        <v>9</v>
      </c>
    </row>
    <row r="1290" spans="1:9" x14ac:dyDescent="0.35">
      <c r="A1290" t="s">
        <v>8</v>
      </c>
      <c r="B1290">
        <v>61078</v>
      </c>
      <c r="C1290" s="1">
        <f t="shared" si="20"/>
        <v>16630</v>
      </c>
      <c r="D1290">
        <v>1945</v>
      </c>
      <c r="E1290">
        <v>7</v>
      </c>
      <c r="F1290">
        <v>12</v>
      </c>
      <c r="G1290">
        <v>0.5</v>
      </c>
      <c r="H1290">
        <v>1</v>
      </c>
      <c r="I1290" t="s">
        <v>9</v>
      </c>
    </row>
    <row r="1291" spans="1:9" x14ac:dyDescent="0.35">
      <c r="A1291" t="s">
        <v>8</v>
      </c>
      <c r="B1291">
        <v>61078</v>
      </c>
      <c r="C1291" s="1">
        <f t="shared" si="20"/>
        <v>16631</v>
      </c>
      <c r="D1291">
        <v>1945</v>
      </c>
      <c r="E1291">
        <v>7</v>
      </c>
      <c r="F1291">
        <v>13</v>
      </c>
      <c r="G1291">
        <v>14</v>
      </c>
      <c r="H1291">
        <v>1</v>
      </c>
      <c r="I1291" t="s">
        <v>9</v>
      </c>
    </row>
    <row r="1292" spans="1:9" x14ac:dyDescent="0.35">
      <c r="A1292" t="s">
        <v>8</v>
      </c>
      <c r="B1292">
        <v>61078</v>
      </c>
      <c r="C1292" s="1">
        <f t="shared" si="20"/>
        <v>16632</v>
      </c>
      <c r="D1292">
        <v>1945</v>
      </c>
      <c r="E1292">
        <v>7</v>
      </c>
      <c r="F1292">
        <v>14</v>
      </c>
      <c r="G1292">
        <v>2</v>
      </c>
      <c r="H1292">
        <v>1</v>
      </c>
      <c r="I1292" t="s">
        <v>9</v>
      </c>
    </row>
    <row r="1293" spans="1:9" x14ac:dyDescent="0.35">
      <c r="A1293" t="s">
        <v>8</v>
      </c>
      <c r="B1293">
        <v>61078</v>
      </c>
      <c r="C1293" s="1">
        <f t="shared" si="20"/>
        <v>16633</v>
      </c>
      <c r="D1293">
        <v>1945</v>
      </c>
      <c r="E1293">
        <v>7</v>
      </c>
      <c r="F1293">
        <v>15</v>
      </c>
      <c r="G1293">
        <v>40.9</v>
      </c>
      <c r="H1293">
        <v>1</v>
      </c>
      <c r="I1293" t="s">
        <v>9</v>
      </c>
    </row>
    <row r="1294" spans="1:9" x14ac:dyDescent="0.35">
      <c r="A1294" t="s">
        <v>8</v>
      </c>
      <c r="B1294">
        <v>61078</v>
      </c>
      <c r="C1294" s="1">
        <f t="shared" si="20"/>
        <v>16634</v>
      </c>
      <c r="D1294">
        <v>1945</v>
      </c>
      <c r="E1294">
        <v>7</v>
      </c>
      <c r="F1294">
        <v>16</v>
      </c>
      <c r="G1294">
        <v>45</v>
      </c>
      <c r="H1294">
        <v>1</v>
      </c>
      <c r="I1294" t="s">
        <v>9</v>
      </c>
    </row>
    <row r="1295" spans="1:9" x14ac:dyDescent="0.35">
      <c r="A1295" t="s">
        <v>8</v>
      </c>
      <c r="B1295">
        <v>61078</v>
      </c>
      <c r="C1295" s="1">
        <f t="shared" si="20"/>
        <v>16635</v>
      </c>
      <c r="D1295">
        <v>1945</v>
      </c>
      <c r="E1295">
        <v>7</v>
      </c>
      <c r="F1295">
        <v>17</v>
      </c>
      <c r="G1295">
        <v>13.5</v>
      </c>
      <c r="H1295">
        <v>1</v>
      </c>
      <c r="I1295" t="s">
        <v>9</v>
      </c>
    </row>
    <row r="1296" spans="1:9" x14ac:dyDescent="0.35">
      <c r="A1296" t="s">
        <v>8</v>
      </c>
      <c r="B1296">
        <v>61078</v>
      </c>
      <c r="C1296" s="1">
        <f t="shared" si="20"/>
        <v>16636</v>
      </c>
      <c r="D1296">
        <v>1945</v>
      </c>
      <c r="E1296">
        <v>7</v>
      </c>
      <c r="F1296">
        <v>18</v>
      </c>
      <c r="G1296">
        <v>2.5</v>
      </c>
      <c r="H1296">
        <v>1</v>
      </c>
      <c r="I1296" t="s">
        <v>9</v>
      </c>
    </row>
    <row r="1297" spans="1:9" x14ac:dyDescent="0.35">
      <c r="A1297" t="s">
        <v>8</v>
      </c>
      <c r="B1297">
        <v>61078</v>
      </c>
      <c r="C1297" s="1">
        <f t="shared" si="20"/>
        <v>16637</v>
      </c>
      <c r="D1297">
        <v>1945</v>
      </c>
      <c r="E1297">
        <v>7</v>
      </c>
      <c r="F1297">
        <v>19</v>
      </c>
      <c r="G1297">
        <v>4.8</v>
      </c>
      <c r="H1297">
        <v>1</v>
      </c>
      <c r="I1297" t="s">
        <v>9</v>
      </c>
    </row>
    <row r="1298" spans="1:9" x14ac:dyDescent="0.35">
      <c r="A1298" t="s">
        <v>8</v>
      </c>
      <c r="B1298">
        <v>61078</v>
      </c>
      <c r="C1298" s="1">
        <f t="shared" si="20"/>
        <v>16638</v>
      </c>
      <c r="D1298">
        <v>1945</v>
      </c>
      <c r="E1298">
        <v>7</v>
      </c>
      <c r="F1298">
        <v>20</v>
      </c>
      <c r="G1298">
        <v>0.3</v>
      </c>
      <c r="H1298">
        <v>1</v>
      </c>
      <c r="I1298" t="s">
        <v>9</v>
      </c>
    </row>
    <row r="1299" spans="1:9" x14ac:dyDescent="0.35">
      <c r="A1299" t="s">
        <v>8</v>
      </c>
      <c r="B1299">
        <v>61078</v>
      </c>
      <c r="C1299" s="1">
        <f t="shared" si="20"/>
        <v>16639</v>
      </c>
      <c r="D1299">
        <v>1945</v>
      </c>
      <c r="E1299">
        <v>7</v>
      </c>
      <c r="F1299">
        <v>21</v>
      </c>
      <c r="G1299">
        <v>0.8</v>
      </c>
      <c r="H1299">
        <v>1</v>
      </c>
      <c r="I1299" t="s">
        <v>9</v>
      </c>
    </row>
    <row r="1300" spans="1:9" x14ac:dyDescent="0.35">
      <c r="A1300" t="s">
        <v>8</v>
      </c>
      <c r="B1300">
        <v>61078</v>
      </c>
      <c r="C1300" s="1">
        <f t="shared" si="20"/>
        <v>16640</v>
      </c>
      <c r="D1300">
        <v>1945</v>
      </c>
      <c r="E1300">
        <v>7</v>
      </c>
      <c r="F1300">
        <v>22</v>
      </c>
      <c r="G1300">
        <v>0</v>
      </c>
      <c r="I1300" t="s">
        <v>9</v>
      </c>
    </row>
    <row r="1301" spans="1:9" x14ac:dyDescent="0.35">
      <c r="A1301" t="s">
        <v>8</v>
      </c>
      <c r="B1301">
        <v>61078</v>
      </c>
      <c r="C1301" s="1">
        <f t="shared" si="20"/>
        <v>16641</v>
      </c>
      <c r="D1301">
        <v>1945</v>
      </c>
      <c r="E1301">
        <v>7</v>
      </c>
      <c r="F1301">
        <v>23</v>
      </c>
      <c r="G1301">
        <v>2.5</v>
      </c>
      <c r="H1301">
        <v>1</v>
      </c>
      <c r="I1301" t="s">
        <v>9</v>
      </c>
    </row>
    <row r="1302" spans="1:9" x14ac:dyDescent="0.35">
      <c r="A1302" t="s">
        <v>8</v>
      </c>
      <c r="B1302">
        <v>61078</v>
      </c>
      <c r="C1302" s="1">
        <f t="shared" si="20"/>
        <v>16642</v>
      </c>
      <c r="D1302">
        <v>1945</v>
      </c>
      <c r="E1302">
        <v>7</v>
      </c>
      <c r="F1302">
        <v>24</v>
      </c>
      <c r="G1302">
        <v>5.8</v>
      </c>
      <c r="H1302">
        <v>1</v>
      </c>
      <c r="I1302" t="s">
        <v>9</v>
      </c>
    </row>
    <row r="1303" spans="1:9" x14ac:dyDescent="0.35">
      <c r="A1303" t="s">
        <v>8</v>
      </c>
      <c r="B1303">
        <v>61078</v>
      </c>
      <c r="C1303" s="1">
        <f t="shared" si="20"/>
        <v>16643</v>
      </c>
      <c r="D1303">
        <v>1945</v>
      </c>
      <c r="E1303">
        <v>7</v>
      </c>
      <c r="F1303">
        <v>25</v>
      </c>
      <c r="G1303">
        <v>0.3</v>
      </c>
      <c r="H1303">
        <v>1</v>
      </c>
      <c r="I1303" t="s">
        <v>9</v>
      </c>
    </row>
    <row r="1304" spans="1:9" x14ac:dyDescent="0.35">
      <c r="A1304" t="s">
        <v>8</v>
      </c>
      <c r="B1304">
        <v>61078</v>
      </c>
      <c r="C1304" s="1">
        <f t="shared" si="20"/>
        <v>16644</v>
      </c>
      <c r="D1304">
        <v>1945</v>
      </c>
      <c r="E1304">
        <v>7</v>
      </c>
      <c r="F1304">
        <v>26</v>
      </c>
      <c r="G1304">
        <v>0</v>
      </c>
      <c r="I1304" t="s">
        <v>9</v>
      </c>
    </row>
    <row r="1305" spans="1:9" x14ac:dyDescent="0.35">
      <c r="A1305" t="s">
        <v>8</v>
      </c>
      <c r="B1305">
        <v>61078</v>
      </c>
      <c r="C1305" s="1">
        <f t="shared" si="20"/>
        <v>16645</v>
      </c>
      <c r="D1305">
        <v>1945</v>
      </c>
      <c r="E1305">
        <v>7</v>
      </c>
      <c r="F1305">
        <v>27</v>
      </c>
      <c r="G1305">
        <v>0.3</v>
      </c>
      <c r="H1305">
        <v>1</v>
      </c>
      <c r="I1305" t="s">
        <v>9</v>
      </c>
    </row>
    <row r="1306" spans="1:9" x14ac:dyDescent="0.35">
      <c r="A1306" t="s">
        <v>8</v>
      </c>
      <c r="B1306">
        <v>61078</v>
      </c>
      <c r="C1306" s="1">
        <f t="shared" si="20"/>
        <v>16646</v>
      </c>
      <c r="D1306">
        <v>1945</v>
      </c>
      <c r="E1306">
        <v>7</v>
      </c>
      <c r="F1306">
        <v>28</v>
      </c>
      <c r="G1306">
        <v>0</v>
      </c>
      <c r="I1306" t="s">
        <v>9</v>
      </c>
    </row>
    <row r="1307" spans="1:9" x14ac:dyDescent="0.35">
      <c r="A1307" t="s">
        <v>8</v>
      </c>
      <c r="B1307">
        <v>61078</v>
      </c>
      <c r="C1307" s="1">
        <f t="shared" si="20"/>
        <v>16647</v>
      </c>
      <c r="D1307">
        <v>1945</v>
      </c>
      <c r="E1307">
        <v>7</v>
      </c>
      <c r="F1307">
        <v>29</v>
      </c>
      <c r="G1307">
        <v>0</v>
      </c>
      <c r="I1307" t="s">
        <v>9</v>
      </c>
    </row>
    <row r="1308" spans="1:9" x14ac:dyDescent="0.35">
      <c r="A1308" t="s">
        <v>8</v>
      </c>
      <c r="B1308">
        <v>61078</v>
      </c>
      <c r="C1308" s="1">
        <f t="shared" si="20"/>
        <v>16648</v>
      </c>
      <c r="D1308">
        <v>1945</v>
      </c>
      <c r="E1308">
        <v>7</v>
      </c>
      <c r="F1308">
        <v>30</v>
      </c>
      <c r="G1308">
        <v>0</v>
      </c>
      <c r="I1308" t="s">
        <v>9</v>
      </c>
    </row>
    <row r="1309" spans="1:9" x14ac:dyDescent="0.35">
      <c r="A1309" t="s">
        <v>8</v>
      </c>
      <c r="B1309">
        <v>61078</v>
      </c>
      <c r="C1309" s="1">
        <f t="shared" si="20"/>
        <v>16649</v>
      </c>
      <c r="D1309">
        <v>1945</v>
      </c>
      <c r="E1309">
        <v>7</v>
      </c>
      <c r="F1309">
        <v>31</v>
      </c>
      <c r="G1309">
        <v>0</v>
      </c>
      <c r="I1309" t="s">
        <v>9</v>
      </c>
    </row>
    <row r="1310" spans="1:9" x14ac:dyDescent="0.35">
      <c r="A1310" t="s">
        <v>8</v>
      </c>
      <c r="B1310">
        <v>61078</v>
      </c>
      <c r="C1310" s="1">
        <f t="shared" si="20"/>
        <v>16650</v>
      </c>
      <c r="D1310">
        <v>1945</v>
      </c>
      <c r="E1310">
        <v>8</v>
      </c>
      <c r="F1310">
        <v>1</v>
      </c>
      <c r="G1310">
        <v>3.6</v>
      </c>
      <c r="H1310">
        <v>1</v>
      </c>
      <c r="I1310" t="s">
        <v>9</v>
      </c>
    </row>
    <row r="1311" spans="1:9" x14ac:dyDescent="0.35">
      <c r="A1311" t="s">
        <v>8</v>
      </c>
      <c r="B1311">
        <v>61078</v>
      </c>
      <c r="C1311" s="1">
        <f t="shared" si="20"/>
        <v>16651</v>
      </c>
      <c r="D1311">
        <v>1945</v>
      </c>
      <c r="E1311">
        <v>8</v>
      </c>
      <c r="F1311">
        <v>2</v>
      </c>
      <c r="G1311">
        <v>0</v>
      </c>
      <c r="I1311" t="s">
        <v>9</v>
      </c>
    </row>
    <row r="1312" spans="1:9" x14ac:dyDescent="0.35">
      <c r="A1312" t="s">
        <v>8</v>
      </c>
      <c r="B1312">
        <v>61078</v>
      </c>
      <c r="C1312" s="1">
        <f t="shared" si="20"/>
        <v>16652</v>
      </c>
      <c r="D1312">
        <v>1945</v>
      </c>
      <c r="E1312">
        <v>8</v>
      </c>
      <c r="F1312">
        <v>3</v>
      </c>
      <c r="G1312">
        <v>0</v>
      </c>
      <c r="I1312" t="s">
        <v>9</v>
      </c>
    </row>
    <row r="1313" spans="1:9" x14ac:dyDescent="0.35">
      <c r="A1313" t="s">
        <v>8</v>
      </c>
      <c r="B1313">
        <v>61078</v>
      </c>
      <c r="C1313" s="1">
        <f t="shared" si="20"/>
        <v>16653</v>
      </c>
      <c r="D1313">
        <v>1945</v>
      </c>
      <c r="E1313">
        <v>8</v>
      </c>
      <c r="F1313">
        <v>4</v>
      </c>
      <c r="G1313">
        <v>0</v>
      </c>
      <c r="I1313" t="s">
        <v>9</v>
      </c>
    </row>
    <row r="1314" spans="1:9" x14ac:dyDescent="0.35">
      <c r="A1314" t="s">
        <v>8</v>
      </c>
      <c r="B1314">
        <v>61078</v>
      </c>
      <c r="C1314" s="1">
        <f t="shared" si="20"/>
        <v>16654</v>
      </c>
      <c r="D1314">
        <v>1945</v>
      </c>
      <c r="E1314">
        <v>8</v>
      </c>
      <c r="F1314">
        <v>5</v>
      </c>
      <c r="G1314">
        <v>2.5</v>
      </c>
      <c r="H1314">
        <v>1</v>
      </c>
      <c r="I1314" t="s">
        <v>9</v>
      </c>
    </row>
    <row r="1315" spans="1:9" x14ac:dyDescent="0.35">
      <c r="A1315" t="s">
        <v>8</v>
      </c>
      <c r="B1315">
        <v>61078</v>
      </c>
      <c r="C1315" s="1">
        <f t="shared" si="20"/>
        <v>16655</v>
      </c>
      <c r="D1315">
        <v>1945</v>
      </c>
      <c r="E1315">
        <v>8</v>
      </c>
      <c r="F1315">
        <v>6</v>
      </c>
      <c r="G1315">
        <v>0</v>
      </c>
      <c r="I1315" t="s">
        <v>9</v>
      </c>
    </row>
    <row r="1316" spans="1:9" x14ac:dyDescent="0.35">
      <c r="A1316" t="s">
        <v>8</v>
      </c>
      <c r="B1316">
        <v>61078</v>
      </c>
      <c r="C1316" s="1">
        <f t="shared" si="20"/>
        <v>16656</v>
      </c>
      <c r="D1316">
        <v>1945</v>
      </c>
      <c r="E1316">
        <v>8</v>
      </c>
      <c r="F1316">
        <v>7</v>
      </c>
      <c r="G1316">
        <v>0.3</v>
      </c>
      <c r="H1316">
        <v>1</v>
      </c>
      <c r="I1316" t="s">
        <v>9</v>
      </c>
    </row>
    <row r="1317" spans="1:9" x14ac:dyDescent="0.35">
      <c r="A1317" t="s">
        <v>8</v>
      </c>
      <c r="B1317">
        <v>61078</v>
      </c>
      <c r="C1317" s="1">
        <f t="shared" si="20"/>
        <v>16657</v>
      </c>
      <c r="D1317">
        <v>1945</v>
      </c>
      <c r="E1317">
        <v>8</v>
      </c>
      <c r="F1317">
        <v>8</v>
      </c>
      <c r="G1317">
        <v>8.9</v>
      </c>
      <c r="H1317">
        <v>1</v>
      </c>
      <c r="I1317" t="s">
        <v>9</v>
      </c>
    </row>
    <row r="1318" spans="1:9" x14ac:dyDescent="0.35">
      <c r="A1318" t="s">
        <v>8</v>
      </c>
      <c r="B1318">
        <v>61078</v>
      </c>
      <c r="C1318" s="1">
        <f t="shared" si="20"/>
        <v>16658</v>
      </c>
      <c r="D1318">
        <v>1945</v>
      </c>
      <c r="E1318">
        <v>8</v>
      </c>
      <c r="F1318">
        <v>9</v>
      </c>
      <c r="G1318">
        <v>0</v>
      </c>
      <c r="I1318" t="s">
        <v>9</v>
      </c>
    </row>
    <row r="1319" spans="1:9" x14ac:dyDescent="0.35">
      <c r="A1319" t="s">
        <v>8</v>
      </c>
      <c r="B1319">
        <v>61078</v>
      </c>
      <c r="C1319" s="1">
        <f t="shared" si="20"/>
        <v>16659</v>
      </c>
      <c r="D1319">
        <v>1945</v>
      </c>
      <c r="E1319">
        <v>8</v>
      </c>
      <c r="F1319">
        <v>10</v>
      </c>
      <c r="G1319">
        <v>0</v>
      </c>
      <c r="I1319" t="s">
        <v>9</v>
      </c>
    </row>
    <row r="1320" spans="1:9" x14ac:dyDescent="0.35">
      <c r="A1320" t="s">
        <v>8</v>
      </c>
      <c r="B1320">
        <v>61078</v>
      </c>
      <c r="C1320" s="1">
        <f t="shared" si="20"/>
        <v>16660</v>
      </c>
      <c r="D1320">
        <v>1945</v>
      </c>
      <c r="E1320">
        <v>8</v>
      </c>
      <c r="F1320">
        <v>11</v>
      </c>
      <c r="G1320">
        <v>0</v>
      </c>
      <c r="I1320" t="s">
        <v>9</v>
      </c>
    </row>
    <row r="1321" spans="1:9" x14ac:dyDescent="0.35">
      <c r="A1321" t="s">
        <v>8</v>
      </c>
      <c r="B1321">
        <v>61078</v>
      </c>
      <c r="C1321" s="1">
        <f t="shared" si="20"/>
        <v>16661</v>
      </c>
      <c r="D1321">
        <v>1945</v>
      </c>
      <c r="E1321">
        <v>8</v>
      </c>
      <c r="F1321">
        <v>12</v>
      </c>
      <c r="G1321">
        <v>0</v>
      </c>
      <c r="I1321" t="s">
        <v>9</v>
      </c>
    </row>
    <row r="1322" spans="1:9" x14ac:dyDescent="0.35">
      <c r="A1322" t="s">
        <v>8</v>
      </c>
      <c r="B1322">
        <v>61078</v>
      </c>
      <c r="C1322" s="1">
        <f t="shared" si="20"/>
        <v>16662</v>
      </c>
      <c r="D1322">
        <v>1945</v>
      </c>
      <c r="E1322">
        <v>8</v>
      </c>
      <c r="F1322">
        <v>13</v>
      </c>
      <c r="G1322">
        <v>0</v>
      </c>
      <c r="I1322" t="s">
        <v>9</v>
      </c>
    </row>
    <row r="1323" spans="1:9" x14ac:dyDescent="0.35">
      <c r="A1323" t="s">
        <v>8</v>
      </c>
      <c r="B1323">
        <v>61078</v>
      </c>
      <c r="C1323" s="1">
        <f t="shared" si="20"/>
        <v>16663</v>
      </c>
      <c r="D1323">
        <v>1945</v>
      </c>
      <c r="E1323">
        <v>8</v>
      </c>
      <c r="F1323">
        <v>14</v>
      </c>
      <c r="G1323">
        <v>3</v>
      </c>
      <c r="H1323">
        <v>1</v>
      </c>
      <c r="I1323" t="s">
        <v>9</v>
      </c>
    </row>
    <row r="1324" spans="1:9" x14ac:dyDescent="0.35">
      <c r="A1324" t="s">
        <v>8</v>
      </c>
      <c r="B1324">
        <v>61078</v>
      </c>
      <c r="C1324" s="1">
        <f t="shared" si="20"/>
        <v>16664</v>
      </c>
      <c r="D1324">
        <v>1945</v>
      </c>
      <c r="E1324">
        <v>8</v>
      </c>
      <c r="F1324">
        <v>15</v>
      </c>
      <c r="G1324">
        <v>0</v>
      </c>
      <c r="I1324" t="s">
        <v>9</v>
      </c>
    </row>
    <row r="1325" spans="1:9" x14ac:dyDescent="0.35">
      <c r="A1325" t="s">
        <v>8</v>
      </c>
      <c r="B1325">
        <v>61078</v>
      </c>
      <c r="C1325" s="1">
        <f t="shared" si="20"/>
        <v>16665</v>
      </c>
      <c r="D1325">
        <v>1945</v>
      </c>
      <c r="E1325">
        <v>8</v>
      </c>
      <c r="F1325">
        <v>16</v>
      </c>
      <c r="G1325">
        <v>0</v>
      </c>
      <c r="I1325" t="s">
        <v>9</v>
      </c>
    </row>
    <row r="1326" spans="1:9" x14ac:dyDescent="0.35">
      <c r="A1326" t="s">
        <v>8</v>
      </c>
      <c r="B1326">
        <v>61078</v>
      </c>
      <c r="C1326" s="1">
        <f t="shared" si="20"/>
        <v>16666</v>
      </c>
      <c r="D1326">
        <v>1945</v>
      </c>
      <c r="E1326">
        <v>8</v>
      </c>
      <c r="F1326">
        <v>17</v>
      </c>
      <c r="G1326">
        <v>0</v>
      </c>
      <c r="I1326" t="s">
        <v>9</v>
      </c>
    </row>
    <row r="1327" spans="1:9" x14ac:dyDescent="0.35">
      <c r="A1327" t="s">
        <v>8</v>
      </c>
      <c r="B1327">
        <v>61078</v>
      </c>
      <c r="C1327" s="1">
        <f t="shared" si="20"/>
        <v>16667</v>
      </c>
      <c r="D1327">
        <v>1945</v>
      </c>
      <c r="E1327">
        <v>8</v>
      </c>
      <c r="F1327">
        <v>18</v>
      </c>
      <c r="G1327">
        <v>0</v>
      </c>
      <c r="I1327" t="s">
        <v>9</v>
      </c>
    </row>
    <row r="1328" spans="1:9" x14ac:dyDescent="0.35">
      <c r="A1328" t="s">
        <v>8</v>
      </c>
      <c r="B1328">
        <v>61078</v>
      </c>
      <c r="C1328" s="1">
        <f t="shared" si="20"/>
        <v>16668</v>
      </c>
      <c r="D1328">
        <v>1945</v>
      </c>
      <c r="E1328">
        <v>8</v>
      </c>
      <c r="F1328">
        <v>19</v>
      </c>
      <c r="G1328">
        <v>0</v>
      </c>
      <c r="I1328" t="s">
        <v>9</v>
      </c>
    </row>
    <row r="1329" spans="1:9" x14ac:dyDescent="0.35">
      <c r="A1329" t="s">
        <v>8</v>
      </c>
      <c r="B1329">
        <v>61078</v>
      </c>
      <c r="C1329" s="1">
        <f t="shared" si="20"/>
        <v>16669</v>
      </c>
      <c r="D1329">
        <v>1945</v>
      </c>
      <c r="E1329">
        <v>8</v>
      </c>
      <c r="F1329">
        <v>20</v>
      </c>
      <c r="G1329">
        <v>0</v>
      </c>
      <c r="I1329" t="s">
        <v>9</v>
      </c>
    </row>
    <row r="1330" spans="1:9" x14ac:dyDescent="0.35">
      <c r="A1330" t="s">
        <v>8</v>
      </c>
      <c r="B1330">
        <v>61078</v>
      </c>
      <c r="C1330" s="1">
        <f t="shared" si="20"/>
        <v>16670</v>
      </c>
      <c r="D1330">
        <v>1945</v>
      </c>
      <c r="E1330">
        <v>8</v>
      </c>
      <c r="F1330">
        <v>21</v>
      </c>
      <c r="G1330">
        <v>1</v>
      </c>
      <c r="H1330">
        <v>1</v>
      </c>
      <c r="I1330" t="s">
        <v>9</v>
      </c>
    </row>
    <row r="1331" spans="1:9" x14ac:dyDescent="0.35">
      <c r="A1331" t="s">
        <v>8</v>
      </c>
      <c r="B1331">
        <v>61078</v>
      </c>
      <c r="C1331" s="1">
        <f t="shared" si="20"/>
        <v>16671</v>
      </c>
      <c r="D1331">
        <v>1945</v>
      </c>
      <c r="E1331">
        <v>8</v>
      </c>
      <c r="F1331">
        <v>22</v>
      </c>
      <c r="G1331">
        <v>0.5</v>
      </c>
      <c r="H1331">
        <v>1</v>
      </c>
      <c r="I1331" t="s">
        <v>9</v>
      </c>
    </row>
    <row r="1332" spans="1:9" x14ac:dyDescent="0.35">
      <c r="A1332" t="s">
        <v>8</v>
      </c>
      <c r="B1332">
        <v>61078</v>
      </c>
      <c r="C1332" s="1">
        <f t="shared" si="20"/>
        <v>16672</v>
      </c>
      <c r="D1332">
        <v>1945</v>
      </c>
      <c r="E1332">
        <v>8</v>
      </c>
      <c r="F1332">
        <v>23</v>
      </c>
      <c r="G1332">
        <v>9.1</v>
      </c>
      <c r="H1332">
        <v>1</v>
      </c>
      <c r="I1332" t="s">
        <v>9</v>
      </c>
    </row>
    <row r="1333" spans="1:9" x14ac:dyDescent="0.35">
      <c r="A1333" t="s">
        <v>8</v>
      </c>
      <c r="B1333">
        <v>61078</v>
      </c>
      <c r="C1333" s="1">
        <f t="shared" si="20"/>
        <v>16673</v>
      </c>
      <c r="D1333">
        <v>1945</v>
      </c>
      <c r="E1333">
        <v>8</v>
      </c>
      <c r="F1333">
        <v>24</v>
      </c>
      <c r="G1333">
        <v>9.1</v>
      </c>
      <c r="H1333">
        <v>1</v>
      </c>
      <c r="I1333" t="s">
        <v>9</v>
      </c>
    </row>
    <row r="1334" spans="1:9" x14ac:dyDescent="0.35">
      <c r="A1334" t="s">
        <v>8</v>
      </c>
      <c r="B1334">
        <v>61078</v>
      </c>
      <c r="C1334" s="1">
        <f t="shared" si="20"/>
        <v>16674</v>
      </c>
      <c r="D1334">
        <v>1945</v>
      </c>
      <c r="E1334">
        <v>8</v>
      </c>
      <c r="F1334">
        <v>25</v>
      </c>
      <c r="G1334">
        <v>0.3</v>
      </c>
      <c r="H1334">
        <v>1</v>
      </c>
      <c r="I1334" t="s">
        <v>9</v>
      </c>
    </row>
    <row r="1335" spans="1:9" x14ac:dyDescent="0.35">
      <c r="A1335" t="s">
        <v>8</v>
      </c>
      <c r="B1335">
        <v>61078</v>
      </c>
      <c r="C1335" s="1">
        <f t="shared" si="20"/>
        <v>16675</v>
      </c>
      <c r="D1335">
        <v>1945</v>
      </c>
      <c r="E1335">
        <v>8</v>
      </c>
      <c r="F1335">
        <v>26</v>
      </c>
      <c r="G1335">
        <v>0</v>
      </c>
      <c r="I1335" t="s">
        <v>9</v>
      </c>
    </row>
    <row r="1336" spans="1:9" x14ac:dyDescent="0.35">
      <c r="A1336" t="s">
        <v>8</v>
      </c>
      <c r="B1336">
        <v>61078</v>
      </c>
      <c r="C1336" s="1">
        <f t="shared" si="20"/>
        <v>16676</v>
      </c>
      <c r="D1336">
        <v>1945</v>
      </c>
      <c r="E1336">
        <v>8</v>
      </c>
      <c r="F1336">
        <v>27</v>
      </c>
      <c r="G1336">
        <v>0</v>
      </c>
      <c r="I1336" t="s">
        <v>9</v>
      </c>
    </row>
    <row r="1337" spans="1:9" x14ac:dyDescent="0.35">
      <c r="A1337" t="s">
        <v>8</v>
      </c>
      <c r="B1337">
        <v>61078</v>
      </c>
      <c r="C1337" s="1">
        <f t="shared" si="20"/>
        <v>16677</v>
      </c>
      <c r="D1337">
        <v>1945</v>
      </c>
      <c r="E1337">
        <v>8</v>
      </c>
      <c r="F1337">
        <v>28</v>
      </c>
      <c r="G1337">
        <v>0</v>
      </c>
      <c r="I1337" t="s">
        <v>9</v>
      </c>
    </row>
    <row r="1338" spans="1:9" x14ac:dyDescent="0.35">
      <c r="A1338" t="s">
        <v>8</v>
      </c>
      <c r="B1338">
        <v>61078</v>
      </c>
      <c r="C1338" s="1">
        <f t="shared" si="20"/>
        <v>16678</v>
      </c>
      <c r="D1338">
        <v>1945</v>
      </c>
      <c r="E1338">
        <v>8</v>
      </c>
      <c r="F1338">
        <v>29</v>
      </c>
      <c r="G1338">
        <v>0</v>
      </c>
      <c r="I1338" t="s">
        <v>9</v>
      </c>
    </row>
    <row r="1339" spans="1:9" x14ac:dyDescent="0.35">
      <c r="A1339" t="s">
        <v>8</v>
      </c>
      <c r="B1339">
        <v>61078</v>
      </c>
      <c r="C1339" s="1">
        <f t="shared" si="20"/>
        <v>16679</v>
      </c>
      <c r="D1339">
        <v>1945</v>
      </c>
      <c r="E1339">
        <v>8</v>
      </c>
      <c r="F1339">
        <v>30</v>
      </c>
      <c r="G1339">
        <v>0</v>
      </c>
      <c r="I1339" t="s">
        <v>9</v>
      </c>
    </row>
    <row r="1340" spans="1:9" x14ac:dyDescent="0.35">
      <c r="A1340" t="s">
        <v>8</v>
      </c>
      <c r="B1340">
        <v>61078</v>
      </c>
      <c r="C1340" s="1">
        <f t="shared" si="20"/>
        <v>16680</v>
      </c>
      <c r="D1340">
        <v>1945</v>
      </c>
      <c r="E1340">
        <v>8</v>
      </c>
      <c r="F1340">
        <v>31</v>
      </c>
      <c r="G1340">
        <v>2.5</v>
      </c>
      <c r="H1340">
        <v>1</v>
      </c>
      <c r="I1340" t="s">
        <v>9</v>
      </c>
    </row>
    <row r="1341" spans="1:9" x14ac:dyDescent="0.35">
      <c r="A1341" t="s">
        <v>8</v>
      </c>
      <c r="B1341">
        <v>61078</v>
      </c>
      <c r="C1341" s="1">
        <f t="shared" si="20"/>
        <v>16681</v>
      </c>
      <c r="D1341">
        <v>1945</v>
      </c>
      <c r="E1341">
        <v>9</v>
      </c>
      <c r="F1341">
        <v>1</v>
      </c>
      <c r="G1341">
        <v>0</v>
      </c>
      <c r="I1341" t="s">
        <v>9</v>
      </c>
    </row>
    <row r="1342" spans="1:9" x14ac:dyDescent="0.35">
      <c r="A1342" t="s">
        <v>8</v>
      </c>
      <c r="B1342">
        <v>61078</v>
      </c>
      <c r="C1342" s="1">
        <f t="shared" si="20"/>
        <v>16682</v>
      </c>
      <c r="D1342">
        <v>1945</v>
      </c>
      <c r="E1342">
        <v>9</v>
      </c>
      <c r="F1342">
        <v>2</v>
      </c>
      <c r="G1342">
        <v>0</v>
      </c>
      <c r="I1342" t="s">
        <v>9</v>
      </c>
    </row>
    <row r="1343" spans="1:9" x14ac:dyDescent="0.35">
      <c r="A1343" t="s">
        <v>8</v>
      </c>
      <c r="B1343">
        <v>61078</v>
      </c>
      <c r="C1343" s="1">
        <f t="shared" si="20"/>
        <v>16683</v>
      </c>
      <c r="D1343">
        <v>1945</v>
      </c>
      <c r="E1343">
        <v>9</v>
      </c>
      <c r="F1343">
        <v>3</v>
      </c>
      <c r="G1343">
        <v>0</v>
      </c>
      <c r="I1343" t="s">
        <v>9</v>
      </c>
    </row>
    <row r="1344" spans="1:9" x14ac:dyDescent="0.35">
      <c r="A1344" t="s">
        <v>8</v>
      </c>
      <c r="B1344">
        <v>61078</v>
      </c>
      <c r="C1344" s="1">
        <f t="shared" si="20"/>
        <v>16684</v>
      </c>
      <c r="D1344">
        <v>1945</v>
      </c>
      <c r="E1344">
        <v>9</v>
      </c>
      <c r="F1344">
        <v>4</v>
      </c>
      <c r="G1344">
        <v>0</v>
      </c>
      <c r="I1344" t="s">
        <v>9</v>
      </c>
    </row>
    <row r="1345" spans="1:9" x14ac:dyDescent="0.35">
      <c r="A1345" t="s">
        <v>8</v>
      </c>
      <c r="B1345">
        <v>61078</v>
      </c>
      <c r="C1345" s="1">
        <f t="shared" si="20"/>
        <v>16685</v>
      </c>
      <c r="D1345">
        <v>1945</v>
      </c>
      <c r="E1345">
        <v>9</v>
      </c>
      <c r="F1345">
        <v>5</v>
      </c>
      <c r="G1345">
        <v>0</v>
      </c>
      <c r="I1345" t="s">
        <v>9</v>
      </c>
    </row>
    <row r="1346" spans="1:9" x14ac:dyDescent="0.35">
      <c r="A1346" t="s">
        <v>8</v>
      </c>
      <c r="B1346">
        <v>61078</v>
      </c>
      <c r="C1346" s="1">
        <f t="shared" si="20"/>
        <v>16686</v>
      </c>
      <c r="D1346">
        <v>1945</v>
      </c>
      <c r="E1346">
        <v>9</v>
      </c>
      <c r="F1346">
        <v>6</v>
      </c>
      <c r="G1346">
        <v>0</v>
      </c>
      <c r="I1346" t="s">
        <v>9</v>
      </c>
    </row>
    <row r="1347" spans="1:9" x14ac:dyDescent="0.35">
      <c r="A1347" t="s">
        <v>8</v>
      </c>
      <c r="B1347">
        <v>61078</v>
      </c>
      <c r="C1347" s="1">
        <f t="shared" ref="C1347:C1410" si="21">+DATE(D1347,E1347,F1347)</f>
        <v>16687</v>
      </c>
      <c r="D1347">
        <v>1945</v>
      </c>
      <c r="E1347">
        <v>9</v>
      </c>
      <c r="F1347">
        <v>7</v>
      </c>
      <c r="G1347">
        <v>0</v>
      </c>
      <c r="I1347" t="s">
        <v>9</v>
      </c>
    </row>
    <row r="1348" spans="1:9" x14ac:dyDescent="0.35">
      <c r="A1348" t="s">
        <v>8</v>
      </c>
      <c r="B1348">
        <v>61078</v>
      </c>
      <c r="C1348" s="1">
        <f t="shared" si="21"/>
        <v>16688</v>
      </c>
      <c r="D1348">
        <v>1945</v>
      </c>
      <c r="E1348">
        <v>9</v>
      </c>
      <c r="F1348">
        <v>8</v>
      </c>
      <c r="G1348">
        <v>0</v>
      </c>
      <c r="I1348" t="s">
        <v>9</v>
      </c>
    </row>
    <row r="1349" spans="1:9" x14ac:dyDescent="0.35">
      <c r="A1349" t="s">
        <v>8</v>
      </c>
      <c r="B1349">
        <v>61078</v>
      </c>
      <c r="C1349" s="1">
        <f t="shared" si="21"/>
        <v>16689</v>
      </c>
      <c r="D1349">
        <v>1945</v>
      </c>
      <c r="E1349">
        <v>9</v>
      </c>
      <c r="F1349">
        <v>9</v>
      </c>
      <c r="G1349">
        <v>0</v>
      </c>
      <c r="I1349" t="s">
        <v>9</v>
      </c>
    </row>
    <row r="1350" spans="1:9" x14ac:dyDescent="0.35">
      <c r="A1350" t="s">
        <v>8</v>
      </c>
      <c r="B1350">
        <v>61078</v>
      </c>
      <c r="C1350" s="1">
        <f t="shared" si="21"/>
        <v>16690</v>
      </c>
      <c r="D1350">
        <v>1945</v>
      </c>
      <c r="E1350">
        <v>9</v>
      </c>
      <c r="F1350">
        <v>10</v>
      </c>
      <c r="G1350">
        <v>0</v>
      </c>
      <c r="I1350" t="s">
        <v>9</v>
      </c>
    </row>
    <row r="1351" spans="1:9" x14ac:dyDescent="0.35">
      <c r="A1351" t="s">
        <v>8</v>
      </c>
      <c r="B1351">
        <v>61078</v>
      </c>
      <c r="C1351" s="1">
        <f t="shared" si="21"/>
        <v>16691</v>
      </c>
      <c r="D1351">
        <v>1945</v>
      </c>
      <c r="E1351">
        <v>9</v>
      </c>
      <c r="F1351">
        <v>11</v>
      </c>
      <c r="G1351">
        <v>0</v>
      </c>
      <c r="I1351" t="s">
        <v>9</v>
      </c>
    </row>
    <row r="1352" spans="1:9" x14ac:dyDescent="0.35">
      <c r="A1352" t="s">
        <v>8</v>
      </c>
      <c r="B1352">
        <v>61078</v>
      </c>
      <c r="C1352" s="1">
        <f t="shared" si="21"/>
        <v>16692</v>
      </c>
      <c r="D1352">
        <v>1945</v>
      </c>
      <c r="E1352">
        <v>9</v>
      </c>
      <c r="F1352">
        <v>12</v>
      </c>
      <c r="G1352">
        <v>0</v>
      </c>
      <c r="I1352" t="s">
        <v>9</v>
      </c>
    </row>
    <row r="1353" spans="1:9" x14ac:dyDescent="0.35">
      <c r="A1353" t="s">
        <v>8</v>
      </c>
      <c r="B1353">
        <v>61078</v>
      </c>
      <c r="C1353" s="1">
        <f t="shared" si="21"/>
        <v>16693</v>
      </c>
      <c r="D1353">
        <v>1945</v>
      </c>
      <c r="E1353">
        <v>9</v>
      </c>
      <c r="F1353">
        <v>13</v>
      </c>
      <c r="G1353">
        <v>0</v>
      </c>
      <c r="I1353" t="s">
        <v>9</v>
      </c>
    </row>
    <row r="1354" spans="1:9" x14ac:dyDescent="0.35">
      <c r="A1354" t="s">
        <v>8</v>
      </c>
      <c r="B1354">
        <v>61078</v>
      </c>
      <c r="C1354" s="1">
        <f t="shared" si="21"/>
        <v>16694</v>
      </c>
      <c r="D1354">
        <v>1945</v>
      </c>
      <c r="E1354">
        <v>9</v>
      </c>
      <c r="F1354">
        <v>14</v>
      </c>
      <c r="G1354">
        <v>0</v>
      </c>
      <c r="I1354" t="s">
        <v>9</v>
      </c>
    </row>
    <row r="1355" spans="1:9" x14ac:dyDescent="0.35">
      <c r="A1355" t="s">
        <v>8</v>
      </c>
      <c r="B1355">
        <v>61078</v>
      </c>
      <c r="C1355" s="1">
        <f t="shared" si="21"/>
        <v>16695</v>
      </c>
      <c r="D1355">
        <v>1945</v>
      </c>
      <c r="E1355">
        <v>9</v>
      </c>
      <c r="F1355">
        <v>15</v>
      </c>
      <c r="G1355">
        <v>2.8</v>
      </c>
      <c r="H1355">
        <v>1</v>
      </c>
      <c r="I1355" t="s">
        <v>9</v>
      </c>
    </row>
    <row r="1356" spans="1:9" x14ac:dyDescent="0.35">
      <c r="A1356" t="s">
        <v>8</v>
      </c>
      <c r="B1356">
        <v>61078</v>
      </c>
      <c r="C1356" s="1">
        <f t="shared" si="21"/>
        <v>16696</v>
      </c>
      <c r="D1356">
        <v>1945</v>
      </c>
      <c r="E1356">
        <v>9</v>
      </c>
      <c r="F1356">
        <v>16</v>
      </c>
      <c r="G1356">
        <v>17</v>
      </c>
      <c r="H1356">
        <v>1</v>
      </c>
      <c r="I1356" t="s">
        <v>9</v>
      </c>
    </row>
    <row r="1357" spans="1:9" x14ac:dyDescent="0.35">
      <c r="A1357" t="s">
        <v>8</v>
      </c>
      <c r="B1357">
        <v>61078</v>
      </c>
      <c r="C1357" s="1">
        <f t="shared" si="21"/>
        <v>16697</v>
      </c>
      <c r="D1357">
        <v>1945</v>
      </c>
      <c r="E1357">
        <v>9</v>
      </c>
      <c r="F1357">
        <v>17</v>
      </c>
      <c r="G1357">
        <v>0</v>
      </c>
      <c r="I1357" t="s">
        <v>9</v>
      </c>
    </row>
    <row r="1358" spans="1:9" x14ac:dyDescent="0.35">
      <c r="A1358" t="s">
        <v>8</v>
      </c>
      <c r="B1358">
        <v>61078</v>
      </c>
      <c r="C1358" s="1">
        <f t="shared" si="21"/>
        <v>16698</v>
      </c>
      <c r="D1358">
        <v>1945</v>
      </c>
      <c r="E1358">
        <v>9</v>
      </c>
      <c r="F1358">
        <v>18</v>
      </c>
      <c r="G1358">
        <v>0</v>
      </c>
      <c r="I1358" t="s">
        <v>9</v>
      </c>
    </row>
    <row r="1359" spans="1:9" x14ac:dyDescent="0.35">
      <c r="A1359" t="s">
        <v>8</v>
      </c>
      <c r="B1359">
        <v>61078</v>
      </c>
      <c r="C1359" s="1">
        <f t="shared" si="21"/>
        <v>16699</v>
      </c>
      <c r="D1359">
        <v>1945</v>
      </c>
      <c r="E1359">
        <v>9</v>
      </c>
      <c r="F1359">
        <v>19</v>
      </c>
      <c r="G1359">
        <v>0</v>
      </c>
      <c r="I1359" t="s">
        <v>9</v>
      </c>
    </row>
    <row r="1360" spans="1:9" x14ac:dyDescent="0.35">
      <c r="A1360" t="s">
        <v>8</v>
      </c>
      <c r="B1360">
        <v>61078</v>
      </c>
      <c r="C1360" s="1">
        <f t="shared" si="21"/>
        <v>16700</v>
      </c>
      <c r="D1360">
        <v>1945</v>
      </c>
      <c r="E1360">
        <v>9</v>
      </c>
      <c r="F1360">
        <v>20</v>
      </c>
      <c r="G1360">
        <v>0</v>
      </c>
      <c r="I1360" t="s">
        <v>9</v>
      </c>
    </row>
    <row r="1361" spans="1:9" x14ac:dyDescent="0.35">
      <c r="A1361" t="s">
        <v>8</v>
      </c>
      <c r="B1361">
        <v>61078</v>
      </c>
      <c r="C1361" s="1">
        <f t="shared" si="21"/>
        <v>16701</v>
      </c>
      <c r="D1361">
        <v>1945</v>
      </c>
      <c r="E1361">
        <v>9</v>
      </c>
      <c r="F1361">
        <v>21</v>
      </c>
      <c r="G1361">
        <v>0</v>
      </c>
      <c r="I1361" t="s">
        <v>9</v>
      </c>
    </row>
    <row r="1362" spans="1:9" x14ac:dyDescent="0.35">
      <c r="A1362" t="s">
        <v>8</v>
      </c>
      <c r="B1362">
        <v>61078</v>
      </c>
      <c r="C1362" s="1">
        <f t="shared" si="21"/>
        <v>16702</v>
      </c>
      <c r="D1362">
        <v>1945</v>
      </c>
      <c r="E1362">
        <v>9</v>
      </c>
      <c r="F1362">
        <v>22</v>
      </c>
      <c r="G1362">
        <v>0.3</v>
      </c>
      <c r="H1362">
        <v>1</v>
      </c>
      <c r="I1362" t="s">
        <v>9</v>
      </c>
    </row>
    <row r="1363" spans="1:9" x14ac:dyDescent="0.35">
      <c r="A1363" t="s">
        <v>8</v>
      </c>
      <c r="B1363">
        <v>61078</v>
      </c>
      <c r="C1363" s="1">
        <f t="shared" si="21"/>
        <v>16703</v>
      </c>
      <c r="D1363">
        <v>1945</v>
      </c>
      <c r="E1363">
        <v>9</v>
      </c>
      <c r="F1363">
        <v>23</v>
      </c>
      <c r="G1363">
        <v>0</v>
      </c>
      <c r="I1363" t="s">
        <v>9</v>
      </c>
    </row>
    <row r="1364" spans="1:9" x14ac:dyDescent="0.35">
      <c r="A1364" t="s">
        <v>8</v>
      </c>
      <c r="B1364">
        <v>61078</v>
      </c>
      <c r="C1364" s="1">
        <f t="shared" si="21"/>
        <v>16704</v>
      </c>
      <c r="D1364">
        <v>1945</v>
      </c>
      <c r="E1364">
        <v>9</v>
      </c>
      <c r="F1364">
        <v>24</v>
      </c>
      <c r="G1364">
        <v>0.8</v>
      </c>
      <c r="H1364">
        <v>1</v>
      </c>
      <c r="I1364" t="s">
        <v>9</v>
      </c>
    </row>
    <row r="1365" spans="1:9" x14ac:dyDescent="0.35">
      <c r="A1365" t="s">
        <v>8</v>
      </c>
      <c r="B1365">
        <v>61078</v>
      </c>
      <c r="C1365" s="1">
        <f t="shared" si="21"/>
        <v>16705</v>
      </c>
      <c r="D1365">
        <v>1945</v>
      </c>
      <c r="E1365">
        <v>9</v>
      </c>
      <c r="F1365">
        <v>25</v>
      </c>
      <c r="G1365">
        <v>0</v>
      </c>
      <c r="I1365" t="s">
        <v>9</v>
      </c>
    </row>
    <row r="1366" spans="1:9" x14ac:dyDescent="0.35">
      <c r="A1366" t="s">
        <v>8</v>
      </c>
      <c r="B1366">
        <v>61078</v>
      </c>
      <c r="C1366" s="1">
        <f t="shared" si="21"/>
        <v>16706</v>
      </c>
      <c r="D1366">
        <v>1945</v>
      </c>
      <c r="E1366">
        <v>9</v>
      </c>
      <c r="F1366">
        <v>26</v>
      </c>
      <c r="G1366">
        <v>0.8</v>
      </c>
      <c r="H1366">
        <v>1</v>
      </c>
      <c r="I1366" t="s">
        <v>9</v>
      </c>
    </row>
    <row r="1367" spans="1:9" x14ac:dyDescent="0.35">
      <c r="A1367" t="s">
        <v>8</v>
      </c>
      <c r="B1367">
        <v>61078</v>
      </c>
      <c r="C1367" s="1">
        <f t="shared" si="21"/>
        <v>16707</v>
      </c>
      <c r="D1367">
        <v>1945</v>
      </c>
      <c r="E1367">
        <v>9</v>
      </c>
      <c r="F1367">
        <v>27</v>
      </c>
      <c r="G1367">
        <v>0</v>
      </c>
      <c r="I1367" t="s">
        <v>9</v>
      </c>
    </row>
    <row r="1368" spans="1:9" x14ac:dyDescent="0.35">
      <c r="A1368" t="s">
        <v>8</v>
      </c>
      <c r="B1368">
        <v>61078</v>
      </c>
      <c r="C1368" s="1">
        <f t="shared" si="21"/>
        <v>16708</v>
      </c>
      <c r="D1368">
        <v>1945</v>
      </c>
      <c r="E1368">
        <v>9</v>
      </c>
      <c r="F1368">
        <v>28</v>
      </c>
      <c r="G1368">
        <v>0</v>
      </c>
      <c r="I1368" t="s">
        <v>9</v>
      </c>
    </row>
    <row r="1369" spans="1:9" x14ac:dyDescent="0.35">
      <c r="A1369" t="s">
        <v>8</v>
      </c>
      <c r="B1369">
        <v>61078</v>
      </c>
      <c r="C1369" s="1">
        <f t="shared" si="21"/>
        <v>16709</v>
      </c>
      <c r="D1369">
        <v>1945</v>
      </c>
      <c r="E1369">
        <v>9</v>
      </c>
      <c r="F1369">
        <v>29</v>
      </c>
      <c r="G1369">
        <v>0</v>
      </c>
      <c r="I1369" t="s">
        <v>9</v>
      </c>
    </row>
    <row r="1370" spans="1:9" x14ac:dyDescent="0.35">
      <c r="A1370" t="s">
        <v>8</v>
      </c>
      <c r="B1370">
        <v>61078</v>
      </c>
      <c r="C1370" s="1">
        <f t="shared" si="21"/>
        <v>16710</v>
      </c>
      <c r="D1370">
        <v>1945</v>
      </c>
      <c r="E1370">
        <v>9</v>
      </c>
      <c r="F1370">
        <v>30</v>
      </c>
      <c r="G1370">
        <v>0</v>
      </c>
      <c r="I1370" t="s">
        <v>9</v>
      </c>
    </row>
    <row r="1371" spans="1:9" x14ac:dyDescent="0.35">
      <c r="A1371" t="s">
        <v>8</v>
      </c>
      <c r="B1371">
        <v>61078</v>
      </c>
      <c r="C1371" s="1">
        <f t="shared" si="21"/>
        <v>16711</v>
      </c>
      <c r="D1371">
        <v>1945</v>
      </c>
      <c r="E1371">
        <v>10</v>
      </c>
      <c r="F1371">
        <v>1</v>
      </c>
      <c r="G1371">
        <v>30.5</v>
      </c>
      <c r="H1371">
        <v>1</v>
      </c>
      <c r="I1371" t="s">
        <v>9</v>
      </c>
    </row>
    <row r="1372" spans="1:9" x14ac:dyDescent="0.35">
      <c r="A1372" t="s">
        <v>8</v>
      </c>
      <c r="B1372">
        <v>61078</v>
      </c>
      <c r="C1372" s="1">
        <f t="shared" si="21"/>
        <v>16712</v>
      </c>
      <c r="D1372">
        <v>1945</v>
      </c>
      <c r="E1372">
        <v>10</v>
      </c>
      <c r="F1372">
        <v>2</v>
      </c>
      <c r="G1372">
        <v>5.0999999999999996</v>
      </c>
      <c r="H1372">
        <v>1</v>
      </c>
      <c r="I1372" t="s">
        <v>9</v>
      </c>
    </row>
    <row r="1373" spans="1:9" x14ac:dyDescent="0.35">
      <c r="A1373" t="s">
        <v>8</v>
      </c>
      <c r="B1373">
        <v>61078</v>
      </c>
      <c r="C1373" s="1">
        <f t="shared" si="21"/>
        <v>16713</v>
      </c>
      <c r="D1373">
        <v>1945</v>
      </c>
      <c r="E1373">
        <v>10</v>
      </c>
      <c r="F1373">
        <v>3</v>
      </c>
      <c r="G1373">
        <v>0</v>
      </c>
      <c r="I1373" t="s">
        <v>9</v>
      </c>
    </row>
    <row r="1374" spans="1:9" x14ac:dyDescent="0.35">
      <c r="A1374" t="s">
        <v>8</v>
      </c>
      <c r="B1374">
        <v>61078</v>
      </c>
      <c r="C1374" s="1">
        <f t="shared" si="21"/>
        <v>16714</v>
      </c>
      <c r="D1374">
        <v>1945</v>
      </c>
      <c r="E1374">
        <v>10</v>
      </c>
      <c r="F1374">
        <v>4</v>
      </c>
      <c r="G1374">
        <v>0</v>
      </c>
      <c r="I1374" t="s">
        <v>9</v>
      </c>
    </row>
    <row r="1375" spans="1:9" x14ac:dyDescent="0.35">
      <c r="A1375" t="s">
        <v>8</v>
      </c>
      <c r="B1375">
        <v>61078</v>
      </c>
      <c r="C1375" s="1">
        <f t="shared" si="21"/>
        <v>16715</v>
      </c>
      <c r="D1375">
        <v>1945</v>
      </c>
      <c r="E1375">
        <v>10</v>
      </c>
      <c r="F1375">
        <v>5</v>
      </c>
      <c r="G1375">
        <v>0</v>
      </c>
      <c r="I1375" t="s">
        <v>9</v>
      </c>
    </row>
    <row r="1376" spans="1:9" x14ac:dyDescent="0.35">
      <c r="A1376" t="s">
        <v>8</v>
      </c>
      <c r="B1376">
        <v>61078</v>
      </c>
      <c r="C1376" s="1">
        <f t="shared" si="21"/>
        <v>16716</v>
      </c>
      <c r="D1376">
        <v>1945</v>
      </c>
      <c r="E1376">
        <v>10</v>
      </c>
      <c r="F1376">
        <v>6</v>
      </c>
      <c r="G1376">
        <v>0</v>
      </c>
      <c r="I1376" t="s">
        <v>9</v>
      </c>
    </row>
    <row r="1377" spans="1:9" x14ac:dyDescent="0.35">
      <c r="A1377" t="s">
        <v>8</v>
      </c>
      <c r="B1377">
        <v>61078</v>
      </c>
      <c r="C1377" s="1">
        <f t="shared" si="21"/>
        <v>16717</v>
      </c>
      <c r="D1377">
        <v>1945</v>
      </c>
      <c r="E1377">
        <v>10</v>
      </c>
      <c r="F1377">
        <v>7</v>
      </c>
      <c r="G1377">
        <v>0.3</v>
      </c>
      <c r="H1377">
        <v>1</v>
      </c>
      <c r="I1377" t="s">
        <v>9</v>
      </c>
    </row>
    <row r="1378" spans="1:9" x14ac:dyDescent="0.35">
      <c r="A1378" t="s">
        <v>8</v>
      </c>
      <c r="B1378">
        <v>61078</v>
      </c>
      <c r="C1378" s="1">
        <f t="shared" si="21"/>
        <v>16718</v>
      </c>
      <c r="D1378">
        <v>1945</v>
      </c>
      <c r="E1378">
        <v>10</v>
      </c>
      <c r="F1378">
        <v>8</v>
      </c>
      <c r="G1378">
        <v>0</v>
      </c>
      <c r="I1378" t="s">
        <v>9</v>
      </c>
    </row>
    <row r="1379" spans="1:9" x14ac:dyDescent="0.35">
      <c r="A1379" t="s">
        <v>8</v>
      </c>
      <c r="B1379">
        <v>61078</v>
      </c>
      <c r="C1379" s="1">
        <f t="shared" si="21"/>
        <v>16719</v>
      </c>
      <c r="D1379">
        <v>1945</v>
      </c>
      <c r="E1379">
        <v>10</v>
      </c>
      <c r="F1379">
        <v>9</v>
      </c>
      <c r="G1379">
        <v>0</v>
      </c>
      <c r="I1379" t="s">
        <v>9</v>
      </c>
    </row>
    <row r="1380" spans="1:9" x14ac:dyDescent="0.35">
      <c r="A1380" t="s">
        <v>8</v>
      </c>
      <c r="B1380">
        <v>61078</v>
      </c>
      <c r="C1380" s="1">
        <f t="shared" si="21"/>
        <v>16720</v>
      </c>
      <c r="D1380">
        <v>1945</v>
      </c>
      <c r="E1380">
        <v>10</v>
      </c>
      <c r="F1380">
        <v>10</v>
      </c>
      <c r="G1380">
        <v>0</v>
      </c>
      <c r="I1380" t="s">
        <v>9</v>
      </c>
    </row>
    <row r="1381" spans="1:9" x14ac:dyDescent="0.35">
      <c r="A1381" t="s">
        <v>8</v>
      </c>
      <c r="B1381">
        <v>61078</v>
      </c>
      <c r="C1381" s="1">
        <f t="shared" si="21"/>
        <v>16721</v>
      </c>
      <c r="D1381">
        <v>1945</v>
      </c>
      <c r="E1381">
        <v>10</v>
      </c>
      <c r="F1381">
        <v>11</v>
      </c>
      <c r="G1381">
        <v>0</v>
      </c>
      <c r="I1381" t="s">
        <v>9</v>
      </c>
    </row>
    <row r="1382" spans="1:9" x14ac:dyDescent="0.35">
      <c r="A1382" t="s">
        <v>8</v>
      </c>
      <c r="B1382">
        <v>61078</v>
      </c>
      <c r="C1382" s="1">
        <f t="shared" si="21"/>
        <v>16722</v>
      </c>
      <c r="D1382">
        <v>1945</v>
      </c>
      <c r="E1382">
        <v>10</v>
      </c>
      <c r="F1382">
        <v>12</v>
      </c>
      <c r="G1382">
        <v>0</v>
      </c>
      <c r="I1382" t="s">
        <v>9</v>
      </c>
    </row>
    <row r="1383" spans="1:9" x14ac:dyDescent="0.35">
      <c r="A1383" t="s">
        <v>8</v>
      </c>
      <c r="B1383">
        <v>61078</v>
      </c>
      <c r="C1383" s="1">
        <f t="shared" si="21"/>
        <v>16723</v>
      </c>
      <c r="D1383">
        <v>1945</v>
      </c>
      <c r="E1383">
        <v>10</v>
      </c>
      <c r="F1383">
        <v>13</v>
      </c>
      <c r="G1383">
        <v>0</v>
      </c>
      <c r="I1383" t="s">
        <v>9</v>
      </c>
    </row>
    <row r="1384" spans="1:9" x14ac:dyDescent="0.35">
      <c r="A1384" t="s">
        <v>8</v>
      </c>
      <c r="B1384">
        <v>61078</v>
      </c>
      <c r="C1384" s="1">
        <f t="shared" si="21"/>
        <v>16724</v>
      </c>
      <c r="D1384">
        <v>1945</v>
      </c>
      <c r="E1384">
        <v>10</v>
      </c>
      <c r="F1384">
        <v>14</v>
      </c>
      <c r="G1384">
        <v>0</v>
      </c>
      <c r="I1384" t="s">
        <v>9</v>
      </c>
    </row>
    <row r="1385" spans="1:9" x14ac:dyDescent="0.35">
      <c r="A1385" t="s">
        <v>8</v>
      </c>
      <c r="B1385">
        <v>61078</v>
      </c>
      <c r="C1385" s="1">
        <f t="shared" si="21"/>
        <v>16725</v>
      </c>
      <c r="D1385">
        <v>1945</v>
      </c>
      <c r="E1385">
        <v>10</v>
      </c>
      <c r="F1385">
        <v>15</v>
      </c>
      <c r="G1385">
        <v>0</v>
      </c>
      <c r="I1385" t="s">
        <v>9</v>
      </c>
    </row>
    <row r="1386" spans="1:9" x14ac:dyDescent="0.35">
      <c r="A1386" t="s">
        <v>8</v>
      </c>
      <c r="B1386">
        <v>61078</v>
      </c>
      <c r="C1386" s="1">
        <f t="shared" si="21"/>
        <v>16726</v>
      </c>
      <c r="D1386">
        <v>1945</v>
      </c>
      <c r="E1386">
        <v>10</v>
      </c>
      <c r="F1386">
        <v>16</v>
      </c>
      <c r="G1386">
        <v>0</v>
      </c>
      <c r="I1386" t="s">
        <v>9</v>
      </c>
    </row>
    <row r="1387" spans="1:9" x14ac:dyDescent="0.35">
      <c r="A1387" t="s">
        <v>8</v>
      </c>
      <c r="B1387">
        <v>61078</v>
      </c>
      <c r="C1387" s="1">
        <f t="shared" si="21"/>
        <v>16727</v>
      </c>
      <c r="D1387">
        <v>1945</v>
      </c>
      <c r="E1387">
        <v>10</v>
      </c>
      <c r="F1387">
        <v>17</v>
      </c>
      <c r="G1387">
        <v>0</v>
      </c>
      <c r="I1387" t="s">
        <v>9</v>
      </c>
    </row>
    <row r="1388" spans="1:9" x14ac:dyDescent="0.35">
      <c r="A1388" t="s">
        <v>8</v>
      </c>
      <c r="B1388">
        <v>61078</v>
      </c>
      <c r="C1388" s="1">
        <f t="shared" si="21"/>
        <v>16728</v>
      </c>
      <c r="D1388">
        <v>1945</v>
      </c>
      <c r="E1388">
        <v>10</v>
      </c>
      <c r="F1388">
        <v>18</v>
      </c>
      <c r="G1388">
        <v>0</v>
      </c>
      <c r="I1388" t="s">
        <v>9</v>
      </c>
    </row>
    <row r="1389" spans="1:9" x14ac:dyDescent="0.35">
      <c r="A1389" t="s">
        <v>8</v>
      </c>
      <c r="B1389">
        <v>61078</v>
      </c>
      <c r="C1389" s="1">
        <f t="shared" si="21"/>
        <v>16729</v>
      </c>
      <c r="D1389">
        <v>1945</v>
      </c>
      <c r="E1389">
        <v>10</v>
      </c>
      <c r="F1389">
        <v>19</v>
      </c>
      <c r="G1389">
        <v>0</v>
      </c>
      <c r="I1389" t="s">
        <v>9</v>
      </c>
    </row>
    <row r="1390" spans="1:9" x14ac:dyDescent="0.35">
      <c r="A1390" t="s">
        <v>8</v>
      </c>
      <c r="B1390">
        <v>61078</v>
      </c>
      <c r="C1390" s="1">
        <f t="shared" si="21"/>
        <v>16730</v>
      </c>
      <c r="D1390">
        <v>1945</v>
      </c>
      <c r="E1390">
        <v>10</v>
      </c>
      <c r="F1390">
        <v>20</v>
      </c>
      <c r="G1390">
        <v>0</v>
      </c>
      <c r="I1390" t="s">
        <v>9</v>
      </c>
    </row>
    <row r="1391" spans="1:9" x14ac:dyDescent="0.35">
      <c r="A1391" t="s">
        <v>8</v>
      </c>
      <c r="B1391">
        <v>61078</v>
      </c>
      <c r="C1391" s="1">
        <f t="shared" si="21"/>
        <v>16731</v>
      </c>
      <c r="D1391">
        <v>1945</v>
      </c>
      <c r="E1391">
        <v>10</v>
      </c>
      <c r="F1391">
        <v>21</v>
      </c>
      <c r="G1391">
        <v>0</v>
      </c>
      <c r="I1391" t="s">
        <v>9</v>
      </c>
    </row>
    <row r="1392" spans="1:9" x14ac:dyDescent="0.35">
      <c r="A1392" t="s">
        <v>8</v>
      </c>
      <c r="B1392">
        <v>61078</v>
      </c>
      <c r="C1392" s="1">
        <f t="shared" si="21"/>
        <v>16732</v>
      </c>
      <c r="D1392">
        <v>1945</v>
      </c>
      <c r="E1392">
        <v>10</v>
      </c>
      <c r="F1392">
        <v>22</v>
      </c>
      <c r="G1392">
        <v>0</v>
      </c>
      <c r="I1392" t="s">
        <v>9</v>
      </c>
    </row>
    <row r="1393" spans="1:9" x14ac:dyDescent="0.35">
      <c r="A1393" t="s">
        <v>8</v>
      </c>
      <c r="B1393">
        <v>61078</v>
      </c>
      <c r="C1393" s="1">
        <f t="shared" si="21"/>
        <v>16733</v>
      </c>
      <c r="D1393">
        <v>1945</v>
      </c>
      <c r="E1393">
        <v>10</v>
      </c>
      <c r="F1393">
        <v>23</v>
      </c>
      <c r="G1393">
        <v>0</v>
      </c>
      <c r="I1393" t="s">
        <v>9</v>
      </c>
    </row>
    <row r="1394" spans="1:9" x14ac:dyDescent="0.35">
      <c r="A1394" t="s">
        <v>8</v>
      </c>
      <c r="B1394">
        <v>61078</v>
      </c>
      <c r="C1394" s="1">
        <f t="shared" si="21"/>
        <v>16734</v>
      </c>
      <c r="D1394">
        <v>1945</v>
      </c>
      <c r="E1394">
        <v>10</v>
      </c>
      <c r="F1394">
        <v>24</v>
      </c>
      <c r="G1394">
        <v>0</v>
      </c>
      <c r="I1394" t="s">
        <v>9</v>
      </c>
    </row>
    <row r="1395" spans="1:9" x14ac:dyDescent="0.35">
      <c r="A1395" t="s">
        <v>8</v>
      </c>
      <c r="B1395">
        <v>61078</v>
      </c>
      <c r="C1395" s="1">
        <f t="shared" si="21"/>
        <v>16735</v>
      </c>
      <c r="D1395">
        <v>1945</v>
      </c>
      <c r="E1395">
        <v>10</v>
      </c>
      <c r="F1395">
        <v>25</v>
      </c>
      <c r="G1395">
        <v>0</v>
      </c>
      <c r="I1395" t="s">
        <v>9</v>
      </c>
    </row>
    <row r="1396" spans="1:9" x14ac:dyDescent="0.35">
      <c r="A1396" t="s">
        <v>8</v>
      </c>
      <c r="B1396">
        <v>61078</v>
      </c>
      <c r="C1396" s="1">
        <f t="shared" si="21"/>
        <v>16736</v>
      </c>
      <c r="D1396">
        <v>1945</v>
      </c>
      <c r="E1396">
        <v>10</v>
      </c>
      <c r="F1396">
        <v>26</v>
      </c>
      <c r="G1396">
        <v>0</v>
      </c>
      <c r="I1396" t="s">
        <v>9</v>
      </c>
    </row>
    <row r="1397" spans="1:9" x14ac:dyDescent="0.35">
      <c r="A1397" t="s">
        <v>8</v>
      </c>
      <c r="B1397">
        <v>61078</v>
      </c>
      <c r="C1397" s="1">
        <f t="shared" si="21"/>
        <v>16737</v>
      </c>
      <c r="D1397">
        <v>1945</v>
      </c>
      <c r="E1397">
        <v>10</v>
      </c>
      <c r="F1397">
        <v>27</v>
      </c>
      <c r="G1397">
        <v>0</v>
      </c>
      <c r="I1397" t="s">
        <v>9</v>
      </c>
    </row>
    <row r="1398" spans="1:9" x14ac:dyDescent="0.35">
      <c r="A1398" t="s">
        <v>8</v>
      </c>
      <c r="B1398">
        <v>61078</v>
      </c>
      <c r="C1398" s="1">
        <f t="shared" si="21"/>
        <v>16738</v>
      </c>
      <c r="D1398">
        <v>1945</v>
      </c>
      <c r="E1398">
        <v>10</v>
      </c>
      <c r="F1398">
        <v>28</v>
      </c>
      <c r="G1398">
        <v>7.1</v>
      </c>
      <c r="H1398">
        <v>1</v>
      </c>
      <c r="I1398" t="s">
        <v>9</v>
      </c>
    </row>
    <row r="1399" spans="1:9" x14ac:dyDescent="0.35">
      <c r="A1399" t="s">
        <v>8</v>
      </c>
      <c r="B1399">
        <v>61078</v>
      </c>
      <c r="C1399" s="1">
        <f t="shared" si="21"/>
        <v>16739</v>
      </c>
      <c r="D1399">
        <v>1945</v>
      </c>
      <c r="E1399">
        <v>10</v>
      </c>
      <c r="F1399">
        <v>29</v>
      </c>
      <c r="G1399">
        <v>0</v>
      </c>
      <c r="I1399" t="s">
        <v>9</v>
      </c>
    </row>
    <row r="1400" spans="1:9" x14ac:dyDescent="0.35">
      <c r="A1400" t="s">
        <v>8</v>
      </c>
      <c r="B1400">
        <v>61078</v>
      </c>
      <c r="C1400" s="1">
        <f t="shared" si="21"/>
        <v>16740</v>
      </c>
      <c r="D1400">
        <v>1945</v>
      </c>
      <c r="E1400">
        <v>10</v>
      </c>
      <c r="F1400">
        <v>30</v>
      </c>
      <c r="G1400">
        <v>0</v>
      </c>
      <c r="I1400" t="s">
        <v>9</v>
      </c>
    </row>
    <row r="1401" spans="1:9" x14ac:dyDescent="0.35">
      <c r="A1401" t="s">
        <v>8</v>
      </c>
      <c r="B1401">
        <v>61078</v>
      </c>
      <c r="C1401" s="1">
        <f t="shared" si="21"/>
        <v>16741</v>
      </c>
      <c r="D1401">
        <v>1945</v>
      </c>
      <c r="E1401">
        <v>10</v>
      </c>
      <c r="F1401">
        <v>31</v>
      </c>
      <c r="G1401">
        <v>2</v>
      </c>
      <c r="H1401">
        <v>1</v>
      </c>
      <c r="I1401" t="s">
        <v>9</v>
      </c>
    </row>
    <row r="1402" spans="1:9" x14ac:dyDescent="0.35">
      <c r="A1402" t="s">
        <v>8</v>
      </c>
      <c r="B1402">
        <v>61078</v>
      </c>
      <c r="C1402" s="1">
        <f t="shared" si="21"/>
        <v>16742</v>
      </c>
      <c r="D1402">
        <v>1945</v>
      </c>
      <c r="E1402">
        <v>11</v>
      </c>
      <c r="F1402">
        <v>1</v>
      </c>
      <c r="G1402">
        <v>0</v>
      </c>
      <c r="I1402" t="s">
        <v>9</v>
      </c>
    </row>
    <row r="1403" spans="1:9" x14ac:dyDescent="0.35">
      <c r="A1403" t="s">
        <v>8</v>
      </c>
      <c r="B1403">
        <v>61078</v>
      </c>
      <c r="C1403" s="1">
        <f t="shared" si="21"/>
        <v>16743</v>
      </c>
      <c r="D1403">
        <v>1945</v>
      </c>
      <c r="E1403">
        <v>11</v>
      </c>
      <c r="F1403">
        <v>2</v>
      </c>
      <c r="G1403">
        <v>0</v>
      </c>
      <c r="I1403" t="s">
        <v>9</v>
      </c>
    </row>
    <row r="1404" spans="1:9" x14ac:dyDescent="0.35">
      <c r="A1404" t="s">
        <v>8</v>
      </c>
      <c r="B1404">
        <v>61078</v>
      </c>
      <c r="C1404" s="1">
        <f t="shared" si="21"/>
        <v>16744</v>
      </c>
      <c r="D1404">
        <v>1945</v>
      </c>
      <c r="E1404">
        <v>11</v>
      </c>
      <c r="F1404">
        <v>3</v>
      </c>
      <c r="G1404">
        <v>0</v>
      </c>
      <c r="I1404" t="s">
        <v>9</v>
      </c>
    </row>
    <row r="1405" spans="1:9" x14ac:dyDescent="0.35">
      <c r="A1405" t="s">
        <v>8</v>
      </c>
      <c r="B1405">
        <v>61078</v>
      </c>
      <c r="C1405" s="1">
        <f t="shared" si="21"/>
        <v>16745</v>
      </c>
      <c r="D1405">
        <v>1945</v>
      </c>
      <c r="E1405">
        <v>11</v>
      </c>
      <c r="F1405">
        <v>4</v>
      </c>
      <c r="G1405">
        <v>0</v>
      </c>
      <c r="I1405" t="s">
        <v>9</v>
      </c>
    </row>
    <row r="1406" spans="1:9" x14ac:dyDescent="0.35">
      <c r="A1406" t="s">
        <v>8</v>
      </c>
      <c r="B1406">
        <v>61078</v>
      </c>
      <c r="C1406" s="1">
        <f t="shared" si="21"/>
        <v>16746</v>
      </c>
      <c r="D1406">
        <v>1945</v>
      </c>
      <c r="E1406">
        <v>11</v>
      </c>
      <c r="F1406">
        <v>5</v>
      </c>
      <c r="G1406">
        <v>0</v>
      </c>
      <c r="I1406" t="s">
        <v>9</v>
      </c>
    </row>
    <row r="1407" spans="1:9" x14ac:dyDescent="0.35">
      <c r="A1407" t="s">
        <v>8</v>
      </c>
      <c r="B1407">
        <v>61078</v>
      </c>
      <c r="C1407" s="1">
        <f t="shared" si="21"/>
        <v>16747</v>
      </c>
      <c r="D1407">
        <v>1945</v>
      </c>
      <c r="E1407">
        <v>11</v>
      </c>
      <c r="F1407">
        <v>6</v>
      </c>
      <c r="G1407">
        <v>0</v>
      </c>
      <c r="I1407" t="s">
        <v>9</v>
      </c>
    </row>
    <row r="1408" spans="1:9" x14ac:dyDescent="0.35">
      <c r="A1408" t="s">
        <v>8</v>
      </c>
      <c r="B1408">
        <v>61078</v>
      </c>
      <c r="C1408" s="1">
        <f t="shared" si="21"/>
        <v>16748</v>
      </c>
      <c r="D1408">
        <v>1945</v>
      </c>
      <c r="E1408">
        <v>11</v>
      </c>
      <c r="F1408">
        <v>7</v>
      </c>
      <c r="G1408">
        <v>0</v>
      </c>
      <c r="I1408" t="s">
        <v>9</v>
      </c>
    </row>
    <row r="1409" spans="1:9" x14ac:dyDescent="0.35">
      <c r="A1409" t="s">
        <v>8</v>
      </c>
      <c r="B1409">
        <v>61078</v>
      </c>
      <c r="C1409" s="1">
        <f t="shared" si="21"/>
        <v>16749</v>
      </c>
      <c r="D1409">
        <v>1945</v>
      </c>
      <c r="E1409">
        <v>11</v>
      </c>
      <c r="F1409">
        <v>8</v>
      </c>
      <c r="G1409">
        <v>0</v>
      </c>
      <c r="I1409" t="s">
        <v>9</v>
      </c>
    </row>
    <row r="1410" spans="1:9" x14ac:dyDescent="0.35">
      <c r="A1410" t="s">
        <v>8</v>
      </c>
      <c r="B1410">
        <v>61078</v>
      </c>
      <c r="C1410" s="1">
        <f t="shared" si="21"/>
        <v>16750</v>
      </c>
      <c r="D1410">
        <v>1945</v>
      </c>
      <c r="E1410">
        <v>11</v>
      </c>
      <c r="F1410">
        <v>9</v>
      </c>
      <c r="G1410">
        <v>0</v>
      </c>
      <c r="I1410" t="s">
        <v>9</v>
      </c>
    </row>
    <row r="1411" spans="1:9" x14ac:dyDescent="0.35">
      <c r="A1411" t="s">
        <v>8</v>
      </c>
      <c r="B1411">
        <v>61078</v>
      </c>
      <c r="C1411" s="1">
        <f t="shared" ref="C1411:C1474" si="22">+DATE(D1411,E1411,F1411)</f>
        <v>16751</v>
      </c>
      <c r="D1411">
        <v>1945</v>
      </c>
      <c r="E1411">
        <v>11</v>
      </c>
      <c r="F1411">
        <v>10</v>
      </c>
      <c r="G1411">
        <v>0.5</v>
      </c>
      <c r="H1411">
        <v>1</v>
      </c>
      <c r="I1411" t="s">
        <v>9</v>
      </c>
    </row>
    <row r="1412" spans="1:9" x14ac:dyDescent="0.35">
      <c r="A1412" t="s">
        <v>8</v>
      </c>
      <c r="B1412">
        <v>61078</v>
      </c>
      <c r="C1412" s="1">
        <f t="shared" si="22"/>
        <v>16752</v>
      </c>
      <c r="D1412">
        <v>1945</v>
      </c>
      <c r="E1412">
        <v>11</v>
      </c>
      <c r="F1412">
        <v>11</v>
      </c>
      <c r="G1412">
        <v>0.5</v>
      </c>
      <c r="H1412">
        <v>1</v>
      </c>
      <c r="I1412" t="s">
        <v>9</v>
      </c>
    </row>
    <row r="1413" spans="1:9" x14ac:dyDescent="0.35">
      <c r="A1413" t="s">
        <v>8</v>
      </c>
      <c r="B1413">
        <v>61078</v>
      </c>
      <c r="C1413" s="1">
        <f t="shared" si="22"/>
        <v>16753</v>
      </c>
      <c r="D1413">
        <v>1945</v>
      </c>
      <c r="E1413">
        <v>11</v>
      </c>
      <c r="F1413">
        <v>12</v>
      </c>
      <c r="G1413">
        <v>6.6</v>
      </c>
      <c r="H1413">
        <v>1</v>
      </c>
      <c r="I1413" t="s">
        <v>9</v>
      </c>
    </row>
    <row r="1414" spans="1:9" x14ac:dyDescent="0.35">
      <c r="A1414" t="s">
        <v>8</v>
      </c>
      <c r="B1414">
        <v>61078</v>
      </c>
      <c r="C1414" s="1">
        <f t="shared" si="22"/>
        <v>16754</v>
      </c>
      <c r="D1414">
        <v>1945</v>
      </c>
      <c r="E1414">
        <v>11</v>
      </c>
      <c r="F1414">
        <v>13</v>
      </c>
      <c r="G1414">
        <v>4.5999999999999996</v>
      </c>
      <c r="H1414">
        <v>1</v>
      </c>
      <c r="I1414" t="s">
        <v>9</v>
      </c>
    </row>
    <row r="1415" spans="1:9" x14ac:dyDescent="0.35">
      <c r="A1415" t="s">
        <v>8</v>
      </c>
      <c r="B1415">
        <v>61078</v>
      </c>
      <c r="C1415" s="1">
        <f t="shared" si="22"/>
        <v>16755</v>
      </c>
      <c r="D1415">
        <v>1945</v>
      </c>
      <c r="E1415">
        <v>11</v>
      </c>
      <c r="F1415">
        <v>14</v>
      </c>
      <c r="G1415">
        <v>17</v>
      </c>
      <c r="H1415">
        <v>1</v>
      </c>
      <c r="I1415" t="s">
        <v>9</v>
      </c>
    </row>
    <row r="1416" spans="1:9" x14ac:dyDescent="0.35">
      <c r="A1416" t="s">
        <v>8</v>
      </c>
      <c r="B1416">
        <v>61078</v>
      </c>
      <c r="C1416" s="1">
        <f t="shared" si="22"/>
        <v>16756</v>
      </c>
      <c r="D1416">
        <v>1945</v>
      </c>
      <c r="E1416">
        <v>11</v>
      </c>
      <c r="F1416">
        <v>15</v>
      </c>
      <c r="G1416">
        <v>2.2999999999999998</v>
      </c>
      <c r="H1416">
        <v>1</v>
      </c>
      <c r="I1416" t="s">
        <v>9</v>
      </c>
    </row>
    <row r="1417" spans="1:9" x14ac:dyDescent="0.35">
      <c r="A1417" t="s">
        <v>8</v>
      </c>
      <c r="B1417">
        <v>61078</v>
      </c>
      <c r="C1417" s="1">
        <f t="shared" si="22"/>
        <v>16757</v>
      </c>
      <c r="D1417">
        <v>1945</v>
      </c>
      <c r="E1417">
        <v>11</v>
      </c>
      <c r="F1417">
        <v>16</v>
      </c>
      <c r="G1417">
        <v>16.8</v>
      </c>
      <c r="H1417">
        <v>1</v>
      </c>
      <c r="I1417" t="s">
        <v>9</v>
      </c>
    </row>
    <row r="1418" spans="1:9" x14ac:dyDescent="0.35">
      <c r="A1418" t="s">
        <v>8</v>
      </c>
      <c r="B1418">
        <v>61078</v>
      </c>
      <c r="C1418" s="1">
        <f t="shared" si="22"/>
        <v>16758</v>
      </c>
      <c r="D1418">
        <v>1945</v>
      </c>
      <c r="E1418">
        <v>11</v>
      </c>
      <c r="F1418">
        <v>17</v>
      </c>
      <c r="G1418">
        <v>0.8</v>
      </c>
      <c r="H1418">
        <v>1</v>
      </c>
      <c r="I1418" t="s">
        <v>9</v>
      </c>
    </row>
    <row r="1419" spans="1:9" x14ac:dyDescent="0.35">
      <c r="A1419" t="s">
        <v>8</v>
      </c>
      <c r="B1419">
        <v>61078</v>
      </c>
      <c r="C1419" s="1">
        <f t="shared" si="22"/>
        <v>16759</v>
      </c>
      <c r="D1419">
        <v>1945</v>
      </c>
      <c r="E1419">
        <v>11</v>
      </c>
      <c r="F1419">
        <v>18</v>
      </c>
      <c r="G1419">
        <v>2.8</v>
      </c>
      <c r="H1419">
        <v>1</v>
      </c>
      <c r="I1419" t="s">
        <v>9</v>
      </c>
    </row>
    <row r="1420" spans="1:9" x14ac:dyDescent="0.35">
      <c r="A1420" t="s">
        <v>8</v>
      </c>
      <c r="B1420">
        <v>61078</v>
      </c>
      <c r="C1420" s="1">
        <f t="shared" si="22"/>
        <v>16760</v>
      </c>
      <c r="D1420">
        <v>1945</v>
      </c>
      <c r="E1420">
        <v>11</v>
      </c>
      <c r="F1420">
        <v>19</v>
      </c>
      <c r="G1420">
        <v>2.2999999999999998</v>
      </c>
      <c r="H1420">
        <v>1</v>
      </c>
      <c r="I1420" t="s">
        <v>9</v>
      </c>
    </row>
    <row r="1421" spans="1:9" x14ac:dyDescent="0.35">
      <c r="A1421" t="s">
        <v>8</v>
      </c>
      <c r="B1421">
        <v>61078</v>
      </c>
      <c r="C1421" s="1">
        <f t="shared" si="22"/>
        <v>16761</v>
      </c>
      <c r="D1421">
        <v>1945</v>
      </c>
      <c r="E1421">
        <v>11</v>
      </c>
      <c r="F1421">
        <v>20</v>
      </c>
      <c r="G1421">
        <v>4.5999999999999996</v>
      </c>
      <c r="H1421">
        <v>1</v>
      </c>
      <c r="I1421" t="s">
        <v>9</v>
      </c>
    </row>
    <row r="1422" spans="1:9" x14ac:dyDescent="0.35">
      <c r="A1422" t="s">
        <v>8</v>
      </c>
      <c r="B1422">
        <v>61078</v>
      </c>
      <c r="C1422" s="1">
        <f t="shared" si="22"/>
        <v>16762</v>
      </c>
      <c r="D1422">
        <v>1945</v>
      </c>
      <c r="E1422">
        <v>11</v>
      </c>
      <c r="F1422">
        <v>21</v>
      </c>
      <c r="G1422">
        <v>3.6</v>
      </c>
      <c r="H1422">
        <v>1</v>
      </c>
      <c r="I1422" t="s">
        <v>9</v>
      </c>
    </row>
    <row r="1423" spans="1:9" x14ac:dyDescent="0.35">
      <c r="A1423" t="s">
        <v>8</v>
      </c>
      <c r="B1423">
        <v>61078</v>
      </c>
      <c r="C1423" s="1">
        <f t="shared" si="22"/>
        <v>16763</v>
      </c>
      <c r="D1423">
        <v>1945</v>
      </c>
      <c r="E1423">
        <v>11</v>
      </c>
      <c r="F1423">
        <v>22</v>
      </c>
      <c r="G1423">
        <v>0</v>
      </c>
      <c r="I1423" t="s">
        <v>9</v>
      </c>
    </row>
    <row r="1424" spans="1:9" x14ac:dyDescent="0.35">
      <c r="A1424" t="s">
        <v>8</v>
      </c>
      <c r="B1424">
        <v>61078</v>
      </c>
      <c r="C1424" s="1">
        <f t="shared" si="22"/>
        <v>16764</v>
      </c>
      <c r="D1424">
        <v>1945</v>
      </c>
      <c r="E1424">
        <v>11</v>
      </c>
      <c r="F1424">
        <v>23</v>
      </c>
      <c r="G1424">
        <v>0</v>
      </c>
      <c r="I1424" t="s">
        <v>9</v>
      </c>
    </row>
    <row r="1425" spans="1:9" x14ac:dyDescent="0.35">
      <c r="A1425" t="s">
        <v>8</v>
      </c>
      <c r="B1425">
        <v>61078</v>
      </c>
      <c r="C1425" s="1">
        <f t="shared" si="22"/>
        <v>16765</v>
      </c>
      <c r="D1425">
        <v>1945</v>
      </c>
      <c r="E1425">
        <v>11</v>
      </c>
      <c r="F1425">
        <v>24</v>
      </c>
      <c r="G1425">
        <v>0</v>
      </c>
      <c r="I1425" t="s">
        <v>9</v>
      </c>
    </row>
    <row r="1426" spans="1:9" x14ac:dyDescent="0.35">
      <c r="A1426" t="s">
        <v>8</v>
      </c>
      <c r="B1426">
        <v>61078</v>
      </c>
      <c r="C1426" s="1">
        <f t="shared" si="22"/>
        <v>16766</v>
      </c>
      <c r="D1426">
        <v>1945</v>
      </c>
      <c r="E1426">
        <v>11</v>
      </c>
      <c r="F1426">
        <v>25</v>
      </c>
      <c r="G1426">
        <v>0</v>
      </c>
      <c r="I1426" t="s">
        <v>9</v>
      </c>
    </row>
    <row r="1427" spans="1:9" x14ac:dyDescent="0.35">
      <c r="A1427" t="s">
        <v>8</v>
      </c>
      <c r="B1427">
        <v>61078</v>
      </c>
      <c r="C1427" s="1">
        <f t="shared" si="22"/>
        <v>16767</v>
      </c>
      <c r="D1427">
        <v>1945</v>
      </c>
      <c r="E1427">
        <v>11</v>
      </c>
      <c r="F1427">
        <v>26</v>
      </c>
      <c r="G1427">
        <v>0</v>
      </c>
      <c r="I1427" t="s">
        <v>9</v>
      </c>
    </row>
    <row r="1428" spans="1:9" x14ac:dyDescent="0.35">
      <c r="A1428" t="s">
        <v>8</v>
      </c>
      <c r="B1428">
        <v>61078</v>
      </c>
      <c r="C1428" s="1">
        <f t="shared" si="22"/>
        <v>16768</v>
      </c>
      <c r="D1428">
        <v>1945</v>
      </c>
      <c r="E1428">
        <v>11</v>
      </c>
      <c r="F1428">
        <v>27</v>
      </c>
      <c r="G1428">
        <v>0</v>
      </c>
      <c r="I1428" t="s">
        <v>9</v>
      </c>
    </row>
    <row r="1429" spans="1:9" x14ac:dyDescent="0.35">
      <c r="A1429" t="s">
        <v>8</v>
      </c>
      <c r="B1429">
        <v>61078</v>
      </c>
      <c r="C1429" s="1">
        <f t="shared" si="22"/>
        <v>16769</v>
      </c>
      <c r="D1429">
        <v>1945</v>
      </c>
      <c r="E1429">
        <v>11</v>
      </c>
      <c r="F1429">
        <v>28</v>
      </c>
      <c r="G1429">
        <v>0</v>
      </c>
      <c r="I1429" t="s">
        <v>9</v>
      </c>
    </row>
    <row r="1430" spans="1:9" x14ac:dyDescent="0.35">
      <c r="A1430" t="s">
        <v>8</v>
      </c>
      <c r="B1430">
        <v>61078</v>
      </c>
      <c r="C1430" s="1">
        <f t="shared" si="22"/>
        <v>16770</v>
      </c>
      <c r="D1430">
        <v>1945</v>
      </c>
      <c r="E1430">
        <v>11</v>
      </c>
      <c r="F1430">
        <v>29</v>
      </c>
      <c r="G1430">
        <v>4.5999999999999996</v>
      </c>
      <c r="H1430">
        <v>1</v>
      </c>
      <c r="I1430" t="s">
        <v>9</v>
      </c>
    </row>
    <row r="1431" spans="1:9" x14ac:dyDescent="0.35">
      <c r="A1431" t="s">
        <v>8</v>
      </c>
      <c r="B1431">
        <v>61078</v>
      </c>
      <c r="C1431" s="1">
        <f t="shared" si="22"/>
        <v>16771</v>
      </c>
      <c r="D1431">
        <v>1945</v>
      </c>
      <c r="E1431">
        <v>11</v>
      </c>
      <c r="F1431">
        <v>30</v>
      </c>
      <c r="G1431">
        <v>0.3</v>
      </c>
      <c r="H1431">
        <v>1</v>
      </c>
      <c r="I1431" t="s">
        <v>9</v>
      </c>
    </row>
    <row r="1432" spans="1:9" x14ac:dyDescent="0.35">
      <c r="A1432" t="s">
        <v>8</v>
      </c>
      <c r="B1432">
        <v>61078</v>
      </c>
      <c r="C1432" s="1">
        <f t="shared" si="22"/>
        <v>16772</v>
      </c>
      <c r="D1432">
        <v>1945</v>
      </c>
      <c r="E1432">
        <v>12</v>
      </c>
      <c r="F1432">
        <v>1</v>
      </c>
    </row>
    <row r="1433" spans="1:9" x14ac:dyDescent="0.35">
      <c r="A1433" t="s">
        <v>8</v>
      </c>
      <c r="B1433">
        <v>61078</v>
      </c>
      <c r="C1433" s="1">
        <f t="shared" si="22"/>
        <v>16773</v>
      </c>
      <c r="D1433">
        <v>1945</v>
      </c>
      <c r="E1433">
        <v>12</v>
      </c>
      <c r="F1433">
        <v>2</v>
      </c>
    </row>
    <row r="1434" spans="1:9" x14ac:dyDescent="0.35">
      <c r="A1434" t="s">
        <v>8</v>
      </c>
      <c r="B1434">
        <v>61078</v>
      </c>
      <c r="C1434" s="1">
        <f t="shared" si="22"/>
        <v>16774</v>
      </c>
      <c r="D1434">
        <v>1945</v>
      </c>
      <c r="E1434">
        <v>12</v>
      </c>
      <c r="F1434">
        <v>3</v>
      </c>
    </row>
    <row r="1435" spans="1:9" x14ac:dyDescent="0.35">
      <c r="A1435" t="s">
        <v>8</v>
      </c>
      <c r="B1435">
        <v>61078</v>
      </c>
      <c r="C1435" s="1">
        <f t="shared" si="22"/>
        <v>16775</v>
      </c>
      <c r="D1435">
        <v>1945</v>
      </c>
      <c r="E1435">
        <v>12</v>
      </c>
      <c r="F1435">
        <v>4</v>
      </c>
    </row>
    <row r="1436" spans="1:9" x14ac:dyDescent="0.35">
      <c r="A1436" t="s">
        <v>8</v>
      </c>
      <c r="B1436">
        <v>61078</v>
      </c>
      <c r="C1436" s="1">
        <f t="shared" si="22"/>
        <v>16776</v>
      </c>
      <c r="D1436">
        <v>1945</v>
      </c>
      <c r="E1436">
        <v>12</v>
      </c>
      <c r="F1436">
        <v>5</v>
      </c>
    </row>
    <row r="1437" spans="1:9" x14ac:dyDescent="0.35">
      <c r="A1437" t="s">
        <v>8</v>
      </c>
      <c r="B1437">
        <v>61078</v>
      </c>
      <c r="C1437" s="1">
        <f t="shared" si="22"/>
        <v>16777</v>
      </c>
      <c r="D1437">
        <v>1945</v>
      </c>
      <c r="E1437">
        <v>12</v>
      </c>
      <c r="F1437">
        <v>6</v>
      </c>
    </row>
    <row r="1438" spans="1:9" x14ac:dyDescent="0.35">
      <c r="A1438" t="s">
        <v>8</v>
      </c>
      <c r="B1438">
        <v>61078</v>
      </c>
      <c r="C1438" s="1">
        <f t="shared" si="22"/>
        <v>16778</v>
      </c>
      <c r="D1438">
        <v>1945</v>
      </c>
      <c r="E1438">
        <v>12</v>
      </c>
      <c r="F1438">
        <v>7</v>
      </c>
    </row>
    <row r="1439" spans="1:9" x14ac:dyDescent="0.35">
      <c r="A1439" t="s">
        <v>8</v>
      </c>
      <c r="B1439">
        <v>61078</v>
      </c>
      <c r="C1439" s="1">
        <f t="shared" si="22"/>
        <v>16779</v>
      </c>
      <c r="D1439">
        <v>1945</v>
      </c>
      <c r="E1439">
        <v>12</v>
      </c>
      <c r="F1439">
        <v>8</v>
      </c>
    </row>
    <row r="1440" spans="1:9" x14ac:dyDescent="0.35">
      <c r="A1440" t="s">
        <v>8</v>
      </c>
      <c r="B1440">
        <v>61078</v>
      </c>
      <c r="C1440" s="1">
        <f t="shared" si="22"/>
        <v>16780</v>
      </c>
      <c r="D1440">
        <v>1945</v>
      </c>
      <c r="E1440">
        <v>12</v>
      </c>
      <c r="F1440">
        <v>9</v>
      </c>
    </row>
    <row r="1441" spans="1:6" x14ac:dyDescent="0.35">
      <c r="A1441" t="s">
        <v>8</v>
      </c>
      <c r="B1441">
        <v>61078</v>
      </c>
      <c r="C1441" s="1">
        <f t="shared" si="22"/>
        <v>16781</v>
      </c>
      <c r="D1441">
        <v>1945</v>
      </c>
      <c r="E1441">
        <v>12</v>
      </c>
      <c r="F1441">
        <v>10</v>
      </c>
    </row>
    <row r="1442" spans="1:6" x14ac:dyDescent="0.35">
      <c r="A1442" t="s">
        <v>8</v>
      </c>
      <c r="B1442">
        <v>61078</v>
      </c>
      <c r="C1442" s="1">
        <f t="shared" si="22"/>
        <v>16782</v>
      </c>
      <c r="D1442">
        <v>1945</v>
      </c>
      <c r="E1442">
        <v>12</v>
      </c>
      <c r="F1442">
        <v>11</v>
      </c>
    </row>
    <row r="1443" spans="1:6" x14ac:dyDescent="0.35">
      <c r="A1443" t="s">
        <v>8</v>
      </c>
      <c r="B1443">
        <v>61078</v>
      </c>
      <c r="C1443" s="1">
        <f t="shared" si="22"/>
        <v>16783</v>
      </c>
      <c r="D1443">
        <v>1945</v>
      </c>
      <c r="E1443">
        <v>12</v>
      </c>
      <c r="F1443">
        <v>12</v>
      </c>
    </row>
    <row r="1444" spans="1:6" x14ac:dyDescent="0.35">
      <c r="A1444" t="s">
        <v>8</v>
      </c>
      <c r="B1444">
        <v>61078</v>
      </c>
      <c r="C1444" s="1">
        <f t="shared" si="22"/>
        <v>16784</v>
      </c>
      <c r="D1444">
        <v>1945</v>
      </c>
      <c r="E1444">
        <v>12</v>
      </c>
      <c r="F1444">
        <v>13</v>
      </c>
    </row>
    <row r="1445" spans="1:6" x14ac:dyDescent="0.35">
      <c r="A1445" t="s">
        <v>8</v>
      </c>
      <c r="B1445">
        <v>61078</v>
      </c>
      <c r="C1445" s="1">
        <f t="shared" si="22"/>
        <v>16785</v>
      </c>
      <c r="D1445">
        <v>1945</v>
      </c>
      <c r="E1445">
        <v>12</v>
      </c>
      <c r="F1445">
        <v>14</v>
      </c>
    </row>
    <row r="1446" spans="1:6" x14ac:dyDescent="0.35">
      <c r="A1446" t="s">
        <v>8</v>
      </c>
      <c r="B1446">
        <v>61078</v>
      </c>
      <c r="C1446" s="1">
        <f t="shared" si="22"/>
        <v>16786</v>
      </c>
      <c r="D1446">
        <v>1945</v>
      </c>
      <c r="E1446">
        <v>12</v>
      </c>
      <c r="F1446">
        <v>15</v>
      </c>
    </row>
    <row r="1447" spans="1:6" x14ac:dyDescent="0.35">
      <c r="A1447" t="s">
        <v>8</v>
      </c>
      <c r="B1447">
        <v>61078</v>
      </c>
      <c r="C1447" s="1">
        <f t="shared" si="22"/>
        <v>16787</v>
      </c>
      <c r="D1447">
        <v>1945</v>
      </c>
      <c r="E1447">
        <v>12</v>
      </c>
      <c r="F1447">
        <v>16</v>
      </c>
    </row>
    <row r="1448" spans="1:6" x14ac:dyDescent="0.35">
      <c r="A1448" t="s">
        <v>8</v>
      </c>
      <c r="B1448">
        <v>61078</v>
      </c>
      <c r="C1448" s="1">
        <f t="shared" si="22"/>
        <v>16788</v>
      </c>
      <c r="D1448">
        <v>1945</v>
      </c>
      <c r="E1448">
        <v>12</v>
      </c>
      <c r="F1448">
        <v>17</v>
      </c>
    </row>
    <row r="1449" spans="1:6" x14ac:dyDescent="0.35">
      <c r="A1449" t="s">
        <v>8</v>
      </c>
      <c r="B1449">
        <v>61078</v>
      </c>
      <c r="C1449" s="1">
        <f t="shared" si="22"/>
        <v>16789</v>
      </c>
      <c r="D1449">
        <v>1945</v>
      </c>
      <c r="E1449">
        <v>12</v>
      </c>
      <c r="F1449">
        <v>18</v>
      </c>
    </row>
    <row r="1450" spans="1:6" x14ac:dyDescent="0.35">
      <c r="A1450" t="s">
        <v>8</v>
      </c>
      <c r="B1450">
        <v>61078</v>
      </c>
      <c r="C1450" s="1">
        <f t="shared" si="22"/>
        <v>16790</v>
      </c>
      <c r="D1450">
        <v>1945</v>
      </c>
      <c r="E1450">
        <v>12</v>
      </c>
      <c r="F1450">
        <v>19</v>
      </c>
    </row>
    <row r="1451" spans="1:6" x14ac:dyDescent="0.35">
      <c r="A1451" t="s">
        <v>8</v>
      </c>
      <c r="B1451">
        <v>61078</v>
      </c>
      <c r="C1451" s="1">
        <f t="shared" si="22"/>
        <v>16791</v>
      </c>
      <c r="D1451">
        <v>1945</v>
      </c>
      <c r="E1451">
        <v>12</v>
      </c>
      <c r="F1451">
        <v>20</v>
      </c>
    </row>
    <row r="1452" spans="1:6" x14ac:dyDescent="0.35">
      <c r="A1452" t="s">
        <v>8</v>
      </c>
      <c r="B1452">
        <v>61078</v>
      </c>
      <c r="C1452" s="1">
        <f t="shared" si="22"/>
        <v>16792</v>
      </c>
      <c r="D1452">
        <v>1945</v>
      </c>
      <c r="E1452">
        <v>12</v>
      </c>
      <c r="F1452">
        <v>21</v>
      </c>
    </row>
    <row r="1453" spans="1:6" x14ac:dyDescent="0.35">
      <c r="A1453" t="s">
        <v>8</v>
      </c>
      <c r="B1453">
        <v>61078</v>
      </c>
      <c r="C1453" s="1">
        <f t="shared" si="22"/>
        <v>16793</v>
      </c>
      <c r="D1453">
        <v>1945</v>
      </c>
      <c r="E1453">
        <v>12</v>
      </c>
      <c r="F1453">
        <v>22</v>
      </c>
    </row>
    <row r="1454" spans="1:6" x14ac:dyDescent="0.35">
      <c r="A1454" t="s">
        <v>8</v>
      </c>
      <c r="B1454">
        <v>61078</v>
      </c>
      <c r="C1454" s="1">
        <f t="shared" si="22"/>
        <v>16794</v>
      </c>
      <c r="D1454">
        <v>1945</v>
      </c>
      <c r="E1454">
        <v>12</v>
      </c>
      <c r="F1454">
        <v>23</v>
      </c>
    </row>
    <row r="1455" spans="1:6" x14ac:dyDescent="0.35">
      <c r="A1455" t="s">
        <v>8</v>
      </c>
      <c r="B1455">
        <v>61078</v>
      </c>
      <c r="C1455" s="1">
        <f t="shared" si="22"/>
        <v>16795</v>
      </c>
      <c r="D1455">
        <v>1945</v>
      </c>
      <c r="E1455">
        <v>12</v>
      </c>
      <c r="F1455">
        <v>24</v>
      </c>
    </row>
    <row r="1456" spans="1:6" x14ac:dyDescent="0.35">
      <c r="A1456" t="s">
        <v>8</v>
      </c>
      <c r="B1456">
        <v>61078</v>
      </c>
      <c r="C1456" s="1">
        <f t="shared" si="22"/>
        <v>16796</v>
      </c>
      <c r="D1456">
        <v>1945</v>
      </c>
      <c r="E1456">
        <v>12</v>
      </c>
      <c r="F1456">
        <v>25</v>
      </c>
    </row>
    <row r="1457" spans="1:6" x14ac:dyDescent="0.35">
      <c r="A1457" t="s">
        <v>8</v>
      </c>
      <c r="B1457">
        <v>61078</v>
      </c>
      <c r="C1457" s="1">
        <f t="shared" si="22"/>
        <v>16797</v>
      </c>
      <c r="D1457">
        <v>1945</v>
      </c>
      <c r="E1457">
        <v>12</v>
      </c>
      <c r="F1457">
        <v>26</v>
      </c>
    </row>
    <row r="1458" spans="1:6" x14ac:dyDescent="0.35">
      <c r="A1458" t="s">
        <v>8</v>
      </c>
      <c r="B1458">
        <v>61078</v>
      </c>
      <c r="C1458" s="1">
        <f t="shared" si="22"/>
        <v>16798</v>
      </c>
      <c r="D1458">
        <v>1945</v>
      </c>
      <c r="E1458">
        <v>12</v>
      </c>
      <c r="F1458">
        <v>27</v>
      </c>
    </row>
    <row r="1459" spans="1:6" x14ac:dyDescent="0.35">
      <c r="A1459" t="s">
        <v>8</v>
      </c>
      <c r="B1459">
        <v>61078</v>
      </c>
      <c r="C1459" s="1">
        <f t="shared" si="22"/>
        <v>16799</v>
      </c>
      <c r="D1459">
        <v>1945</v>
      </c>
      <c r="E1459">
        <v>12</v>
      </c>
      <c r="F1459">
        <v>28</v>
      </c>
    </row>
    <row r="1460" spans="1:6" x14ac:dyDescent="0.35">
      <c r="A1460" t="s">
        <v>8</v>
      </c>
      <c r="B1460">
        <v>61078</v>
      </c>
      <c r="C1460" s="1">
        <f t="shared" si="22"/>
        <v>16800</v>
      </c>
      <c r="D1460">
        <v>1945</v>
      </c>
      <c r="E1460">
        <v>12</v>
      </c>
      <c r="F1460">
        <v>29</v>
      </c>
    </row>
    <row r="1461" spans="1:6" x14ac:dyDescent="0.35">
      <c r="A1461" t="s">
        <v>8</v>
      </c>
      <c r="B1461">
        <v>61078</v>
      </c>
      <c r="C1461" s="1">
        <f t="shared" si="22"/>
        <v>16801</v>
      </c>
      <c r="D1461">
        <v>1945</v>
      </c>
      <c r="E1461">
        <v>12</v>
      </c>
      <c r="F1461">
        <v>30</v>
      </c>
    </row>
    <row r="1462" spans="1:6" x14ac:dyDescent="0.35">
      <c r="A1462" t="s">
        <v>8</v>
      </c>
      <c r="B1462">
        <v>61078</v>
      </c>
      <c r="C1462" s="1">
        <f t="shared" si="22"/>
        <v>16802</v>
      </c>
      <c r="D1462">
        <v>1945</v>
      </c>
      <c r="E1462">
        <v>12</v>
      </c>
      <c r="F1462">
        <v>31</v>
      </c>
    </row>
    <row r="1463" spans="1:6" x14ac:dyDescent="0.35">
      <c r="A1463" t="s">
        <v>8</v>
      </c>
      <c r="B1463">
        <v>61078</v>
      </c>
      <c r="C1463" s="1">
        <f t="shared" si="22"/>
        <v>16803</v>
      </c>
      <c r="D1463">
        <v>1946</v>
      </c>
      <c r="E1463">
        <v>1</v>
      </c>
      <c r="F1463">
        <v>1</v>
      </c>
    </row>
    <row r="1464" spans="1:6" x14ac:dyDescent="0.35">
      <c r="A1464" t="s">
        <v>8</v>
      </c>
      <c r="B1464">
        <v>61078</v>
      </c>
      <c r="C1464" s="1">
        <f t="shared" si="22"/>
        <v>16804</v>
      </c>
      <c r="D1464">
        <v>1946</v>
      </c>
      <c r="E1464">
        <v>1</v>
      </c>
      <c r="F1464">
        <v>2</v>
      </c>
    </row>
    <row r="1465" spans="1:6" x14ac:dyDescent="0.35">
      <c r="A1465" t="s">
        <v>8</v>
      </c>
      <c r="B1465">
        <v>61078</v>
      </c>
      <c r="C1465" s="1">
        <f t="shared" si="22"/>
        <v>16805</v>
      </c>
      <c r="D1465">
        <v>1946</v>
      </c>
      <c r="E1465">
        <v>1</v>
      </c>
      <c r="F1465">
        <v>3</v>
      </c>
    </row>
    <row r="1466" spans="1:6" x14ac:dyDescent="0.35">
      <c r="A1466" t="s">
        <v>8</v>
      </c>
      <c r="B1466">
        <v>61078</v>
      </c>
      <c r="C1466" s="1">
        <f t="shared" si="22"/>
        <v>16806</v>
      </c>
      <c r="D1466">
        <v>1946</v>
      </c>
      <c r="E1466">
        <v>1</v>
      </c>
      <c r="F1466">
        <v>4</v>
      </c>
    </row>
    <row r="1467" spans="1:6" x14ac:dyDescent="0.35">
      <c r="A1467" t="s">
        <v>8</v>
      </c>
      <c r="B1467">
        <v>61078</v>
      </c>
      <c r="C1467" s="1">
        <f t="shared" si="22"/>
        <v>16807</v>
      </c>
      <c r="D1467">
        <v>1946</v>
      </c>
      <c r="E1467">
        <v>1</v>
      </c>
      <c r="F1467">
        <v>5</v>
      </c>
    </row>
    <row r="1468" spans="1:6" x14ac:dyDescent="0.35">
      <c r="A1468" t="s">
        <v>8</v>
      </c>
      <c r="B1468">
        <v>61078</v>
      </c>
      <c r="C1468" s="1">
        <f t="shared" si="22"/>
        <v>16808</v>
      </c>
      <c r="D1468">
        <v>1946</v>
      </c>
      <c r="E1468">
        <v>1</v>
      </c>
      <c r="F1468">
        <v>6</v>
      </c>
    </row>
    <row r="1469" spans="1:6" x14ac:dyDescent="0.35">
      <c r="A1469" t="s">
        <v>8</v>
      </c>
      <c r="B1469">
        <v>61078</v>
      </c>
      <c r="C1469" s="1">
        <f t="shared" si="22"/>
        <v>16809</v>
      </c>
      <c r="D1469">
        <v>1946</v>
      </c>
      <c r="E1469">
        <v>1</v>
      </c>
      <c r="F1469">
        <v>7</v>
      </c>
    </row>
    <row r="1470" spans="1:6" x14ac:dyDescent="0.35">
      <c r="A1470" t="s">
        <v>8</v>
      </c>
      <c r="B1470">
        <v>61078</v>
      </c>
      <c r="C1470" s="1">
        <f t="shared" si="22"/>
        <v>16810</v>
      </c>
      <c r="D1470">
        <v>1946</v>
      </c>
      <c r="E1470">
        <v>1</v>
      </c>
      <c r="F1470">
        <v>8</v>
      </c>
    </row>
    <row r="1471" spans="1:6" x14ac:dyDescent="0.35">
      <c r="A1471" t="s">
        <v>8</v>
      </c>
      <c r="B1471">
        <v>61078</v>
      </c>
      <c r="C1471" s="1">
        <f t="shared" si="22"/>
        <v>16811</v>
      </c>
      <c r="D1471">
        <v>1946</v>
      </c>
      <c r="E1471">
        <v>1</v>
      </c>
      <c r="F1471">
        <v>9</v>
      </c>
    </row>
    <row r="1472" spans="1:6" x14ac:dyDescent="0.35">
      <c r="A1472" t="s">
        <v>8</v>
      </c>
      <c r="B1472">
        <v>61078</v>
      </c>
      <c r="C1472" s="1">
        <f t="shared" si="22"/>
        <v>16812</v>
      </c>
      <c r="D1472">
        <v>1946</v>
      </c>
      <c r="E1472">
        <v>1</v>
      </c>
      <c r="F1472">
        <v>10</v>
      </c>
    </row>
    <row r="1473" spans="1:6" x14ac:dyDescent="0.35">
      <c r="A1473" t="s">
        <v>8</v>
      </c>
      <c r="B1473">
        <v>61078</v>
      </c>
      <c r="C1473" s="1">
        <f t="shared" si="22"/>
        <v>16813</v>
      </c>
      <c r="D1473">
        <v>1946</v>
      </c>
      <c r="E1473">
        <v>1</v>
      </c>
      <c r="F1473">
        <v>11</v>
      </c>
    </row>
    <row r="1474" spans="1:6" x14ac:dyDescent="0.35">
      <c r="A1474" t="s">
        <v>8</v>
      </c>
      <c r="B1474">
        <v>61078</v>
      </c>
      <c r="C1474" s="1">
        <f t="shared" si="22"/>
        <v>16814</v>
      </c>
      <c r="D1474">
        <v>1946</v>
      </c>
      <c r="E1474">
        <v>1</v>
      </c>
      <c r="F1474">
        <v>12</v>
      </c>
    </row>
    <row r="1475" spans="1:6" x14ac:dyDescent="0.35">
      <c r="A1475" t="s">
        <v>8</v>
      </c>
      <c r="B1475">
        <v>61078</v>
      </c>
      <c r="C1475" s="1">
        <f t="shared" ref="C1475:C1538" si="23">+DATE(D1475,E1475,F1475)</f>
        <v>16815</v>
      </c>
      <c r="D1475">
        <v>1946</v>
      </c>
      <c r="E1475">
        <v>1</v>
      </c>
      <c r="F1475">
        <v>13</v>
      </c>
    </row>
    <row r="1476" spans="1:6" x14ac:dyDescent="0.35">
      <c r="A1476" t="s">
        <v>8</v>
      </c>
      <c r="B1476">
        <v>61078</v>
      </c>
      <c r="C1476" s="1">
        <f t="shared" si="23"/>
        <v>16816</v>
      </c>
      <c r="D1476">
        <v>1946</v>
      </c>
      <c r="E1476">
        <v>1</v>
      </c>
      <c r="F1476">
        <v>14</v>
      </c>
    </row>
    <row r="1477" spans="1:6" x14ac:dyDescent="0.35">
      <c r="A1477" t="s">
        <v>8</v>
      </c>
      <c r="B1477">
        <v>61078</v>
      </c>
      <c r="C1477" s="1">
        <f t="shared" si="23"/>
        <v>16817</v>
      </c>
      <c r="D1477">
        <v>1946</v>
      </c>
      <c r="E1477">
        <v>1</v>
      </c>
      <c r="F1477">
        <v>15</v>
      </c>
    </row>
    <row r="1478" spans="1:6" x14ac:dyDescent="0.35">
      <c r="A1478" t="s">
        <v>8</v>
      </c>
      <c r="B1478">
        <v>61078</v>
      </c>
      <c r="C1478" s="1">
        <f t="shared" si="23"/>
        <v>16818</v>
      </c>
      <c r="D1478">
        <v>1946</v>
      </c>
      <c r="E1478">
        <v>1</v>
      </c>
      <c r="F1478">
        <v>16</v>
      </c>
    </row>
    <row r="1479" spans="1:6" x14ac:dyDescent="0.35">
      <c r="A1479" t="s">
        <v>8</v>
      </c>
      <c r="B1479">
        <v>61078</v>
      </c>
      <c r="C1479" s="1">
        <f t="shared" si="23"/>
        <v>16819</v>
      </c>
      <c r="D1479">
        <v>1946</v>
      </c>
      <c r="E1479">
        <v>1</v>
      </c>
      <c r="F1479">
        <v>17</v>
      </c>
    </row>
    <row r="1480" spans="1:6" x14ac:dyDescent="0.35">
      <c r="A1480" t="s">
        <v>8</v>
      </c>
      <c r="B1480">
        <v>61078</v>
      </c>
      <c r="C1480" s="1">
        <f t="shared" si="23"/>
        <v>16820</v>
      </c>
      <c r="D1480">
        <v>1946</v>
      </c>
      <c r="E1480">
        <v>1</v>
      </c>
      <c r="F1480">
        <v>18</v>
      </c>
    </row>
    <row r="1481" spans="1:6" x14ac:dyDescent="0.35">
      <c r="A1481" t="s">
        <v>8</v>
      </c>
      <c r="B1481">
        <v>61078</v>
      </c>
      <c r="C1481" s="1">
        <f t="shared" si="23"/>
        <v>16821</v>
      </c>
      <c r="D1481">
        <v>1946</v>
      </c>
      <c r="E1481">
        <v>1</v>
      </c>
      <c r="F1481">
        <v>19</v>
      </c>
    </row>
    <row r="1482" spans="1:6" x14ac:dyDescent="0.35">
      <c r="A1482" t="s">
        <v>8</v>
      </c>
      <c r="B1482">
        <v>61078</v>
      </c>
      <c r="C1482" s="1">
        <f t="shared" si="23"/>
        <v>16822</v>
      </c>
      <c r="D1482">
        <v>1946</v>
      </c>
      <c r="E1482">
        <v>1</v>
      </c>
      <c r="F1482">
        <v>20</v>
      </c>
    </row>
    <row r="1483" spans="1:6" x14ac:dyDescent="0.35">
      <c r="A1483" t="s">
        <v>8</v>
      </c>
      <c r="B1483">
        <v>61078</v>
      </c>
      <c r="C1483" s="1">
        <f t="shared" si="23"/>
        <v>16823</v>
      </c>
      <c r="D1483">
        <v>1946</v>
      </c>
      <c r="E1483">
        <v>1</v>
      </c>
      <c r="F1483">
        <v>21</v>
      </c>
    </row>
    <row r="1484" spans="1:6" x14ac:dyDescent="0.35">
      <c r="A1484" t="s">
        <v>8</v>
      </c>
      <c r="B1484">
        <v>61078</v>
      </c>
      <c r="C1484" s="1">
        <f t="shared" si="23"/>
        <v>16824</v>
      </c>
      <c r="D1484">
        <v>1946</v>
      </c>
      <c r="E1484">
        <v>1</v>
      </c>
      <c r="F1484">
        <v>22</v>
      </c>
    </row>
    <row r="1485" spans="1:6" x14ac:dyDescent="0.35">
      <c r="A1485" t="s">
        <v>8</v>
      </c>
      <c r="B1485">
        <v>61078</v>
      </c>
      <c r="C1485" s="1">
        <f t="shared" si="23"/>
        <v>16825</v>
      </c>
      <c r="D1485">
        <v>1946</v>
      </c>
      <c r="E1485">
        <v>1</v>
      </c>
      <c r="F1485">
        <v>23</v>
      </c>
    </row>
    <row r="1486" spans="1:6" x14ac:dyDescent="0.35">
      <c r="A1486" t="s">
        <v>8</v>
      </c>
      <c r="B1486">
        <v>61078</v>
      </c>
      <c r="C1486" s="1">
        <f t="shared" si="23"/>
        <v>16826</v>
      </c>
      <c r="D1486">
        <v>1946</v>
      </c>
      <c r="E1486">
        <v>1</v>
      </c>
      <c r="F1486">
        <v>24</v>
      </c>
    </row>
    <row r="1487" spans="1:6" x14ac:dyDescent="0.35">
      <c r="A1487" t="s">
        <v>8</v>
      </c>
      <c r="B1487">
        <v>61078</v>
      </c>
      <c r="C1487" s="1">
        <f t="shared" si="23"/>
        <v>16827</v>
      </c>
      <c r="D1487">
        <v>1946</v>
      </c>
      <c r="E1487">
        <v>1</v>
      </c>
      <c r="F1487">
        <v>25</v>
      </c>
    </row>
    <row r="1488" spans="1:6" x14ac:dyDescent="0.35">
      <c r="A1488" t="s">
        <v>8</v>
      </c>
      <c r="B1488">
        <v>61078</v>
      </c>
      <c r="C1488" s="1">
        <f t="shared" si="23"/>
        <v>16828</v>
      </c>
      <c r="D1488">
        <v>1946</v>
      </c>
      <c r="E1488">
        <v>1</v>
      </c>
      <c r="F1488">
        <v>26</v>
      </c>
    </row>
    <row r="1489" spans="1:6" x14ac:dyDescent="0.35">
      <c r="A1489" t="s">
        <v>8</v>
      </c>
      <c r="B1489">
        <v>61078</v>
      </c>
      <c r="C1489" s="1">
        <f t="shared" si="23"/>
        <v>16829</v>
      </c>
      <c r="D1489">
        <v>1946</v>
      </c>
      <c r="E1489">
        <v>1</v>
      </c>
      <c r="F1489">
        <v>27</v>
      </c>
    </row>
    <row r="1490" spans="1:6" x14ac:dyDescent="0.35">
      <c r="A1490" t="s">
        <v>8</v>
      </c>
      <c r="B1490">
        <v>61078</v>
      </c>
      <c r="C1490" s="1">
        <f t="shared" si="23"/>
        <v>16830</v>
      </c>
      <c r="D1490">
        <v>1946</v>
      </c>
      <c r="E1490">
        <v>1</v>
      </c>
      <c r="F1490">
        <v>28</v>
      </c>
    </row>
    <row r="1491" spans="1:6" x14ac:dyDescent="0.35">
      <c r="A1491" t="s">
        <v>8</v>
      </c>
      <c r="B1491">
        <v>61078</v>
      </c>
      <c r="C1491" s="1">
        <f t="shared" si="23"/>
        <v>16831</v>
      </c>
      <c r="D1491">
        <v>1946</v>
      </c>
      <c r="E1491">
        <v>1</v>
      </c>
      <c r="F1491">
        <v>29</v>
      </c>
    </row>
    <row r="1492" spans="1:6" x14ac:dyDescent="0.35">
      <c r="A1492" t="s">
        <v>8</v>
      </c>
      <c r="B1492">
        <v>61078</v>
      </c>
      <c r="C1492" s="1">
        <f t="shared" si="23"/>
        <v>16832</v>
      </c>
      <c r="D1492">
        <v>1946</v>
      </c>
      <c r="E1492">
        <v>1</v>
      </c>
      <c r="F1492">
        <v>30</v>
      </c>
    </row>
    <row r="1493" spans="1:6" x14ac:dyDescent="0.35">
      <c r="A1493" t="s">
        <v>8</v>
      </c>
      <c r="B1493">
        <v>61078</v>
      </c>
      <c r="C1493" s="1">
        <f t="shared" si="23"/>
        <v>16833</v>
      </c>
      <c r="D1493">
        <v>1946</v>
      </c>
      <c r="E1493">
        <v>1</v>
      </c>
      <c r="F1493">
        <v>31</v>
      </c>
    </row>
    <row r="1494" spans="1:6" x14ac:dyDescent="0.35">
      <c r="A1494" t="s">
        <v>8</v>
      </c>
      <c r="B1494">
        <v>61078</v>
      </c>
      <c r="C1494" s="1">
        <f t="shared" si="23"/>
        <v>16834</v>
      </c>
      <c r="D1494">
        <v>1946</v>
      </c>
      <c r="E1494">
        <v>2</v>
      </c>
      <c r="F1494">
        <v>1</v>
      </c>
    </row>
    <row r="1495" spans="1:6" x14ac:dyDescent="0.35">
      <c r="A1495" t="s">
        <v>8</v>
      </c>
      <c r="B1495">
        <v>61078</v>
      </c>
      <c r="C1495" s="1">
        <f t="shared" si="23"/>
        <v>16835</v>
      </c>
      <c r="D1495">
        <v>1946</v>
      </c>
      <c r="E1495">
        <v>2</v>
      </c>
      <c r="F1495">
        <v>2</v>
      </c>
    </row>
    <row r="1496" spans="1:6" x14ac:dyDescent="0.35">
      <c r="A1496" t="s">
        <v>8</v>
      </c>
      <c r="B1496">
        <v>61078</v>
      </c>
      <c r="C1496" s="1">
        <f t="shared" si="23"/>
        <v>16836</v>
      </c>
      <c r="D1496">
        <v>1946</v>
      </c>
      <c r="E1496">
        <v>2</v>
      </c>
      <c r="F1496">
        <v>3</v>
      </c>
    </row>
    <row r="1497" spans="1:6" x14ac:dyDescent="0.35">
      <c r="A1497" t="s">
        <v>8</v>
      </c>
      <c r="B1497">
        <v>61078</v>
      </c>
      <c r="C1497" s="1">
        <f t="shared" si="23"/>
        <v>16837</v>
      </c>
      <c r="D1497">
        <v>1946</v>
      </c>
      <c r="E1497">
        <v>2</v>
      </c>
      <c r="F1497">
        <v>4</v>
      </c>
    </row>
    <row r="1498" spans="1:6" x14ac:dyDescent="0.35">
      <c r="A1498" t="s">
        <v>8</v>
      </c>
      <c r="B1498">
        <v>61078</v>
      </c>
      <c r="C1498" s="1">
        <f t="shared" si="23"/>
        <v>16838</v>
      </c>
      <c r="D1498">
        <v>1946</v>
      </c>
      <c r="E1498">
        <v>2</v>
      </c>
      <c r="F1498">
        <v>5</v>
      </c>
    </row>
    <row r="1499" spans="1:6" x14ac:dyDescent="0.35">
      <c r="A1499" t="s">
        <v>8</v>
      </c>
      <c r="B1499">
        <v>61078</v>
      </c>
      <c r="C1499" s="1">
        <f t="shared" si="23"/>
        <v>16839</v>
      </c>
      <c r="D1499">
        <v>1946</v>
      </c>
      <c r="E1499">
        <v>2</v>
      </c>
      <c r="F1499">
        <v>6</v>
      </c>
    </row>
    <row r="1500" spans="1:6" x14ac:dyDescent="0.35">
      <c r="A1500" t="s">
        <v>8</v>
      </c>
      <c r="B1500">
        <v>61078</v>
      </c>
      <c r="C1500" s="1">
        <f t="shared" si="23"/>
        <v>16840</v>
      </c>
      <c r="D1500">
        <v>1946</v>
      </c>
      <c r="E1500">
        <v>2</v>
      </c>
      <c r="F1500">
        <v>7</v>
      </c>
    </row>
    <row r="1501" spans="1:6" x14ac:dyDescent="0.35">
      <c r="A1501" t="s">
        <v>8</v>
      </c>
      <c r="B1501">
        <v>61078</v>
      </c>
      <c r="C1501" s="1">
        <f t="shared" si="23"/>
        <v>16841</v>
      </c>
      <c r="D1501">
        <v>1946</v>
      </c>
      <c r="E1501">
        <v>2</v>
      </c>
      <c r="F1501">
        <v>8</v>
      </c>
    </row>
    <row r="1502" spans="1:6" x14ac:dyDescent="0.35">
      <c r="A1502" t="s">
        <v>8</v>
      </c>
      <c r="B1502">
        <v>61078</v>
      </c>
      <c r="C1502" s="1">
        <f t="shared" si="23"/>
        <v>16842</v>
      </c>
      <c r="D1502">
        <v>1946</v>
      </c>
      <c r="E1502">
        <v>2</v>
      </c>
      <c r="F1502">
        <v>9</v>
      </c>
    </row>
    <row r="1503" spans="1:6" x14ac:dyDescent="0.35">
      <c r="A1503" t="s">
        <v>8</v>
      </c>
      <c r="B1503">
        <v>61078</v>
      </c>
      <c r="C1503" s="1">
        <f t="shared" si="23"/>
        <v>16843</v>
      </c>
      <c r="D1503">
        <v>1946</v>
      </c>
      <c r="E1503">
        <v>2</v>
      </c>
      <c r="F1503">
        <v>10</v>
      </c>
    </row>
    <row r="1504" spans="1:6" x14ac:dyDescent="0.35">
      <c r="A1504" t="s">
        <v>8</v>
      </c>
      <c r="B1504">
        <v>61078</v>
      </c>
      <c r="C1504" s="1">
        <f t="shared" si="23"/>
        <v>16844</v>
      </c>
      <c r="D1504">
        <v>1946</v>
      </c>
      <c r="E1504">
        <v>2</v>
      </c>
      <c r="F1504">
        <v>11</v>
      </c>
    </row>
    <row r="1505" spans="1:6" x14ac:dyDescent="0.35">
      <c r="A1505" t="s">
        <v>8</v>
      </c>
      <c r="B1505">
        <v>61078</v>
      </c>
      <c r="C1505" s="1">
        <f t="shared" si="23"/>
        <v>16845</v>
      </c>
      <c r="D1505">
        <v>1946</v>
      </c>
      <c r="E1505">
        <v>2</v>
      </c>
      <c r="F1505">
        <v>12</v>
      </c>
    </row>
    <row r="1506" spans="1:6" x14ac:dyDescent="0.35">
      <c r="A1506" t="s">
        <v>8</v>
      </c>
      <c r="B1506">
        <v>61078</v>
      </c>
      <c r="C1506" s="1">
        <f t="shared" si="23"/>
        <v>16846</v>
      </c>
      <c r="D1506">
        <v>1946</v>
      </c>
      <c r="E1506">
        <v>2</v>
      </c>
      <c r="F1506">
        <v>13</v>
      </c>
    </row>
    <row r="1507" spans="1:6" x14ac:dyDescent="0.35">
      <c r="A1507" t="s">
        <v>8</v>
      </c>
      <c r="B1507">
        <v>61078</v>
      </c>
      <c r="C1507" s="1">
        <f t="shared" si="23"/>
        <v>16847</v>
      </c>
      <c r="D1507">
        <v>1946</v>
      </c>
      <c r="E1507">
        <v>2</v>
      </c>
      <c r="F1507">
        <v>14</v>
      </c>
    </row>
    <row r="1508" spans="1:6" x14ac:dyDescent="0.35">
      <c r="A1508" t="s">
        <v>8</v>
      </c>
      <c r="B1508">
        <v>61078</v>
      </c>
      <c r="C1508" s="1">
        <f t="shared" si="23"/>
        <v>16848</v>
      </c>
      <c r="D1508">
        <v>1946</v>
      </c>
      <c r="E1508">
        <v>2</v>
      </c>
      <c r="F1508">
        <v>15</v>
      </c>
    </row>
    <row r="1509" spans="1:6" x14ac:dyDescent="0.35">
      <c r="A1509" t="s">
        <v>8</v>
      </c>
      <c r="B1509">
        <v>61078</v>
      </c>
      <c r="C1509" s="1">
        <f t="shared" si="23"/>
        <v>16849</v>
      </c>
      <c r="D1509">
        <v>1946</v>
      </c>
      <c r="E1509">
        <v>2</v>
      </c>
      <c r="F1509">
        <v>16</v>
      </c>
    </row>
    <row r="1510" spans="1:6" x14ac:dyDescent="0.35">
      <c r="A1510" t="s">
        <v>8</v>
      </c>
      <c r="B1510">
        <v>61078</v>
      </c>
      <c r="C1510" s="1">
        <f t="shared" si="23"/>
        <v>16850</v>
      </c>
      <c r="D1510">
        <v>1946</v>
      </c>
      <c r="E1510">
        <v>2</v>
      </c>
      <c r="F1510">
        <v>17</v>
      </c>
    </row>
    <row r="1511" spans="1:6" x14ac:dyDescent="0.35">
      <c r="A1511" t="s">
        <v>8</v>
      </c>
      <c r="B1511">
        <v>61078</v>
      </c>
      <c r="C1511" s="1">
        <f t="shared" si="23"/>
        <v>16851</v>
      </c>
      <c r="D1511">
        <v>1946</v>
      </c>
      <c r="E1511">
        <v>2</v>
      </c>
      <c r="F1511">
        <v>18</v>
      </c>
    </row>
    <row r="1512" spans="1:6" x14ac:dyDescent="0.35">
      <c r="A1512" t="s">
        <v>8</v>
      </c>
      <c r="B1512">
        <v>61078</v>
      </c>
      <c r="C1512" s="1">
        <f t="shared" si="23"/>
        <v>16852</v>
      </c>
      <c r="D1512">
        <v>1946</v>
      </c>
      <c r="E1512">
        <v>2</v>
      </c>
      <c r="F1512">
        <v>19</v>
      </c>
    </row>
    <row r="1513" spans="1:6" x14ac:dyDescent="0.35">
      <c r="A1513" t="s">
        <v>8</v>
      </c>
      <c r="B1513">
        <v>61078</v>
      </c>
      <c r="C1513" s="1">
        <f t="shared" si="23"/>
        <v>16853</v>
      </c>
      <c r="D1513">
        <v>1946</v>
      </c>
      <c r="E1513">
        <v>2</v>
      </c>
      <c r="F1513">
        <v>20</v>
      </c>
    </row>
    <row r="1514" spans="1:6" x14ac:dyDescent="0.35">
      <c r="A1514" t="s">
        <v>8</v>
      </c>
      <c r="B1514">
        <v>61078</v>
      </c>
      <c r="C1514" s="1">
        <f t="shared" si="23"/>
        <v>16854</v>
      </c>
      <c r="D1514">
        <v>1946</v>
      </c>
      <c r="E1514">
        <v>2</v>
      </c>
      <c r="F1514">
        <v>21</v>
      </c>
    </row>
    <row r="1515" spans="1:6" x14ac:dyDescent="0.35">
      <c r="A1515" t="s">
        <v>8</v>
      </c>
      <c r="B1515">
        <v>61078</v>
      </c>
      <c r="C1515" s="1">
        <f t="shared" si="23"/>
        <v>16855</v>
      </c>
      <c r="D1515">
        <v>1946</v>
      </c>
      <c r="E1515">
        <v>2</v>
      </c>
      <c r="F1515">
        <v>22</v>
      </c>
    </row>
    <row r="1516" spans="1:6" x14ac:dyDescent="0.35">
      <c r="A1516" t="s">
        <v>8</v>
      </c>
      <c r="B1516">
        <v>61078</v>
      </c>
      <c r="C1516" s="1">
        <f t="shared" si="23"/>
        <v>16856</v>
      </c>
      <c r="D1516">
        <v>1946</v>
      </c>
      <c r="E1516">
        <v>2</v>
      </c>
      <c r="F1516">
        <v>23</v>
      </c>
    </row>
    <row r="1517" spans="1:6" x14ac:dyDescent="0.35">
      <c r="A1517" t="s">
        <v>8</v>
      </c>
      <c r="B1517">
        <v>61078</v>
      </c>
      <c r="C1517" s="1">
        <f t="shared" si="23"/>
        <v>16857</v>
      </c>
      <c r="D1517">
        <v>1946</v>
      </c>
      <c r="E1517">
        <v>2</v>
      </c>
      <c r="F1517">
        <v>24</v>
      </c>
    </row>
    <row r="1518" spans="1:6" x14ac:dyDescent="0.35">
      <c r="A1518" t="s">
        <v>8</v>
      </c>
      <c r="B1518">
        <v>61078</v>
      </c>
      <c r="C1518" s="1">
        <f t="shared" si="23"/>
        <v>16858</v>
      </c>
      <c r="D1518">
        <v>1946</v>
      </c>
      <c r="E1518">
        <v>2</v>
      </c>
      <c r="F1518">
        <v>25</v>
      </c>
    </row>
    <row r="1519" spans="1:6" x14ac:dyDescent="0.35">
      <c r="A1519" t="s">
        <v>8</v>
      </c>
      <c r="B1519">
        <v>61078</v>
      </c>
      <c r="C1519" s="1">
        <f t="shared" si="23"/>
        <v>16859</v>
      </c>
      <c r="D1519">
        <v>1946</v>
      </c>
      <c r="E1519">
        <v>2</v>
      </c>
      <c r="F1519">
        <v>26</v>
      </c>
    </row>
    <row r="1520" spans="1:6" x14ac:dyDescent="0.35">
      <c r="A1520" t="s">
        <v>8</v>
      </c>
      <c r="B1520">
        <v>61078</v>
      </c>
      <c r="C1520" s="1">
        <f t="shared" si="23"/>
        <v>16860</v>
      </c>
      <c r="D1520">
        <v>1946</v>
      </c>
      <c r="E1520">
        <v>2</v>
      </c>
      <c r="F1520">
        <v>27</v>
      </c>
    </row>
    <row r="1521" spans="1:6" x14ac:dyDescent="0.35">
      <c r="A1521" t="s">
        <v>8</v>
      </c>
      <c r="B1521">
        <v>61078</v>
      </c>
      <c r="C1521" s="1">
        <f t="shared" si="23"/>
        <v>16861</v>
      </c>
      <c r="D1521">
        <v>1946</v>
      </c>
      <c r="E1521">
        <v>2</v>
      </c>
      <c r="F1521">
        <v>28</v>
      </c>
    </row>
    <row r="1522" spans="1:6" x14ac:dyDescent="0.35">
      <c r="A1522" t="s">
        <v>8</v>
      </c>
      <c r="B1522">
        <v>61078</v>
      </c>
      <c r="C1522" s="1">
        <f t="shared" si="23"/>
        <v>16862</v>
      </c>
      <c r="D1522">
        <v>1946</v>
      </c>
      <c r="E1522">
        <v>3</v>
      </c>
      <c r="F1522">
        <v>1</v>
      </c>
    </row>
    <row r="1523" spans="1:6" x14ac:dyDescent="0.35">
      <c r="A1523" t="s">
        <v>8</v>
      </c>
      <c r="B1523">
        <v>61078</v>
      </c>
      <c r="C1523" s="1">
        <f t="shared" si="23"/>
        <v>16863</v>
      </c>
      <c r="D1523">
        <v>1946</v>
      </c>
      <c r="E1523">
        <v>3</v>
      </c>
      <c r="F1523">
        <v>2</v>
      </c>
    </row>
    <row r="1524" spans="1:6" x14ac:dyDescent="0.35">
      <c r="A1524" t="s">
        <v>8</v>
      </c>
      <c r="B1524">
        <v>61078</v>
      </c>
      <c r="C1524" s="1">
        <f t="shared" si="23"/>
        <v>16864</v>
      </c>
      <c r="D1524">
        <v>1946</v>
      </c>
      <c r="E1524">
        <v>3</v>
      </c>
      <c r="F1524">
        <v>3</v>
      </c>
    </row>
    <row r="1525" spans="1:6" x14ac:dyDescent="0.35">
      <c r="A1525" t="s">
        <v>8</v>
      </c>
      <c r="B1525">
        <v>61078</v>
      </c>
      <c r="C1525" s="1">
        <f t="shared" si="23"/>
        <v>16865</v>
      </c>
      <c r="D1525">
        <v>1946</v>
      </c>
      <c r="E1525">
        <v>3</v>
      </c>
      <c r="F1525">
        <v>4</v>
      </c>
    </row>
    <row r="1526" spans="1:6" x14ac:dyDescent="0.35">
      <c r="A1526" t="s">
        <v>8</v>
      </c>
      <c r="B1526">
        <v>61078</v>
      </c>
      <c r="C1526" s="1">
        <f t="shared" si="23"/>
        <v>16866</v>
      </c>
      <c r="D1526">
        <v>1946</v>
      </c>
      <c r="E1526">
        <v>3</v>
      </c>
      <c r="F1526">
        <v>5</v>
      </c>
    </row>
    <row r="1527" spans="1:6" x14ac:dyDescent="0.35">
      <c r="A1527" t="s">
        <v>8</v>
      </c>
      <c r="B1527">
        <v>61078</v>
      </c>
      <c r="C1527" s="1">
        <f t="shared" si="23"/>
        <v>16867</v>
      </c>
      <c r="D1527">
        <v>1946</v>
      </c>
      <c r="E1527">
        <v>3</v>
      </c>
      <c r="F1527">
        <v>6</v>
      </c>
    </row>
    <row r="1528" spans="1:6" x14ac:dyDescent="0.35">
      <c r="A1528" t="s">
        <v>8</v>
      </c>
      <c r="B1528">
        <v>61078</v>
      </c>
      <c r="C1528" s="1">
        <f t="shared" si="23"/>
        <v>16868</v>
      </c>
      <c r="D1528">
        <v>1946</v>
      </c>
      <c r="E1528">
        <v>3</v>
      </c>
      <c r="F1528">
        <v>7</v>
      </c>
    </row>
    <row r="1529" spans="1:6" x14ac:dyDescent="0.35">
      <c r="A1529" t="s">
        <v>8</v>
      </c>
      <c r="B1529">
        <v>61078</v>
      </c>
      <c r="C1529" s="1">
        <f t="shared" si="23"/>
        <v>16869</v>
      </c>
      <c r="D1529">
        <v>1946</v>
      </c>
      <c r="E1529">
        <v>3</v>
      </c>
      <c r="F1529">
        <v>8</v>
      </c>
    </row>
    <row r="1530" spans="1:6" x14ac:dyDescent="0.35">
      <c r="A1530" t="s">
        <v>8</v>
      </c>
      <c r="B1530">
        <v>61078</v>
      </c>
      <c r="C1530" s="1">
        <f t="shared" si="23"/>
        <v>16870</v>
      </c>
      <c r="D1530">
        <v>1946</v>
      </c>
      <c r="E1530">
        <v>3</v>
      </c>
      <c r="F1530">
        <v>9</v>
      </c>
    </row>
    <row r="1531" spans="1:6" x14ac:dyDescent="0.35">
      <c r="A1531" t="s">
        <v>8</v>
      </c>
      <c r="B1531">
        <v>61078</v>
      </c>
      <c r="C1531" s="1">
        <f t="shared" si="23"/>
        <v>16871</v>
      </c>
      <c r="D1531">
        <v>1946</v>
      </c>
      <c r="E1531">
        <v>3</v>
      </c>
      <c r="F1531">
        <v>10</v>
      </c>
    </row>
    <row r="1532" spans="1:6" x14ac:dyDescent="0.35">
      <c r="A1532" t="s">
        <v>8</v>
      </c>
      <c r="B1532">
        <v>61078</v>
      </c>
      <c r="C1532" s="1">
        <f t="shared" si="23"/>
        <v>16872</v>
      </c>
      <c r="D1532">
        <v>1946</v>
      </c>
      <c r="E1532">
        <v>3</v>
      </c>
      <c r="F1532">
        <v>11</v>
      </c>
    </row>
    <row r="1533" spans="1:6" x14ac:dyDescent="0.35">
      <c r="A1533" t="s">
        <v>8</v>
      </c>
      <c r="B1533">
        <v>61078</v>
      </c>
      <c r="C1533" s="1">
        <f t="shared" si="23"/>
        <v>16873</v>
      </c>
      <c r="D1533">
        <v>1946</v>
      </c>
      <c r="E1533">
        <v>3</v>
      </c>
      <c r="F1533">
        <v>12</v>
      </c>
    </row>
    <row r="1534" spans="1:6" x14ac:dyDescent="0.35">
      <c r="A1534" t="s">
        <v>8</v>
      </c>
      <c r="B1534">
        <v>61078</v>
      </c>
      <c r="C1534" s="1">
        <f t="shared" si="23"/>
        <v>16874</v>
      </c>
      <c r="D1534">
        <v>1946</v>
      </c>
      <c r="E1534">
        <v>3</v>
      </c>
      <c r="F1534">
        <v>13</v>
      </c>
    </row>
    <row r="1535" spans="1:6" x14ac:dyDescent="0.35">
      <c r="A1535" t="s">
        <v>8</v>
      </c>
      <c r="B1535">
        <v>61078</v>
      </c>
      <c r="C1535" s="1">
        <f t="shared" si="23"/>
        <v>16875</v>
      </c>
      <c r="D1535">
        <v>1946</v>
      </c>
      <c r="E1535">
        <v>3</v>
      </c>
      <c r="F1535">
        <v>14</v>
      </c>
    </row>
    <row r="1536" spans="1:6" x14ac:dyDescent="0.35">
      <c r="A1536" t="s">
        <v>8</v>
      </c>
      <c r="B1536">
        <v>61078</v>
      </c>
      <c r="C1536" s="1">
        <f t="shared" si="23"/>
        <v>16876</v>
      </c>
      <c r="D1536">
        <v>1946</v>
      </c>
      <c r="E1536">
        <v>3</v>
      </c>
      <c r="F1536">
        <v>15</v>
      </c>
    </row>
    <row r="1537" spans="1:6" x14ac:dyDescent="0.35">
      <c r="A1537" t="s">
        <v>8</v>
      </c>
      <c r="B1537">
        <v>61078</v>
      </c>
      <c r="C1537" s="1">
        <f t="shared" si="23"/>
        <v>16877</v>
      </c>
      <c r="D1537">
        <v>1946</v>
      </c>
      <c r="E1537">
        <v>3</v>
      </c>
      <c r="F1537">
        <v>16</v>
      </c>
    </row>
    <row r="1538" spans="1:6" x14ac:dyDescent="0.35">
      <c r="A1538" t="s">
        <v>8</v>
      </c>
      <c r="B1538">
        <v>61078</v>
      </c>
      <c r="C1538" s="1">
        <f t="shared" si="23"/>
        <v>16878</v>
      </c>
      <c r="D1538">
        <v>1946</v>
      </c>
      <c r="E1538">
        <v>3</v>
      </c>
      <c r="F1538">
        <v>17</v>
      </c>
    </row>
    <row r="1539" spans="1:6" x14ac:dyDescent="0.35">
      <c r="A1539" t="s">
        <v>8</v>
      </c>
      <c r="B1539">
        <v>61078</v>
      </c>
      <c r="C1539" s="1">
        <f t="shared" ref="C1539:C1602" si="24">+DATE(D1539,E1539,F1539)</f>
        <v>16879</v>
      </c>
      <c r="D1539">
        <v>1946</v>
      </c>
      <c r="E1539">
        <v>3</v>
      </c>
      <c r="F1539">
        <v>18</v>
      </c>
    </row>
    <row r="1540" spans="1:6" x14ac:dyDescent="0.35">
      <c r="A1540" t="s">
        <v>8</v>
      </c>
      <c r="B1540">
        <v>61078</v>
      </c>
      <c r="C1540" s="1">
        <f t="shared" si="24"/>
        <v>16880</v>
      </c>
      <c r="D1540">
        <v>1946</v>
      </c>
      <c r="E1540">
        <v>3</v>
      </c>
      <c r="F1540">
        <v>19</v>
      </c>
    </row>
    <row r="1541" spans="1:6" x14ac:dyDescent="0.35">
      <c r="A1541" t="s">
        <v>8</v>
      </c>
      <c r="B1541">
        <v>61078</v>
      </c>
      <c r="C1541" s="1">
        <f t="shared" si="24"/>
        <v>16881</v>
      </c>
      <c r="D1541">
        <v>1946</v>
      </c>
      <c r="E1541">
        <v>3</v>
      </c>
      <c r="F1541">
        <v>20</v>
      </c>
    </row>
    <row r="1542" spans="1:6" x14ac:dyDescent="0.35">
      <c r="A1542" t="s">
        <v>8</v>
      </c>
      <c r="B1542">
        <v>61078</v>
      </c>
      <c r="C1542" s="1">
        <f t="shared" si="24"/>
        <v>16882</v>
      </c>
      <c r="D1542">
        <v>1946</v>
      </c>
      <c r="E1542">
        <v>3</v>
      </c>
      <c r="F1542">
        <v>21</v>
      </c>
    </row>
    <row r="1543" spans="1:6" x14ac:dyDescent="0.35">
      <c r="A1543" t="s">
        <v>8</v>
      </c>
      <c r="B1543">
        <v>61078</v>
      </c>
      <c r="C1543" s="1">
        <f t="shared" si="24"/>
        <v>16883</v>
      </c>
      <c r="D1543">
        <v>1946</v>
      </c>
      <c r="E1543">
        <v>3</v>
      </c>
      <c r="F1543">
        <v>22</v>
      </c>
    </row>
    <row r="1544" spans="1:6" x14ac:dyDescent="0.35">
      <c r="A1544" t="s">
        <v>8</v>
      </c>
      <c r="B1544">
        <v>61078</v>
      </c>
      <c r="C1544" s="1">
        <f t="shared" si="24"/>
        <v>16884</v>
      </c>
      <c r="D1544">
        <v>1946</v>
      </c>
      <c r="E1544">
        <v>3</v>
      </c>
      <c r="F1544">
        <v>23</v>
      </c>
    </row>
    <row r="1545" spans="1:6" x14ac:dyDescent="0.35">
      <c r="A1545" t="s">
        <v>8</v>
      </c>
      <c r="B1545">
        <v>61078</v>
      </c>
      <c r="C1545" s="1">
        <f t="shared" si="24"/>
        <v>16885</v>
      </c>
      <c r="D1545">
        <v>1946</v>
      </c>
      <c r="E1545">
        <v>3</v>
      </c>
      <c r="F1545">
        <v>24</v>
      </c>
    </row>
    <row r="1546" spans="1:6" x14ac:dyDescent="0.35">
      <c r="A1546" t="s">
        <v>8</v>
      </c>
      <c r="B1546">
        <v>61078</v>
      </c>
      <c r="C1546" s="1">
        <f t="shared" si="24"/>
        <v>16886</v>
      </c>
      <c r="D1546">
        <v>1946</v>
      </c>
      <c r="E1546">
        <v>3</v>
      </c>
      <c r="F1546">
        <v>25</v>
      </c>
    </row>
    <row r="1547" spans="1:6" x14ac:dyDescent="0.35">
      <c r="A1547" t="s">
        <v>8</v>
      </c>
      <c r="B1547">
        <v>61078</v>
      </c>
      <c r="C1547" s="1">
        <f t="shared" si="24"/>
        <v>16887</v>
      </c>
      <c r="D1547">
        <v>1946</v>
      </c>
      <c r="E1547">
        <v>3</v>
      </c>
      <c r="F1547">
        <v>26</v>
      </c>
    </row>
    <row r="1548" spans="1:6" x14ac:dyDescent="0.35">
      <c r="A1548" t="s">
        <v>8</v>
      </c>
      <c r="B1548">
        <v>61078</v>
      </c>
      <c r="C1548" s="1">
        <f t="shared" si="24"/>
        <v>16888</v>
      </c>
      <c r="D1548">
        <v>1946</v>
      </c>
      <c r="E1548">
        <v>3</v>
      </c>
      <c r="F1548">
        <v>27</v>
      </c>
    </row>
    <row r="1549" spans="1:6" x14ac:dyDescent="0.35">
      <c r="A1549" t="s">
        <v>8</v>
      </c>
      <c r="B1549">
        <v>61078</v>
      </c>
      <c r="C1549" s="1">
        <f t="shared" si="24"/>
        <v>16889</v>
      </c>
      <c r="D1549">
        <v>1946</v>
      </c>
      <c r="E1549">
        <v>3</v>
      </c>
      <c r="F1549">
        <v>28</v>
      </c>
    </row>
    <row r="1550" spans="1:6" x14ac:dyDescent="0.35">
      <c r="A1550" t="s">
        <v>8</v>
      </c>
      <c r="B1550">
        <v>61078</v>
      </c>
      <c r="C1550" s="1">
        <f t="shared" si="24"/>
        <v>16890</v>
      </c>
      <c r="D1550">
        <v>1946</v>
      </c>
      <c r="E1550">
        <v>3</v>
      </c>
      <c r="F1550">
        <v>29</v>
      </c>
    </row>
    <row r="1551" spans="1:6" x14ac:dyDescent="0.35">
      <c r="A1551" t="s">
        <v>8</v>
      </c>
      <c r="B1551">
        <v>61078</v>
      </c>
      <c r="C1551" s="1">
        <f t="shared" si="24"/>
        <v>16891</v>
      </c>
      <c r="D1551">
        <v>1946</v>
      </c>
      <c r="E1551">
        <v>3</v>
      </c>
      <c r="F1551">
        <v>30</v>
      </c>
    </row>
    <row r="1552" spans="1:6" x14ac:dyDescent="0.35">
      <c r="A1552" t="s">
        <v>8</v>
      </c>
      <c r="B1552">
        <v>61078</v>
      </c>
      <c r="C1552" s="1">
        <f t="shared" si="24"/>
        <v>16892</v>
      </c>
      <c r="D1552">
        <v>1946</v>
      </c>
      <c r="E1552">
        <v>3</v>
      </c>
      <c r="F1552">
        <v>31</v>
      </c>
    </row>
    <row r="1553" spans="1:6" x14ac:dyDescent="0.35">
      <c r="A1553" t="s">
        <v>8</v>
      </c>
      <c r="B1553">
        <v>61078</v>
      </c>
      <c r="C1553" s="1">
        <f t="shared" si="24"/>
        <v>16893</v>
      </c>
      <c r="D1553">
        <v>1946</v>
      </c>
      <c r="E1553">
        <v>4</v>
      </c>
      <c r="F1553">
        <v>1</v>
      </c>
    </row>
    <row r="1554" spans="1:6" x14ac:dyDescent="0.35">
      <c r="A1554" t="s">
        <v>8</v>
      </c>
      <c r="B1554">
        <v>61078</v>
      </c>
      <c r="C1554" s="1">
        <f t="shared" si="24"/>
        <v>16894</v>
      </c>
      <c r="D1554">
        <v>1946</v>
      </c>
      <c r="E1554">
        <v>4</v>
      </c>
      <c r="F1554">
        <v>2</v>
      </c>
    </row>
    <row r="1555" spans="1:6" x14ac:dyDescent="0.35">
      <c r="A1555" t="s">
        <v>8</v>
      </c>
      <c r="B1555">
        <v>61078</v>
      </c>
      <c r="C1555" s="1">
        <f t="shared" si="24"/>
        <v>16895</v>
      </c>
      <c r="D1555">
        <v>1946</v>
      </c>
      <c r="E1555">
        <v>4</v>
      </c>
      <c r="F1555">
        <v>3</v>
      </c>
    </row>
    <row r="1556" spans="1:6" x14ac:dyDescent="0.35">
      <c r="A1556" t="s">
        <v>8</v>
      </c>
      <c r="B1556">
        <v>61078</v>
      </c>
      <c r="C1556" s="1">
        <f t="shared" si="24"/>
        <v>16896</v>
      </c>
      <c r="D1556">
        <v>1946</v>
      </c>
      <c r="E1556">
        <v>4</v>
      </c>
      <c r="F1556">
        <v>4</v>
      </c>
    </row>
    <row r="1557" spans="1:6" x14ac:dyDescent="0.35">
      <c r="A1557" t="s">
        <v>8</v>
      </c>
      <c r="B1557">
        <v>61078</v>
      </c>
      <c r="C1557" s="1">
        <f t="shared" si="24"/>
        <v>16897</v>
      </c>
      <c r="D1557">
        <v>1946</v>
      </c>
      <c r="E1557">
        <v>4</v>
      </c>
      <c r="F1557">
        <v>5</v>
      </c>
    </row>
    <row r="1558" spans="1:6" x14ac:dyDescent="0.35">
      <c r="A1558" t="s">
        <v>8</v>
      </c>
      <c r="B1558">
        <v>61078</v>
      </c>
      <c r="C1558" s="1">
        <f t="shared" si="24"/>
        <v>16898</v>
      </c>
      <c r="D1558">
        <v>1946</v>
      </c>
      <c r="E1558">
        <v>4</v>
      </c>
      <c r="F1558">
        <v>6</v>
      </c>
    </row>
    <row r="1559" spans="1:6" x14ac:dyDescent="0.35">
      <c r="A1559" t="s">
        <v>8</v>
      </c>
      <c r="B1559">
        <v>61078</v>
      </c>
      <c r="C1559" s="1">
        <f t="shared" si="24"/>
        <v>16899</v>
      </c>
      <c r="D1559">
        <v>1946</v>
      </c>
      <c r="E1559">
        <v>4</v>
      </c>
      <c r="F1559">
        <v>7</v>
      </c>
    </row>
    <row r="1560" spans="1:6" x14ac:dyDescent="0.35">
      <c r="A1560" t="s">
        <v>8</v>
      </c>
      <c r="B1560">
        <v>61078</v>
      </c>
      <c r="C1560" s="1">
        <f t="shared" si="24"/>
        <v>16900</v>
      </c>
      <c r="D1560">
        <v>1946</v>
      </c>
      <c r="E1560">
        <v>4</v>
      </c>
      <c r="F1560">
        <v>8</v>
      </c>
    </row>
    <row r="1561" spans="1:6" x14ac:dyDescent="0.35">
      <c r="A1561" t="s">
        <v>8</v>
      </c>
      <c r="B1561">
        <v>61078</v>
      </c>
      <c r="C1561" s="1">
        <f t="shared" si="24"/>
        <v>16901</v>
      </c>
      <c r="D1561">
        <v>1946</v>
      </c>
      <c r="E1561">
        <v>4</v>
      </c>
      <c r="F1561">
        <v>9</v>
      </c>
    </row>
    <row r="1562" spans="1:6" x14ac:dyDescent="0.35">
      <c r="A1562" t="s">
        <v>8</v>
      </c>
      <c r="B1562">
        <v>61078</v>
      </c>
      <c r="C1562" s="1">
        <f t="shared" si="24"/>
        <v>16902</v>
      </c>
      <c r="D1562">
        <v>1946</v>
      </c>
      <c r="E1562">
        <v>4</v>
      </c>
      <c r="F1562">
        <v>10</v>
      </c>
    </row>
    <row r="1563" spans="1:6" x14ac:dyDescent="0.35">
      <c r="A1563" t="s">
        <v>8</v>
      </c>
      <c r="B1563">
        <v>61078</v>
      </c>
      <c r="C1563" s="1">
        <f t="shared" si="24"/>
        <v>16903</v>
      </c>
      <c r="D1563">
        <v>1946</v>
      </c>
      <c r="E1563">
        <v>4</v>
      </c>
      <c r="F1563">
        <v>11</v>
      </c>
    </row>
    <row r="1564" spans="1:6" x14ac:dyDescent="0.35">
      <c r="A1564" t="s">
        <v>8</v>
      </c>
      <c r="B1564">
        <v>61078</v>
      </c>
      <c r="C1564" s="1">
        <f t="shared" si="24"/>
        <v>16904</v>
      </c>
      <c r="D1564">
        <v>1946</v>
      </c>
      <c r="E1564">
        <v>4</v>
      </c>
      <c r="F1564">
        <v>12</v>
      </c>
    </row>
    <row r="1565" spans="1:6" x14ac:dyDescent="0.35">
      <c r="A1565" t="s">
        <v>8</v>
      </c>
      <c r="B1565">
        <v>61078</v>
      </c>
      <c r="C1565" s="1">
        <f t="shared" si="24"/>
        <v>16905</v>
      </c>
      <c r="D1565">
        <v>1946</v>
      </c>
      <c r="E1565">
        <v>4</v>
      </c>
      <c r="F1565">
        <v>13</v>
      </c>
    </row>
    <row r="1566" spans="1:6" x14ac:dyDescent="0.35">
      <c r="A1566" t="s">
        <v>8</v>
      </c>
      <c r="B1566">
        <v>61078</v>
      </c>
      <c r="C1566" s="1">
        <f t="shared" si="24"/>
        <v>16906</v>
      </c>
      <c r="D1566">
        <v>1946</v>
      </c>
      <c r="E1566">
        <v>4</v>
      </c>
      <c r="F1566">
        <v>14</v>
      </c>
    </row>
    <row r="1567" spans="1:6" x14ac:dyDescent="0.35">
      <c r="A1567" t="s">
        <v>8</v>
      </c>
      <c r="B1567">
        <v>61078</v>
      </c>
      <c r="C1567" s="1">
        <f t="shared" si="24"/>
        <v>16907</v>
      </c>
      <c r="D1567">
        <v>1946</v>
      </c>
      <c r="E1567">
        <v>4</v>
      </c>
      <c r="F1567">
        <v>15</v>
      </c>
    </row>
    <row r="1568" spans="1:6" x14ac:dyDescent="0.35">
      <c r="A1568" t="s">
        <v>8</v>
      </c>
      <c r="B1568">
        <v>61078</v>
      </c>
      <c r="C1568" s="1">
        <f t="shared" si="24"/>
        <v>16908</v>
      </c>
      <c r="D1568">
        <v>1946</v>
      </c>
      <c r="E1568">
        <v>4</v>
      </c>
      <c r="F1568">
        <v>16</v>
      </c>
    </row>
    <row r="1569" spans="1:6" x14ac:dyDescent="0.35">
      <c r="A1569" t="s">
        <v>8</v>
      </c>
      <c r="B1569">
        <v>61078</v>
      </c>
      <c r="C1569" s="1">
        <f t="shared" si="24"/>
        <v>16909</v>
      </c>
      <c r="D1569">
        <v>1946</v>
      </c>
      <c r="E1569">
        <v>4</v>
      </c>
      <c r="F1569">
        <v>17</v>
      </c>
    </row>
    <row r="1570" spans="1:6" x14ac:dyDescent="0.35">
      <c r="A1570" t="s">
        <v>8</v>
      </c>
      <c r="B1570">
        <v>61078</v>
      </c>
      <c r="C1570" s="1">
        <f t="shared" si="24"/>
        <v>16910</v>
      </c>
      <c r="D1570">
        <v>1946</v>
      </c>
      <c r="E1570">
        <v>4</v>
      </c>
      <c r="F1570">
        <v>18</v>
      </c>
    </row>
    <row r="1571" spans="1:6" x14ac:dyDescent="0.35">
      <c r="A1571" t="s">
        <v>8</v>
      </c>
      <c r="B1571">
        <v>61078</v>
      </c>
      <c r="C1571" s="1">
        <f t="shared" si="24"/>
        <v>16911</v>
      </c>
      <c r="D1571">
        <v>1946</v>
      </c>
      <c r="E1571">
        <v>4</v>
      </c>
      <c r="F1571">
        <v>19</v>
      </c>
    </row>
    <row r="1572" spans="1:6" x14ac:dyDescent="0.35">
      <c r="A1572" t="s">
        <v>8</v>
      </c>
      <c r="B1572">
        <v>61078</v>
      </c>
      <c r="C1572" s="1">
        <f t="shared" si="24"/>
        <v>16912</v>
      </c>
      <c r="D1572">
        <v>1946</v>
      </c>
      <c r="E1572">
        <v>4</v>
      </c>
      <c r="F1572">
        <v>20</v>
      </c>
    </row>
    <row r="1573" spans="1:6" x14ac:dyDescent="0.35">
      <c r="A1573" t="s">
        <v>8</v>
      </c>
      <c r="B1573">
        <v>61078</v>
      </c>
      <c r="C1573" s="1">
        <f t="shared" si="24"/>
        <v>16913</v>
      </c>
      <c r="D1573">
        <v>1946</v>
      </c>
      <c r="E1573">
        <v>4</v>
      </c>
      <c r="F1573">
        <v>21</v>
      </c>
    </row>
    <row r="1574" spans="1:6" x14ac:dyDescent="0.35">
      <c r="A1574" t="s">
        <v>8</v>
      </c>
      <c r="B1574">
        <v>61078</v>
      </c>
      <c r="C1574" s="1">
        <f t="shared" si="24"/>
        <v>16914</v>
      </c>
      <c r="D1574">
        <v>1946</v>
      </c>
      <c r="E1574">
        <v>4</v>
      </c>
      <c r="F1574">
        <v>22</v>
      </c>
    </row>
    <row r="1575" spans="1:6" x14ac:dyDescent="0.35">
      <c r="A1575" t="s">
        <v>8</v>
      </c>
      <c r="B1575">
        <v>61078</v>
      </c>
      <c r="C1575" s="1">
        <f t="shared" si="24"/>
        <v>16915</v>
      </c>
      <c r="D1575">
        <v>1946</v>
      </c>
      <c r="E1575">
        <v>4</v>
      </c>
      <c r="F1575">
        <v>23</v>
      </c>
    </row>
    <row r="1576" spans="1:6" x14ac:dyDescent="0.35">
      <c r="A1576" t="s">
        <v>8</v>
      </c>
      <c r="B1576">
        <v>61078</v>
      </c>
      <c r="C1576" s="1">
        <f t="shared" si="24"/>
        <v>16916</v>
      </c>
      <c r="D1576">
        <v>1946</v>
      </c>
      <c r="E1576">
        <v>4</v>
      </c>
      <c r="F1576">
        <v>24</v>
      </c>
    </row>
    <row r="1577" spans="1:6" x14ac:dyDescent="0.35">
      <c r="A1577" t="s">
        <v>8</v>
      </c>
      <c r="B1577">
        <v>61078</v>
      </c>
      <c r="C1577" s="1">
        <f t="shared" si="24"/>
        <v>16917</v>
      </c>
      <c r="D1577">
        <v>1946</v>
      </c>
      <c r="E1577">
        <v>4</v>
      </c>
      <c r="F1577">
        <v>25</v>
      </c>
    </row>
    <row r="1578" spans="1:6" x14ac:dyDescent="0.35">
      <c r="A1578" t="s">
        <v>8</v>
      </c>
      <c r="B1578">
        <v>61078</v>
      </c>
      <c r="C1578" s="1">
        <f t="shared" si="24"/>
        <v>16918</v>
      </c>
      <c r="D1578">
        <v>1946</v>
      </c>
      <c r="E1578">
        <v>4</v>
      </c>
      <c r="F1578">
        <v>26</v>
      </c>
    </row>
    <row r="1579" spans="1:6" x14ac:dyDescent="0.35">
      <c r="A1579" t="s">
        <v>8</v>
      </c>
      <c r="B1579">
        <v>61078</v>
      </c>
      <c r="C1579" s="1">
        <f t="shared" si="24"/>
        <v>16919</v>
      </c>
      <c r="D1579">
        <v>1946</v>
      </c>
      <c r="E1579">
        <v>4</v>
      </c>
      <c r="F1579">
        <v>27</v>
      </c>
    </row>
    <row r="1580" spans="1:6" x14ac:dyDescent="0.35">
      <c r="A1580" t="s">
        <v>8</v>
      </c>
      <c r="B1580">
        <v>61078</v>
      </c>
      <c r="C1580" s="1">
        <f t="shared" si="24"/>
        <v>16920</v>
      </c>
      <c r="D1580">
        <v>1946</v>
      </c>
      <c r="E1580">
        <v>4</v>
      </c>
      <c r="F1580">
        <v>28</v>
      </c>
    </row>
    <row r="1581" spans="1:6" x14ac:dyDescent="0.35">
      <c r="A1581" t="s">
        <v>8</v>
      </c>
      <c r="B1581">
        <v>61078</v>
      </c>
      <c r="C1581" s="1">
        <f t="shared" si="24"/>
        <v>16921</v>
      </c>
      <c r="D1581">
        <v>1946</v>
      </c>
      <c r="E1581">
        <v>4</v>
      </c>
      <c r="F1581">
        <v>29</v>
      </c>
    </row>
    <row r="1582" spans="1:6" x14ac:dyDescent="0.35">
      <c r="A1582" t="s">
        <v>8</v>
      </c>
      <c r="B1582">
        <v>61078</v>
      </c>
      <c r="C1582" s="1">
        <f t="shared" si="24"/>
        <v>16922</v>
      </c>
      <c r="D1582">
        <v>1946</v>
      </c>
      <c r="E1582">
        <v>4</v>
      </c>
      <c r="F1582">
        <v>30</v>
      </c>
    </row>
    <row r="1583" spans="1:6" x14ac:dyDescent="0.35">
      <c r="A1583" t="s">
        <v>8</v>
      </c>
      <c r="B1583">
        <v>61078</v>
      </c>
      <c r="C1583" s="1">
        <f t="shared" si="24"/>
        <v>16923</v>
      </c>
      <c r="D1583">
        <v>1946</v>
      </c>
      <c r="E1583">
        <v>5</v>
      </c>
      <c r="F1583">
        <v>1</v>
      </c>
    </row>
    <row r="1584" spans="1:6" x14ac:dyDescent="0.35">
      <c r="A1584" t="s">
        <v>8</v>
      </c>
      <c r="B1584">
        <v>61078</v>
      </c>
      <c r="C1584" s="1">
        <f t="shared" si="24"/>
        <v>16924</v>
      </c>
      <c r="D1584">
        <v>1946</v>
      </c>
      <c r="E1584">
        <v>5</v>
      </c>
      <c r="F1584">
        <v>2</v>
      </c>
    </row>
    <row r="1585" spans="1:6" x14ac:dyDescent="0.35">
      <c r="A1585" t="s">
        <v>8</v>
      </c>
      <c r="B1585">
        <v>61078</v>
      </c>
      <c r="C1585" s="1">
        <f t="shared" si="24"/>
        <v>16925</v>
      </c>
      <c r="D1585">
        <v>1946</v>
      </c>
      <c r="E1585">
        <v>5</v>
      </c>
      <c r="F1585">
        <v>3</v>
      </c>
    </row>
    <row r="1586" spans="1:6" x14ac:dyDescent="0.35">
      <c r="A1586" t="s">
        <v>8</v>
      </c>
      <c r="B1586">
        <v>61078</v>
      </c>
      <c r="C1586" s="1">
        <f t="shared" si="24"/>
        <v>16926</v>
      </c>
      <c r="D1586">
        <v>1946</v>
      </c>
      <c r="E1586">
        <v>5</v>
      </c>
      <c r="F1586">
        <v>4</v>
      </c>
    </row>
    <row r="1587" spans="1:6" x14ac:dyDescent="0.35">
      <c r="A1587" t="s">
        <v>8</v>
      </c>
      <c r="B1587">
        <v>61078</v>
      </c>
      <c r="C1587" s="1">
        <f t="shared" si="24"/>
        <v>16927</v>
      </c>
      <c r="D1587">
        <v>1946</v>
      </c>
      <c r="E1587">
        <v>5</v>
      </c>
      <c r="F1587">
        <v>5</v>
      </c>
    </row>
    <row r="1588" spans="1:6" x14ac:dyDescent="0.35">
      <c r="A1588" t="s">
        <v>8</v>
      </c>
      <c r="B1588">
        <v>61078</v>
      </c>
      <c r="C1588" s="1">
        <f t="shared" si="24"/>
        <v>16928</v>
      </c>
      <c r="D1588">
        <v>1946</v>
      </c>
      <c r="E1588">
        <v>5</v>
      </c>
      <c r="F1588">
        <v>6</v>
      </c>
    </row>
    <row r="1589" spans="1:6" x14ac:dyDescent="0.35">
      <c r="A1589" t="s">
        <v>8</v>
      </c>
      <c r="B1589">
        <v>61078</v>
      </c>
      <c r="C1589" s="1">
        <f t="shared" si="24"/>
        <v>16929</v>
      </c>
      <c r="D1589">
        <v>1946</v>
      </c>
      <c r="E1589">
        <v>5</v>
      </c>
      <c r="F1589">
        <v>7</v>
      </c>
    </row>
    <row r="1590" spans="1:6" x14ac:dyDescent="0.35">
      <c r="A1590" t="s">
        <v>8</v>
      </c>
      <c r="B1590">
        <v>61078</v>
      </c>
      <c r="C1590" s="1">
        <f t="shared" si="24"/>
        <v>16930</v>
      </c>
      <c r="D1590">
        <v>1946</v>
      </c>
      <c r="E1590">
        <v>5</v>
      </c>
      <c r="F1590">
        <v>8</v>
      </c>
    </row>
    <row r="1591" spans="1:6" x14ac:dyDescent="0.35">
      <c r="A1591" t="s">
        <v>8</v>
      </c>
      <c r="B1591">
        <v>61078</v>
      </c>
      <c r="C1591" s="1">
        <f t="shared" si="24"/>
        <v>16931</v>
      </c>
      <c r="D1591">
        <v>1946</v>
      </c>
      <c r="E1591">
        <v>5</v>
      </c>
      <c r="F1591">
        <v>9</v>
      </c>
    </row>
    <row r="1592" spans="1:6" x14ac:dyDescent="0.35">
      <c r="A1592" t="s">
        <v>8</v>
      </c>
      <c r="B1592">
        <v>61078</v>
      </c>
      <c r="C1592" s="1">
        <f t="shared" si="24"/>
        <v>16932</v>
      </c>
      <c r="D1592">
        <v>1946</v>
      </c>
      <c r="E1592">
        <v>5</v>
      </c>
      <c r="F1592">
        <v>10</v>
      </c>
    </row>
    <row r="1593" spans="1:6" x14ac:dyDescent="0.35">
      <c r="A1593" t="s">
        <v>8</v>
      </c>
      <c r="B1593">
        <v>61078</v>
      </c>
      <c r="C1593" s="1">
        <f t="shared" si="24"/>
        <v>16933</v>
      </c>
      <c r="D1593">
        <v>1946</v>
      </c>
      <c r="E1593">
        <v>5</v>
      </c>
      <c r="F1593">
        <v>11</v>
      </c>
    </row>
    <row r="1594" spans="1:6" x14ac:dyDescent="0.35">
      <c r="A1594" t="s">
        <v>8</v>
      </c>
      <c r="B1594">
        <v>61078</v>
      </c>
      <c r="C1594" s="1">
        <f t="shared" si="24"/>
        <v>16934</v>
      </c>
      <c r="D1594">
        <v>1946</v>
      </c>
      <c r="E1594">
        <v>5</v>
      </c>
      <c r="F1594">
        <v>12</v>
      </c>
    </row>
    <row r="1595" spans="1:6" x14ac:dyDescent="0.35">
      <c r="A1595" t="s">
        <v>8</v>
      </c>
      <c r="B1595">
        <v>61078</v>
      </c>
      <c r="C1595" s="1">
        <f t="shared" si="24"/>
        <v>16935</v>
      </c>
      <c r="D1595">
        <v>1946</v>
      </c>
      <c r="E1595">
        <v>5</v>
      </c>
      <c r="F1595">
        <v>13</v>
      </c>
    </row>
    <row r="1596" spans="1:6" x14ac:dyDescent="0.35">
      <c r="A1596" t="s">
        <v>8</v>
      </c>
      <c r="B1596">
        <v>61078</v>
      </c>
      <c r="C1596" s="1">
        <f t="shared" si="24"/>
        <v>16936</v>
      </c>
      <c r="D1596">
        <v>1946</v>
      </c>
      <c r="E1596">
        <v>5</v>
      </c>
      <c r="F1596">
        <v>14</v>
      </c>
    </row>
    <row r="1597" spans="1:6" x14ac:dyDescent="0.35">
      <c r="A1597" t="s">
        <v>8</v>
      </c>
      <c r="B1597">
        <v>61078</v>
      </c>
      <c r="C1597" s="1">
        <f t="shared" si="24"/>
        <v>16937</v>
      </c>
      <c r="D1597">
        <v>1946</v>
      </c>
      <c r="E1597">
        <v>5</v>
      </c>
      <c r="F1597">
        <v>15</v>
      </c>
    </row>
    <row r="1598" spans="1:6" x14ac:dyDescent="0.35">
      <c r="A1598" t="s">
        <v>8</v>
      </c>
      <c r="B1598">
        <v>61078</v>
      </c>
      <c r="C1598" s="1">
        <f t="shared" si="24"/>
        <v>16938</v>
      </c>
      <c r="D1598">
        <v>1946</v>
      </c>
      <c r="E1598">
        <v>5</v>
      </c>
      <c r="F1598">
        <v>16</v>
      </c>
    </row>
    <row r="1599" spans="1:6" x14ac:dyDescent="0.35">
      <c r="A1599" t="s">
        <v>8</v>
      </c>
      <c r="B1599">
        <v>61078</v>
      </c>
      <c r="C1599" s="1">
        <f t="shared" si="24"/>
        <v>16939</v>
      </c>
      <c r="D1599">
        <v>1946</v>
      </c>
      <c r="E1599">
        <v>5</v>
      </c>
      <c r="F1599">
        <v>17</v>
      </c>
    </row>
    <row r="1600" spans="1:6" x14ac:dyDescent="0.35">
      <c r="A1600" t="s">
        <v>8</v>
      </c>
      <c r="B1600">
        <v>61078</v>
      </c>
      <c r="C1600" s="1">
        <f t="shared" si="24"/>
        <v>16940</v>
      </c>
      <c r="D1600">
        <v>1946</v>
      </c>
      <c r="E1600">
        <v>5</v>
      </c>
      <c r="F1600">
        <v>18</v>
      </c>
    </row>
    <row r="1601" spans="1:6" x14ac:dyDescent="0.35">
      <c r="A1601" t="s">
        <v>8</v>
      </c>
      <c r="B1601">
        <v>61078</v>
      </c>
      <c r="C1601" s="1">
        <f t="shared" si="24"/>
        <v>16941</v>
      </c>
      <c r="D1601">
        <v>1946</v>
      </c>
      <c r="E1601">
        <v>5</v>
      </c>
      <c r="F1601">
        <v>19</v>
      </c>
    </row>
    <row r="1602" spans="1:6" x14ac:dyDescent="0.35">
      <c r="A1602" t="s">
        <v>8</v>
      </c>
      <c r="B1602">
        <v>61078</v>
      </c>
      <c r="C1602" s="1">
        <f t="shared" si="24"/>
        <v>16942</v>
      </c>
      <c r="D1602">
        <v>1946</v>
      </c>
      <c r="E1602">
        <v>5</v>
      </c>
      <c r="F1602">
        <v>20</v>
      </c>
    </row>
    <row r="1603" spans="1:6" x14ac:dyDescent="0.35">
      <c r="A1603" t="s">
        <v>8</v>
      </c>
      <c r="B1603">
        <v>61078</v>
      </c>
      <c r="C1603" s="1">
        <f t="shared" ref="C1603:C1666" si="25">+DATE(D1603,E1603,F1603)</f>
        <v>16943</v>
      </c>
      <c r="D1603">
        <v>1946</v>
      </c>
      <c r="E1603">
        <v>5</v>
      </c>
      <c r="F1603">
        <v>21</v>
      </c>
    </row>
    <row r="1604" spans="1:6" x14ac:dyDescent="0.35">
      <c r="A1604" t="s">
        <v>8</v>
      </c>
      <c r="B1604">
        <v>61078</v>
      </c>
      <c r="C1604" s="1">
        <f t="shared" si="25"/>
        <v>16944</v>
      </c>
      <c r="D1604">
        <v>1946</v>
      </c>
      <c r="E1604">
        <v>5</v>
      </c>
      <c r="F1604">
        <v>22</v>
      </c>
    </row>
    <row r="1605" spans="1:6" x14ac:dyDescent="0.35">
      <c r="A1605" t="s">
        <v>8</v>
      </c>
      <c r="B1605">
        <v>61078</v>
      </c>
      <c r="C1605" s="1">
        <f t="shared" si="25"/>
        <v>16945</v>
      </c>
      <c r="D1605">
        <v>1946</v>
      </c>
      <c r="E1605">
        <v>5</v>
      </c>
      <c r="F1605">
        <v>23</v>
      </c>
    </row>
    <row r="1606" spans="1:6" x14ac:dyDescent="0.35">
      <c r="A1606" t="s">
        <v>8</v>
      </c>
      <c r="B1606">
        <v>61078</v>
      </c>
      <c r="C1606" s="1">
        <f t="shared" si="25"/>
        <v>16946</v>
      </c>
      <c r="D1606">
        <v>1946</v>
      </c>
      <c r="E1606">
        <v>5</v>
      </c>
      <c r="F1606">
        <v>24</v>
      </c>
    </row>
    <row r="1607" spans="1:6" x14ac:dyDescent="0.35">
      <c r="A1607" t="s">
        <v>8</v>
      </c>
      <c r="B1607">
        <v>61078</v>
      </c>
      <c r="C1607" s="1">
        <f t="shared" si="25"/>
        <v>16947</v>
      </c>
      <c r="D1607">
        <v>1946</v>
      </c>
      <c r="E1607">
        <v>5</v>
      </c>
      <c r="F1607">
        <v>25</v>
      </c>
    </row>
    <row r="1608" spans="1:6" x14ac:dyDescent="0.35">
      <c r="A1608" t="s">
        <v>8</v>
      </c>
      <c r="B1608">
        <v>61078</v>
      </c>
      <c r="C1608" s="1">
        <f t="shared" si="25"/>
        <v>16948</v>
      </c>
      <c r="D1608">
        <v>1946</v>
      </c>
      <c r="E1608">
        <v>5</v>
      </c>
      <c r="F1608">
        <v>26</v>
      </c>
    </row>
    <row r="1609" spans="1:6" x14ac:dyDescent="0.35">
      <c r="A1609" t="s">
        <v>8</v>
      </c>
      <c r="B1609">
        <v>61078</v>
      </c>
      <c r="C1609" s="1">
        <f t="shared" si="25"/>
        <v>16949</v>
      </c>
      <c r="D1609">
        <v>1946</v>
      </c>
      <c r="E1609">
        <v>5</v>
      </c>
      <c r="F1609">
        <v>27</v>
      </c>
    </row>
    <row r="1610" spans="1:6" x14ac:dyDescent="0.35">
      <c r="A1610" t="s">
        <v>8</v>
      </c>
      <c r="B1610">
        <v>61078</v>
      </c>
      <c r="C1610" s="1">
        <f t="shared" si="25"/>
        <v>16950</v>
      </c>
      <c r="D1610">
        <v>1946</v>
      </c>
      <c r="E1610">
        <v>5</v>
      </c>
      <c r="F1610">
        <v>28</v>
      </c>
    </row>
    <row r="1611" spans="1:6" x14ac:dyDescent="0.35">
      <c r="A1611" t="s">
        <v>8</v>
      </c>
      <c r="B1611">
        <v>61078</v>
      </c>
      <c r="C1611" s="1">
        <f t="shared" si="25"/>
        <v>16951</v>
      </c>
      <c r="D1611">
        <v>1946</v>
      </c>
      <c r="E1611">
        <v>5</v>
      </c>
      <c r="F1611">
        <v>29</v>
      </c>
    </row>
    <row r="1612" spans="1:6" x14ac:dyDescent="0.35">
      <c r="A1612" t="s">
        <v>8</v>
      </c>
      <c r="B1612">
        <v>61078</v>
      </c>
      <c r="C1612" s="1">
        <f t="shared" si="25"/>
        <v>16952</v>
      </c>
      <c r="D1612">
        <v>1946</v>
      </c>
      <c r="E1612">
        <v>5</v>
      </c>
      <c r="F1612">
        <v>30</v>
      </c>
    </row>
    <row r="1613" spans="1:6" x14ac:dyDescent="0.35">
      <c r="A1613" t="s">
        <v>8</v>
      </c>
      <c r="B1613">
        <v>61078</v>
      </c>
      <c r="C1613" s="1">
        <f t="shared" si="25"/>
        <v>16953</v>
      </c>
      <c r="D1613">
        <v>1946</v>
      </c>
      <c r="E1613">
        <v>5</v>
      </c>
      <c r="F1613">
        <v>31</v>
      </c>
    </row>
    <row r="1614" spans="1:6" x14ac:dyDescent="0.35">
      <c r="A1614" t="s">
        <v>8</v>
      </c>
      <c r="B1614">
        <v>61078</v>
      </c>
      <c r="C1614" s="1">
        <f t="shared" si="25"/>
        <v>16954</v>
      </c>
      <c r="D1614">
        <v>1946</v>
      </c>
      <c r="E1614">
        <v>6</v>
      </c>
      <c r="F1614">
        <v>1</v>
      </c>
    </row>
    <row r="1615" spans="1:6" x14ac:dyDescent="0.35">
      <c r="A1615" t="s">
        <v>8</v>
      </c>
      <c r="B1615">
        <v>61078</v>
      </c>
      <c r="C1615" s="1">
        <f t="shared" si="25"/>
        <v>16955</v>
      </c>
      <c r="D1615">
        <v>1946</v>
      </c>
      <c r="E1615">
        <v>6</v>
      </c>
      <c r="F1615">
        <v>2</v>
      </c>
    </row>
    <row r="1616" spans="1:6" x14ac:dyDescent="0.35">
      <c r="A1616" t="s">
        <v>8</v>
      </c>
      <c r="B1616">
        <v>61078</v>
      </c>
      <c r="C1616" s="1">
        <f t="shared" si="25"/>
        <v>16956</v>
      </c>
      <c r="D1616">
        <v>1946</v>
      </c>
      <c r="E1616">
        <v>6</v>
      </c>
      <c r="F1616">
        <v>3</v>
      </c>
    </row>
    <row r="1617" spans="1:6" x14ac:dyDescent="0.35">
      <c r="A1617" t="s">
        <v>8</v>
      </c>
      <c r="B1617">
        <v>61078</v>
      </c>
      <c r="C1617" s="1">
        <f t="shared" si="25"/>
        <v>16957</v>
      </c>
      <c r="D1617">
        <v>1946</v>
      </c>
      <c r="E1617">
        <v>6</v>
      </c>
      <c r="F1617">
        <v>4</v>
      </c>
    </row>
    <row r="1618" spans="1:6" x14ac:dyDescent="0.35">
      <c r="A1618" t="s">
        <v>8</v>
      </c>
      <c r="B1618">
        <v>61078</v>
      </c>
      <c r="C1618" s="1">
        <f t="shared" si="25"/>
        <v>16958</v>
      </c>
      <c r="D1618">
        <v>1946</v>
      </c>
      <c r="E1618">
        <v>6</v>
      </c>
      <c r="F1618">
        <v>5</v>
      </c>
    </row>
    <row r="1619" spans="1:6" x14ac:dyDescent="0.35">
      <c r="A1619" t="s">
        <v>8</v>
      </c>
      <c r="B1619">
        <v>61078</v>
      </c>
      <c r="C1619" s="1">
        <f t="shared" si="25"/>
        <v>16959</v>
      </c>
      <c r="D1619">
        <v>1946</v>
      </c>
      <c r="E1619">
        <v>6</v>
      </c>
      <c r="F1619">
        <v>6</v>
      </c>
    </row>
    <row r="1620" spans="1:6" x14ac:dyDescent="0.35">
      <c r="A1620" t="s">
        <v>8</v>
      </c>
      <c r="B1620">
        <v>61078</v>
      </c>
      <c r="C1620" s="1">
        <f t="shared" si="25"/>
        <v>16960</v>
      </c>
      <c r="D1620">
        <v>1946</v>
      </c>
      <c r="E1620">
        <v>6</v>
      </c>
      <c r="F1620">
        <v>7</v>
      </c>
    </row>
    <row r="1621" spans="1:6" x14ac:dyDescent="0.35">
      <c r="A1621" t="s">
        <v>8</v>
      </c>
      <c r="B1621">
        <v>61078</v>
      </c>
      <c r="C1621" s="1">
        <f t="shared" si="25"/>
        <v>16961</v>
      </c>
      <c r="D1621">
        <v>1946</v>
      </c>
      <c r="E1621">
        <v>6</v>
      </c>
      <c r="F1621">
        <v>8</v>
      </c>
    </row>
    <row r="1622" spans="1:6" x14ac:dyDescent="0.35">
      <c r="A1622" t="s">
        <v>8</v>
      </c>
      <c r="B1622">
        <v>61078</v>
      </c>
      <c r="C1622" s="1">
        <f t="shared" si="25"/>
        <v>16962</v>
      </c>
      <c r="D1622">
        <v>1946</v>
      </c>
      <c r="E1622">
        <v>6</v>
      </c>
      <c r="F1622">
        <v>9</v>
      </c>
    </row>
    <row r="1623" spans="1:6" x14ac:dyDescent="0.35">
      <c r="A1623" t="s">
        <v>8</v>
      </c>
      <c r="B1623">
        <v>61078</v>
      </c>
      <c r="C1623" s="1">
        <f t="shared" si="25"/>
        <v>16963</v>
      </c>
      <c r="D1623">
        <v>1946</v>
      </c>
      <c r="E1623">
        <v>6</v>
      </c>
      <c r="F1623">
        <v>10</v>
      </c>
    </row>
    <row r="1624" spans="1:6" x14ac:dyDescent="0.35">
      <c r="A1624" t="s">
        <v>8</v>
      </c>
      <c r="B1624">
        <v>61078</v>
      </c>
      <c r="C1624" s="1">
        <f t="shared" si="25"/>
        <v>16964</v>
      </c>
      <c r="D1624">
        <v>1946</v>
      </c>
      <c r="E1624">
        <v>6</v>
      </c>
      <c r="F1624">
        <v>11</v>
      </c>
    </row>
    <row r="1625" spans="1:6" x14ac:dyDescent="0.35">
      <c r="A1625" t="s">
        <v>8</v>
      </c>
      <c r="B1625">
        <v>61078</v>
      </c>
      <c r="C1625" s="1">
        <f t="shared" si="25"/>
        <v>16965</v>
      </c>
      <c r="D1625">
        <v>1946</v>
      </c>
      <c r="E1625">
        <v>6</v>
      </c>
      <c r="F1625">
        <v>12</v>
      </c>
    </row>
    <row r="1626" spans="1:6" x14ac:dyDescent="0.35">
      <c r="A1626" t="s">
        <v>8</v>
      </c>
      <c r="B1626">
        <v>61078</v>
      </c>
      <c r="C1626" s="1">
        <f t="shared" si="25"/>
        <v>16966</v>
      </c>
      <c r="D1626">
        <v>1946</v>
      </c>
      <c r="E1626">
        <v>6</v>
      </c>
      <c r="F1626">
        <v>13</v>
      </c>
    </row>
    <row r="1627" spans="1:6" x14ac:dyDescent="0.35">
      <c r="A1627" t="s">
        <v>8</v>
      </c>
      <c r="B1627">
        <v>61078</v>
      </c>
      <c r="C1627" s="1">
        <f t="shared" si="25"/>
        <v>16967</v>
      </c>
      <c r="D1627">
        <v>1946</v>
      </c>
      <c r="E1627">
        <v>6</v>
      </c>
      <c r="F1627">
        <v>14</v>
      </c>
    </row>
    <row r="1628" spans="1:6" x14ac:dyDescent="0.35">
      <c r="A1628" t="s">
        <v>8</v>
      </c>
      <c r="B1628">
        <v>61078</v>
      </c>
      <c r="C1628" s="1">
        <f t="shared" si="25"/>
        <v>16968</v>
      </c>
      <c r="D1628">
        <v>1946</v>
      </c>
      <c r="E1628">
        <v>6</v>
      </c>
      <c r="F1628">
        <v>15</v>
      </c>
    </row>
    <row r="1629" spans="1:6" x14ac:dyDescent="0.35">
      <c r="A1629" t="s">
        <v>8</v>
      </c>
      <c r="B1629">
        <v>61078</v>
      </c>
      <c r="C1629" s="1">
        <f t="shared" si="25"/>
        <v>16969</v>
      </c>
      <c r="D1629">
        <v>1946</v>
      </c>
      <c r="E1629">
        <v>6</v>
      </c>
      <c r="F1629">
        <v>16</v>
      </c>
    </row>
    <row r="1630" spans="1:6" x14ac:dyDescent="0.35">
      <c r="A1630" t="s">
        <v>8</v>
      </c>
      <c r="B1630">
        <v>61078</v>
      </c>
      <c r="C1630" s="1">
        <f t="shared" si="25"/>
        <v>16970</v>
      </c>
      <c r="D1630">
        <v>1946</v>
      </c>
      <c r="E1630">
        <v>6</v>
      </c>
      <c r="F1630">
        <v>17</v>
      </c>
    </row>
    <row r="1631" spans="1:6" x14ac:dyDescent="0.35">
      <c r="A1631" t="s">
        <v>8</v>
      </c>
      <c r="B1631">
        <v>61078</v>
      </c>
      <c r="C1631" s="1">
        <f t="shared" si="25"/>
        <v>16971</v>
      </c>
      <c r="D1631">
        <v>1946</v>
      </c>
      <c r="E1631">
        <v>6</v>
      </c>
      <c r="F1631">
        <v>18</v>
      </c>
    </row>
    <row r="1632" spans="1:6" x14ac:dyDescent="0.35">
      <c r="A1632" t="s">
        <v>8</v>
      </c>
      <c r="B1632">
        <v>61078</v>
      </c>
      <c r="C1632" s="1">
        <f t="shared" si="25"/>
        <v>16972</v>
      </c>
      <c r="D1632">
        <v>1946</v>
      </c>
      <c r="E1632">
        <v>6</v>
      </c>
      <c r="F1632">
        <v>19</v>
      </c>
    </row>
    <row r="1633" spans="1:6" x14ac:dyDescent="0.35">
      <c r="A1633" t="s">
        <v>8</v>
      </c>
      <c r="B1633">
        <v>61078</v>
      </c>
      <c r="C1633" s="1">
        <f t="shared" si="25"/>
        <v>16973</v>
      </c>
      <c r="D1633">
        <v>1946</v>
      </c>
      <c r="E1633">
        <v>6</v>
      </c>
      <c r="F1633">
        <v>20</v>
      </c>
    </row>
    <row r="1634" spans="1:6" x14ac:dyDescent="0.35">
      <c r="A1634" t="s">
        <v>8</v>
      </c>
      <c r="B1634">
        <v>61078</v>
      </c>
      <c r="C1634" s="1">
        <f t="shared" si="25"/>
        <v>16974</v>
      </c>
      <c r="D1634">
        <v>1946</v>
      </c>
      <c r="E1634">
        <v>6</v>
      </c>
      <c r="F1634">
        <v>21</v>
      </c>
    </row>
    <row r="1635" spans="1:6" x14ac:dyDescent="0.35">
      <c r="A1635" t="s">
        <v>8</v>
      </c>
      <c r="B1635">
        <v>61078</v>
      </c>
      <c r="C1635" s="1">
        <f t="shared" si="25"/>
        <v>16975</v>
      </c>
      <c r="D1635">
        <v>1946</v>
      </c>
      <c r="E1635">
        <v>6</v>
      </c>
      <c r="F1635">
        <v>22</v>
      </c>
    </row>
    <row r="1636" spans="1:6" x14ac:dyDescent="0.35">
      <c r="A1636" t="s">
        <v>8</v>
      </c>
      <c r="B1636">
        <v>61078</v>
      </c>
      <c r="C1636" s="1">
        <f t="shared" si="25"/>
        <v>16976</v>
      </c>
      <c r="D1636">
        <v>1946</v>
      </c>
      <c r="E1636">
        <v>6</v>
      </c>
      <c r="F1636">
        <v>23</v>
      </c>
    </row>
    <row r="1637" spans="1:6" x14ac:dyDescent="0.35">
      <c r="A1637" t="s">
        <v>8</v>
      </c>
      <c r="B1637">
        <v>61078</v>
      </c>
      <c r="C1637" s="1">
        <f t="shared" si="25"/>
        <v>16977</v>
      </c>
      <c r="D1637">
        <v>1946</v>
      </c>
      <c r="E1637">
        <v>6</v>
      </c>
      <c r="F1637">
        <v>24</v>
      </c>
    </row>
    <row r="1638" spans="1:6" x14ac:dyDescent="0.35">
      <c r="A1638" t="s">
        <v>8</v>
      </c>
      <c r="B1638">
        <v>61078</v>
      </c>
      <c r="C1638" s="1">
        <f t="shared" si="25"/>
        <v>16978</v>
      </c>
      <c r="D1638">
        <v>1946</v>
      </c>
      <c r="E1638">
        <v>6</v>
      </c>
      <c r="F1638">
        <v>25</v>
      </c>
    </row>
    <row r="1639" spans="1:6" x14ac:dyDescent="0.35">
      <c r="A1639" t="s">
        <v>8</v>
      </c>
      <c r="B1639">
        <v>61078</v>
      </c>
      <c r="C1639" s="1">
        <f t="shared" si="25"/>
        <v>16979</v>
      </c>
      <c r="D1639">
        <v>1946</v>
      </c>
      <c r="E1639">
        <v>6</v>
      </c>
      <c r="F1639">
        <v>26</v>
      </c>
    </row>
    <row r="1640" spans="1:6" x14ac:dyDescent="0.35">
      <c r="A1640" t="s">
        <v>8</v>
      </c>
      <c r="B1640">
        <v>61078</v>
      </c>
      <c r="C1640" s="1">
        <f t="shared" si="25"/>
        <v>16980</v>
      </c>
      <c r="D1640">
        <v>1946</v>
      </c>
      <c r="E1640">
        <v>6</v>
      </c>
      <c r="F1640">
        <v>27</v>
      </c>
    </row>
    <row r="1641" spans="1:6" x14ac:dyDescent="0.35">
      <c r="A1641" t="s">
        <v>8</v>
      </c>
      <c r="B1641">
        <v>61078</v>
      </c>
      <c r="C1641" s="1">
        <f t="shared" si="25"/>
        <v>16981</v>
      </c>
      <c r="D1641">
        <v>1946</v>
      </c>
      <c r="E1641">
        <v>6</v>
      </c>
      <c r="F1641">
        <v>28</v>
      </c>
    </row>
    <row r="1642" spans="1:6" x14ac:dyDescent="0.35">
      <c r="A1642" t="s">
        <v>8</v>
      </c>
      <c r="B1642">
        <v>61078</v>
      </c>
      <c r="C1642" s="1">
        <f t="shared" si="25"/>
        <v>16982</v>
      </c>
      <c r="D1642">
        <v>1946</v>
      </c>
      <c r="E1642">
        <v>6</v>
      </c>
      <c r="F1642">
        <v>29</v>
      </c>
    </row>
    <row r="1643" spans="1:6" x14ac:dyDescent="0.35">
      <c r="A1643" t="s">
        <v>8</v>
      </c>
      <c r="B1643">
        <v>61078</v>
      </c>
      <c r="C1643" s="1">
        <f t="shared" si="25"/>
        <v>16983</v>
      </c>
      <c r="D1643">
        <v>1946</v>
      </c>
      <c r="E1643">
        <v>6</v>
      </c>
      <c r="F1643">
        <v>30</v>
      </c>
    </row>
    <row r="1644" spans="1:6" x14ac:dyDescent="0.35">
      <c r="A1644" t="s">
        <v>8</v>
      </c>
      <c r="B1644">
        <v>61078</v>
      </c>
      <c r="C1644" s="1">
        <f t="shared" si="25"/>
        <v>16984</v>
      </c>
      <c r="D1644">
        <v>1946</v>
      </c>
      <c r="E1644">
        <v>7</v>
      </c>
      <c r="F1644">
        <v>1</v>
      </c>
    </row>
    <row r="1645" spans="1:6" x14ac:dyDescent="0.35">
      <c r="A1645" t="s">
        <v>8</v>
      </c>
      <c r="B1645">
        <v>61078</v>
      </c>
      <c r="C1645" s="1">
        <f t="shared" si="25"/>
        <v>16985</v>
      </c>
      <c r="D1645">
        <v>1946</v>
      </c>
      <c r="E1645">
        <v>7</v>
      </c>
      <c r="F1645">
        <v>2</v>
      </c>
    </row>
    <row r="1646" spans="1:6" x14ac:dyDescent="0.35">
      <c r="A1646" t="s">
        <v>8</v>
      </c>
      <c r="B1646">
        <v>61078</v>
      </c>
      <c r="C1646" s="1">
        <f t="shared" si="25"/>
        <v>16986</v>
      </c>
      <c r="D1646">
        <v>1946</v>
      </c>
      <c r="E1646">
        <v>7</v>
      </c>
      <c r="F1646">
        <v>3</v>
      </c>
    </row>
    <row r="1647" spans="1:6" x14ac:dyDescent="0.35">
      <c r="A1647" t="s">
        <v>8</v>
      </c>
      <c r="B1647">
        <v>61078</v>
      </c>
      <c r="C1647" s="1">
        <f t="shared" si="25"/>
        <v>16987</v>
      </c>
      <c r="D1647">
        <v>1946</v>
      </c>
      <c r="E1647">
        <v>7</v>
      </c>
      <c r="F1647">
        <v>4</v>
      </c>
    </row>
    <row r="1648" spans="1:6" x14ac:dyDescent="0.35">
      <c r="A1648" t="s">
        <v>8</v>
      </c>
      <c r="B1648">
        <v>61078</v>
      </c>
      <c r="C1648" s="1">
        <f t="shared" si="25"/>
        <v>16988</v>
      </c>
      <c r="D1648">
        <v>1946</v>
      </c>
      <c r="E1648">
        <v>7</v>
      </c>
      <c r="F1648">
        <v>5</v>
      </c>
    </row>
    <row r="1649" spans="1:6" x14ac:dyDescent="0.35">
      <c r="A1649" t="s">
        <v>8</v>
      </c>
      <c r="B1649">
        <v>61078</v>
      </c>
      <c r="C1649" s="1">
        <f t="shared" si="25"/>
        <v>16989</v>
      </c>
      <c r="D1649">
        <v>1946</v>
      </c>
      <c r="E1649">
        <v>7</v>
      </c>
      <c r="F1649">
        <v>6</v>
      </c>
    </row>
    <row r="1650" spans="1:6" x14ac:dyDescent="0.35">
      <c r="A1650" t="s">
        <v>8</v>
      </c>
      <c r="B1650">
        <v>61078</v>
      </c>
      <c r="C1650" s="1">
        <f t="shared" si="25"/>
        <v>16990</v>
      </c>
      <c r="D1650">
        <v>1946</v>
      </c>
      <c r="E1650">
        <v>7</v>
      </c>
      <c r="F1650">
        <v>7</v>
      </c>
    </row>
    <row r="1651" spans="1:6" x14ac:dyDescent="0.35">
      <c r="A1651" t="s">
        <v>8</v>
      </c>
      <c r="B1651">
        <v>61078</v>
      </c>
      <c r="C1651" s="1">
        <f t="shared" si="25"/>
        <v>16991</v>
      </c>
      <c r="D1651">
        <v>1946</v>
      </c>
      <c r="E1651">
        <v>7</v>
      </c>
      <c r="F1651">
        <v>8</v>
      </c>
    </row>
    <row r="1652" spans="1:6" x14ac:dyDescent="0.35">
      <c r="A1652" t="s">
        <v>8</v>
      </c>
      <c r="B1652">
        <v>61078</v>
      </c>
      <c r="C1652" s="1">
        <f t="shared" si="25"/>
        <v>16992</v>
      </c>
      <c r="D1652">
        <v>1946</v>
      </c>
      <c r="E1652">
        <v>7</v>
      </c>
      <c r="F1652">
        <v>9</v>
      </c>
    </row>
    <row r="1653" spans="1:6" x14ac:dyDescent="0.35">
      <c r="A1653" t="s">
        <v>8</v>
      </c>
      <c r="B1653">
        <v>61078</v>
      </c>
      <c r="C1653" s="1">
        <f t="shared" si="25"/>
        <v>16993</v>
      </c>
      <c r="D1653">
        <v>1946</v>
      </c>
      <c r="E1653">
        <v>7</v>
      </c>
      <c r="F1653">
        <v>10</v>
      </c>
    </row>
    <row r="1654" spans="1:6" x14ac:dyDescent="0.35">
      <c r="A1654" t="s">
        <v>8</v>
      </c>
      <c r="B1654">
        <v>61078</v>
      </c>
      <c r="C1654" s="1">
        <f t="shared" si="25"/>
        <v>16994</v>
      </c>
      <c r="D1654">
        <v>1946</v>
      </c>
      <c r="E1654">
        <v>7</v>
      </c>
      <c r="F1654">
        <v>11</v>
      </c>
    </row>
    <row r="1655" spans="1:6" x14ac:dyDescent="0.35">
      <c r="A1655" t="s">
        <v>8</v>
      </c>
      <c r="B1655">
        <v>61078</v>
      </c>
      <c r="C1655" s="1">
        <f t="shared" si="25"/>
        <v>16995</v>
      </c>
      <c r="D1655">
        <v>1946</v>
      </c>
      <c r="E1655">
        <v>7</v>
      </c>
      <c r="F1655">
        <v>12</v>
      </c>
    </row>
    <row r="1656" spans="1:6" x14ac:dyDescent="0.35">
      <c r="A1656" t="s">
        <v>8</v>
      </c>
      <c r="B1656">
        <v>61078</v>
      </c>
      <c r="C1656" s="1">
        <f t="shared" si="25"/>
        <v>16996</v>
      </c>
      <c r="D1656">
        <v>1946</v>
      </c>
      <c r="E1656">
        <v>7</v>
      </c>
      <c r="F1656">
        <v>13</v>
      </c>
    </row>
    <row r="1657" spans="1:6" x14ac:dyDescent="0.35">
      <c r="A1657" t="s">
        <v>8</v>
      </c>
      <c r="B1657">
        <v>61078</v>
      </c>
      <c r="C1657" s="1">
        <f t="shared" si="25"/>
        <v>16997</v>
      </c>
      <c r="D1657">
        <v>1946</v>
      </c>
      <c r="E1657">
        <v>7</v>
      </c>
      <c r="F1657">
        <v>14</v>
      </c>
    </row>
    <row r="1658" spans="1:6" x14ac:dyDescent="0.35">
      <c r="A1658" t="s">
        <v>8</v>
      </c>
      <c r="B1658">
        <v>61078</v>
      </c>
      <c r="C1658" s="1">
        <f t="shared" si="25"/>
        <v>16998</v>
      </c>
      <c r="D1658">
        <v>1946</v>
      </c>
      <c r="E1658">
        <v>7</v>
      </c>
      <c r="F1658">
        <v>15</v>
      </c>
    </row>
    <row r="1659" spans="1:6" x14ac:dyDescent="0.35">
      <c r="A1659" t="s">
        <v>8</v>
      </c>
      <c r="B1659">
        <v>61078</v>
      </c>
      <c r="C1659" s="1">
        <f t="shared" si="25"/>
        <v>16999</v>
      </c>
      <c r="D1659">
        <v>1946</v>
      </c>
      <c r="E1659">
        <v>7</v>
      </c>
      <c r="F1659">
        <v>16</v>
      </c>
    </row>
    <row r="1660" spans="1:6" x14ac:dyDescent="0.35">
      <c r="A1660" t="s">
        <v>8</v>
      </c>
      <c r="B1660">
        <v>61078</v>
      </c>
      <c r="C1660" s="1">
        <f t="shared" si="25"/>
        <v>17000</v>
      </c>
      <c r="D1660">
        <v>1946</v>
      </c>
      <c r="E1660">
        <v>7</v>
      </c>
      <c r="F1660">
        <v>17</v>
      </c>
    </row>
    <row r="1661" spans="1:6" x14ac:dyDescent="0.35">
      <c r="A1661" t="s">
        <v>8</v>
      </c>
      <c r="B1661">
        <v>61078</v>
      </c>
      <c r="C1661" s="1">
        <f t="shared" si="25"/>
        <v>17001</v>
      </c>
      <c r="D1661">
        <v>1946</v>
      </c>
      <c r="E1661">
        <v>7</v>
      </c>
      <c r="F1661">
        <v>18</v>
      </c>
    </row>
    <row r="1662" spans="1:6" x14ac:dyDescent="0.35">
      <c r="A1662" t="s">
        <v>8</v>
      </c>
      <c r="B1662">
        <v>61078</v>
      </c>
      <c r="C1662" s="1">
        <f t="shared" si="25"/>
        <v>17002</v>
      </c>
      <c r="D1662">
        <v>1946</v>
      </c>
      <c r="E1662">
        <v>7</v>
      </c>
      <c r="F1662">
        <v>19</v>
      </c>
    </row>
    <row r="1663" spans="1:6" x14ac:dyDescent="0.35">
      <c r="A1663" t="s">
        <v>8</v>
      </c>
      <c r="B1663">
        <v>61078</v>
      </c>
      <c r="C1663" s="1">
        <f t="shared" si="25"/>
        <v>17003</v>
      </c>
      <c r="D1663">
        <v>1946</v>
      </c>
      <c r="E1663">
        <v>7</v>
      </c>
      <c r="F1663">
        <v>20</v>
      </c>
    </row>
    <row r="1664" spans="1:6" x14ac:dyDescent="0.35">
      <c r="A1664" t="s">
        <v>8</v>
      </c>
      <c r="B1664">
        <v>61078</v>
      </c>
      <c r="C1664" s="1">
        <f t="shared" si="25"/>
        <v>17004</v>
      </c>
      <c r="D1664">
        <v>1946</v>
      </c>
      <c r="E1664">
        <v>7</v>
      </c>
      <c r="F1664">
        <v>21</v>
      </c>
    </row>
    <row r="1665" spans="1:6" x14ac:dyDescent="0.35">
      <c r="A1665" t="s">
        <v>8</v>
      </c>
      <c r="B1665">
        <v>61078</v>
      </c>
      <c r="C1665" s="1">
        <f t="shared" si="25"/>
        <v>17005</v>
      </c>
      <c r="D1665">
        <v>1946</v>
      </c>
      <c r="E1665">
        <v>7</v>
      </c>
      <c r="F1665">
        <v>22</v>
      </c>
    </row>
    <row r="1666" spans="1:6" x14ac:dyDescent="0.35">
      <c r="A1666" t="s">
        <v>8</v>
      </c>
      <c r="B1666">
        <v>61078</v>
      </c>
      <c r="C1666" s="1">
        <f t="shared" si="25"/>
        <v>17006</v>
      </c>
      <c r="D1666">
        <v>1946</v>
      </c>
      <c r="E1666">
        <v>7</v>
      </c>
      <c r="F1666">
        <v>23</v>
      </c>
    </row>
    <row r="1667" spans="1:6" x14ac:dyDescent="0.35">
      <c r="A1667" t="s">
        <v>8</v>
      </c>
      <c r="B1667">
        <v>61078</v>
      </c>
      <c r="C1667" s="1">
        <f t="shared" ref="C1667:C1730" si="26">+DATE(D1667,E1667,F1667)</f>
        <v>17007</v>
      </c>
      <c r="D1667">
        <v>1946</v>
      </c>
      <c r="E1667">
        <v>7</v>
      </c>
      <c r="F1667">
        <v>24</v>
      </c>
    </row>
    <row r="1668" spans="1:6" x14ac:dyDescent="0.35">
      <c r="A1668" t="s">
        <v>8</v>
      </c>
      <c r="B1668">
        <v>61078</v>
      </c>
      <c r="C1668" s="1">
        <f t="shared" si="26"/>
        <v>17008</v>
      </c>
      <c r="D1668">
        <v>1946</v>
      </c>
      <c r="E1668">
        <v>7</v>
      </c>
      <c r="F1668">
        <v>25</v>
      </c>
    </row>
    <row r="1669" spans="1:6" x14ac:dyDescent="0.35">
      <c r="A1669" t="s">
        <v>8</v>
      </c>
      <c r="B1669">
        <v>61078</v>
      </c>
      <c r="C1669" s="1">
        <f t="shared" si="26"/>
        <v>17009</v>
      </c>
      <c r="D1669">
        <v>1946</v>
      </c>
      <c r="E1669">
        <v>7</v>
      </c>
      <c r="F1669">
        <v>26</v>
      </c>
    </row>
    <row r="1670" spans="1:6" x14ac:dyDescent="0.35">
      <c r="A1670" t="s">
        <v>8</v>
      </c>
      <c r="B1670">
        <v>61078</v>
      </c>
      <c r="C1670" s="1">
        <f t="shared" si="26"/>
        <v>17010</v>
      </c>
      <c r="D1670">
        <v>1946</v>
      </c>
      <c r="E1670">
        <v>7</v>
      </c>
      <c r="F1670">
        <v>27</v>
      </c>
    </row>
    <row r="1671" spans="1:6" x14ac:dyDescent="0.35">
      <c r="A1671" t="s">
        <v>8</v>
      </c>
      <c r="B1671">
        <v>61078</v>
      </c>
      <c r="C1671" s="1">
        <f t="shared" si="26"/>
        <v>17011</v>
      </c>
      <c r="D1671">
        <v>1946</v>
      </c>
      <c r="E1671">
        <v>7</v>
      </c>
      <c r="F1671">
        <v>28</v>
      </c>
    </row>
    <row r="1672" spans="1:6" x14ac:dyDescent="0.35">
      <c r="A1672" t="s">
        <v>8</v>
      </c>
      <c r="B1672">
        <v>61078</v>
      </c>
      <c r="C1672" s="1">
        <f t="shared" si="26"/>
        <v>17012</v>
      </c>
      <c r="D1672">
        <v>1946</v>
      </c>
      <c r="E1672">
        <v>7</v>
      </c>
      <c r="F1672">
        <v>29</v>
      </c>
    </row>
    <row r="1673" spans="1:6" x14ac:dyDescent="0.35">
      <c r="A1673" t="s">
        <v>8</v>
      </c>
      <c r="B1673">
        <v>61078</v>
      </c>
      <c r="C1673" s="1">
        <f t="shared" si="26"/>
        <v>17013</v>
      </c>
      <c r="D1673">
        <v>1946</v>
      </c>
      <c r="E1673">
        <v>7</v>
      </c>
      <c r="F1673">
        <v>30</v>
      </c>
    </row>
    <row r="1674" spans="1:6" x14ac:dyDescent="0.35">
      <c r="A1674" t="s">
        <v>8</v>
      </c>
      <c r="B1674">
        <v>61078</v>
      </c>
      <c r="C1674" s="1">
        <f t="shared" si="26"/>
        <v>17014</v>
      </c>
      <c r="D1674">
        <v>1946</v>
      </c>
      <c r="E1674">
        <v>7</v>
      </c>
      <c r="F1674">
        <v>31</v>
      </c>
    </row>
    <row r="1675" spans="1:6" x14ac:dyDescent="0.35">
      <c r="A1675" t="s">
        <v>8</v>
      </c>
      <c r="B1675">
        <v>61078</v>
      </c>
      <c r="C1675" s="1">
        <f t="shared" si="26"/>
        <v>17015</v>
      </c>
      <c r="D1675">
        <v>1946</v>
      </c>
      <c r="E1675">
        <v>8</v>
      </c>
      <c r="F1675">
        <v>1</v>
      </c>
    </row>
    <row r="1676" spans="1:6" x14ac:dyDescent="0.35">
      <c r="A1676" t="s">
        <v>8</v>
      </c>
      <c r="B1676">
        <v>61078</v>
      </c>
      <c r="C1676" s="1">
        <f t="shared" si="26"/>
        <v>17016</v>
      </c>
      <c r="D1676">
        <v>1946</v>
      </c>
      <c r="E1676">
        <v>8</v>
      </c>
      <c r="F1676">
        <v>2</v>
      </c>
    </row>
    <row r="1677" spans="1:6" x14ac:dyDescent="0.35">
      <c r="A1677" t="s">
        <v>8</v>
      </c>
      <c r="B1677">
        <v>61078</v>
      </c>
      <c r="C1677" s="1">
        <f t="shared" si="26"/>
        <v>17017</v>
      </c>
      <c r="D1677">
        <v>1946</v>
      </c>
      <c r="E1677">
        <v>8</v>
      </c>
      <c r="F1677">
        <v>3</v>
      </c>
    </row>
    <row r="1678" spans="1:6" x14ac:dyDescent="0.35">
      <c r="A1678" t="s">
        <v>8</v>
      </c>
      <c r="B1678">
        <v>61078</v>
      </c>
      <c r="C1678" s="1">
        <f t="shared" si="26"/>
        <v>17018</v>
      </c>
      <c r="D1678">
        <v>1946</v>
      </c>
      <c r="E1678">
        <v>8</v>
      </c>
      <c r="F1678">
        <v>4</v>
      </c>
    </row>
    <row r="1679" spans="1:6" x14ac:dyDescent="0.35">
      <c r="A1679" t="s">
        <v>8</v>
      </c>
      <c r="B1679">
        <v>61078</v>
      </c>
      <c r="C1679" s="1">
        <f t="shared" si="26"/>
        <v>17019</v>
      </c>
      <c r="D1679">
        <v>1946</v>
      </c>
      <c r="E1679">
        <v>8</v>
      </c>
      <c r="F1679">
        <v>5</v>
      </c>
    </row>
    <row r="1680" spans="1:6" x14ac:dyDescent="0.35">
      <c r="A1680" t="s">
        <v>8</v>
      </c>
      <c r="B1680">
        <v>61078</v>
      </c>
      <c r="C1680" s="1">
        <f t="shared" si="26"/>
        <v>17020</v>
      </c>
      <c r="D1680">
        <v>1946</v>
      </c>
      <c r="E1680">
        <v>8</v>
      </c>
      <c r="F1680">
        <v>6</v>
      </c>
    </row>
    <row r="1681" spans="1:6" x14ac:dyDescent="0.35">
      <c r="A1681" t="s">
        <v>8</v>
      </c>
      <c r="B1681">
        <v>61078</v>
      </c>
      <c r="C1681" s="1">
        <f t="shared" si="26"/>
        <v>17021</v>
      </c>
      <c r="D1681">
        <v>1946</v>
      </c>
      <c r="E1681">
        <v>8</v>
      </c>
      <c r="F1681">
        <v>7</v>
      </c>
    </row>
    <row r="1682" spans="1:6" x14ac:dyDescent="0.35">
      <c r="A1682" t="s">
        <v>8</v>
      </c>
      <c r="B1682">
        <v>61078</v>
      </c>
      <c r="C1682" s="1">
        <f t="shared" si="26"/>
        <v>17022</v>
      </c>
      <c r="D1682">
        <v>1946</v>
      </c>
      <c r="E1682">
        <v>8</v>
      </c>
      <c r="F1682">
        <v>8</v>
      </c>
    </row>
    <row r="1683" spans="1:6" x14ac:dyDescent="0.35">
      <c r="A1683" t="s">
        <v>8</v>
      </c>
      <c r="B1683">
        <v>61078</v>
      </c>
      <c r="C1683" s="1">
        <f t="shared" si="26"/>
        <v>17023</v>
      </c>
      <c r="D1683">
        <v>1946</v>
      </c>
      <c r="E1683">
        <v>8</v>
      </c>
      <c r="F1683">
        <v>9</v>
      </c>
    </row>
    <row r="1684" spans="1:6" x14ac:dyDescent="0.35">
      <c r="A1684" t="s">
        <v>8</v>
      </c>
      <c r="B1684">
        <v>61078</v>
      </c>
      <c r="C1684" s="1">
        <f t="shared" si="26"/>
        <v>17024</v>
      </c>
      <c r="D1684">
        <v>1946</v>
      </c>
      <c r="E1684">
        <v>8</v>
      </c>
      <c r="F1684">
        <v>10</v>
      </c>
    </row>
    <row r="1685" spans="1:6" x14ac:dyDescent="0.35">
      <c r="A1685" t="s">
        <v>8</v>
      </c>
      <c r="B1685">
        <v>61078</v>
      </c>
      <c r="C1685" s="1">
        <f t="shared" si="26"/>
        <v>17025</v>
      </c>
      <c r="D1685">
        <v>1946</v>
      </c>
      <c r="E1685">
        <v>8</v>
      </c>
      <c r="F1685">
        <v>11</v>
      </c>
    </row>
    <row r="1686" spans="1:6" x14ac:dyDescent="0.35">
      <c r="A1686" t="s">
        <v>8</v>
      </c>
      <c r="B1686">
        <v>61078</v>
      </c>
      <c r="C1686" s="1">
        <f t="shared" si="26"/>
        <v>17026</v>
      </c>
      <c r="D1686">
        <v>1946</v>
      </c>
      <c r="E1686">
        <v>8</v>
      </c>
      <c r="F1686">
        <v>12</v>
      </c>
    </row>
    <row r="1687" spans="1:6" x14ac:dyDescent="0.35">
      <c r="A1687" t="s">
        <v>8</v>
      </c>
      <c r="B1687">
        <v>61078</v>
      </c>
      <c r="C1687" s="1">
        <f t="shared" si="26"/>
        <v>17027</v>
      </c>
      <c r="D1687">
        <v>1946</v>
      </c>
      <c r="E1687">
        <v>8</v>
      </c>
      <c r="F1687">
        <v>13</v>
      </c>
    </row>
    <row r="1688" spans="1:6" x14ac:dyDescent="0.35">
      <c r="A1688" t="s">
        <v>8</v>
      </c>
      <c r="B1688">
        <v>61078</v>
      </c>
      <c r="C1688" s="1">
        <f t="shared" si="26"/>
        <v>17028</v>
      </c>
      <c r="D1688">
        <v>1946</v>
      </c>
      <c r="E1688">
        <v>8</v>
      </c>
      <c r="F1688">
        <v>14</v>
      </c>
    </row>
    <row r="1689" spans="1:6" x14ac:dyDescent="0.35">
      <c r="A1689" t="s">
        <v>8</v>
      </c>
      <c r="B1689">
        <v>61078</v>
      </c>
      <c r="C1689" s="1">
        <f t="shared" si="26"/>
        <v>17029</v>
      </c>
      <c r="D1689">
        <v>1946</v>
      </c>
      <c r="E1689">
        <v>8</v>
      </c>
      <c r="F1689">
        <v>15</v>
      </c>
    </row>
    <row r="1690" spans="1:6" x14ac:dyDescent="0.35">
      <c r="A1690" t="s">
        <v>8</v>
      </c>
      <c r="B1690">
        <v>61078</v>
      </c>
      <c r="C1690" s="1">
        <f t="shared" si="26"/>
        <v>17030</v>
      </c>
      <c r="D1690">
        <v>1946</v>
      </c>
      <c r="E1690">
        <v>8</v>
      </c>
      <c r="F1690">
        <v>16</v>
      </c>
    </row>
    <row r="1691" spans="1:6" x14ac:dyDescent="0.35">
      <c r="A1691" t="s">
        <v>8</v>
      </c>
      <c r="B1691">
        <v>61078</v>
      </c>
      <c r="C1691" s="1">
        <f t="shared" si="26"/>
        <v>17031</v>
      </c>
      <c r="D1691">
        <v>1946</v>
      </c>
      <c r="E1691">
        <v>8</v>
      </c>
      <c r="F1691">
        <v>17</v>
      </c>
    </row>
    <row r="1692" spans="1:6" x14ac:dyDescent="0.35">
      <c r="A1692" t="s">
        <v>8</v>
      </c>
      <c r="B1692">
        <v>61078</v>
      </c>
      <c r="C1692" s="1">
        <f t="shared" si="26"/>
        <v>17032</v>
      </c>
      <c r="D1692">
        <v>1946</v>
      </c>
      <c r="E1692">
        <v>8</v>
      </c>
      <c r="F1692">
        <v>18</v>
      </c>
    </row>
    <row r="1693" spans="1:6" x14ac:dyDescent="0.35">
      <c r="A1693" t="s">
        <v>8</v>
      </c>
      <c r="B1693">
        <v>61078</v>
      </c>
      <c r="C1693" s="1">
        <f t="shared" si="26"/>
        <v>17033</v>
      </c>
      <c r="D1693">
        <v>1946</v>
      </c>
      <c r="E1693">
        <v>8</v>
      </c>
      <c r="F1693">
        <v>19</v>
      </c>
    </row>
    <row r="1694" spans="1:6" x14ac:dyDescent="0.35">
      <c r="A1694" t="s">
        <v>8</v>
      </c>
      <c r="B1694">
        <v>61078</v>
      </c>
      <c r="C1694" s="1">
        <f t="shared" si="26"/>
        <v>17034</v>
      </c>
      <c r="D1694">
        <v>1946</v>
      </c>
      <c r="E1694">
        <v>8</v>
      </c>
      <c r="F1694">
        <v>20</v>
      </c>
    </row>
    <row r="1695" spans="1:6" x14ac:dyDescent="0.35">
      <c r="A1695" t="s">
        <v>8</v>
      </c>
      <c r="B1695">
        <v>61078</v>
      </c>
      <c r="C1695" s="1">
        <f t="shared" si="26"/>
        <v>17035</v>
      </c>
      <c r="D1695">
        <v>1946</v>
      </c>
      <c r="E1695">
        <v>8</v>
      </c>
      <c r="F1695">
        <v>21</v>
      </c>
    </row>
    <row r="1696" spans="1:6" x14ac:dyDescent="0.35">
      <c r="A1696" t="s">
        <v>8</v>
      </c>
      <c r="B1696">
        <v>61078</v>
      </c>
      <c r="C1696" s="1">
        <f t="shared" si="26"/>
        <v>17036</v>
      </c>
      <c r="D1696">
        <v>1946</v>
      </c>
      <c r="E1696">
        <v>8</v>
      </c>
      <c r="F1696">
        <v>22</v>
      </c>
    </row>
    <row r="1697" spans="1:6" x14ac:dyDescent="0.35">
      <c r="A1697" t="s">
        <v>8</v>
      </c>
      <c r="B1697">
        <v>61078</v>
      </c>
      <c r="C1697" s="1">
        <f t="shared" si="26"/>
        <v>17037</v>
      </c>
      <c r="D1697">
        <v>1946</v>
      </c>
      <c r="E1697">
        <v>8</v>
      </c>
      <c r="F1697">
        <v>23</v>
      </c>
    </row>
    <row r="1698" spans="1:6" x14ac:dyDescent="0.35">
      <c r="A1698" t="s">
        <v>8</v>
      </c>
      <c r="B1698">
        <v>61078</v>
      </c>
      <c r="C1698" s="1">
        <f t="shared" si="26"/>
        <v>17038</v>
      </c>
      <c r="D1698">
        <v>1946</v>
      </c>
      <c r="E1698">
        <v>8</v>
      </c>
      <c r="F1698">
        <v>24</v>
      </c>
    </row>
    <row r="1699" spans="1:6" x14ac:dyDescent="0.35">
      <c r="A1699" t="s">
        <v>8</v>
      </c>
      <c r="B1699">
        <v>61078</v>
      </c>
      <c r="C1699" s="1">
        <f t="shared" si="26"/>
        <v>17039</v>
      </c>
      <c r="D1699">
        <v>1946</v>
      </c>
      <c r="E1699">
        <v>8</v>
      </c>
      <c r="F1699">
        <v>25</v>
      </c>
    </row>
    <row r="1700" spans="1:6" x14ac:dyDescent="0.35">
      <c r="A1700" t="s">
        <v>8</v>
      </c>
      <c r="B1700">
        <v>61078</v>
      </c>
      <c r="C1700" s="1">
        <f t="shared" si="26"/>
        <v>17040</v>
      </c>
      <c r="D1700">
        <v>1946</v>
      </c>
      <c r="E1700">
        <v>8</v>
      </c>
      <c r="F1700">
        <v>26</v>
      </c>
    </row>
    <row r="1701" spans="1:6" x14ac:dyDescent="0.35">
      <c r="A1701" t="s">
        <v>8</v>
      </c>
      <c r="B1701">
        <v>61078</v>
      </c>
      <c r="C1701" s="1">
        <f t="shared" si="26"/>
        <v>17041</v>
      </c>
      <c r="D1701">
        <v>1946</v>
      </c>
      <c r="E1701">
        <v>8</v>
      </c>
      <c r="F1701">
        <v>27</v>
      </c>
    </row>
    <row r="1702" spans="1:6" x14ac:dyDescent="0.35">
      <c r="A1702" t="s">
        <v>8</v>
      </c>
      <c r="B1702">
        <v>61078</v>
      </c>
      <c r="C1702" s="1">
        <f t="shared" si="26"/>
        <v>17042</v>
      </c>
      <c r="D1702">
        <v>1946</v>
      </c>
      <c r="E1702">
        <v>8</v>
      </c>
      <c r="F1702">
        <v>28</v>
      </c>
    </row>
    <row r="1703" spans="1:6" x14ac:dyDescent="0.35">
      <c r="A1703" t="s">
        <v>8</v>
      </c>
      <c r="B1703">
        <v>61078</v>
      </c>
      <c r="C1703" s="1">
        <f t="shared" si="26"/>
        <v>17043</v>
      </c>
      <c r="D1703">
        <v>1946</v>
      </c>
      <c r="E1703">
        <v>8</v>
      </c>
      <c r="F1703">
        <v>29</v>
      </c>
    </row>
    <row r="1704" spans="1:6" x14ac:dyDescent="0.35">
      <c r="A1704" t="s">
        <v>8</v>
      </c>
      <c r="B1704">
        <v>61078</v>
      </c>
      <c r="C1704" s="1">
        <f t="shared" si="26"/>
        <v>17044</v>
      </c>
      <c r="D1704">
        <v>1946</v>
      </c>
      <c r="E1704">
        <v>8</v>
      </c>
      <c r="F1704">
        <v>30</v>
      </c>
    </row>
    <row r="1705" spans="1:6" x14ac:dyDescent="0.35">
      <c r="A1705" t="s">
        <v>8</v>
      </c>
      <c r="B1705">
        <v>61078</v>
      </c>
      <c r="C1705" s="1">
        <f t="shared" si="26"/>
        <v>17045</v>
      </c>
      <c r="D1705">
        <v>1946</v>
      </c>
      <c r="E1705">
        <v>8</v>
      </c>
      <c r="F1705">
        <v>31</v>
      </c>
    </row>
    <row r="1706" spans="1:6" x14ac:dyDescent="0.35">
      <c r="A1706" t="s">
        <v>8</v>
      </c>
      <c r="B1706">
        <v>61078</v>
      </c>
      <c r="C1706" s="1">
        <f t="shared" si="26"/>
        <v>17046</v>
      </c>
      <c r="D1706">
        <v>1946</v>
      </c>
      <c r="E1706">
        <v>9</v>
      </c>
      <c r="F1706">
        <v>1</v>
      </c>
    </row>
    <row r="1707" spans="1:6" x14ac:dyDescent="0.35">
      <c r="A1707" t="s">
        <v>8</v>
      </c>
      <c r="B1707">
        <v>61078</v>
      </c>
      <c r="C1707" s="1">
        <f t="shared" si="26"/>
        <v>17047</v>
      </c>
      <c r="D1707">
        <v>1946</v>
      </c>
      <c r="E1707">
        <v>9</v>
      </c>
      <c r="F1707">
        <v>2</v>
      </c>
    </row>
    <row r="1708" spans="1:6" x14ac:dyDescent="0.35">
      <c r="A1708" t="s">
        <v>8</v>
      </c>
      <c r="B1708">
        <v>61078</v>
      </c>
      <c r="C1708" s="1">
        <f t="shared" si="26"/>
        <v>17048</v>
      </c>
      <c r="D1708">
        <v>1946</v>
      </c>
      <c r="E1708">
        <v>9</v>
      </c>
      <c r="F1708">
        <v>3</v>
      </c>
    </row>
    <row r="1709" spans="1:6" x14ac:dyDescent="0.35">
      <c r="A1709" t="s">
        <v>8</v>
      </c>
      <c r="B1709">
        <v>61078</v>
      </c>
      <c r="C1709" s="1">
        <f t="shared" si="26"/>
        <v>17049</v>
      </c>
      <c r="D1709">
        <v>1946</v>
      </c>
      <c r="E1709">
        <v>9</v>
      </c>
      <c r="F1709">
        <v>4</v>
      </c>
    </row>
    <row r="1710" spans="1:6" x14ac:dyDescent="0.35">
      <c r="A1710" t="s">
        <v>8</v>
      </c>
      <c r="B1710">
        <v>61078</v>
      </c>
      <c r="C1710" s="1">
        <f t="shared" si="26"/>
        <v>17050</v>
      </c>
      <c r="D1710">
        <v>1946</v>
      </c>
      <c r="E1710">
        <v>9</v>
      </c>
      <c r="F1710">
        <v>5</v>
      </c>
    </row>
    <row r="1711" spans="1:6" x14ac:dyDescent="0.35">
      <c r="A1711" t="s">
        <v>8</v>
      </c>
      <c r="B1711">
        <v>61078</v>
      </c>
      <c r="C1711" s="1">
        <f t="shared" si="26"/>
        <v>17051</v>
      </c>
      <c r="D1711">
        <v>1946</v>
      </c>
      <c r="E1711">
        <v>9</v>
      </c>
      <c r="F1711">
        <v>6</v>
      </c>
    </row>
    <row r="1712" spans="1:6" x14ac:dyDescent="0.35">
      <c r="A1712" t="s">
        <v>8</v>
      </c>
      <c r="B1712">
        <v>61078</v>
      </c>
      <c r="C1712" s="1">
        <f t="shared" si="26"/>
        <v>17052</v>
      </c>
      <c r="D1712">
        <v>1946</v>
      </c>
      <c r="E1712">
        <v>9</v>
      </c>
      <c r="F1712">
        <v>7</v>
      </c>
    </row>
    <row r="1713" spans="1:6" x14ac:dyDescent="0.35">
      <c r="A1713" t="s">
        <v>8</v>
      </c>
      <c r="B1713">
        <v>61078</v>
      </c>
      <c r="C1713" s="1">
        <f t="shared" si="26"/>
        <v>17053</v>
      </c>
      <c r="D1713">
        <v>1946</v>
      </c>
      <c r="E1713">
        <v>9</v>
      </c>
      <c r="F1713">
        <v>8</v>
      </c>
    </row>
    <row r="1714" spans="1:6" x14ac:dyDescent="0.35">
      <c r="A1714" t="s">
        <v>8</v>
      </c>
      <c r="B1714">
        <v>61078</v>
      </c>
      <c r="C1714" s="1">
        <f t="shared" si="26"/>
        <v>17054</v>
      </c>
      <c r="D1714">
        <v>1946</v>
      </c>
      <c r="E1714">
        <v>9</v>
      </c>
      <c r="F1714">
        <v>9</v>
      </c>
    </row>
    <row r="1715" spans="1:6" x14ac:dyDescent="0.35">
      <c r="A1715" t="s">
        <v>8</v>
      </c>
      <c r="B1715">
        <v>61078</v>
      </c>
      <c r="C1715" s="1">
        <f t="shared" si="26"/>
        <v>17055</v>
      </c>
      <c r="D1715">
        <v>1946</v>
      </c>
      <c r="E1715">
        <v>9</v>
      </c>
      <c r="F1715">
        <v>10</v>
      </c>
    </row>
    <row r="1716" spans="1:6" x14ac:dyDescent="0.35">
      <c r="A1716" t="s">
        <v>8</v>
      </c>
      <c r="B1716">
        <v>61078</v>
      </c>
      <c r="C1716" s="1">
        <f t="shared" si="26"/>
        <v>17056</v>
      </c>
      <c r="D1716">
        <v>1946</v>
      </c>
      <c r="E1716">
        <v>9</v>
      </c>
      <c r="F1716">
        <v>11</v>
      </c>
    </row>
    <row r="1717" spans="1:6" x14ac:dyDescent="0.35">
      <c r="A1717" t="s">
        <v>8</v>
      </c>
      <c r="B1717">
        <v>61078</v>
      </c>
      <c r="C1717" s="1">
        <f t="shared" si="26"/>
        <v>17057</v>
      </c>
      <c r="D1717">
        <v>1946</v>
      </c>
      <c r="E1717">
        <v>9</v>
      </c>
      <c r="F1717">
        <v>12</v>
      </c>
    </row>
    <row r="1718" spans="1:6" x14ac:dyDescent="0.35">
      <c r="A1718" t="s">
        <v>8</v>
      </c>
      <c r="B1718">
        <v>61078</v>
      </c>
      <c r="C1718" s="1">
        <f t="shared" si="26"/>
        <v>17058</v>
      </c>
      <c r="D1718">
        <v>1946</v>
      </c>
      <c r="E1718">
        <v>9</v>
      </c>
      <c r="F1718">
        <v>13</v>
      </c>
    </row>
    <row r="1719" spans="1:6" x14ac:dyDescent="0.35">
      <c r="A1719" t="s">
        <v>8</v>
      </c>
      <c r="B1719">
        <v>61078</v>
      </c>
      <c r="C1719" s="1">
        <f t="shared" si="26"/>
        <v>17059</v>
      </c>
      <c r="D1719">
        <v>1946</v>
      </c>
      <c r="E1719">
        <v>9</v>
      </c>
      <c r="F1719">
        <v>14</v>
      </c>
    </row>
    <row r="1720" spans="1:6" x14ac:dyDescent="0.35">
      <c r="A1720" t="s">
        <v>8</v>
      </c>
      <c r="B1720">
        <v>61078</v>
      </c>
      <c r="C1720" s="1">
        <f t="shared" si="26"/>
        <v>17060</v>
      </c>
      <c r="D1720">
        <v>1946</v>
      </c>
      <c r="E1720">
        <v>9</v>
      </c>
      <c r="F1720">
        <v>15</v>
      </c>
    </row>
    <row r="1721" spans="1:6" x14ac:dyDescent="0.35">
      <c r="A1721" t="s">
        <v>8</v>
      </c>
      <c r="B1721">
        <v>61078</v>
      </c>
      <c r="C1721" s="1">
        <f t="shared" si="26"/>
        <v>17061</v>
      </c>
      <c r="D1721">
        <v>1946</v>
      </c>
      <c r="E1721">
        <v>9</v>
      </c>
      <c r="F1721">
        <v>16</v>
      </c>
    </row>
    <row r="1722" spans="1:6" x14ac:dyDescent="0.35">
      <c r="A1722" t="s">
        <v>8</v>
      </c>
      <c r="B1722">
        <v>61078</v>
      </c>
      <c r="C1722" s="1">
        <f t="shared" si="26"/>
        <v>17062</v>
      </c>
      <c r="D1722">
        <v>1946</v>
      </c>
      <c r="E1722">
        <v>9</v>
      </c>
      <c r="F1722">
        <v>17</v>
      </c>
    </row>
    <row r="1723" spans="1:6" x14ac:dyDescent="0.35">
      <c r="A1723" t="s">
        <v>8</v>
      </c>
      <c r="B1723">
        <v>61078</v>
      </c>
      <c r="C1723" s="1">
        <f t="shared" si="26"/>
        <v>17063</v>
      </c>
      <c r="D1723">
        <v>1946</v>
      </c>
      <c r="E1723">
        <v>9</v>
      </c>
      <c r="F1723">
        <v>18</v>
      </c>
    </row>
    <row r="1724" spans="1:6" x14ac:dyDescent="0.35">
      <c r="A1724" t="s">
        <v>8</v>
      </c>
      <c r="B1724">
        <v>61078</v>
      </c>
      <c r="C1724" s="1">
        <f t="shared" si="26"/>
        <v>17064</v>
      </c>
      <c r="D1724">
        <v>1946</v>
      </c>
      <c r="E1724">
        <v>9</v>
      </c>
      <c r="F1724">
        <v>19</v>
      </c>
    </row>
    <row r="1725" spans="1:6" x14ac:dyDescent="0.35">
      <c r="A1725" t="s">
        <v>8</v>
      </c>
      <c r="B1725">
        <v>61078</v>
      </c>
      <c r="C1725" s="1">
        <f t="shared" si="26"/>
        <v>17065</v>
      </c>
      <c r="D1725">
        <v>1946</v>
      </c>
      <c r="E1725">
        <v>9</v>
      </c>
      <c r="F1725">
        <v>20</v>
      </c>
    </row>
    <row r="1726" spans="1:6" x14ac:dyDescent="0.35">
      <c r="A1726" t="s">
        <v>8</v>
      </c>
      <c r="B1726">
        <v>61078</v>
      </c>
      <c r="C1726" s="1">
        <f t="shared" si="26"/>
        <v>17066</v>
      </c>
      <c r="D1726">
        <v>1946</v>
      </c>
      <c r="E1726">
        <v>9</v>
      </c>
      <c r="F1726">
        <v>21</v>
      </c>
    </row>
    <row r="1727" spans="1:6" x14ac:dyDescent="0.35">
      <c r="A1727" t="s">
        <v>8</v>
      </c>
      <c r="B1727">
        <v>61078</v>
      </c>
      <c r="C1727" s="1">
        <f t="shared" si="26"/>
        <v>17067</v>
      </c>
      <c r="D1727">
        <v>1946</v>
      </c>
      <c r="E1727">
        <v>9</v>
      </c>
      <c r="F1727">
        <v>22</v>
      </c>
    </row>
    <row r="1728" spans="1:6" x14ac:dyDescent="0.35">
      <c r="A1728" t="s">
        <v>8</v>
      </c>
      <c r="B1728">
        <v>61078</v>
      </c>
      <c r="C1728" s="1">
        <f t="shared" si="26"/>
        <v>17068</v>
      </c>
      <c r="D1728">
        <v>1946</v>
      </c>
      <c r="E1728">
        <v>9</v>
      </c>
      <c r="F1728">
        <v>23</v>
      </c>
    </row>
    <row r="1729" spans="1:6" x14ac:dyDescent="0.35">
      <c r="A1729" t="s">
        <v>8</v>
      </c>
      <c r="B1729">
        <v>61078</v>
      </c>
      <c r="C1729" s="1">
        <f t="shared" si="26"/>
        <v>17069</v>
      </c>
      <c r="D1729">
        <v>1946</v>
      </c>
      <c r="E1729">
        <v>9</v>
      </c>
      <c r="F1729">
        <v>24</v>
      </c>
    </row>
    <row r="1730" spans="1:6" x14ac:dyDescent="0.35">
      <c r="A1730" t="s">
        <v>8</v>
      </c>
      <c r="B1730">
        <v>61078</v>
      </c>
      <c r="C1730" s="1">
        <f t="shared" si="26"/>
        <v>17070</v>
      </c>
      <c r="D1730">
        <v>1946</v>
      </c>
      <c r="E1730">
        <v>9</v>
      </c>
      <c r="F1730">
        <v>25</v>
      </c>
    </row>
    <row r="1731" spans="1:6" x14ac:dyDescent="0.35">
      <c r="A1731" t="s">
        <v>8</v>
      </c>
      <c r="B1731">
        <v>61078</v>
      </c>
      <c r="C1731" s="1">
        <f t="shared" ref="C1731:C1794" si="27">+DATE(D1731,E1731,F1731)</f>
        <v>17071</v>
      </c>
      <c r="D1731">
        <v>1946</v>
      </c>
      <c r="E1731">
        <v>9</v>
      </c>
      <c r="F1731">
        <v>26</v>
      </c>
    </row>
    <row r="1732" spans="1:6" x14ac:dyDescent="0.35">
      <c r="A1732" t="s">
        <v>8</v>
      </c>
      <c r="B1732">
        <v>61078</v>
      </c>
      <c r="C1732" s="1">
        <f t="shared" si="27"/>
        <v>17072</v>
      </c>
      <c r="D1732">
        <v>1946</v>
      </c>
      <c r="E1732">
        <v>9</v>
      </c>
      <c r="F1732">
        <v>27</v>
      </c>
    </row>
    <row r="1733" spans="1:6" x14ac:dyDescent="0.35">
      <c r="A1733" t="s">
        <v>8</v>
      </c>
      <c r="B1733">
        <v>61078</v>
      </c>
      <c r="C1733" s="1">
        <f t="shared" si="27"/>
        <v>17073</v>
      </c>
      <c r="D1733">
        <v>1946</v>
      </c>
      <c r="E1733">
        <v>9</v>
      </c>
      <c r="F1733">
        <v>28</v>
      </c>
    </row>
    <row r="1734" spans="1:6" x14ac:dyDescent="0.35">
      <c r="A1734" t="s">
        <v>8</v>
      </c>
      <c r="B1734">
        <v>61078</v>
      </c>
      <c r="C1734" s="1">
        <f t="shared" si="27"/>
        <v>17074</v>
      </c>
      <c r="D1734">
        <v>1946</v>
      </c>
      <c r="E1734">
        <v>9</v>
      </c>
      <c r="F1734">
        <v>29</v>
      </c>
    </row>
    <row r="1735" spans="1:6" x14ac:dyDescent="0.35">
      <c r="A1735" t="s">
        <v>8</v>
      </c>
      <c r="B1735">
        <v>61078</v>
      </c>
      <c r="C1735" s="1">
        <f t="shared" si="27"/>
        <v>17075</v>
      </c>
      <c r="D1735">
        <v>1946</v>
      </c>
      <c r="E1735">
        <v>9</v>
      </c>
      <c r="F1735">
        <v>30</v>
      </c>
    </row>
    <row r="1736" spans="1:6" x14ac:dyDescent="0.35">
      <c r="A1736" t="s">
        <v>8</v>
      </c>
      <c r="B1736">
        <v>61078</v>
      </c>
      <c r="C1736" s="1">
        <f t="shared" si="27"/>
        <v>17076</v>
      </c>
      <c r="D1736">
        <v>1946</v>
      </c>
      <c r="E1736">
        <v>10</v>
      </c>
      <c r="F1736">
        <v>1</v>
      </c>
    </row>
    <row r="1737" spans="1:6" x14ac:dyDescent="0.35">
      <c r="A1737" t="s">
        <v>8</v>
      </c>
      <c r="B1737">
        <v>61078</v>
      </c>
      <c r="C1737" s="1">
        <f t="shared" si="27"/>
        <v>17077</v>
      </c>
      <c r="D1737">
        <v>1946</v>
      </c>
      <c r="E1737">
        <v>10</v>
      </c>
      <c r="F1737">
        <v>2</v>
      </c>
    </row>
    <row r="1738" spans="1:6" x14ac:dyDescent="0.35">
      <c r="A1738" t="s">
        <v>8</v>
      </c>
      <c r="B1738">
        <v>61078</v>
      </c>
      <c r="C1738" s="1">
        <f t="shared" si="27"/>
        <v>17078</v>
      </c>
      <c r="D1738">
        <v>1946</v>
      </c>
      <c r="E1738">
        <v>10</v>
      </c>
      <c r="F1738">
        <v>3</v>
      </c>
    </row>
    <row r="1739" spans="1:6" x14ac:dyDescent="0.35">
      <c r="A1739" t="s">
        <v>8</v>
      </c>
      <c r="B1739">
        <v>61078</v>
      </c>
      <c r="C1739" s="1">
        <f t="shared" si="27"/>
        <v>17079</v>
      </c>
      <c r="D1739">
        <v>1946</v>
      </c>
      <c r="E1739">
        <v>10</v>
      </c>
      <c r="F1739">
        <v>4</v>
      </c>
    </row>
    <row r="1740" spans="1:6" x14ac:dyDescent="0.35">
      <c r="A1740" t="s">
        <v>8</v>
      </c>
      <c r="B1740">
        <v>61078</v>
      </c>
      <c r="C1740" s="1">
        <f t="shared" si="27"/>
        <v>17080</v>
      </c>
      <c r="D1740">
        <v>1946</v>
      </c>
      <c r="E1740">
        <v>10</v>
      </c>
      <c r="F1740">
        <v>5</v>
      </c>
    </row>
    <row r="1741" spans="1:6" x14ac:dyDescent="0.35">
      <c r="A1741" t="s">
        <v>8</v>
      </c>
      <c r="B1741">
        <v>61078</v>
      </c>
      <c r="C1741" s="1">
        <f t="shared" si="27"/>
        <v>17081</v>
      </c>
      <c r="D1741">
        <v>1946</v>
      </c>
      <c r="E1741">
        <v>10</v>
      </c>
      <c r="F1741">
        <v>6</v>
      </c>
    </row>
    <row r="1742" spans="1:6" x14ac:dyDescent="0.35">
      <c r="A1742" t="s">
        <v>8</v>
      </c>
      <c r="B1742">
        <v>61078</v>
      </c>
      <c r="C1742" s="1">
        <f t="shared" si="27"/>
        <v>17082</v>
      </c>
      <c r="D1742">
        <v>1946</v>
      </c>
      <c r="E1742">
        <v>10</v>
      </c>
      <c r="F1742">
        <v>7</v>
      </c>
    </row>
    <row r="1743" spans="1:6" x14ac:dyDescent="0.35">
      <c r="A1743" t="s">
        <v>8</v>
      </c>
      <c r="B1743">
        <v>61078</v>
      </c>
      <c r="C1743" s="1">
        <f t="shared" si="27"/>
        <v>17083</v>
      </c>
      <c r="D1743">
        <v>1946</v>
      </c>
      <c r="E1743">
        <v>10</v>
      </c>
      <c r="F1743">
        <v>8</v>
      </c>
    </row>
    <row r="1744" spans="1:6" x14ac:dyDescent="0.35">
      <c r="A1744" t="s">
        <v>8</v>
      </c>
      <c r="B1744">
        <v>61078</v>
      </c>
      <c r="C1744" s="1">
        <f t="shared" si="27"/>
        <v>17084</v>
      </c>
      <c r="D1744">
        <v>1946</v>
      </c>
      <c r="E1744">
        <v>10</v>
      </c>
      <c r="F1744">
        <v>9</v>
      </c>
    </row>
    <row r="1745" spans="1:6" x14ac:dyDescent="0.35">
      <c r="A1745" t="s">
        <v>8</v>
      </c>
      <c r="B1745">
        <v>61078</v>
      </c>
      <c r="C1745" s="1">
        <f t="shared" si="27"/>
        <v>17085</v>
      </c>
      <c r="D1745">
        <v>1946</v>
      </c>
      <c r="E1745">
        <v>10</v>
      </c>
      <c r="F1745">
        <v>10</v>
      </c>
    </row>
    <row r="1746" spans="1:6" x14ac:dyDescent="0.35">
      <c r="A1746" t="s">
        <v>8</v>
      </c>
      <c r="B1746">
        <v>61078</v>
      </c>
      <c r="C1746" s="1">
        <f t="shared" si="27"/>
        <v>17086</v>
      </c>
      <c r="D1746">
        <v>1946</v>
      </c>
      <c r="E1746">
        <v>10</v>
      </c>
      <c r="F1746">
        <v>11</v>
      </c>
    </row>
    <row r="1747" spans="1:6" x14ac:dyDescent="0.35">
      <c r="A1747" t="s">
        <v>8</v>
      </c>
      <c r="B1747">
        <v>61078</v>
      </c>
      <c r="C1747" s="1">
        <f t="shared" si="27"/>
        <v>17087</v>
      </c>
      <c r="D1747">
        <v>1946</v>
      </c>
      <c r="E1747">
        <v>10</v>
      </c>
      <c r="F1747">
        <v>12</v>
      </c>
    </row>
    <row r="1748" spans="1:6" x14ac:dyDescent="0.35">
      <c r="A1748" t="s">
        <v>8</v>
      </c>
      <c r="B1748">
        <v>61078</v>
      </c>
      <c r="C1748" s="1">
        <f t="shared" si="27"/>
        <v>17088</v>
      </c>
      <c r="D1748">
        <v>1946</v>
      </c>
      <c r="E1748">
        <v>10</v>
      </c>
      <c r="F1748">
        <v>13</v>
      </c>
    </row>
    <row r="1749" spans="1:6" x14ac:dyDescent="0.35">
      <c r="A1749" t="s">
        <v>8</v>
      </c>
      <c r="B1749">
        <v>61078</v>
      </c>
      <c r="C1749" s="1">
        <f t="shared" si="27"/>
        <v>17089</v>
      </c>
      <c r="D1749">
        <v>1946</v>
      </c>
      <c r="E1749">
        <v>10</v>
      </c>
      <c r="F1749">
        <v>14</v>
      </c>
    </row>
    <row r="1750" spans="1:6" x14ac:dyDescent="0.35">
      <c r="A1750" t="s">
        <v>8</v>
      </c>
      <c r="B1750">
        <v>61078</v>
      </c>
      <c r="C1750" s="1">
        <f t="shared" si="27"/>
        <v>17090</v>
      </c>
      <c r="D1750">
        <v>1946</v>
      </c>
      <c r="E1750">
        <v>10</v>
      </c>
      <c r="F1750">
        <v>15</v>
      </c>
    </row>
    <row r="1751" spans="1:6" x14ac:dyDescent="0.35">
      <c r="A1751" t="s">
        <v>8</v>
      </c>
      <c r="B1751">
        <v>61078</v>
      </c>
      <c r="C1751" s="1">
        <f t="shared" si="27"/>
        <v>17091</v>
      </c>
      <c r="D1751">
        <v>1946</v>
      </c>
      <c r="E1751">
        <v>10</v>
      </c>
      <c r="F1751">
        <v>16</v>
      </c>
    </row>
    <row r="1752" spans="1:6" x14ac:dyDescent="0.35">
      <c r="A1752" t="s">
        <v>8</v>
      </c>
      <c r="B1752">
        <v>61078</v>
      </c>
      <c r="C1752" s="1">
        <f t="shared" si="27"/>
        <v>17092</v>
      </c>
      <c r="D1752">
        <v>1946</v>
      </c>
      <c r="E1752">
        <v>10</v>
      </c>
      <c r="F1752">
        <v>17</v>
      </c>
    </row>
    <row r="1753" spans="1:6" x14ac:dyDescent="0.35">
      <c r="A1753" t="s">
        <v>8</v>
      </c>
      <c r="B1753">
        <v>61078</v>
      </c>
      <c r="C1753" s="1">
        <f t="shared" si="27"/>
        <v>17093</v>
      </c>
      <c r="D1753">
        <v>1946</v>
      </c>
      <c r="E1753">
        <v>10</v>
      </c>
      <c r="F1753">
        <v>18</v>
      </c>
    </row>
    <row r="1754" spans="1:6" x14ac:dyDescent="0.35">
      <c r="A1754" t="s">
        <v>8</v>
      </c>
      <c r="B1754">
        <v>61078</v>
      </c>
      <c r="C1754" s="1">
        <f t="shared" si="27"/>
        <v>17094</v>
      </c>
      <c r="D1754">
        <v>1946</v>
      </c>
      <c r="E1754">
        <v>10</v>
      </c>
      <c r="F1754">
        <v>19</v>
      </c>
    </row>
    <row r="1755" spans="1:6" x14ac:dyDescent="0.35">
      <c r="A1755" t="s">
        <v>8</v>
      </c>
      <c r="B1755">
        <v>61078</v>
      </c>
      <c r="C1755" s="1">
        <f t="shared" si="27"/>
        <v>17095</v>
      </c>
      <c r="D1755">
        <v>1946</v>
      </c>
      <c r="E1755">
        <v>10</v>
      </c>
      <c r="F1755">
        <v>20</v>
      </c>
    </row>
    <row r="1756" spans="1:6" x14ac:dyDescent="0.35">
      <c r="A1756" t="s">
        <v>8</v>
      </c>
      <c r="B1756">
        <v>61078</v>
      </c>
      <c r="C1756" s="1">
        <f t="shared" si="27"/>
        <v>17096</v>
      </c>
      <c r="D1756">
        <v>1946</v>
      </c>
      <c r="E1756">
        <v>10</v>
      </c>
      <c r="F1756">
        <v>21</v>
      </c>
    </row>
    <row r="1757" spans="1:6" x14ac:dyDescent="0.35">
      <c r="A1757" t="s">
        <v>8</v>
      </c>
      <c r="B1757">
        <v>61078</v>
      </c>
      <c r="C1757" s="1">
        <f t="shared" si="27"/>
        <v>17097</v>
      </c>
      <c r="D1757">
        <v>1946</v>
      </c>
      <c r="E1757">
        <v>10</v>
      </c>
      <c r="F1757">
        <v>22</v>
      </c>
    </row>
    <row r="1758" spans="1:6" x14ac:dyDescent="0.35">
      <c r="A1758" t="s">
        <v>8</v>
      </c>
      <c r="B1758">
        <v>61078</v>
      </c>
      <c r="C1758" s="1">
        <f t="shared" si="27"/>
        <v>17098</v>
      </c>
      <c r="D1758">
        <v>1946</v>
      </c>
      <c r="E1758">
        <v>10</v>
      </c>
      <c r="F1758">
        <v>23</v>
      </c>
    </row>
    <row r="1759" spans="1:6" x14ac:dyDescent="0.35">
      <c r="A1759" t="s">
        <v>8</v>
      </c>
      <c r="B1759">
        <v>61078</v>
      </c>
      <c r="C1759" s="1">
        <f t="shared" si="27"/>
        <v>17099</v>
      </c>
      <c r="D1759">
        <v>1946</v>
      </c>
      <c r="E1759">
        <v>10</v>
      </c>
      <c r="F1759">
        <v>24</v>
      </c>
    </row>
    <row r="1760" spans="1:6" x14ac:dyDescent="0.35">
      <c r="A1760" t="s">
        <v>8</v>
      </c>
      <c r="B1760">
        <v>61078</v>
      </c>
      <c r="C1760" s="1">
        <f t="shared" si="27"/>
        <v>17100</v>
      </c>
      <c r="D1760">
        <v>1946</v>
      </c>
      <c r="E1760">
        <v>10</v>
      </c>
      <c r="F1760">
        <v>25</v>
      </c>
    </row>
    <row r="1761" spans="1:6" x14ac:dyDescent="0.35">
      <c r="A1761" t="s">
        <v>8</v>
      </c>
      <c r="B1761">
        <v>61078</v>
      </c>
      <c r="C1761" s="1">
        <f t="shared" si="27"/>
        <v>17101</v>
      </c>
      <c r="D1761">
        <v>1946</v>
      </c>
      <c r="E1761">
        <v>10</v>
      </c>
      <c r="F1761">
        <v>26</v>
      </c>
    </row>
    <row r="1762" spans="1:6" x14ac:dyDescent="0.35">
      <c r="A1762" t="s">
        <v>8</v>
      </c>
      <c r="B1762">
        <v>61078</v>
      </c>
      <c r="C1762" s="1">
        <f t="shared" si="27"/>
        <v>17102</v>
      </c>
      <c r="D1762">
        <v>1946</v>
      </c>
      <c r="E1762">
        <v>10</v>
      </c>
      <c r="F1762">
        <v>27</v>
      </c>
    </row>
    <row r="1763" spans="1:6" x14ac:dyDescent="0.35">
      <c r="A1763" t="s">
        <v>8</v>
      </c>
      <c r="B1763">
        <v>61078</v>
      </c>
      <c r="C1763" s="1">
        <f t="shared" si="27"/>
        <v>17103</v>
      </c>
      <c r="D1763">
        <v>1946</v>
      </c>
      <c r="E1763">
        <v>10</v>
      </c>
      <c r="F1763">
        <v>28</v>
      </c>
    </row>
    <row r="1764" spans="1:6" x14ac:dyDescent="0.35">
      <c r="A1764" t="s">
        <v>8</v>
      </c>
      <c r="B1764">
        <v>61078</v>
      </c>
      <c r="C1764" s="1">
        <f t="shared" si="27"/>
        <v>17104</v>
      </c>
      <c r="D1764">
        <v>1946</v>
      </c>
      <c r="E1764">
        <v>10</v>
      </c>
      <c r="F1764">
        <v>29</v>
      </c>
    </row>
    <row r="1765" spans="1:6" x14ac:dyDescent="0.35">
      <c r="A1765" t="s">
        <v>8</v>
      </c>
      <c r="B1765">
        <v>61078</v>
      </c>
      <c r="C1765" s="1">
        <f t="shared" si="27"/>
        <v>17105</v>
      </c>
      <c r="D1765">
        <v>1946</v>
      </c>
      <c r="E1765">
        <v>10</v>
      </c>
      <c r="F1765">
        <v>30</v>
      </c>
    </row>
    <row r="1766" spans="1:6" x14ac:dyDescent="0.35">
      <c r="A1766" t="s">
        <v>8</v>
      </c>
      <c r="B1766">
        <v>61078</v>
      </c>
      <c r="C1766" s="1">
        <f t="shared" si="27"/>
        <v>17106</v>
      </c>
      <c r="D1766">
        <v>1946</v>
      </c>
      <c r="E1766">
        <v>10</v>
      </c>
      <c r="F1766">
        <v>31</v>
      </c>
    </row>
    <row r="1767" spans="1:6" x14ac:dyDescent="0.35">
      <c r="A1767" t="s">
        <v>8</v>
      </c>
      <c r="B1767">
        <v>61078</v>
      </c>
      <c r="C1767" s="1">
        <f t="shared" si="27"/>
        <v>17107</v>
      </c>
      <c r="D1767">
        <v>1946</v>
      </c>
      <c r="E1767">
        <v>11</v>
      </c>
      <c r="F1767">
        <v>1</v>
      </c>
    </row>
    <row r="1768" spans="1:6" x14ac:dyDescent="0.35">
      <c r="A1768" t="s">
        <v>8</v>
      </c>
      <c r="B1768">
        <v>61078</v>
      </c>
      <c r="C1768" s="1">
        <f t="shared" si="27"/>
        <v>17108</v>
      </c>
      <c r="D1768">
        <v>1946</v>
      </c>
      <c r="E1768">
        <v>11</v>
      </c>
      <c r="F1768">
        <v>2</v>
      </c>
    </row>
    <row r="1769" spans="1:6" x14ac:dyDescent="0.35">
      <c r="A1769" t="s">
        <v>8</v>
      </c>
      <c r="B1769">
        <v>61078</v>
      </c>
      <c r="C1769" s="1">
        <f t="shared" si="27"/>
        <v>17109</v>
      </c>
      <c r="D1769">
        <v>1946</v>
      </c>
      <c r="E1769">
        <v>11</v>
      </c>
      <c r="F1769">
        <v>3</v>
      </c>
    </row>
    <row r="1770" spans="1:6" x14ac:dyDescent="0.35">
      <c r="A1770" t="s">
        <v>8</v>
      </c>
      <c r="B1770">
        <v>61078</v>
      </c>
      <c r="C1770" s="1">
        <f t="shared" si="27"/>
        <v>17110</v>
      </c>
      <c r="D1770">
        <v>1946</v>
      </c>
      <c r="E1770">
        <v>11</v>
      </c>
      <c r="F1770">
        <v>4</v>
      </c>
    </row>
    <row r="1771" spans="1:6" x14ac:dyDescent="0.35">
      <c r="A1771" t="s">
        <v>8</v>
      </c>
      <c r="B1771">
        <v>61078</v>
      </c>
      <c r="C1771" s="1">
        <f t="shared" si="27"/>
        <v>17111</v>
      </c>
      <c r="D1771">
        <v>1946</v>
      </c>
      <c r="E1771">
        <v>11</v>
      </c>
      <c r="F1771">
        <v>5</v>
      </c>
    </row>
    <row r="1772" spans="1:6" x14ac:dyDescent="0.35">
      <c r="A1772" t="s">
        <v>8</v>
      </c>
      <c r="B1772">
        <v>61078</v>
      </c>
      <c r="C1772" s="1">
        <f t="shared" si="27"/>
        <v>17112</v>
      </c>
      <c r="D1772">
        <v>1946</v>
      </c>
      <c r="E1772">
        <v>11</v>
      </c>
      <c r="F1772">
        <v>6</v>
      </c>
    </row>
    <row r="1773" spans="1:6" x14ac:dyDescent="0.35">
      <c r="A1773" t="s">
        <v>8</v>
      </c>
      <c r="B1773">
        <v>61078</v>
      </c>
      <c r="C1773" s="1">
        <f t="shared" si="27"/>
        <v>17113</v>
      </c>
      <c r="D1773">
        <v>1946</v>
      </c>
      <c r="E1773">
        <v>11</v>
      </c>
      <c r="F1773">
        <v>7</v>
      </c>
    </row>
    <row r="1774" spans="1:6" x14ac:dyDescent="0.35">
      <c r="A1774" t="s">
        <v>8</v>
      </c>
      <c r="B1774">
        <v>61078</v>
      </c>
      <c r="C1774" s="1">
        <f t="shared" si="27"/>
        <v>17114</v>
      </c>
      <c r="D1774">
        <v>1946</v>
      </c>
      <c r="E1774">
        <v>11</v>
      </c>
      <c r="F1774">
        <v>8</v>
      </c>
    </row>
    <row r="1775" spans="1:6" x14ac:dyDescent="0.35">
      <c r="A1775" t="s">
        <v>8</v>
      </c>
      <c r="B1775">
        <v>61078</v>
      </c>
      <c r="C1775" s="1">
        <f t="shared" si="27"/>
        <v>17115</v>
      </c>
      <c r="D1775">
        <v>1946</v>
      </c>
      <c r="E1775">
        <v>11</v>
      </c>
      <c r="F1775">
        <v>9</v>
      </c>
    </row>
    <row r="1776" spans="1:6" x14ac:dyDescent="0.35">
      <c r="A1776" t="s">
        <v>8</v>
      </c>
      <c r="B1776">
        <v>61078</v>
      </c>
      <c r="C1776" s="1">
        <f t="shared" si="27"/>
        <v>17116</v>
      </c>
      <c r="D1776">
        <v>1946</v>
      </c>
      <c r="E1776">
        <v>11</v>
      </c>
      <c r="F1776">
        <v>10</v>
      </c>
    </row>
    <row r="1777" spans="1:6" x14ac:dyDescent="0.35">
      <c r="A1777" t="s">
        <v>8</v>
      </c>
      <c r="B1777">
        <v>61078</v>
      </c>
      <c r="C1777" s="1">
        <f t="shared" si="27"/>
        <v>17117</v>
      </c>
      <c r="D1777">
        <v>1946</v>
      </c>
      <c r="E1777">
        <v>11</v>
      </c>
      <c r="F1777">
        <v>11</v>
      </c>
    </row>
    <row r="1778" spans="1:6" x14ac:dyDescent="0.35">
      <c r="A1778" t="s">
        <v>8</v>
      </c>
      <c r="B1778">
        <v>61078</v>
      </c>
      <c r="C1778" s="1">
        <f t="shared" si="27"/>
        <v>17118</v>
      </c>
      <c r="D1778">
        <v>1946</v>
      </c>
      <c r="E1778">
        <v>11</v>
      </c>
      <c r="F1778">
        <v>12</v>
      </c>
    </row>
    <row r="1779" spans="1:6" x14ac:dyDescent="0.35">
      <c r="A1779" t="s">
        <v>8</v>
      </c>
      <c r="B1779">
        <v>61078</v>
      </c>
      <c r="C1779" s="1">
        <f t="shared" si="27"/>
        <v>17119</v>
      </c>
      <c r="D1779">
        <v>1946</v>
      </c>
      <c r="E1779">
        <v>11</v>
      </c>
      <c r="F1779">
        <v>13</v>
      </c>
    </row>
    <row r="1780" spans="1:6" x14ac:dyDescent="0.35">
      <c r="A1780" t="s">
        <v>8</v>
      </c>
      <c r="B1780">
        <v>61078</v>
      </c>
      <c r="C1780" s="1">
        <f t="shared" si="27"/>
        <v>17120</v>
      </c>
      <c r="D1780">
        <v>1946</v>
      </c>
      <c r="E1780">
        <v>11</v>
      </c>
      <c r="F1780">
        <v>14</v>
      </c>
    </row>
    <row r="1781" spans="1:6" x14ac:dyDescent="0.35">
      <c r="A1781" t="s">
        <v>8</v>
      </c>
      <c r="B1781">
        <v>61078</v>
      </c>
      <c r="C1781" s="1">
        <f t="shared" si="27"/>
        <v>17121</v>
      </c>
      <c r="D1781">
        <v>1946</v>
      </c>
      <c r="E1781">
        <v>11</v>
      </c>
      <c r="F1781">
        <v>15</v>
      </c>
    </row>
    <row r="1782" spans="1:6" x14ac:dyDescent="0.35">
      <c r="A1782" t="s">
        <v>8</v>
      </c>
      <c r="B1782">
        <v>61078</v>
      </c>
      <c r="C1782" s="1">
        <f t="shared" si="27"/>
        <v>17122</v>
      </c>
      <c r="D1782">
        <v>1946</v>
      </c>
      <c r="E1782">
        <v>11</v>
      </c>
      <c r="F1782">
        <v>16</v>
      </c>
    </row>
    <row r="1783" spans="1:6" x14ac:dyDescent="0.35">
      <c r="A1783" t="s">
        <v>8</v>
      </c>
      <c r="B1783">
        <v>61078</v>
      </c>
      <c r="C1783" s="1">
        <f t="shared" si="27"/>
        <v>17123</v>
      </c>
      <c r="D1783">
        <v>1946</v>
      </c>
      <c r="E1783">
        <v>11</v>
      </c>
      <c r="F1783">
        <v>17</v>
      </c>
    </row>
    <row r="1784" spans="1:6" x14ac:dyDescent="0.35">
      <c r="A1784" t="s">
        <v>8</v>
      </c>
      <c r="B1784">
        <v>61078</v>
      </c>
      <c r="C1784" s="1">
        <f t="shared" si="27"/>
        <v>17124</v>
      </c>
      <c r="D1784">
        <v>1946</v>
      </c>
      <c r="E1784">
        <v>11</v>
      </c>
      <c r="F1784">
        <v>18</v>
      </c>
    </row>
    <row r="1785" spans="1:6" x14ac:dyDescent="0.35">
      <c r="A1785" t="s">
        <v>8</v>
      </c>
      <c r="B1785">
        <v>61078</v>
      </c>
      <c r="C1785" s="1">
        <f t="shared" si="27"/>
        <v>17125</v>
      </c>
      <c r="D1785">
        <v>1946</v>
      </c>
      <c r="E1785">
        <v>11</v>
      </c>
      <c r="F1785">
        <v>19</v>
      </c>
    </row>
    <row r="1786" spans="1:6" x14ac:dyDescent="0.35">
      <c r="A1786" t="s">
        <v>8</v>
      </c>
      <c r="B1786">
        <v>61078</v>
      </c>
      <c r="C1786" s="1">
        <f t="shared" si="27"/>
        <v>17126</v>
      </c>
      <c r="D1786">
        <v>1946</v>
      </c>
      <c r="E1786">
        <v>11</v>
      </c>
      <c r="F1786">
        <v>20</v>
      </c>
    </row>
    <row r="1787" spans="1:6" x14ac:dyDescent="0.35">
      <c r="A1787" t="s">
        <v>8</v>
      </c>
      <c r="B1787">
        <v>61078</v>
      </c>
      <c r="C1787" s="1">
        <f t="shared" si="27"/>
        <v>17127</v>
      </c>
      <c r="D1787">
        <v>1946</v>
      </c>
      <c r="E1787">
        <v>11</v>
      </c>
      <c r="F1787">
        <v>21</v>
      </c>
    </row>
    <row r="1788" spans="1:6" x14ac:dyDescent="0.35">
      <c r="A1788" t="s">
        <v>8</v>
      </c>
      <c r="B1788">
        <v>61078</v>
      </c>
      <c r="C1788" s="1">
        <f t="shared" si="27"/>
        <v>17128</v>
      </c>
      <c r="D1788">
        <v>1946</v>
      </c>
      <c r="E1788">
        <v>11</v>
      </c>
      <c r="F1788">
        <v>22</v>
      </c>
    </row>
    <row r="1789" spans="1:6" x14ac:dyDescent="0.35">
      <c r="A1789" t="s">
        <v>8</v>
      </c>
      <c r="B1789">
        <v>61078</v>
      </c>
      <c r="C1789" s="1">
        <f t="shared" si="27"/>
        <v>17129</v>
      </c>
      <c r="D1789">
        <v>1946</v>
      </c>
      <c r="E1789">
        <v>11</v>
      </c>
      <c r="F1789">
        <v>23</v>
      </c>
    </row>
    <row r="1790" spans="1:6" x14ac:dyDescent="0.35">
      <c r="A1790" t="s">
        <v>8</v>
      </c>
      <c r="B1790">
        <v>61078</v>
      </c>
      <c r="C1790" s="1">
        <f t="shared" si="27"/>
        <v>17130</v>
      </c>
      <c r="D1790">
        <v>1946</v>
      </c>
      <c r="E1790">
        <v>11</v>
      </c>
      <c r="F1790">
        <v>24</v>
      </c>
    </row>
    <row r="1791" spans="1:6" x14ac:dyDescent="0.35">
      <c r="A1791" t="s">
        <v>8</v>
      </c>
      <c r="B1791">
        <v>61078</v>
      </c>
      <c r="C1791" s="1">
        <f t="shared" si="27"/>
        <v>17131</v>
      </c>
      <c r="D1791">
        <v>1946</v>
      </c>
      <c r="E1791">
        <v>11</v>
      </c>
      <c r="F1791">
        <v>25</v>
      </c>
    </row>
    <row r="1792" spans="1:6" x14ac:dyDescent="0.35">
      <c r="A1792" t="s">
        <v>8</v>
      </c>
      <c r="B1792">
        <v>61078</v>
      </c>
      <c r="C1792" s="1">
        <f t="shared" si="27"/>
        <v>17132</v>
      </c>
      <c r="D1792">
        <v>1946</v>
      </c>
      <c r="E1792">
        <v>11</v>
      </c>
      <c r="F1792">
        <v>26</v>
      </c>
    </row>
    <row r="1793" spans="1:6" x14ac:dyDescent="0.35">
      <c r="A1793" t="s">
        <v>8</v>
      </c>
      <c r="B1793">
        <v>61078</v>
      </c>
      <c r="C1793" s="1">
        <f t="shared" si="27"/>
        <v>17133</v>
      </c>
      <c r="D1793">
        <v>1946</v>
      </c>
      <c r="E1793">
        <v>11</v>
      </c>
      <c r="F1793">
        <v>27</v>
      </c>
    </row>
    <row r="1794" spans="1:6" x14ac:dyDescent="0.35">
      <c r="A1794" t="s">
        <v>8</v>
      </c>
      <c r="B1794">
        <v>61078</v>
      </c>
      <c r="C1794" s="1">
        <f t="shared" si="27"/>
        <v>17134</v>
      </c>
      <c r="D1794">
        <v>1946</v>
      </c>
      <c r="E1794">
        <v>11</v>
      </c>
      <c r="F1794">
        <v>28</v>
      </c>
    </row>
    <row r="1795" spans="1:6" x14ac:dyDescent="0.35">
      <c r="A1795" t="s">
        <v>8</v>
      </c>
      <c r="B1795">
        <v>61078</v>
      </c>
      <c r="C1795" s="1">
        <f t="shared" ref="C1795:C1858" si="28">+DATE(D1795,E1795,F1795)</f>
        <v>17135</v>
      </c>
      <c r="D1795">
        <v>1946</v>
      </c>
      <c r="E1795">
        <v>11</v>
      </c>
      <c r="F1795">
        <v>29</v>
      </c>
    </row>
    <row r="1796" spans="1:6" x14ac:dyDescent="0.35">
      <c r="A1796" t="s">
        <v>8</v>
      </c>
      <c r="B1796">
        <v>61078</v>
      </c>
      <c r="C1796" s="1">
        <f t="shared" si="28"/>
        <v>17136</v>
      </c>
      <c r="D1796">
        <v>1946</v>
      </c>
      <c r="E1796">
        <v>11</v>
      </c>
      <c r="F1796">
        <v>30</v>
      </c>
    </row>
    <row r="1797" spans="1:6" x14ac:dyDescent="0.35">
      <c r="A1797" t="s">
        <v>8</v>
      </c>
      <c r="B1797">
        <v>61078</v>
      </c>
      <c r="C1797" s="1">
        <f t="shared" si="28"/>
        <v>17137</v>
      </c>
      <c r="D1797">
        <v>1946</v>
      </c>
      <c r="E1797">
        <v>12</v>
      </c>
      <c r="F1797">
        <v>1</v>
      </c>
    </row>
    <row r="1798" spans="1:6" x14ac:dyDescent="0.35">
      <c r="A1798" t="s">
        <v>8</v>
      </c>
      <c r="B1798">
        <v>61078</v>
      </c>
      <c r="C1798" s="1">
        <f t="shared" si="28"/>
        <v>17138</v>
      </c>
      <c r="D1798">
        <v>1946</v>
      </c>
      <c r="E1798">
        <v>12</v>
      </c>
      <c r="F1798">
        <v>2</v>
      </c>
    </row>
    <row r="1799" spans="1:6" x14ac:dyDescent="0.35">
      <c r="A1799" t="s">
        <v>8</v>
      </c>
      <c r="B1799">
        <v>61078</v>
      </c>
      <c r="C1799" s="1">
        <f t="shared" si="28"/>
        <v>17139</v>
      </c>
      <c r="D1799">
        <v>1946</v>
      </c>
      <c r="E1799">
        <v>12</v>
      </c>
      <c r="F1799">
        <v>3</v>
      </c>
    </row>
    <row r="1800" spans="1:6" x14ac:dyDescent="0.35">
      <c r="A1800" t="s">
        <v>8</v>
      </c>
      <c r="B1800">
        <v>61078</v>
      </c>
      <c r="C1800" s="1">
        <f t="shared" si="28"/>
        <v>17140</v>
      </c>
      <c r="D1800">
        <v>1946</v>
      </c>
      <c r="E1800">
        <v>12</v>
      </c>
      <c r="F1800">
        <v>4</v>
      </c>
    </row>
    <row r="1801" spans="1:6" x14ac:dyDescent="0.35">
      <c r="A1801" t="s">
        <v>8</v>
      </c>
      <c r="B1801">
        <v>61078</v>
      </c>
      <c r="C1801" s="1">
        <f t="shared" si="28"/>
        <v>17141</v>
      </c>
      <c r="D1801">
        <v>1946</v>
      </c>
      <c r="E1801">
        <v>12</v>
      </c>
      <c r="F1801">
        <v>5</v>
      </c>
    </row>
    <row r="1802" spans="1:6" x14ac:dyDescent="0.35">
      <c r="A1802" t="s">
        <v>8</v>
      </c>
      <c r="B1802">
        <v>61078</v>
      </c>
      <c r="C1802" s="1">
        <f t="shared" si="28"/>
        <v>17142</v>
      </c>
      <c r="D1802">
        <v>1946</v>
      </c>
      <c r="E1802">
        <v>12</v>
      </c>
      <c r="F1802">
        <v>6</v>
      </c>
    </row>
    <row r="1803" spans="1:6" x14ac:dyDescent="0.35">
      <c r="A1803" t="s">
        <v>8</v>
      </c>
      <c r="B1803">
        <v>61078</v>
      </c>
      <c r="C1803" s="1">
        <f t="shared" si="28"/>
        <v>17143</v>
      </c>
      <c r="D1803">
        <v>1946</v>
      </c>
      <c r="E1803">
        <v>12</v>
      </c>
      <c r="F1803">
        <v>7</v>
      </c>
    </row>
    <row r="1804" spans="1:6" x14ac:dyDescent="0.35">
      <c r="A1804" t="s">
        <v>8</v>
      </c>
      <c r="B1804">
        <v>61078</v>
      </c>
      <c r="C1804" s="1">
        <f t="shared" si="28"/>
        <v>17144</v>
      </c>
      <c r="D1804">
        <v>1946</v>
      </c>
      <c r="E1804">
        <v>12</v>
      </c>
      <c r="F1804">
        <v>8</v>
      </c>
    </row>
    <row r="1805" spans="1:6" x14ac:dyDescent="0.35">
      <c r="A1805" t="s">
        <v>8</v>
      </c>
      <c r="B1805">
        <v>61078</v>
      </c>
      <c r="C1805" s="1">
        <f t="shared" si="28"/>
        <v>17145</v>
      </c>
      <c r="D1805">
        <v>1946</v>
      </c>
      <c r="E1805">
        <v>12</v>
      </c>
      <c r="F1805">
        <v>9</v>
      </c>
    </row>
    <row r="1806" spans="1:6" x14ac:dyDescent="0.35">
      <c r="A1806" t="s">
        <v>8</v>
      </c>
      <c r="B1806">
        <v>61078</v>
      </c>
      <c r="C1806" s="1">
        <f t="shared" si="28"/>
        <v>17146</v>
      </c>
      <c r="D1806">
        <v>1946</v>
      </c>
      <c r="E1806">
        <v>12</v>
      </c>
      <c r="F1806">
        <v>10</v>
      </c>
    </row>
    <row r="1807" spans="1:6" x14ac:dyDescent="0.35">
      <c r="A1807" t="s">
        <v>8</v>
      </c>
      <c r="B1807">
        <v>61078</v>
      </c>
      <c r="C1807" s="1">
        <f t="shared" si="28"/>
        <v>17147</v>
      </c>
      <c r="D1807">
        <v>1946</v>
      </c>
      <c r="E1807">
        <v>12</v>
      </c>
      <c r="F1807">
        <v>11</v>
      </c>
    </row>
    <row r="1808" spans="1:6" x14ac:dyDescent="0.35">
      <c r="A1808" t="s">
        <v>8</v>
      </c>
      <c r="B1808">
        <v>61078</v>
      </c>
      <c r="C1808" s="1">
        <f t="shared" si="28"/>
        <v>17148</v>
      </c>
      <c r="D1808">
        <v>1946</v>
      </c>
      <c r="E1808">
        <v>12</v>
      </c>
      <c r="F1808">
        <v>12</v>
      </c>
    </row>
    <row r="1809" spans="1:6" x14ac:dyDescent="0.35">
      <c r="A1809" t="s">
        <v>8</v>
      </c>
      <c r="B1809">
        <v>61078</v>
      </c>
      <c r="C1809" s="1">
        <f t="shared" si="28"/>
        <v>17149</v>
      </c>
      <c r="D1809">
        <v>1946</v>
      </c>
      <c r="E1809">
        <v>12</v>
      </c>
      <c r="F1809">
        <v>13</v>
      </c>
    </row>
    <row r="1810" spans="1:6" x14ac:dyDescent="0.35">
      <c r="A1810" t="s">
        <v>8</v>
      </c>
      <c r="B1810">
        <v>61078</v>
      </c>
      <c r="C1810" s="1">
        <f t="shared" si="28"/>
        <v>17150</v>
      </c>
      <c r="D1810">
        <v>1946</v>
      </c>
      <c r="E1810">
        <v>12</v>
      </c>
      <c r="F1810">
        <v>14</v>
      </c>
    </row>
    <row r="1811" spans="1:6" x14ac:dyDescent="0.35">
      <c r="A1811" t="s">
        <v>8</v>
      </c>
      <c r="B1811">
        <v>61078</v>
      </c>
      <c r="C1811" s="1">
        <f t="shared" si="28"/>
        <v>17151</v>
      </c>
      <c r="D1811">
        <v>1946</v>
      </c>
      <c r="E1811">
        <v>12</v>
      </c>
      <c r="F1811">
        <v>15</v>
      </c>
    </row>
    <row r="1812" spans="1:6" x14ac:dyDescent="0.35">
      <c r="A1812" t="s">
        <v>8</v>
      </c>
      <c r="B1812">
        <v>61078</v>
      </c>
      <c r="C1812" s="1">
        <f t="shared" si="28"/>
        <v>17152</v>
      </c>
      <c r="D1812">
        <v>1946</v>
      </c>
      <c r="E1812">
        <v>12</v>
      </c>
      <c r="F1812">
        <v>16</v>
      </c>
    </row>
    <row r="1813" spans="1:6" x14ac:dyDescent="0.35">
      <c r="A1813" t="s">
        <v>8</v>
      </c>
      <c r="B1813">
        <v>61078</v>
      </c>
      <c r="C1813" s="1">
        <f t="shared" si="28"/>
        <v>17153</v>
      </c>
      <c r="D1813">
        <v>1946</v>
      </c>
      <c r="E1813">
        <v>12</v>
      </c>
      <c r="F1813">
        <v>17</v>
      </c>
    </row>
    <row r="1814" spans="1:6" x14ac:dyDescent="0.35">
      <c r="A1814" t="s">
        <v>8</v>
      </c>
      <c r="B1814">
        <v>61078</v>
      </c>
      <c r="C1814" s="1">
        <f t="shared" si="28"/>
        <v>17154</v>
      </c>
      <c r="D1814">
        <v>1946</v>
      </c>
      <c r="E1814">
        <v>12</v>
      </c>
      <c r="F1814">
        <v>18</v>
      </c>
    </row>
    <row r="1815" spans="1:6" x14ac:dyDescent="0.35">
      <c r="A1815" t="s">
        <v>8</v>
      </c>
      <c r="B1815">
        <v>61078</v>
      </c>
      <c r="C1815" s="1">
        <f t="shared" si="28"/>
        <v>17155</v>
      </c>
      <c r="D1815">
        <v>1946</v>
      </c>
      <c r="E1815">
        <v>12</v>
      </c>
      <c r="F1815">
        <v>19</v>
      </c>
    </row>
    <row r="1816" spans="1:6" x14ac:dyDescent="0.35">
      <c r="A1816" t="s">
        <v>8</v>
      </c>
      <c r="B1816">
        <v>61078</v>
      </c>
      <c r="C1816" s="1">
        <f t="shared" si="28"/>
        <v>17156</v>
      </c>
      <c r="D1816">
        <v>1946</v>
      </c>
      <c r="E1816">
        <v>12</v>
      </c>
      <c r="F1816">
        <v>20</v>
      </c>
    </row>
    <row r="1817" spans="1:6" x14ac:dyDescent="0.35">
      <c r="A1817" t="s">
        <v>8</v>
      </c>
      <c r="B1817">
        <v>61078</v>
      </c>
      <c r="C1817" s="1">
        <f t="shared" si="28"/>
        <v>17157</v>
      </c>
      <c r="D1817">
        <v>1946</v>
      </c>
      <c r="E1817">
        <v>12</v>
      </c>
      <c r="F1817">
        <v>21</v>
      </c>
    </row>
    <row r="1818" spans="1:6" x14ac:dyDescent="0.35">
      <c r="A1818" t="s">
        <v>8</v>
      </c>
      <c r="B1818">
        <v>61078</v>
      </c>
      <c r="C1818" s="1">
        <f t="shared" si="28"/>
        <v>17158</v>
      </c>
      <c r="D1818">
        <v>1946</v>
      </c>
      <c r="E1818">
        <v>12</v>
      </c>
      <c r="F1818">
        <v>22</v>
      </c>
    </row>
    <row r="1819" spans="1:6" x14ac:dyDescent="0.35">
      <c r="A1819" t="s">
        <v>8</v>
      </c>
      <c r="B1819">
        <v>61078</v>
      </c>
      <c r="C1819" s="1">
        <f t="shared" si="28"/>
        <v>17159</v>
      </c>
      <c r="D1819">
        <v>1946</v>
      </c>
      <c r="E1819">
        <v>12</v>
      </c>
      <c r="F1819">
        <v>23</v>
      </c>
    </row>
    <row r="1820" spans="1:6" x14ac:dyDescent="0.35">
      <c r="A1820" t="s">
        <v>8</v>
      </c>
      <c r="B1820">
        <v>61078</v>
      </c>
      <c r="C1820" s="1">
        <f t="shared" si="28"/>
        <v>17160</v>
      </c>
      <c r="D1820">
        <v>1946</v>
      </c>
      <c r="E1820">
        <v>12</v>
      </c>
      <c r="F1820">
        <v>24</v>
      </c>
    </row>
    <row r="1821" spans="1:6" x14ac:dyDescent="0.35">
      <c r="A1821" t="s">
        <v>8</v>
      </c>
      <c r="B1821">
        <v>61078</v>
      </c>
      <c r="C1821" s="1">
        <f t="shared" si="28"/>
        <v>17161</v>
      </c>
      <c r="D1821">
        <v>1946</v>
      </c>
      <c r="E1821">
        <v>12</v>
      </c>
      <c r="F1821">
        <v>25</v>
      </c>
    </row>
    <row r="1822" spans="1:6" x14ac:dyDescent="0.35">
      <c r="A1822" t="s">
        <v>8</v>
      </c>
      <c r="B1822">
        <v>61078</v>
      </c>
      <c r="C1822" s="1">
        <f t="shared" si="28"/>
        <v>17162</v>
      </c>
      <c r="D1822">
        <v>1946</v>
      </c>
      <c r="E1822">
        <v>12</v>
      </c>
      <c r="F1822">
        <v>26</v>
      </c>
    </row>
    <row r="1823" spans="1:6" x14ac:dyDescent="0.35">
      <c r="A1823" t="s">
        <v>8</v>
      </c>
      <c r="B1823">
        <v>61078</v>
      </c>
      <c r="C1823" s="1">
        <f t="shared" si="28"/>
        <v>17163</v>
      </c>
      <c r="D1823">
        <v>1946</v>
      </c>
      <c r="E1823">
        <v>12</v>
      </c>
      <c r="F1823">
        <v>27</v>
      </c>
    </row>
    <row r="1824" spans="1:6" x14ac:dyDescent="0.35">
      <c r="A1824" t="s">
        <v>8</v>
      </c>
      <c r="B1824">
        <v>61078</v>
      </c>
      <c r="C1824" s="1">
        <f t="shared" si="28"/>
        <v>17164</v>
      </c>
      <c r="D1824">
        <v>1946</v>
      </c>
      <c r="E1824">
        <v>12</v>
      </c>
      <c r="F1824">
        <v>28</v>
      </c>
    </row>
    <row r="1825" spans="1:6" x14ac:dyDescent="0.35">
      <c r="A1825" t="s">
        <v>8</v>
      </c>
      <c r="B1825">
        <v>61078</v>
      </c>
      <c r="C1825" s="1">
        <f t="shared" si="28"/>
        <v>17165</v>
      </c>
      <c r="D1825">
        <v>1946</v>
      </c>
      <c r="E1825">
        <v>12</v>
      </c>
      <c r="F1825">
        <v>29</v>
      </c>
    </row>
    <row r="1826" spans="1:6" x14ac:dyDescent="0.35">
      <c r="A1826" t="s">
        <v>8</v>
      </c>
      <c r="B1826">
        <v>61078</v>
      </c>
      <c r="C1826" s="1">
        <f t="shared" si="28"/>
        <v>17166</v>
      </c>
      <c r="D1826">
        <v>1946</v>
      </c>
      <c r="E1826">
        <v>12</v>
      </c>
      <c r="F1826">
        <v>30</v>
      </c>
    </row>
    <row r="1827" spans="1:6" x14ac:dyDescent="0.35">
      <c r="A1827" t="s">
        <v>8</v>
      </c>
      <c r="B1827">
        <v>61078</v>
      </c>
      <c r="C1827" s="1">
        <f t="shared" si="28"/>
        <v>17167</v>
      </c>
      <c r="D1827">
        <v>1946</v>
      </c>
      <c r="E1827">
        <v>12</v>
      </c>
      <c r="F1827">
        <v>31</v>
      </c>
    </row>
    <row r="1828" spans="1:6" x14ac:dyDescent="0.35">
      <c r="A1828" t="s">
        <v>8</v>
      </c>
      <c r="B1828">
        <v>61078</v>
      </c>
      <c r="C1828" s="1">
        <f t="shared" si="28"/>
        <v>17168</v>
      </c>
      <c r="D1828">
        <v>1947</v>
      </c>
      <c r="E1828">
        <v>1</v>
      </c>
      <c r="F1828">
        <v>1</v>
      </c>
    </row>
    <row r="1829" spans="1:6" x14ac:dyDescent="0.35">
      <c r="A1829" t="s">
        <v>8</v>
      </c>
      <c r="B1829">
        <v>61078</v>
      </c>
      <c r="C1829" s="1">
        <f t="shared" si="28"/>
        <v>17169</v>
      </c>
      <c r="D1829">
        <v>1947</v>
      </c>
      <c r="E1829">
        <v>1</v>
      </c>
      <c r="F1829">
        <v>2</v>
      </c>
    </row>
    <row r="1830" spans="1:6" x14ac:dyDescent="0.35">
      <c r="A1830" t="s">
        <v>8</v>
      </c>
      <c r="B1830">
        <v>61078</v>
      </c>
      <c r="C1830" s="1">
        <f t="shared" si="28"/>
        <v>17170</v>
      </c>
      <c r="D1830">
        <v>1947</v>
      </c>
      <c r="E1830">
        <v>1</v>
      </c>
      <c r="F1830">
        <v>3</v>
      </c>
    </row>
    <row r="1831" spans="1:6" x14ac:dyDescent="0.35">
      <c r="A1831" t="s">
        <v>8</v>
      </c>
      <c r="B1831">
        <v>61078</v>
      </c>
      <c r="C1831" s="1">
        <f t="shared" si="28"/>
        <v>17171</v>
      </c>
      <c r="D1831">
        <v>1947</v>
      </c>
      <c r="E1831">
        <v>1</v>
      </c>
      <c r="F1831">
        <v>4</v>
      </c>
    </row>
    <row r="1832" spans="1:6" x14ac:dyDescent="0.35">
      <c r="A1832" t="s">
        <v>8</v>
      </c>
      <c r="B1832">
        <v>61078</v>
      </c>
      <c r="C1832" s="1">
        <f t="shared" si="28"/>
        <v>17172</v>
      </c>
      <c r="D1832">
        <v>1947</v>
      </c>
      <c r="E1832">
        <v>1</v>
      </c>
      <c r="F1832">
        <v>5</v>
      </c>
    </row>
    <row r="1833" spans="1:6" x14ac:dyDescent="0.35">
      <c r="A1833" t="s">
        <v>8</v>
      </c>
      <c r="B1833">
        <v>61078</v>
      </c>
      <c r="C1833" s="1">
        <f t="shared" si="28"/>
        <v>17173</v>
      </c>
      <c r="D1833">
        <v>1947</v>
      </c>
      <c r="E1833">
        <v>1</v>
      </c>
      <c r="F1833">
        <v>6</v>
      </c>
    </row>
    <row r="1834" spans="1:6" x14ac:dyDescent="0.35">
      <c r="A1834" t="s">
        <v>8</v>
      </c>
      <c r="B1834">
        <v>61078</v>
      </c>
      <c r="C1834" s="1">
        <f t="shared" si="28"/>
        <v>17174</v>
      </c>
      <c r="D1834">
        <v>1947</v>
      </c>
      <c r="E1834">
        <v>1</v>
      </c>
      <c r="F1834">
        <v>7</v>
      </c>
    </row>
    <row r="1835" spans="1:6" x14ac:dyDescent="0.35">
      <c r="A1835" t="s">
        <v>8</v>
      </c>
      <c r="B1835">
        <v>61078</v>
      </c>
      <c r="C1835" s="1">
        <f t="shared" si="28"/>
        <v>17175</v>
      </c>
      <c r="D1835">
        <v>1947</v>
      </c>
      <c r="E1835">
        <v>1</v>
      </c>
      <c r="F1835">
        <v>8</v>
      </c>
    </row>
    <row r="1836" spans="1:6" x14ac:dyDescent="0.35">
      <c r="A1836" t="s">
        <v>8</v>
      </c>
      <c r="B1836">
        <v>61078</v>
      </c>
      <c r="C1836" s="1">
        <f t="shared" si="28"/>
        <v>17176</v>
      </c>
      <c r="D1836">
        <v>1947</v>
      </c>
      <c r="E1836">
        <v>1</v>
      </c>
      <c r="F1836">
        <v>9</v>
      </c>
    </row>
    <row r="1837" spans="1:6" x14ac:dyDescent="0.35">
      <c r="A1837" t="s">
        <v>8</v>
      </c>
      <c r="B1837">
        <v>61078</v>
      </c>
      <c r="C1837" s="1">
        <f t="shared" si="28"/>
        <v>17177</v>
      </c>
      <c r="D1837">
        <v>1947</v>
      </c>
      <c r="E1837">
        <v>1</v>
      </c>
      <c r="F1837">
        <v>10</v>
      </c>
    </row>
    <row r="1838" spans="1:6" x14ac:dyDescent="0.35">
      <c r="A1838" t="s">
        <v>8</v>
      </c>
      <c r="B1838">
        <v>61078</v>
      </c>
      <c r="C1838" s="1">
        <f t="shared" si="28"/>
        <v>17178</v>
      </c>
      <c r="D1838">
        <v>1947</v>
      </c>
      <c r="E1838">
        <v>1</v>
      </c>
      <c r="F1838">
        <v>11</v>
      </c>
    </row>
    <row r="1839" spans="1:6" x14ac:dyDescent="0.35">
      <c r="A1839" t="s">
        <v>8</v>
      </c>
      <c r="B1839">
        <v>61078</v>
      </c>
      <c r="C1839" s="1">
        <f t="shared" si="28"/>
        <v>17179</v>
      </c>
      <c r="D1839">
        <v>1947</v>
      </c>
      <c r="E1839">
        <v>1</v>
      </c>
      <c r="F1839">
        <v>12</v>
      </c>
    </row>
    <row r="1840" spans="1:6" x14ac:dyDescent="0.35">
      <c r="A1840" t="s">
        <v>8</v>
      </c>
      <c r="B1840">
        <v>61078</v>
      </c>
      <c r="C1840" s="1">
        <f t="shared" si="28"/>
        <v>17180</v>
      </c>
      <c r="D1840">
        <v>1947</v>
      </c>
      <c r="E1840">
        <v>1</v>
      </c>
      <c r="F1840">
        <v>13</v>
      </c>
    </row>
    <row r="1841" spans="1:6" x14ac:dyDescent="0.35">
      <c r="A1841" t="s">
        <v>8</v>
      </c>
      <c r="B1841">
        <v>61078</v>
      </c>
      <c r="C1841" s="1">
        <f t="shared" si="28"/>
        <v>17181</v>
      </c>
      <c r="D1841">
        <v>1947</v>
      </c>
      <c r="E1841">
        <v>1</v>
      </c>
      <c r="F1841">
        <v>14</v>
      </c>
    </row>
    <row r="1842" spans="1:6" x14ac:dyDescent="0.35">
      <c r="A1842" t="s">
        <v>8</v>
      </c>
      <c r="B1842">
        <v>61078</v>
      </c>
      <c r="C1842" s="1">
        <f t="shared" si="28"/>
        <v>17182</v>
      </c>
      <c r="D1842">
        <v>1947</v>
      </c>
      <c r="E1842">
        <v>1</v>
      </c>
      <c r="F1842">
        <v>15</v>
      </c>
    </row>
    <row r="1843" spans="1:6" x14ac:dyDescent="0.35">
      <c r="A1843" t="s">
        <v>8</v>
      </c>
      <c r="B1843">
        <v>61078</v>
      </c>
      <c r="C1843" s="1">
        <f t="shared" si="28"/>
        <v>17183</v>
      </c>
      <c r="D1843">
        <v>1947</v>
      </c>
      <c r="E1843">
        <v>1</v>
      </c>
      <c r="F1843">
        <v>16</v>
      </c>
    </row>
    <row r="1844" spans="1:6" x14ac:dyDescent="0.35">
      <c r="A1844" t="s">
        <v>8</v>
      </c>
      <c r="B1844">
        <v>61078</v>
      </c>
      <c r="C1844" s="1">
        <f t="shared" si="28"/>
        <v>17184</v>
      </c>
      <c r="D1844">
        <v>1947</v>
      </c>
      <c r="E1844">
        <v>1</v>
      </c>
      <c r="F1844">
        <v>17</v>
      </c>
    </row>
    <row r="1845" spans="1:6" x14ac:dyDescent="0.35">
      <c r="A1845" t="s">
        <v>8</v>
      </c>
      <c r="B1845">
        <v>61078</v>
      </c>
      <c r="C1845" s="1">
        <f t="shared" si="28"/>
        <v>17185</v>
      </c>
      <c r="D1845">
        <v>1947</v>
      </c>
      <c r="E1845">
        <v>1</v>
      </c>
      <c r="F1845">
        <v>18</v>
      </c>
    </row>
    <row r="1846" spans="1:6" x14ac:dyDescent="0.35">
      <c r="A1846" t="s">
        <v>8</v>
      </c>
      <c r="B1846">
        <v>61078</v>
      </c>
      <c r="C1846" s="1">
        <f t="shared" si="28"/>
        <v>17186</v>
      </c>
      <c r="D1846">
        <v>1947</v>
      </c>
      <c r="E1846">
        <v>1</v>
      </c>
      <c r="F1846">
        <v>19</v>
      </c>
    </row>
    <row r="1847" spans="1:6" x14ac:dyDescent="0.35">
      <c r="A1847" t="s">
        <v>8</v>
      </c>
      <c r="B1847">
        <v>61078</v>
      </c>
      <c r="C1847" s="1">
        <f t="shared" si="28"/>
        <v>17187</v>
      </c>
      <c r="D1847">
        <v>1947</v>
      </c>
      <c r="E1847">
        <v>1</v>
      </c>
      <c r="F1847">
        <v>20</v>
      </c>
    </row>
    <row r="1848" spans="1:6" x14ac:dyDescent="0.35">
      <c r="A1848" t="s">
        <v>8</v>
      </c>
      <c r="B1848">
        <v>61078</v>
      </c>
      <c r="C1848" s="1">
        <f t="shared" si="28"/>
        <v>17188</v>
      </c>
      <c r="D1848">
        <v>1947</v>
      </c>
      <c r="E1848">
        <v>1</v>
      </c>
      <c r="F1848">
        <v>21</v>
      </c>
    </row>
    <row r="1849" spans="1:6" x14ac:dyDescent="0.35">
      <c r="A1849" t="s">
        <v>8</v>
      </c>
      <c r="B1849">
        <v>61078</v>
      </c>
      <c r="C1849" s="1">
        <f t="shared" si="28"/>
        <v>17189</v>
      </c>
      <c r="D1849">
        <v>1947</v>
      </c>
      <c r="E1849">
        <v>1</v>
      </c>
      <c r="F1849">
        <v>22</v>
      </c>
    </row>
    <row r="1850" spans="1:6" x14ac:dyDescent="0.35">
      <c r="A1850" t="s">
        <v>8</v>
      </c>
      <c r="B1850">
        <v>61078</v>
      </c>
      <c r="C1850" s="1">
        <f t="shared" si="28"/>
        <v>17190</v>
      </c>
      <c r="D1850">
        <v>1947</v>
      </c>
      <c r="E1850">
        <v>1</v>
      </c>
      <c r="F1850">
        <v>23</v>
      </c>
    </row>
    <row r="1851" spans="1:6" x14ac:dyDescent="0.35">
      <c r="A1851" t="s">
        <v>8</v>
      </c>
      <c r="B1851">
        <v>61078</v>
      </c>
      <c r="C1851" s="1">
        <f t="shared" si="28"/>
        <v>17191</v>
      </c>
      <c r="D1851">
        <v>1947</v>
      </c>
      <c r="E1851">
        <v>1</v>
      </c>
      <c r="F1851">
        <v>24</v>
      </c>
    </row>
    <row r="1852" spans="1:6" x14ac:dyDescent="0.35">
      <c r="A1852" t="s">
        <v>8</v>
      </c>
      <c r="B1852">
        <v>61078</v>
      </c>
      <c r="C1852" s="1">
        <f t="shared" si="28"/>
        <v>17192</v>
      </c>
      <c r="D1852">
        <v>1947</v>
      </c>
      <c r="E1852">
        <v>1</v>
      </c>
      <c r="F1852">
        <v>25</v>
      </c>
    </row>
    <row r="1853" spans="1:6" x14ac:dyDescent="0.35">
      <c r="A1853" t="s">
        <v>8</v>
      </c>
      <c r="B1853">
        <v>61078</v>
      </c>
      <c r="C1853" s="1">
        <f t="shared" si="28"/>
        <v>17193</v>
      </c>
      <c r="D1853">
        <v>1947</v>
      </c>
      <c r="E1853">
        <v>1</v>
      </c>
      <c r="F1853">
        <v>26</v>
      </c>
    </row>
    <row r="1854" spans="1:6" x14ac:dyDescent="0.35">
      <c r="A1854" t="s">
        <v>8</v>
      </c>
      <c r="B1854">
        <v>61078</v>
      </c>
      <c r="C1854" s="1">
        <f t="shared" si="28"/>
        <v>17194</v>
      </c>
      <c r="D1854">
        <v>1947</v>
      </c>
      <c r="E1854">
        <v>1</v>
      </c>
      <c r="F1854">
        <v>27</v>
      </c>
    </row>
    <row r="1855" spans="1:6" x14ac:dyDescent="0.35">
      <c r="A1855" t="s">
        <v>8</v>
      </c>
      <c r="B1855">
        <v>61078</v>
      </c>
      <c r="C1855" s="1">
        <f t="shared" si="28"/>
        <v>17195</v>
      </c>
      <c r="D1855">
        <v>1947</v>
      </c>
      <c r="E1855">
        <v>1</v>
      </c>
      <c r="F1855">
        <v>28</v>
      </c>
    </row>
    <row r="1856" spans="1:6" x14ac:dyDescent="0.35">
      <c r="A1856" t="s">
        <v>8</v>
      </c>
      <c r="B1856">
        <v>61078</v>
      </c>
      <c r="C1856" s="1">
        <f t="shared" si="28"/>
        <v>17196</v>
      </c>
      <c r="D1856">
        <v>1947</v>
      </c>
      <c r="E1856">
        <v>1</v>
      </c>
      <c r="F1856">
        <v>29</v>
      </c>
    </row>
    <row r="1857" spans="1:6" x14ac:dyDescent="0.35">
      <c r="A1857" t="s">
        <v>8</v>
      </c>
      <c r="B1857">
        <v>61078</v>
      </c>
      <c r="C1857" s="1">
        <f t="shared" si="28"/>
        <v>17197</v>
      </c>
      <c r="D1857">
        <v>1947</v>
      </c>
      <c r="E1857">
        <v>1</v>
      </c>
      <c r="F1857">
        <v>30</v>
      </c>
    </row>
    <row r="1858" spans="1:6" x14ac:dyDescent="0.35">
      <c r="A1858" t="s">
        <v>8</v>
      </c>
      <c r="B1858">
        <v>61078</v>
      </c>
      <c r="C1858" s="1">
        <f t="shared" si="28"/>
        <v>17198</v>
      </c>
      <c r="D1858">
        <v>1947</v>
      </c>
      <c r="E1858">
        <v>1</v>
      </c>
      <c r="F1858">
        <v>31</v>
      </c>
    </row>
    <row r="1859" spans="1:6" x14ac:dyDescent="0.35">
      <c r="A1859" t="s">
        <v>8</v>
      </c>
      <c r="B1859">
        <v>61078</v>
      </c>
      <c r="C1859" s="1">
        <f t="shared" ref="C1859:C1922" si="29">+DATE(D1859,E1859,F1859)</f>
        <v>17199</v>
      </c>
      <c r="D1859">
        <v>1947</v>
      </c>
      <c r="E1859">
        <v>2</v>
      </c>
      <c r="F1859">
        <v>1</v>
      </c>
    </row>
    <row r="1860" spans="1:6" x14ac:dyDescent="0.35">
      <c r="A1860" t="s">
        <v>8</v>
      </c>
      <c r="B1860">
        <v>61078</v>
      </c>
      <c r="C1860" s="1">
        <f t="shared" si="29"/>
        <v>17200</v>
      </c>
      <c r="D1860">
        <v>1947</v>
      </c>
      <c r="E1860">
        <v>2</v>
      </c>
      <c r="F1860">
        <v>2</v>
      </c>
    </row>
    <row r="1861" spans="1:6" x14ac:dyDescent="0.35">
      <c r="A1861" t="s">
        <v>8</v>
      </c>
      <c r="B1861">
        <v>61078</v>
      </c>
      <c r="C1861" s="1">
        <f t="shared" si="29"/>
        <v>17201</v>
      </c>
      <c r="D1861">
        <v>1947</v>
      </c>
      <c r="E1861">
        <v>2</v>
      </c>
      <c r="F1861">
        <v>3</v>
      </c>
    </row>
    <row r="1862" spans="1:6" x14ac:dyDescent="0.35">
      <c r="A1862" t="s">
        <v>8</v>
      </c>
      <c r="B1862">
        <v>61078</v>
      </c>
      <c r="C1862" s="1">
        <f t="shared" si="29"/>
        <v>17202</v>
      </c>
      <c r="D1862">
        <v>1947</v>
      </c>
      <c r="E1862">
        <v>2</v>
      </c>
      <c r="F1862">
        <v>4</v>
      </c>
    </row>
    <row r="1863" spans="1:6" x14ac:dyDescent="0.35">
      <c r="A1863" t="s">
        <v>8</v>
      </c>
      <c r="B1863">
        <v>61078</v>
      </c>
      <c r="C1863" s="1">
        <f t="shared" si="29"/>
        <v>17203</v>
      </c>
      <c r="D1863">
        <v>1947</v>
      </c>
      <c r="E1863">
        <v>2</v>
      </c>
      <c r="F1863">
        <v>5</v>
      </c>
    </row>
    <row r="1864" spans="1:6" x14ac:dyDescent="0.35">
      <c r="A1864" t="s">
        <v>8</v>
      </c>
      <c r="B1864">
        <v>61078</v>
      </c>
      <c r="C1864" s="1">
        <f t="shared" si="29"/>
        <v>17204</v>
      </c>
      <c r="D1864">
        <v>1947</v>
      </c>
      <c r="E1864">
        <v>2</v>
      </c>
      <c r="F1864">
        <v>6</v>
      </c>
    </row>
    <row r="1865" spans="1:6" x14ac:dyDescent="0.35">
      <c r="A1865" t="s">
        <v>8</v>
      </c>
      <c r="B1865">
        <v>61078</v>
      </c>
      <c r="C1865" s="1">
        <f t="shared" si="29"/>
        <v>17205</v>
      </c>
      <c r="D1865">
        <v>1947</v>
      </c>
      <c r="E1865">
        <v>2</v>
      </c>
      <c r="F1865">
        <v>7</v>
      </c>
    </row>
    <row r="1866" spans="1:6" x14ac:dyDescent="0.35">
      <c r="A1866" t="s">
        <v>8</v>
      </c>
      <c r="B1866">
        <v>61078</v>
      </c>
      <c r="C1866" s="1">
        <f t="shared" si="29"/>
        <v>17206</v>
      </c>
      <c r="D1866">
        <v>1947</v>
      </c>
      <c r="E1866">
        <v>2</v>
      </c>
      <c r="F1866">
        <v>8</v>
      </c>
    </row>
    <row r="1867" spans="1:6" x14ac:dyDescent="0.35">
      <c r="A1867" t="s">
        <v>8</v>
      </c>
      <c r="B1867">
        <v>61078</v>
      </c>
      <c r="C1867" s="1">
        <f t="shared" si="29"/>
        <v>17207</v>
      </c>
      <c r="D1867">
        <v>1947</v>
      </c>
      <c r="E1867">
        <v>2</v>
      </c>
      <c r="F1867">
        <v>9</v>
      </c>
    </row>
    <row r="1868" spans="1:6" x14ac:dyDescent="0.35">
      <c r="A1868" t="s">
        <v>8</v>
      </c>
      <c r="B1868">
        <v>61078</v>
      </c>
      <c r="C1868" s="1">
        <f t="shared" si="29"/>
        <v>17208</v>
      </c>
      <c r="D1868">
        <v>1947</v>
      </c>
      <c r="E1868">
        <v>2</v>
      </c>
      <c r="F1868">
        <v>10</v>
      </c>
    </row>
    <row r="1869" spans="1:6" x14ac:dyDescent="0.35">
      <c r="A1869" t="s">
        <v>8</v>
      </c>
      <c r="B1869">
        <v>61078</v>
      </c>
      <c r="C1869" s="1">
        <f t="shared" si="29"/>
        <v>17209</v>
      </c>
      <c r="D1869">
        <v>1947</v>
      </c>
      <c r="E1869">
        <v>2</v>
      </c>
      <c r="F1869">
        <v>11</v>
      </c>
    </row>
    <row r="1870" spans="1:6" x14ac:dyDescent="0.35">
      <c r="A1870" t="s">
        <v>8</v>
      </c>
      <c r="B1870">
        <v>61078</v>
      </c>
      <c r="C1870" s="1">
        <f t="shared" si="29"/>
        <v>17210</v>
      </c>
      <c r="D1870">
        <v>1947</v>
      </c>
      <c r="E1870">
        <v>2</v>
      </c>
      <c r="F1870">
        <v>12</v>
      </c>
    </row>
    <row r="1871" spans="1:6" x14ac:dyDescent="0.35">
      <c r="A1871" t="s">
        <v>8</v>
      </c>
      <c r="B1871">
        <v>61078</v>
      </c>
      <c r="C1871" s="1">
        <f t="shared" si="29"/>
        <v>17211</v>
      </c>
      <c r="D1871">
        <v>1947</v>
      </c>
      <c r="E1871">
        <v>2</v>
      </c>
      <c r="F1871">
        <v>13</v>
      </c>
    </row>
    <row r="1872" spans="1:6" x14ac:dyDescent="0.35">
      <c r="A1872" t="s">
        <v>8</v>
      </c>
      <c r="B1872">
        <v>61078</v>
      </c>
      <c r="C1872" s="1">
        <f t="shared" si="29"/>
        <v>17212</v>
      </c>
      <c r="D1872">
        <v>1947</v>
      </c>
      <c r="E1872">
        <v>2</v>
      </c>
      <c r="F1872">
        <v>14</v>
      </c>
    </row>
    <row r="1873" spans="1:6" x14ac:dyDescent="0.35">
      <c r="A1873" t="s">
        <v>8</v>
      </c>
      <c r="B1873">
        <v>61078</v>
      </c>
      <c r="C1873" s="1">
        <f t="shared" si="29"/>
        <v>17213</v>
      </c>
      <c r="D1873">
        <v>1947</v>
      </c>
      <c r="E1873">
        <v>2</v>
      </c>
      <c r="F1873">
        <v>15</v>
      </c>
    </row>
    <row r="1874" spans="1:6" x14ac:dyDescent="0.35">
      <c r="A1874" t="s">
        <v>8</v>
      </c>
      <c r="B1874">
        <v>61078</v>
      </c>
      <c r="C1874" s="1">
        <f t="shared" si="29"/>
        <v>17214</v>
      </c>
      <c r="D1874">
        <v>1947</v>
      </c>
      <c r="E1874">
        <v>2</v>
      </c>
      <c r="F1874">
        <v>16</v>
      </c>
    </row>
    <row r="1875" spans="1:6" x14ac:dyDescent="0.35">
      <c r="A1875" t="s">
        <v>8</v>
      </c>
      <c r="B1875">
        <v>61078</v>
      </c>
      <c r="C1875" s="1">
        <f t="shared" si="29"/>
        <v>17215</v>
      </c>
      <c r="D1875">
        <v>1947</v>
      </c>
      <c r="E1875">
        <v>2</v>
      </c>
      <c r="F1875">
        <v>17</v>
      </c>
    </row>
    <row r="1876" spans="1:6" x14ac:dyDescent="0.35">
      <c r="A1876" t="s">
        <v>8</v>
      </c>
      <c r="B1876">
        <v>61078</v>
      </c>
      <c r="C1876" s="1">
        <f t="shared" si="29"/>
        <v>17216</v>
      </c>
      <c r="D1876">
        <v>1947</v>
      </c>
      <c r="E1876">
        <v>2</v>
      </c>
      <c r="F1876">
        <v>18</v>
      </c>
    </row>
    <row r="1877" spans="1:6" x14ac:dyDescent="0.35">
      <c r="A1877" t="s">
        <v>8</v>
      </c>
      <c r="B1877">
        <v>61078</v>
      </c>
      <c r="C1877" s="1">
        <f t="shared" si="29"/>
        <v>17217</v>
      </c>
      <c r="D1877">
        <v>1947</v>
      </c>
      <c r="E1877">
        <v>2</v>
      </c>
      <c r="F1877">
        <v>19</v>
      </c>
    </row>
    <row r="1878" spans="1:6" x14ac:dyDescent="0.35">
      <c r="A1878" t="s">
        <v>8</v>
      </c>
      <c r="B1878">
        <v>61078</v>
      </c>
      <c r="C1878" s="1">
        <f t="shared" si="29"/>
        <v>17218</v>
      </c>
      <c r="D1878">
        <v>1947</v>
      </c>
      <c r="E1878">
        <v>2</v>
      </c>
      <c r="F1878">
        <v>20</v>
      </c>
    </row>
    <row r="1879" spans="1:6" x14ac:dyDescent="0.35">
      <c r="A1879" t="s">
        <v>8</v>
      </c>
      <c r="B1879">
        <v>61078</v>
      </c>
      <c r="C1879" s="1">
        <f t="shared" si="29"/>
        <v>17219</v>
      </c>
      <c r="D1879">
        <v>1947</v>
      </c>
      <c r="E1879">
        <v>2</v>
      </c>
      <c r="F1879">
        <v>21</v>
      </c>
    </row>
    <row r="1880" spans="1:6" x14ac:dyDescent="0.35">
      <c r="A1880" t="s">
        <v>8</v>
      </c>
      <c r="B1880">
        <v>61078</v>
      </c>
      <c r="C1880" s="1">
        <f t="shared" si="29"/>
        <v>17220</v>
      </c>
      <c r="D1880">
        <v>1947</v>
      </c>
      <c r="E1880">
        <v>2</v>
      </c>
      <c r="F1880">
        <v>22</v>
      </c>
    </row>
    <row r="1881" spans="1:6" x14ac:dyDescent="0.35">
      <c r="A1881" t="s">
        <v>8</v>
      </c>
      <c r="B1881">
        <v>61078</v>
      </c>
      <c r="C1881" s="1">
        <f t="shared" si="29"/>
        <v>17221</v>
      </c>
      <c r="D1881">
        <v>1947</v>
      </c>
      <c r="E1881">
        <v>2</v>
      </c>
      <c r="F1881">
        <v>23</v>
      </c>
    </row>
    <row r="1882" spans="1:6" x14ac:dyDescent="0.35">
      <c r="A1882" t="s">
        <v>8</v>
      </c>
      <c r="B1882">
        <v>61078</v>
      </c>
      <c r="C1882" s="1">
        <f t="shared" si="29"/>
        <v>17222</v>
      </c>
      <c r="D1882">
        <v>1947</v>
      </c>
      <c r="E1882">
        <v>2</v>
      </c>
      <c r="F1882">
        <v>24</v>
      </c>
    </row>
    <row r="1883" spans="1:6" x14ac:dyDescent="0.35">
      <c r="A1883" t="s">
        <v>8</v>
      </c>
      <c r="B1883">
        <v>61078</v>
      </c>
      <c r="C1883" s="1">
        <f t="shared" si="29"/>
        <v>17223</v>
      </c>
      <c r="D1883">
        <v>1947</v>
      </c>
      <c r="E1883">
        <v>2</v>
      </c>
      <c r="F1883">
        <v>25</v>
      </c>
    </row>
    <row r="1884" spans="1:6" x14ac:dyDescent="0.35">
      <c r="A1884" t="s">
        <v>8</v>
      </c>
      <c r="B1884">
        <v>61078</v>
      </c>
      <c r="C1884" s="1">
        <f t="shared" si="29"/>
        <v>17224</v>
      </c>
      <c r="D1884">
        <v>1947</v>
      </c>
      <c r="E1884">
        <v>2</v>
      </c>
      <c r="F1884">
        <v>26</v>
      </c>
    </row>
    <row r="1885" spans="1:6" x14ac:dyDescent="0.35">
      <c r="A1885" t="s">
        <v>8</v>
      </c>
      <c r="B1885">
        <v>61078</v>
      </c>
      <c r="C1885" s="1">
        <f t="shared" si="29"/>
        <v>17225</v>
      </c>
      <c r="D1885">
        <v>1947</v>
      </c>
      <c r="E1885">
        <v>2</v>
      </c>
      <c r="F1885">
        <v>27</v>
      </c>
    </row>
    <row r="1886" spans="1:6" x14ac:dyDescent="0.35">
      <c r="A1886" t="s">
        <v>8</v>
      </c>
      <c r="B1886">
        <v>61078</v>
      </c>
      <c r="C1886" s="1">
        <f t="shared" si="29"/>
        <v>17226</v>
      </c>
      <c r="D1886">
        <v>1947</v>
      </c>
      <c r="E1886">
        <v>2</v>
      </c>
      <c r="F1886">
        <v>28</v>
      </c>
    </row>
    <row r="1887" spans="1:6" x14ac:dyDescent="0.35">
      <c r="A1887" t="s">
        <v>8</v>
      </c>
      <c r="B1887">
        <v>61078</v>
      </c>
      <c r="C1887" s="1">
        <f t="shared" si="29"/>
        <v>17227</v>
      </c>
      <c r="D1887">
        <v>1947</v>
      </c>
      <c r="E1887">
        <v>3</v>
      </c>
      <c r="F1887">
        <v>1</v>
      </c>
    </row>
    <row r="1888" spans="1:6" x14ac:dyDescent="0.35">
      <c r="A1888" t="s">
        <v>8</v>
      </c>
      <c r="B1888">
        <v>61078</v>
      </c>
      <c r="C1888" s="1">
        <f t="shared" si="29"/>
        <v>17228</v>
      </c>
      <c r="D1888">
        <v>1947</v>
      </c>
      <c r="E1888">
        <v>3</v>
      </c>
      <c r="F1888">
        <v>2</v>
      </c>
    </row>
    <row r="1889" spans="1:6" x14ac:dyDescent="0.35">
      <c r="A1889" t="s">
        <v>8</v>
      </c>
      <c r="B1889">
        <v>61078</v>
      </c>
      <c r="C1889" s="1">
        <f t="shared" si="29"/>
        <v>17229</v>
      </c>
      <c r="D1889">
        <v>1947</v>
      </c>
      <c r="E1889">
        <v>3</v>
      </c>
      <c r="F1889">
        <v>3</v>
      </c>
    </row>
    <row r="1890" spans="1:6" x14ac:dyDescent="0.35">
      <c r="A1890" t="s">
        <v>8</v>
      </c>
      <c r="B1890">
        <v>61078</v>
      </c>
      <c r="C1890" s="1">
        <f t="shared" si="29"/>
        <v>17230</v>
      </c>
      <c r="D1890">
        <v>1947</v>
      </c>
      <c r="E1890">
        <v>3</v>
      </c>
      <c r="F1890">
        <v>4</v>
      </c>
    </row>
    <row r="1891" spans="1:6" x14ac:dyDescent="0.35">
      <c r="A1891" t="s">
        <v>8</v>
      </c>
      <c r="B1891">
        <v>61078</v>
      </c>
      <c r="C1891" s="1">
        <f t="shared" si="29"/>
        <v>17231</v>
      </c>
      <c r="D1891">
        <v>1947</v>
      </c>
      <c r="E1891">
        <v>3</v>
      </c>
      <c r="F1891">
        <v>5</v>
      </c>
    </row>
    <row r="1892" spans="1:6" x14ac:dyDescent="0.35">
      <c r="A1892" t="s">
        <v>8</v>
      </c>
      <c r="B1892">
        <v>61078</v>
      </c>
      <c r="C1892" s="1">
        <f t="shared" si="29"/>
        <v>17232</v>
      </c>
      <c r="D1892">
        <v>1947</v>
      </c>
      <c r="E1892">
        <v>3</v>
      </c>
      <c r="F1892">
        <v>6</v>
      </c>
    </row>
    <row r="1893" spans="1:6" x14ac:dyDescent="0.35">
      <c r="A1893" t="s">
        <v>8</v>
      </c>
      <c r="B1893">
        <v>61078</v>
      </c>
      <c r="C1893" s="1">
        <f t="shared" si="29"/>
        <v>17233</v>
      </c>
      <c r="D1893">
        <v>1947</v>
      </c>
      <c r="E1893">
        <v>3</v>
      </c>
      <c r="F1893">
        <v>7</v>
      </c>
    </row>
    <row r="1894" spans="1:6" x14ac:dyDescent="0.35">
      <c r="A1894" t="s">
        <v>8</v>
      </c>
      <c r="B1894">
        <v>61078</v>
      </c>
      <c r="C1894" s="1">
        <f t="shared" si="29"/>
        <v>17234</v>
      </c>
      <c r="D1894">
        <v>1947</v>
      </c>
      <c r="E1894">
        <v>3</v>
      </c>
      <c r="F1894">
        <v>8</v>
      </c>
    </row>
    <row r="1895" spans="1:6" x14ac:dyDescent="0.35">
      <c r="A1895" t="s">
        <v>8</v>
      </c>
      <c r="B1895">
        <v>61078</v>
      </c>
      <c r="C1895" s="1">
        <f t="shared" si="29"/>
        <v>17235</v>
      </c>
      <c r="D1895">
        <v>1947</v>
      </c>
      <c r="E1895">
        <v>3</v>
      </c>
      <c r="F1895">
        <v>9</v>
      </c>
    </row>
    <row r="1896" spans="1:6" x14ac:dyDescent="0.35">
      <c r="A1896" t="s">
        <v>8</v>
      </c>
      <c r="B1896">
        <v>61078</v>
      </c>
      <c r="C1896" s="1">
        <f t="shared" si="29"/>
        <v>17236</v>
      </c>
      <c r="D1896">
        <v>1947</v>
      </c>
      <c r="E1896">
        <v>3</v>
      </c>
      <c r="F1896">
        <v>10</v>
      </c>
    </row>
    <row r="1897" spans="1:6" x14ac:dyDescent="0.35">
      <c r="A1897" t="s">
        <v>8</v>
      </c>
      <c r="B1897">
        <v>61078</v>
      </c>
      <c r="C1897" s="1">
        <f t="shared" si="29"/>
        <v>17237</v>
      </c>
      <c r="D1897">
        <v>1947</v>
      </c>
      <c r="E1897">
        <v>3</v>
      </c>
      <c r="F1897">
        <v>11</v>
      </c>
    </row>
    <row r="1898" spans="1:6" x14ac:dyDescent="0.35">
      <c r="A1898" t="s">
        <v>8</v>
      </c>
      <c r="B1898">
        <v>61078</v>
      </c>
      <c r="C1898" s="1">
        <f t="shared" si="29"/>
        <v>17238</v>
      </c>
      <c r="D1898">
        <v>1947</v>
      </c>
      <c r="E1898">
        <v>3</v>
      </c>
      <c r="F1898">
        <v>12</v>
      </c>
    </row>
    <row r="1899" spans="1:6" x14ac:dyDescent="0.35">
      <c r="A1899" t="s">
        <v>8</v>
      </c>
      <c r="B1899">
        <v>61078</v>
      </c>
      <c r="C1899" s="1">
        <f t="shared" si="29"/>
        <v>17239</v>
      </c>
      <c r="D1899">
        <v>1947</v>
      </c>
      <c r="E1899">
        <v>3</v>
      </c>
      <c r="F1899">
        <v>13</v>
      </c>
    </row>
    <row r="1900" spans="1:6" x14ac:dyDescent="0.35">
      <c r="A1900" t="s">
        <v>8</v>
      </c>
      <c r="B1900">
        <v>61078</v>
      </c>
      <c r="C1900" s="1">
        <f t="shared" si="29"/>
        <v>17240</v>
      </c>
      <c r="D1900">
        <v>1947</v>
      </c>
      <c r="E1900">
        <v>3</v>
      </c>
      <c r="F1900">
        <v>14</v>
      </c>
    </row>
    <row r="1901" spans="1:6" x14ac:dyDescent="0.35">
      <c r="A1901" t="s">
        <v>8</v>
      </c>
      <c r="B1901">
        <v>61078</v>
      </c>
      <c r="C1901" s="1">
        <f t="shared" si="29"/>
        <v>17241</v>
      </c>
      <c r="D1901">
        <v>1947</v>
      </c>
      <c r="E1901">
        <v>3</v>
      </c>
      <c r="F1901">
        <v>15</v>
      </c>
    </row>
    <row r="1902" spans="1:6" x14ac:dyDescent="0.35">
      <c r="A1902" t="s">
        <v>8</v>
      </c>
      <c r="B1902">
        <v>61078</v>
      </c>
      <c r="C1902" s="1">
        <f t="shared" si="29"/>
        <v>17242</v>
      </c>
      <c r="D1902">
        <v>1947</v>
      </c>
      <c r="E1902">
        <v>3</v>
      </c>
      <c r="F1902">
        <v>16</v>
      </c>
    </row>
    <row r="1903" spans="1:6" x14ac:dyDescent="0.35">
      <c r="A1903" t="s">
        <v>8</v>
      </c>
      <c r="B1903">
        <v>61078</v>
      </c>
      <c r="C1903" s="1">
        <f t="shared" si="29"/>
        <v>17243</v>
      </c>
      <c r="D1903">
        <v>1947</v>
      </c>
      <c r="E1903">
        <v>3</v>
      </c>
      <c r="F1903">
        <v>17</v>
      </c>
    </row>
    <row r="1904" spans="1:6" x14ac:dyDescent="0.35">
      <c r="A1904" t="s">
        <v>8</v>
      </c>
      <c r="B1904">
        <v>61078</v>
      </c>
      <c r="C1904" s="1">
        <f t="shared" si="29"/>
        <v>17244</v>
      </c>
      <c r="D1904">
        <v>1947</v>
      </c>
      <c r="E1904">
        <v>3</v>
      </c>
      <c r="F1904">
        <v>18</v>
      </c>
    </row>
    <row r="1905" spans="1:6" x14ac:dyDescent="0.35">
      <c r="A1905" t="s">
        <v>8</v>
      </c>
      <c r="B1905">
        <v>61078</v>
      </c>
      <c r="C1905" s="1">
        <f t="shared" si="29"/>
        <v>17245</v>
      </c>
      <c r="D1905">
        <v>1947</v>
      </c>
      <c r="E1905">
        <v>3</v>
      </c>
      <c r="F1905">
        <v>19</v>
      </c>
    </row>
    <row r="1906" spans="1:6" x14ac:dyDescent="0.35">
      <c r="A1906" t="s">
        <v>8</v>
      </c>
      <c r="B1906">
        <v>61078</v>
      </c>
      <c r="C1906" s="1">
        <f t="shared" si="29"/>
        <v>17246</v>
      </c>
      <c r="D1906">
        <v>1947</v>
      </c>
      <c r="E1906">
        <v>3</v>
      </c>
      <c r="F1906">
        <v>20</v>
      </c>
    </row>
    <row r="1907" spans="1:6" x14ac:dyDescent="0.35">
      <c r="A1907" t="s">
        <v>8</v>
      </c>
      <c r="B1907">
        <v>61078</v>
      </c>
      <c r="C1907" s="1">
        <f t="shared" si="29"/>
        <v>17247</v>
      </c>
      <c r="D1907">
        <v>1947</v>
      </c>
      <c r="E1907">
        <v>3</v>
      </c>
      <c r="F1907">
        <v>21</v>
      </c>
    </row>
    <row r="1908" spans="1:6" x14ac:dyDescent="0.35">
      <c r="A1908" t="s">
        <v>8</v>
      </c>
      <c r="B1908">
        <v>61078</v>
      </c>
      <c r="C1908" s="1">
        <f t="shared" si="29"/>
        <v>17248</v>
      </c>
      <c r="D1908">
        <v>1947</v>
      </c>
      <c r="E1908">
        <v>3</v>
      </c>
      <c r="F1908">
        <v>22</v>
      </c>
    </row>
    <row r="1909" spans="1:6" x14ac:dyDescent="0.35">
      <c r="A1909" t="s">
        <v>8</v>
      </c>
      <c r="B1909">
        <v>61078</v>
      </c>
      <c r="C1909" s="1">
        <f t="shared" si="29"/>
        <v>17249</v>
      </c>
      <c r="D1909">
        <v>1947</v>
      </c>
      <c r="E1909">
        <v>3</v>
      </c>
      <c r="F1909">
        <v>23</v>
      </c>
    </row>
    <row r="1910" spans="1:6" x14ac:dyDescent="0.35">
      <c r="A1910" t="s">
        <v>8</v>
      </c>
      <c r="B1910">
        <v>61078</v>
      </c>
      <c r="C1910" s="1">
        <f t="shared" si="29"/>
        <v>17250</v>
      </c>
      <c r="D1910">
        <v>1947</v>
      </c>
      <c r="E1910">
        <v>3</v>
      </c>
      <c r="F1910">
        <v>24</v>
      </c>
    </row>
    <row r="1911" spans="1:6" x14ac:dyDescent="0.35">
      <c r="A1911" t="s">
        <v>8</v>
      </c>
      <c r="B1911">
        <v>61078</v>
      </c>
      <c r="C1911" s="1">
        <f t="shared" si="29"/>
        <v>17251</v>
      </c>
      <c r="D1911">
        <v>1947</v>
      </c>
      <c r="E1911">
        <v>3</v>
      </c>
      <c r="F1911">
        <v>25</v>
      </c>
    </row>
    <row r="1912" spans="1:6" x14ac:dyDescent="0.35">
      <c r="A1912" t="s">
        <v>8</v>
      </c>
      <c r="B1912">
        <v>61078</v>
      </c>
      <c r="C1912" s="1">
        <f t="shared" si="29"/>
        <v>17252</v>
      </c>
      <c r="D1912">
        <v>1947</v>
      </c>
      <c r="E1912">
        <v>3</v>
      </c>
      <c r="F1912">
        <v>26</v>
      </c>
    </row>
    <row r="1913" spans="1:6" x14ac:dyDescent="0.35">
      <c r="A1913" t="s">
        <v>8</v>
      </c>
      <c r="B1913">
        <v>61078</v>
      </c>
      <c r="C1913" s="1">
        <f t="shared" si="29"/>
        <v>17253</v>
      </c>
      <c r="D1913">
        <v>1947</v>
      </c>
      <c r="E1913">
        <v>3</v>
      </c>
      <c r="F1913">
        <v>27</v>
      </c>
    </row>
    <row r="1914" spans="1:6" x14ac:dyDescent="0.35">
      <c r="A1914" t="s">
        <v>8</v>
      </c>
      <c r="B1914">
        <v>61078</v>
      </c>
      <c r="C1914" s="1">
        <f t="shared" si="29"/>
        <v>17254</v>
      </c>
      <c r="D1914">
        <v>1947</v>
      </c>
      <c r="E1914">
        <v>3</v>
      </c>
      <c r="F1914">
        <v>28</v>
      </c>
    </row>
    <row r="1915" spans="1:6" x14ac:dyDescent="0.35">
      <c r="A1915" t="s">
        <v>8</v>
      </c>
      <c r="B1915">
        <v>61078</v>
      </c>
      <c r="C1915" s="1">
        <f t="shared" si="29"/>
        <v>17255</v>
      </c>
      <c r="D1915">
        <v>1947</v>
      </c>
      <c r="E1915">
        <v>3</v>
      </c>
      <c r="F1915">
        <v>29</v>
      </c>
    </row>
    <row r="1916" spans="1:6" x14ac:dyDescent="0.35">
      <c r="A1916" t="s">
        <v>8</v>
      </c>
      <c r="B1916">
        <v>61078</v>
      </c>
      <c r="C1916" s="1">
        <f t="shared" si="29"/>
        <v>17256</v>
      </c>
      <c r="D1916">
        <v>1947</v>
      </c>
      <c r="E1916">
        <v>3</v>
      </c>
      <c r="F1916">
        <v>30</v>
      </c>
    </row>
    <row r="1917" spans="1:6" x14ac:dyDescent="0.35">
      <c r="A1917" t="s">
        <v>8</v>
      </c>
      <c r="B1917">
        <v>61078</v>
      </c>
      <c r="C1917" s="1">
        <f t="shared" si="29"/>
        <v>17257</v>
      </c>
      <c r="D1917">
        <v>1947</v>
      </c>
      <c r="E1917">
        <v>3</v>
      </c>
      <c r="F1917">
        <v>31</v>
      </c>
    </row>
    <row r="1918" spans="1:6" x14ac:dyDescent="0.35">
      <c r="A1918" t="s">
        <v>8</v>
      </c>
      <c r="B1918">
        <v>61078</v>
      </c>
      <c r="C1918" s="1">
        <f t="shared" si="29"/>
        <v>17258</v>
      </c>
      <c r="D1918">
        <v>1947</v>
      </c>
      <c r="E1918">
        <v>4</v>
      </c>
      <c r="F1918">
        <v>1</v>
      </c>
    </row>
    <row r="1919" spans="1:6" x14ac:dyDescent="0.35">
      <c r="A1919" t="s">
        <v>8</v>
      </c>
      <c r="B1919">
        <v>61078</v>
      </c>
      <c r="C1919" s="1">
        <f t="shared" si="29"/>
        <v>17259</v>
      </c>
      <c r="D1919">
        <v>1947</v>
      </c>
      <c r="E1919">
        <v>4</v>
      </c>
      <c r="F1919">
        <v>2</v>
      </c>
    </row>
    <row r="1920" spans="1:6" x14ac:dyDescent="0.35">
      <c r="A1920" t="s">
        <v>8</v>
      </c>
      <c r="B1920">
        <v>61078</v>
      </c>
      <c r="C1920" s="1">
        <f t="shared" si="29"/>
        <v>17260</v>
      </c>
      <c r="D1920">
        <v>1947</v>
      </c>
      <c r="E1920">
        <v>4</v>
      </c>
      <c r="F1920">
        <v>3</v>
      </c>
    </row>
    <row r="1921" spans="1:6" x14ac:dyDescent="0.35">
      <c r="A1921" t="s">
        <v>8</v>
      </c>
      <c r="B1921">
        <v>61078</v>
      </c>
      <c r="C1921" s="1">
        <f t="shared" si="29"/>
        <v>17261</v>
      </c>
      <c r="D1921">
        <v>1947</v>
      </c>
      <c r="E1921">
        <v>4</v>
      </c>
      <c r="F1921">
        <v>4</v>
      </c>
    </row>
    <row r="1922" spans="1:6" x14ac:dyDescent="0.35">
      <c r="A1922" t="s">
        <v>8</v>
      </c>
      <c r="B1922">
        <v>61078</v>
      </c>
      <c r="C1922" s="1">
        <f t="shared" si="29"/>
        <v>17262</v>
      </c>
      <c r="D1922">
        <v>1947</v>
      </c>
      <c r="E1922">
        <v>4</v>
      </c>
      <c r="F1922">
        <v>5</v>
      </c>
    </row>
    <row r="1923" spans="1:6" x14ac:dyDescent="0.35">
      <c r="A1923" t="s">
        <v>8</v>
      </c>
      <c r="B1923">
        <v>61078</v>
      </c>
      <c r="C1923" s="1">
        <f t="shared" ref="C1923:C1986" si="30">+DATE(D1923,E1923,F1923)</f>
        <v>17263</v>
      </c>
      <c r="D1923">
        <v>1947</v>
      </c>
      <c r="E1923">
        <v>4</v>
      </c>
      <c r="F1923">
        <v>6</v>
      </c>
    </row>
    <row r="1924" spans="1:6" x14ac:dyDescent="0.35">
      <c r="A1924" t="s">
        <v>8</v>
      </c>
      <c r="B1924">
        <v>61078</v>
      </c>
      <c r="C1924" s="1">
        <f t="shared" si="30"/>
        <v>17264</v>
      </c>
      <c r="D1924">
        <v>1947</v>
      </c>
      <c r="E1924">
        <v>4</v>
      </c>
      <c r="F1924">
        <v>7</v>
      </c>
    </row>
    <row r="1925" spans="1:6" x14ac:dyDescent="0.35">
      <c r="A1925" t="s">
        <v>8</v>
      </c>
      <c r="B1925">
        <v>61078</v>
      </c>
      <c r="C1925" s="1">
        <f t="shared" si="30"/>
        <v>17265</v>
      </c>
      <c r="D1925">
        <v>1947</v>
      </c>
      <c r="E1925">
        <v>4</v>
      </c>
      <c r="F1925">
        <v>8</v>
      </c>
    </row>
    <row r="1926" spans="1:6" x14ac:dyDescent="0.35">
      <c r="A1926" t="s">
        <v>8</v>
      </c>
      <c r="B1926">
        <v>61078</v>
      </c>
      <c r="C1926" s="1">
        <f t="shared" si="30"/>
        <v>17266</v>
      </c>
      <c r="D1926">
        <v>1947</v>
      </c>
      <c r="E1926">
        <v>4</v>
      </c>
      <c r="F1926">
        <v>9</v>
      </c>
    </row>
    <row r="1927" spans="1:6" x14ac:dyDescent="0.35">
      <c r="A1927" t="s">
        <v>8</v>
      </c>
      <c r="B1927">
        <v>61078</v>
      </c>
      <c r="C1927" s="1">
        <f t="shared" si="30"/>
        <v>17267</v>
      </c>
      <c r="D1927">
        <v>1947</v>
      </c>
      <c r="E1927">
        <v>4</v>
      </c>
      <c r="F1927">
        <v>10</v>
      </c>
    </row>
    <row r="1928" spans="1:6" x14ac:dyDescent="0.35">
      <c r="A1928" t="s">
        <v>8</v>
      </c>
      <c r="B1928">
        <v>61078</v>
      </c>
      <c r="C1928" s="1">
        <f t="shared" si="30"/>
        <v>17268</v>
      </c>
      <c r="D1928">
        <v>1947</v>
      </c>
      <c r="E1928">
        <v>4</v>
      </c>
      <c r="F1928">
        <v>11</v>
      </c>
    </row>
    <row r="1929" spans="1:6" x14ac:dyDescent="0.35">
      <c r="A1929" t="s">
        <v>8</v>
      </c>
      <c r="B1929">
        <v>61078</v>
      </c>
      <c r="C1929" s="1">
        <f t="shared" si="30"/>
        <v>17269</v>
      </c>
      <c r="D1929">
        <v>1947</v>
      </c>
      <c r="E1929">
        <v>4</v>
      </c>
      <c r="F1929">
        <v>12</v>
      </c>
    </row>
    <row r="1930" spans="1:6" x14ac:dyDescent="0.35">
      <c r="A1930" t="s">
        <v>8</v>
      </c>
      <c r="B1930">
        <v>61078</v>
      </c>
      <c r="C1930" s="1">
        <f t="shared" si="30"/>
        <v>17270</v>
      </c>
      <c r="D1930">
        <v>1947</v>
      </c>
      <c r="E1930">
        <v>4</v>
      </c>
      <c r="F1930">
        <v>13</v>
      </c>
    </row>
    <row r="1931" spans="1:6" x14ac:dyDescent="0.35">
      <c r="A1931" t="s">
        <v>8</v>
      </c>
      <c r="B1931">
        <v>61078</v>
      </c>
      <c r="C1931" s="1">
        <f t="shared" si="30"/>
        <v>17271</v>
      </c>
      <c r="D1931">
        <v>1947</v>
      </c>
      <c r="E1931">
        <v>4</v>
      </c>
      <c r="F1931">
        <v>14</v>
      </c>
    </row>
    <row r="1932" spans="1:6" x14ac:dyDescent="0.35">
      <c r="A1932" t="s">
        <v>8</v>
      </c>
      <c r="B1932">
        <v>61078</v>
      </c>
      <c r="C1932" s="1">
        <f t="shared" si="30"/>
        <v>17272</v>
      </c>
      <c r="D1932">
        <v>1947</v>
      </c>
      <c r="E1932">
        <v>4</v>
      </c>
      <c r="F1932">
        <v>15</v>
      </c>
    </row>
    <row r="1933" spans="1:6" x14ac:dyDescent="0.35">
      <c r="A1933" t="s">
        <v>8</v>
      </c>
      <c r="B1933">
        <v>61078</v>
      </c>
      <c r="C1933" s="1">
        <f t="shared" si="30"/>
        <v>17273</v>
      </c>
      <c r="D1933">
        <v>1947</v>
      </c>
      <c r="E1933">
        <v>4</v>
      </c>
      <c r="F1933">
        <v>16</v>
      </c>
    </row>
    <row r="1934" spans="1:6" x14ac:dyDescent="0.35">
      <c r="A1934" t="s">
        <v>8</v>
      </c>
      <c r="B1934">
        <v>61078</v>
      </c>
      <c r="C1934" s="1">
        <f t="shared" si="30"/>
        <v>17274</v>
      </c>
      <c r="D1934">
        <v>1947</v>
      </c>
      <c r="E1934">
        <v>4</v>
      </c>
      <c r="F1934">
        <v>17</v>
      </c>
    </row>
    <row r="1935" spans="1:6" x14ac:dyDescent="0.35">
      <c r="A1935" t="s">
        <v>8</v>
      </c>
      <c r="B1935">
        <v>61078</v>
      </c>
      <c r="C1935" s="1">
        <f t="shared" si="30"/>
        <v>17275</v>
      </c>
      <c r="D1935">
        <v>1947</v>
      </c>
      <c r="E1935">
        <v>4</v>
      </c>
      <c r="F1935">
        <v>18</v>
      </c>
    </row>
    <row r="1936" spans="1:6" x14ac:dyDescent="0.35">
      <c r="A1936" t="s">
        <v>8</v>
      </c>
      <c r="B1936">
        <v>61078</v>
      </c>
      <c r="C1936" s="1">
        <f t="shared" si="30"/>
        <v>17276</v>
      </c>
      <c r="D1936">
        <v>1947</v>
      </c>
      <c r="E1936">
        <v>4</v>
      </c>
      <c r="F1936">
        <v>19</v>
      </c>
    </row>
    <row r="1937" spans="1:6" x14ac:dyDescent="0.35">
      <c r="A1937" t="s">
        <v>8</v>
      </c>
      <c r="B1937">
        <v>61078</v>
      </c>
      <c r="C1937" s="1">
        <f t="shared" si="30"/>
        <v>17277</v>
      </c>
      <c r="D1937">
        <v>1947</v>
      </c>
      <c r="E1937">
        <v>4</v>
      </c>
      <c r="F1937">
        <v>20</v>
      </c>
    </row>
    <row r="1938" spans="1:6" x14ac:dyDescent="0.35">
      <c r="A1938" t="s">
        <v>8</v>
      </c>
      <c r="B1938">
        <v>61078</v>
      </c>
      <c r="C1938" s="1">
        <f t="shared" si="30"/>
        <v>17278</v>
      </c>
      <c r="D1938">
        <v>1947</v>
      </c>
      <c r="E1938">
        <v>4</v>
      </c>
      <c r="F1938">
        <v>21</v>
      </c>
    </row>
    <row r="1939" spans="1:6" x14ac:dyDescent="0.35">
      <c r="A1939" t="s">
        <v>8</v>
      </c>
      <c r="B1939">
        <v>61078</v>
      </c>
      <c r="C1939" s="1">
        <f t="shared" si="30"/>
        <v>17279</v>
      </c>
      <c r="D1939">
        <v>1947</v>
      </c>
      <c r="E1939">
        <v>4</v>
      </c>
      <c r="F1939">
        <v>22</v>
      </c>
    </row>
    <row r="1940" spans="1:6" x14ac:dyDescent="0.35">
      <c r="A1940" t="s">
        <v>8</v>
      </c>
      <c r="B1940">
        <v>61078</v>
      </c>
      <c r="C1940" s="1">
        <f t="shared" si="30"/>
        <v>17280</v>
      </c>
      <c r="D1940">
        <v>1947</v>
      </c>
      <c r="E1940">
        <v>4</v>
      </c>
      <c r="F1940">
        <v>23</v>
      </c>
    </row>
    <row r="1941" spans="1:6" x14ac:dyDescent="0.35">
      <c r="A1941" t="s">
        <v>8</v>
      </c>
      <c r="B1941">
        <v>61078</v>
      </c>
      <c r="C1941" s="1">
        <f t="shared" si="30"/>
        <v>17281</v>
      </c>
      <c r="D1941">
        <v>1947</v>
      </c>
      <c r="E1941">
        <v>4</v>
      </c>
      <c r="F1941">
        <v>24</v>
      </c>
    </row>
    <row r="1942" spans="1:6" x14ac:dyDescent="0.35">
      <c r="A1942" t="s">
        <v>8</v>
      </c>
      <c r="B1942">
        <v>61078</v>
      </c>
      <c r="C1942" s="1">
        <f t="shared" si="30"/>
        <v>17282</v>
      </c>
      <c r="D1942">
        <v>1947</v>
      </c>
      <c r="E1942">
        <v>4</v>
      </c>
      <c r="F1942">
        <v>25</v>
      </c>
    </row>
    <row r="1943" spans="1:6" x14ac:dyDescent="0.35">
      <c r="A1943" t="s">
        <v>8</v>
      </c>
      <c r="B1943">
        <v>61078</v>
      </c>
      <c r="C1943" s="1">
        <f t="shared" si="30"/>
        <v>17283</v>
      </c>
      <c r="D1943">
        <v>1947</v>
      </c>
      <c r="E1943">
        <v>4</v>
      </c>
      <c r="F1943">
        <v>26</v>
      </c>
    </row>
    <row r="1944" spans="1:6" x14ac:dyDescent="0.35">
      <c r="A1944" t="s">
        <v>8</v>
      </c>
      <c r="B1944">
        <v>61078</v>
      </c>
      <c r="C1944" s="1">
        <f t="shared" si="30"/>
        <v>17284</v>
      </c>
      <c r="D1944">
        <v>1947</v>
      </c>
      <c r="E1944">
        <v>4</v>
      </c>
      <c r="F1944">
        <v>27</v>
      </c>
    </row>
    <row r="1945" spans="1:6" x14ac:dyDescent="0.35">
      <c r="A1945" t="s">
        <v>8</v>
      </c>
      <c r="B1945">
        <v>61078</v>
      </c>
      <c r="C1945" s="1">
        <f t="shared" si="30"/>
        <v>17285</v>
      </c>
      <c r="D1945">
        <v>1947</v>
      </c>
      <c r="E1945">
        <v>4</v>
      </c>
      <c r="F1945">
        <v>28</v>
      </c>
    </row>
    <row r="1946" spans="1:6" x14ac:dyDescent="0.35">
      <c r="A1946" t="s">
        <v>8</v>
      </c>
      <c r="B1946">
        <v>61078</v>
      </c>
      <c r="C1946" s="1">
        <f t="shared" si="30"/>
        <v>17286</v>
      </c>
      <c r="D1946">
        <v>1947</v>
      </c>
      <c r="E1946">
        <v>4</v>
      </c>
      <c r="F1946">
        <v>29</v>
      </c>
    </row>
    <row r="1947" spans="1:6" x14ac:dyDescent="0.35">
      <c r="A1947" t="s">
        <v>8</v>
      </c>
      <c r="B1947">
        <v>61078</v>
      </c>
      <c r="C1947" s="1">
        <f t="shared" si="30"/>
        <v>17287</v>
      </c>
      <c r="D1947">
        <v>1947</v>
      </c>
      <c r="E1947">
        <v>4</v>
      </c>
      <c r="F1947">
        <v>30</v>
      </c>
    </row>
    <row r="1948" spans="1:6" x14ac:dyDescent="0.35">
      <c r="A1948" t="s">
        <v>8</v>
      </c>
      <c r="B1948">
        <v>61078</v>
      </c>
      <c r="C1948" s="1">
        <f t="shared" si="30"/>
        <v>17288</v>
      </c>
      <c r="D1948">
        <v>1947</v>
      </c>
      <c r="E1948">
        <v>5</v>
      </c>
      <c r="F1948">
        <v>1</v>
      </c>
    </row>
    <row r="1949" spans="1:6" x14ac:dyDescent="0.35">
      <c r="A1949" t="s">
        <v>8</v>
      </c>
      <c r="B1949">
        <v>61078</v>
      </c>
      <c r="C1949" s="1">
        <f t="shared" si="30"/>
        <v>17289</v>
      </c>
      <c r="D1949">
        <v>1947</v>
      </c>
      <c r="E1949">
        <v>5</v>
      </c>
      <c r="F1949">
        <v>2</v>
      </c>
    </row>
    <row r="1950" spans="1:6" x14ac:dyDescent="0.35">
      <c r="A1950" t="s">
        <v>8</v>
      </c>
      <c r="B1950">
        <v>61078</v>
      </c>
      <c r="C1950" s="1">
        <f t="shared" si="30"/>
        <v>17290</v>
      </c>
      <c r="D1950">
        <v>1947</v>
      </c>
      <c r="E1950">
        <v>5</v>
      </c>
      <c r="F1950">
        <v>3</v>
      </c>
    </row>
    <row r="1951" spans="1:6" x14ac:dyDescent="0.35">
      <c r="A1951" t="s">
        <v>8</v>
      </c>
      <c r="B1951">
        <v>61078</v>
      </c>
      <c r="C1951" s="1">
        <f t="shared" si="30"/>
        <v>17291</v>
      </c>
      <c r="D1951">
        <v>1947</v>
      </c>
      <c r="E1951">
        <v>5</v>
      </c>
      <c r="F1951">
        <v>4</v>
      </c>
    </row>
    <row r="1952" spans="1:6" x14ac:dyDescent="0.35">
      <c r="A1952" t="s">
        <v>8</v>
      </c>
      <c r="B1952">
        <v>61078</v>
      </c>
      <c r="C1952" s="1">
        <f t="shared" si="30"/>
        <v>17292</v>
      </c>
      <c r="D1952">
        <v>1947</v>
      </c>
      <c r="E1952">
        <v>5</v>
      </c>
      <c r="F1952">
        <v>5</v>
      </c>
    </row>
    <row r="1953" spans="1:6" x14ac:dyDescent="0.35">
      <c r="A1953" t="s">
        <v>8</v>
      </c>
      <c r="B1953">
        <v>61078</v>
      </c>
      <c r="C1953" s="1">
        <f t="shared" si="30"/>
        <v>17293</v>
      </c>
      <c r="D1953">
        <v>1947</v>
      </c>
      <c r="E1953">
        <v>5</v>
      </c>
      <c r="F1953">
        <v>6</v>
      </c>
    </row>
    <row r="1954" spans="1:6" x14ac:dyDescent="0.35">
      <c r="A1954" t="s">
        <v>8</v>
      </c>
      <c r="B1954">
        <v>61078</v>
      </c>
      <c r="C1954" s="1">
        <f t="shared" si="30"/>
        <v>17294</v>
      </c>
      <c r="D1954">
        <v>1947</v>
      </c>
      <c r="E1954">
        <v>5</v>
      </c>
      <c r="F1954">
        <v>7</v>
      </c>
    </row>
    <row r="1955" spans="1:6" x14ac:dyDescent="0.35">
      <c r="A1955" t="s">
        <v>8</v>
      </c>
      <c r="B1955">
        <v>61078</v>
      </c>
      <c r="C1955" s="1">
        <f t="shared" si="30"/>
        <v>17295</v>
      </c>
      <c r="D1955">
        <v>1947</v>
      </c>
      <c r="E1955">
        <v>5</v>
      </c>
      <c r="F1955">
        <v>8</v>
      </c>
    </row>
    <row r="1956" spans="1:6" x14ac:dyDescent="0.35">
      <c r="A1956" t="s">
        <v>8</v>
      </c>
      <c r="B1956">
        <v>61078</v>
      </c>
      <c r="C1956" s="1">
        <f t="shared" si="30"/>
        <v>17296</v>
      </c>
      <c r="D1956">
        <v>1947</v>
      </c>
      <c r="E1956">
        <v>5</v>
      </c>
      <c r="F1956">
        <v>9</v>
      </c>
    </row>
    <row r="1957" spans="1:6" x14ac:dyDescent="0.35">
      <c r="A1957" t="s">
        <v>8</v>
      </c>
      <c r="B1957">
        <v>61078</v>
      </c>
      <c r="C1957" s="1">
        <f t="shared" si="30"/>
        <v>17297</v>
      </c>
      <c r="D1957">
        <v>1947</v>
      </c>
      <c r="E1957">
        <v>5</v>
      </c>
      <c r="F1957">
        <v>10</v>
      </c>
    </row>
    <row r="1958" spans="1:6" x14ac:dyDescent="0.35">
      <c r="A1958" t="s">
        <v>8</v>
      </c>
      <c r="B1958">
        <v>61078</v>
      </c>
      <c r="C1958" s="1">
        <f t="shared" si="30"/>
        <v>17298</v>
      </c>
      <c r="D1958">
        <v>1947</v>
      </c>
      <c r="E1958">
        <v>5</v>
      </c>
      <c r="F1958">
        <v>11</v>
      </c>
    </row>
    <row r="1959" spans="1:6" x14ac:dyDescent="0.35">
      <c r="A1959" t="s">
        <v>8</v>
      </c>
      <c r="B1959">
        <v>61078</v>
      </c>
      <c r="C1959" s="1">
        <f t="shared" si="30"/>
        <v>17299</v>
      </c>
      <c r="D1959">
        <v>1947</v>
      </c>
      <c r="E1959">
        <v>5</v>
      </c>
      <c r="F1959">
        <v>12</v>
      </c>
    </row>
    <row r="1960" spans="1:6" x14ac:dyDescent="0.35">
      <c r="A1960" t="s">
        <v>8</v>
      </c>
      <c r="B1960">
        <v>61078</v>
      </c>
      <c r="C1960" s="1">
        <f t="shared" si="30"/>
        <v>17300</v>
      </c>
      <c r="D1960">
        <v>1947</v>
      </c>
      <c r="E1960">
        <v>5</v>
      </c>
      <c r="F1960">
        <v>13</v>
      </c>
    </row>
    <row r="1961" spans="1:6" x14ac:dyDescent="0.35">
      <c r="A1961" t="s">
        <v>8</v>
      </c>
      <c r="B1961">
        <v>61078</v>
      </c>
      <c r="C1961" s="1">
        <f t="shared" si="30"/>
        <v>17301</v>
      </c>
      <c r="D1961">
        <v>1947</v>
      </c>
      <c r="E1961">
        <v>5</v>
      </c>
      <c r="F1961">
        <v>14</v>
      </c>
    </row>
    <row r="1962" spans="1:6" x14ac:dyDescent="0.35">
      <c r="A1962" t="s">
        <v>8</v>
      </c>
      <c r="B1962">
        <v>61078</v>
      </c>
      <c r="C1962" s="1">
        <f t="shared" si="30"/>
        <v>17302</v>
      </c>
      <c r="D1962">
        <v>1947</v>
      </c>
      <c r="E1962">
        <v>5</v>
      </c>
      <c r="F1962">
        <v>15</v>
      </c>
    </row>
    <row r="1963" spans="1:6" x14ac:dyDescent="0.35">
      <c r="A1963" t="s">
        <v>8</v>
      </c>
      <c r="B1963">
        <v>61078</v>
      </c>
      <c r="C1963" s="1">
        <f t="shared" si="30"/>
        <v>17303</v>
      </c>
      <c r="D1963">
        <v>1947</v>
      </c>
      <c r="E1963">
        <v>5</v>
      </c>
      <c r="F1963">
        <v>16</v>
      </c>
    </row>
    <row r="1964" spans="1:6" x14ac:dyDescent="0.35">
      <c r="A1964" t="s">
        <v>8</v>
      </c>
      <c r="B1964">
        <v>61078</v>
      </c>
      <c r="C1964" s="1">
        <f t="shared" si="30"/>
        <v>17304</v>
      </c>
      <c r="D1964">
        <v>1947</v>
      </c>
      <c r="E1964">
        <v>5</v>
      </c>
      <c r="F1964">
        <v>17</v>
      </c>
    </row>
    <row r="1965" spans="1:6" x14ac:dyDescent="0.35">
      <c r="A1965" t="s">
        <v>8</v>
      </c>
      <c r="B1965">
        <v>61078</v>
      </c>
      <c r="C1965" s="1">
        <f t="shared" si="30"/>
        <v>17305</v>
      </c>
      <c r="D1965">
        <v>1947</v>
      </c>
      <c r="E1965">
        <v>5</v>
      </c>
      <c r="F1965">
        <v>18</v>
      </c>
    </row>
    <row r="1966" spans="1:6" x14ac:dyDescent="0.35">
      <c r="A1966" t="s">
        <v>8</v>
      </c>
      <c r="B1966">
        <v>61078</v>
      </c>
      <c r="C1966" s="1">
        <f t="shared" si="30"/>
        <v>17306</v>
      </c>
      <c r="D1966">
        <v>1947</v>
      </c>
      <c r="E1966">
        <v>5</v>
      </c>
      <c r="F1966">
        <v>19</v>
      </c>
    </row>
    <row r="1967" spans="1:6" x14ac:dyDescent="0.35">
      <c r="A1967" t="s">
        <v>8</v>
      </c>
      <c r="B1967">
        <v>61078</v>
      </c>
      <c r="C1967" s="1">
        <f t="shared" si="30"/>
        <v>17307</v>
      </c>
      <c r="D1967">
        <v>1947</v>
      </c>
      <c r="E1967">
        <v>5</v>
      </c>
      <c r="F1967">
        <v>20</v>
      </c>
    </row>
    <row r="1968" spans="1:6" x14ac:dyDescent="0.35">
      <c r="A1968" t="s">
        <v>8</v>
      </c>
      <c r="B1968">
        <v>61078</v>
      </c>
      <c r="C1968" s="1">
        <f t="shared" si="30"/>
        <v>17308</v>
      </c>
      <c r="D1968">
        <v>1947</v>
      </c>
      <c r="E1968">
        <v>5</v>
      </c>
      <c r="F1968">
        <v>21</v>
      </c>
    </row>
    <row r="1969" spans="1:6" x14ac:dyDescent="0.35">
      <c r="A1969" t="s">
        <v>8</v>
      </c>
      <c r="B1969">
        <v>61078</v>
      </c>
      <c r="C1969" s="1">
        <f t="shared" si="30"/>
        <v>17309</v>
      </c>
      <c r="D1969">
        <v>1947</v>
      </c>
      <c r="E1969">
        <v>5</v>
      </c>
      <c r="F1969">
        <v>22</v>
      </c>
    </row>
    <row r="1970" spans="1:6" x14ac:dyDescent="0.35">
      <c r="A1970" t="s">
        <v>8</v>
      </c>
      <c r="B1970">
        <v>61078</v>
      </c>
      <c r="C1970" s="1">
        <f t="shared" si="30"/>
        <v>17310</v>
      </c>
      <c r="D1970">
        <v>1947</v>
      </c>
      <c r="E1970">
        <v>5</v>
      </c>
      <c r="F1970">
        <v>23</v>
      </c>
    </row>
    <row r="1971" spans="1:6" x14ac:dyDescent="0.35">
      <c r="A1971" t="s">
        <v>8</v>
      </c>
      <c r="B1971">
        <v>61078</v>
      </c>
      <c r="C1971" s="1">
        <f t="shared" si="30"/>
        <v>17311</v>
      </c>
      <c r="D1971">
        <v>1947</v>
      </c>
      <c r="E1971">
        <v>5</v>
      </c>
      <c r="F1971">
        <v>24</v>
      </c>
    </row>
    <row r="1972" spans="1:6" x14ac:dyDescent="0.35">
      <c r="A1972" t="s">
        <v>8</v>
      </c>
      <c r="B1972">
        <v>61078</v>
      </c>
      <c r="C1972" s="1">
        <f t="shared" si="30"/>
        <v>17312</v>
      </c>
      <c r="D1972">
        <v>1947</v>
      </c>
      <c r="E1972">
        <v>5</v>
      </c>
      <c r="F1972">
        <v>25</v>
      </c>
    </row>
    <row r="1973" spans="1:6" x14ac:dyDescent="0.35">
      <c r="A1973" t="s">
        <v>8</v>
      </c>
      <c r="B1973">
        <v>61078</v>
      </c>
      <c r="C1973" s="1">
        <f t="shared" si="30"/>
        <v>17313</v>
      </c>
      <c r="D1973">
        <v>1947</v>
      </c>
      <c r="E1973">
        <v>5</v>
      </c>
      <c r="F1973">
        <v>26</v>
      </c>
    </row>
    <row r="1974" spans="1:6" x14ac:dyDescent="0.35">
      <c r="A1974" t="s">
        <v>8</v>
      </c>
      <c r="B1974">
        <v>61078</v>
      </c>
      <c r="C1974" s="1">
        <f t="shared" si="30"/>
        <v>17314</v>
      </c>
      <c r="D1974">
        <v>1947</v>
      </c>
      <c r="E1974">
        <v>5</v>
      </c>
      <c r="F1974">
        <v>27</v>
      </c>
    </row>
    <row r="1975" spans="1:6" x14ac:dyDescent="0.35">
      <c r="A1975" t="s">
        <v>8</v>
      </c>
      <c r="B1975">
        <v>61078</v>
      </c>
      <c r="C1975" s="1">
        <f t="shared" si="30"/>
        <v>17315</v>
      </c>
      <c r="D1975">
        <v>1947</v>
      </c>
      <c r="E1975">
        <v>5</v>
      </c>
      <c r="F1975">
        <v>28</v>
      </c>
    </row>
    <row r="1976" spans="1:6" x14ac:dyDescent="0.35">
      <c r="A1976" t="s">
        <v>8</v>
      </c>
      <c r="B1976">
        <v>61078</v>
      </c>
      <c r="C1976" s="1">
        <f t="shared" si="30"/>
        <v>17316</v>
      </c>
      <c r="D1976">
        <v>1947</v>
      </c>
      <c r="E1976">
        <v>5</v>
      </c>
      <c r="F1976">
        <v>29</v>
      </c>
    </row>
    <row r="1977" spans="1:6" x14ac:dyDescent="0.35">
      <c r="A1977" t="s">
        <v>8</v>
      </c>
      <c r="B1977">
        <v>61078</v>
      </c>
      <c r="C1977" s="1">
        <f t="shared" si="30"/>
        <v>17317</v>
      </c>
      <c r="D1977">
        <v>1947</v>
      </c>
      <c r="E1977">
        <v>5</v>
      </c>
      <c r="F1977">
        <v>30</v>
      </c>
    </row>
    <row r="1978" spans="1:6" x14ac:dyDescent="0.35">
      <c r="A1978" t="s">
        <v>8</v>
      </c>
      <c r="B1978">
        <v>61078</v>
      </c>
      <c r="C1978" s="1">
        <f t="shared" si="30"/>
        <v>17318</v>
      </c>
      <c r="D1978">
        <v>1947</v>
      </c>
      <c r="E1978">
        <v>5</v>
      </c>
      <c r="F1978">
        <v>31</v>
      </c>
    </row>
    <row r="1979" spans="1:6" x14ac:dyDescent="0.35">
      <c r="A1979" t="s">
        <v>8</v>
      </c>
      <c r="B1979">
        <v>61078</v>
      </c>
      <c r="C1979" s="1">
        <f t="shared" si="30"/>
        <v>17319</v>
      </c>
      <c r="D1979">
        <v>1947</v>
      </c>
      <c r="E1979">
        <v>6</v>
      </c>
      <c r="F1979">
        <v>1</v>
      </c>
    </row>
    <row r="1980" spans="1:6" x14ac:dyDescent="0.35">
      <c r="A1980" t="s">
        <v>8</v>
      </c>
      <c r="B1980">
        <v>61078</v>
      </c>
      <c r="C1980" s="1">
        <f t="shared" si="30"/>
        <v>17320</v>
      </c>
      <c r="D1980">
        <v>1947</v>
      </c>
      <c r="E1980">
        <v>6</v>
      </c>
      <c r="F1980">
        <v>2</v>
      </c>
    </row>
    <row r="1981" spans="1:6" x14ac:dyDescent="0.35">
      <c r="A1981" t="s">
        <v>8</v>
      </c>
      <c r="B1981">
        <v>61078</v>
      </c>
      <c r="C1981" s="1">
        <f t="shared" si="30"/>
        <v>17321</v>
      </c>
      <c r="D1981">
        <v>1947</v>
      </c>
      <c r="E1981">
        <v>6</v>
      </c>
      <c r="F1981">
        <v>3</v>
      </c>
    </row>
    <row r="1982" spans="1:6" x14ac:dyDescent="0.35">
      <c r="A1982" t="s">
        <v>8</v>
      </c>
      <c r="B1982">
        <v>61078</v>
      </c>
      <c r="C1982" s="1">
        <f t="shared" si="30"/>
        <v>17322</v>
      </c>
      <c r="D1982">
        <v>1947</v>
      </c>
      <c r="E1982">
        <v>6</v>
      </c>
      <c r="F1982">
        <v>4</v>
      </c>
    </row>
    <row r="1983" spans="1:6" x14ac:dyDescent="0.35">
      <c r="A1983" t="s">
        <v>8</v>
      </c>
      <c r="B1983">
        <v>61078</v>
      </c>
      <c r="C1983" s="1">
        <f t="shared" si="30"/>
        <v>17323</v>
      </c>
      <c r="D1983">
        <v>1947</v>
      </c>
      <c r="E1983">
        <v>6</v>
      </c>
      <c r="F1983">
        <v>5</v>
      </c>
    </row>
    <row r="1984" spans="1:6" x14ac:dyDescent="0.35">
      <c r="A1984" t="s">
        <v>8</v>
      </c>
      <c r="B1984">
        <v>61078</v>
      </c>
      <c r="C1984" s="1">
        <f t="shared" si="30"/>
        <v>17324</v>
      </c>
      <c r="D1984">
        <v>1947</v>
      </c>
      <c r="E1984">
        <v>6</v>
      </c>
      <c r="F1984">
        <v>6</v>
      </c>
    </row>
    <row r="1985" spans="1:6" x14ac:dyDescent="0.35">
      <c r="A1985" t="s">
        <v>8</v>
      </c>
      <c r="B1985">
        <v>61078</v>
      </c>
      <c r="C1985" s="1">
        <f t="shared" si="30"/>
        <v>17325</v>
      </c>
      <c r="D1985">
        <v>1947</v>
      </c>
      <c r="E1985">
        <v>6</v>
      </c>
      <c r="F1985">
        <v>7</v>
      </c>
    </row>
    <row r="1986" spans="1:6" x14ac:dyDescent="0.35">
      <c r="A1986" t="s">
        <v>8</v>
      </c>
      <c r="B1986">
        <v>61078</v>
      </c>
      <c r="C1986" s="1">
        <f t="shared" si="30"/>
        <v>17326</v>
      </c>
      <c r="D1986">
        <v>1947</v>
      </c>
      <c r="E1986">
        <v>6</v>
      </c>
      <c r="F1986">
        <v>8</v>
      </c>
    </row>
    <row r="1987" spans="1:6" x14ac:dyDescent="0.35">
      <c r="A1987" t="s">
        <v>8</v>
      </c>
      <c r="B1987">
        <v>61078</v>
      </c>
      <c r="C1987" s="1">
        <f t="shared" ref="C1987:C2050" si="31">+DATE(D1987,E1987,F1987)</f>
        <v>17327</v>
      </c>
      <c r="D1987">
        <v>1947</v>
      </c>
      <c r="E1987">
        <v>6</v>
      </c>
      <c r="F1987">
        <v>9</v>
      </c>
    </row>
    <row r="1988" spans="1:6" x14ac:dyDescent="0.35">
      <c r="A1988" t="s">
        <v>8</v>
      </c>
      <c r="B1988">
        <v>61078</v>
      </c>
      <c r="C1988" s="1">
        <f t="shared" si="31"/>
        <v>17328</v>
      </c>
      <c r="D1988">
        <v>1947</v>
      </c>
      <c r="E1988">
        <v>6</v>
      </c>
      <c r="F1988">
        <v>10</v>
      </c>
    </row>
    <row r="1989" spans="1:6" x14ac:dyDescent="0.35">
      <c r="A1989" t="s">
        <v>8</v>
      </c>
      <c r="B1989">
        <v>61078</v>
      </c>
      <c r="C1989" s="1">
        <f t="shared" si="31"/>
        <v>17329</v>
      </c>
      <c r="D1989">
        <v>1947</v>
      </c>
      <c r="E1989">
        <v>6</v>
      </c>
      <c r="F1989">
        <v>11</v>
      </c>
    </row>
    <row r="1990" spans="1:6" x14ac:dyDescent="0.35">
      <c r="A1990" t="s">
        <v>8</v>
      </c>
      <c r="B1990">
        <v>61078</v>
      </c>
      <c r="C1990" s="1">
        <f t="shared" si="31"/>
        <v>17330</v>
      </c>
      <c r="D1990">
        <v>1947</v>
      </c>
      <c r="E1990">
        <v>6</v>
      </c>
      <c r="F1990">
        <v>12</v>
      </c>
    </row>
    <row r="1991" spans="1:6" x14ac:dyDescent="0.35">
      <c r="A1991" t="s">
        <v>8</v>
      </c>
      <c r="B1991">
        <v>61078</v>
      </c>
      <c r="C1991" s="1">
        <f t="shared" si="31"/>
        <v>17331</v>
      </c>
      <c r="D1991">
        <v>1947</v>
      </c>
      <c r="E1991">
        <v>6</v>
      </c>
      <c r="F1991">
        <v>13</v>
      </c>
    </row>
    <row r="1992" spans="1:6" x14ac:dyDescent="0.35">
      <c r="A1992" t="s">
        <v>8</v>
      </c>
      <c r="B1992">
        <v>61078</v>
      </c>
      <c r="C1992" s="1">
        <f t="shared" si="31"/>
        <v>17332</v>
      </c>
      <c r="D1992">
        <v>1947</v>
      </c>
      <c r="E1992">
        <v>6</v>
      </c>
      <c r="F1992">
        <v>14</v>
      </c>
    </row>
    <row r="1993" spans="1:6" x14ac:dyDescent="0.35">
      <c r="A1993" t="s">
        <v>8</v>
      </c>
      <c r="B1993">
        <v>61078</v>
      </c>
      <c r="C1993" s="1">
        <f t="shared" si="31"/>
        <v>17333</v>
      </c>
      <c r="D1993">
        <v>1947</v>
      </c>
      <c r="E1993">
        <v>6</v>
      </c>
      <c r="F1993">
        <v>15</v>
      </c>
    </row>
    <row r="1994" spans="1:6" x14ac:dyDescent="0.35">
      <c r="A1994" t="s">
        <v>8</v>
      </c>
      <c r="B1994">
        <v>61078</v>
      </c>
      <c r="C1994" s="1">
        <f t="shared" si="31"/>
        <v>17334</v>
      </c>
      <c r="D1994">
        <v>1947</v>
      </c>
      <c r="E1994">
        <v>6</v>
      </c>
      <c r="F1994">
        <v>16</v>
      </c>
    </row>
    <row r="1995" spans="1:6" x14ac:dyDescent="0.35">
      <c r="A1995" t="s">
        <v>8</v>
      </c>
      <c r="B1995">
        <v>61078</v>
      </c>
      <c r="C1995" s="1">
        <f t="shared" si="31"/>
        <v>17335</v>
      </c>
      <c r="D1995">
        <v>1947</v>
      </c>
      <c r="E1995">
        <v>6</v>
      </c>
      <c r="F1995">
        <v>17</v>
      </c>
    </row>
    <row r="1996" spans="1:6" x14ac:dyDescent="0.35">
      <c r="A1996" t="s">
        <v>8</v>
      </c>
      <c r="B1996">
        <v>61078</v>
      </c>
      <c r="C1996" s="1">
        <f t="shared" si="31"/>
        <v>17336</v>
      </c>
      <c r="D1996">
        <v>1947</v>
      </c>
      <c r="E1996">
        <v>6</v>
      </c>
      <c r="F1996">
        <v>18</v>
      </c>
    </row>
    <row r="1997" spans="1:6" x14ac:dyDescent="0.35">
      <c r="A1997" t="s">
        <v>8</v>
      </c>
      <c r="B1997">
        <v>61078</v>
      </c>
      <c r="C1997" s="1">
        <f t="shared" si="31"/>
        <v>17337</v>
      </c>
      <c r="D1997">
        <v>1947</v>
      </c>
      <c r="E1997">
        <v>6</v>
      </c>
      <c r="F1997">
        <v>19</v>
      </c>
    </row>
    <row r="1998" spans="1:6" x14ac:dyDescent="0.35">
      <c r="A1998" t="s">
        <v>8</v>
      </c>
      <c r="B1998">
        <v>61078</v>
      </c>
      <c r="C1998" s="1">
        <f t="shared" si="31"/>
        <v>17338</v>
      </c>
      <c r="D1998">
        <v>1947</v>
      </c>
      <c r="E1998">
        <v>6</v>
      </c>
      <c r="F1998">
        <v>20</v>
      </c>
    </row>
    <row r="1999" spans="1:6" x14ac:dyDescent="0.35">
      <c r="A1999" t="s">
        <v>8</v>
      </c>
      <c r="B1999">
        <v>61078</v>
      </c>
      <c r="C1999" s="1">
        <f t="shared" si="31"/>
        <v>17339</v>
      </c>
      <c r="D1999">
        <v>1947</v>
      </c>
      <c r="E1999">
        <v>6</v>
      </c>
      <c r="F1999">
        <v>21</v>
      </c>
    </row>
    <row r="2000" spans="1:6" x14ac:dyDescent="0.35">
      <c r="A2000" t="s">
        <v>8</v>
      </c>
      <c r="B2000">
        <v>61078</v>
      </c>
      <c r="C2000" s="1">
        <f t="shared" si="31"/>
        <v>17340</v>
      </c>
      <c r="D2000">
        <v>1947</v>
      </c>
      <c r="E2000">
        <v>6</v>
      </c>
      <c r="F2000">
        <v>22</v>
      </c>
    </row>
    <row r="2001" spans="1:6" x14ac:dyDescent="0.35">
      <c r="A2001" t="s">
        <v>8</v>
      </c>
      <c r="B2001">
        <v>61078</v>
      </c>
      <c r="C2001" s="1">
        <f t="shared" si="31"/>
        <v>17341</v>
      </c>
      <c r="D2001">
        <v>1947</v>
      </c>
      <c r="E2001">
        <v>6</v>
      </c>
      <c r="F2001">
        <v>23</v>
      </c>
    </row>
    <row r="2002" spans="1:6" x14ac:dyDescent="0.35">
      <c r="A2002" t="s">
        <v>8</v>
      </c>
      <c r="B2002">
        <v>61078</v>
      </c>
      <c r="C2002" s="1">
        <f t="shared" si="31"/>
        <v>17342</v>
      </c>
      <c r="D2002">
        <v>1947</v>
      </c>
      <c r="E2002">
        <v>6</v>
      </c>
      <c r="F2002">
        <v>24</v>
      </c>
    </row>
    <row r="2003" spans="1:6" x14ac:dyDescent="0.35">
      <c r="A2003" t="s">
        <v>8</v>
      </c>
      <c r="B2003">
        <v>61078</v>
      </c>
      <c r="C2003" s="1">
        <f t="shared" si="31"/>
        <v>17343</v>
      </c>
      <c r="D2003">
        <v>1947</v>
      </c>
      <c r="E2003">
        <v>6</v>
      </c>
      <c r="F2003">
        <v>25</v>
      </c>
    </row>
    <row r="2004" spans="1:6" x14ac:dyDescent="0.35">
      <c r="A2004" t="s">
        <v>8</v>
      </c>
      <c r="B2004">
        <v>61078</v>
      </c>
      <c r="C2004" s="1">
        <f t="shared" si="31"/>
        <v>17344</v>
      </c>
      <c r="D2004">
        <v>1947</v>
      </c>
      <c r="E2004">
        <v>6</v>
      </c>
      <c r="F2004">
        <v>26</v>
      </c>
    </row>
    <row r="2005" spans="1:6" x14ac:dyDescent="0.35">
      <c r="A2005" t="s">
        <v>8</v>
      </c>
      <c r="B2005">
        <v>61078</v>
      </c>
      <c r="C2005" s="1">
        <f t="shared" si="31"/>
        <v>17345</v>
      </c>
      <c r="D2005">
        <v>1947</v>
      </c>
      <c r="E2005">
        <v>6</v>
      </c>
      <c r="F2005">
        <v>27</v>
      </c>
    </row>
    <row r="2006" spans="1:6" x14ac:dyDescent="0.35">
      <c r="A2006" t="s">
        <v>8</v>
      </c>
      <c r="B2006">
        <v>61078</v>
      </c>
      <c r="C2006" s="1">
        <f t="shared" si="31"/>
        <v>17346</v>
      </c>
      <c r="D2006">
        <v>1947</v>
      </c>
      <c r="E2006">
        <v>6</v>
      </c>
      <c r="F2006">
        <v>28</v>
      </c>
    </row>
    <row r="2007" spans="1:6" x14ac:dyDescent="0.35">
      <c r="A2007" t="s">
        <v>8</v>
      </c>
      <c r="B2007">
        <v>61078</v>
      </c>
      <c r="C2007" s="1">
        <f t="shared" si="31"/>
        <v>17347</v>
      </c>
      <c r="D2007">
        <v>1947</v>
      </c>
      <c r="E2007">
        <v>6</v>
      </c>
      <c r="F2007">
        <v>29</v>
      </c>
    </row>
    <row r="2008" spans="1:6" x14ac:dyDescent="0.35">
      <c r="A2008" t="s">
        <v>8</v>
      </c>
      <c r="B2008">
        <v>61078</v>
      </c>
      <c r="C2008" s="1">
        <f t="shared" si="31"/>
        <v>17348</v>
      </c>
      <c r="D2008">
        <v>1947</v>
      </c>
      <c r="E2008">
        <v>6</v>
      </c>
      <c r="F2008">
        <v>30</v>
      </c>
    </row>
    <row r="2009" spans="1:6" x14ac:dyDescent="0.35">
      <c r="A2009" t="s">
        <v>8</v>
      </c>
      <c r="B2009">
        <v>61078</v>
      </c>
      <c r="C2009" s="1">
        <f t="shared" si="31"/>
        <v>17349</v>
      </c>
      <c r="D2009">
        <v>1947</v>
      </c>
      <c r="E2009">
        <v>7</v>
      </c>
      <c r="F2009">
        <v>1</v>
      </c>
    </row>
    <row r="2010" spans="1:6" x14ac:dyDescent="0.35">
      <c r="A2010" t="s">
        <v>8</v>
      </c>
      <c r="B2010">
        <v>61078</v>
      </c>
      <c r="C2010" s="1">
        <f t="shared" si="31"/>
        <v>17350</v>
      </c>
      <c r="D2010">
        <v>1947</v>
      </c>
      <c r="E2010">
        <v>7</v>
      </c>
      <c r="F2010">
        <v>2</v>
      </c>
    </row>
    <row r="2011" spans="1:6" x14ac:dyDescent="0.35">
      <c r="A2011" t="s">
        <v>8</v>
      </c>
      <c r="B2011">
        <v>61078</v>
      </c>
      <c r="C2011" s="1">
        <f t="shared" si="31"/>
        <v>17351</v>
      </c>
      <c r="D2011">
        <v>1947</v>
      </c>
      <c r="E2011">
        <v>7</v>
      </c>
      <c r="F2011">
        <v>3</v>
      </c>
    </row>
    <row r="2012" spans="1:6" x14ac:dyDescent="0.35">
      <c r="A2012" t="s">
        <v>8</v>
      </c>
      <c r="B2012">
        <v>61078</v>
      </c>
      <c r="C2012" s="1">
        <f t="shared" si="31"/>
        <v>17352</v>
      </c>
      <c r="D2012">
        <v>1947</v>
      </c>
      <c r="E2012">
        <v>7</v>
      </c>
      <c r="F2012">
        <v>4</v>
      </c>
    </row>
    <row r="2013" spans="1:6" x14ac:dyDescent="0.35">
      <c r="A2013" t="s">
        <v>8</v>
      </c>
      <c r="B2013">
        <v>61078</v>
      </c>
      <c r="C2013" s="1">
        <f t="shared" si="31"/>
        <v>17353</v>
      </c>
      <c r="D2013">
        <v>1947</v>
      </c>
      <c r="E2013">
        <v>7</v>
      </c>
      <c r="F2013">
        <v>5</v>
      </c>
    </row>
    <row r="2014" spans="1:6" x14ac:dyDescent="0.35">
      <c r="A2014" t="s">
        <v>8</v>
      </c>
      <c r="B2014">
        <v>61078</v>
      </c>
      <c r="C2014" s="1">
        <f t="shared" si="31"/>
        <v>17354</v>
      </c>
      <c r="D2014">
        <v>1947</v>
      </c>
      <c r="E2014">
        <v>7</v>
      </c>
      <c r="F2014">
        <v>6</v>
      </c>
    </row>
    <row r="2015" spans="1:6" x14ac:dyDescent="0.35">
      <c r="A2015" t="s">
        <v>8</v>
      </c>
      <c r="B2015">
        <v>61078</v>
      </c>
      <c r="C2015" s="1">
        <f t="shared" si="31"/>
        <v>17355</v>
      </c>
      <c r="D2015">
        <v>1947</v>
      </c>
      <c r="E2015">
        <v>7</v>
      </c>
      <c r="F2015">
        <v>7</v>
      </c>
    </row>
    <row r="2016" spans="1:6" x14ac:dyDescent="0.35">
      <c r="A2016" t="s">
        <v>8</v>
      </c>
      <c r="B2016">
        <v>61078</v>
      </c>
      <c r="C2016" s="1">
        <f t="shared" si="31"/>
        <v>17356</v>
      </c>
      <c r="D2016">
        <v>1947</v>
      </c>
      <c r="E2016">
        <v>7</v>
      </c>
      <c r="F2016">
        <v>8</v>
      </c>
    </row>
    <row r="2017" spans="1:6" x14ac:dyDescent="0.35">
      <c r="A2017" t="s">
        <v>8</v>
      </c>
      <c r="B2017">
        <v>61078</v>
      </c>
      <c r="C2017" s="1">
        <f t="shared" si="31"/>
        <v>17357</v>
      </c>
      <c r="D2017">
        <v>1947</v>
      </c>
      <c r="E2017">
        <v>7</v>
      </c>
      <c r="F2017">
        <v>9</v>
      </c>
    </row>
    <row r="2018" spans="1:6" x14ac:dyDescent="0.35">
      <c r="A2018" t="s">
        <v>8</v>
      </c>
      <c r="B2018">
        <v>61078</v>
      </c>
      <c r="C2018" s="1">
        <f t="shared" si="31"/>
        <v>17358</v>
      </c>
      <c r="D2018">
        <v>1947</v>
      </c>
      <c r="E2018">
        <v>7</v>
      </c>
      <c r="F2018">
        <v>10</v>
      </c>
    </row>
    <row r="2019" spans="1:6" x14ac:dyDescent="0.35">
      <c r="A2019" t="s">
        <v>8</v>
      </c>
      <c r="B2019">
        <v>61078</v>
      </c>
      <c r="C2019" s="1">
        <f t="shared" si="31"/>
        <v>17359</v>
      </c>
      <c r="D2019">
        <v>1947</v>
      </c>
      <c r="E2019">
        <v>7</v>
      </c>
      <c r="F2019">
        <v>11</v>
      </c>
    </row>
    <row r="2020" spans="1:6" x14ac:dyDescent="0.35">
      <c r="A2020" t="s">
        <v>8</v>
      </c>
      <c r="B2020">
        <v>61078</v>
      </c>
      <c r="C2020" s="1">
        <f t="shared" si="31"/>
        <v>17360</v>
      </c>
      <c r="D2020">
        <v>1947</v>
      </c>
      <c r="E2020">
        <v>7</v>
      </c>
      <c r="F2020">
        <v>12</v>
      </c>
    </row>
    <row r="2021" spans="1:6" x14ac:dyDescent="0.35">
      <c r="A2021" t="s">
        <v>8</v>
      </c>
      <c r="B2021">
        <v>61078</v>
      </c>
      <c r="C2021" s="1">
        <f t="shared" si="31"/>
        <v>17361</v>
      </c>
      <c r="D2021">
        <v>1947</v>
      </c>
      <c r="E2021">
        <v>7</v>
      </c>
      <c r="F2021">
        <v>13</v>
      </c>
    </row>
    <row r="2022" spans="1:6" x14ac:dyDescent="0.35">
      <c r="A2022" t="s">
        <v>8</v>
      </c>
      <c r="B2022">
        <v>61078</v>
      </c>
      <c r="C2022" s="1">
        <f t="shared" si="31"/>
        <v>17362</v>
      </c>
      <c r="D2022">
        <v>1947</v>
      </c>
      <c r="E2022">
        <v>7</v>
      </c>
      <c r="F2022">
        <v>14</v>
      </c>
    </row>
    <row r="2023" spans="1:6" x14ac:dyDescent="0.35">
      <c r="A2023" t="s">
        <v>8</v>
      </c>
      <c r="B2023">
        <v>61078</v>
      </c>
      <c r="C2023" s="1">
        <f t="shared" si="31"/>
        <v>17363</v>
      </c>
      <c r="D2023">
        <v>1947</v>
      </c>
      <c r="E2023">
        <v>7</v>
      </c>
      <c r="F2023">
        <v>15</v>
      </c>
    </row>
    <row r="2024" spans="1:6" x14ac:dyDescent="0.35">
      <c r="A2024" t="s">
        <v>8</v>
      </c>
      <c r="B2024">
        <v>61078</v>
      </c>
      <c r="C2024" s="1">
        <f t="shared" si="31"/>
        <v>17364</v>
      </c>
      <c r="D2024">
        <v>1947</v>
      </c>
      <c r="E2024">
        <v>7</v>
      </c>
      <c r="F2024">
        <v>16</v>
      </c>
    </row>
    <row r="2025" spans="1:6" x14ac:dyDescent="0.35">
      <c r="A2025" t="s">
        <v>8</v>
      </c>
      <c r="B2025">
        <v>61078</v>
      </c>
      <c r="C2025" s="1">
        <f t="shared" si="31"/>
        <v>17365</v>
      </c>
      <c r="D2025">
        <v>1947</v>
      </c>
      <c r="E2025">
        <v>7</v>
      </c>
      <c r="F2025">
        <v>17</v>
      </c>
    </row>
    <row r="2026" spans="1:6" x14ac:dyDescent="0.35">
      <c r="A2026" t="s">
        <v>8</v>
      </c>
      <c r="B2026">
        <v>61078</v>
      </c>
      <c r="C2026" s="1">
        <f t="shared" si="31"/>
        <v>17366</v>
      </c>
      <c r="D2026">
        <v>1947</v>
      </c>
      <c r="E2026">
        <v>7</v>
      </c>
      <c r="F2026">
        <v>18</v>
      </c>
    </row>
    <row r="2027" spans="1:6" x14ac:dyDescent="0.35">
      <c r="A2027" t="s">
        <v>8</v>
      </c>
      <c r="B2027">
        <v>61078</v>
      </c>
      <c r="C2027" s="1">
        <f t="shared" si="31"/>
        <v>17367</v>
      </c>
      <c r="D2027">
        <v>1947</v>
      </c>
      <c r="E2027">
        <v>7</v>
      </c>
      <c r="F2027">
        <v>19</v>
      </c>
    </row>
    <row r="2028" spans="1:6" x14ac:dyDescent="0.35">
      <c r="A2028" t="s">
        <v>8</v>
      </c>
      <c r="B2028">
        <v>61078</v>
      </c>
      <c r="C2028" s="1">
        <f t="shared" si="31"/>
        <v>17368</v>
      </c>
      <c r="D2028">
        <v>1947</v>
      </c>
      <c r="E2028">
        <v>7</v>
      </c>
      <c r="F2028">
        <v>20</v>
      </c>
    </row>
    <row r="2029" spans="1:6" x14ac:dyDescent="0.35">
      <c r="A2029" t="s">
        <v>8</v>
      </c>
      <c r="B2029">
        <v>61078</v>
      </c>
      <c r="C2029" s="1">
        <f t="shared" si="31"/>
        <v>17369</v>
      </c>
      <c r="D2029">
        <v>1947</v>
      </c>
      <c r="E2029">
        <v>7</v>
      </c>
      <c r="F2029">
        <v>21</v>
      </c>
    </row>
    <row r="2030" spans="1:6" x14ac:dyDescent="0.35">
      <c r="A2030" t="s">
        <v>8</v>
      </c>
      <c r="B2030">
        <v>61078</v>
      </c>
      <c r="C2030" s="1">
        <f t="shared" si="31"/>
        <v>17370</v>
      </c>
      <c r="D2030">
        <v>1947</v>
      </c>
      <c r="E2030">
        <v>7</v>
      </c>
      <c r="F2030">
        <v>22</v>
      </c>
    </row>
    <row r="2031" spans="1:6" x14ac:dyDescent="0.35">
      <c r="A2031" t="s">
        <v>8</v>
      </c>
      <c r="B2031">
        <v>61078</v>
      </c>
      <c r="C2031" s="1">
        <f t="shared" si="31"/>
        <v>17371</v>
      </c>
      <c r="D2031">
        <v>1947</v>
      </c>
      <c r="E2031">
        <v>7</v>
      </c>
      <c r="F2031">
        <v>23</v>
      </c>
    </row>
    <row r="2032" spans="1:6" x14ac:dyDescent="0.35">
      <c r="A2032" t="s">
        <v>8</v>
      </c>
      <c r="B2032">
        <v>61078</v>
      </c>
      <c r="C2032" s="1">
        <f t="shared" si="31"/>
        <v>17372</v>
      </c>
      <c r="D2032">
        <v>1947</v>
      </c>
      <c r="E2032">
        <v>7</v>
      </c>
      <c r="F2032">
        <v>24</v>
      </c>
    </row>
    <row r="2033" spans="1:6" x14ac:dyDescent="0.35">
      <c r="A2033" t="s">
        <v>8</v>
      </c>
      <c r="B2033">
        <v>61078</v>
      </c>
      <c r="C2033" s="1">
        <f t="shared" si="31"/>
        <v>17373</v>
      </c>
      <c r="D2033">
        <v>1947</v>
      </c>
      <c r="E2033">
        <v>7</v>
      </c>
      <c r="F2033">
        <v>25</v>
      </c>
    </row>
    <row r="2034" spans="1:6" x14ac:dyDescent="0.35">
      <c r="A2034" t="s">
        <v>8</v>
      </c>
      <c r="B2034">
        <v>61078</v>
      </c>
      <c r="C2034" s="1">
        <f t="shared" si="31"/>
        <v>17374</v>
      </c>
      <c r="D2034">
        <v>1947</v>
      </c>
      <c r="E2034">
        <v>7</v>
      </c>
      <c r="F2034">
        <v>26</v>
      </c>
    </row>
    <row r="2035" spans="1:6" x14ac:dyDescent="0.35">
      <c r="A2035" t="s">
        <v>8</v>
      </c>
      <c r="B2035">
        <v>61078</v>
      </c>
      <c r="C2035" s="1">
        <f t="shared" si="31"/>
        <v>17375</v>
      </c>
      <c r="D2035">
        <v>1947</v>
      </c>
      <c r="E2035">
        <v>7</v>
      </c>
      <c r="F2035">
        <v>27</v>
      </c>
    </row>
    <row r="2036" spans="1:6" x14ac:dyDescent="0.35">
      <c r="A2036" t="s">
        <v>8</v>
      </c>
      <c r="B2036">
        <v>61078</v>
      </c>
      <c r="C2036" s="1">
        <f t="shared" si="31"/>
        <v>17376</v>
      </c>
      <c r="D2036">
        <v>1947</v>
      </c>
      <c r="E2036">
        <v>7</v>
      </c>
      <c r="F2036">
        <v>28</v>
      </c>
    </row>
    <row r="2037" spans="1:6" x14ac:dyDescent="0.35">
      <c r="A2037" t="s">
        <v>8</v>
      </c>
      <c r="B2037">
        <v>61078</v>
      </c>
      <c r="C2037" s="1">
        <f t="shared" si="31"/>
        <v>17377</v>
      </c>
      <c r="D2037">
        <v>1947</v>
      </c>
      <c r="E2037">
        <v>7</v>
      </c>
      <c r="F2037">
        <v>29</v>
      </c>
    </row>
    <row r="2038" spans="1:6" x14ac:dyDescent="0.35">
      <c r="A2038" t="s">
        <v>8</v>
      </c>
      <c r="B2038">
        <v>61078</v>
      </c>
      <c r="C2038" s="1">
        <f t="shared" si="31"/>
        <v>17378</v>
      </c>
      <c r="D2038">
        <v>1947</v>
      </c>
      <c r="E2038">
        <v>7</v>
      </c>
      <c r="F2038">
        <v>30</v>
      </c>
    </row>
    <row r="2039" spans="1:6" x14ac:dyDescent="0.35">
      <c r="A2039" t="s">
        <v>8</v>
      </c>
      <c r="B2039">
        <v>61078</v>
      </c>
      <c r="C2039" s="1">
        <f t="shared" si="31"/>
        <v>17379</v>
      </c>
      <c r="D2039">
        <v>1947</v>
      </c>
      <c r="E2039">
        <v>7</v>
      </c>
      <c r="F2039">
        <v>31</v>
      </c>
    </row>
    <row r="2040" spans="1:6" x14ac:dyDescent="0.35">
      <c r="A2040" t="s">
        <v>8</v>
      </c>
      <c r="B2040">
        <v>61078</v>
      </c>
      <c r="C2040" s="1">
        <f t="shared" si="31"/>
        <v>17380</v>
      </c>
      <c r="D2040">
        <v>1947</v>
      </c>
      <c r="E2040">
        <v>8</v>
      </c>
      <c r="F2040">
        <v>1</v>
      </c>
    </row>
    <row r="2041" spans="1:6" x14ac:dyDescent="0.35">
      <c r="A2041" t="s">
        <v>8</v>
      </c>
      <c r="B2041">
        <v>61078</v>
      </c>
      <c r="C2041" s="1">
        <f t="shared" si="31"/>
        <v>17381</v>
      </c>
      <c r="D2041">
        <v>1947</v>
      </c>
      <c r="E2041">
        <v>8</v>
      </c>
      <c r="F2041">
        <v>2</v>
      </c>
    </row>
    <row r="2042" spans="1:6" x14ac:dyDescent="0.35">
      <c r="A2042" t="s">
        <v>8</v>
      </c>
      <c r="B2042">
        <v>61078</v>
      </c>
      <c r="C2042" s="1">
        <f t="shared" si="31"/>
        <v>17382</v>
      </c>
      <c r="D2042">
        <v>1947</v>
      </c>
      <c r="E2042">
        <v>8</v>
      </c>
      <c r="F2042">
        <v>3</v>
      </c>
    </row>
    <row r="2043" spans="1:6" x14ac:dyDescent="0.35">
      <c r="A2043" t="s">
        <v>8</v>
      </c>
      <c r="B2043">
        <v>61078</v>
      </c>
      <c r="C2043" s="1">
        <f t="shared" si="31"/>
        <v>17383</v>
      </c>
      <c r="D2043">
        <v>1947</v>
      </c>
      <c r="E2043">
        <v>8</v>
      </c>
      <c r="F2043">
        <v>4</v>
      </c>
    </row>
    <row r="2044" spans="1:6" x14ac:dyDescent="0.35">
      <c r="A2044" t="s">
        <v>8</v>
      </c>
      <c r="B2044">
        <v>61078</v>
      </c>
      <c r="C2044" s="1">
        <f t="shared" si="31"/>
        <v>17384</v>
      </c>
      <c r="D2044">
        <v>1947</v>
      </c>
      <c r="E2044">
        <v>8</v>
      </c>
      <c r="F2044">
        <v>5</v>
      </c>
    </row>
    <row r="2045" spans="1:6" x14ac:dyDescent="0.35">
      <c r="A2045" t="s">
        <v>8</v>
      </c>
      <c r="B2045">
        <v>61078</v>
      </c>
      <c r="C2045" s="1">
        <f t="shared" si="31"/>
        <v>17385</v>
      </c>
      <c r="D2045">
        <v>1947</v>
      </c>
      <c r="E2045">
        <v>8</v>
      </c>
      <c r="F2045">
        <v>6</v>
      </c>
    </row>
    <row r="2046" spans="1:6" x14ac:dyDescent="0.35">
      <c r="A2046" t="s">
        <v>8</v>
      </c>
      <c r="B2046">
        <v>61078</v>
      </c>
      <c r="C2046" s="1">
        <f t="shared" si="31"/>
        <v>17386</v>
      </c>
      <c r="D2046">
        <v>1947</v>
      </c>
      <c r="E2046">
        <v>8</v>
      </c>
      <c r="F2046">
        <v>7</v>
      </c>
    </row>
    <row r="2047" spans="1:6" x14ac:dyDescent="0.35">
      <c r="A2047" t="s">
        <v>8</v>
      </c>
      <c r="B2047">
        <v>61078</v>
      </c>
      <c r="C2047" s="1">
        <f t="shared" si="31"/>
        <v>17387</v>
      </c>
      <c r="D2047">
        <v>1947</v>
      </c>
      <c r="E2047">
        <v>8</v>
      </c>
      <c r="F2047">
        <v>8</v>
      </c>
    </row>
    <row r="2048" spans="1:6" x14ac:dyDescent="0.35">
      <c r="A2048" t="s">
        <v>8</v>
      </c>
      <c r="B2048">
        <v>61078</v>
      </c>
      <c r="C2048" s="1">
        <f t="shared" si="31"/>
        <v>17388</v>
      </c>
      <c r="D2048">
        <v>1947</v>
      </c>
      <c r="E2048">
        <v>8</v>
      </c>
      <c r="F2048">
        <v>9</v>
      </c>
    </row>
    <row r="2049" spans="1:6" x14ac:dyDescent="0.35">
      <c r="A2049" t="s">
        <v>8</v>
      </c>
      <c r="B2049">
        <v>61078</v>
      </c>
      <c r="C2049" s="1">
        <f t="shared" si="31"/>
        <v>17389</v>
      </c>
      <c r="D2049">
        <v>1947</v>
      </c>
      <c r="E2049">
        <v>8</v>
      </c>
      <c r="F2049">
        <v>10</v>
      </c>
    </row>
    <row r="2050" spans="1:6" x14ac:dyDescent="0.35">
      <c r="A2050" t="s">
        <v>8</v>
      </c>
      <c r="B2050">
        <v>61078</v>
      </c>
      <c r="C2050" s="1">
        <f t="shared" si="31"/>
        <v>17390</v>
      </c>
      <c r="D2050">
        <v>1947</v>
      </c>
      <c r="E2050">
        <v>8</v>
      </c>
      <c r="F2050">
        <v>11</v>
      </c>
    </row>
    <row r="2051" spans="1:6" x14ac:dyDescent="0.35">
      <c r="A2051" t="s">
        <v>8</v>
      </c>
      <c r="B2051">
        <v>61078</v>
      </c>
      <c r="C2051" s="1">
        <f t="shared" ref="C2051:C2114" si="32">+DATE(D2051,E2051,F2051)</f>
        <v>17391</v>
      </c>
      <c r="D2051">
        <v>1947</v>
      </c>
      <c r="E2051">
        <v>8</v>
      </c>
      <c r="F2051">
        <v>12</v>
      </c>
    </row>
    <row r="2052" spans="1:6" x14ac:dyDescent="0.35">
      <c r="A2052" t="s">
        <v>8</v>
      </c>
      <c r="B2052">
        <v>61078</v>
      </c>
      <c r="C2052" s="1">
        <f t="shared" si="32"/>
        <v>17392</v>
      </c>
      <c r="D2052">
        <v>1947</v>
      </c>
      <c r="E2052">
        <v>8</v>
      </c>
      <c r="F2052">
        <v>13</v>
      </c>
    </row>
    <row r="2053" spans="1:6" x14ac:dyDescent="0.35">
      <c r="A2053" t="s">
        <v>8</v>
      </c>
      <c r="B2053">
        <v>61078</v>
      </c>
      <c r="C2053" s="1">
        <f t="shared" si="32"/>
        <v>17393</v>
      </c>
      <c r="D2053">
        <v>1947</v>
      </c>
      <c r="E2053">
        <v>8</v>
      </c>
      <c r="F2053">
        <v>14</v>
      </c>
    </row>
    <row r="2054" spans="1:6" x14ac:dyDescent="0.35">
      <c r="A2054" t="s">
        <v>8</v>
      </c>
      <c r="B2054">
        <v>61078</v>
      </c>
      <c r="C2054" s="1">
        <f t="shared" si="32"/>
        <v>17394</v>
      </c>
      <c r="D2054">
        <v>1947</v>
      </c>
      <c r="E2054">
        <v>8</v>
      </c>
      <c r="F2054">
        <v>15</v>
      </c>
    </row>
    <row r="2055" spans="1:6" x14ac:dyDescent="0.35">
      <c r="A2055" t="s">
        <v>8</v>
      </c>
      <c r="B2055">
        <v>61078</v>
      </c>
      <c r="C2055" s="1">
        <f t="shared" si="32"/>
        <v>17395</v>
      </c>
      <c r="D2055">
        <v>1947</v>
      </c>
      <c r="E2055">
        <v>8</v>
      </c>
      <c r="F2055">
        <v>16</v>
      </c>
    </row>
    <row r="2056" spans="1:6" x14ac:dyDescent="0.35">
      <c r="A2056" t="s">
        <v>8</v>
      </c>
      <c r="B2056">
        <v>61078</v>
      </c>
      <c r="C2056" s="1">
        <f t="shared" si="32"/>
        <v>17396</v>
      </c>
      <c r="D2056">
        <v>1947</v>
      </c>
      <c r="E2056">
        <v>8</v>
      </c>
      <c r="F2056">
        <v>17</v>
      </c>
    </row>
    <row r="2057" spans="1:6" x14ac:dyDescent="0.35">
      <c r="A2057" t="s">
        <v>8</v>
      </c>
      <c r="B2057">
        <v>61078</v>
      </c>
      <c r="C2057" s="1">
        <f t="shared" si="32"/>
        <v>17397</v>
      </c>
      <c r="D2057">
        <v>1947</v>
      </c>
      <c r="E2057">
        <v>8</v>
      </c>
      <c r="F2057">
        <v>18</v>
      </c>
    </row>
    <row r="2058" spans="1:6" x14ac:dyDescent="0.35">
      <c r="A2058" t="s">
        <v>8</v>
      </c>
      <c r="B2058">
        <v>61078</v>
      </c>
      <c r="C2058" s="1">
        <f t="shared" si="32"/>
        <v>17398</v>
      </c>
      <c r="D2058">
        <v>1947</v>
      </c>
      <c r="E2058">
        <v>8</v>
      </c>
      <c r="F2058">
        <v>19</v>
      </c>
    </row>
    <row r="2059" spans="1:6" x14ac:dyDescent="0.35">
      <c r="A2059" t="s">
        <v>8</v>
      </c>
      <c r="B2059">
        <v>61078</v>
      </c>
      <c r="C2059" s="1">
        <f t="shared" si="32"/>
        <v>17399</v>
      </c>
      <c r="D2059">
        <v>1947</v>
      </c>
      <c r="E2059">
        <v>8</v>
      </c>
      <c r="F2059">
        <v>20</v>
      </c>
    </row>
    <row r="2060" spans="1:6" x14ac:dyDescent="0.35">
      <c r="A2060" t="s">
        <v>8</v>
      </c>
      <c r="B2060">
        <v>61078</v>
      </c>
      <c r="C2060" s="1">
        <f t="shared" si="32"/>
        <v>17400</v>
      </c>
      <c r="D2060">
        <v>1947</v>
      </c>
      <c r="E2060">
        <v>8</v>
      </c>
      <c r="F2060">
        <v>21</v>
      </c>
    </row>
    <row r="2061" spans="1:6" x14ac:dyDescent="0.35">
      <c r="A2061" t="s">
        <v>8</v>
      </c>
      <c r="B2061">
        <v>61078</v>
      </c>
      <c r="C2061" s="1">
        <f t="shared" si="32"/>
        <v>17401</v>
      </c>
      <c r="D2061">
        <v>1947</v>
      </c>
      <c r="E2061">
        <v>8</v>
      </c>
      <c r="F2061">
        <v>22</v>
      </c>
    </row>
    <row r="2062" spans="1:6" x14ac:dyDescent="0.35">
      <c r="A2062" t="s">
        <v>8</v>
      </c>
      <c r="B2062">
        <v>61078</v>
      </c>
      <c r="C2062" s="1">
        <f t="shared" si="32"/>
        <v>17402</v>
      </c>
      <c r="D2062">
        <v>1947</v>
      </c>
      <c r="E2062">
        <v>8</v>
      </c>
      <c r="F2062">
        <v>23</v>
      </c>
    </row>
    <row r="2063" spans="1:6" x14ac:dyDescent="0.35">
      <c r="A2063" t="s">
        <v>8</v>
      </c>
      <c r="B2063">
        <v>61078</v>
      </c>
      <c r="C2063" s="1">
        <f t="shared" si="32"/>
        <v>17403</v>
      </c>
      <c r="D2063">
        <v>1947</v>
      </c>
      <c r="E2063">
        <v>8</v>
      </c>
      <c r="F2063">
        <v>24</v>
      </c>
    </row>
    <row r="2064" spans="1:6" x14ac:dyDescent="0.35">
      <c r="A2064" t="s">
        <v>8</v>
      </c>
      <c r="B2064">
        <v>61078</v>
      </c>
      <c r="C2064" s="1">
        <f t="shared" si="32"/>
        <v>17404</v>
      </c>
      <c r="D2064">
        <v>1947</v>
      </c>
      <c r="E2064">
        <v>8</v>
      </c>
      <c r="F2064">
        <v>25</v>
      </c>
    </row>
    <row r="2065" spans="1:6" x14ac:dyDescent="0.35">
      <c r="A2065" t="s">
        <v>8</v>
      </c>
      <c r="B2065">
        <v>61078</v>
      </c>
      <c r="C2065" s="1">
        <f t="shared" si="32"/>
        <v>17405</v>
      </c>
      <c r="D2065">
        <v>1947</v>
      </c>
      <c r="E2065">
        <v>8</v>
      </c>
      <c r="F2065">
        <v>26</v>
      </c>
    </row>
    <row r="2066" spans="1:6" x14ac:dyDescent="0.35">
      <c r="A2066" t="s">
        <v>8</v>
      </c>
      <c r="B2066">
        <v>61078</v>
      </c>
      <c r="C2066" s="1">
        <f t="shared" si="32"/>
        <v>17406</v>
      </c>
      <c r="D2066">
        <v>1947</v>
      </c>
      <c r="E2066">
        <v>8</v>
      </c>
      <c r="F2066">
        <v>27</v>
      </c>
    </row>
    <row r="2067" spans="1:6" x14ac:dyDescent="0.35">
      <c r="A2067" t="s">
        <v>8</v>
      </c>
      <c r="B2067">
        <v>61078</v>
      </c>
      <c r="C2067" s="1">
        <f t="shared" si="32"/>
        <v>17407</v>
      </c>
      <c r="D2067">
        <v>1947</v>
      </c>
      <c r="E2067">
        <v>8</v>
      </c>
      <c r="F2067">
        <v>28</v>
      </c>
    </row>
    <row r="2068" spans="1:6" x14ac:dyDescent="0.35">
      <c r="A2068" t="s">
        <v>8</v>
      </c>
      <c r="B2068">
        <v>61078</v>
      </c>
      <c r="C2068" s="1">
        <f t="shared" si="32"/>
        <v>17408</v>
      </c>
      <c r="D2068">
        <v>1947</v>
      </c>
      <c r="E2068">
        <v>8</v>
      </c>
      <c r="F2068">
        <v>29</v>
      </c>
    </row>
    <row r="2069" spans="1:6" x14ac:dyDescent="0.35">
      <c r="A2069" t="s">
        <v>8</v>
      </c>
      <c r="B2069">
        <v>61078</v>
      </c>
      <c r="C2069" s="1">
        <f t="shared" si="32"/>
        <v>17409</v>
      </c>
      <c r="D2069">
        <v>1947</v>
      </c>
      <c r="E2069">
        <v>8</v>
      </c>
      <c r="F2069">
        <v>30</v>
      </c>
    </row>
    <row r="2070" spans="1:6" x14ac:dyDescent="0.35">
      <c r="A2070" t="s">
        <v>8</v>
      </c>
      <c r="B2070">
        <v>61078</v>
      </c>
      <c r="C2070" s="1">
        <f t="shared" si="32"/>
        <v>17410</v>
      </c>
      <c r="D2070">
        <v>1947</v>
      </c>
      <c r="E2070">
        <v>8</v>
      </c>
      <c r="F2070">
        <v>31</v>
      </c>
    </row>
    <row r="2071" spans="1:6" x14ac:dyDescent="0.35">
      <c r="A2071" t="s">
        <v>8</v>
      </c>
      <c r="B2071">
        <v>61078</v>
      </c>
      <c r="C2071" s="1">
        <f t="shared" si="32"/>
        <v>17411</v>
      </c>
      <c r="D2071">
        <v>1947</v>
      </c>
      <c r="E2071">
        <v>9</v>
      </c>
      <c r="F2071">
        <v>1</v>
      </c>
    </row>
    <row r="2072" spans="1:6" x14ac:dyDescent="0.35">
      <c r="A2072" t="s">
        <v>8</v>
      </c>
      <c r="B2072">
        <v>61078</v>
      </c>
      <c r="C2072" s="1">
        <f t="shared" si="32"/>
        <v>17412</v>
      </c>
      <c r="D2072">
        <v>1947</v>
      </c>
      <c r="E2072">
        <v>9</v>
      </c>
      <c r="F2072">
        <v>2</v>
      </c>
    </row>
    <row r="2073" spans="1:6" x14ac:dyDescent="0.35">
      <c r="A2073" t="s">
        <v>8</v>
      </c>
      <c r="B2073">
        <v>61078</v>
      </c>
      <c r="C2073" s="1">
        <f t="shared" si="32"/>
        <v>17413</v>
      </c>
      <c r="D2073">
        <v>1947</v>
      </c>
      <c r="E2073">
        <v>9</v>
      </c>
      <c r="F2073">
        <v>3</v>
      </c>
    </row>
    <row r="2074" spans="1:6" x14ac:dyDescent="0.35">
      <c r="A2074" t="s">
        <v>8</v>
      </c>
      <c r="B2074">
        <v>61078</v>
      </c>
      <c r="C2074" s="1">
        <f t="shared" si="32"/>
        <v>17414</v>
      </c>
      <c r="D2074">
        <v>1947</v>
      </c>
      <c r="E2074">
        <v>9</v>
      </c>
      <c r="F2074">
        <v>4</v>
      </c>
    </row>
    <row r="2075" spans="1:6" x14ac:dyDescent="0.35">
      <c r="A2075" t="s">
        <v>8</v>
      </c>
      <c r="B2075">
        <v>61078</v>
      </c>
      <c r="C2075" s="1">
        <f t="shared" si="32"/>
        <v>17415</v>
      </c>
      <c r="D2075">
        <v>1947</v>
      </c>
      <c r="E2075">
        <v>9</v>
      </c>
      <c r="F2075">
        <v>5</v>
      </c>
    </row>
    <row r="2076" spans="1:6" x14ac:dyDescent="0.35">
      <c r="A2076" t="s">
        <v>8</v>
      </c>
      <c r="B2076">
        <v>61078</v>
      </c>
      <c r="C2076" s="1">
        <f t="shared" si="32"/>
        <v>17416</v>
      </c>
      <c r="D2076">
        <v>1947</v>
      </c>
      <c r="E2076">
        <v>9</v>
      </c>
      <c r="F2076">
        <v>6</v>
      </c>
    </row>
    <row r="2077" spans="1:6" x14ac:dyDescent="0.35">
      <c r="A2077" t="s">
        <v>8</v>
      </c>
      <c r="B2077">
        <v>61078</v>
      </c>
      <c r="C2077" s="1">
        <f t="shared" si="32"/>
        <v>17417</v>
      </c>
      <c r="D2077">
        <v>1947</v>
      </c>
      <c r="E2077">
        <v>9</v>
      </c>
      <c r="F2077">
        <v>7</v>
      </c>
    </row>
    <row r="2078" spans="1:6" x14ac:dyDescent="0.35">
      <c r="A2078" t="s">
        <v>8</v>
      </c>
      <c r="B2078">
        <v>61078</v>
      </c>
      <c r="C2078" s="1">
        <f t="shared" si="32"/>
        <v>17418</v>
      </c>
      <c r="D2078">
        <v>1947</v>
      </c>
      <c r="E2078">
        <v>9</v>
      </c>
      <c r="F2078">
        <v>8</v>
      </c>
    </row>
    <row r="2079" spans="1:6" x14ac:dyDescent="0.35">
      <c r="A2079" t="s">
        <v>8</v>
      </c>
      <c r="B2079">
        <v>61078</v>
      </c>
      <c r="C2079" s="1">
        <f t="shared" si="32"/>
        <v>17419</v>
      </c>
      <c r="D2079">
        <v>1947</v>
      </c>
      <c r="E2079">
        <v>9</v>
      </c>
      <c r="F2079">
        <v>9</v>
      </c>
    </row>
    <row r="2080" spans="1:6" x14ac:dyDescent="0.35">
      <c r="A2080" t="s">
        <v>8</v>
      </c>
      <c r="B2080">
        <v>61078</v>
      </c>
      <c r="C2080" s="1">
        <f t="shared" si="32"/>
        <v>17420</v>
      </c>
      <c r="D2080">
        <v>1947</v>
      </c>
      <c r="E2080">
        <v>9</v>
      </c>
      <c r="F2080">
        <v>10</v>
      </c>
    </row>
    <row r="2081" spans="1:6" x14ac:dyDescent="0.35">
      <c r="A2081" t="s">
        <v>8</v>
      </c>
      <c r="B2081">
        <v>61078</v>
      </c>
      <c r="C2081" s="1">
        <f t="shared" si="32"/>
        <v>17421</v>
      </c>
      <c r="D2081">
        <v>1947</v>
      </c>
      <c r="E2081">
        <v>9</v>
      </c>
      <c r="F2081">
        <v>11</v>
      </c>
    </row>
    <row r="2082" spans="1:6" x14ac:dyDescent="0.35">
      <c r="A2082" t="s">
        <v>8</v>
      </c>
      <c r="B2082">
        <v>61078</v>
      </c>
      <c r="C2082" s="1">
        <f t="shared" si="32"/>
        <v>17422</v>
      </c>
      <c r="D2082">
        <v>1947</v>
      </c>
      <c r="E2082">
        <v>9</v>
      </c>
      <c r="F2082">
        <v>12</v>
      </c>
    </row>
    <row r="2083" spans="1:6" x14ac:dyDescent="0.35">
      <c r="A2083" t="s">
        <v>8</v>
      </c>
      <c r="B2083">
        <v>61078</v>
      </c>
      <c r="C2083" s="1">
        <f t="shared" si="32"/>
        <v>17423</v>
      </c>
      <c r="D2083">
        <v>1947</v>
      </c>
      <c r="E2083">
        <v>9</v>
      </c>
      <c r="F2083">
        <v>13</v>
      </c>
    </row>
    <row r="2084" spans="1:6" x14ac:dyDescent="0.35">
      <c r="A2084" t="s">
        <v>8</v>
      </c>
      <c r="B2084">
        <v>61078</v>
      </c>
      <c r="C2084" s="1">
        <f t="shared" si="32"/>
        <v>17424</v>
      </c>
      <c r="D2084">
        <v>1947</v>
      </c>
      <c r="E2084">
        <v>9</v>
      </c>
      <c r="F2084">
        <v>14</v>
      </c>
    </row>
    <row r="2085" spans="1:6" x14ac:dyDescent="0.35">
      <c r="A2085" t="s">
        <v>8</v>
      </c>
      <c r="B2085">
        <v>61078</v>
      </c>
      <c r="C2085" s="1">
        <f t="shared" si="32"/>
        <v>17425</v>
      </c>
      <c r="D2085">
        <v>1947</v>
      </c>
      <c r="E2085">
        <v>9</v>
      </c>
      <c r="F2085">
        <v>15</v>
      </c>
    </row>
    <row r="2086" spans="1:6" x14ac:dyDescent="0.35">
      <c r="A2086" t="s">
        <v>8</v>
      </c>
      <c r="B2086">
        <v>61078</v>
      </c>
      <c r="C2086" s="1">
        <f t="shared" si="32"/>
        <v>17426</v>
      </c>
      <c r="D2086">
        <v>1947</v>
      </c>
      <c r="E2086">
        <v>9</v>
      </c>
      <c r="F2086">
        <v>16</v>
      </c>
    </row>
    <row r="2087" spans="1:6" x14ac:dyDescent="0.35">
      <c r="A2087" t="s">
        <v>8</v>
      </c>
      <c r="B2087">
        <v>61078</v>
      </c>
      <c r="C2087" s="1">
        <f t="shared" si="32"/>
        <v>17427</v>
      </c>
      <c r="D2087">
        <v>1947</v>
      </c>
      <c r="E2087">
        <v>9</v>
      </c>
      <c r="F2087">
        <v>17</v>
      </c>
    </row>
    <row r="2088" spans="1:6" x14ac:dyDescent="0.35">
      <c r="A2088" t="s">
        <v>8</v>
      </c>
      <c r="B2088">
        <v>61078</v>
      </c>
      <c r="C2088" s="1">
        <f t="shared" si="32"/>
        <v>17428</v>
      </c>
      <c r="D2088">
        <v>1947</v>
      </c>
      <c r="E2088">
        <v>9</v>
      </c>
      <c r="F2088">
        <v>18</v>
      </c>
    </row>
    <row r="2089" spans="1:6" x14ac:dyDescent="0.35">
      <c r="A2089" t="s">
        <v>8</v>
      </c>
      <c r="B2089">
        <v>61078</v>
      </c>
      <c r="C2089" s="1">
        <f t="shared" si="32"/>
        <v>17429</v>
      </c>
      <c r="D2089">
        <v>1947</v>
      </c>
      <c r="E2089">
        <v>9</v>
      </c>
      <c r="F2089">
        <v>19</v>
      </c>
    </row>
    <row r="2090" spans="1:6" x14ac:dyDescent="0.35">
      <c r="A2090" t="s">
        <v>8</v>
      </c>
      <c r="B2090">
        <v>61078</v>
      </c>
      <c r="C2090" s="1">
        <f t="shared" si="32"/>
        <v>17430</v>
      </c>
      <c r="D2090">
        <v>1947</v>
      </c>
      <c r="E2090">
        <v>9</v>
      </c>
      <c r="F2090">
        <v>20</v>
      </c>
    </row>
    <row r="2091" spans="1:6" x14ac:dyDescent="0.35">
      <c r="A2091" t="s">
        <v>8</v>
      </c>
      <c r="B2091">
        <v>61078</v>
      </c>
      <c r="C2091" s="1">
        <f t="shared" si="32"/>
        <v>17431</v>
      </c>
      <c r="D2091">
        <v>1947</v>
      </c>
      <c r="E2091">
        <v>9</v>
      </c>
      <c r="F2091">
        <v>21</v>
      </c>
    </row>
    <row r="2092" spans="1:6" x14ac:dyDescent="0.35">
      <c r="A2092" t="s">
        <v>8</v>
      </c>
      <c r="B2092">
        <v>61078</v>
      </c>
      <c r="C2092" s="1">
        <f t="shared" si="32"/>
        <v>17432</v>
      </c>
      <c r="D2092">
        <v>1947</v>
      </c>
      <c r="E2092">
        <v>9</v>
      </c>
      <c r="F2092">
        <v>22</v>
      </c>
    </row>
    <row r="2093" spans="1:6" x14ac:dyDescent="0.35">
      <c r="A2093" t="s">
        <v>8</v>
      </c>
      <c r="B2093">
        <v>61078</v>
      </c>
      <c r="C2093" s="1">
        <f t="shared" si="32"/>
        <v>17433</v>
      </c>
      <c r="D2093">
        <v>1947</v>
      </c>
      <c r="E2093">
        <v>9</v>
      </c>
      <c r="F2093">
        <v>23</v>
      </c>
    </row>
    <row r="2094" spans="1:6" x14ac:dyDescent="0.35">
      <c r="A2094" t="s">
        <v>8</v>
      </c>
      <c r="B2094">
        <v>61078</v>
      </c>
      <c r="C2094" s="1">
        <f t="shared" si="32"/>
        <v>17434</v>
      </c>
      <c r="D2094">
        <v>1947</v>
      </c>
      <c r="E2094">
        <v>9</v>
      </c>
      <c r="F2094">
        <v>24</v>
      </c>
    </row>
    <row r="2095" spans="1:6" x14ac:dyDescent="0.35">
      <c r="A2095" t="s">
        <v>8</v>
      </c>
      <c r="B2095">
        <v>61078</v>
      </c>
      <c r="C2095" s="1">
        <f t="shared" si="32"/>
        <v>17435</v>
      </c>
      <c r="D2095">
        <v>1947</v>
      </c>
      <c r="E2095">
        <v>9</v>
      </c>
      <c r="F2095">
        <v>25</v>
      </c>
    </row>
    <row r="2096" spans="1:6" x14ac:dyDescent="0.35">
      <c r="A2096" t="s">
        <v>8</v>
      </c>
      <c r="B2096">
        <v>61078</v>
      </c>
      <c r="C2096" s="1">
        <f t="shared" si="32"/>
        <v>17436</v>
      </c>
      <c r="D2096">
        <v>1947</v>
      </c>
      <c r="E2096">
        <v>9</v>
      </c>
      <c r="F2096">
        <v>26</v>
      </c>
    </row>
    <row r="2097" spans="1:6" x14ac:dyDescent="0.35">
      <c r="A2097" t="s">
        <v>8</v>
      </c>
      <c r="B2097">
        <v>61078</v>
      </c>
      <c r="C2097" s="1">
        <f t="shared" si="32"/>
        <v>17437</v>
      </c>
      <c r="D2097">
        <v>1947</v>
      </c>
      <c r="E2097">
        <v>9</v>
      </c>
      <c r="F2097">
        <v>27</v>
      </c>
    </row>
    <row r="2098" spans="1:6" x14ac:dyDescent="0.35">
      <c r="A2098" t="s">
        <v>8</v>
      </c>
      <c r="B2098">
        <v>61078</v>
      </c>
      <c r="C2098" s="1">
        <f t="shared" si="32"/>
        <v>17438</v>
      </c>
      <c r="D2098">
        <v>1947</v>
      </c>
      <c r="E2098">
        <v>9</v>
      </c>
      <c r="F2098">
        <v>28</v>
      </c>
    </row>
    <row r="2099" spans="1:6" x14ac:dyDescent="0.35">
      <c r="A2099" t="s">
        <v>8</v>
      </c>
      <c r="B2099">
        <v>61078</v>
      </c>
      <c r="C2099" s="1">
        <f t="shared" si="32"/>
        <v>17439</v>
      </c>
      <c r="D2099">
        <v>1947</v>
      </c>
      <c r="E2099">
        <v>9</v>
      </c>
      <c r="F2099">
        <v>29</v>
      </c>
    </row>
    <row r="2100" spans="1:6" x14ac:dyDescent="0.35">
      <c r="A2100" t="s">
        <v>8</v>
      </c>
      <c r="B2100">
        <v>61078</v>
      </c>
      <c r="C2100" s="1">
        <f t="shared" si="32"/>
        <v>17440</v>
      </c>
      <c r="D2100">
        <v>1947</v>
      </c>
      <c r="E2100">
        <v>9</v>
      </c>
      <c r="F2100">
        <v>30</v>
      </c>
    </row>
    <row r="2101" spans="1:6" x14ac:dyDescent="0.35">
      <c r="A2101" t="s">
        <v>8</v>
      </c>
      <c r="B2101">
        <v>61078</v>
      </c>
      <c r="C2101" s="1">
        <f t="shared" si="32"/>
        <v>17441</v>
      </c>
      <c r="D2101">
        <v>1947</v>
      </c>
      <c r="E2101">
        <v>10</v>
      </c>
      <c r="F2101">
        <v>1</v>
      </c>
    </row>
    <row r="2102" spans="1:6" x14ac:dyDescent="0.35">
      <c r="A2102" t="s">
        <v>8</v>
      </c>
      <c r="B2102">
        <v>61078</v>
      </c>
      <c r="C2102" s="1">
        <f t="shared" si="32"/>
        <v>17442</v>
      </c>
      <c r="D2102">
        <v>1947</v>
      </c>
      <c r="E2102">
        <v>10</v>
      </c>
      <c r="F2102">
        <v>2</v>
      </c>
    </row>
    <row r="2103" spans="1:6" x14ac:dyDescent="0.35">
      <c r="A2103" t="s">
        <v>8</v>
      </c>
      <c r="B2103">
        <v>61078</v>
      </c>
      <c r="C2103" s="1">
        <f t="shared" si="32"/>
        <v>17443</v>
      </c>
      <c r="D2103">
        <v>1947</v>
      </c>
      <c r="E2103">
        <v>10</v>
      </c>
      <c r="F2103">
        <v>3</v>
      </c>
    </row>
    <row r="2104" spans="1:6" x14ac:dyDescent="0.35">
      <c r="A2104" t="s">
        <v>8</v>
      </c>
      <c r="B2104">
        <v>61078</v>
      </c>
      <c r="C2104" s="1">
        <f t="shared" si="32"/>
        <v>17444</v>
      </c>
      <c r="D2104">
        <v>1947</v>
      </c>
      <c r="E2104">
        <v>10</v>
      </c>
      <c r="F2104">
        <v>4</v>
      </c>
    </row>
    <row r="2105" spans="1:6" x14ac:dyDescent="0.35">
      <c r="A2105" t="s">
        <v>8</v>
      </c>
      <c r="B2105">
        <v>61078</v>
      </c>
      <c r="C2105" s="1">
        <f t="shared" si="32"/>
        <v>17445</v>
      </c>
      <c r="D2105">
        <v>1947</v>
      </c>
      <c r="E2105">
        <v>10</v>
      </c>
      <c r="F2105">
        <v>5</v>
      </c>
    </row>
    <row r="2106" spans="1:6" x14ac:dyDescent="0.35">
      <c r="A2106" t="s">
        <v>8</v>
      </c>
      <c r="B2106">
        <v>61078</v>
      </c>
      <c r="C2106" s="1">
        <f t="shared" si="32"/>
        <v>17446</v>
      </c>
      <c r="D2106">
        <v>1947</v>
      </c>
      <c r="E2106">
        <v>10</v>
      </c>
      <c r="F2106">
        <v>6</v>
      </c>
    </row>
    <row r="2107" spans="1:6" x14ac:dyDescent="0.35">
      <c r="A2107" t="s">
        <v>8</v>
      </c>
      <c r="B2107">
        <v>61078</v>
      </c>
      <c r="C2107" s="1">
        <f t="shared" si="32"/>
        <v>17447</v>
      </c>
      <c r="D2107">
        <v>1947</v>
      </c>
      <c r="E2107">
        <v>10</v>
      </c>
      <c r="F2107">
        <v>7</v>
      </c>
    </row>
    <row r="2108" spans="1:6" x14ac:dyDescent="0.35">
      <c r="A2108" t="s">
        <v>8</v>
      </c>
      <c r="B2108">
        <v>61078</v>
      </c>
      <c r="C2108" s="1">
        <f t="shared" si="32"/>
        <v>17448</v>
      </c>
      <c r="D2108">
        <v>1947</v>
      </c>
      <c r="E2108">
        <v>10</v>
      </c>
      <c r="F2108">
        <v>8</v>
      </c>
    </row>
    <row r="2109" spans="1:6" x14ac:dyDescent="0.35">
      <c r="A2109" t="s">
        <v>8</v>
      </c>
      <c r="B2109">
        <v>61078</v>
      </c>
      <c r="C2109" s="1">
        <f t="shared" si="32"/>
        <v>17449</v>
      </c>
      <c r="D2109">
        <v>1947</v>
      </c>
      <c r="E2109">
        <v>10</v>
      </c>
      <c r="F2109">
        <v>9</v>
      </c>
    </row>
    <row r="2110" spans="1:6" x14ac:dyDescent="0.35">
      <c r="A2110" t="s">
        <v>8</v>
      </c>
      <c r="B2110">
        <v>61078</v>
      </c>
      <c r="C2110" s="1">
        <f t="shared" si="32"/>
        <v>17450</v>
      </c>
      <c r="D2110">
        <v>1947</v>
      </c>
      <c r="E2110">
        <v>10</v>
      </c>
      <c r="F2110">
        <v>10</v>
      </c>
    </row>
    <row r="2111" spans="1:6" x14ac:dyDescent="0.35">
      <c r="A2111" t="s">
        <v>8</v>
      </c>
      <c r="B2111">
        <v>61078</v>
      </c>
      <c r="C2111" s="1">
        <f t="shared" si="32"/>
        <v>17451</v>
      </c>
      <c r="D2111">
        <v>1947</v>
      </c>
      <c r="E2111">
        <v>10</v>
      </c>
      <c r="F2111">
        <v>11</v>
      </c>
    </row>
    <row r="2112" spans="1:6" x14ac:dyDescent="0.35">
      <c r="A2112" t="s">
        <v>8</v>
      </c>
      <c r="B2112">
        <v>61078</v>
      </c>
      <c r="C2112" s="1">
        <f t="shared" si="32"/>
        <v>17452</v>
      </c>
      <c r="D2112">
        <v>1947</v>
      </c>
      <c r="E2112">
        <v>10</v>
      </c>
      <c r="F2112">
        <v>12</v>
      </c>
    </row>
    <row r="2113" spans="1:6" x14ac:dyDescent="0.35">
      <c r="A2113" t="s">
        <v>8</v>
      </c>
      <c r="B2113">
        <v>61078</v>
      </c>
      <c r="C2113" s="1">
        <f t="shared" si="32"/>
        <v>17453</v>
      </c>
      <c r="D2113">
        <v>1947</v>
      </c>
      <c r="E2113">
        <v>10</v>
      </c>
      <c r="F2113">
        <v>13</v>
      </c>
    </row>
    <row r="2114" spans="1:6" x14ac:dyDescent="0.35">
      <c r="A2114" t="s">
        <v>8</v>
      </c>
      <c r="B2114">
        <v>61078</v>
      </c>
      <c r="C2114" s="1">
        <f t="shared" si="32"/>
        <v>17454</v>
      </c>
      <c r="D2114">
        <v>1947</v>
      </c>
      <c r="E2114">
        <v>10</v>
      </c>
      <c r="F2114">
        <v>14</v>
      </c>
    </row>
    <row r="2115" spans="1:6" x14ac:dyDescent="0.35">
      <c r="A2115" t="s">
        <v>8</v>
      </c>
      <c r="B2115">
        <v>61078</v>
      </c>
      <c r="C2115" s="1">
        <f t="shared" ref="C2115:C2178" si="33">+DATE(D2115,E2115,F2115)</f>
        <v>17455</v>
      </c>
      <c r="D2115">
        <v>1947</v>
      </c>
      <c r="E2115">
        <v>10</v>
      </c>
      <c r="F2115">
        <v>15</v>
      </c>
    </row>
    <row r="2116" spans="1:6" x14ac:dyDescent="0.35">
      <c r="A2116" t="s">
        <v>8</v>
      </c>
      <c r="B2116">
        <v>61078</v>
      </c>
      <c r="C2116" s="1">
        <f t="shared" si="33"/>
        <v>17456</v>
      </c>
      <c r="D2116">
        <v>1947</v>
      </c>
      <c r="E2116">
        <v>10</v>
      </c>
      <c r="F2116">
        <v>16</v>
      </c>
    </row>
    <row r="2117" spans="1:6" x14ac:dyDescent="0.35">
      <c r="A2117" t="s">
        <v>8</v>
      </c>
      <c r="B2117">
        <v>61078</v>
      </c>
      <c r="C2117" s="1">
        <f t="shared" si="33"/>
        <v>17457</v>
      </c>
      <c r="D2117">
        <v>1947</v>
      </c>
      <c r="E2117">
        <v>10</v>
      </c>
      <c r="F2117">
        <v>17</v>
      </c>
    </row>
    <row r="2118" spans="1:6" x14ac:dyDescent="0.35">
      <c r="A2118" t="s">
        <v>8</v>
      </c>
      <c r="B2118">
        <v>61078</v>
      </c>
      <c r="C2118" s="1">
        <f t="shared" si="33"/>
        <v>17458</v>
      </c>
      <c r="D2118">
        <v>1947</v>
      </c>
      <c r="E2118">
        <v>10</v>
      </c>
      <c r="F2118">
        <v>18</v>
      </c>
    </row>
    <row r="2119" spans="1:6" x14ac:dyDescent="0.35">
      <c r="A2119" t="s">
        <v>8</v>
      </c>
      <c r="B2119">
        <v>61078</v>
      </c>
      <c r="C2119" s="1">
        <f t="shared" si="33"/>
        <v>17459</v>
      </c>
      <c r="D2119">
        <v>1947</v>
      </c>
      <c r="E2119">
        <v>10</v>
      </c>
      <c r="F2119">
        <v>19</v>
      </c>
    </row>
    <row r="2120" spans="1:6" x14ac:dyDescent="0.35">
      <c r="A2120" t="s">
        <v>8</v>
      </c>
      <c r="B2120">
        <v>61078</v>
      </c>
      <c r="C2120" s="1">
        <f t="shared" si="33"/>
        <v>17460</v>
      </c>
      <c r="D2120">
        <v>1947</v>
      </c>
      <c r="E2120">
        <v>10</v>
      </c>
      <c r="F2120">
        <v>20</v>
      </c>
    </row>
    <row r="2121" spans="1:6" x14ac:dyDescent="0.35">
      <c r="A2121" t="s">
        <v>8</v>
      </c>
      <c r="B2121">
        <v>61078</v>
      </c>
      <c r="C2121" s="1">
        <f t="shared" si="33"/>
        <v>17461</v>
      </c>
      <c r="D2121">
        <v>1947</v>
      </c>
      <c r="E2121">
        <v>10</v>
      </c>
      <c r="F2121">
        <v>21</v>
      </c>
    </row>
    <row r="2122" spans="1:6" x14ac:dyDescent="0.35">
      <c r="A2122" t="s">
        <v>8</v>
      </c>
      <c r="B2122">
        <v>61078</v>
      </c>
      <c r="C2122" s="1">
        <f t="shared" si="33"/>
        <v>17462</v>
      </c>
      <c r="D2122">
        <v>1947</v>
      </c>
      <c r="E2122">
        <v>10</v>
      </c>
      <c r="F2122">
        <v>22</v>
      </c>
    </row>
    <row r="2123" spans="1:6" x14ac:dyDescent="0.35">
      <c r="A2123" t="s">
        <v>8</v>
      </c>
      <c r="B2123">
        <v>61078</v>
      </c>
      <c r="C2123" s="1">
        <f t="shared" si="33"/>
        <v>17463</v>
      </c>
      <c r="D2123">
        <v>1947</v>
      </c>
      <c r="E2123">
        <v>10</v>
      </c>
      <c r="F2123">
        <v>23</v>
      </c>
    </row>
    <row r="2124" spans="1:6" x14ac:dyDescent="0.35">
      <c r="A2124" t="s">
        <v>8</v>
      </c>
      <c r="B2124">
        <v>61078</v>
      </c>
      <c r="C2124" s="1">
        <f t="shared" si="33"/>
        <v>17464</v>
      </c>
      <c r="D2124">
        <v>1947</v>
      </c>
      <c r="E2124">
        <v>10</v>
      </c>
      <c r="F2124">
        <v>24</v>
      </c>
    </row>
    <row r="2125" spans="1:6" x14ac:dyDescent="0.35">
      <c r="A2125" t="s">
        <v>8</v>
      </c>
      <c r="B2125">
        <v>61078</v>
      </c>
      <c r="C2125" s="1">
        <f t="shared" si="33"/>
        <v>17465</v>
      </c>
      <c r="D2125">
        <v>1947</v>
      </c>
      <c r="E2125">
        <v>10</v>
      </c>
      <c r="F2125">
        <v>25</v>
      </c>
    </row>
    <row r="2126" spans="1:6" x14ac:dyDescent="0.35">
      <c r="A2126" t="s">
        <v>8</v>
      </c>
      <c r="B2126">
        <v>61078</v>
      </c>
      <c r="C2126" s="1">
        <f t="shared" si="33"/>
        <v>17466</v>
      </c>
      <c r="D2126">
        <v>1947</v>
      </c>
      <c r="E2126">
        <v>10</v>
      </c>
      <c r="F2126">
        <v>26</v>
      </c>
    </row>
    <row r="2127" spans="1:6" x14ac:dyDescent="0.35">
      <c r="A2127" t="s">
        <v>8</v>
      </c>
      <c r="B2127">
        <v>61078</v>
      </c>
      <c r="C2127" s="1">
        <f t="shared" si="33"/>
        <v>17467</v>
      </c>
      <c r="D2127">
        <v>1947</v>
      </c>
      <c r="E2127">
        <v>10</v>
      </c>
      <c r="F2127">
        <v>27</v>
      </c>
    </row>
    <row r="2128" spans="1:6" x14ac:dyDescent="0.35">
      <c r="A2128" t="s">
        <v>8</v>
      </c>
      <c r="B2128">
        <v>61078</v>
      </c>
      <c r="C2128" s="1">
        <f t="shared" si="33"/>
        <v>17468</v>
      </c>
      <c r="D2128">
        <v>1947</v>
      </c>
      <c r="E2128">
        <v>10</v>
      </c>
      <c r="F2128">
        <v>28</v>
      </c>
    </row>
    <row r="2129" spans="1:6" x14ac:dyDescent="0.35">
      <c r="A2129" t="s">
        <v>8</v>
      </c>
      <c r="B2129">
        <v>61078</v>
      </c>
      <c r="C2129" s="1">
        <f t="shared" si="33"/>
        <v>17469</v>
      </c>
      <c r="D2129">
        <v>1947</v>
      </c>
      <c r="E2129">
        <v>10</v>
      </c>
      <c r="F2129">
        <v>29</v>
      </c>
    </row>
    <row r="2130" spans="1:6" x14ac:dyDescent="0.35">
      <c r="A2130" t="s">
        <v>8</v>
      </c>
      <c r="B2130">
        <v>61078</v>
      </c>
      <c r="C2130" s="1">
        <f t="shared" si="33"/>
        <v>17470</v>
      </c>
      <c r="D2130">
        <v>1947</v>
      </c>
      <c r="E2130">
        <v>10</v>
      </c>
      <c r="F2130">
        <v>30</v>
      </c>
    </row>
    <row r="2131" spans="1:6" x14ac:dyDescent="0.35">
      <c r="A2131" t="s">
        <v>8</v>
      </c>
      <c r="B2131">
        <v>61078</v>
      </c>
      <c r="C2131" s="1">
        <f t="shared" si="33"/>
        <v>17471</v>
      </c>
      <c r="D2131">
        <v>1947</v>
      </c>
      <c r="E2131">
        <v>10</v>
      </c>
      <c r="F2131">
        <v>31</v>
      </c>
    </row>
    <row r="2132" spans="1:6" x14ac:dyDescent="0.35">
      <c r="A2132" t="s">
        <v>8</v>
      </c>
      <c r="B2132">
        <v>61078</v>
      </c>
      <c r="C2132" s="1">
        <f t="shared" si="33"/>
        <v>17472</v>
      </c>
      <c r="D2132">
        <v>1947</v>
      </c>
      <c r="E2132">
        <v>11</v>
      </c>
      <c r="F2132">
        <v>1</v>
      </c>
    </row>
    <row r="2133" spans="1:6" x14ac:dyDescent="0.35">
      <c r="A2133" t="s">
        <v>8</v>
      </c>
      <c r="B2133">
        <v>61078</v>
      </c>
      <c r="C2133" s="1">
        <f t="shared" si="33"/>
        <v>17473</v>
      </c>
      <c r="D2133">
        <v>1947</v>
      </c>
      <c r="E2133">
        <v>11</v>
      </c>
      <c r="F2133">
        <v>2</v>
      </c>
    </row>
    <row r="2134" spans="1:6" x14ac:dyDescent="0.35">
      <c r="A2134" t="s">
        <v>8</v>
      </c>
      <c r="B2134">
        <v>61078</v>
      </c>
      <c r="C2134" s="1">
        <f t="shared" si="33"/>
        <v>17474</v>
      </c>
      <c r="D2134">
        <v>1947</v>
      </c>
      <c r="E2134">
        <v>11</v>
      </c>
      <c r="F2134">
        <v>3</v>
      </c>
    </row>
    <row r="2135" spans="1:6" x14ac:dyDescent="0.35">
      <c r="A2135" t="s">
        <v>8</v>
      </c>
      <c r="B2135">
        <v>61078</v>
      </c>
      <c r="C2135" s="1">
        <f t="shared" si="33"/>
        <v>17475</v>
      </c>
      <c r="D2135">
        <v>1947</v>
      </c>
      <c r="E2135">
        <v>11</v>
      </c>
      <c r="F2135">
        <v>4</v>
      </c>
    </row>
    <row r="2136" spans="1:6" x14ac:dyDescent="0.35">
      <c r="A2136" t="s">
        <v>8</v>
      </c>
      <c r="B2136">
        <v>61078</v>
      </c>
      <c r="C2136" s="1">
        <f t="shared" si="33"/>
        <v>17476</v>
      </c>
      <c r="D2136">
        <v>1947</v>
      </c>
      <c r="E2136">
        <v>11</v>
      </c>
      <c r="F2136">
        <v>5</v>
      </c>
    </row>
    <row r="2137" spans="1:6" x14ac:dyDescent="0.35">
      <c r="A2137" t="s">
        <v>8</v>
      </c>
      <c r="B2137">
        <v>61078</v>
      </c>
      <c r="C2137" s="1">
        <f t="shared" si="33"/>
        <v>17477</v>
      </c>
      <c r="D2137">
        <v>1947</v>
      </c>
      <c r="E2137">
        <v>11</v>
      </c>
      <c r="F2137">
        <v>6</v>
      </c>
    </row>
    <row r="2138" spans="1:6" x14ac:dyDescent="0.35">
      <c r="A2138" t="s">
        <v>8</v>
      </c>
      <c r="B2138">
        <v>61078</v>
      </c>
      <c r="C2138" s="1">
        <f t="shared" si="33"/>
        <v>17478</v>
      </c>
      <c r="D2138">
        <v>1947</v>
      </c>
      <c r="E2138">
        <v>11</v>
      </c>
      <c r="F2138">
        <v>7</v>
      </c>
    </row>
    <row r="2139" spans="1:6" x14ac:dyDescent="0.35">
      <c r="A2139" t="s">
        <v>8</v>
      </c>
      <c r="B2139">
        <v>61078</v>
      </c>
      <c r="C2139" s="1">
        <f t="shared" si="33"/>
        <v>17479</v>
      </c>
      <c r="D2139">
        <v>1947</v>
      </c>
      <c r="E2139">
        <v>11</v>
      </c>
      <c r="F2139">
        <v>8</v>
      </c>
    </row>
    <row r="2140" spans="1:6" x14ac:dyDescent="0.35">
      <c r="A2140" t="s">
        <v>8</v>
      </c>
      <c r="B2140">
        <v>61078</v>
      </c>
      <c r="C2140" s="1">
        <f t="shared" si="33"/>
        <v>17480</v>
      </c>
      <c r="D2140">
        <v>1947</v>
      </c>
      <c r="E2140">
        <v>11</v>
      </c>
      <c r="F2140">
        <v>9</v>
      </c>
    </row>
    <row r="2141" spans="1:6" x14ac:dyDescent="0.35">
      <c r="A2141" t="s">
        <v>8</v>
      </c>
      <c r="B2141">
        <v>61078</v>
      </c>
      <c r="C2141" s="1">
        <f t="shared" si="33"/>
        <v>17481</v>
      </c>
      <c r="D2141">
        <v>1947</v>
      </c>
      <c r="E2141">
        <v>11</v>
      </c>
      <c r="F2141">
        <v>10</v>
      </c>
    </row>
    <row r="2142" spans="1:6" x14ac:dyDescent="0.35">
      <c r="A2142" t="s">
        <v>8</v>
      </c>
      <c r="B2142">
        <v>61078</v>
      </c>
      <c r="C2142" s="1">
        <f t="shared" si="33"/>
        <v>17482</v>
      </c>
      <c r="D2142">
        <v>1947</v>
      </c>
      <c r="E2142">
        <v>11</v>
      </c>
      <c r="F2142">
        <v>11</v>
      </c>
    </row>
    <row r="2143" spans="1:6" x14ac:dyDescent="0.35">
      <c r="A2143" t="s">
        <v>8</v>
      </c>
      <c r="B2143">
        <v>61078</v>
      </c>
      <c r="C2143" s="1">
        <f t="shared" si="33"/>
        <v>17483</v>
      </c>
      <c r="D2143">
        <v>1947</v>
      </c>
      <c r="E2143">
        <v>11</v>
      </c>
      <c r="F2143">
        <v>12</v>
      </c>
    </row>
    <row r="2144" spans="1:6" x14ac:dyDescent="0.35">
      <c r="A2144" t="s">
        <v>8</v>
      </c>
      <c r="B2144">
        <v>61078</v>
      </c>
      <c r="C2144" s="1">
        <f t="shared" si="33"/>
        <v>17484</v>
      </c>
      <c r="D2144">
        <v>1947</v>
      </c>
      <c r="E2144">
        <v>11</v>
      </c>
      <c r="F2144">
        <v>13</v>
      </c>
    </row>
    <row r="2145" spans="1:6" x14ac:dyDescent="0.35">
      <c r="A2145" t="s">
        <v>8</v>
      </c>
      <c r="B2145">
        <v>61078</v>
      </c>
      <c r="C2145" s="1">
        <f t="shared" si="33"/>
        <v>17485</v>
      </c>
      <c r="D2145">
        <v>1947</v>
      </c>
      <c r="E2145">
        <v>11</v>
      </c>
      <c r="F2145">
        <v>14</v>
      </c>
    </row>
    <row r="2146" spans="1:6" x14ac:dyDescent="0.35">
      <c r="A2146" t="s">
        <v>8</v>
      </c>
      <c r="B2146">
        <v>61078</v>
      </c>
      <c r="C2146" s="1">
        <f t="shared" si="33"/>
        <v>17486</v>
      </c>
      <c r="D2146">
        <v>1947</v>
      </c>
      <c r="E2146">
        <v>11</v>
      </c>
      <c r="F2146">
        <v>15</v>
      </c>
    </row>
    <row r="2147" spans="1:6" x14ac:dyDescent="0.35">
      <c r="A2147" t="s">
        <v>8</v>
      </c>
      <c r="B2147">
        <v>61078</v>
      </c>
      <c r="C2147" s="1">
        <f t="shared" si="33"/>
        <v>17487</v>
      </c>
      <c r="D2147">
        <v>1947</v>
      </c>
      <c r="E2147">
        <v>11</v>
      </c>
      <c r="F2147">
        <v>16</v>
      </c>
    </row>
    <row r="2148" spans="1:6" x14ac:dyDescent="0.35">
      <c r="A2148" t="s">
        <v>8</v>
      </c>
      <c r="B2148">
        <v>61078</v>
      </c>
      <c r="C2148" s="1">
        <f t="shared" si="33"/>
        <v>17488</v>
      </c>
      <c r="D2148">
        <v>1947</v>
      </c>
      <c r="E2148">
        <v>11</v>
      </c>
      <c r="F2148">
        <v>17</v>
      </c>
    </row>
    <row r="2149" spans="1:6" x14ac:dyDescent="0.35">
      <c r="A2149" t="s">
        <v>8</v>
      </c>
      <c r="B2149">
        <v>61078</v>
      </c>
      <c r="C2149" s="1">
        <f t="shared" si="33"/>
        <v>17489</v>
      </c>
      <c r="D2149">
        <v>1947</v>
      </c>
      <c r="E2149">
        <v>11</v>
      </c>
      <c r="F2149">
        <v>18</v>
      </c>
    </row>
    <row r="2150" spans="1:6" x14ac:dyDescent="0.35">
      <c r="A2150" t="s">
        <v>8</v>
      </c>
      <c r="B2150">
        <v>61078</v>
      </c>
      <c r="C2150" s="1">
        <f t="shared" si="33"/>
        <v>17490</v>
      </c>
      <c r="D2150">
        <v>1947</v>
      </c>
      <c r="E2150">
        <v>11</v>
      </c>
      <c r="F2150">
        <v>19</v>
      </c>
    </row>
    <row r="2151" spans="1:6" x14ac:dyDescent="0.35">
      <c r="A2151" t="s">
        <v>8</v>
      </c>
      <c r="B2151">
        <v>61078</v>
      </c>
      <c r="C2151" s="1">
        <f t="shared" si="33"/>
        <v>17491</v>
      </c>
      <c r="D2151">
        <v>1947</v>
      </c>
      <c r="E2151">
        <v>11</v>
      </c>
      <c r="F2151">
        <v>20</v>
      </c>
    </row>
    <row r="2152" spans="1:6" x14ac:dyDescent="0.35">
      <c r="A2152" t="s">
        <v>8</v>
      </c>
      <c r="B2152">
        <v>61078</v>
      </c>
      <c r="C2152" s="1">
        <f t="shared" si="33"/>
        <v>17492</v>
      </c>
      <c r="D2152">
        <v>1947</v>
      </c>
      <c r="E2152">
        <v>11</v>
      </c>
      <c r="F2152">
        <v>21</v>
      </c>
    </row>
    <row r="2153" spans="1:6" x14ac:dyDescent="0.35">
      <c r="A2153" t="s">
        <v>8</v>
      </c>
      <c r="B2153">
        <v>61078</v>
      </c>
      <c r="C2153" s="1">
        <f t="shared" si="33"/>
        <v>17493</v>
      </c>
      <c r="D2153">
        <v>1947</v>
      </c>
      <c r="E2153">
        <v>11</v>
      </c>
      <c r="F2153">
        <v>22</v>
      </c>
    </row>
    <row r="2154" spans="1:6" x14ac:dyDescent="0.35">
      <c r="A2154" t="s">
        <v>8</v>
      </c>
      <c r="B2154">
        <v>61078</v>
      </c>
      <c r="C2154" s="1">
        <f t="shared" si="33"/>
        <v>17494</v>
      </c>
      <c r="D2154">
        <v>1947</v>
      </c>
      <c r="E2154">
        <v>11</v>
      </c>
      <c r="F2154">
        <v>23</v>
      </c>
    </row>
    <row r="2155" spans="1:6" x14ac:dyDescent="0.35">
      <c r="A2155" t="s">
        <v>8</v>
      </c>
      <c r="B2155">
        <v>61078</v>
      </c>
      <c r="C2155" s="1">
        <f t="shared" si="33"/>
        <v>17495</v>
      </c>
      <c r="D2155">
        <v>1947</v>
      </c>
      <c r="E2155">
        <v>11</v>
      </c>
      <c r="F2155">
        <v>24</v>
      </c>
    </row>
    <row r="2156" spans="1:6" x14ac:dyDescent="0.35">
      <c r="A2156" t="s">
        <v>8</v>
      </c>
      <c r="B2156">
        <v>61078</v>
      </c>
      <c r="C2156" s="1">
        <f t="shared" si="33"/>
        <v>17496</v>
      </c>
      <c r="D2156">
        <v>1947</v>
      </c>
      <c r="E2156">
        <v>11</v>
      </c>
      <c r="F2156">
        <v>25</v>
      </c>
    </row>
    <row r="2157" spans="1:6" x14ac:dyDescent="0.35">
      <c r="A2157" t="s">
        <v>8</v>
      </c>
      <c r="B2157">
        <v>61078</v>
      </c>
      <c r="C2157" s="1">
        <f t="shared" si="33"/>
        <v>17497</v>
      </c>
      <c r="D2157">
        <v>1947</v>
      </c>
      <c r="E2157">
        <v>11</v>
      </c>
      <c r="F2157">
        <v>26</v>
      </c>
    </row>
    <row r="2158" spans="1:6" x14ac:dyDescent="0.35">
      <c r="A2158" t="s">
        <v>8</v>
      </c>
      <c r="B2158">
        <v>61078</v>
      </c>
      <c r="C2158" s="1">
        <f t="shared" si="33"/>
        <v>17498</v>
      </c>
      <c r="D2158">
        <v>1947</v>
      </c>
      <c r="E2158">
        <v>11</v>
      </c>
      <c r="F2158">
        <v>27</v>
      </c>
    </row>
    <row r="2159" spans="1:6" x14ac:dyDescent="0.35">
      <c r="A2159" t="s">
        <v>8</v>
      </c>
      <c r="B2159">
        <v>61078</v>
      </c>
      <c r="C2159" s="1">
        <f t="shared" si="33"/>
        <v>17499</v>
      </c>
      <c r="D2159">
        <v>1947</v>
      </c>
      <c r="E2159">
        <v>11</v>
      </c>
      <c r="F2159">
        <v>28</v>
      </c>
    </row>
    <row r="2160" spans="1:6" x14ac:dyDescent="0.35">
      <c r="A2160" t="s">
        <v>8</v>
      </c>
      <c r="B2160">
        <v>61078</v>
      </c>
      <c r="C2160" s="1">
        <f t="shared" si="33"/>
        <v>17500</v>
      </c>
      <c r="D2160">
        <v>1947</v>
      </c>
      <c r="E2160">
        <v>11</v>
      </c>
      <c r="F2160">
        <v>29</v>
      </c>
    </row>
    <row r="2161" spans="1:6" x14ac:dyDescent="0.35">
      <c r="A2161" t="s">
        <v>8</v>
      </c>
      <c r="B2161">
        <v>61078</v>
      </c>
      <c r="C2161" s="1">
        <f t="shared" si="33"/>
        <v>17501</v>
      </c>
      <c r="D2161">
        <v>1947</v>
      </c>
      <c r="E2161">
        <v>11</v>
      </c>
      <c r="F2161">
        <v>30</v>
      </c>
    </row>
    <row r="2162" spans="1:6" x14ac:dyDescent="0.35">
      <c r="A2162" t="s">
        <v>8</v>
      </c>
      <c r="B2162">
        <v>61078</v>
      </c>
      <c r="C2162" s="1">
        <f t="shared" si="33"/>
        <v>17502</v>
      </c>
      <c r="D2162">
        <v>1947</v>
      </c>
      <c r="E2162">
        <v>12</v>
      </c>
      <c r="F2162">
        <v>1</v>
      </c>
    </row>
    <row r="2163" spans="1:6" x14ac:dyDescent="0.35">
      <c r="A2163" t="s">
        <v>8</v>
      </c>
      <c r="B2163">
        <v>61078</v>
      </c>
      <c r="C2163" s="1">
        <f t="shared" si="33"/>
        <v>17503</v>
      </c>
      <c r="D2163">
        <v>1947</v>
      </c>
      <c r="E2163">
        <v>12</v>
      </c>
      <c r="F2163">
        <v>2</v>
      </c>
    </row>
    <row r="2164" spans="1:6" x14ac:dyDescent="0.35">
      <c r="A2164" t="s">
        <v>8</v>
      </c>
      <c r="B2164">
        <v>61078</v>
      </c>
      <c r="C2164" s="1">
        <f t="shared" si="33"/>
        <v>17504</v>
      </c>
      <c r="D2164">
        <v>1947</v>
      </c>
      <c r="E2164">
        <v>12</v>
      </c>
      <c r="F2164">
        <v>3</v>
      </c>
    </row>
    <row r="2165" spans="1:6" x14ac:dyDescent="0.35">
      <c r="A2165" t="s">
        <v>8</v>
      </c>
      <c r="B2165">
        <v>61078</v>
      </c>
      <c r="C2165" s="1">
        <f t="shared" si="33"/>
        <v>17505</v>
      </c>
      <c r="D2165">
        <v>1947</v>
      </c>
      <c r="E2165">
        <v>12</v>
      </c>
      <c r="F2165">
        <v>4</v>
      </c>
    </row>
    <row r="2166" spans="1:6" x14ac:dyDescent="0.35">
      <c r="A2166" t="s">
        <v>8</v>
      </c>
      <c r="B2166">
        <v>61078</v>
      </c>
      <c r="C2166" s="1">
        <f t="shared" si="33"/>
        <v>17506</v>
      </c>
      <c r="D2166">
        <v>1947</v>
      </c>
      <c r="E2166">
        <v>12</v>
      </c>
      <c r="F2166">
        <v>5</v>
      </c>
    </row>
    <row r="2167" spans="1:6" x14ac:dyDescent="0.35">
      <c r="A2167" t="s">
        <v>8</v>
      </c>
      <c r="B2167">
        <v>61078</v>
      </c>
      <c r="C2167" s="1">
        <f t="shared" si="33"/>
        <v>17507</v>
      </c>
      <c r="D2167">
        <v>1947</v>
      </c>
      <c r="E2167">
        <v>12</v>
      </c>
      <c r="F2167">
        <v>6</v>
      </c>
    </row>
    <row r="2168" spans="1:6" x14ac:dyDescent="0.35">
      <c r="A2168" t="s">
        <v>8</v>
      </c>
      <c r="B2168">
        <v>61078</v>
      </c>
      <c r="C2168" s="1">
        <f t="shared" si="33"/>
        <v>17508</v>
      </c>
      <c r="D2168">
        <v>1947</v>
      </c>
      <c r="E2168">
        <v>12</v>
      </c>
      <c r="F2168">
        <v>7</v>
      </c>
    </row>
    <row r="2169" spans="1:6" x14ac:dyDescent="0.35">
      <c r="A2169" t="s">
        <v>8</v>
      </c>
      <c r="B2169">
        <v>61078</v>
      </c>
      <c r="C2169" s="1">
        <f t="shared" si="33"/>
        <v>17509</v>
      </c>
      <c r="D2169">
        <v>1947</v>
      </c>
      <c r="E2169">
        <v>12</v>
      </c>
      <c r="F2169">
        <v>8</v>
      </c>
    </row>
    <row r="2170" spans="1:6" x14ac:dyDescent="0.35">
      <c r="A2170" t="s">
        <v>8</v>
      </c>
      <c r="B2170">
        <v>61078</v>
      </c>
      <c r="C2170" s="1">
        <f t="shared" si="33"/>
        <v>17510</v>
      </c>
      <c r="D2170">
        <v>1947</v>
      </c>
      <c r="E2170">
        <v>12</v>
      </c>
      <c r="F2170">
        <v>9</v>
      </c>
    </row>
    <row r="2171" spans="1:6" x14ac:dyDescent="0.35">
      <c r="A2171" t="s">
        <v>8</v>
      </c>
      <c r="B2171">
        <v>61078</v>
      </c>
      <c r="C2171" s="1">
        <f t="shared" si="33"/>
        <v>17511</v>
      </c>
      <c r="D2171">
        <v>1947</v>
      </c>
      <c r="E2171">
        <v>12</v>
      </c>
      <c r="F2171">
        <v>10</v>
      </c>
    </row>
    <row r="2172" spans="1:6" x14ac:dyDescent="0.35">
      <c r="A2172" t="s">
        <v>8</v>
      </c>
      <c r="B2172">
        <v>61078</v>
      </c>
      <c r="C2172" s="1">
        <f t="shared" si="33"/>
        <v>17512</v>
      </c>
      <c r="D2172">
        <v>1947</v>
      </c>
      <c r="E2172">
        <v>12</v>
      </c>
      <c r="F2172">
        <v>11</v>
      </c>
    </row>
    <row r="2173" spans="1:6" x14ac:dyDescent="0.35">
      <c r="A2173" t="s">
        <v>8</v>
      </c>
      <c r="B2173">
        <v>61078</v>
      </c>
      <c r="C2173" s="1">
        <f t="shared" si="33"/>
        <v>17513</v>
      </c>
      <c r="D2173">
        <v>1947</v>
      </c>
      <c r="E2173">
        <v>12</v>
      </c>
      <c r="F2173">
        <v>12</v>
      </c>
    </row>
    <row r="2174" spans="1:6" x14ac:dyDescent="0.35">
      <c r="A2174" t="s">
        <v>8</v>
      </c>
      <c r="B2174">
        <v>61078</v>
      </c>
      <c r="C2174" s="1">
        <f t="shared" si="33"/>
        <v>17514</v>
      </c>
      <c r="D2174">
        <v>1947</v>
      </c>
      <c r="E2174">
        <v>12</v>
      </c>
      <c r="F2174">
        <v>13</v>
      </c>
    </row>
    <row r="2175" spans="1:6" x14ac:dyDescent="0.35">
      <c r="A2175" t="s">
        <v>8</v>
      </c>
      <c r="B2175">
        <v>61078</v>
      </c>
      <c r="C2175" s="1">
        <f t="shared" si="33"/>
        <v>17515</v>
      </c>
      <c r="D2175">
        <v>1947</v>
      </c>
      <c r="E2175">
        <v>12</v>
      </c>
      <c r="F2175">
        <v>14</v>
      </c>
    </row>
    <row r="2176" spans="1:6" x14ac:dyDescent="0.35">
      <c r="A2176" t="s">
        <v>8</v>
      </c>
      <c r="B2176">
        <v>61078</v>
      </c>
      <c r="C2176" s="1">
        <f t="shared" si="33"/>
        <v>17516</v>
      </c>
      <c r="D2176">
        <v>1947</v>
      </c>
      <c r="E2176">
        <v>12</v>
      </c>
      <c r="F2176">
        <v>15</v>
      </c>
    </row>
    <row r="2177" spans="1:6" x14ac:dyDescent="0.35">
      <c r="A2177" t="s">
        <v>8</v>
      </c>
      <c r="B2177">
        <v>61078</v>
      </c>
      <c r="C2177" s="1">
        <f t="shared" si="33"/>
        <v>17517</v>
      </c>
      <c r="D2177">
        <v>1947</v>
      </c>
      <c r="E2177">
        <v>12</v>
      </c>
      <c r="F2177">
        <v>16</v>
      </c>
    </row>
    <row r="2178" spans="1:6" x14ac:dyDescent="0.35">
      <c r="A2178" t="s">
        <v>8</v>
      </c>
      <c r="B2178">
        <v>61078</v>
      </c>
      <c r="C2178" s="1">
        <f t="shared" si="33"/>
        <v>17518</v>
      </c>
      <c r="D2178">
        <v>1947</v>
      </c>
      <c r="E2178">
        <v>12</v>
      </c>
      <c r="F2178">
        <v>17</v>
      </c>
    </row>
    <row r="2179" spans="1:6" x14ac:dyDescent="0.35">
      <c r="A2179" t="s">
        <v>8</v>
      </c>
      <c r="B2179">
        <v>61078</v>
      </c>
      <c r="C2179" s="1">
        <f t="shared" ref="C2179:C2242" si="34">+DATE(D2179,E2179,F2179)</f>
        <v>17519</v>
      </c>
      <c r="D2179">
        <v>1947</v>
      </c>
      <c r="E2179">
        <v>12</v>
      </c>
      <c r="F2179">
        <v>18</v>
      </c>
    </row>
    <row r="2180" spans="1:6" x14ac:dyDescent="0.35">
      <c r="A2180" t="s">
        <v>8</v>
      </c>
      <c r="B2180">
        <v>61078</v>
      </c>
      <c r="C2180" s="1">
        <f t="shared" si="34"/>
        <v>17520</v>
      </c>
      <c r="D2180">
        <v>1947</v>
      </c>
      <c r="E2180">
        <v>12</v>
      </c>
      <c r="F2180">
        <v>19</v>
      </c>
    </row>
    <row r="2181" spans="1:6" x14ac:dyDescent="0.35">
      <c r="A2181" t="s">
        <v>8</v>
      </c>
      <c r="B2181">
        <v>61078</v>
      </c>
      <c r="C2181" s="1">
        <f t="shared" si="34"/>
        <v>17521</v>
      </c>
      <c r="D2181">
        <v>1947</v>
      </c>
      <c r="E2181">
        <v>12</v>
      </c>
      <c r="F2181">
        <v>20</v>
      </c>
    </row>
    <row r="2182" spans="1:6" x14ac:dyDescent="0.35">
      <c r="A2182" t="s">
        <v>8</v>
      </c>
      <c r="B2182">
        <v>61078</v>
      </c>
      <c r="C2182" s="1">
        <f t="shared" si="34"/>
        <v>17522</v>
      </c>
      <c r="D2182">
        <v>1947</v>
      </c>
      <c r="E2182">
        <v>12</v>
      </c>
      <c r="F2182">
        <v>21</v>
      </c>
    </row>
    <row r="2183" spans="1:6" x14ac:dyDescent="0.35">
      <c r="A2183" t="s">
        <v>8</v>
      </c>
      <c r="B2183">
        <v>61078</v>
      </c>
      <c r="C2183" s="1">
        <f t="shared" si="34"/>
        <v>17523</v>
      </c>
      <c r="D2183">
        <v>1947</v>
      </c>
      <c r="E2183">
        <v>12</v>
      </c>
      <c r="F2183">
        <v>22</v>
      </c>
    </row>
    <row r="2184" spans="1:6" x14ac:dyDescent="0.35">
      <c r="A2184" t="s">
        <v>8</v>
      </c>
      <c r="B2184">
        <v>61078</v>
      </c>
      <c r="C2184" s="1">
        <f t="shared" si="34"/>
        <v>17524</v>
      </c>
      <c r="D2184">
        <v>1947</v>
      </c>
      <c r="E2184">
        <v>12</v>
      </c>
      <c r="F2184">
        <v>23</v>
      </c>
    </row>
    <row r="2185" spans="1:6" x14ac:dyDescent="0.35">
      <c r="A2185" t="s">
        <v>8</v>
      </c>
      <c r="B2185">
        <v>61078</v>
      </c>
      <c r="C2185" s="1">
        <f t="shared" si="34"/>
        <v>17525</v>
      </c>
      <c r="D2185">
        <v>1947</v>
      </c>
      <c r="E2185">
        <v>12</v>
      </c>
      <c r="F2185">
        <v>24</v>
      </c>
    </row>
    <row r="2186" spans="1:6" x14ac:dyDescent="0.35">
      <c r="A2186" t="s">
        <v>8</v>
      </c>
      <c r="B2186">
        <v>61078</v>
      </c>
      <c r="C2186" s="1">
        <f t="shared" si="34"/>
        <v>17526</v>
      </c>
      <c r="D2186">
        <v>1947</v>
      </c>
      <c r="E2186">
        <v>12</v>
      </c>
      <c r="F2186">
        <v>25</v>
      </c>
    </row>
    <row r="2187" spans="1:6" x14ac:dyDescent="0.35">
      <c r="A2187" t="s">
        <v>8</v>
      </c>
      <c r="B2187">
        <v>61078</v>
      </c>
      <c r="C2187" s="1">
        <f t="shared" si="34"/>
        <v>17527</v>
      </c>
      <c r="D2187">
        <v>1947</v>
      </c>
      <c r="E2187">
        <v>12</v>
      </c>
      <c r="F2187">
        <v>26</v>
      </c>
    </row>
    <row r="2188" spans="1:6" x14ac:dyDescent="0.35">
      <c r="A2188" t="s">
        <v>8</v>
      </c>
      <c r="B2188">
        <v>61078</v>
      </c>
      <c r="C2188" s="1">
        <f t="shared" si="34"/>
        <v>17528</v>
      </c>
      <c r="D2188">
        <v>1947</v>
      </c>
      <c r="E2188">
        <v>12</v>
      </c>
      <c r="F2188">
        <v>27</v>
      </c>
    </row>
    <row r="2189" spans="1:6" x14ac:dyDescent="0.35">
      <c r="A2189" t="s">
        <v>8</v>
      </c>
      <c r="B2189">
        <v>61078</v>
      </c>
      <c r="C2189" s="1">
        <f t="shared" si="34"/>
        <v>17529</v>
      </c>
      <c r="D2189">
        <v>1947</v>
      </c>
      <c r="E2189">
        <v>12</v>
      </c>
      <c r="F2189">
        <v>28</v>
      </c>
    </row>
    <row r="2190" spans="1:6" x14ac:dyDescent="0.35">
      <c r="A2190" t="s">
        <v>8</v>
      </c>
      <c r="B2190">
        <v>61078</v>
      </c>
      <c r="C2190" s="1">
        <f t="shared" si="34"/>
        <v>17530</v>
      </c>
      <c r="D2190">
        <v>1947</v>
      </c>
      <c r="E2190">
        <v>12</v>
      </c>
      <c r="F2190">
        <v>29</v>
      </c>
    </row>
    <row r="2191" spans="1:6" x14ac:dyDescent="0.35">
      <c r="A2191" t="s">
        <v>8</v>
      </c>
      <c r="B2191">
        <v>61078</v>
      </c>
      <c r="C2191" s="1">
        <f t="shared" si="34"/>
        <v>17531</v>
      </c>
      <c r="D2191">
        <v>1947</v>
      </c>
      <c r="E2191">
        <v>12</v>
      </c>
      <c r="F2191">
        <v>30</v>
      </c>
    </row>
    <row r="2192" spans="1:6" x14ac:dyDescent="0.35">
      <c r="A2192" t="s">
        <v>8</v>
      </c>
      <c r="B2192">
        <v>61078</v>
      </c>
      <c r="C2192" s="1">
        <f t="shared" si="34"/>
        <v>17532</v>
      </c>
      <c r="D2192">
        <v>1947</v>
      </c>
      <c r="E2192">
        <v>12</v>
      </c>
      <c r="F2192">
        <v>31</v>
      </c>
    </row>
    <row r="2193" spans="1:6" x14ac:dyDescent="0.35">
      <c r="A2193" t="s">
        <v>8</v>
      </c>
      <c r="B2193">
        <v>61078</v>
      </c>
      <c r="C2193" s="1">
        <f t="shared" si="34"/>
        <v>17533</v>
      </c>
      <c r="D2193">
        <v>1948</v>
      </c>
      <c r="E2193">
        <v>1</v>
      </c>
      <c r="F2193">
        <v>1</v>
      </c>
    </row>
    <row r="2194" spans="1:6" x14ac:dyDescent="0.35">
      <c r="A2194" t="s">
        <v>8</v>
      </c>
      <c r="B2194">
        <v>61078</v>
      </c>
      <c r="C2194" s="1">
        <f t="shared" si="34"/>
        <v>17534</v>
      </c>
      <c r="D2194">
        <v>1948</v>
      </c>
      <c r="E2194">
        <v>1</v>
      </c>
      <c r="F2194">
        <v>2</v>
      </c>
    </row>
    <row r="2195" spans="1:6" x14ac:dyDescent="0.35">
      <c r="A2195" t="s">
        <v>8</v>
      </c>
      <c r="B2195">
        <v>61078</v>
      </c>
      <c r="C2195" s="1">
        <f t="shared" si="34"/>
        <v>17535</v>
      </c>
      <c r="D2195">
        <v>1948</v>
      </c>
      <c r="E2195">
        <v>1</v>
      </c>
      <c r="F2195">
        <v>3</v>
      </c>
    </row>
    <row r="2196" spans="1:6" x14ac:dyDescent="0.35">
      <c r="A2196" t="s">
        <v>8</v>
      </c>
      <c r="B2196">
        <v>61078</v>
      </c>
      <c r="C2196" s="1">
        <f t="shared" si="34"/>
        <v>17536</v>
      </c>
      <c r="D2196">
        <v>1948</v>
      </c>
      <c r="E2196">
        <v>1</v>
      </c>
      <c r="F2196">
        <v>4</v>
      </c>
    </row>
    <row r="2197" spans="1:6" x14ac:dyDescent="0.35">
      <c r="A2197" t="s">
        <v>8</v>
      </c>
      <c r="B2197">
        <v>61078</v>
      </c>
      <c r="C2197" s="1">
        <f t="shared" si="34"/>
        <v>17537</v>
      </c>
      <c r="D2197">
        <v>1948</v>
      </c>
      <c r="E2197">
        <v>1</v>
      </c>
      <c r="F2197">
        <v>5</v>
      </c>
    </row>
    <row r="2198" spans="1:6" x14ac:dyDescent="0.35">
      <c r="A2198" t="s">
        <v>8</v>
      </c>
      <c r="B2198">
        <v>61078</v>
      </c>
      <c r="C2198" s="1">
        <f t="shared" si="34"/>
        <v>17538</v>
      </c>
      <c r="D2198">
        <v>1948</v>
      </c>
      <c r="E2198">
        <v>1</v>
      </c>
      <c r="F2198">
        <v>6</v>
      </c>
    </row>
    <row r="2199" spans="1:6" x14ac:dyDescent="0.35">
      <c r="A2199" t="s">
        <v>8</v>
      </c>
      <c r="B2199">
        <v>61078</v>
      </c>
      <c r="C2199" s="1">
        <f t="shared" si="34"/>
        <v>17539</v>
      </c>
      <c r="D2199">
        <v>1948</v>
      </c>
      <c r="E2199">
        <v>1</v>
      </c>
      <c r="F2199">
        <v>7</v>
      </c>
    </row>
    <row r="2200" spans="1:6" x14ac:dyDescent="0.35">
      <c r="A2200" t="s">
        <v>8</v>
      </c>
      <c r="B2200">
        <v>61078</v>
      </c>
      <c r="C2200" s="1">
        <f t="shared" si="34"/>
        <v>17540</v>
      </c>
      <c r="D2200">
        <v>1948</v>
      </c>
      <c r="E2200">
        <v>1</v>
      </c>
      <c r="F2200">
        <v>8</v>
      </c>
    </row>
    <row r="2201" spans="1:6" x14ac:dyDescent="0.35">
      <c r="A2201" t="s">
        <v>8</v>
      </c>
      <c r="B2201">
        <v>61078</v>
      </c>
      <c r="C2201" s="1">
        <f t="shared" si="34"/>
        <v>17541</v>
      </c>
      <c r="D2201">
        <v>1948</v>
      </c>
      <c r="E2201">
        <v>1</v>
      </c>
      <c r="F2201">
        <v>9</v>
      </c>
    </row>
    <row r="2202" spans="1:6" x14ac:dyDescent="0.35">
      <c r="A2202" t="s">
        <v>8</v>
      </c>
      <c r="B2202">
        <v>61078</v>
      </c>
      <c r="C2202" s="1">
        <f t="shared" si="34"/>
        <v>17542</v>
      </c>
      <c r="D2202">
        <v>1948</v>
      </c>
      <c r="E2202">
        <v>1</v>
      </c>
      <c r="F2202">
        <v>10</v>
      </c>
    </row>
    <row r="2203" spans="1:6" x14ac:dyDescent="0.35">
      <c r="A2203" t="s">
        <v>8</v>
      </c>
      <c r="B2203">
        <v>61078</v>
      </c>
      <c r="C2203" s="1">
        <f t="shared" si="34"/>
        <v>17543</v>
      </c>
      <c r="D2203">
        <v>1948</v>
      </c>
      <c r="E2203">
        <v>1</v>
      </c>
      <c r="F2203">
        <v>11</v>
      </c>
    </row>
    <row r="2204" spans="1:6" x14ac:dyDescent="0.35">
      <c r="A2204" t="s">
        <v>8</v>
      </c>
      <c r="B2204">
        <v>61078</v>
      </c>
      <c r="C2204" s="1">
        <f t="shared" si="34"/>
        <v>17544</v>
      </c>
      <c r="D2204">
        <v>1948</v>
      </c>
      <c r="E2204">
        <v>1</v>
      </c>
      <c r="F2204">
        <v>12</v>
      </c>
    </row>
    <row r="2205" spans="1:6" x14ac:dyDescent="0.35">
      <c r="A2205" t="s">
        <v>8</v>
      </c>
      <c r="B2205">
        <v>61078</v>
      </c>
      <c r="C2205" s="1">
        <f t="shared" si="34"/>
        <v>17545</v>
      </c>
      <c r="D2205">
        <v>1948</v>
      </c>
      <c r="E2205">
        <v>1</v>
      </c>
      <c r="F2205">
        <v>13</v>
      </c>
    </row>
    <row r="2206" spans="1:6" x14ac:dyDescent="0.35">
      <c r="A2206" t="s">
        <v>8</v>
      </c>
      <c r="B2206">
        <v>61078</v>
      </c>
      <c r="C2206" s="1">
        <f t="shared" si="34"/>
        <v>17546</v>
      </c>
      <c r="D2206">
        <v>1948</v>
      </c>
      <c r="E2206">
        <v>1</v>
      </c>
      <c r="F2206">
        <v>14</v>
      </c>
    </row>
    <row r="2207" spans="1:6" x14ac:dyDescent="0.35">
      <c r="A2207" t="s">
        <v>8</v>
      </c>
      <c r="B2207">
        <v>61078</v>
      </c>
      <c r="C2207" s="1">
        <f t="shared" si="34"/>
        <v>17547</v>
      </c>
      <c r="D2207">
        <v>1948</v>
      </c>
      <c r="E2207">
        <v>1</v>
      </c>
      <c r="F2207">
        <v>15</v>
      </c>
    </row>
    <row r="2208" spans="1:6" x14ac:dyDescent="0.35">
      <c r="A2208" t="s">
        <v>8</v>
      </c>
      <c r="B2208">
        <v>61078</v>
      </c>
      <c r="C2208" s="1">
        <f t="shared" si="34"/>
        <v>17548</v>
      </c>
      <c r="D2208">
        <v>1948</v>
      </c>
      <c r="E2208">
        <v>1</v>
      </c>
      <c r="F2208">
        <v>16</v>
      </c>
    </row>
    <row r="2209" spans="1:6" x14ac:dyDescent="0.35">
      <c r="A2209" t="s">
        <v>8</v>
      </c>
      <c r="B2209">
        <v>61078</v>
      </c>
      <c r="C2209" s="1">
        <f t="shared" si="34"/>
        <v>17549</v>
      </c>
      <c r="D2209">
        <v>1948</v>
      </c>
      <c r="E2209">
        <v>1</v>
      </c>
      <c r="F2209">
        <v>17</v>
      </c>
    </row>
    <row r="2210" spans="1:6" x14ac:dyDescent="0.35">
      <c r="A2210" t="s">
        <v>8</v>
      </c>
      <c r="B2210">
        <v>61078</v>
      </c>
      <c r="C2210" s="1">
        <f t="shared" si="34"/>
        <v>17550</v>
      </c>
      <c r="D2210">
        <v>1948</v>
      </c>
      <c r="E2210">
        <v>1</v>
      </c>
      <c r="F2210">
        <v>18</v>
      </c>
    </row>
    <row r="2211" spans="1:6" x14ac:dyDescent="0.35">
      <c r="A2211" t="s">
        <v>8</v>
      </c>
      <c r="B2211">
        <v>61078</v>
      </c>
      <c r="C2211" s="1">
        <f t="shared" si="34"/>
        <v>17551</v>
      </c>
      <c r="D2211">
        <v>1948</v>
      </c>
      <c r="E2211">
        <v>1</v>
      </c>
      <c r="F2211">
        <v>19</v>
      </c>
    </row>
    <row r="2212" spans="1:6" x14ac:dyDescent="0.35">
      <c r="A2212" t="s">
        <v>8</v>
      </c>
      <c r="B2212">
        <v>61078</v>
      </c>
      <c r="C2212" s="1">
        <f t="shared" si="34"/>
        <v>17552</v>
      </c>
      <c r="D2212">
        <v>1948</v>
      </c>
      <c r="E2212">
        <v>1</v>
      </c>
      <c r="F2212">
        <v>20</v>
      </c>
    </row>
    <row r="2213" spans="1:6" x14ac:dyDescent="0.35">
      <c r="A2213" t="s">
        <v>8</v>
      </c>
      <c r="B2213">
        <v>61078</v>
      </c>
      <c r="C2213" s="1">
        <f t="shared" si="34"/>
        <v>17553</v>
      </c>
      <c r="D2213">
        <v>1948</v>
      </c>
      <c r="E2213">
        <v>1</v>
      </c>
      <c r="F2213">
        <v>21</v>
      </c>
    </row>
    <row r="2214" spans="1:6" x14ac:dyDescent="0.35">
      <c r="A2214" t="s">
        <v>8</v>
      </c>
      <c r="B2214">
        <v>61078</v>
      </c>
      <c r="C2214" s="1">
        <f t="shared" si="34"/>
        <v>17554</v>
      </c>
      <c r="D2214">
        <v>1948</v>
      </c>
      <c r="E2214">
        <v>1</v>
      </c>
      <c r="F2214">
        <v>22</v>
      </c>
    </row>
    <row r="2215" spans="1:6" x14ac:dyDescent="0.35">
      <c r="A2215" t="s">
        <v>8</v>
      </c>
      <c r="B2215">
        <v>61078</v>
      </c>
      <c r="C2215" s="1">
        <f t="shared" si="34"/>
        <v>17555</v>
      </c>
      <c r="D2215">
        <v>1948</v>
      </c>
      <c r="E2215">
        <v>1</v>
      </c>
      <c r="F2215">
        <v>23</v>
      </c>
    </row>
    <row r="2216" spans="1:6" x14ac:dyDescent="0.35">
      <c r="A2216" t="s">
        <v>8</v>
      </c>
      <c r="B2216">
        <v>61078</v>
      </c>
      <c r="C2216" s="1">
        <f t="shared" si="34"/>
        <v>17556</v>
      </c>
      <c r="D2216">
        <v>1948</v>
      </c>
      <c r="E2216">
        <v>1</v>
      </c>
      <c r="F2216">
        <v>24</v>
      </c>
    </row>
    <row r="2217" spans="1:6" x14ac:dyDescent="0.35">
      <c r="A2217" t="s">
        <v>8</v>
      </c>
      <c r="B2217">
        <v>61078</v>
      </c>
      <c r="C2217" s="1">
        <f t="shared" si="34"/>
        <v>17557</v>
      </c>
      <c r="D2217">
        <v>1948</v>
      </c>
      <c r="E2217">
        <v>1</v>
      </c>
      <c r="F2217">
        <v>25</v>
      </c>
    </row>
    <row r="2218" spans="1:6" x14ac:dyDescent="0.35">
      <c r="A2218" t="s">
        <v>8</v>
      </c>
      <c r="B2218">
        <v>61078</v>
      </c>
      <c r="C2218" s="1">
        <f t="shared" si="34"/>
        <v>17558</v>
      </c>
      <c r="D2218">
        <v>1948</v>
      </c>
      <c r="E2218">
        <v>1</v>
      </c>
      <c r="F2218">
        <v>26</v>
      </c>
    </row>
    <row r="2219" spans="1:6" x14ac:dyDescent="0.35">
      <c r="A2219" t="s">
        <v>8</v>
      </c>
      <c r="B2219">
        <v>61078</v>
      </c>
      <c r="C2219" s="1">
        <f t="shared" si="34"/>
        <v>17559</v>
      </c>
      <c r="D2219">
        <v>1948</v>
      </c>
      <c r="E2219">
        <v>1</v>
      </c>
      <c r="F2219">
        <v>27</v>
      </c>
    </row>
    <row r="2220" spans="1:6" x14ac:dyDescent="0.35">
      <c r="A2220" t="s">
        <v>8</v>
      </c>
      <c r="B2220">
        <v>61078</v>
      </c>
      <c r="C2220" s="1">
        <f t="shared" si="34"/>
        <v>17560</v>
      </c>
      <c r="D2220">
        <v>1948</v>
      </c>
      <c r="E2220">
        <v>1</v>
      </c>
      <c r="F2220">
        <v>28</v>
      </c>
    </row>
    <row r="2221" spans="1:6" x14ac:dyDescent="0.35">
      <c r="A2221" t="s">
        <v>8</v>
      </c>
      <c r="B2221">
        <v>61078</v>
      </c>
      <c r="C2221" s="1">
        <f t="shared" si="34"/>
        <v>17561</v>
      </c>
      <c r="D2221">
        <v>1948</v>
      </c>
      <c r="E2221">
        <v>1</v>
      </c>
      <c r="F2221">
        <v>29</v>
      </c>
    </row>
    <row r="2222" spans="1:6" x14ac:dyDescent="0.35">
      <c r="A2222" t="s">
        <v>8</v>
      </c>
      <c r="B2222">
        <v>61078</v>
      </c>
      <c r="C2222" s="1">
        <f t="shared" si="34"/>
        <v>17562</v>
      </c>
      <c r="D2222">
        <v>1948</v>
      </c>
      <c r="E2222">
        <v>1</v>
      </c>
      <c r="F2222">
        <v>30</v>
      </c>
    </row>
    <row r="2223" spans="1:6" x14ac:dyDescent="0.35">
      <c r="A2223" t="s">
        <v>8</v>
      </c>
      <c r="B2223">
        <v>61078</v>
      </c>
      <c r="C2223" s="1">
        <f t="shared" si="34"/>
        <v>17563</v>
      </c>
      <c r="D2223">
        <v>1948</v>
      </c>
      <c r="E2223">
        <v>1</v>
      </c>
      <c r="F2223">
        <v>31</v>
      </c>
    </row>
    <row r="2224" spans="1:6" x14ac:dyDescent="0.35">
      <c r="A2224" t="s">
        <v>8</v>
      </c>
      <c r="B2224">
        <v>61078</v>
      </c>
      <c r="C2224" s="1">
        <f t="shared" si="34"/>
        <v>17564</v>
      </c>
      <c r="D2224">
        <v>1948</v>
      </c>
      <c r="E2224">
        <v>2</v>
      </c>
      <c r="F2224">
        <v>1</v>
      </c>
    </row>
    <row r="2225" spans="1:6" x14ac:dyDescent="0.35">
      <c r="A2225" t="s">
        <v>8</v>
      </c>
      <c r="B2225">
        <v>61078</v>
      </c>
      <c r="C2225" s="1">
        <f t="shared" si="34"/>
        <v>17565</v>
      </c>
      <c r="D2225">
        <v>1948</v>
      </c>
      <c r="E2225">
        <v>2</v>
      </c>
      <c r="F2225">
        <v>2</v>
      </c>
    </row>
    <row r="2226" spans="1:6" x14ac:dyDescent="0.35">
      <c r="A2226" t="s">
        <v>8</v>
      </c>
      <c r="B2226">
        <v>61078</v>
      </c>
      <c r="C2226" s="1">
        <f t="shared" si="34"/>
        <v>17566</v>
      </c>
      <c r="D2226">
        <v>1948</v>
      </c>
      <c r="E2226">
        <v>2</v>
      </c>
      <c r="F2226">
        <v>3</v>
      </c>
    </row>
    <row r="2227" spans="1:6" x14ac:dyDescent="0.35">
      <c r="A2227" t="s">
        <v>8</v>
      </c>
      <c r="B2227">
        <v>61078</v>
      </c>
      <c r="C2227" s="1">
        <f t="shared" si="34"/>
        <v>17567</v>
      </c>
      <c r="D2227">
        <v>1948</v>
      </c>
      <c r="E2227">
        <v>2</v>
      </c>
      <c r="F2227">
        <v>4</v>
      </c>
    </row>
    <row r="2228" spans="1:6" x14ac:dyDescent="0.35">
      <c r="A2228" t="s">
        <v>8</v>
      </c>
      <c r="B2228">
        <v>61078</v>
      </c>
      <c r="C2228" s="1">
        <f t="shared" si="34"/>
        <v>17568</v>
      </c>
      <c r="D2228">
        <v>1948</v>
      </c>
      <c r="E2228">
        <v>2</v>
      </c>
      <c r="F2228">
        <v>5</v>
      </c>
    </row>
    <row r="2229" spans="1:6" x14ac:dyDescent="0.35">
      <c r="A2229" t="s">
        <v>8</v>
      </c>
      <c r="B2229">
        <v>61078</v>
      </c>
      <c r="C2229" s="1">
        <f t="shared" si="34"/>
        <v>17569</v>
      </c>
      <c r="D2229">
        <v>1948</v>
      </c>
      <c r="E2229">
        <v>2</v>
      </c>
      <c r="F2229">
        <v>6</v>
      </c>
    </row>
    <row r="2230" spans="1:6" x14ac:dyDescent="0.35">
      <c r="A2230" t="s">
        <v>8</v>
      </c>
      <c r="B2230">
        <v>61078</v>
      </c>
      <c r="C2230" s="1">
        <f t="shared" si="34"/>
        <v>17570</v>
      </c>
      <c r="D2230">
        <v>1948</v>
      </c>
      <c r="E2230">
        <v>2</v>
      </c>
      <c r="F2230">
        <v>7</v>
      </c>
    </row>
    <row r="2231" spans="1:6" x14ac:dyDescent="0.35">
      <c r="A2231" t="s">
        <v>8</v>
      </c>
      <c r="B2231">
        <v>61078</v>
      </c>
      <c r="C2231" s="1">
        <f t="shared" si="34"/>
        <v>17571</v>
      </c>
      <c r="D2231">
        <v>1948</v>
      </c>
      <c r="E2231">
        <v>2</v>
      </c>
      <c r="F2231">
        <v>8</v>
      </c>
    </row>
    <row r="2232" spans="1:6" x14ac:dyDescent="0.35">
      <c r="A2232" t="s">
        <v>8</v>
      </c>
      <c r="B2232">
        <v>61078</v>
      </c>
      <c r="C2232" s="1">
        <f t="shared" si="34"/>
        <v>17572</v>
      </c>
      <c r="D2232">
        <v>1948</v>
      </c>
      <c r="E2232">
        <v>2</v>
      </c>
      <c r="F2232">
        <v>9</v>
      </c>
    </row>
    <row r="2233" spans="1:6" x14ac:dyDescent="0.35">
      <c r="A2233" t="s">
        <v>8</v>
      </c>
      <c r="B2233">
        <v>61078</v>
      </c>
      <c r="C2233" s="1">
        <f t="shared" si="34"/>
        <v>17573</v>
      </c>
      <c r="D2233">
        <v>1948</v>
      </c>
      <c r="E2233">
        <v>2</v>
      </c>
      <c r="F2233">
        <v>10</v>
      </c>
    </row>
    <row r="2234" spans="1:6" x14ac:dyDescent="0.35">
      <c r="A2234" t="s">
        <v>8</v>
      </c>
      <c r="B2234">
        <v>61078</v>
      </c>
      <c r="C2234" s="1">
        <f t="shared" si="34"/>
        <v>17574</v>
      </c>
      <c r="D2234">
        <v>1948</v>
      </c>
      <c r="E2234">
        <v>2</v>
      </c>
      <c r="F2234">
        <v>11</v>
      </c>
    </row>
    <row r="2235" spans="1:6" x14ac:dyDescent="0.35">
      <c r="A2235" t="s">
        <v>8</v>
      </c>
      <c r="B2235">
        <v>61078</v>
      </c>
      <c r="C2235" s="1">
        <f t="shared" si="34"/>
        <v>17575</v>
      </c>
      <c r="D2235">
        <v>1948</v>
      </c>
      <c r="E2235">
        <v>2</v>
      </c>
      <c r="F2235">
        <v>12</v>
      </c>
    </row>
    <row r="2236" spans="1:6" x14ac:dyDescent="0.35">
      <c r="A2236" t="s">
        <v>8</v>
      </c>
      <c r="B2236">
        <v>61078</v>
      </c>
      <c r="C2236" s="1">
        <f t="shared" si="34"/>
        <v>17576</v>
      </c>
      <c r="D2236">
        <v>1948</v>
      </c>
      <c r="E2236">
        <v>2</v>
      </c>
      <c r="F2236">
        <v>13</v>
      </c>
    </row>
    <row r="2237" spans="1:6" x14ac:dyDescent="0.35">
      <c r="A2237" t="s">
        <v>8</v>
      </c>
      <c r="B2237">
        <v>61078</v>
      </c>
      <c r="C2237" s="1">
        <f t="shared" si="34"/>
        <v>17577</v>
      </c>
      <c r="D2237">
        <v>1948</v>
      </c>
      <c r="E2237">
        <v>2</v>
      </c>
      <c r="F2237">
        <v>14</v>
      </c>
    </row>
    <row r="2238" spans="1:6" x14ac:dyDescent="0.35">
      <c r="A2238" t="s">
        <v>8</v>
      </c>
      <c r="B2238">
        <v>61078</v>
      </c>
      <c r="C2238" s="1">
        <f t="shared" si="34"/>
        <v>17578</v>
      </c>
      <c r="D2238">
        <v>1948</v>
      </c>
      <c r="E2238">
        <v>2</v>
      </c>
      <c r="F2238">
        <v>15</v>
      </c>
    </row>
    <row r="2239" spans="1:6" x14ac:dyDescent="0.35">
      <c r="A2239" t="s">
        <v>8</v>
      </c>
      <c r="B2239">
        <v>61078</v>
      </c>
      <c r="C2239" s="1">
        <f t="shared" si="34"/>
        <v>17579</v>
      </c>
      <c r="D2239">
        <v>1948</v>
      </c>
      <c r="E2239">
        <v>2</v>
      </c>
      <c r="F2239">
        <v>16</v>
      </c>
    </row>
    <row r="2240" spans="1:6" x14ac:dyDescent="0.35">
      <c r="A2240" t="s">
        <v>8</v>
      </c>
      <c r="B2240">
        <v>61078</v>
      </c>
      <c r="C2240" s="1">
        <f t="shared" si="34"/>
        <v>17580</v>
      </c>
      <c r="D2240">
        <v>1948</v>
      </c>
      <c r="E2240">
        <v>2</v>
      </c>
      <c r="F2240">
        <v>17</v>
      </c>
    </row>
    <row r="2241" spans="1:6" x14ac:dyDescent="0.35">
      <c r="A2241" t="s">
        <v>8</v>
      </c>
      <c r="B2241">
        <v>61078</v>
      </c>
      <c r="C2241" s="1">
        <f t="shared" si="34"/>
        <v>17581</v>
      </c>
      <c r="D2241">
        <v>1948</v>
      </c>
      <c r="E2241">
        <v>2</v>
      </c>
      <c r="F2241">
        <v>18</v>
      </c>
    </row>
    <row r="2242" spans="1:6" x14ac:dyDescent="0.35">
      <c r="A2242" t="s">
        <v>8</v>
      </c>
      <c r="B2242">
        <v>61078</v>
      </c>
      <c r="C2242" s="1">
        <f t="shared" si="34"/>
        <v>17582</v>
      </c>
      <c r="D2242">
        <v>1948</v>
      </c>
      <c r="E2242">
        <v>2</v>
      </c>
      <c r="F2242">
        <v>19</v>
      </c>
    </row>
    <row r="2243" spans="1:6" x14ac:dyDescent="0.35">
      <c r="A2243" t="s">
        <v>8</v>
      </c>
      <c r="B2243">
        <v>61078</v>
      </c>
      <c r="C2243" s="1">
        <f t="shared" ref="C2243:C2306" si="35">+DATE(D2243,E2243,F2243)</f>
        <v>17583</v>
      </c>
      <c r="D2243">
        <v>1948</v>
      </c>
      <c r="E2243">
        <v>2</v>
      </c>
      <c r="F2243">
        <v>20</v>
      </c>
    </row>
    <row r="2244" spans="1:6" x14ac:dyDescent="0.35">
      <c r="A2244" t="s">
        <v>8</v>
      </c>
      <c r="B2244">
        <v>61078</v>
      </c>
      <c r="C2244" s="1">
        <f t="shared" si="35"/>
        <v>17584</v>
      </c>
      <c r="D2244">
        <v>1948</v>
      </c>
      <c r="E2244">
        <v>2</v>
      </c>
      <c r="F2244">
        <v>21</v>
      </c>
    </row>
    <row r="2245" spans="1:6" x14ac:dyDescent="0.35">
      <c r="A2245" t="s">
        <v>8</v>
      </c>
      <c r="B2245">
        <v>61078</v>
      </c>
      <c r="C2245" s="1">
        <f t="shared" si="35"/>
        <v>17585</v>
      </c>
      <c r="D2245">
        <v>1948</v>
      </c>
      <c r="E2245">
        <v>2</v>
      </c>
      <c r="F2245">
        <v>22</v>
      </c>
    </row>
    <row r="2246" spans="1:6" x14ac:dyDescent="0.35">
      <c r="A2246" t="s">
        <v>8</v>
      </c>
      <c r="B2246">
        <v>61078</v>
      </c>
      <c r="C2246" s="1">
        <f t="shared" si="35"/>
        <v>17586</v>
      </c>
      <c r="D2246">
        <v>1948</v>
      </c>
      <c r="E2246">
        <v>2</v>
      </c>
      <c r="F2246">
        <v>23</v>
      </c>
    </row>
    <row r="2247" spans="1:6" x14ac:dyDescent="0.35">
      <c r="A2247" t="s">
        <v>8</v>
      </c>
      <c r="B2247">
        <v>61078</v>
      </c>
      <c r="C2247" s="1">
        <f t="shared" si="35"/>
        <v>17587</v>
      </c>
      <c r="D2247">
        <v>1948</v>
      </c>
      <c r="E2247">
        <v>2</v>
      </c>
      <c r="F2247">
        <v>24</v>
      </c>
    </row>
    <row r="2248" spans="1:6" x14ac:dyDescent="0.35">
      <c r="A2248" t="s">
        <v>8</v>
      </c>
      <c r="B2248">
        <v>61078</v>
      </c>
      <c r="C2248" s="1">
        <f t="shared" si="35"/>
        <v>17588</v>
      </c>
      <c r="D2248">
        <v>1948</v>
      </c>
      <c r="E2248">
        <v>2</v>
      </c>
      <c r="F2248">
        <v>25</v>
      </c>
    </row>
    <row r="2249" spans="1:6" x14ac:dyDescent="0.35">
      <c r="A2249" t="s">
        <v>8</v>
      </c>
      <c r="B2249">
        <v>61078</v>
      </c>
      <c r="C2249" s="1">
        <f t="shared" si="35"/>
        <v>17589</v>
      </c>
      <c r="D2249">
        <v>1948</v>
      </c>
      <c r="E2249">
        <v>2</v>
      </c>
      <c r="F2249">
        <v>26</v>
      </c>
    </row>
    <row r="2250" spans="1:6" x14ac:dyDescent="0.35">
      <c r="A2250" t="s">
        <v>8</v>
      </c>
      <c r="B2250">
        <v>61078</v>
      </c>
      <c r="C2250" s="1">
        <f t="shared" si="35"/>
        <v>17590</v>
      </c>
      <c r="D2250">
        <v>1948</v>
      </c>
      <c r="E2250">
        <v>2</v>
      </c>
      <c r="F2250">
        <v>27</v>
      </c>
    </row>
    <row r="2251" spans="1:6" x14ac:dyDescent="0.35">
      <c r="A2251" t="s">
        <v>8</v>
      </c>
      <c r="B2251">
        <v>61078</v>
      </c>
      <c r="C2251" s="1">
        <f t="shared" si="35"/>
        <v>17591</v>
      </c>
      <c r="D2251">
        <v>1948</v>
      </c>
      <c r="E2251">
        <v>2</v>
      </c>
      <c r="F2251">
        <v>28</v>
      </c>
    </row>
    <row r="2252" spans="1:6" x14ac:dyDescent="0.35">
      <c r="A2252" t="s">
        <v>8</v>
      </c>
      <c r="B2252">
        <v>61078</v>
      </c>
      <c r="C2252" s="1">
        <f t="shared" si="35"/>
        <v>17592</v>
      </c>
      <c r="D2252">
        <v>1948</v>
      </c>
      <c r="E2252">
        <v>2</v>
      </c>
      <c r="F2252">
        <v>29</v>
      </c>
    </row>
    <row r="2253" spans="1:6" x14ac:dyDescent="0.35">
      <c r="A2253" t="s">
        <v>8</v>
      </c>
      <c r="B2253">
        <v>61078</v>
      </c>
      <c r="C2253" s="1">
        <f t="shared" si="35"/>
        <v>17593</v>
      </c>
      <c r="D2253">
        <v>1948</v>
      </c>
      <c r="E2253">
        <v>3</v>
      </c>
      <c r="F2253">
        <v>1</v>
      </c>
    </row>
    <row r="2254" spans="1:6" x14ac:dyDescent="0.35">
      <c r="A2254" t="s">
        <v>8</v>
      </c>
      <c r="B2254">
        <v>61078</v>
      </c>
      <c r="C2254" s="1">
        <f t="shared" si="35"/>
        <v>17594</v>
      </c>
      <c r="D2254">
        <v>1948</v>
      </c>
      <c r="E2254">
        <v>3</v>
      </c>
      <c r="F2254">
        <v>2</v>
      </c>
    </row>
    <row r="2255" spans="1:6" x14ac:dyDescent="0.35">
      <c r="A2255" t="s">
        <v>8</v>
      </c>
      <c r="B2255">
        <v>61078</v>
      </c>
      <c r="C2255" s="1">
        <f t="shared" si="35"/>
        <v>17595</v>
      </c>
      <c r="D2255">
        <v>1948</v>
      </c>
      <c r="E2255">
        <v>3</v>
      </c>
      <c r="F2255">
        <v>3</v>
      </c>
    </row>
    <row r="2256" spans="1:6" x14ac:dyDescent="0.35">
      <c r="A2256" t="s">
        <v>8</v>
      </c>
      <c r="B2256">
        <v>61078</v>
      </c>
      <c r="C2256" s="1">
        <f t="shared" si="35"/>
        <v>17596</v>
      </c>
      <c r="D2256">
        <v>1948</v>
      </c>
      <c r="E2256">
        <v>3</v>
      </c>
      <c r="F2256">
        <v>4</v>
      </c>
    </row>
    <row r="2257" spans="1:6" x14ac:dyDescent="0.35">
      <c r="A2257" t="s">
        <v>8</v>
      </c>
      <c r="B2257">
        <v>61078</v>
      </c>
      <c r="C2257" s="1">
        <f t="shared" si="35"/>
        <v>17597</v>
      </c>
      <c r="D2257">
        <v>1948</v>
      </c>
      <c r="E2257">
        <v>3</v>
      </c>
      <c r="F2257">
        <v>5</v>
      </c>
    </row>
    <row r="2258" spans="1:6" x14ac:dyDescent="0.35">
      <c r="A2258" t="s">
        <v>8</v>
      </c>
      <c r="B2258">
        <v>61078</v>
      </c>
      <c r="C2258" s="1">
        <f t="shared" si="35"/>
        <v>17598</v>
      </c>
      <c r="D2258">
        <v>1948</v>
      </c>
      <c r="E2258">
        <v>3</v>
      </c>
      <c r="F2258">
        <v>6</v>
      </c>
    </row>
    <row r="2259" spans="1:6" x14ac:dyDescent="0.35">
      <c r="A2259" t="s">
        <v>8</v>
      </c>
      <c r="B2259">
        <v>61078</v>
      </c>
      <c r="C2259" s="1">
        <f t="shared" si="35"/>
        <v>17599</v>
      </c>
      <c r="D2259">
        <v>1948</v>
      </c>
      <c r="E2259">
        <v>3</v>
      </c>
      <c r="F2259">
        <v>7</v>
      </c>
    </row>
    <row r="2260" spans="1:6" x14ac:dyDescent="0.35">
      <c r="A2260" t="s">
        <v>8</v>
      </c>
      <c r="B2260">
        <v>61078</v>
      </c>
      <c r="C2260" s="1">
        <f t="shared" si="35"/>
        <v>17600</v>
      </c>
      <c r="D2260">
        <v>1948</v>
      </c>
      <c r="E2260">
        <v>3</v>
      </c>
      <c r="F2260">
        <v>8</v>
      </c>
    </row>
    <row r="2261" spans="1:6" x14ac:dyDescent="0.35">
      <c r="A2261" t="s">
        <v>8</v>
      </c>
      <c r="B2261">
        <v>61078</v>
      </c>
      <c r="C2261" s="1">
        <f t="shared" si="35"/>
        <v>17601</v>
      </c>
      <c r="D2261">
        <v>1948</v>
      </c>
      <c r="E2261">
        <v>3</v>
      </c>
      <c r="F2261">
        <v>9</v>
      </c>
    </row>
    <row r="2262" spans="1:6" x14ac:dyDescent="0.35">
      <c r="A2262" t="s">
        <v>8</v>
      </c>
      <c r="B2262">
        <v>61078</v>
      </c>
      <c r="C2262" s="1">
        <f t="shared" si="35"/>
        <v>17602</v>
      </c>
      <c r="D2262">
        <v>1948</v>
      </c>
      <c r="E2262">
        <v>3</v>
      </c>
      <c r="F2262">
        <v>10</v>
      </c>
    </row>
    <row r="2263" spans="1:6" x14ac:dyDescent="0.35">
      <c r="A2263" t="s">
        <v>8</v>
      </c>
      <c r="B2263">
        <v>61078</v>
      </c>
      <c r="C2263" s="1">
        <f t="shared" si="35"/>
        <v>17603</v>
      </c>
      <c r="D2263">
        <v>1948</v>
      </c>
      <c r="E2263">
        <v>3</v>
      </c>
      <c r="F2263">
        <v>11</v>
      </c>
    </row>
    <row r="2264" spans="1:6" x14ac:dyDescent="0.35">
      <c r="A2264" t="s">
        <v>8</v>
      </c>
      <c r="B2264">
        <v>61078</v>
      </c>
      <c r="C2264" s="1">
        <f t="shared" si="35"/>
        <v>17604</v>
      </c>
      <c r="D2264">
        <v>1948</v>
      </c>
      <c r="E2264">
        <v>3</v>
      </c>
      <c r="F2264">
        <v>12</v>
      </c>
    </row>
    <row r="2265" spans="1:6" x14ac:dyDescent="0.35">
      <c r="A2265" t="s">
        <v>8</v>
      </c>
      <c r="B2265">
        <v>61078</v>
      </c>
      <c r="C2265" s="1">
        <f t="shared" si="35"/>
        <v>17605</v>
      </c>
      <c r="D2265">
        <v>1948</v>
      </c>
      <c r="E2265">
        <v>3</v>
      </c>
      <c r="F2265">
        <v>13</v>
      </c>
    </row>
    <row r="2266" spans="1:6" x14ac:dyDescent="0.35">
      <c r="A2266" t="s">
        <v>8</v>
      </c>
      <c r="B2266">
        <v>61078</v>
      </c>
      <c r="C2266" s="1">
        <f t="shared" si="35"/>
        <v>17606</v>
      </c>
      <c r="D2266">
        <v>1948</v>
      </c>
      <c r="E2266">
        <v>3</v>
      </c>
      <c r="F2266">
        <v>14</v>
      </c>
    </row>
    <row r="2267" spans="1:6" x14ac:dyDescent="0.35">
      <c r="A2267" t="s">
        <v>8</v>
      </c>
      <c r="B2267">
        <v>61078</v>
      </c>
      <c r="C2267" s="1">
        <f t="shared" si="35"/>
        <v>17607</v>
      </c>
      <c r="D2267">
        <v>1948</v>
      </c>
      <c r="E2267">
        <v>3</v>
      </c>
      <c r="F2267">
        <v>15</v>
      </c>
    </row>
    <row r="2268" spans="1:6" x14ac:dyDescent="0.35">
      <c r="A2268" t="s">
        <v>8</v>
      </c>
      <c r="B2268">
        <v>61078</v>
      </c>
      <c r="C2268" s="1">
        <f t="shared" si="35"/>
        <v>17608</v>
      </c>
      <c r="D2268">
        <v>1948</v>
      </c>
      <c r="E2268">
        <v>3</v>
      </c>
      <c r="F2268">
        <v>16</v>
      </c>
    </row>
    <row r="2269" spans="1:6" x14ac:dyDescent="0.35">
      <c r="A2269" t="s">
        <v>8</v>
      </c>
      <c r="B2269">
        <v>61078</v>
      </c>
      <c r="C2269" s="1">
        <f t="shared" si="35"/>
        <v>17609</v>
      </c>
      <c r="D2269">
        <v>1948</v>
      </c>
      <c r="E2269">
        <v>3</v>
      </c>
      <c r="F2269">
        <v>17</v>
      </c>
    </row>
    <row r="2270" spans="1:6" x14ac:dyDescent="0.35">
      <c r="A2270" t="s">
        <v>8</v>
      </c>
      <c r="B2270">
        <v>61078</v>
      </c>
      <c r="C2270" s="1">
        <f t="shared" si="35"/>
        <v>17610</v>
      </c>
      <c r="D2270">
        <v>1948</v>
      </c>
      <c r="E2270">
        <v>3</v>
      </c>
      <c r="F2270">
        <v>18</v>
      </c>
    </row>
    <row r="2271" spans="1:6" x14ac:dyDescent="0.35">
      <c r="A2271" t="s">
        <v>8</v>
      </c>
      <c r="B2271">
        <v>61078</v>
      </c>
      <c r="C2271" s="1">
        <f t="shared" si="35"/>
        <v>17611</v>
      </c>
      <c r="D2271">
        <v>1948</v>
      </c>
      <c r="E2271">
        <v>3</v>
      </c>
      <c r="F2271">
        <v>19</v>
      </c>
    </row>
    <row r="2272" spans="1:6" x14ac:dyDescent="0.35">
      <c r="A2272" t="s">
        <v>8</v>
      </c>
      <c r="B2272">
        <v>61078</v>
      </c>
      <c r="C2272" s="1">
        <f t="shared" si="35"/>
        <v>17612</v>
      </c>
      <c r="D2272">
        <v>1948</v>
      </c>
      <c r="E2272">
        <v>3</v>
      </c>
      <c r="F2272">
        <v>20</v>
      </c>
    </row>
    <row r="2273" spans="1:6" x14ac:dyDescent="0.35">
      <c r="A2273" t="s">
        <v>8</v>
      </c>
      <c r="B2273">
        <v>61078</v>
      </c>
      <c r="C2273" s="1">
        <f t="shared" si="35"/>
        <v>17613</v>
      </c>
      <c r="D2273">
        <v>1948</v>
      </c>
      <c r="E2273">
        <v>3</v>
      </c>
      <c r="F2273">
        <v>21</v>
      </c>
    </row>
    <row r="2274" spans="1:6" x14ac:dyDescent="0.35">
      <c r="A2274" t="s">
        <v>8</v>
      </c>
      <c r="B2274">
        <v>61078</v>
      </c>
      <c r="C2274" s="1">
        <f t="shared" si="35"/>
        <v>17614</v>
      </c>
      <c r="D2274">
        <v>1948</v>
      </c>
      <c r="E2274">
        <v>3</v>
      </c>
      <c r="F2274">
        <v>22</v>
      </c>
    </row>
    <row r="2275" spans="1:6" x14ac:dyDescent="0.35">
      <c r="A2275" t="s">
        <v>8</v>
      </c>
      <c r="B2275">
        <v>61078</v>
      </c>
      <c r="C2275" s="1">
        <f t="shared" si="35"/>
        <v>17615</v>
      </c>
      <c r="D2275">
        <v>1948</v>
      </c>
      <c r="E2275">
        <v>3</v>
      </c>
      <c r="F2275">
        <v>23</v>
      </c>
    </row>
    <row r="2276" spans="1:6" x14ac:dyDescent="0.35">
      <c r="A2276" t="s">
        <v>8</v>
      </c>
      <c r="B2276">
        <v>61078</v>
      </c>
      <c r="C2276" s="1">
        <f t="shared" si="35"/>
        <v>17616</v>
      </c>
      <c r="D2276">
        <v>1948</v>
      </c>
      <c r="E2276">
        <v>3</v>
      </c>
      <c r="F2276">
        <v>24</v>
      </c>
    </row>
    <row r="2277" spans="1:6" x14ac:dyDescent="0.35">
      <c r="A2277" t="s">
        <v>8</v>
      </c>
      <c r="B2277">
        <v>61078</v>
      </c>
      <c r="C2277" s="1">
        <f t="shared" si="35"/>
        <v>17617</v>
      </c>
      <c r="D2277">
        <v>1948</v>
      </c>
      <c r="E2277">
        <v>3</v>
      </c>
      <c r="F2277">
        <v>25</v>
      </c>
    </row>
    <row r="2278" spans="1:6" x14ac:dyDescent="0.35">
      <c r="A2278" t="s">
        <v>8</v>
      </c>
      <c r="B2278">
        <v>61078</v>
      </c>
      <c r="C2278" s="1">
        <f t="shared" si="35"/>
        <v>17618</v>
      </c>
      <c r="D2278">
        <v>1948</v>
      </c>
      <c r="E2278">
        <v>3</v>
      </c>
      <c r="F2278">
        <v>26</v>
      </c>
    </row>
    <row r="2279" spans="1:6" x14ac:dyDescent="0.35">
      <c r="A2279" t="s">
        <v>8</v>
      </c>
      <c r="B2279">
        <v>61078</v>
      </c>
      <c r="C2279" s="1">
        <f t="shared" si="35"/>
        <v>17619</v>
      </c>
      <c r="D2279">
        <v>1948</v>
      </c>
      <c r="E2279">
        <v>3</v>
      </c>
      <c r="F2279">
        <v>27</v>
      </c>
    </row>
    <row r="2280" spans="1:6" x14ac:dyDescent="0.35">
      <c r="A2280" t="s">
        <v>8</v>
      </c>
      <c r="B2280">
        <v>61078</v>
      </c>
      <c r="C2280" s="1">
        <f t="shared" si="35"/>
        <v>17620</v>
      </c>
      <c r="D2280">
        <v>1948</v>
      </c>
      <c r="E2280">
        <v>3</v>
      </c>
      <c r="F2280">
        <v>28</v>
      </c>
    </row>
    <row r="2281" spans="1:6" x14ac:dyDescent="0.35">
      <c r="A2281" t="s">
        <v>8</v>
      </c>
      <c r="B2281">
        <v>61078</v>
      </c>
      <c r="C2281" s="1">
        <f t="shared" si="35"/>
        <v>17621</v>
      </c>
      <c r="D2281">
        <v>1948</v>
      </c>
      <c r="E2281">
        <v>3</v>
      </c>
      <c r="F2281">
        <v>29</v>
      </c>
    </row>
    <row r="2282" spans="1:6" x14ac:dyDescent="0.35">
      <c r="A2282" t="s">
        <v>8</v>
      </c>
      <c r="B2282">
        <v>61078</v>
      </c>
      <c r="C2282" s="1">
        <f t="shared" si="35"/>
        <v>17622</v>
      </c>
      <c r="D2282">
        <v>1948</v>
      </c>
      <c r="E2282">
        <v>3</v>
      </c>
      <c r="F2282">
        <v>30</v>
      </c>
    </row>
    <row r="2283" spans="1:6" x14ac:dyDescent="0.35">
      <c r="A2283" t="s">
        <v>8</v>
      </c>
      <c r="B2283">
        <v>61078</v>
      </c>
      <c r="C2283" s="1">
        <f t="shared" si="35"/>
        <v>17623</v>
      </c>
      <c r="D2283">
        <v>1948</v>
      </c>
      <c r="E2283">
        <v>3</v>
      </c>
      <c r="F2283">
        <v>31</v>
      </c>
    </row>
    <row r="2284" spans="1:6" x14ac:dyDescent="0.35">
      <c r="A2284" t="s">
        <v>8</v>
      </c>
      <c r="B2284">
        <v>61078</v>
      </c>
      <c r="C2284" s="1">
        <f t="shared" si="35"/>
        <v>17624</v>
      </c>
      <c r="D2284">
        <v>1948</v>
      </c>
      <c r="E2284">
        <v>4</v>
      </c>
      <c r="F2284">
        <v>1</v>
      </c>
    </row>
    <row r="2285" spans="1:6" x14ac:dyDescent="0.35">
      <c r="A2285" t="s">
        <v>8</v>
      </c>
      <c r="B2285">
        <v>61078</v>
      </c>
      <c r="C2285" s="1">
        <f t="shared" si="35"/>
        <v>17625</v>
      </c>
      <c r="D2285">
        <v>1948</v>
      </c>
      <c r="E2285">
        <v>4</v>
      </c>
      <c r="F2285">
        <v>2</v>
      </c>
    </row>
    <row r="2286" spans="1:6" x14ac:dyDescent="0.35">
      <c r="A2286" t="s">
        <v>8</v>
      </c>
      <c r="B2286">
        <v>61078</v>
      </c>
      <c r="C2286" s="1">
        <f t="shared" si="35"/>
        <v>17626</v>
      </c>
      <c r="D2286">
        <v>1948</v>
      </c>
      <c r="E2286">
        <v>4</v>
      </c>
      <c r="F2286">
        <v>3</v>
      </c>
    </row>
    <row r="2287" spans="1:6" x14ac:dyDescent="0.35">
      <c r="A2287" t="s">
        <v>8</v>
      </c>
      <c r="B2287">
        <v>61078</v>
      </c>
      <c r="C2287" s="1">
        <f t="shared" si="35"/>
        <v>17627</v>
      </c>
      <c r="D2287">
        <v>1948</v>
      </c>
      <c r="E2287">
        <v>4</v>
      </c>
      <c r="F2287">
        <v>4</v>
      </c>
    </row>
    <row r="2288" spans="1:6" x14ac:dyDescent="0.35">
      <c r="A2288" t="s">
        <v>8</v>
      </c>
      <c r="B2288">
        <v>61078</v>
      </c>
      <c r="C2288" s="1">
        <f t="shared" si="35"/>
        <v>17628</v>
      </c>
      <c r="D2288">
        <v>1948</v>
      </c>
      <c r="E2288">
        <v>4</v>
      </c>
      <c r="F2288">
        <v>5</v>
      </c>
    </row>
    <row r="2289" spans="1:6" x14ac:dyDescent="0.35">
      <c r="A2289" t="s">
        <v>8</v>
      </c>
      <c r="B2289">
        <v>61078</v>
      </c>
      <c r="C2289" s="1">
        <f t="shared" si="35"/>
        <v>17629</v>
      </c>
      <c r="D2289">
        <v>1948</v>
      </c>
      <c r="E2289">
        <v>4</v>
      </c>
      <c r="F2289">
        <v>6</v>
      </c>
    </row>
    <row r="2290" spans="1:6" x14ac:dyDescent="0.35">
      <c r="A2290" t="s">
        <v>8</v>
      </c>
      <c r="B2290">
        <v>61078</v>
      </c>
      <c r="C2290" s="1">
        <f t="shared" si="35"/>
        <v>17630</v>
      </c>
      <c r="D2290">
        <v>1948</v>
      </c>
      <c r="E2290">
        <v>4</v>
      </c>
      <c r="F2290">
        <v>7</v>
      </c>
    </row>
    <row r="2291" spans="1:6" x14ac:dyDescent="0.35">
      <c r="A2291" t="s">
        <v>8</v>
      </c>
      <c r="B2291">
        <v>61078</v>
      </c>
      <c r="C2291" s="1">
        <f t="shared" si="35"/>
        <v>17631</v>
      </c>
      <c r="D2291">
        <v>1948</v>
      </c>
      <c r="E2291">
        <v>4</v>
      </c>
      <c r="F2291">
        <v>8</v>
      </c>
    </row>
    <row r="2292" spans="1:6" x14ac:dyDescent="0.35">
      <c r="A2292" t="s">
        <v>8</v>
      </c>
      <c r="B2292">
        <v>61078</v>
      </c>
      <c r="C2292" s="1">
        <f t="shared" si="35"/>
        <v>17632</v>
      </c>
      <c r="D2292">
        <v>1948</v>
      </c>
      <c r="E2292">
        <v>4</v>
      </c>
      <c r="F2292">
        <v>9</v>
      </c>
    </row>
    <row r="2293" spans="1:6" x14ac:dyDescent="0.35">
      <c r="A2293" t="s">
        <v>8</v>
      </c>
      <c r="B2293">
        <v>61078</v>
      </c>
      <c r="C2293" s="1">
        <f t="shared" si="35"/>
        <v>17633</v>
      </c>
      <c r="D2293">
        <v>1948</v>
      </c>
      <c r="E2293">
        <v>4</v>
      </c>
      <c r="F2293">
        <v>10</v>
      </c>
    </row>
    <row r="2294" spans="1:6" x14ac:dyDescent="0.35">
      <c r="A2294" t="s">
        <v>8</v>
      </c>
      <c r="B2294">
        <v>61078</v>
      </c>
      <c r="C2294" s="1">
        <f t="shared" si="35"/>
        <v>17634</v>
      </c>
      <c r="D2294">
        <v>1948</v>
      </c>
      <c r="E2294">
        <v>4</v>
      </c>
      <c r="F2294">
        <v>11</v>
      </c>
    </row>
    <row r="2295" spans="1:6" x14ac:dyDescent="0.35">
      <c r="A2295" t="s">
        <v>8</v>
      </c>
      <c r="B2295">
        <v>61078</v>
      </c>
      <c r="C2295" s="1">
        <f t="shared" si="35"/>
        <v>17635</v>
      </c>
      <c r="D2295">
        <v>1948</v>
      </c>
      <c r="E2295">
        <v>4</v>
      </c>
      <c r="F2295">
        <v>12</v>
      </c>
    </row>
    <row r="2296" spans="1:6" x14ac:dyDescent="0.35">
      <c r="A2296" t="s">
        <v>8</v>
      </c>
      <c r="B2296">
        <v>61078</v>
      </c>
      <c r="C2296" s="1">
        <f t="shared" si="35"/>
        <v>17636</v>
      </c>
      <c r="D2296">
        <v>1948</v>
      </c>
      <c r="E2296">
        <v>4</v>
      </c>
      <c r="F2296">
        <v>13</v>
      </c>
    </row>
    <row r="2297" spans="1:6" x14ac:dyDescent="0.35">
      <c r="A2297" t="s">
        <v>8</v>
      </c>
      <c r="B2297">
        <v>61078</v>
      </c>
      <c r="C2297" s="1">
        <f t="shared" si="35"/>
        <v>17637</v>
      </c>
      <c r="D2297">
        <v>1948</v>
      </c>
      <c r="E2297">
        <v>4</v>
      </c>
      <c r="F2297">
        <v>14</v>
      </c>
    </row>
    <row r="2298" spans="1:6" x14ac:dyDescent="0.35">
      <c r="A2298" t="s">
        <v>8</v>
      </c>
      <c r="B2298">
        <v>61078</v>
      </c>
      <c r="C2298" s="1">
        <f t="shared" si="35"/>
        <v>17638</v>
      </c>
      <c r="D2298">
        <v>1948</v>
      </c>
      <c r="E2298">
        <v>4</v>
      </c>
      <c r="F2298">
        <v>15</v>
      </c>
    </row>
    <row r="2299" spans="1:6" x14ac:dyDescent="0.35">
      <c r="A2299" t="s">
        <v>8</v>
      </c>
      <c r="B2299">
        <v>61078</v>
      </c>
      <c r="C2299" s="1">
        <f t="shared" si="35"/>
        <v>17639</v>
      </c>
      <c r="D2299">
        <v>1948</v>
      </c>
      <c r="E2299">
        <v>4</v>
      </c>
      <c r="F2299">
        <v>16</v>
      </c>
    </row>
    <row r="2300" spans="1:6" x14ac:dyDescent="0.35">
      <c r="A2300" t="s">
        <v>8</v>
      </c>
      <c r="B2300">
        <v>61078</v>
      </c>
      <c r="C2300" s="1">
        <f t="shared" si="35"/>
        <v>17640</v>
      </c>
      <c r="D2300">
        <v>1948</v>
      </c>
      <c r="E2300">
        <v>4</v>
      </c>
      <c r="F2300">
        <v>17</v>
      </c>
    </row>
    <row r="2301" spans="1:6" x14ac:dyDescent="0.35">
      <c r="A2301" t="s">
        <v>8</v>
      </c>
      <c r="B2301">
        <v>61078</v>
      </c>
      <c r="C2301" s="1">
        <f t="shared" si="35"/>
        <v>17641</v>
      </c>
      <c r="D2301">
        <v>1948</v>
      </c>
      <c r="E2301">
        <v>4</v>
      </c>
      <c r="F2301">
        <v>18</v>
      </c>
    </row>
    <row r="2302" spans="1:6" x14ac:dyDescent="0.35">
      <c r="A2302" t="s">
        <v>8</v>
      </c>
      <c r="B2302">
        <v>61078</v>
      </c>
      <c r="C2302" s="1">
        <f t="shared" si="35"/>
        <v>17642</v>
      </c>
      <c r="D2302">
        <v>1948</v>
      </c>
      <c r="E2302">
        <v>4</v>
      </c>
      <c r="F2302">
        <v>19</v>
      </c>
    </row>
    <row r="2303" spans="1:6" x14ac:dyDescent="0.35">
      <c r="A2303" t="s">
        <v>8</v>
      </c>
      <c r="B2303">
        <v>61078</v>
      </c>
      <c r="C2303" s="1">
        <f t="shared" si="35"/>
        <v>17643</v>
      </c>
      <c r="D2303">
        <v>1948</v>
      </c>
      <c r="E2303">
        <v>4</v>
      </c>
      <c r="F2303">
        <v>20</v>
      </c>
    </row>
    <row r="2304" spans="1:6" x14ac:dyDescent="0.35">
      <c r="A2304" t="s">
        <v>8</v>
      </c>
      <c r="B2304">
        <v>61078</v>
      </c>
      <c r="C2304" s="1">
        <f t="shared" si="35"/>
        <v>17644</v>
      </c>
      <c r="D2304">
        <v>1948</v>
      </c>
      <c r="E2304">
        <v>4</v>
      </c>
      <c r="F2304">
        <v>21</v>
      </c>
    </row>
    <row r="2305" spans="1:6" x14ac:dyDescent="0.35">
      <c r="A2305" t="s">
        <v>8</v>
      </c>
      <c r="B2305">
        <v>61078</v>
      </c>
      <c r="C2305" s="1">
        <f t="shared" si="35"/>
        <v>17645</v>
      </c>
      <c r="D2305">
        <v>1948</v>
      </c>
      <c r="E2305">
        <v>4</v>
      </c>
      <c r="F2305">
        <v>22</v>
      </c>
    </row>
    <row r="2306" spans="1:6" x14ac:dyDescent="0.35">
      <c r="A2306" t="s">
        <v>8</v>
      </c>
      <c r="B2306">
        <v>61078</v>
      </c>
      <c r="C2306" s="1">
        <f t="shared" si="35"/>
        <v>17646</v>
      </c>
      <c r="D2306">
        <v>1948</v>
      </c>
      <c r="E2306">
        <v>4</v>
      </c>
      <c r="F2306">
        <v>23</v>
      </c>
    </row>
    <row r="2307" spans="1:6" x14ac:dyDescent="0.35">
      <c r="A2307" t="s">
        <v>8</v>
      </c>
      <c r="B2307">
        <v>61078</v>
      </c>
      <c r="C2307" s="1">
        <f t="shared" ref="C2307:C2370" si="36">+DATE(D2307,E2307,F2307)</f>
        <v>17647</v>
      </c>
      <c r="D2307">
        <v>1948</v>
      </c>
      <c r="E2307">
        <v>4</v>
      </c>
      <c r="F2307">
        <v>24</v>
      </c>
    </row>
    <row r="2308" spans="1:6" x14ac:dyDescent="0.35">
      <c r="A2308" t="s">
        <v>8</v>
      </c>
      <c r="B2308">
        <v>61078</v>
      </c>
      <c r="C2308" s="1">
        <f t="shared" si="36"/>
        <v>17648</v>
      </c>
      <c r="D2308">
        <v>1948</v>
      </c>
      <c r="E2308">
        <v>4</v>
      </c>
      <c r="F2308">
        <v>25</v>
      </c>
    </row>
    <row r="2309" spans="1:6" x14ac:dyDescent="0.35">
      <c r="A2309" t="s">
        <v>8</v>
      </c>
      <c r="B2309">
        <v>61078</v>
      </c>
      <c r="C2309" s="1">
        <f t="shared" si="36"/>
        <v>17649</v>
      </c>
      <c r="D2309">
        <v>1948</v>
      </c>
      <c r="E2309">
        <v>4</v>
      </c>
      <c r="F2309">
        <v>26</v>
      </c>
    </row>
    <row r="2310" spans="1:6" x14ac:dyDescent="0.35">
      <c r="A2310" t="s">
        <v>8</v>
      </c>
      <c r="B2310">
        <v>61078</v>
      </c>
      <c r="C2310" s="1">
        <f t="shared" si="36"/>
        <v>17650</v>
      </c>
      <c r="D2310">
        <v>1948</v>
      </c>
      <c r="E2310">
        <v>4</v>
      </c>
      <c r="F2310">
        <v>27</v>
      </c>
    </row>
    <row r="2311" spans="1:6" x14ac:dyDescent="0.35">
      <c r="A2311" t="s">
        <v>8</v>
      </c>
      <c r="B2311">
        <v>61078</v>
      </c>
      <c r="C2311" s="1">
        <f t="shared" si="36"/>
        <v>17651</v>
      </c>
      <c r="D2311">
        <v>1948</v>
      </c>
      <c r="E2311">
        <v>4</v>
      </c>
      <c r="F2311">
        <v>28</v>
      </c>
    </row>
    <row r="2312" spans="1:6" x14ac:dyDescent="0.35">
      <c r="A2312" t="s">
        <v>8</v>
      </c>
      <c r="B2312">
        <v>61078</v>
      </c>
      <c r="C2312" s="1">
        <f t="shared" si="36"/>
        <v>17652</v>
      </c>
      <c r="D2312">
        <v>1948</v>
      </c>
      <c r="E2312">
        <v>4</v>
      </c>
      <c r="F2312">
        <v>29</v>
      </c>
    </row>
    <row r="2313" spans="1:6" x14ac:dyDescent="0.35">
      <c r="A2313" t="s">
        <v>8</v>
      </c>
      <c r="B2313">
        <v>61078</v>
      </c>
      <c r="C2313" s="1">
        <f t="shared" si="36"/>
        <v>17653</v>
      </c>
      <c r="D2313">
        <v>1948</v>
      </c>
      <c r="E2313">
        <v>4</v>
      </c>
      <c r="F2313">
        <v>30</v>
      </c>
    </row>
    <row r="2314" spans="1:6" x14ac:dyDescent="0.35">
      <c r="A2314" t="s">
        <v>8</v>
      </c>
      <c r="B2314">
        <v>61078</v>
      </c>
      <c r="C2314" s="1">
        <f t="shared" si="36"/>
        <v>17654</v>
      </c>
      <c r="D2314">
        <v>1948</v>
      </c>
      <c r="E2314">
        <v>5</v>
      </c>
      <c r="F2314">
        <v>1</v>
      </c>
    </row>
    <row r="2315" spans="1:6" x14ac:dyDescent="0.35">
      <c r="A2315" t="s">
        <v>8</v>
      </c>
      <c r="B2315">
        <v>61078</v>
      </c>
      <c r="C2315" s="1">
        <f t="shared" si="36"/>
        <v>17655</v>
      </c>
      <c r="D2315">
        <v>1948</v>
      </c>
      <c r="E2315">
        <v>5</v>
      </c>
      <c r="F2315">
        <v>2</v>
      </c>
    </row>
    <row r="2316" spans="1:6" x14ac:dyDescent="0.35">
      <c r="A2316" t="s">
        <v>8</v>
      </c>
      <c r="B2316">
        <v>61078</v>
      </c>
      <c r="C2316" s="1">
        <f t="shared" si="36"/>
        <v>17656</v>
      </c>
      <c r="D2316">
        <v>1948</v>
      </c>
      <c r="E2316">
        <v>5</v>
      </c>
      <c r="F2316">
        <v>3</v>
      </c>
    </row>
    <row r="2317" spans="1:6" x14ac:dyDescent="0.35">
      <c r="A2317" t="s">
        <v>8</v>
      </c>
      <c r="B2317">
        <v>61078</v>
      </c>
      <c r="C2317" s="1">
        <f t="shared" si="36"/>
        <v>17657</v>
      </c>
      <c r="D2317">
        <v>1948</v>
      </c>
      <c r="E2317">
        <v>5</v>
      </c>
      <c r="F2317">
        <v>4</v>
      </c>
    </row>
    <row r="2318" spans="1:6" x14ac:dyDescent="0.35">
      <c r="A2318" t="s">
        <v>8</v>
      </c>
      <c r="B2318">
        <v>61078</v>
      </c>
      <c r="C2318" s="1">
        <f t="shared" si="36"/>
        <v>17658</v>
      </c>
      <c r="D2318">
        <v>1948</v>
      </c>
      <c r="E2318">
        <v>5</v>
      </c>
      <c r="F2318">
        <v>5</v>
      </c>
    </row>
    <row r="2319" spans="1:6" x14ac:dyDescent="0.35">
      <c r="A2319" t="s">
        <v>8</v>
      </c>
      <c r="B2319">
        <v>61078</v>
      </c>
      <c r="C2319" s="1">
        <f t="shared" si="36"/>
        <v>17659</v>
      </c>
      <c r="D2319">
        <v>1948</v>
      </c>
      <c r="E2319">
        <v>5</v>
      </c>
      <c r="F2319">
        <v>6</v>
      </c>
    </row>
    <row r="2320" spans="1:6" x14ac:dyDescent="0.35">
      <c r="A2320" t="s">
        <v>8</v>
      </c>
      <c r="B2320">
        <v>61078</v>
      </c>
      <c r="C2320" s="1">
        <f t="shared" si="36"/>
        <v>17660</v>
      </c>
      <c r="D2320">
        <v>1948</v>
      </c>
      <c r="E2320">
        <v>5</v>
      </c>
      <c r="F2320">
        <v>7</v>
      </c>
    </row>
    <row r="2321" spans="1:6" x14ac:dyDescent="0.35">
      <c r="A2321" t="s">
        <v>8</v>
      </c>
      <c r="B2321">
        <v>61078</v>
      </c>
      <c r="C2321" s="1">
        <f t="shared" si="36"/>
        <v>17661</v>
      </c>
      <c r="D2321">
        <v>1948</v>
      </c>
      <c r="E2321">
        <v>5</v>
      </c>
      <c r="F2321">
        <v>8</v>
      </c>
    </row>
    <row r="2322" spans="1:6" x14ac:dyDescent="0.35">
      <c r="A2322" t="s">
        <v>8</v>
      </c>
      <c r="B2322">
        <v>61078</v>
      </c>
      <c r="C2322" s="1">
        <f t="shared" si="36"/>
        <v>17662</v>
      </c>
      <c r="D2322">
        <v>1948</v>
      </c>
      <c r="E2322">
        <v>5</v>
      </c>
      <c r="F2322">
        <v>9</v>
      </c>
    </row>
    <row r="2323" spans="1:6" x14ac:dyDescent="0.35">
      <c r="A2323" t="s">
        <v>8</v>
      </c>
      <c r="B2323">
        <v>61078</v>
      </c>
      <c r="C2323" s="1">
        <f t="shared" si="36"/>
        <v>17663</v>
      </c>
      <c r="D2323">
        <v>1948</v>
      </c>
      <c r="E2323">
        <v>5</v>
      </c>
      <c r="F2323">
        <v>10</v>
      </c>
    </row>
    <row r="2324" spans="1:6" x14ac:dyDescent="0.35">
      <c r="A2324" t="s">
        <v>8</v>
      </c>
      <c r="B2324">
        <v>61078</v>
      </c>
      <c r="C2324" s="1">
        <f t="shared" si="36"/>
        <v>17664</v>
      </c>
      <c r="D2324">
        <v>1948</v>
      </c>
      <c r="E2324">
        <v>5</v>
      </c>
      <c r="F2324">
        <v>11</v>
      </c>
    </row>
    <row r="2325" spans="1:6" x14ac:dyDescent="0.35">
      <c r="A2325" t="s">
        <v>8</v>
      </c>
      <c r="B2325">
        <v>61078</v>
      </c>
      <c r="C2325" s="1">
        <f t="shared" si="36"/>
        <v>17665</v>
      </c>
      <c r="D2325">
        <v>1948</v>
      </c>
      <c r="E2325">
        <v>5</v>
      </c>
      <c r="F2325">
        <v>12</v>
      </c>
    </row>
    <row r="2326" spans="1:6" x14ac:dyDescent="0.35">
      <c r="A2326" t="s">
        <v>8</v>
      </c>
      <c r="B2326">
        <v>61078</v>
      </c>
      <c r="C2326" s="1">
        <f t="shared" si="36"/>
        <v>17666</v>
      </c>
      <c r="D2326">
        <v>1948</v>
      </c>
      <c r="E2326">
        <v>5</v>
      </c>
      <c r="F2326">
        <v>13</v>
      </c>
    </row>
    <row r="2327" spans="1:6" x14ac:dyDescent="0.35">
      <c r="A2327" t="s">
        <v>8</v>
      </c>
      <c r="B2327">
        <v>61078</v>
      </c>
      <c r="C2327" s="1">
        <f t="shared" si="36"/>
        <v>17667</v>
      </c>
      <c r="D2327">
        <v>1948</v>
      </c>
      <c r="E2327">
        <v>5</v>
      </c>
      <c r="F2327">
        <v>14</v>
      </c>
    </row>
    <row r="2328" spans="1:6" x14ac:dyDescent="0.35">
      <c r="A2328" t="s">
        <v>8</v>
      </c>
      <c r="B2328">
        <v>61078</v>
      </c>
      <c r="C2328" s="1">
        <f t="shared" si="36"/>
        <v>17668</v>
      </c>
      <c r="D2328">
        <v>1948</v>
      </c>
      <c r="E2328">
        <v>5</v>
      </c>
      <c r="F2328">
        <v>15</v>
      </c>
    </row>
    <row r="2329" spans="1:6" x14ac:dyDescent="0.35">
      <c r="A2329" t="s">
        <v>8</v>
      </c>
      <c r="B2329">
        <v>61078</v>
      </c>
      <c r="C2329" s="1">
        <f t="shared" si="36"/>
        <v>17669</v>
      </c>
      <c r="D2329">
        <v>1948</v>
      </c>
      <c r="E2329">
        <v>5</v>
      </c>
      <c r="F2329">
        <v>16</v>
      </c>
    </row>
    <row r="2330" spans="1:6" x14ac:dyDescent="0.35">
      <c r="A2330" t="s">
        <v>8</v>
      </c>
      <c r="B2330">
        <v>61078</v>
      </c>
      <c r="C2330" s="1">
        <f t="shared" si="36"/>
        <v>17670</v>
      </c>
      <c r="D2330">
        <v>1948</v>
      </c>
      <c r="E2330">
        <v>5</v>
      </c>
      <c r="F2330">
        <v>17</v>
      </c>
    </row>
    <row r="2331" spans="1:6" x14ac:dyDescent="0.35">
      <c r="A2331" t="s">
        <v>8</v>
      </c>
      <c r="B2331">
        <v>61078</v>
      </c>
      <c r="C2331" s="1">
        <f t="shared" si="36"/>
        <v>17671</v>
      </c>
      <c r="D2331">
        <v>1948</v>
      </c>
      <c r="E2331">
        <v>5</v>
      </c>
      <c r="F2331">
        <v>18</v>
      </c>
    </row>
    <row r="2332" spans="1:6" x14ac:dyDescent="0.35">
      <c r="A2332" t="s">
        <v>8</v>
      </c>
      <c r="B2332">
        <v>61078</v>
      </c>
      <c r="C2332" s="1">
        <f t="shared" si="36"/>
        <v>17672</v>
      </c>
      <c r="D2332">
        <v>1948</v>
      </c>
      <c r="E2332">
        <v>5</v>
      </c>
      <c r="F2332">
        <v>19</v>
      </c>
    </row>
    <row r="2333" spans="1:6" x14ac:dyDescent="0.35">
      <c r="A2333" t="s">
        <v>8</v>
      </c>
      <c r="B2333">
        <v>61078</v>
      </c>
      <c r="C2333" s="1">
        <f t="shared" si="36"/>
        <v>17673</v>
      </c>
      <c r="D2333">
        <v>1948</v>
      </c>
      <c r="E2333">
        <v>5</v>
      </c>
      <c r="F2333">
        <v>20</v>
      </c>
    </row>
    <row r="2334" spans="1:6" x14ac:dyDescent="0.35">
      <c r="A2334" t="s">
        <v>8</v>
      </c>
      <c r="B2334">
        <v>61078</v>
      </c>
      <c r="C2334" s="1">
        <f t="shared" si="36"/>
        <v>17674</v>
      </c>
      <c r="D2334">
        <v>1948</v>
      </c>
      <c r="E2334">
        <v>5</v>
      </c>
      <c r="F2334">
        <v>21</v>
      </c>
    </row>
    <row r="2335" spans="1:6" x14ac:dyDescent="0.35">
      <c r="A2335" t="s">
        <v>8</v>
      </c>
      <c r="B2335">
        <v>61078</v>
      </c>
      <c r="C2335" s="1">
        <f t="shared" si="36"/>
        <v>17675</v>
      </c>
      <c r="D2335">
        <v>1948</v>
      </c>
      <c r="E2335">
        <v>5</v>
      </c>
      <c r="F2335">
        <v>22</v>
      </c>
    </row>
    <row r="2336" spans="1:6" x14ac:dyDescent="0.35">
      <c r="A2336" t="s">
        <v>8</v>
      </c>
      <c r="B2336">
        <v>61078</v>
      </c>
      <c r="C2336" s="1">
        <f t="shared" si="36"/>
        <v>17676</v>
      </c>
      <c r="D2336">
        <v>1948</v>
      </c>
      <c r="E2336">
        <v>5</v>
      </c>
      <c r="F2336">
        <v>23</v>
      </c>
    </row>
    <row r="2337" spans="1:6" x14ac:dyDescent="0.35">
      <c r="A2337" t="s">
        <v>8</v>
      </c>
      <c r="B2337">
        <v>61078</v>
      </c>
      <c r="C2337" s="1">
        <f t="shared" si="36"/>
        <v>17677</v>
      </c>
      <c r="D2337">
        <v>1948</v>
      </c>
      <c r="E2337">
        <v>5</v>
      </c>
      <c r="F2337">
        <v>24</v>
      </c>
    </row>
    <row r="2338" spans="1:6" x14ac:dyDescent="0.35">
      <c r="A2338" t="s">
        <v>8</v>
      </c>
      <c r="B2338">
        <v>61078</v>
      </c>
      <c r="C2338" s="1">
        <f t="shared" si="36"/>
        <v>17678</v>
      </c>
      <c r="D2338">
        <v>1948</v>
      </c>
      <c r="E2338">
        <v>5</v>
      </c>
      <c r="F2338">
        <v>25</v>
      </c>
    </row>
    <row r="2339" spans="1:6" x14ac:dyDescent="0.35">
      <c r="A2339" t="s">
        <v>8</v>
      </c>
      <c r="B2339">
        <v>61078</v>
      </c>
      <c r="C2339" s="1">
        <f t="shared" si="36"/>
        <v>17679</v>
      </c>
      <c r="D2339">
        <v>1948</v>
      </c>
      <c r="E2339">
        <v>5</v>
      </c>
      <c r="F2339">
        <v>26</v>
      </c>
    </row>
    <row r="2340" spans="1:6" x14ac:dyDescent="0.35">
      <c r="A2340" t="s">
        <v>8</v>
      </c>
      <c r="B2340">
        <v>61078</v>
      </c>
      <c r="C2340" s="1">
        <f t="shared" si="36"/>
        <v>17680</v>
      </c>
      <c r="D2340">
        <v>1948</v>
      </c>
      <c r="E2340">
        <v>5</v>
      </c>
      <c r="F2340">
        <v>27</v>
      </c>
    </row>
    <row r="2341" spans="1:6" x14ac:dyDescent="0.35">
      <c r="A2341" t="s">
        <v>8</v>
      </c>
      <c r="B2341">
        <v>61078</v>
      </c>
      <c r="C2341" s="1">
        <f t="shared" si="36"/>
        <v>17681</v>
      </c>
      <c r="D2341">
        <v>1948</v>
      </c>
      <c r="E2341">
        <v>5</v>
      </c>
      <c r="F2341">
        <v>28</v>
      </c>
    </row>
    <row r="2342" spans="1:6" x14ac:dyDescent="0.35">
      <c r="A2342" t="s">
        <v>8</v>
      </c>
      <c r="B2342">
        <v>61078</v>
      </c>
      <c r="C2342" s="1">
        <f t="shared" si="36"/>
        <v>17682</v>
      </c>
      <c r="D2342">
        <v>1948</v>
      </c>
      <c r="E2342">
        <v>5</v>
      </c>
      <c r="F2342">
        <v>29</v>
      </c>
    </row>
    <row r="2343" spans="1:6" x14ac:dyDescent="0.35">
      <c r="A2343" t="s">
        <v>8</v>
      </c>
      <c r="B2343">
        <v>61078</v>
      </c>
      <c r="C2343" s="1">
        <f t="shared" si="36"/>
        <v>17683</v>
      </c>
      <c r="D2343">
        <v>1948</v>
      </c>
      <c r="E2343">
        <v>5</v>
      </c>
      <c r="F2343">
        <v>30</v>
      </c>
    </row>
    <row r="2344" spans="1:6" x14ac:dyDescent="0.35">
      <c r="A2344" t="s">
        <v>8</v>
      </c>
      <c r="B2344">
        <v>61078</v>
      </c>
      <c r="C2344" s="1">
        <f t="shared" si="36"/>
        <v>17684</v>
      </c>
      <c r="D2344">
        <v>1948</v>
      </c>
      <c r="E2344">
        <v>5</v>
      </c>
      <c r="F2344">
        <v>31</v>
      </c>
    </row>
    <row r="2345" spans="1:6" x14ac:dyDescent="0.35">
      <c r="A2345" t="s">
        <v>8</v>
      </c>
      <c r="B2345">
        <v>61078</v>
      </c>
      <c r="C2345" s="1">
        <f t="shared" si="36"/>
        <v>17685</v>
      </c>
      <c r="D2345">
        <v>1948</v>
      </c>
      <c r="E2345">
        <v>6</v>
      </c>
      <c r="F2345">
        <v>1</v>
      </c>
    </row>
    <row r="2346" spans="1:6" x14ac:dyDescent="0.35">
      <c r="A2346" t="s">
        <v>8</v>
      </c>
      <c r="B2346">
        <v>61078</v>
      </c>
      <c r="C2346" s="1">
        <f t="shared" si="36"/>
        <v>17686</v>
      </c>
      <c r="D2346">
        <v>1948</v>
      </c>
      <c r="E2346">
        <v>6</v>
      </c>
      <c r="F2346">
        <v>2</v>
      </c>
    </row>
    <row r="2347" spans="1:6" x14ac:dyDescent="0.35">
      <c r="A2347" t="s">
        <v>8</v>
      </c>
      <c r="B2347">
        <v>61078</v>
      </c>
      <c r="C2347" s="1">
        <f t="shared" si="36"/>
        <v>17687</v>
      </c>
      <c r="D2347">
        <v>1948</v>
      </c>
      <c r="E2347">
        <v>6</v>
      </c>
      <c r="F2347">
        <v>3</v>
      </c>
    </row>
    <row r="2348" spans="1:6" x14ac:dyDescent="0.35">
      <c r="A2348" t="s">
        <v>8</v>
      </c>
      <c r="B2348">
        <v>61078</v>
      </c>
      <c r="C2348" s="1">
        <f t="shared" si="36"/>
        <v>17688</v>
      </c>
      <c r="D2348">
        <v>1948</v>
      </c>
      <c r="E2348">
        <v>6</v>
      </c>
      <c r="F2348">
        <v>4</v>
      </c>
    </row>
    <row r="2349" spans="1:6" x14ac:dyDescent="0.35">
      <c r="A2349" t="s">
        <v>8</v>
      </c>
      <c r="B2349">
        <v>61078</v>
      </c>
      <c r="C2349" s="1">
        <f t="shared" si="36"/>
        <v>17689</v>
      </c>
      <c r="D2349">
        <v>1948</v>
      </c>
      <c r="E2349">
        <v>6</v>
      </c>
      <c r="F2349">
        <v>5</v>
      </c>
    </row>
    <row r="2350" spans="1:6" x14ac:dyDescent="0.35">
      <c r="A2350" t="s">
        <v>8</v>
      </c>
      <c r="B2350">
        <v>61078</v>
      </c>
      <c r="C2350" s="1">
        <f t="shared" si="36"/>
        <v>17690</v>
      </c>
      <c r="D2350">
        <v>1948</v>
      </c>
      <c r="E2350">
        <v>6</v>
      </c>
      <c r="F2350">
        <v>6</v>
      </c>
    </row>
    <row r="2351" spans="1:6" x14ac:dyDescent="0.35">
      <c r="A2351" t="s">
        <v>8</v>
      </c>
      <c r="B2351">
        <v>61078</v>
      </c>
      <c r="C2351" s="1">
        <f t="shared" si="36"/>
        <v>17691</v>
      </c>
      <c r="D2351">
        <v>1948</v>
      </c>
      <c r="E2351">
        <v>6</v>
      </c>
      <c r="F2351">
        <v>7</v>
      </c>
    </row>
    <row r="2352" spans="1:6" x14ac:dyDescent="0.35">
      <c r="A2352" t="s">
        <v>8</v>
      </c>
      <c r="B2352">
        <v>61078</v>
      </c>
      <c r="C2352" s="1">
        <f t="shared" si="36"/>
        <v>17692</v>
      </c>
      <c r="D2352">
        <v>1948</v>
      </c>
      <c r="E2352">
        <v>6</v>
      </c>
      <c r="F2352">
        <v>8</v>
      </c>
    </row>
    <row r="2353" spans="1:6" x14ac:dyDescent="0.35">
      <c r="A2353" t="s">
        <v>8</v>
      </c>
      <c r="B2353">
        <v>61078</v>
      </c>
      <c r="C2353" s="1">
        <f t="shared" si="36"/>
        <v>17693</v>
      </c>
      <c r="D2353">
        <v>1948</v>
      </c>
      <c r="E2353">
        <v>6</v>
      </c>
      <c r="F2353">
        <v>9</v>
      </c>
    </row>
    <row r="2354" spans="1:6" x14ac:dyDescent="0.35">
      <c r="A2354" t="s">
        <v>8</v>
      </c>
      <c r="B2354">
        <v>61078</v>
      </c>
      <c r="C2354" s="1">
        <f t="shared" si="36"/>
        <v>17694</v>
      </c>
      <c r="D2354">
        <v>1948</v>
      </c>
      <c r="E2354">
        <v>6</v>
      </c>
      <c r="F2354">
        <v>10</v>
      </c>
    </row>
    <row r="2355" spans="1:6" x14ac:dyDescent="0.35">
      <c r="A2355" t="s">
        <v>8</v>
      </c>
      <c r="B2355">
        <v>61078</v>
      </c>
      <c r="C2355" s="1">
        <f t="shared" si="36"/>
        <v>17695</v>
      </c>
      <c r="D2355">
        <v>1948</v>
      </c>
      <c r="E2355">
        <v>6</v>
      </c>
      <c r="F2355">
        <v>11</v>
      </c>
    </row>
    <row r="2356" spans="1:6" x14ac:dyDescent="0.35">
      <c r="A2356" t="s">
        <v>8</v>
      </c>
      <c r="B2356">
        <v>61078</v>
      </c>
      <c r="C2356" s="1">
        <f t="shared" si="36"/>
        <v>17696</v>
      </c>
      <c r="D2356">
        <v>1948</v>
      </c>
      <c r="E2356">
        <v>6</v>
      </c>
      <c r="F2356">
        <v>12</v>
      </c>
    </row>
    <row r="2357" spans="1:6" x14ac:dyDescent="0.35">
      <c r="A2357" t="s">
        <v>8</v>
      </c>
      <c r="B2357">
        <v>61078</v>
      </c>
      <c r="C2357" s="1">
        <f t="shared" si="36"/>
        <v>17697</v>
      </c>
      <c r="D2357">
        <v>1948</v>
      </c>
      <c r="E2357">
        <v>6</v>
      </c>
      <c r="F2357">
        <v>13</v>
      </c>
    </row>
    <row r="2358" spans="1:6" x14ac:dyDescent="0.35">
      <c r="A2358" t="s">
        <v>8</v>
      </c>
      <c r="B2358">
        <v>61078</v>
      </c>
      <c r="C2358" s="1">
        <f t="shared" si="36"/>
        <v>17698</v>
      </c>
      <c r="D2358">
        <v>1948</v>
      </c>
      <c r="E2358">
        <v>6</v>
      </c>
      <c r="F2358">
        <v>14</v>
      </c>
    </row>
    <row r="2359" spans="1:6" x14ac:dyDescent="0.35">
      <c r="A2359" t="s">
        <v>8</v>
      </c>
      <c r="B2359">
        <v>61078</v>
      </c>
      <c r="C2359" s="1">
        <f t="shared" si="36"/>
        <v>17699</v>
      </c>
      <c r="D2359">
        <v>1948</v>
      </c>
      <c r="E2359">
        <v>6</v>
      </c>
      <c r="F2359">
        <v>15</v>
      </c>
    </row>
    <row r="2360" spans="1:6" x14ac:dyDescent="0.35">
      <c r="A2360" t="s">
        <v>8</v>
      </c>
      <c r="B2360">
        <v>61078</v>
      </c>
      <c r="C2360" s="1">
        <f t="shared" si="36"/>
        <v>17700</v>
      </c>
      <c r="D2360">
        <v>1948</v>
      </c>
      <c r="E2360">
        <v>6</v>
      </c>
      <c r="F2360">
        <v>16</v>
      </c>
    </row>
    <row r="2361" spans="1:6" x14ac:dyDescent="0.35">
      <c r="A2361" t="s">
        <v>8</v>
      </c>
      <c r="B2361">
        <v>61078</v>
      </c>
      <c r="C2361" s="1">
        <f t="shared" si="36"/>
        <v>17701</v>
      </c>
      <c r="D2361">
        <v>1948</v>
      </c>
      <c r="E2361">
        <v>6</v>
      </c>
      <c r="F2361">
        <v>17</v>
      </c>
    </row>
    <row r="2362" spans="1:6" x14ac:dyDescent="0.35">
      <c r="A2362" t="s">
        <v>8</v>
      </c>
      <c r="B2362">
        <v>61078</v>
      </c>
      <c r="C2362" s="1">
        <f t="shared" si="36"/>
        <v>17702</v>
      </c>
      <c r="D2362">
        <v>1948</v>
      </c>
      <c r="E2362">
        <v>6</v>
      </c>
      <c r="F2362">
        <v>18</v>
      </c>
    </row>
    <row r="2363" spans="1:6" x14ac:dyDescent="0.35">
      <c r="A2363" t="s">
        <v>8</v>
      </c>
      <c r="B2363">
        <v>61078</v>
      </c>
      <c r="C2363" s="1">
        <f t="shared" si="36"/>
        <v>17703</v>
      </c>
      <c r="D2363">
        <v>1948</v>
      </c>
      <c r="E2363">
        <v>6</v>
      </c>
      <c r="F2363">
        <v>19</v>
      </c>
    </row>
    <row r="2364" spans="1:6" x14ac:dyDescent="0.35">
      <c r="A2364" t="s">
        <v>8</v>
      </c>
      <c r="B2364">
        <v>61078</v>
      </c>
      <c r="C2364" s="1">
        <f t="shared" si="36"/>
        <v>17704</v>
      </c>
      <c r="D2364">
        <v>1948</v>
      </c>
      <c r="E2364">
        <v>6</v>
      </c>
      <c r="F2364">
        <v>20</v>
      </c>
    </row>
    <row r="2365" spans="1:6" x14ac:dyDescent="0.35">
      <c r="A2365" t="s">
        <v>8</v>
      </c>
      <c r="B2365">
        <v>61078</v>
      </c>
      <c r="C2365" s="1">
        <f t="shared" si="36"/>
        <v>17705</v>
      </c>
      <c r="D2365">
        <v>1948</v>
      </c>
      <c r="E2365">
        <v>6</v>
      </c>
      <c r="F2365">
        <v>21</v>
      </c>
    </row>
    <row r="2366" spans="1:6" x14ac:dyDescent="0.35">
      <c r="A2366" t="s">
        <v>8</v>
      </c>
      <c r="B2366">
        <v>61078</v>
      </c>
      <c r="C2366" s="1">
        <f t="shared" si="36"/>
        <v>17706</v>
      </c>
      <c r="D2366">
        <v>1948</v>
      </c>
      <c r="E2366">
        <v>6</v>
      </c>
      <c r="F2366">
        <v>22</v>
      </c>
    </row>
    <row r="2367" spans="1:6" x14ac:dyDescent="0.35">
      <c r="A2367" t="s">
        <v>8</v>
      </c>
      <c r="B2367">
        <v>61078</v>
      </c>
      <c r="C2367" s="1">
        <f t="shared" si="36"/>
        <v>17707</v>
      </c>
      <c r="D2367">
        <v>1948</v>
      </c>
      <c r="E2367">
        <v>6</v>
      </c>
      <c r="F2367">
        <v>23</v>
      </c>
    </row>
    <row r="2368" spans="1:6" x14ac:dyDescent="0.35">
      <c r="A2368" t="s">
        <v>8</v>
      </c>
      <c r="B2368">
        <v>61078</v>
      </c>
      <c r="C2368" s="1">
        <f t="shared" si="36"/>
        <v>17708</v>
      </c>
      <c r="D2368">
        <v>1948</v>
      </c>
      <c r="E2368">
        <v>6</v>
      </c>
      <c r="F2368">
        <v>24</v>
      </c>
    </row>
    <row r="2369" spans="1:6" x14ac:dyDescent="0.35">
      <c r="A2369" t="s">
        <v>8</v>
      </c>
      <c r="B2369">
        <v>61078</v>
      </c>
      <c r="C2369" s="1">
        <f t="shared" si="36"/>
        <v>17709</v>
      </c>
      <c r="D2369">
        <v>1948</v>
      </c>
      <c r="E2369">
        <v>6</v>
      </c>
      <c r="F2369">
        <v>25</v>
      </c>
    </row>
    <row r="2370" spans="1:6" x14ac:dyDescent="0.35">
      <c r="A2370" t="s">
        <v>8</v>
      </c>
      <c r="B2370">
        <v>61078</v>
      </c>
      <c r="C2370" s="1">
        <f t="shared" si="36"/>
        <v>17710</v>
      </c>
      <c r="D2370">
        <v>1948</v>
      </c>
      <c r="E2370">
        <v>6</v>
      </c>
      <c r="F2370">
        <v>26</v>
      </c>
    </row>
    <row r="2371" spans="1:6" x14ac:dyDescent="0.35">
      <c r="A2371" t="s">
        <v>8</v>
      </c>
      <c r="B2371">
        <v>61078</v>
      </c>
      <c r="C2371" s="1">
        <f t="shared" ref="C2371:C2434" si="37">+DATE(D2371,E2371,F2371)</f>
        <v>17711</v>
      </c>
      <c r="D2371">
        <v>1948</v>
      </c>
      <c r="E2371">
        <v>6</v>
      </c>
      <c r="F2371">
        <v>27</v>
      </c>
    </row>
    <row r="2372" spans="1:6" x14ac:dyDescent="0.35">
      <c r="A2372" t="s">
        <v>8</v>
      </c>
      <c r="B2372">
        <v>61078</v>
      </c>
      <c r="C2372" s="1">
        <f t="shared" si="37"/>
        <v>17712</v>
      </c>
      <c r="D2372">
        <v>1948</v>
      </c>
      <c r="E2372">
        <v>6</v>
      </c>
      <c r="F2372">
        <v>28</v>
      </c>
    </row>
    <row r="2373" spans="1:6" x14ac:dyDescent="0.35">
      <c r="A2373" t="s">
        <v>8</v>
      </c>
      <c r="B2373">
        <v>61078</v>
      </c>
      <c r="C2373" s="1">
        <f t="shared" si="37"/>
        <v>17713</v>
      </c>
      <c r="D2373">
        <v>1948</v>
      </c>
      <c r="E2373">
        <v>6</v>
      </c>
      <c r="F2373">
        <v>29</v>
      </c>
    </row>
    <row r="2374" spans="1:6" x14ac:dyDescent="0.35">
      <c r="A2374" t="s">
        <v>8</v>
      </c>
      <c r="B2374">
        <v>61078</v>
      </c>
      <c r="C2374" s="1">
        <f t="shared" si="37"/>
        <v>17714</v>
      </c>
      <c r="D2374">
        <v>1948</v>
      </c>
      <c r="E2374">
        <v>6</v>
      </c>
      <c r="F2374">
        <v>30</v>
      </c>
    </row>
    <row r="2375" spans="1:6" x14ac:dyDescent="0.35">
      <c r="A2375" t="s">
        <v>8</v>
      </c>
      <c r="B2375">
        <v>61078</v>
      </c>
      <c r="C2375" s="1">
        <f t="shared" si="37"/>
        <v>17715</v>
      </c>
      <c r="D2375">
        <v>1948</v>
      </c>
      <c r="E2375">
        <v>7</v>
      </c>
      <c r="F2375">
        <v>1</v>
      </c>
    </row>
    <row r="2376" spans="1:6" x14ac:dyDescent="0.35">
      <c r="A2376" t="s">
        <v>8</v>
      </c>
      <c r="B2376">
        <v>61078</v>
      </c>
      <c r="C2376" s="1">
        <f t="shared" si="37"/>
        <v>17716</v>
      </c>
      <c r="D2376">
        <v>1948</v>
      </c>
      <c r="E2376">
        <v>7</v>
      </c>
      <c r="F2376">
        <v>2</v>
      </c>
    </row>
    <row r="2377" spans="1:6" x14ac:dyDescent="0.35">
      <c r="A2377" t="s">
        <v>8</v>
      </c>
      <c r="B2377">
        <v>61078</v>
      </c>
      <c r="C2377" s="1">
        <f t="shared" si="37"/>
        <v>17717</v>
      </c>
      <c r="D2377">
        <v>1948</v>
      </c>
      <c r="E2377">
        <v>7</v>
      </c>
      <c r="F2377">
        <v>3</v>
      </c>
    </row>
    <row r="2378" spans="1:6" x14ac:dyDescent="0.35">
      <c r="A2378" t="s">
        <v>8</v>
      </c>
      <c r="B2378">
        <v>61078</v>
      </c>
      <c r="C2378" s="1">
        <f t="shared" si="37"/>
        <v>17718</v>
      </c>
      <c r="D2378">
        <v>1948</v>
      </c>
      <c r="E2378">
        <v>7</v>
      </c>
      <c r="F2378">
        <v>4</v>
      </c>
    </row>
    <row r="2379" spans="1:6" x14ac:dyDescent="0.35">
      <c r="A2379" t="s">
        <v>8</v>
      </c>
      <c r="B2379">
        <v>61078</v>
      </c>
      <c r="C2379" s="1">
        <f t="shared" si="37"/>
        <v>17719</v>
      </c>
      <c r="D2379">
        <v>1948</v>
      </c>
      <c r="E2379">
        <v>7</v>
      </c>
      <c r="F2379">
        <v>5</v>
      </c>
    </row>
    <row r="2380" spans="1:6" x14ac:dyDescent="0.35">
      <c r="A2380" t="s">
        <v>8</v>
      </c>
      <c r="B2380">
        <v>61078</v>
      </c>
      <c r="C2380" s="1">
        <f t="shared" si="37"/>
        <v>17720</v>
      </c>
      <c r="D2380">
        <v>1948</v>
      </c>
      <c r="E2380">
        <v>7</v>
      </c>
      <c r="F2380">
        <v>6</v>
      </c>
    </row>
    <row r="2381" spans="1:6" x14ac:dyDescent="0.35">
      <c r="A2381" t="s">
        <v>8</v>
      </c>
      <c r="B2381">
        <v>61078</v>
      </c>
      <c r="C2381" s="1">
        <f t="shared" si="37"/>
        <v>17721</v>
      </c>
      <c r="D2381">
        <v>1948</v>
      </c>
      <c r="E2381">
        <v>7</v>
      </c>
      <c r="F2381">
        <v>7</v>
      </c>
    </row>
    <row r="2382" spans="1:6" x14ac:dyDescent="0.35">
      <c r="A2382" t="s">
        <v>8</v>
      </c>
      <c r="B2382">
        <v>61078</v>
      </c>
      <c r="C2382" s="1">
        <f t="shared" si="37"/>
        <v>17722</v>
      </c>
      <c r="D2382">
        <v>1948</v>
      </c>
      <c r="E2382">
        <v>7</v>
      </c>
      <c r="F2382">
        <v>8</v>
      </c>
    </row>
    <row r="2383" spans="1:6" x14ac:dyDescent="0.35">
      <c r="A2383" t="s">
        <v>8</v>
      </c>
      <c r="B2383">
        <v>61078</v>
      </c>
      <c r="C2383" s="1">
        <f t="shared" si="37"/>
        <v>17723</v>
      </c>
      <c r="D2383">
        <v>1948</v>
      </c>
      <c r="E2383">
        <v>7</v>
      </c>
      <c r="F2383">
        <v>9</v>
      </c>
    </row>
    <row r="2384" spans="1:6" x14ac:dyDescent="0.35">
      <c r="A2384" t="s">
        <v>8</v>
      </c>
      <c r="B2384">
        <v>61078</v>
      </c>
      <c r="C2384" s="1">
        <f t="shared" si="37"/>
        <v>17724</v>
      </c>
      <c r="D2384">
        <v>1948</v>
      </c>
      <c r="E2384">
        <v>7</v>
      </c>
      <c r="F2384">
        <v>10</v>
      </c>
    </row>
    <row r="2385" spans="1:6" x14ac:dyDescent="0.35">
      <c r="A2385" t="s">
        <v>8</v>
      </c>
      <c r="B2385">
        <v>61078</v>
      </c>
      <c r="C2385" s="1">
        <f t="shared" si="37"/>
        <v>17725</v>
      </c>
      <c r="D2385">
        <v>1948</v>
      </c>
      <c r="E2385">
        <v>7</v>
      </c>
      <c r="F2385">
        <v>11</v>
      </c>
    </row>
    <row r="2386" spans="1:6" x14ac:dyDescent="0.35">
      <c r="A2386" t="s">
        <v>8</v>
      </c>
      <c r="B2386">
        <v>61078</v>
      </c>
      <c r="C2386" s="1">
        <f t="shared" si="37"/>
        <v>17726</v>
      </c>
      <c r="D2386">
        <v>1948</v>
      </c>
      <c r="E2386">
        <v>7</v>
      </c>
      <c r="F2386">
        <v>12</v>
      </c>
    </row>
    <row r="2387" spans="1:6" x14ac:dyDescent="0.35">
      <c r="A2387" t="s">
        <v>8</v>
      </c>
      <c r="B2387">
        <v>61078</v>
      </c>
      <c r="C2387" s="1">
        <f t="shared" si="37"/>
        <v>17727</v>
      </c>
      <c r="D2387">
        <v>1948</v>
      </c>
      <c r="E2387">
        <v>7</v>
      </c>
      <c r="F2387">
        <v>13</v>
      </c>
    </row>
    <row r="2388" spans="1:6" x14ac:dyDescent="0.35">
      <c r="A2388" t="s">
        <v>8</v>
      </c>
      <c r="B2388">
        <v>61078</v>
      </c>
      <c r="C2388" s="1">
        <f t="shared" si="37"/>
        <v>17728</v>
      </c>
      <c r="D2388">
        <v>1948</v>
      </c>
      <c r="E2388">
        <v>7</v>
      </c>
      <c r="F2388">
        <v>14</v>
      </c>
    </row>
    <row r="2389" spans="1:6" x14ac:dyDescent="0.35">
      <c r="A2389" t="s">
        <v>8</v>
      </c>
      <c r="B2389">
        <v>61078</v>
      </c>
      <c r="C2389" s="1">
        <f t="shared" si="37"/>
        <v>17729</v>
      </c>
      <c r="D2389">
        <v>1948</v>
      </c>
      <c r="E2389">
        <v>7</v>
      </c>
      <c r="F2389">
        <v>15</v>
      </c>
    </row>
    <row r="2390" spans="1:6" x14ac:dyDescent="0.35">
      <c r="A2390" t="s">
        <v>8</v>
      </c>
      <c r="B2390">
        <v>61078</v>
      </c>
      <c r="C2390" s="1">
        <f t="shared" si="37"/>
        <v>17730</v>
      </c>
      <c r="D2390">
        <v>1948</v>
      </c>
      <c r="E2390">
        <v>7</v>
      </c>
      <c r="F2390">
        <v>16</v>
      </c>
    </row>
    <row r="2391" spans="1:6" x14ac:dyDescent="0.35">
      <c r="A2391" t="s">
        <v>8</v>
      </c>
      <c r="B2391">
        <v>61078</v>
      </c>
      <c r="C2391" s="1">
        <f t="shared" si="37"/>
        <v>17731</v>
      </c>
      <c r="D2391">
        <v>1948</v>
      </c>
      <c r="E2391">
        <v>7</v>
      </c>
      <c r="F2391">
        <v>17</v>
      </c>
    </row>
    <row r="2392" spans="1:6" x14ac:dyDescent="0.35">
      <c r="A2392" t="s">
        <v>8</v>
      </c>
      <c r="B2392">
        <v>61078</v>
      </c>
      <c r="C2392" s="1">
        <f t="shared" si="37"/>
        <v>17732</v>
      </c>
      <c r="D2392">
        <v>1948</v>
      </c>
      <c r="E2392">
        <v>7</v>
      </c>
      <c r="F2392">
        <v>18</v>
      </c>
    </row>
    <row r="2393" spans="1:6" x14ac:dyDescent="0.35">
      <c r="A2393" t="s">
        <v>8</v>
      </c>
      <c r="B2393">
        <v>61078</v>
      </c>
      <c r="C2393" s="1">
        <f t="shared" si="37"/>
        <v>17733</v>
      </c>
      <c r="D2393">
        <v>1948</v>
      </c>
      <c r="E2393">
        <v>7</v>
      </c>
      <c r="F2393">
        <v>19</v>
      </c>
    </row>
    <row r="2394" spans="1:6" x14ac:dyDescent="0.35">
      <c r="A2394" t="s">
        <v>8</v>
      </c>
      <c r="B2394">
        <v>61078</v>
      </c>
      <c r="C2394" s="1">
        <f t="shared" si="37"/>
        <v>17734</v>
      </c>
      <c r="D2394">
        <v>1948</v>
      </c>
      <c r="E2394">
        <v>7</v>
      </c>
      <c r="F2394">
        <v>20</v>
      </c>
    </row>
    <row r="2395" spans="1:6" x14ac:dyDescent="0.35">
      <c r="A2395" t="s">
        <v>8</v>
      </c>
      <c r="B2395">
        <v>61078</v>
      </c>
      <c r="C2395" s="1">
        <f t="shared" si="37"/>
        <v>17735</v>
      </c>
      <c r="D2395">
        <v>1948</v>
      </c>
      <c r="E2395">
        <v>7</v>
      </c>
      <c r="F2395">
        <v>21</v>
      </c>
    </row>
    <row r="2396" spans="1:6" x14ac:dyDescent="0.35">
      <c r="A2396" t="s">
        <v>8</v>
      </c>
      <c r="B2396">
        <v>61078</v>
      </c>
      <c r="C2396" s="1">
        <f t="shared" si="37"/>
        <v>17736</v>
      </c>
      <c r="D2396">
        <v>1948</v>
      </c>
      <c r="E2396">
        <v>7</v>
      </c>
      <c r="F2396">
        <v>22</v>
      </c>
    </row>
    <row r="2397" spans="1:6" x14ac:dyDescent="0.35">
      <c r="A2397" t="s">
        <v>8</v>
      </c>
      <c r="B2397">
        <v>61078</v>
      </c>
      <c r="C2397" s="1">
        <f t="shared" si="37"/>
        <v>17737</v>
      </c>
      <c r="D2397">
        <v>1948</v>
      </c>
      <c r="E2397">
        <v>7</v>
      </c>
      <c r="F2397">
        <v>23</v>
      </c>
    </row>
    <row r="2398" spans="1:6" x14ac:dyDescent="0.35">
      <c r="A2398" t="s">
        <v>8</v>
      </c>
      <c r="B2398">
        <v>61078</v>
      </c>
      <c r="C2398" s="1">
        <f t="shared" si="37"/>
        <v>17738</v>
      </c>
      <c r="D2398">
        <v>1948</v>
      </c>
      <c r="E2398">
        <v>7</v>
      </c>
      <c r="F2398">
        <v>24</v>
      </c>
    </row>
    <row r="2399" spans="1:6" x14ac:dyDescent="0.35">
      <c r="A2399" t="s">
        <v>8</v>
      </c>
      <c r="B2399">
        <v>61078</v>
      </c>
      <c r="C2399" s="1">
        <f t="shared" si="37"/>
        <v>17739</v>
      </c>
      <c r="D2399">
        <v>1948</v>
      </c>
      <c r="E2399">
        <v>7</v>
      </c>
      <c r="F2399">
        <v>25</v>
      </c>
    </row>
    <row r="2400" spans="1:6" x14ac:dyDescent="0.35">
      <c r="A2400" t="s">
        <v>8</v>
      </c>
      <c r="B2400">
        <v>61078</v>
      </c>
      <c r="C2400" s="1">
        <f t="shared" si="37"/>
        <v>17740</v>
      </c>
      <c r="D2400">
        <v>1948</v>
      </c>
      <c r="E2400">
        <v>7</v>
      </c>
      <c r="F2400">
        <v>26</v>
      </c>
    </row>
    <row r="2401" spans="1:6" x14ac:dyDescent="0.35">
      <c r="A2401" t="s">
        <v>8</v>
      </c>
      <c r="B2401">
        <v>61078</v>
      </c>
      <c r="C2401" s="1">
        <f t="shared" si="37"/>
        <v>17741</v>
      </c>
      <c r="D2401">
        <v>1948</v>
      </c>
      <c r="E2401">
        <v>7</v>
      </c>
      <c r="F2401">
        <v>27</v>
      </c>
    </row>
    <row r="2402" spans="1:6" x14ac:dyDescent="0.35">
      <c r="A2402" t="s">
        <v>8</v>
      </c>
      <c r="B2402">
        <v>61078</v>
      </c>
      <c r="C2402" s="1">
        <f t="shared" si="37"/>
        <v>17742</v>
      </c>
      <c r="D2402">
        <v>1948</v>
      </c>
      <c r="E2402">
        <v>7</v>
      </c>
      <c r="F2402">
        <v>28</v>
      </c>
    </row>
    <row r="2403" spans="1:6" x14ac:dyDescent="0.35">
      <c r="A2403" t="s">
        <v>8</v>
      </c>
      <c r="B2403">
        <v>61078</v>
      </c>
      <c r="C2403" s="1">
        <f t="shared" si="37"/>
        <v>17743</v>
      </c>
      <c r="D2403">
        <v>1948</v>
      </c>
      <c r="E2403">
        <v>7</v>
      </c>
      <c r="F2403">
        <v>29</v>
      </c>
    </row>
    <row r="2404" spans="1:6" x14ac:dyDescent="0.35">
      <c r="A2404" t="s">
        <v>8</v>
      </c>
      <c r="B2404">
        <v>61078</v>
      </c>
      <c r="C2404" s="1">
        <f t="shared" si="37"/>
        <v>17744</v>
      </c>
      <c r="D2404">
        <v>1948</v>
      </c>
      <c r="E2404">
        <v>7</v>
      </c>
      <c r="F2404">
        <v>30</v>
      </c>
    </row>
    <row r="2405" spans="1:6" x14ac:dyDescent="0.35">
      <c r="A2405" t="s">
        <v>8</v>
      </c>
      <c r="B2405">
        <v>61078</v>
      </c>
      <c r="C2405" s="1">
        <f t="shared" si="37"/>
        <v>17745</v>
      </c>
      <c r="D2405">
        <v>1948</v>
      </c>
      <c r="E2405">
        <v>7</v>
      </c>
      <c r="F2405">
        <v>31</v>
      </c>
    </row>
    <row r="2406" spans="1:6" x14ac:dyDescent="0.35">
      <c r="A2406" t="s">
        <v>8</v>
      </c>
      <c r="B2406">
        <v>61078</v>
      </c>
      <c r="C2406" s="1">
        <f t="shared" si="37"/>
        <v>17746</v>
      </c>
      <c r="D2406">
        <v>1948</v>
      </c>
      <c r="E2406">
        <v>8</v>
      </c>
      <c r="F2406">
        <v>1</v>
      </c>
    </row>
    <row r="2407" spans="1:6" x14ac:dyDescent="0.35">
      <c r="A2407" t="s">
        <v>8</v>
      </c>
      <c r="B2407">
        <v>61078</v>
      </c>
      <c r="C2407" s="1">
        <f t="shared" si="37"/>
        <v>17747</v>
      </c>
      <c r="D2407">
        <v>1948</v>
      </c>
      <c r="E2407">
        <v>8</v>
      </c>
      <c r="F2407">
        <v>2</v>
      </c>
    </row>
    <row r="2408" spans="1:6" x14ac:dyDescent="0.35">
      <c r="A2408" t="s">
        <v>8</v>
      </c>
      <c r="B2408">
        <v>61078</v>
      </c>
      <c r="C2408" s="1">
        <f t="shared" si="37"/>
        <v>17748</v>
      </c>
      <c r="D2408">
        <v>1948</v>
      </c>
      <c r="E2408">
        <v>8</v>
      </c>
      <c r="F2408">
        <v>3</v>
      </c>
    </row>
    <row r="2409" spans="1:6" x14ac:dyDescent="0.35">
      <c r="A2409" t="s">
        <v>8</v>
      </c>
      <c r="B2409">
        <v>61078</v>
      </c>
      <c r="C2409" s="1">
        <f t="shared" si="37"/>
        <v>17749</v>
      </c>
      <c r="D2409">
        <v>1948</v>
      </c>
      <c r="E2409">
        <v>8</v>
      </c>
      <c r="F2409">
        <v>4</v>
      </c>
    </row>
    <row r="2410" spans="1:6" x14ac:dyDescent="0.35">
      <c r="A2410" t="s">
        <v>8</v>
      </c>
      <c r="B2410">
        <v>61078</v>
      </c>
      <c r="C2410" s="1">
        <f t="shared" si="37"/>
        <v>17750</v>
      </c>
      <c r="D2410">
        <v>1948</v>
      </c>
      <c r="E2410">
        <v>8</v>
      </c>
      <c r="F2410">
        <v>5</v>
      </c>
    </row>
    <row r="2411" spans="1:6" x14ac:dyDescent="0.35">
      <c r="A2411" t="s">
        <v>8</v>
      </c>
      <c r="B2411">
        <v>61078</v>
      </c>
      <c r="C2411" s="1">
        <f t="shared" si="37"/>
        <v>17751</v>
      </c>
      <c r="D2411">
        <v>1948</v>
      </c>
      <c r="E2411">
        <v>8</v>
      </c>
      <c r="F2411">
        <v>6</v>
      </c>
    </row>
    <row r="2412" spans="1:6" x14ac:dyDescent="0.35">
      <c r="A2412" t="s">
        <v>8</v>
      </c>
      <c r="B2412">
        <v>61078</v>
      </c>
      <c r="C2412" s="1">
        <f t="shared" si="37"/>
        <v>17752</v>
      </c>
      <c r="D2412">
        <v>1948</v>
      </c>
      <c r="E2412">
        <v>8</v>
      </c>
      <c r="F2412">
        <v>7</v>
      </c>
    </row>
    <row r="2413" spans="1:6" x14ac:dyDescent="0.35">
      <c r="A2413" t="s">
        <v>8</v>
      </c>
      <c r="B2413">
        <v>61078</v>
      </c>
      <c r="C2413" s="1">
        <f t="shared" si="37"/>
        <v>17753</v>
      </c>
      <c r="D2413">
        <v>1948</v>
      </c>
      <c r="E2413">
        <v>8</v>
      </c>
      <c r="F2413">
        <v>8</v>
      </c>
    </row>
    <row r="2414" spans="1:6" x14ac:dyDescent="0.35">
      <c r="A2414" t="s">
        <v>8</v>
      </c>
      <c r="B2414">
        <v>61078</v>
      </c>
      <c r="C2414" s="1">
        <f t="shared" si="37"/>
        <v>17754</v>
      </c>
      <c r="D2414">
        <v>1948</v>
      </c>
      <c r="E2414">
        <v>8</v>
      </c>
      <c r="F2414">
        <v>9</v>
      </c>
    </row>
    <row r="2415" spans="1:6" x14ac:dyDescent="0.35">
      <c r="A2415" t="s">
        <v>8</v>
      </c>
      <c r="B2415">
        <v>61078</v>
      </c>
      <c r="C2415" s="1">
        <f t="shared" si="37"/>
        <v>17755</v>
      </c>
      <c r="D2415">
        <v>1948</v>
      </c>
      <c r="E2415">
        <v>8</v>
      </c>
      <c r="F2415">
        <v>10</v>
      </c>
    </row>
    <row r="2416" spans="1:6" x14ac:dyDescent="0.35">
      <c r="A2416" t="s">
        <v>8</v>
      </c>
      <c r="B2416">
        <v>61078</v>
      </c>
      <c r="C2416" s="1">
        <f t="shared" si="37"/>
        <v>17756</v>
      </c>
      <c r="D2416">
        <v>1948</v>
      </c>
      <c r="E2416">
        <v>8</v>
      </c>
      <c r="F2416">
        <v>11</v>
      </c>
    </row>
    <row r="2417" spans="1:6" x14ac:dyDescent="0.35">
      <c r="A2417" t="s">
        <v>8</v>
      </c>
      <c r="B2417">
        <v>61078</v>
      </c>
      <c r="C2417" s="1">
        <f t="shared" si="37"/>
        <v>17757</v>
      </c>
      <c r="D2417">
        <v>1948</v>
      </c>
      <c r="E2417">
        <v>8</v>
      </c>
      <c r="F2417">
        <v>12</v>
      </c>
    </row>
    <row r="2418" spans="1:6" x14ac:dyDescent="0.35">
      <c r="A2418" t="s">
        <v>8</v>
      </c>
      <c r="B2418">
        <v>61078</v>
      </c>
      <c r="C2418" s="1">
        <f t="shared" si="37"/>
        <v>17758</v>
      </c>
      <c r="D2418">
        <v>1948</v>
      </c>
      <c r="E2418">
        <v>8</v>
      </c>
      <c r="F2418">
        <v>13</v>
      </c>
    </row>
    <row r="2419" spans="1:6" x14ac:dyDescent="0.35">
      <c r="A2419" t="s">
        <v>8</v>
      </c>
      <c r="B2419">
        <v>61078</v>
      </c>
      <c r="C2419" s="1">
        <f t="shared" si="37"/>
        <v>17759</v>
      </c>
      <c r="D2419">
        <v>1948</v>
      </c>
      <c r="E2419">
        <v>8</v>
      </c>
      <c r="F2419">
        <v>14</v>
      </c>
    </row>
    <row r="2420" spans="1:6" x14ac:dyDescent="0.35">
      <c r="A2420" t="s">
        <v>8</v>
      </c>
      <c r="B2420">
        <v>61078</v>
      </c>
      <c r="C2420" s="1">
        <f t="shared" si="37"/>
        <v>17760</v>
      </c>
      <c r="D2420">
        <v>1948</v>
      </c>
      <c r="E2420">
        <v>8</v>
      </c>
      <c r="F2420">
        <v>15</v>
      </c>
    </row>
    <row r="2421" spans="1:6" x14ac:dyDescent="0.35">
      <c r="A2421" t="s">
        <v>8</v>
      </c>
      <c r="B2421">
        <v>61078</v>
      </c>
      <c r="C2421" s="1">
        <f t="shared" si="37"/>
        <v>17761</v>
      </c>
      <c r="D2421">
        <v>1948</v>
      </c>
      <c r="E2421">
        <v>8</v>
      </c>
      <c r="F2421">
        <v>16</v>
      </c>
    </row>
    <row r="2422" spans="1:6" x14ac:dyDescent="0.35">
      <c r="A2422" t="s">
        <v>8</v>
      </c>
      <c r="B2422">
        <v>61078</v>
      </c>
      <c r="C2422" s="1">
        <f t="shared" si="37"/>
        <v>17762</v>
      </c>
      <c r="D2422">
        <v>1948</v>
      </c>
      <c r="E2422">
        <v>8</v>
      </c>
      <c r="F2422">
        <v>17</v>
      </c>
    </row>
    <row r="2423" spans="1:6" x14ac:dyDescent="0.35">
      <c r="A2423" t="s">
        <v>8</v>
      </c>
      <c r="B2423">
        <v>61078</v>
      </c>
      <c r="C2423" s="1">
        <f t="shared" si="37"/>
        <v>17763</v>
      </c>
      <c r="D2423">
        <v>1948</v>
      </c>
      <c r="E2423">
        <v>8</v>
      </c>
      <c r="F2423">
        <v>18</v>
      </c>
    </row>
    <row r="2424" spans="1:6" x14ac:dyDescent="0.35">
      <c r="A2424" t="s">
        <v>8</v>
      </c>
      <c r="B2424">
        <v>61078</v>
      </c>
      <c r="C2424" s="1">
        <f t="shared" si="37"/>
        <v>17764</v>
      </c>
      <c r="D2424">
        <v>1948</v>
      </c>
      <c r="E2424">
        <v>8</v>
      </c>
      <c r="F2424">
        <v>19</v>
      </c>
    </row>
    <row r="2425" spans="1:6" x14ac:dyDescent="0.35">
      <c r="A2425" t="s">
        <v>8</v>
      </c>
      <c r="B2425">
        <v>61078</v>
      </c>
      <c r="C2425" s="1">
        <f t="shared" si="37"/>
        <v>17765</v>
      </c>
      <c r="D2425">
        <v>1948</v>
      </c>
      <c r="E2425">
        <v>8</v>
      </c>
      <c r="F2425">
        <v>20</v>
      </c>
    </row>
    <row r="2426" spans="1:6" x14ac:dyDescent="0.35">
      <c r="A2426" t="s">
        <v>8</v>
      </c>
      <c r="B2426">
        <v>61078</v>
      </c>
      <c r="C2426" s="1">
        <f t="shared" si="37"/>
        <v>17766</v>
      </c>
      <c r="D2426">
        <v>1948</v>
      </c>
      <c r="E2426">
        <v>8</v>
      </c>
      <c r="F2426">
        <v>21</v>
      </c>
    </row>
    <row r="2427" spans="1:6" x14ac:dyDescent="0.35">
      <c r="A2427" t="s">
        <v>8</v>
      </c>
      <c r="B2427">
        <v>61078</v>
      </c>
      <c r="C2427" s="1">
        <f t="shared" si="37"/>
        <v>17767</v>
      </c>
      <c r="D2427">
        <v>1948</v>
      </c>
      <c r="E2427">
        <v>8</v>
      </c>
      <c r="F2427">
        <v>22</v>
      </c>
    </row>
    <row r="2428" spans="1:6" x14ac:dyDescent="0.35">
      <c r="A2428" t="s">
        <v>8</v>
      </c>
      <c r="B2428">
        <v>61078</v>
      </c>
      <c r="C2428" s="1">
        <f t="shared" si="37"/>
        <v>17768</v>
      </c>
      <c r="D2428">
        <v>1948</v>
      </c>
      <c r="E2428">
        <v>8</v>
      </c>
      <c r="F2428">
        <v>23</v>
      </c>
    </row>
    <row r="2429" spans="1:6" x14ac:dyDescent="0.35">
      <c r="A2429" t="s">
        <v>8</v>
      </c>
      <c r="B2429">
        <v>61078</v>
      </c>
      <c r="C2429" s="1">
        <f t="shared" si="37"/>
        <v>17769</v>
      </c>
      <c r="D2429">
        <v>1948</v>
      </c>
      <c r="E2429">
        <v>8</v>
      </c>
      <c r="F2429">
        <v>24</v>
      </c>
    </row>
    <row r="2430" spans="1:6" x14ac:dyDescent="0.35">
      <c r="A2430" t="s">
        <v>8</v>
      </c>
      <c r="B2430">
        <v>61078</v>
      </c>
      <c r="C2430" s="1">
        <f t="shared" si="37"/>
        <v>17770</v>
      </c>
      <c r="D2430">
        <v>1948</v>
      </c>
      <c r="E2430">
        <v>8</v>
      </c>
      <c r="F2430">
        <v>25</v>
      </c>
    </row>
    <row r="2431" spans="1:6" x14ac:dyDescent="0.35">
      <c r="A2431" t="s">
        <v>8</v>
      </c>
      <c r="B2431">
        <v>61078</v>
      </c>
      <c r="C2431" s="1">
        <f t="shared" si="37"/>
        <v>17771</v>
      </c>
      <c r="D2431">
        <v>1948</v>
      </c>
      <c r="E2431">
        <v>8</v>
      </c>
      <c r="F2431">
        <v>26</v>
      </c>
    </row>
    <row r="2432" spans="1:6" x14ac:dyDescent="0.35">
      <c r="A2432" t="s">
        <v>8</v>
      </c>
      <c r="B2432">
        <v>61078</v>
      </c>
      <c r="C2432" s="1">
        <f t="shared" si="37"/>
        <v>17772</v>
      </c>
      <c r="D2432">
        <v>1948</v>
      </c>
      <c r="E2432">
        <v>8</v>
      </c>
      <c r="F2432">
        <v>27</v>
      </c>
    </row>
    <row r="2433" spans="1:6" x14ac:dyDescent="0.35">
      <c r="A2433" t="s">
        <v>8</v>
      </c>
      <c r="B2433">
        <v>61078</v>
      </c>
      <c r="C2433" s="1">
        <f t="shared" si="37"/>
        <v>17773</v>
      </c>
      <c r="D2433">
        <v>1948</v>
      </c>
      <c r="E2433">
        <v>8</v>
      </c>
      <c r="F2433">
        <v>28</v>
      </c>
    </row>
    <row r="2434" spans="1:6" x14ac:dyDescent="0.35">
      <c r="A2434" t="s">
        <v>8</v>
      </c>
      <c r="B2434">
        <v>61078</v>
      </c>
      <c r="C2434" s="1">
        <f t="shared" si="37"/>
        <v>17774</v>
      </c>
      <c r="D2434">
        <v>1948</v>
      </c>
      <c r="E2434">
        <v>8</v>
      </c>
      <c r="F2434">
        <v>29</v>
      </c>
    </row>
    <row r="2435" spans="1:6" x14ac:dyDescent="0.35">
      <c r="A2435" t="s">
        <v>8</v>
      </c>
      <c r="B2435">
        <v>61078</v>
      </c>
      <c r="C2435" s="1">
        <f t="shared" ref="C2435:C2498" si="38">+DATE(D2435,E2435,F2435)</f>
        <v>17775</v>
      </c>
      <c r="D2435">
        <v>1948</v>
      </c>
      <c r="E2435">
        <v>8</v>
      </c>
      <c r="F2435">
        <v>30</v>
      </c>
    </row>
    <row r="2436" spans="1:6" x14ac:dyDescent="0.35">
      <c r="A2436" t="s">
        <v>8</v>
      </c>
      <c r="B2436">
        <v>61078</v>
      </c>
      <c r="C2436" s="1">
        <f t="shared" si="38"/>
        <v>17776</v>
      </c>
      <c r="D2436">
        <v>1948</v>
      </c>
      <c r="E2436">
        <v>8</v>
      </c>
      <c r="F2436">
        <v>31</v>
      </c>
    </row>
    <row r="2437" spans="1:6" x14ac:dyDescent="0.35">
      <c r="A2437" t="s">
        <v>8</v>
      </c>
      <c r="B2437">
        <v>61078</v>
      </c>
      <c r="C2437" s="1">
        <f t="shared" si="38"/>
        <v>17777</v>
      </c>
      <c r="D2437">
        <v>1948</v>
      </c>
      <c r="E2437">
        <v>9</v>
      </c>
      <c r="F2437">
        <v>1</v>
      </c>
    </row>
    <row r="2438" spans="1:6" x14ac:dyDescent="0.35">
      <c r="A2438" t="s">
        <v>8</v>
      </c>
      <c r="B2438">
        <v>61078</v>
      </c>
      <c r="C2438" s="1">
        <f t="shared" si="38"/>
        <v>17778</v>
      </c>
      <c r="D2438">
        <v>1948</v>
      </c>
      <c r="E2438">
        <v>9</v>
      </c>
      <c r="F2438">
        <v>2</v>
      </c>
    </row>
    <row r="2439" spans="1:6" x14ac:dyDescent="0.35">
      <c r="A2439" t="s">
        <v>8</v>
      </c>
      <c r="B2439">
        <v>61078</v>
      </c>
      <c r="C2439" s="1">
        <f t="shared" si="38"/>
        <v>17779</v>
      </c>
      <c r="D2439">
        <v>1948</v>
      </c>
      <c r="E2439">
        <v>9</v>
      </c>
      <c r="F2439">
        <v>3</v>
      </c>
    </row>
    <row r="2440" spans="1:6" x14ac:dyDescent="0.35">
      <c r="A2440" t="s">
        <v>8</v>
      </c>
      <c r="B2440">
        <v>61078</v>
      </c>
      <c r="C2440" s="1">
        <f t="shared" si="38"/>
        <v>17780</v>
      </c>
      <c r="D2440">
        <v>1948</v>
      </c>
      <c r="E2440">
        <v>9</v>
      </c>
      <c r="F2440">
        <v>4</v>
      </c>
    </row>
    <row r="2441" spans="1:6" x14ac:dyDescent="0.35">
      <c r="A2441" t="s">
        <v>8</v>
      </c>
      <c r="B2441">
        <v>61078</v>
      </c>
      <c r="C2441" s="1">
        <f t="shared" si="38"/>
        <v>17781</v>
      </c>
      <c r="D2441">
        <v>1948</v>
      </c>
      <c r="E2441">
        <v>9</v>
      </c>
      <c r="F2441">
        <v>5</v>
      </c>
    </row>
    <row r="2442" spans="1:6" x14ac:dyDescent="0.35">
      <c r="A2442" t="s">
        <v>8</v>
      </c>
      <c r="B2442">
        <v>61078</v>
      </c>
      <c r="C2442" s="1">
        <f t="shared" si="38"/>
        <v>17782</v>
      </c>
      <c r="D2442">
        <v>1948</v>
      </c>
      <c r="E2442">
        <v>9</v>
      </c>
      <c r="F2442">
        <v>6</v>
      </c>
    </row>
    <row r="2443" spans="1:6" x14ac:dyDescent="0.35">
      <c r="A2443" t="s">
        <v>8</v>
      </c>
      <c r="B2443">
        <v>61078</v>
      </c>
      <c r="C2443" s="1">
        <f t="shared" si="38"/>
        <v>17783</v>
      </c>
      <c r="D2443">
        <v>1948</v>
      </c>
      <c r="E2443">
        <v>9</v>
      </c>
      <c r="F2443">
        <v>7</v>
      </c>
    </row>
    <row r="2444" spans="1:6" x14ac:dyDescent="0.35">
      <c r="A2444" t="s">
        <v>8</v>
      </c>
      <c r="B2444">
        <v>61078</v>
      </c>
      <c r="C2444" s="1">
        <f t="shared" si="38"/>
        <v>17784</v>
      </c>
      <c r="D2444">
        <v>1948</v>
      </c>
      <c r="E2444">
        <v>9</v>
      </c>
      <c r="F2444">
        <v>8</v>
      </c>
    </row>
    <row r="2445" spans="1:6" x14ac:dyDescent="0.35">
      <c r="A2445" t="s">
        <v>8</v>
      </c>
      <c r="B2445">
        <v>61078</v>
      </c>
      <c r="C2445" s="1">
        <f t="shared" si="38"/>
        <v>17785</v>
      </c>
      <c r="D2445">
        <v>1948</v>
      </c>
      <c r="E2445">
        <v>9</v>
      </c>
      <c r="F2445">
        <v>9</v>
      </c>
    </row>
    <row r="2446" spans="1:6" x14ac:dyDescent="0.35">
      <c r="A2446" t="s">
        <v>8</v>
      </c>
      <c r="B2446">
        <v>61078</v>
      </c>
      <c r="C2446" s="1">
        <f t="shared" si="38"/>
        <v>17786</v>
      </c>
      <c r="D2446">
        <v>1948</v>
      </c>
      <c r="E2446">
        <v>9</v>
      </c>
      <c r="F2446">
        <v>10</v>
      </c>
    </row>
    <row r="2447" spans="1:6" x14ac:dyDescent="0.35">
      <c r="A2447" t="s">
        <v>8</v>
      </c>
      <c r="B2447">
        <v>61078</v>
      </c>
      <c r="C2447" s="1">
        <f t="shared" si="38"/>
        <v>17787</v>
      </c>
      <c r="D2447">
        <v>1948</v>
      </c>
      <c r="E2447">
        <v>9</v>
      </c>
      <c r="F2447">
        <v>11</v>
      </c>
    </row>
    <row r="2448" spans="1:6" x14ac:dyDescent="0.35">
      <c r="A2448" t="s">
        <v>8</v>
      </c>
      <c r="B2448">
        <v>61078</v>
      </c>
      <c r="C2448" s="1">
        <f t="shared" si="38"/>
        <v>17788</v>
      </c>
      <c r="D2448">
        <v>1948</v>
      </c>
      <c r="E2448">
        <v>9</v>
      </c>
      <c r="F2448">
        <v>12</v>
      </c>
    </row>
    <row r="2449" spans="1:6" x14ac:dyDescent="0.35">
      <c r="A2449" t="s">
        <v>8</v>
      </c>
      <c r="B2449">
        <v>61078</v>
      </c>
      <c r="C2449" s="1">
        <f t="shared" si="38"/>
        <v>17789</v>
      </c>
      <c r="D2449">
        <v>1948</v>
      </c>
      <c r="E2449">
        <v>9</v>
      </c>
      <c r="F2449">
        <v>13</v>
      </c>
    </row>
    <row r="2450" spans="1:6" x14ac:dyDescent="0.35">
      <c r="A2450" t="s">
        <v>8</v>
      </c>
      <c r="B2450">
        <v>61078</v>
      </c>
      <c r="C2450" s="1">
        <f t="shared" si="38"/>
        <v>17790</v>
      </c>
      <c r="D2450">
        <v>1948</v>
      </c>
      <c r="E2450">
        <v>9</v>
      </c>
      <c r="F2450">
        <v>14</v>
      </c>
    </row>
    <row r="2451" spans="1:6" x14ac:dyDescent="0.35">
      <c r="A2451" t="s">
        <v>8</v>
      </c>
      <c r="B2451">
        <v>61078</v>
      </c>
      <c r="C2451" s="1">
        <f t="shared" si="38"/>
        <v>17791</v>
      </c>
      <c r="D2451">
        <v>1948</v>
      </c>
      <c r="E2451">
        <v>9</v>
      </c>
      <c r="F2451">
        <v>15</v>
      </c>
    </row>
    <row r="2452" spans="1:6" x14ac:dyDescent="0.35">
      <c r="A2452" t="s">
        <v>8</v>
      </c>
      <c r="B2452">
        <v>61078</v>
      </c>
      <c r="C2452" s="1">
        <f t="shared" si="38"/>
        <v>17792</v>
      </c>
      <c r="D2452">
        <v>1948</v>
      </c>
      <c r="E2452">
        <v>9</v>
      </c>
      <c r="F2452">
        <v>16</v>
      </c>
    </row>
    <row r="2453" spans="1:6" x14ac:dyDescent="0.35">
      <c r="A2453" t="s">
        <v>8</v>
      </c>
      <c r="B2453">
        <v>61078</v>
      </c>
      <c r="C2453" s="1">
        <f t="shared" si="38"/>
        <v>17793</v>
      </c>
      <c r="D2453">
        <v>1948</v>
      </c>
      <c r="E2453">
        <v>9</v>
      </c>
      <c r="F2453">
        <v>17</v>
      </c>
    </row>
    <row r="2454" spans="1:6" x14ac:dyDescent="0.35">
      <c r="A2454" t="s">
        <v>8</v>
      </c>
      <c r="B2454">
        <v>61078</v>
      </c>
      <c r="C2454" s="1">
        <f t="shared" si="38"/>
        <v>17794</v>
      </c>
      <c r="D2454">
        <v>1948</v>
      </c>
      <c r="E2454">
        <v>9</v>
      </c>
      <c r="F2454">
        <v>18</v>
      </c>
    </row>
    <row r="2455" spans="1:6" x14ac:dyDescent="0.35">
      <c r="A2455" t="s">
        <v>8</v>
      </c>
      <c r="B2455">
        <v>61078</v>
      </c>
      <c r="C2455" s="1">
        <f t="shared" si="38"/>
        <v>17795</v>
      </c>
      <c r="D2455">
        <v>1948</v>
      </c>
      <c r="E2455">
        <v>9</v>
      </c>
      <c r="F2455">
        <v>19</v>
      </c>
    </row>
    <row r="2456" spans="1:6" x14ac:dyDescent="0.35">
      <c r="A2456" t="s">
        <v>8</v>
      </c>
      <c r="B2456">
        <v>61078</v>
      </c>
      <c r="C2456" s="1">
        <f t="shared" si="38"/>
        <v>17796</v>
      </c>
      <c r="D2456">
        <v>1948</v>
      </c>
      <c r="E2456">
        <v>9</v>
      </c>
      <c r="F2456">
        <v>20</v>
      </c>
    </row>
    <row r="2457" spans="1:6" x14ac:dyDescent="0.35">
      <c r="A2457" t="s">
        <v>8</v>
      </c>
      <c r="B2457">
        <v>61078</v>
      </c>
      <c r="C2457" s="1">
        <f t="shared" si="38"/>
        <v>17797</v>
      </c>
      <c r="D2457">
        <v>1948</v>
      </c>
      <c r="E2457">
        <v>9</v>
      </c>
      <c r="F2457">
        <v>21</v>
      </c>
    </row>
    <row r="2458" spans="1:6" x14ac:dyDescent="0.35">
      <c r="A2458" t="s">
        <v>8</v>
      </c>
      <c r="B2458">
        <v>61078</v>
      </c>
      <c r="C2458" s="1">
        <f t="shared" si="38"/>
        <v>17798</v>
      </c>
      <c r="D2458">
        <v>1948</v>
      </c>
      <c r="E2458">
        <v>9</v>
      </c>
      <c r="F2458">
        <v>22</v>
      </c>
    </row>
    <row r="2459" spans="1:6" x14ac:dyDescent="0.35">
      <c r="A2459" t="s">
        <v>8</v>
      </c>
      <c r="B2459">
        <v>61078</v>
      </c>
      <c r="C2459" s="1">
        <f t="shared" si="38"/>
        <v>17799</v>
      </c>
      <c r="D2459">
        <v>1948</v>
      </c>
      <c r="E2459">
        <v>9</v>
      </c>
      <c r="F2459">
        <v>23</v>
      </c>
    </row>
    <row r="2460" spans="1:6" x14ac:dyDescent="0.35">
      <c r="A2460" t="s">
        <v>8</v>
      </c>
      <c r="B2460">
        <v>61078</v>
      </c>
      <c r="C2460" s="1">
        <f t="shared" si="38"/>
        <v>17800</v>
      </c>
      <c r="D2460">
        <v>1948</v>
      </c>
      <c r="E2460">
        <v>9</v>
      </c>
      <c r="F2460">
        <v>24</v>
      </c>
    </row>
    <row r="2461" spans="1:6" x14ac:dyDescent="0.35">
      <c r="A2461" t="s">
        <v>8</v>
      </c>
      <c r="B2461">
        <v>61078</v>
      </c>
      <c r="C2461" s="1">
        <f t="shared" si="38"/>
        <v>17801</v>
      </c>
      <c r="D2461">
        <v>1948</v>
      </c>
      <c r="E2461">
        <v>9</v>
      </c>
      <c r="F2461">
        <v>25</v>
      </c>
    </row>
    <row r="2462" spans="1:6" x14ac:dyDescent="0.35">
      <c r="A2462" t="s">
        <v>8</v>
      </c>
      <c r="B2462">
        <v>61078</v>
      </c>
      <c r="C2462" s="1">
        <f t="shared" si="38"/>
        <v>17802</v>
      </c>
      <c r="D2462">
        <v>1948</v>
      </c>
      <c r="E2462">
        <v>9</v>
      </c>
      <c r="F2462">
        <v>26</v>
      </c>
    </row>
    <row r="2463" spans="1:6" x14ac:dyDescent="0.35">
      <c r="A2463" t="s">
        <v>8</v>
      </c>
      <c r="B2463">
        <v>61078</v>
      </c>
      <c r="C2463" s="1">
        <f t="shared" si="38"/>
        <v>17803</v>
      </c>
      <c r="D2463">
        <v>1948</v>
      </c>
      <c r="E2463">
        <v>9</v>
      </c>
      <c r="F2463">
        <v>27</v>
      </c>
    </row>
    <row r="2464" spans="1:6" x14ac:dyDescent="0.35">
      <c r="A2464" t="s">
        <v>8</v>
      </c>
      <c r="B2464">
        <v>61078</v>
      </c>
      <c r="C2464" s="1">
        <f t="shared" si="38"/>
        <v>17804</v>
      </c>
      <c r="D2464">
        <v>1948</v>
      </c>
      <c r="E2464">
        <v>9</v>
      </c>
      <c r="F2464">
        <v>28</v>
      </c>
    </row>
    <row r="2465" spans="1:6" x14ac:dyDescent="0.35">
      <c r="A2465" t="s">
        <v>8</v>
      </c>
      <c r="B2465">
        <v>61078</v>
      </c>
      <c r="C2465" s="1">
        <f t="shared" si="38"/>
        <v>17805</v>
      </c>
      <c r="D2465">
        <v>1948</v>
      </c>
      <c r="E2465">
        <v>9</v>
      </c>
      <c r="F2465">
        <v>29</v>
      </c>
    </row>
    <row r="2466" spans="1:6" x14ac:dyDescent="0.35">
      <c r="A2466" t="s">
        <v>8</v>
      </c>
      <c r="B2466">
        <v>61078</v>
      </c>
      <c r="C2466" s="1">
        <f t="shared" si="38"/>
        <v>17806</v>
      </c>
      <c r="D2466">
        <v>1948</v>
      </c>
      <c r="E2466">
        <v>9</v>
      </c>
      <c r="F2466">
        <v>30</v>
      </c>
    </row>
    <row r="2467" spans="1:6" x14ac:dyDescent="0.35">
      <c r="A2467" t="s">
        <v>8</v>
      </c>
      <c r="B2467">
        <v>61078</v>
      </c>
      <c r="C2467" s="1">
        <f t="shared" si="38"/>
        <v>17807</v>
      </c>
      <c r="D2467">
        <v>1948</v>
      </c>
      <c r="E2467">
        <v>10</v>
      </c>
      <c r="F2467">
        <v>1</v>
      </c>
    </row>
    <row r="2468" spans="1:6" x14ac:dyDescent="0.35">
      <c r="A2468" t="s">
        <v>8</v>
      </c>
      <c r="B2468">
        <v>61078</v>
      </c>
      <c r="C2468" s="1">
        <f t="shared" si="38"/>
        <v>17808</v>
      </c>
      <c r="D2468">
        <v>1948</v>
      </c>
      <c r="E2468">
        <v>10</v>
      </c>
      <c r="F2468">
        <v>2</v>
      </c>
    </row>
    <row r="2469" spans="1:6" x14ac:dyDescent="0.35">
      <c r="A2469" t="s">
        <v>8</v>
      </c>
      <c r="B2469">
        <v>61078</v>
      </c>
      <c r="C2469" s="1">
        <f t="shared" si="38"/>
        <v>17809</v>
      </c>
      <c r="D2469">
        <v>1948</v>
      </c>
      <c r="E2469">
        <v>10</v>
      </c>
      <c r="F2469">
        <v>3</v>
      </c>
    </row>
    <row r="2470" spans="1:6" x14ac:dyDescent="0.35">
      <c r="A2470" t="s">
        <v>8</v>
      </c>
      <c r="B2470">
        <v>61078</v>
      </c>
      <c r="C2470" s="1">
        <f t="shared" si="38"/>
        <v>17810</v>
      </c>
      <c r="D2470">
        <v>1948</v>
      </c>
      <c r="E2470">
        <v>10</v>
      </c>
      <c r="F2470">
        <v>4</v>
      </c>
    </row>
    <row r="2471" spans="1:6" x14ac:dyDescent="0.35">
      <c r="A2471" t="s">
        <v>8</v>
      </c>
      <c r="B2471">
        <v>61078</v>
      </c>
      <c r="C2471" s="1">
        <f t="shared" si="38"/>
        <v>17811</v>
      </c>
      <c r="D2471">
        <v>1948</v>
      </c>
      <c r="E2471">
        <v>10</v>
      </c>
      <c r="F2471">
        <v>5</v>
      </c>
    </row>
    <row r="2472" spans="1:6" x14ac:dyDescent="0.35">
      <c r="A2472" t="s">
        <v>8</v>
      </c>
      <c r="B2472">
        <v>61078</v>
      </c>
      <c r="C2472" s="1">
        <f t="shared" si="38"/>
        <v>17812</v>
      </c>
      <c r="D2472">
        <v>1948</v>
      </c>
      <c r="E2472">
        <v>10</v>
      </c>
      <c r="F2472">
        <v>6</v>
      </c>
    </row>
    <row r="2473" spans="1:6" x14ac:dyDescent="0.35">
      <c r="A2473" t="s">
        <v>8</v>
      </c>
      <c r="B2473">
        <v>61078</v>
      </c>
      <c r="C2473" s="1">
        <f t="shared" si="38"/>
        <v>17813</v>
      </c>
      <c r="D2473">
        <v>1948</v>
      </c>
      <c r="E2473">
        <v>10</v>
      </c>
      <c r="F2473">
        <v>7</v>
      </c>
    </row>
    <row r="2474" spans="1:6" x14ac:dyDescent="0.35">
      <c r="A2474" t="s">
        <v>8</v>
      </c>
      <c r="B2474">
        <v>61078</v>
      </c>
      <c r="C2474" s="1">
        <f t="shared" si="38"/>
        <v>17814</v>
      </c>
      <c r="D2474">
        <v>1948</v>
      </c>
      <c r="E2474">
        <v>10</v>
      </c>
      <c r="F2474">
        <v>8</v>
      </c>
    </row>
    <row r="2475" spans="1:6" x14ac:dyDescent="0.35">
      <c r="A2475" t="s">
        <v>8</v>
      </c>
      <c r="B2475">
        <v>61078</v>
      </c>
      <c r="C2475" s="1">
        <f t="shared" si="38"/>
        <v>17815</v>
      </c>
      <c r="D2475">
        <v>1948</v>
      </c>
      <c r="E2475">
        <v>10</v>
      </c>
      <c r="F2475">
        <v>9</v>
      </c>
    </row>
    <row r="2476" spans="1:6" x14ac:dyDescent="0.35">
      <c r="A2476" t="s">
        <v>8</v>
      </c>
      <c r="B2476">
        <v>61078</v>
      </c>
      <c r="C2476" s="1">
        <f t="shared" si="38"/>
        <v>17816</v>
      </c>
      <c r="D2476">
        <v>1948</v>
      </c>
      <c r="E2476">
        <v>10</v>
      </c>
      <c r="F2476">
        <v>10</v>
      </c>
    </row>
    <row r="2477" spans="1:6" x14ac:dyDescent="0.35">
      <c r="A2477" t="s">
        <v>8</v>
      </c>
      <c r="B2477">
        <v>61078</v>
      </c>
      <c r="C2477" s="1">
        <f t="shared" si="38"/>
        <v>17817</v>
      </c>
      <c r="D2477">
        <v>1948</v>
      </c>
      <c r="E2477">
        <v>10</v>
      </c>
      <c r="F2477">
        <v>11</v>
      </c>
    </row>
    <row r="2478" spans="1:6" x14ac:dyDescent="0.35">
      <c r="A2478" t="s">
        <v>8</v>
      </c>
      <c r="B2478">
        <v>61078</v>
      </c>
      <c r="C2478" s="1">
        <f t="shared" si="38"/>
        <v>17818</v>
      </c>
      <c r="D2478">
        <v>1948</v>
      </c>
      <c r="E2478">
        <v>10</v>
      </c>
      <c r="F2478">
        <v>12</v>
      </c>
    </row>
    <row r="2479" spans="1:6" x14ac:dyDescent="0.35">
      <c r="A2479" t="s">
        <v>8</v>
      </c>
      <c r="B2479">
        <v>61078</v>
      </c>
      <c r="C2479" s="1">
        <f t="shared" si="38"/>
        <v>17819</v>
      </c>
      <c r="D2479">
        <v>1948</v>
      </c>
      <c r="E2479">
        <v>10</v>
      </c>
      <c r="F2479">
        <v>13</v>
      </c>
    </row>
    <row r="2480" spans="1:6" x14ac:dyDescent="0.35">
      <c r="A2480" t="s">
        <v>8</v>
      </c>
      <c r="B2480">
        <v>61078</v>
      </c>
      <c r="C2480" s="1">
        <f t="shared" si="38"/>
        <v>17820</v>
      </c>
      <c r="D2480">
        <v>1948</v>
      </c>
      <c r="E2480">
        <v>10</v>
      </c>
      <c r="F2480">
        <v>14</v>
      </c>
    </row>
    <row r="2481" spans="1:6" x14ac:dyDescent="0.35">
      <c r="A2481" t="s">
        <v>8</v>
      </c>
      <c r="B2481">
        <v>61078</v>
      </c>
      <c r="C2481" s="1">
        <f t="shared" si="38"/>
        <v>17821</v>
      </c>
      <c r="D2481">
        <v>1948</v>
      </c>
      <c r="E2481">
        <v>10</v>
      </c>
      <c r="F2481">
        <v>15</v>
      </c>
    </row>
    <row r="2482" spans="1:6" x14ac:dyDescent="0.35">
      <c r="A2482" t="s">
        <v>8</v>
      </c>
      <c r="B2482">
        <v>61078</v>
      </c>
      <c r="C2482" s="1">
        <f t="shared" si="38"/>
        <v>17822</v>
      </c>
      <c r="D2482">
        <v>1948</v>
      </c>
      <c r="E2482">
        <v>10</v>
      </c>
      <c r="F2482">
        <v>16</v>
      </c>
    </row>
    <row r="2483" spans="1:6" x14ac:dyDescent="0.35">
      <c r="A2483" t="s">
        <v>8</v>
      </c>
      <c r="B2483">
        <v>61078</v>
      </c>
      <c r="C2483" s="1">
        <f t="shared" si="38"/>
        <v>17823</v>
      </c>
      <c r="D2483">
        <v>1948</v>
      </c>
      <c r="E2483">
        <v>10</v>
      </c>
      <c r="F2483">
        <v>17</v>
      </c>
    </row>
    <row r="2484" spans="1:6" x14ac:dyDescent="0.35">
      <c r="A2484" t="s">
        <v>8</v>
      </c>
      <c r="B2484">
        <v>61078</v>
      </c>
      <c r="C2484" s="1">
        <f t="shared" si="38"/>
        <v>17824</v>
      </c>
      <c r="D2484">
        <v>1948</v>
      </c>
      <c r="E2484">
        <v>10</v>
      </c>
      <c r="F2484">
        <v>18</v>
      </c>
    </row>
    <row r="2485" spans="1:6" x14ac:dyDescent="0.35">
      <c r="A2485" t="s">
        <v>8</v>
      </c>
      <c r="B2485">
        <v>61078</v>
      </c>
      <c r="C2485" s="1">
        <f t="shared" si="38"/>
        <v>17825</v>
      </c>
      <c r="D2485">
        <v>1948</v>
      </c>
      <c r="E2485">
        <v>10</v>
      </c>
      <c r="F2485">
        <v>19</v>
      </c>
    </row>
    <row r="2486" spans="1:6" x14ac:dyDescent="0.35">
      <c r="A2486" t="s">
        <v>8</v>
      </c>
      <c r="B2486">
        <v>61078</v>
      </c>
      <c r="C2486" s="1">
        <f t="shared" si="38"/>
        <v>17826</v>
      </c>
      <c r="D2486">
        <v>1948</v>
      </c>
      <c r="E2486">
        <v>10</v>
      </c>
      <c r="F2486">
        <v>20</v>
      </c>
    </row>
    <row r="2487" spans="1:6" x14ac:dyDescent="0.35">
      <c r="A2487" t="s">
        <v>8</v>
      </c>
      <c r="B2487">
        <v>61078</v>
      </c>
      <c r="C2487" s="1">
        <f t="shared" si="38"/>
        <v>17827</v>
      </c>
      <c r="D2487">
        <v>1948</v>
      </c>
      <c r="E2487">
        <v>10</v>
      </c>
      <c r="F2487">
        <v>21</v>
      </c>
    </row>
    <row r="2488" spans="1:6" x14ac:dyDescent="0.35">
      <c r="A2488" t="s">
        <v>8</v>
      </c>
      <c r="B2488">
        <v>61078</v>
      </c>
      <c r="C2488" s="1">
        <f t="shared" si="38"/>
        <v>17828</v>
      </c>
      <c r="D2488">
        <v>1948</v>
      </c>
      <c r="E2488">
        <v>10</v>
      </c>
      <c r="F2488">
        <v>22</v>
      </c>
    </row>
    <row r="2489" spans="1:6" x14ac:dyDescent="0.35">
      <c r="A2489" t="s">
        <v>8</v>
      </c>
      <c r="B2489">
        <v>61078</v>
      </c>
      <c r="C2489" s="1">
        <f t="shared" si="38"/>
        <v>17829</v>
      </c>
      <c r="D2489">
        <v>1948</v>
      </c>
      <c r="E2489">
        <v>10</v>
      </c>
      <c r="F2489">
        <v>23</v>
      </c>
    </row>
    <row r="2490" spans="1:6" x14ac:dyDescent="0.35">
      <c r="A2490" t="s">
        <v>8</v>
      </c>
      <c r="B2490">
        <v>61078</v>
      </c>
      <c r="C2490" s="1">
        <f t="shared" si="38"/>
        <v>17830</v>
      </c>
      <c r="D2490">
        <v>1948</v>
      </c>
      <c r="E2490">
        <v>10</v>
      </c>
      <c r="F2490">
        <v>24</v>
      </c>
    </row>
    <row r="2491" spans="1:6" x14ac:dyDescent="0.35">
      <c r="A2491" t="s">
        <v>8</v>
      </c>
      <c r="B2491">
        <v>61078</v>
      </c>
      <c r="C2491" s="1">
        <f t="shared" si="38"/>
        <v>17831</v>
      </c>
      <c r="D2491">
        <v>1948</v>
      </c>
      <c r="E2491">
        <v>10</v>
      </c>
      <c r="F2491">
        <v>25</v>
      </c>
    </row>
    <row r="2492" spans="1:6" x14ac:dyDescent="0.35">
      <c r="A2492" t="s">
        <v>8</v>
      </c>
      <c r="B2492">
        <v>61078</v>
      </c>
      <c r="C2492" s="1">
        <f t="shared" si="38"/>
        <v>17832</v>
      </c>
      <c r="D2492">
        <v>1948</v>
      </c>
      <c r="E2492">
        <v>10</v>
      </c>
      <c r="F2492">
        <v>26</v>
      </c>
    </row>
    <row r="2493" spans="1:6" x14ac:dyDescent="0.35">
      <c r="A2493" t="s">
        <v>8</v>
      </c>
      <c r="B2493">
        <v>61078</v>
      </c>
      <c r="C2493" s="1">
        <f t="shared" si="38"/>
        <v>17833</v>
      </c>
      <c r="D2493">
        <v>1948</v>
      </c>
      <c r="E2493">
        <v>10</v>
      </c>
      <c r="F2493">
        <v>27</v>
      </c>
    </row>
    <row r="2494" spans="1:6" x14ac:dyDescent="0.35">
      <c r="A2494" t="s">
        <v>8</v>
      </c>
      <c r="B2494">
        <v>61078</v>
      </c>
      <c r="C2494" s="1">
        <f t="shared" si="38"/>
        <v>17834</v>
      </c>
      <c r="D2494">
        <v>1948</v>
      </c>
      <c r="E2494">
        <v>10</v>
      </c>
      <c r="F2494">
        <v>28</v>
      </c>
    </row>
    <row r="2495" spans="1:6" x14ac:dyDescent="0.35">
      <c r="A2495" t="s">
        <v>8</v>
      </c>
      <c r="B2495">
        <v>61078</v>
      </c>
      <c r="C2495" s="1">
        <f t="shared" si="38"/>
        <v>17835</v>
      </c>
      <c r="D2495">
        <v>1948</v>
      </c>
      <c r="E2495">
        <v>10</v>
      </c>
      <c r="F2495">
        <v>29</v>
      </c>
    </row>
    <row r="2496" spans="1:6" x14ac:dyDescent="0.35">
      <c r="A2496" t="s">
        <v>8</v>
      </c>
      <c r="B2496">
        <v>61078</v>
      </c>
      <c r="C2496" s="1">
        <f t="shared" si="38"/>
        <v>17836</v>
      </c>
      <c r="D2496">
        <v>1948</v>
      </c>
      <c r="E2496">
        <v>10</v>
      </c>
      <c r="F2496">
        <v>30</v>
      </c>
    </row>
    <row r="2497" spans="1:6" x14ac:dyDescent="0.35">
      <c r="A2497" t="s">
        <v>8</v>
      </c>
      <c r="B2497">
        <v>61078</v>
      </c>
      <c r="C2497" s="1">
        <f t="shared" si="38"/>
        <v>17837</v>
      </c>
      <c r="D2497">
        <v>1948</v>
      </c>
      <c r="E2497">
        <v>10</v>
      </c>
      <c r="F2497">
        <v>31</v>
      </c>
    </row>
    <row r="2498" spans="1:6" x14ac:dyDescent="0.35">
      <c r="A2498" t="s">
        <v>8</v>
      </c>
      <c r="B2498">
        <v>61078</v>
      </c>
      <c r="C2498" s="1">
        <f t="shared" si="38"/>
        <v>17838</v>
      </c>
      <c r="D2498">
        <v>1948</v>
      </c>
      <c r="E2498">
        <v>11</v>
      </c>
      <c r="F2498">
        <v>1</v>
      </c>
    </row>
    <row r="2499" spans="1:6" x14ac:dyDescent="0.35">
      <c r="A2499" t="s">
        <v>8</v>
      </c>
      <c r="B2499">
        <v>61078</v>
      </c>
      <c r="C2499" s="1">
        <f t="shared" ref="C2499:C2562" si="39">+DATE(D2499,E2499,F2499)</f>
        <v>17839</v>
      </c>
      <c r="D2499">
        <v>1948</v>
      </c>
      <c r="E2499">
        <v>11</v>
      </c>
      <c r="F2499">
        <v>2</v>
      </c>
    </row>
    <row r="2500" spans="1:6" x14ac:dyDescent="0.35">
      <c r="A2500" t="s">
        <v>8</v>
      </c>
      <c r="B2500">
        <v>61078</v>
      </c>
      <c r="C2500" s="1">
        <f t="shared" si="39"/>
        <v>17840</v>
      </c>
      <c r="D2500">
        <v>1948</v>
      </c>
      <c r="E2500">
        <v>11</v>
      </c>
      <c r="F2500">
        <v>3</v>
      </c>
    </row>
    <row r="2501" spans="1:6" x14ac:dyDescent="0.35">
      <c r="A2501" t="s">
        <v>8</v>
      </c>
      <c r="B2501">
        <v>61078</v>
      </c>
      <c r="C2501" s="1">
        <f t="shared" si="39"/>
        <v>17841</v>
      </c>
      <c r="D2501">
        <v>1948</v>
      </c>
      <c r="E2501">
        <v>11</v>
      </c>
      <c r="F2501">
        <v>4</v>
      </c>
    </row>
    <row r="2502" spans="1:6" x14ac:dyDescent="0.35">
      <c r="A2502" t="s">
        <v>8</v>
      </c>
      <c r="B2502">
        <v>61078</v>
      </c>
      <c r="C2502" s="1">
        <f t="shared" si="39"/>
        <v>17842</v>
      </c>
      <c r="D2502">
        <v>1948</v>
      </c>
      <c r="E2502">
        <v>11</v>
      </c>
      <c r="F2502">
        <v>5</v>
      </c>
    </row>
    <row r="2503" spans="1:6" x14ac:dyDescent="0.35">
      <c r="A2503" t="s">
        <v>8</v>
      </c>
      <c r="B2503">
        <v>61078</v>
      </c>
      <c r="C2503" s="1">
        <f t="shared" si="39"/>
        <v>17843</v>
      </c>
      <c r="D2503">
        <v>1948</v>
      </c>
      <c r="E2503">
        <v>11</v>
      </c>
      <c r="F2503">
        <v>6</v>
      </c>
    </row>
    <row r="2504" spans="1:6" x14ac:dyDescent="0.35">
      <c r="A2504" t="s">
        <v>8</v>
      </c>
      <c r="B2504">
        <v>61078</v>
      </c>
      <c r="C2504" s="1">
        <f t="shared" si="39"/>
        <v>17844</v>
      </c>
      <c r="D2504">
        <v>1948</v>
      </c>
      <c r="E2504">
        <v>11</v>
      </c>
      <c r="F2504">
        <v>7</v>
      </c>
    </row>
    <row r="2505" spans="1:6" x14ac:dyDescent="0.35">
      <c r="A2505" t="s">
        <v>8</v>
      </c>
      <c r="B2505">
        <v>61078</v>
      </c>
      <c r="C2505" s="1">
        <f t="shared" si="39"/>
        <v>17845</v>
      </c>
      <c r="D2505">
        <v>1948</v>
      </c>
      <c r="E2505">
        <v>11</v>
      </c>
      <c r="F2505">
        <v>8</v>
      </c>
    </row>
    <row r="2506" spans="1:6" x14ac:dyDescent="0.35">
      <c r="A2506" t="s">
        <v>8</v>
      </c>
      <c r="B2506">
        <v>61078</v>
      </c>
      <c r="C2506" s="1">
        <f t="shared" si="39"/>
        <v>17846</v>
      </c>
      <c r="D2506">
        <v>1948</v>
      </c>
      <c r="E2506">
        <v>11</v>
      </c>
      <c r="F2506">
        <v>9</v>
      </c>
    </row>
    <row r="2507" spans="1:6" x14ac:dyDescent="0.35">
      <c r="A2507" t="s">
        <v>8</v>
      </c>
      <c r="B2507">
        <v>61078</v>
      </c>
      <c r="C2507" s="1">
        <f t="shared" si="39"/>
        <v>17847</v>
      </c>
      <c r="D2507">
        <v>1948</v>
      </c>
      <c r="E2507">
        <v>11</v>
      </c>
      <c r="F2507">
        <v>10</v>
      </c>
    </row>
    <row r="2508" spans="1:6" x14ac:dyDescent="0.35">
      <c r="A2508" t="s">
        <v>8</v>
      </c>
      <c r="B2508">
        <v>61078</v>
      </c>
      <c r="C2508" s="1">
        <f t="shared" si="39"/>
        <v>17848</v>
      </c>
      <c r="D2508">
        <v>1948</v>
      </c>
      <c r="E2508">
        <v>11</v>
      </c>
      <c r="F2508">
        <v>11</v>
      </c>
    </row>
    <row r="2509" spans="1:6" x14ac:dyDescent="0.35">
      <c r="A2509" t="s">
        <v>8</v>
      </c>
      <c r="B2509">
        <v>61078</v>
      </c>
      <c r="C2509" s="1">
        <f t="shared" si="39"/>
        <v>17849</v>
      </c>
      <c r="D2509">
        <v>1948</v>
      </c>
      <c r="E2509">
        <v>11</v>
      </c>
      <c r="F2509">
        <v>12</v>
      </c>
    </row>
    <row r="2510" spans="1:6" x14ac:dyDescent="0.35">
      <c r="A2510" t="s">
        <v>8</v>
      </c>
      <c r="B2510">
        <v>61078</v>
      </c>
      <c r="C2510" s="1">
        <f t="shared" si="39"/>
        <v>17850</v>
      </c>
      <c r="D2510">
        <v>1948</v>
      </c>
      <c r="E2510">
        <v>11</v>
      </c>
      <c r="F2510">
        <v>13</v>
      </c>
    </row>
    <row r="2511" spans="1:6" x14ac:dyDescent="0.35">
      <c r="A2511" t="s">
        <v>8</v>
      </c>
      <c r="B2511">
        <v>61078</v>
      </c>
      <c r="C2511" s="1">
        <f t="shared" si="39"/>
        <v>17851</v>
      </c>
      <c r="D2511">
        <v>1948</v>
      </c>
      <c r="E2511">
        <v>11</v>
      </c>
      <c r="F2511">
        <v>14</v>
      </c>
    </row>
    <row r="2512" spans="1:6" x14ac:dyDescent="0.35">
      <c r="A2512" t="s">
        <v>8</v>
      </c>
      <c r="B2512">
        <v>61078</v>
      </c>
      <c r="C2512" s="1">
        <f t="shared" si="39"/>
        <v>17852</v>
      </c>
      <c r="D2512">
        <v>1948</v>
      </c>
      <c r="E2512">
        <v>11</v>
      </c>
      <c r="F2512">
        <v>15</v>
      </c>
    </row>
    <row r="2513" spans="1:6" x14ac:dyDescent="0.35">
      <c r="A2513" t="s">
        <v>8</v>
      </c>
      <c r="B2513">
        <v>61078</v>
      </c>
      <c r="C2513" s="1">
        <f t="shared" si="39"/>
        <v>17853</v>
      </c>
      <c r="D2513">
        <v>1948</v>
      </c>
      <c r="E2513">
        <v>11</v>
      </c>
      <c r="F2513">
        <v>16</v>
      </c>
    </row>
    <row r="2514" spans="1:6" x14ac:dyDescent="0.35">
      <c r="A2514" t="s">
        <v>8</v>
      </c>
      <c r="B2514">
        <v>61078</v>
      </c>
      <c r="C2514" s="1">
        <f t="shared" si="39"/>
        <v>17854</v>
      </c>
      <c r="D2514">
        <v>1948</v>
      </c>
      <c r="E2514">
        <v>11</v>
      </c>
      <c r="F2514">
        <v>17</v>
      </c>
    </row>
    <row r="2515" spans="1:6" x14ac:dyDescent="0.35">
      <c r="A2515" t="s">
        <v>8</v>
      </c>
      <c r="B2515">
        <v>61078</v>
      </c>
      <c r="C2515" s="1">
        <f t="shared" si="39"/>
        <v>17855</v>
      </c>
      <c r="D2515">
        <v>1948</v>
      </c>
      <c r="E2515">
        <v>11</v>
      </c>
      <c r="F2515">
        <v>18</v>
      </c>
    </row>
    <row r="2516" spans="1:6" x14ac:dyDescent="0.35">
      <c r="A2516" t="s">
        <v>8</v>
      </c>
      <c r="B2516">
        <v>61078</v>
      </c>
      <c r="C2516" s="1">
        <f t="shared" si="39"/>
        <v>17856</v>
      </c>
      <c r="D2516">
        <v>1948</v>
      </c>
      <c r="E2516">
        <v>11</v>
      </c>
      <c r="F2516">
        <v>19</v>
      </c>
    </row>
    <row r="2517" spans="1:6" x14ac:dyDescent="0.35">
      <c r="A2517" t="s">
        <v>8</v>
      </c>
      <c r="B2517">
        <v>61078</v>
      </c>
      <c r="C2517" s="1">
        <f t="shared" si="39"/>
        <v>17857</v>
      </c>
      <c r="D2517">
        <v>1948</v>
      </c>
      <c r="E2517">
        <v>11</v>
      </c>
      <c r="F2517">
        <v>20</v>
      </c>
    </row>
    <row r="2518" spans="1:6" x14ac:dyDescent="0.35">
      <c r="A2518" t="s">
        <v>8</v>
      </c>
      <c r="B2518">
        <v>61078</v>
      </c>
      <c r="C2518" s="1">
        <f t="shared" si="39"/>
        <v>17858</v>
      </c>
      <c r="D2518">
        <v>1948</v>
      </c>
      <c r="E2518">
        <v>11</v>
      </c>
      <c r="F2518">
        <v>21</v>
      </c>
    </row>
    <row r="2519" spans="1:6" x14ac:dyDescent="0.35">
      <c r="A2519" t="s">
        <v>8</v>
      </c>
      <c r="B2519">
        <v>61078</v>
      </c>
      <c r="C2519" s="1">
        <f t="shared" si="39"/>
        <v>17859</v>
      </c>
      <c r="D2519">
        <v>1948</v>
      </c>
      <c r="E2519">
        <v>11</v>
      </c>
      <c r="F2519">
        <v>22</v>
      </c>
    </row>
    <row r="2520" spans="1:6" x14ac:dyDescent="0.35">
      <c r="A2520" t="s">
        <v>8</v>
      </c>
      <c r="B2520">
        <v>61078</v>
      </c>
      <c r="C2520" s="1">
        <f t="shared" si="39"/>
        <v>17860</v>
      </c>
      <c r="D2520">
        <v>1948</v>
      </c>
      <c r="E2520">
        <v>11</v>
      </c>
      <c r="F2520">
        <v>23</v>
      </c>
    </row>
    <row r="2521" spans="1:6" x14ac:dyDescent="0.35">
      <c r="A2521" t="s">
        <v>8</v>
      </c>
      <c r="B2521">
        <v>61078</v>
      </c>
      <c r="C2521" s="1">
        <f t="shared" si="39"/>
        <v>17861</v>
      </c>
      <c r="D2521">
        <v>1948</v>
      </c>
      <c r="E2521">
        <v>11</v>
      </c>
      <c r="F2521">
        <v>24</v>
      </c>
    </row>
    <row r="2522" spans="1:6" x14ac:dyDescent="0.35">
      <c r="A2522" t="s">
        <v>8</v>
      </c>
      <c r="B2522">
        <v>61078</v>
      </c>
      <c r="C2522" s="1">
        <f t="shared" si="39"/>
        <v>17862</v>
      </c>
      <c r="D2522">
        <v>1948</v>
      </c>
      <c r="E2522">
        <v>11</v>
      </c>
      <c r="F2522">
        <v>25</v>
      </c>
    </row>
    <row r="2523" spans="1:6" x14ac:dyDescent="0.35">
      <c r="A2523" t="s">
        <v>8</v>
      </c>
      <c r="B2523">
        <v>61078</v>
      </c>
      <c r="C2523" s="1">
        <f t="shared" si="39"/>
        <v>17863</v>
      </c>
      <c r="D2523">
        <v>1948</v>
      </c>
      <c r="E2523">
        <v>11</v>
      </c>
      <c r="F2523">
        <v>26</v>
      </c>
    </row>
    <row r="2524" spans="1:6" x14ac:dyDescent="0.35">
      <c r="A2524" t="s">
        <v>8</v>
      </c>
      <c r="B2524">
        <v>61078</v>
      </c>
      <c r="C2524" s="1">
        <f t="shared" si="39"/>
        <v>17864</v>
      </c>
      <c r="D2524">
        <v>1948</v>
      </c>
      <c r="E2524">
        <v>11</v>
      </c>
      <c r="F2524">
        <v>27</v>
      </c>
    </row>
    <row r="2525" spans="1:6" x14ac:dyDescent="0.35">
      <c r="A2525" t="s">
        <v>8</v>
      </c>
      <c r="B2525">
        <v>61078</v>
      </c>
      <c r="C2525" s="1">
        <f t="shared" si="39"/>
        <v>17865</v>
      </c>
      <c r="D2525">
        <v>1948</v>
      </c>
      <c r="E2525">
        <v>11</v>
      </c>
      <c r="F2525">
        <v>28</v>
      </c>
    </row>
    <row r="2526" spans="1:6" x14ac:dyDescent="0.35">
      <c r="A2526" t="s">
        <v>8</v>
      </c>
      <c r="B2526">
        <v>61078</v>
      </c>
      <c r="C2526" s="1">
        <f t="shared" si="39"/>
        <v>17866</v>
      </c>
      <c r="D2526">
        <v>1948</v>
      </c>
      <c r="E2526">
        <v>11</v>
      </c>
      <c r="F2526">
        <v>29</v>
      </c>
    </row>
    <row r="2527" spans="1:6" x14ac:dyDescent="0.35">
      <c r="A2527" t="s">
        <v>8</v>
      </c>
      <c r="B2527">
        <v>61078</v>
      </c>
      <c r="C2527" s="1">
        <f t="shared" si="39"/>
        <v>17867</v>
      </c>
      <c r="D2527">
        <v>1948</v>
      </c>
      <c r="E2527">
        <v>11</v>
      </c>
      <c r="F2527">
        <v>30</v>
      </c>
    </row>
    <row r="2528" spans="1:6" x14ac:dyDescent="0.35">
      <c r="A2528" t="s">
        <v>8</v>
      </c>
      <c r="B2528">
        <v>61078</v>
      </c>
      <c r="C2528" s="1">
        <f t="shared" si="39"/>
        <v>17868</v>
      </c>
      <c r="D2528">
        <v>1948</v>
      </c>
      <c r="E2528">
        <v>12</v>
      </c>
      <c r="F2528">
        <v>1</v>
      </c>
    </row>
    <row r="2529" spans="1:6" x14ac:dyDescent="0.35">
      <c r="A2529" t="s">
        <v>8</v>
      </c>
      <c r="B2529">
        <v>61078</v>
      </c>
      <c r="C2529" s="1">
        <f t="shared" si="39"/>
        <v>17869</v>
      </c>
      <c r="D2529">
        <v>1948</v>
      </c>
      <c r="E2529">
        <v>12</v>
      </c>
      <c r="F2529">
        <v>2</v>
      </c>
    </row>
    <row r="2530" spans="1:6" x14ac:dyDescent="0.35">
      <c r="A2530" t="s">
        <v>8</v>
      </c>
      <c r="B2530">
        <v>61078</v>
      </c>
      <c r="C2530" s="1">
        <f t="shared" si="39"/>
        <v>17870</v>
      </c>
      <c r="D2530">
        <v>1948</v>
      </c>
      <c r="E2530">
        <v>12</v>
      </c>
      <c r="F2530">
        <v>3</v>
      </c>
    </row>
    <row r="2531" spans="1:6" x14ac:dyDescent="0.35">
      <c r="A2531" t="s">
        <v>8</v>
      </c>
      <c r="B2531">
        <v>61078</v>
      </c>
      <c r="C2531" s="1">
        <f t="shared" si="39"/>
        <v>17871</v>
      </c>
      <c r="D2531">
        <v>1948</v>
      </c>
      <c r="E2531">
        <v>12</v>
      </c>
      <c r="F2531">
        <v>4</v>
      </c>
    </row>
    <row r="2532" spans="1:6" x14ac:dyDescent="0.35">
      <c r="A2532" t="s">
        <v>8</v>
      </c>
      <c r="B2532">
        <v>61078</v>
      </c>
      <c r="C2532" s="1">
        <f t="shared" si="39"/>
        <v>17872</v>
      </c>
      <c r="D2532">
        <v>1948</v>
      </c>
      <c r="E2532">
        <v>12</v>
      </c>
      <c r="F2532">
        <v>5</v>
      </c>
    </row>
    <row r="2533" spans="1:6" x14ac:dyDescent="0.35">
      <c r="A2533" t="s">
        <v>8</v>
      </c>
      <c r="B2533">
        <v>61078</v>
      </c>
      <c r="C2533" s="1">
        <f t="shared" si="39"/>
        <v>17873</v>
      </c>
      <c r="D2533">
        <v>1948</v>
      </c>
      <c r="E2533">
        <v>12</v>
      </c>
      <c r="F2533">
        <v>6</v>
      </c>
    </row>
    <row r="2534" spans="1:6" x14ac:dyDescent="0.35">
      <c r="A2534" t="s">
        <v>8</v>
      </c>
      <c r="B2534">
        <v>61078</v>
      </c>
      <c r="C2534" s="1">
        <f t="shared" si="39"/>
        <v>17874</v>
      </c>
      <c r="D2534">
        <v>1948</v>
      </c>
      <c r="E2534">
        <v>12</v>
      </c>
      <c r="F2534">
        <v>7</v>
      </c>
    </row>
    <row r="2535" spans="1:6" x14ac:dyDescent="0.35">
      <c r="A2535" t="s">
        <v>8</v>
      </c>
      <c r="B2535">
        <v>61078</v>
      </c>
      <c r="C2535" s="1">
        <f t="shared" si="39"/>
        <v>17875</v>
      </c>
      <c r="D2535">
        <v>1948</v>
      </c>
      <c r="E2535">
        <v>12</v>
      </c>
      <c r="F2535">
        <v>8</v>
      </c>
    </row>
    <row r="2536" spans="1:6" x14ac:dyDescent="0.35">
      <c r="A2536" t="s">
        <v>8</v>
      </c>
      <c r="B2536">
        <v>61078</v>
      </c>
      <c r="C2536" s="1">
        <f t="shared" si="39"/>
        <v>17876</v>
      </c>
      <c r="D2536">
        <v>1948</v>
      </c>
      <c r="E2536">
        <v>12</v>
      </c>
      <c r="F2536">
        <v>9</v>
      </c>
    </row>
    <row r="2537" spans="1:6" x14ac:dyDescent="0.35">
      <c r="A2537" t="s">
        <v>8</v>
      </c>
      <c r="B2537">
        <v>61078</v>
      </c>
      <c r="C2537" s="1">
        <f t="shared" si="39"/>
        <v>17877</v>
      </c>
      <c r="D2537">
        <v>1948</v>
      </c>
      <c r="E2537">
        <v>12</v>
      </c>
      <c r="F2537">
        <v>10</v>
      </c>
    </row>
    <row r="2538" spans="1:6" x14ac:dyDescent="0.35">
      <c r="A2538" t="s">
        <v>8</v>
      </c>
      <c r="B2538">
        <v>61078</v>
      </c>
      <c r="C2538" s="1">
        <f t="shared" si="39"/>
        <v>17878</v>
      </c>
      <c r="D2538">
        <v>1948</v>
      </c>
      <c r="E2538">
        <v>12</v>
      </c>
      <c r="F2538">
        <v>11</v>
      </c>
    </row>
    <row r="2539" spans="1:6" x14ac:dyDescent="0.35">
      <c r="A2539" t="s">
        <v>8</v>
      </c>
      <c r="B2539">
        <v>61078</v>
      </c>
      <c r="C2539" s="1">
        <f t="shared" si="39"/>
        <v>17879</v>
      </c>
      <c r="D2539">
        <v>1948</v>
      </c>
      <c r="E2539">
        <v>12</v>
      </c>
      <c r="F2539">
        <v>12</v>
      </c>
    </row>
    <row r="2540" spans="1:6" x14ac:dyDescent="0.35">
      <c r="A2540" t="s">
        <v>8</v>
      </c>
      <c r="B2540">
        <v>61078</v>
      </c>
      <c r="C2540" s="1">
        <f t="shared" si="39"/>
        <v>17880</v>
      </c>
      <c r="D2540">
        <v>1948</v>
      </c>
      <c r="E2540">
        <v>12</v>
      </c>
      <c r="F2540">
        <v>13</v>
      </c>
    </row>
    <row r="2541" spans="1:6" x14ac:dyDescent="0.35">
      <c r="A2541" t="s">
        <v>8</v>
      </c>
      <c r="B2541">
        <v>61078</v>
      </c>
      <c r="C2541" s="1">
        <f t="shared" si="39"/>
        <v>17881</v>
      </c>
      <c r="D2541">
        <v>1948</v>
      </c>
      <c r="E2541">
        <v>12</v>
      </c>
      <c r="F2541">
        <v>14</v>
      </c>
    </row>
    <row r="2542" spans="1:6" x14ac:dyDescent="0.35">
      <c r="A2542" t="s">
        <v>8</v>
      </c>
      <c r="B2542">
        <v>61078</v>
      </c>
      <c r="C2542" s="1">
        <f t="shared" si="39"/>
        <v>17882</v>
      </c>
      <c r="D2542">
        <v>1948</v>
      </c>
      <c r="E2542">
        <v>12</v>
      </c>
      <c r="F2542">
        <v>15</v>
      </c>
    </row>
    <row r="2543" spans="1:6" x14ac:dyDescent="0.35">
      <c r="A2543" t="s">
        <v>8</v>
      </c>
      <c r="B2543">
        <v>61078</v>
      </c>
      <c r="C2543" s="1">
        <f t="shared" si="39"/>
        <v>17883</v>
      </c>
      <c r="D2543">
        <v>1948</v>
      </c>
      <c r="E2543">
        <v>12</v>
      </c>
      <c r="F2543">
        <v>16</v>
      </c>
    </row>
    <row r="2544" spans="1:6" x14ac:dyDescent="0.35">
      <c r="A2544" t="s">
        <v>8</v>
      </c>
      <c r="B2544">
        <v>61078</v>
      </c>
      <c r="C2544" s="1">
        <f t="shared" si="39"/>
        <v>17884</v>
      </c>
      <c r="D2544">
        <v>1948</v>
      </c>
      <c r="E2544">
        <v>12</v>
      </c>
      <c r="F2544">
        <v>17</v>
      </c>
    </row>
    <row r="2545" spans="1:6" x14ac:dyDescent="0.35">
      <c r="A2545" t="s">
        <v>8</v>
      </c>
      <c r="B2545">
        <v>61078</v>
      </c>
      <c r="C2545" s="1">
        <f t="shared" si="39"/>
        <v>17885</v>
      </c>
      <c r="D2545">
        <v>1948</v>
      </c>
      <c r="E2545">
        <v>12</v>
      </c>
      <c r="F2545">
        <v>18</v>
      </c>
    </row>
    <row r="2546" spans="1:6" x14ac:dyDescent="0.35">
      <c r="A2546" t="s">
        <v>8</v>
      </c>
      <c r="B2546">
        <v>61078</v>
      </c>
      <c r="C2546" s="1">
        <f t="shared" si="39"/>
        <v>17886</v>
      </c>
      <c r="D2546">
        <v>1948</v>
      </c>
      <c r="E2546">
        <v>12</v>
      </c>
      <c r="F2546">
        <v>19</v>
      </c>
    </row>
    <row r="2547" spans="1:6" x14ac:dyDescent="0.35">
      <c r="A2547" t="s">
        <v>8</v>
      </c>
      <c r="B2547">
        <v>61078</v>
      </c>
      <c r="C2547" s="1">
        <f t="shared" si="39"/>
        <v>17887</v>
      </c>
      <c r="D2547">
        <v>1948</v>
      </c>
      <c r="E2547">
        <v>12</v>
      </c>
      <c r="F2547">
        <v>20</v>
      </c>
    </row>
    <row r="2548" spans="1:6" x14ac:dyDescent="0.35">
      <c r="A2548" t="s">
        <v>8</v>
      </c>
      <c r="B2548">
        <v>61078</v>
      </c>
      <c r="C2548" s="1">
        <f t="shared" si="39"/>
        <v>17888</v>
      </c>
      <c r="D2548">
        <v>1948</v>
      </c>
      <c r="E2548">
        <v>12</v>
      </c>
      <c r="F2548">
        <v>21</v>
      </c>
    </row>
    <row r="2549" spans="1:6" x14ac:dyDescent="0.35">
      <c r="A2549" t="s">
        <v>8</v>
      </c>
      <c r="B2549">
        <v>61078</v>
      </c>
      <c r="C2549" s="1">
        <f t="shared" si="39"/>
        <v>17889</v>
      </c>
      <c r="D2549">
        <v>1948</v>
      </c>
      <c r="E2549">
        <v>12</v>
      </c>
      <c r="F2549">
        <v>22</v>
      </c>
    </row>
    <row r="2550" spans="1:6" x14ac:dyDescent="0.35">
      <c r="A2550" t="s">
        <v>8</v>
      </c>
      <c r="B2550">
        <v>61078</v>
      </c>
      <c r="C2550" s="1">
        <f t="shared" si="39"/>
        <v>17890</v>
      </c>
      <c r="D2550">
        <v>1948</v>
      </c>
      <c r="E2550">
        <v>12</v>
      </c>
      <c r="F2550">
        <v>23</v>
      </c>
    </row>
    <row r="2551" spans="1:6" x14ac:dyDescent="0.35">
      <c r="A2551" t="s">
        <v>8</v>
      </c>
      <c r="B2551">
        <v>61078</v>
      </c>
      <c r="C2551" s="1">
        <f t="shared" si="39"/>
        <v>17891</v>
      </c>
      <c r="D2551">
        <v>1948</v>
      </c>
      <c r="E2551">
        <v>12</v>
      </c>
      <c r="F2551">
        <v>24</v>
      </c>
    </row>
    <row r="2552" spans="1:6" x14ac:dyDescent="0.35">
      <c r="A2552" t="s">
        <v>8</v>
      </c>
      <c r="B2552">
        <v>61078</v>
      </c>
      <c r="C2552" s="1">
        <f t="shared" si="39"/>
        <v>17892</v>
      </c>
      <c r="D2552">
        <v>1948</v>
      </c>
      <c r="E2552">
        <v>12</v>
      </c>
      <c r="F2552">
        <v>25</v>
      </c>
    </row>
    <row r="2553" spans="1:6" x14ac:dyDescent="0.35">
      <c r="A2553" t="s">
        <v>8</v>
      </c>
      <c r="B2553">
        <v>61078</v>
      </c>
      <c r="C2553" s="1">
        <f t="shared" si="39"/>
        <v>17893</v>
      </c>
      <c r="D2553">
        <v>1948</v>
      </c>
      <c r="E2553">
        <v>12</v>
      </c>
      <c r="F2553">
        <v>26</v>
      </c>
    </row>
    <row r="2554" spans="1:6" x14ac:dyDescent="0.35">
      <c r="A2554" t="s">
        <v>8</v>
      </c>
      <c r="B2554">
        <v>61078</v>
      </c>
      <c r="C2554" s="1">
        <f t="shared" si="39"/>
        <v>17894</v>
      </c>
      <c r="D2554">
        <v>1948</v>
      </c>
      <c r="E2554">
        <v>12</v>
      </c>
      <c r="F2554">
        <v>27</v>
      </c>
    </row>
    <row r="2555" spans="1:6" x14ac:dyDescent="0.35">
      <c r="A2555" t="s">
        <v>8</v>
      </c>
      <c r="B2555">
        <v>61078</v>
      </c>
      <c r="C2555" s="1">
        <f t="shared" si="39"/>
        <v>17895</v>
      </c>
      <c r="D2555">
        <v>1948</v>
      </c>
      <c r="E2555">
        <v>12</v>
      </c>
      <c r="F2555">
        <v>28</v>
      </c>
    </row>
    <row r="2556" spans="1:6" x14ac:dyDescent="0.35">
      <c r="A2556" t="s">
        <v>8</v>
      </c>
      <c r="B2556">
        <v>61078</v>
      </c>
      <c r="C2556" s="1">
        <f t="shared" si="39"/>
        <v>17896</v>
      </c>
      <c r="D2556">
        <v>1948</v>
      </c>
      <c r="E2556">
        <v>12</v>
      </c>
      <c r="F2556">
        <v>29</v>
      </c>
    </row>
    <row r="2557" spans="1:6" x14ac:dyDescent="0.35">
      <c r="A2557" t="s">
        <v>8</v>
      </c>
      <c r="B2557">
        <v>61078</v>
      </c>
      <c r="C2557" s="1">
        <f t="shared" si="39"/>
        <v>17897</v>
      </c>
      <c r="D2557">
        <v>1948</v>
      </c>
      <c r="E2557">
        <v>12</v>
      </c>
      <c r="F2557">
        <v>30</v>
      </c>
    </row>
    <row r="2558" spans="1:6" x14ac:dyDescent="0.35">
      <c r="A2558" t="s">
        <v>8</v>
      </c>
      <c r="B2558">
        <v>61078</v>
      </c>
      <c r="C2558" s="1">
        <f t="shared" si="39"/>
        <v>17898</v>
      </c>
      <c r="D2558">
        <v>1948</v>
      </c>
      <c r="E2558">
        <v>12</v>
      </c>
      <c r="F2558">
        <v>31</v>
      </c>
    </row>
    <row r="2559" spans="1:6" x14ac:dyDescent="0.35">
      <c r="A2559" t="s">
        <v>8</v>
      </c>
      <c r="B2559">
        <v>61078</v>
      </c>
      <c r="C2559" s="1">
        <f t="shared" si="39"/>
        <v>17899</v>
      </c>
      <c r="D2559">
        <v>1949</v>
      </c>
      <c r="E2559">
        <v>1</v>
      </c>
      <c r="F2559">
        <v>1</v>
      </c>
    </row>
    <row r="2560" spans="1:6" x14ac:dyDescent="0.35">
      <c r="A2560" t="s">
        <v>8</v>
      </c>
      <c r="B2560">
        <v>61078</v>
      </c>
      <c r="C2560" s="1">
        <f t="shared" si="39"/>
        <v>17900</v>
      </c>
      <c r="D2560">
        <v>1949</v>
      </c>
      <c r="E2560">
        <v>1</v>
      </c>
      <c r="F2560">
        <v>2</v>
      </c>
    </row>
    <row r="2561" spans="1:6" x14ac:dyDescent="0.35">
      <c r="A2561" t="s">
        <v>8</v>
      </c>
      <c r="B2561">
        <v>61078</v>
      </c>
      <c r="C2561" s="1">
        <f t="shared" si="39"/>
        <v>17901</v>
      </c>
      <c r="D2561">
        <v>1949</v>
      </c>
      <c r="E2561">
        <v>1</v>
      </c>
      <c r="F2561">
        <v>3</v>
      </c>
    </row>
    <row r="2562" spans="1:6" x14ac:dyDescent="0.35">
      <c r="A2562" t="s">
        <v>8</v>
      </c>
      <c r="B2562">
        <v>61078</v>
      </c>
      <c r="C2562" s="1">
        <f t="shared" si="39"/>
        <v>17902</v>
      </c>
      <c r="D2562">
        <v>1949</v>
      </c>
      <c r="E2562">
        <v>1</v>
      </c>
      <c r="F2562">
        <v>4</v>
      </c>
    </row>
    <row r="2563" spans="1:6" x14ac:dyDescent="0.35">
      <c r="A2563" t="s">
        <v>8</v>
      </c>
      <c r="B2563">
        <v>61078</v>
      </c>
      <c r="C2563" s="1">
        <f t="shared" ref="C2563:C2626" si="40">+DATE(D2563,E2563,F2563)</f>
        <v>17903</v>
      </c>
      <c r="D2563">
        <v>1949</v>
      </c>
      <c r="E2563">
        <v>1</v>
      </c>
      <c r="F2563">
        <v>5</v>
      </c>
    </row>
    <row r="2564" spans="1:6" x14ac:dyDescent="0.35">
      <c r="A2564" t="s">
        <v>8</v>
      </c>
      <c r="B2564">
        <v>61078</v>
      </c>
      <c r="C2564" s="1">
        <f t="shared" si="40"/>
        <v>17904</v>
      </c>
      <c r="D2564">
        <v>1949</v>
      </c>
      <c r="E2564">
        <v>1</v>
      </c>
      <c r="F2564">
        <v>6</v>
      </c>
    </row>
    <row r="2565" spans="1:6" x14ac:dyDescent="0.35">
      <c r="A2565" t="s">
        <v>8</v>
      </c>
      <c r="B2565">
        <v>61078</v>
      </c>
      <c r="C2565" s="1">
        <f t="shared" si="40"/>
        <v>17905</v>
      </c>
      <c r="D2565">
        <v>1949</v>
      </c>
      <c r="E2565">
        <v>1</v>
      </c>
      <c r="F2565">
        <v>7</v>
      </c>
    </row>
    <row r="2566" spans="1:6" x14ac:dyDescent="0.35">
      <c r="A2566" t="s">
        <v>8</v>
      </c>
      <c r="B2566">
        <v>61078</v>
      </c>
      <c r="C2566" s="1">
        <f t="shared" si="40"/>
        <v>17906</v>
      </c>
      <c r="D2566">
        <v>1949</v>
      </c>
      <c r="E2566">
        <v>1</v>
      </c>
      <c r="F2566">
        <v>8</v>
      </c>
    </row>
    <row r="2567" spans="1:6" x14ac:dyDescent="0.35">
      <c r="A2567" t="s">
        <v>8</v>
      </c>
      <c r="B2567">
        <v>61078</v>
      </c>
      <c r="C2567" s="1">
        <f t="shared" si="40"/>
        <v>17907</v>
      </c>
      <c r="D2567">
        <v>1949</v>
      </c>
      <c r="E2567">
        <v>1</v>
      </c>
      <c r="F2567">
        <v>9</v>
      </c>
    </row>
    <row r="2568" spans="1:6" x14ac:dyDescent="0.35">
      <c r="A2568" t="s">
        <v>8</v>
      </c>
      <c r="B2568">
        <v>61078</v>
      </c>
      <c r="C2568" s="1">
        <f t="shared" si="40"/>
        <v>17908</v>
      </c>
      <c r="D2568">
        <v>1949</v>
      </c>
      <c r="E2568">
        <v>1</v>
      </c>
      <c r="F2568">
        <v>10</v>
      </c>
    </row>
    <row r="2569" spans="1:6" x14ac:dyDescent="0.35">
      <c r="A2569" t="s">
        <v>8</v>
      </c>
      <c r="B2569">
        <v>61078</v>
      </c>
      <c r="C2569" s="1">
        <f t="shared" si="40"/>
        <v>17909</v>
      </c>
      <c r="D2569">
        <v>1949</v>
      </c>
      <c r="E2569">
        <v>1</v>
      </c>
      <c r="F2569">
        <v>11</v>
      </c>
    </row>
    <row r="2570" spans="1:6" x14ac:dyDescent="0.35">
      <c r="A2570" t="s">
        <v>8</v>
      </c>
      <c r="B2570">
        <v>61078</v>
      </c>
      <c r="C2570" s="1">
        <f t="shared" si="40"/>
        <v>17910</v>
      </c>
      <c r="D2570">
        <v>1949</v>
      </c>
      <c r="E2570">
        <v>1</v>
      </c>
      <c r="F2570">
        <v>12</v>
      </c>
    </row>
    <row r="2571" spans="1:6" x14ac:dyDescent="0.35">
      <c r="A2571" t="s">
        <v>8</v>
      </c>
      <c r="B2571">
        <v>61078</v>
      </c>
      <c r="C2571" s="1">
        <f t="shared" si="40"/>
        <v>17911</v>
      </c>
      <c r="D2571">
        <v>1949</v>
      </c>
      <c r="E2571">
        <v>1</v>
      </c>
      <c r="F2571">
        <v>13</v>
      </c>
    </row>
    <row r="2572" spans="1:6" x14ac:dyDescent="0.35">
      <c r="A2572" t="s">
        <v>8</v>
      </c>
      <c r="B2572">
        <v>61078</v>
      </c>
      <c r="C2572" s="1">
        <f t="shared" si="40"/>
        <v>17912</v>
      </c>
      <c r="D2572">
        <v>1949</v>
      </c>
      <c r="E2572">
        <v>1</v>
      </c>
      <c r="F2572">
        <v>14</v>
      </c>
    </row>
    <row r="2573" spans="1:6" x14ac:dyDescent="0.35">
      <c r="A2573" t="s">
        <v>8</v>
      </c>
      <c r="B2573">
        <v>61078</v>
      </c>
      <c r="C2573" s="1">
        <f t="shared" si="40"/>
        <v>17913</v>
      </c>
      <c r="D2573">
        <v>1949</v>
      </c>
      <c r="E2573">
        <v>1</v>
      </c>
      <c r="F2573">
        <v>15</v>
      </c>
    </row>
    <row r="2574" spans="1:6" x14ac:dyDescent="0.35">
      <c r="A2574" t="s">
        <v>8</v>
      </c>
      <c r="B2574">
        <v>61078</v>
      </c>
      <c r="C2574" s="1">
        <f t="shared" si="40"/>
        <v>17914</v>
      </c>
      <c r="D2574">
        <v>1949</v>
      </c>
      <c r="E2574">
        <v>1</v>
      </c>
      <c r="F2574">
        <v>16</v>
      </c>
    </row>
    <row r="2575" spans="1:6" x14ac:dyDescent="0.35">
      <c r="A2575" t="s">
        <v>8</v>
      </c>
      <c r="B2575">
        <v>61078</v>
      </c>
      <c r="C2575" s="1">
        <f t="shared" si="40"/>
        <v>17915</v>
      </c>
      <c r="D2575">
        <v>1949</v>
      </c>
      <c r="E2575">
        <v>1</v>
      </c>
      <c r="F2575">
        <v>17</v>
      </c>
    </row>
    <row r="2576" spans="1:6" x14ac:dyDescent="0.35">
      <c r="A2576" t="s">
        <v>8</v>
      </c>
      <c r="B2576">
        <v>61078</v>
      </c>
      <c r="C2576" s="1">
        <f t="shared" si="40"/>
        <v>17916</v>
      </c>
      <c r="D2576">
        <v>1949</v>
      </c>
      <c r="E2576">
        <v>1</v>
      </c>
      <c r="F2576">
        <v>18</v>
      </c>
    </row>
    <row r="2577" spans="1:6" x14ac:dyDescent="0.35">
      <c r="A2577" t="s">
        <v>8</v>
      </c>
      <c r="B2577">
        <v>61078</v>
      </c>
      <c r="C2577" s="1">
        <f t="shared" si="40"/>
        <v>17917</v>
      </c>
      <c r="D2577">
        <v>1949</v>
      </c>
      <c r="E2577">
        <v>1</v>
      </c>
      <c r="F2577">
        <v>19</v>
      </c>
    </row>
    <row r="2578" spans="1:6" x14ac:dyDescent="0.35">
      <c r="A2578" t="s">
        <v>8</v>
      </c>
      <c r="B2578">
        <v>61078</v>
      </c>
      <c r="C2578" s="1">
        <f t="shared" si="40"/>
        <v>17918</v>
      </c>
      <c r="D2578">
        <v>1949</v>
      </c>
      <c r="E2578">
        <v>1</v>
      </c>
      <c r="F2578">
        <v>20</v>
      </c>
    </row>
    <row r="2579" spans="1:6" x14ac:dyDescent="0.35">
      <c r="A2579" t="s">
        <v>8</v>
      </c>
      <c r="B2579">
        <v>61078</v>
      </c>
      <c r="C2579" s="1">
        <f t="shared" si="40"/>
        <v>17919</v>
      </c>
      <c r="D2579">
        <v>1949</v>
      </c>
      <c r="E2579">
        <v>1</v>
      </c>
      <c r="F2579">
        <v>21</v>
      </c>
    </row>
    <row r="2580" spans="1:6" x14ac:dyDescent="0.35">
      <c r="A2580" t="s">
        <v>8</v>
      </c>
      <c r="B2580">
        <v>61078</v>
      </c>
      <c r="C2580" s="1">
        <f t="shared" si="40"/>
        <v>17920</v>
      </c>
      <c r="D2580">
        <v>1949</v>
      </c>
      <c r="E2580">
        <v>1</v>
      </c>
      <c r="F2580">
        <v>22</v>
      </c>
    </row>
    <row r="2581" spans="1:6" x14ac:dyDescent="0.35">
      <c r="A2581" t="s">
        <v>8</v>
      </c>
      <c r="B2581">
        <v>61078</v>
      </c>
      <c r="C2581" s="1">
        <f t="shared" si="40"/>
        <v>17921</v>
      </c>
      <c r="D2581">
        <v>1949</v>
      </c>
      <c r="E2581">
        <v>1</v>
      </c>
      <c r="F2581">
        <v>23</v>
      </c>
    </row>
    <row r="2582" spans="1:6" x14ac:dyDescent="0.35">
      <c r="A2582" t="s">
        <v>8</v>
      </c>
      <c r="B2582">
        <v>61078</v>
      </c>
      <c r="C2582" s="1">
        <f t="shared" si="40"/>
        <v>17922</v>
      </c>
      <c r="D2582">
        <v>1949</v>
      </c>
      <c r="E2582">
        <v>1</v>
      </c>
      <c r="F2582">
        <v>24</v>
      </c>
    </row>
    <row r="2583" spans="1:6" x14ac:dyDescent="0.35">
      <c r="A2583" t="s">
        <v>8</v>
      </c>
      <c r="B2583">
        <v>61078</v>
      </c>
      <c r="C2583" s="1">
        <f t="shared" si="40"/>
        <v>17923</v>
      </c>
      <c r="D2583">
        <v>1949</v>
      </c>
      <c r="E2583">
        <v>1</v>
      </c>
      <c r="F2583">
        <v>25</v>
      </c>
    </row>
    <row r="2584" spans="1:6" x14ac:dyDescent="0.35">
      <c r="A2584" t="s">
        <v>8</v>
      </c>
      <c r="B2584">
        <v>61078</v>
      </c>
      <c r="C2584" s="1">
        <f t="shared" si="40"/>
        <v>17924</v>
      </c>
      <c r="D2584">
        <v>1949</v>
      </c>
      <c r="E2584">
        <v>1</v>
      </c>
      <c r="F2584">
        <v>26</v>
      </c>
    </row>
    <row r="2585" spans="1:6" x14ac:dyDescent="0.35">
      <c r="A2585" t="s">
        <v>8</v>
      </c>
      <c r="B2585">
        <v>61078</v>
      </c>
      <c r="C2585" s="1">
        <f t="shared" si="40"/>
        <v>17925</v>
      </c>
      <c r="D2585">
        <v>1949</v>
      </c>
      <c r="E2585">
        <v>1</v>
      </c>
      <c r="F2585">
        <v>27</v>
      </c>
    </row>
    <row r="2586" spans="1:6" x14ac:dyDescent="0.35">
      <c r="A2586" t="s">
        <v>8</v>
      </c>
      <c r="B2586">
        <v>61078</v>
      </c>
      <c r="C2586" s="1">
        <f t="shared" si="40"/>
        <v>17926</v>
      </c>
      <c r="D2586">
        <v>1949</v>
      </c>
      <c r="E2586">
        <v>1</v>
      </c>
      <c r="F2586">
        <v>28</v>
      </c>
    </row>
    <row r="2587" spans="1:6" x14ac:dyDescent="0.35">
      <c r="A2587" t="s">
        <v>8</v>
      </c>
      <c r="B2587">
        <v>61078</v>
      </c>
      <c r="C2587" s="1">
        <f t="shared" si="40"/>
        <v>17927</v>
      </c>
      <c r="D2587">
        <v>1949</v>
      </c>
      <c r="E2587">
        <v>1</v>
      </c>
      <c r="F2587">
        <v>29</v>
      </c>
    </row>
    <row r="2588" spans="1:6" x14ac:dyDescent="0.35">
      <c r="A2588" t="s">
        <v>8</v>
      </c>
      <c r="B2588">
        <v>61078</v>
      </c>
      <c r="C2588" s="1">
        <f t="shared" si="40"/>
        <v>17928</v>
      </c>
      <c r="D2588">
        <v>1949</v>
      </c>
      <c r="E2588">
        <v>1</v>
      </c>
      <c r="F2588">
        <v>30</v>
      </c>
    </row>
    <row r="2589" spans="1:6" x14ac:dyDescent="0.35">
      <c r="A2589" t="s">
        <v>8</v>
      </c>
      <c r="B2589">
        <v>61078</v>
      </c>
      <c r="C2589" s="1">
        <f t="shared" si="40"/>
        <v>17929</v>
      </c>
      <c r="D2589">
        <v>1949</v>
      </c>
      <c r="E2589">
        <v>1</v>
      </c>
      <c r="F2589">
        <v>31</v>
      </c>
    </row>
    <row r="2590" spans="1:6" x14ac:dyDescent="0.35">
      <c r="A2590" t="s">
        <v>8</v>
      </c>
      <c r="B2590">
        <v>61078</v>
      </c>
      <c r="C2590" s="1">
        <f t="shared" si="40"/>
        <v>17930</v>
      </c>
      <c r="D2590">
        <v>1949</v>
      </c>
      <c r="E2590">
        <v>2</v>
      </c>
      <c r="F2590">
        <v>1</v>
      </c>
    </row>
    <row r="2591" spans="1:6" x14ac:dyDescent="0.35">
      <c r="A2591" t="s">
        <v>8</v>
      </c>
      <c r="B2591">
        <v>61078</v>
      </c>
      <c r="C2591" s="1">
        <f t="shared" si="40"/>
        <v>17931</v>
      </c>
      <c r="D2591">
        <v>1949</v>
      </c>
      <c r="E2591">
        <v>2</v>
      </c>
      <c r="F2591">
        <v>2</v>
      </c>
    </row>
    <row r="2592" spans="1:6" x14ac:dyDescent="0.35">
      <c r="A2592" t="s">
        <v>8</v>
      </c>
      <c r="B2592">
        <v>61078</v>
      </c>
      <c r="C2592" s="1">
        <f t="shared" si="40"/>
        <v>17932</v>
      </c>
      <c r="D2592">
        <v>1949</v>
      </c>
      <c r="E2592">
        <v>2</v>
      </c>
      <c r="F2592">
        <v>3</v>
      </c>
    </row>
    <row r="2593" spans="1:6" x14ac:dyDescent="0.35">
      <c r="A2593" t="s">
        <v>8</v>
      </c>
      <c r="B2593">
        <v>61078</v>
      </c>
      <c r="C2593" s="1">
        <f t="shared" si="40"/>
        <v>17933</v>
      </c>
      <c r="D2593">
        <v>1949</v>
      </c>
      <c r="E2593">
        <v>2</v>
      </c>
      <c r="F2593">
        <v>4</v>
      </c>
    </row>
    <row r="2594" spans="1:6" x14ac:dyDescent="0.35">
      <c r="A2594" t="s">
        <v>8</v>
      </c>
      <c r="B2594">
        <v>61078</v>
      </c>
      <c r="C2594" s="1">
        <f t="shared" si="40"/>
        <v>17934</v>
      </c>
      <c r="D2594">
        <v>1949</v>
      </c>
      <c r="E2594">
        <v>2</v>
      </c>
      <c r="F2594">
        <v>5</v>
      </c>
    </row>
    <row r="2595" spans="1:6" x14ac:dyDescent="0.35">
      <c r="A2595" t="s">
        <v>8</v>
      </c>
      <c r="B2595">
        <v>61078</v>
      </c>
      <c r="C2595" s="1">
        <f t="shared" si="40"/>
        <v>17935</v>
      </c>
      <c r="D2595">
        <v>1949</v>
      </c>
      <c r="E2595">
        <v>2</v>
      </c>
      <c r="F2595">
        <v>6</v>
      </c>
    </row>
    <row r="2596" spans="1:6" x14ac:dyDescent="0.35">
      <c r="A2596" t="s">
        <v>8</v>
      </c>
      <c r="B2596">
        <v>61078</v>
      </c>
      <c r="C2596" s="1">
        <f t="shared" si="40"/>
        <v>17936</v>
      </c>
      <c r="D2596">
        <v>1949</v>
      </c>
      <c r="E2596">
        <v>2</v>
      </c>
      <c r="F2596">
        <v>7</v>
      </c>
    </row>
    <row r="2597" spans="1:6" x14ac:dyDescent="0.35">
      <c r="A2597" t="s">
        <v>8</v>
      </c>
      <c r="B2597">
        <v>61078</v>
      </c>
      <c r="C2597" s="1">
        <f t="shared" si="40"/>
        <v>17937</v>
      </c>
      <c r="D2597">
        <v>1949</v>
      </c>
      <c r="E2597">
        <v>2</v>
      </c>
      <c r="F2597">
        <v>8</v>
      </c>
    </row>
    <row r="2598" spans="1:6" x14ac:dyDescent="0.35">
      <c r="A2598" t="s">
        <v>8</v>
      </c>
      <c r="B2598">
        <v>61078</v>
      </c>
      <c r="C2598" s="1">
        <f t="shared" si="40"/>
        <v>17938</v>
      </c>
      <c r="D2598">
        <v>1949</v>
      </c>
      <c r="E2598">
        <v>2</v>
      </c>
      <c r="F2598">
        <v>9</v>
      </c>
    </row>
    <row r="2599" spans="1:6" x14ac:dyDescent="0.35">
      <c r="A2599" t="s">
        <v>8</v>
      </c>
      <c r="B2599">
        <v>61078</v>
      </c>
      <c r="C2599" s="1">
        <f t="shared" si="40"/>
        <v>17939</v>
      </c>
      <c r="D2599">
        <v>1949</v>
      </c>
      <c r="E2599">
        <v>2</v>
      </c>
      <c r="F2599">
        <v>10</v>
      </c>
    </row>
    <row r="2600" spans="1:6" x14ac:dyDescent="0.35">
      <c r="A2600" t="s">
        <v>8</v>
      </c>
      <c r="B2600">
        <v>61078</v>
      </c>
      <c r="C2600" s="1">
        <f t="shared" si="40"/>
        <v>17940</v>
      </c>
      <c r="D2600">
        <v>1949</v>
      </c>
      <c r="E2600">
        <v>2</v>
      </c>
      <c r="F2600">
        <v>11</v>
      </c>
    </row>
    <row r="2601" spans="1:6" x14ac:dyDescent="0.35">
      <c r="A2601" t="s">
        <v>8</v>
      </c>
      <c r="B2601">
        <v>61078</v>
      </c>
      <c r="C2601" s="1">
        <f t="shared" si="40"/>
        <v>17941</v>
      </c>
      <c r="D2601">
        <v>1949</v>
      </c>
      <c r="E2601">
        <v>2</v>
      </c>
      <c r="F2601">
        <v>12</v>
      </c>
    </row>
    <row r="2602" spans="1:6" x14ac:dyDescent="0.35">
      <c r="A2602" t="s">
        <v>8</v>
      </c>
      <c r="B2602">
        <v>61078</v>
      </c>
      <c r="C2602" s="1">
        <f t="shared" si="40"/>
        <v>17942</v>
      </c>
      <c r="D2602">
        <v>1949</v>
      </c>
      <c r="E2602">
        <v>2</v>
      </c>
      <c r="F2602">
        <v>13</v>
      </c>
    </row>
    <row r="2603" spans="1:6" x14ac:dyDescent="0.35">
      <c r="A2603" t="s">
        <v>8</v>
      </c>
      <c r="B2603">
        <v>61078</v>
      </c>
      <c r="C2603" s="1">
        <f t="shared" si="40"/>
        <v>17943</v>
      </c>
      <c r="D2603">
        <v>1949</v>
      </c>
      <c r="E2603">
        <v>2</v>
      </c>
      <c r="F2603">
        <v>14</v>
      </c>
    </row>
    <row r="2604" spans="1:6" x14ac:dyDescent="0.35">
      <c r="A2604" t="s">
        <v>8</v>
      </c>
      <c r="B2604">
        <v>61078</v>
      </c>
      <c r="C2604" s="1">
        <f t="shared" si="40"/>
        <v>17944</v>
      </c>
      <c r="D2604">
        <v>1949</v>
      </c>
      <c r="E2604">
        <v>2</v>
      </c>
      <c r="F2604">
        <v>15</v>
      </c>
    </row>
    <row r="2605" spans="1:6" x14ac:dyDescent="0.35">
      <c r="A2605" t="s">
        <v>8</v>
      </c>
      <c r="B2605">
        <v>61078</v>
      </c>
      <c r="C2605" s="1">
        <f t="shared" si="40"/>
        <v>17945</v>
      </c>
      <c r="D2605">
        <v>1949</v>
      </c>
      <c r="E2605">
        <v>2</v>
      </c>
      <c r="F2605">
        <v>16</v>
      </c>
    </row>
    <row r="2606" spans="1:6" x14ac:dyDescent="0.35">
      <c r="A2606" t="s">
        <v>8</v>
      </c>
      <c r="B2606">
        <v>61078</v>
      </c>
      <c r="C2606" s="1">
        <f t="shared" si="40"/>
        <v>17946</v>
      </c>
      <c r="D2606">
        <v>1949</v>
      </c>
      <c r="E2606">
        <v>2</v>
      </c>
      <c r="F2606">
        <v>17</v>
      </c>
    </row>
    <row r="2607" spans="1:6" x14ac:dyDescent="0.35">
      <c r="A2607" t="s">
        <v>8</v>
      </c>
      <c r="B2607">
        <v>61078</v>
      </c>
      <c r="C2607" s="1">
        <f t="shared" si="40"/>
        <v>17947</v>
      </c>
      <c r="D2607">
        <v>1949</v>
      </c>
      <c r="E2607">
        <v>2</v>
      </c>
      <c r="F2607">
        <v>18</v>
      </c>
    </row>
    <row r="2608" spans="1:6" x14ac:dyDescent="0.35">
      <c r="A2608" t="s">
        <v>8</v>
      </c>
      <c r="B2608">
        <v>61078</v>
      </c>
      <c r="C2608" s="1">
        <f t="shared" si="40"/>
        <v>17948</v>
      </c>
      <c r="D2608">
        <v>1949</v>
      </c>
      <c r="E2608">
        <v>2</v>
      </c>
      <c r="F2608">
        <v>19</v>
      </c>
    </row>
    <row r="2609" spans="1:6" x14ac:dyDescent="0.35">
      <c r="A2609" t="s">
        <v>8</v>
      </c>
      <c r="B2609">
        <v>61078</v>
      </c>
      <c r="C2609" s="1">
        <f t="shared" si="40"/>
        <v>17949</v>
      </c>
      <c r="D2609">
        <v>1949</v>
      </c>
      <c r="E2609">
        <v>2</v>
      </c>
      <c r="F2609">
        <v>20</v>
      </c>
    </row>
    <row r="2610" spans="1:6" x14ac:dyDescent="0.35">
      <c r="A2610" t="s">
        <v>8</v>
      </c>
      <c r="B2610">
        <v>61078</v>
      </c>
      <c r="C2610" s="1">
        <f t="shared" si="40"/>
        <v>17950</v>
      </c>
      <c r="D2610">
        <v>1949</v>
      </c>
      <c r="E2610">
        <v>2</v>
      </c>
      <c r="F2610">
        <v>21</v>
      </c>
    </row>
    <row r="2611" spans="1:6" x14ac:dyDescent="0.35">
      <c r="A2611" t="s">
        <v>8</v>
      </c>
      <c r="B2611">
        <v>61078</v>
      </c>
      <c r="C2611" s="1">
        <f t="shared" si="40"/>
        <v>17951</v>
      </c>
      <c r="D2611">
        <v>1949</v>
      </c>
      <c r="E2611">
        <v>2</v>
      </c>
      <c r="F2611">
        <v>22</v>
      </c>
    </row>
    <row r="2612" spans="1:6" x14ac:dyDescent="0.35">
      <c r="A2612" t="s">
        <v>8</v>
      </c>
      <c r="B2612">
        <v>61078</v>
      </c>
      <c r="C2612" s="1">
        <f t="shared" si="40"/>
        <v>17952</v>
      </c>
      <c r="D2612">
        <v>1949</v>
      </c>
      <c r="E2612">
        <v>2</v>
      </c>
      <c r="F2612">
        <v>23</v>
      </c>
    </row>
    <row r="2613" spans="1:6" x14ac:dyDescent="0.35">
      <c r="A2613" t="s">
        <v>8</v>
      </c>
      <c r="B2613">
        <v>61078</v>
      </c>
      <c r="C2613" s="1">
        <f t="shared" si="40"/>
        <v>17953</v>
      </c>
      <c r="D2613">
        <v>1949</v>
      </c>
      <c r="E2613">
        <v>2</v>
      </c>
      <c r="F2613">
        <v>24</v>
      </c>
    </row>
    <row r="2614" spans="1:6" x14ac:dyDescent="0.35">
      <c r="A2614" t="s">
        <v>8</v>
      </c>
      <c r="B2614">
        <v>61078</v>
      </c>
      <c r="C2614" s="1">
        <f t="shared" si="40"/>
        <v>17954</v>
      </c>
      <c r="D2614">
        <v>1949</v>
      </c>
      <c r="E2614">
        <v>2</v>
      </c>
      <c r="F2614">
        <v>25</v>
      </c>
    </row>
    <row r="2615" spans="1:6" x14ac:dyDescent="0.35">
      <c r="A2615" t="s">
        <v>8</v>
      </c>
      <c r="B2615">
        <v>61078</v>
      </c>
      <c r="C2615" s="1">
        <f t="shared" si="40"/>
        <v>17955</v>
      </c>
      <c r="D2615">
        <v>1949</v>
      </c>
      <c r="E2615">
        <v>2</v>
      </c>
      <c r="F2615">
        <v>26</v>
      </c>
    </row>
    <row r="2616" spans="1:6" x14ac:dyDescent="0.35">
      <c r="A2616" t="s">
        <v>8</v>
      </c>
      <c r="B2616">
        <v>61078</v>
      </c>
      <c r="C2616" s="1">
        <f t="shared" si="40"/>
        <v>17956</v>
      </c>
      <c r="D2616">
        <v>1949</v>
      </c>
      <c r="E2616">
        <v>2</v>
      </c>
      <c r="F2616">
        <v>27</v>
      </c>
    </row>
    <row r="2617" spans="1:6" x14ac:dyDescent="0.35">
      <c r="A2617" t="s">
        <v>8</v>
      </c>
      <c r="B2617">
        <v>61078</v>
      </c>
      <c r="C2617" s="1">
        <f t="shared" si="40"/>
        <v>17957</v>
      </c>
      <c r="D2617">
        <v>1949</v>
      </c>
      <c r="E2617">
        <v>2</v>
      </c>
      <c r="F2617">
        <v>28</v>
      </c>
    </row>
    <row r="2618" spans="1:6" x14ac:dyDescent="0.35">
      <c r="A2618" t="s">
        <v>8</v>
      </c>
      <c r="B2618">
        <v>61078</v>
      </c>
      <c r="C2618" s="1">
        <f t="shared" si="40"/>
        <v>17958</v>
      </c>
      <c r="D2618">
        <v>1949</v>
      </c>
      <c r="E2618">
        <v>3</v>
      </c>
      <c r="F2618">
        <v>1</v>
      </c>
    </row>
    <row r="2619" spans="1:6" x14ac:dyDescent="0.35">
      <c r="A2619" t="s">
        <v>8</v>
      </c>
      <c r="B2619">
        <v>61078</v>
      </c>
      <c r="C2619" s="1">
        <f t="shared" si="40"/>
        <v>17959</v>
      </c>
      <c r="D2619">
        <v>1949</v>
      </c>
      <c r="E2619">
        <v>3</v>
      </c>
      <c r="F2619">
        <v>2</v>
      </c>
    </row>
    <row r="2620" spans="1:6" x14ac:dyDescent="0.35">
      <c r="A2620" t="s">
        <v>8</v>
      </c>
      <c r="B2620">
        <v>61078</v>
      </c>
      <c r="C2620" s="1">
        <f t="shared" si="40"/>
        <v>17960</v>
      </c>
      <c r="D2620">
        <v>1949</v>
      </c>
      <c r="E2620">
        <v>3</v>
      </c>
      <c r="F2620">
        <v>3</v>
      </c>
    </row>
    <row r="2621" spans="1:6" x14ac:dyDescent="0.35">
      <c r="A2621" t="s">
        <v>8</v>
      </c>
      <c r="B2621">
        <v>61078</v>
      </c>
      <c r="C2621" s="1">
        <f t="shared" si="40"/>
        <v>17961</v>
      </c>
      <c r="D2621">
        <v>1949</v>
      </c>
      <c r="E2621">
        <v>3</v>
      </c>
      <c r="F2621">
        <v>4</v>
      </c>
    </row>
    <row r="2622" spans="1:6" x14ac:dyDescent="0.35">
      <c r="A2622" t="s">
        <v>8</v>
      </c>
      <c r="B2622">
        <v>61078</v>
      </c>
      <c r="C2622" s="1">
        <f t="shared" si="40"/>
        <v>17962</v>
      </c>
      <c r="D2622">
        <v>1949</v>
      </c>
      <c r="E2622">
        <v>3</v>
      </c>
      <c r="F2622">
        <v>5</v>
      </c>
    </row>
    <row r="2623" spans="1:6" x14ac:dyDescent="0.35">
      <c r="A2623" t="s">
        <v>8</v>
      </c>
      <c r="B2623">
        <v>61078</v>
      </c>
      <c r="C2623" s="1">
        <f t="shared" si="40"/>
        <v>17963</v>
      </c>
      <c r="D2623">
        <v>1949</v>
      </c>
      <c r="E2623">
        <v>3</v>
      </c>
      <c r="F2623">
        <v>6</v>
      </c>
    </row>
    <row r="2624" spans="1:6" x14ac:dyDescent="0.35">
      <c r="A2624" t="s">
        <v>8</v>
      </c>
      <c r="B2624">
        <v>61078</v>
      </c>
      <c r="C2624" s="1">
        <f t="shared" si="40"/>
        <v>17964</v>
      </c>
      <c r="D2624">
        <v>1949</v>
      </c>
      <c r="E2624">
        <v>3</v>
      </c>
      <c r="F2624">
        <v>7</v>
      </c>
    </row>
    <row r="2625" spans="1:6" x14ac:dyDescent="0.35">
      <c r="A2625" t="s">
        <v>8</v>
      </c>
      <c r="B2625">
        <v>61078</v>
      </c>
      <c r="C2625" s="1">
        <f t="shared" si="40"/>
        <v>17965</v>
      </c>
      <c r="D2625">
        <v>1949</v>
      </c>
      <c r="E2625">
        <v>3</v>
      </c>
      <c r="F2625">
        <v>8</v>
      </c>
    </row>
    <row r="2626" spans="1:6" x14ac:dyDescent="0.35">
      <c r="A2626" t="s">
        <v>8</v>
      </c>
      <c r="B2626">
        <v>61078</v>
      </c>
      <c r="C2626" s="1">
        <f t="shared" si="40"/>
        <v>17966</v>
      </c>
      <c r="D2626">
        <v>1949</v>
      </c>
      <c r="E2626">
        <v>3</v>
      </c>
      <c r="F2626">
        <v>9</v>
      </c>
    </row>
    <row r="2627" spans="1:6" x14ac:dyDescent="0.35">
      <c r="A2627" t="s">
        <v>8</v>
      </c>
      <c r="B2627">
        <v>61078</v>
      </c>
      <c r="C2627" s="1">
        <f t="shared" ref="C2627:C2690" si="41">+DATE(D2627,E2627,F2627)</f>
        <v>17967</v>
      </c>
      <c r="D2627">
        <v>1949</v>
      </c>
      <c r="E2627">
        <v>3</v>
      </c>
      <c r="F2627">
        <v>10</v>
      </c>
    </row>
    <row r="2628" spans="1:6" x14ac:dyDescent="0.35">
      <c r="A2628" t="s">
        <v>8</v>
      </c>
      <c r="B2628">
        <v>61078</v>
      </c>
      <c r="C2628" s="1">
        <f t="shared" si="41"/>
        <v>17968</v>
      </c>
      <c r="D2628">
        <v>1949</v>
      </c>
      <c r="E2628">
        <v>3</v>
      </c>
      <c r="F2628">
        <v>11</v>
      </c>
    </row>
    <row r="2629" spans="1:6" x14ac:dyDescent="0.35">
      <c r="A2629" t="s">
        <v>8</v>
      </c>
      <c r="B2629">
        <v>61078</v>
      </c>
      <c r="C2629" s="1">
        <f t="shared" si="41"/>
        <v>17969</v>
      </c>
      <c r="D2629">
        <v>1949</v>
      </c>
      <c r="E2629">
        <v>3</v>
      </c>
      <c r="F2629">
        <v>12</v>
      </c>
    </row>
    <row r="2630" spans="1:6" x14ac:dyDescent="0.35">
      <c r="A2630" t="s">
        <v>8</v>
      </c>
      <c r="B2630">
        <v>61078</v>
      </c>
      <c r="C2630" s="1">
        <f t="shared" si="41"/>
        <v>17970</v>
      </c>
      <c r="D2630">
        <v>1949</v>
      </c>
      <c r="E2630">
        <v>3</v>
      </c>
      <c r="F2630">
        <v>13</v>
      </c>
    </row>
    <row r="2631" spans="1:6" x14ac:dyDescent="0.35">
      <c r="A2631" t="s">
        <v>8</v>
      </c>
      <c r="B2631">
        <v>61078</v>
      </c>
      <c r="C2631" s="1">
        <f t="shared" si="41"/>
        <v>17971</v>
      </c>
      <c r="D2631">
        <v>1949</v>
      </c>
      <c r="E2631">
        <v>3</v>
      </c>
      <c r="F2631">
        <v>14</v>
      </c>
    </row>
    <row r="2632" spans="1:6" x14ac:dyDescent="0.35">
      <c r="A2632" t="s">
        <v>8</v>
      </c>
      <c r="B2632">
        <v>61078</v>
      </c>
      <c r="C2632" s="1">
        <f t="shared" si="41"/>
        <v>17972</v>
      </c>
      <c r="D2632">
        <v>1949</v>
      </c>
      <c r="E2632">
        <v>3</v>
      </c>
      <c r="F2632">
        <v>15</v>
      </c>
    </row>
    <row r="2633" spans="1:6" x14ac:dyDescent="0.35">
      <c r="A2633" t="s">
        <v>8</v>
      </c>
      <c r="B2633">
        <v>61078</v>
      </c>
      <c r="C2633" s="1">
        <f t="shared" si="41"/>
        <v>17973</v>
      </c>
      <c r="D2633">
        <v>1949</v>
      </c>
      <c r="E2633">
        <v>3</v>
      </c>
      <c r="F2633">
        <v>16</v>
      </c>
    </row>
    <row r="2634" spans="1:6" x14ac:dyDescent="0.35">
      <c r="A2634" t="s">
        <v>8</v>
      </c>
      <c r="B2634">
        <v>61078</v>
      </c>
      <c r="C2634" s="1">
        <f t="shared" si="41"/>
        <v>17974</v>
      </c>
      <c r="D2634">
        <v>1949</v>
      </c>
      <c r="E2634">
        <v>3</v>
      </c>
      <c r="F2634">
        <v>17</v>
      </c>
    </row>
    <row r="2635" spans="1:6" x14ac:dyDescent="0.35">
      <c r="A2635" t="s">
        <v>8</v>
      </c>
      <c r="B2635">
        <v>61078</v>
      </c>
      <c r="C2635" s="1">
        <f t="shared" si="41"/>
        <v>17975</v>
      </c>
      <c r="D2635">
        <v>1949</v>
      </c>
      <c r="E2635">
        <v>3</v>
      </c>
      <c r="F2635">
        <v>18</v>
      </c>
    </row>
    <row r="2636" spans="1:6" x14ac:dyDescent="0.35">
      <c r="A2636" t="s">
        <v>8</v>
      </c>
      <c r="B2636">
        <v>61078</v>
      </c>
      <c r="C2636" s="1">
        <f t="shared" si="41"/>
        <v>17976</v>
      </c>
      <c r="D2636">
        <v>1949</v>
      </c>
      <c r="E2636">
        <v>3</v>
      </c>
      <c r="F2636">
        <v>19</v>
      </c>
    </row>
    <row r="2637" spans="1:6" x14ac:dyDescent="0.35">
      <c r="A2637" t="s">
        <v>8</v>
      </c>
      <c r="B2637">
        <v>61078</v>
      </c>
      <c r="C2637" s="1">
        <f t="shared" si="41"/>
        <v>17977</v>
      </c>
      <c r="D2637">
        <v>1949</v>
      </c>
      <c r="E2637">
        <v>3</v>
      </c>
      <c r="F2637">
        <v>20</v>
      </c>
    </row>
    <row r="2638" spans="1:6" x14ac:dyDescent="0.35">
      <c r="A2638" t="s">
        <v>8</v>
      </c>
      <c r="B2638">
        <v>61078</v>
      </c>
      <c r="C2638" s="1">
        <f t="shared" si="41"/>
        <v>17978</v>
      </c>
      <c r="D2638">
        <v>1949</v>
      </c>
      <c r="E2638">
        <v>3</v>
      </c>
      <c r="F2638">
        <v>21</v>
      </c>
    </row>
    <row r="2639" spans="1:6" x14ac:dyDescent="0.35">
      <c r="A2639" t="s">
        <v>8</v>
      </c>
      <c r="B2639">
        <v>61078</v>
      </c>
      <c r="C2639" s="1">
        <f t="shared" si="41"/>
        <v>17979</v>
      </c>
      <c r="D2639">
        <v>1949</v>
      </c>
      <c r="E2639">
        <v>3</v>
      </c>
      <c r="F2639">
        <v>22</v>
      </c>
    </row>
    <row r="2640" spans="1:6" x14ac:dyDescent="0.35">
      <c r="A2640" t="s">
        <v>8</v>
      </c>
      <c r="B2640">
        <v>61078</v>
      </c>
      <c r="C2640" s="1">
        <f t="shared" si="41"/>
        <v>17980</v>
      </c>
      <c r="D2640">
        <v>1949</v>
      </c>
      <c r="E2640">
        <v>3</v>
      </c>
      <c r="F2640">
        <v>23</v>
      </c>
    </row>
    <row r="2641" spans="1:6" x14ac:dyDescent="0.35">
      <c r="A2641" t="s">
        <v>8</v>
      </c>
      <c r="B2641">
        <v>61078</v>
      </c>
      <c r="C2641" s="1">
        <f t="shared" si="41"/>
        <v>17981</v>
      </c>
      <c r="D2641">
        <v>1949</v>
      </c>
      <c r="E2641">
        <v>3</v>
      </c>
      <c r="F2641">
        <v>24</v>
      </c>
    </row>
    <row r="2642" spans="1:6" x14ac:dyDescent="0.35">
      <c r="A2642" t="s">
        <v>8</v>
      </c>
      <c r="B2642">
        <v>61078</v>
      </c>
      <c r="C2642" s="1">
        <f t="shared" si="41"/>
        <v>17982</v>
      </c>
      <c r="D2642">
        <v>1949</v>
      </c>
      <c r="E2642">
        <v>3</v>
      </c>
      <c r="F2642">
        <v>25</v>
      </c>
    </row>
    <row r="2643" spans="1:6" x14ac:dyDescent="0.35">
      <c r="A2643" t="s">
        <v>8</v>
      </c>
      <c r="B2643">
        <v>61078</v>
      </c>
      <c r="C2643" s="1">
        <f t="shared" si="41"/>
        <v>17983</v>
      </c>
      <c r="D2643">
        <v>1949</v>
      </c>
      <c r="E2643">
        <v>3</v>
      </c>
      <c r="F2643">
        <v>26</v>
      </c>
    </row>
    <row r="2644" spans="1:6" x14ac:dyDescent="0.35">
      <c r="A2644" t="s">
        <v>8</v>
      </c>
      <c r="B2644">
        <v>61078</v>
      </c>
      <c r="C2644" s="1">
        <f t="shared" si="41"/>
        <v>17984</v>
      </c>
      <c r="D2644">
        <v>1949</v>
      </c>
      <c r="E2644">
        <v>3</v>
      </c>
      <c r="F2644">
        <v>27</v>
      </c>
    </row>
    <row r="2645" spans="1:6" x14ac:dyDescent="0.35">
      <c r="A2645" t="s">
        <v>8</v>
      </c>
      <c r="B2645">
        <v>61078</v>
      </c>
      <c r="C2645" s="1">
        <f t="shared" si="41"/>
        <v>17985</v>
      </c>
      <c r="D2645">
        <v>1949</v>
      </c>
      <c r="E2645">
        <v>3</v>
      </c>
      <c r="F2645">
        <v>28</v>
      </c>
    </row>
    <row r="2646" spans="1:6" x14ac:dyDescent="0.35">
      <c r="A2646" t="s">
        <v>8</v>
      </c>
      <c r="B2646">
        <v>61078</v>
      </c>
      <c r="C2646" s="1">
        <f t="shared" si="41"/>
        <v>17986</v>
      </c>
      <c r="D2646">
        <v>1949</v>
      </c>
      <c r="E2646">
        <v>3</v>
      </c>
      <c r="F2646">
        <v>29</v>
      </c>
    </row>
    <row r="2647" spans="1:6" x14ac:dyDescent="0.35">
      <c r="A2647" t="s">
        <v>8</v>
      </c>
      <c r="B2647">
        <v>61078</v>
      </c>
      <c r="C2647" s="1">
        <f t="shared" si="41"/>
        <v>17987</v>
      </c>
      <c r="D2647">
        <v>1949</v>
      </c>
      <c r="E2647">
        <v>3</v>
      </c>
      <c r="F2647">
        <v>30</v>
      </c>
    </row>
    <row r="2648" spans="1:6" x14ac:dyDescent="0.35">
      <c r="A2648" t="s">
        <v>8</v>
      </c>
      <c r="B2648">
        <v>61078</v>
      </c>
      <c r="C2648" s="1">
        <f t="shared" si="41"/>
        <v>17988</v>
      </c>
      <c r="D2648">
        <v>1949</v>
      </c>
      <c r="E2648">
        <v>3</v>
      </c>
      <c r="F2648">
        <v>31</v>
      </c>
    </row>
    <row r="2649" spans="1:6" x14ac:dyDescent="0.35">
      <c r="A2649" t="s">
        <v>8</v>
      </c>
      <c r="B2649">
        <v>61078</v>
      </c>
      <c r="C2649" s="1">
        <f t="shared" si="41"/>
        <v>17989</v>
      </c>
      <c r="D2649">
        <v>1949</v>
      </c>
      <c r="E2649">
        <v>4</v>
      </c>
      <c r="F2649">
        <v>1</v>
      </c>
    </row>
    <row r="2650" spans="1:6" x14ac:dyDescent="0.35">
      <c r="A2650" t="s">
        <v>8</v>
      </c>
      <c r="B2650">
        <v>61078</v>
      </c>
      <c r="C2650" s="1">
        <f t="shared" si="41"/>
        <v>17990</v>
      </c>
      <c r="D2650">
        <v>1949</v>
      </c>
      <c r="E2650">
        <v>4</v>
      </c>
      <c r="F2650">
        <v>2</v>
      </c>
    </row>
    <row r="2651" spans="1:6" x14ac:dyDescent="0.35">
      <c r="A2651" t="s">
        <v>8</v>
      </c>
      <c r="B2651">
        <v>61078</v>
      </c>
      <c r="C2651" s="1">
        <f t="shared" si="41"/>
        <v>17991</v>
      </c>
      <c r="D2651">
        <v>1949</v>
      </c>
      <c r="E2651">
        <v>4</v>
      </c>
      <c r="F2651">
        <v>3</v>
      </c>
    </row>
    <row r="2652" spans="1:6" x14ac:dyDescent="0.35">
      <c r="A2652" t="s">
        <v>8</v>
      </c>
      <c r="B2652">
        <v>61078</v>
      </c>
      <c r="C2652" s="1">
        <f t="shared" si="41"/>
        <v>17992</v>
      </c>
      <c r="D2652">
        <v>1949</v>
      </c>
      <c r="E2652">
        <v>4</v>
      </c>
      <c r="F2652">
        <v>4</v>
      </c>
    </row>
    <row r="2653" spans="1:6" x14ac:dyDescent="0.35">
      <c r="A2653" t="s">
        <v>8</v>
      </c>
      <c r="B2653">
        <v>61078</v>
      </c>
      <c r="C2653" s="1">
        <f t="shared" si="41"/>
        <v>17993</v>
      </c>
      <c r="D2653">
        <v>1949</v>
      </c>
      <c r="E2653">
        <v>4</v>
      </c>
      <c r="F2653">
        <v>5</v>
      </c>
    </row>
    <row r="2654" spans="1:6" x14ac:dyDescent="0.35">
      <c r="A2654" t="s">
        <v>8</v>
      </c>
      <c r="B2654">
        <v>61078</v>
      </c>
      <c r="C2654" s="1">
        <f t="shared" si="41"/>
        <v>17994</v>
      </c>
      <c r="D2654">
        <v>1949</v>
      </c>
      <c r="E2654">
        <v>4</v>
      </c>
      <c r="F2654">
        <v>6</v>
      </c>
    </row>
    <row r="2655" spans="1:6" x14ac:dyDescent="0.35">
      <c r="A2655" t="s">
        <v>8</v>
      </c>
      <c r="B2655">
        <v>61078</v>
      </c>
      <c r="C2655" s="1">
        <f t="shared" si="41"/>
        <v>17995</v>
      </c>
      <c r="D2655">
        <v>1949</v>
      </c>
      <c r="E2655">
        <v>4</v>
      </c>
      <c r="F2655">
        <v>7</v>
      </c>
    </row>
    <row r="2656" spans="1:6" x14ac:dyDescent="0.35">
      <c r="A2656" t="s">
        <v>8</v>
      </c>
      <c r="B2656">
        <v>61078</v>
      </c>
      <c r="C2656" s="1">
        <f t="shared" si="41"/>
        <v>17996</v>
      </c>
      <c r="D2656">
        <v>1949</v>
      </c>
      <c r="E2656">
        <v>4</v>
      </c>
      <c r="F2656">
        <v>8</v>
      </c>
    </row>
    <row r="2657" spans="1:6" x14ac:dyDescent="0.35">
      <c r="A2657" t="s">
        <v>8</v>
      </c>
      <c r="B2657">
        <v>61078</v>
      </c>
      <c r="C2657" s="1">
        <f t="shared" si="41"/>
        <v>17997</v>
      </c>
      <c r="D2657">
        <v>1949</v>
      </c>
      <c r="E2657">
        <v>4</v>
      </c>
      <c r="F2657">
        <v>9</v>
      </c>
    </row>
    <row r="2658" spans="1:6" x14ac:dyDescent="0.35">
      <c r="A2658" t="s">
        <v>8</v>
      </c>
      <c r="B2658">
        <v>61078</v>
      </c>
      <c r="C2658" s="1">
        <f t="shared" si="41"/>
        <v>17998</v>
      </c>
      <c r="D2658">
        <v>1949</v>
      </c>
      <c r="E2658">
        <v>4</v>
      </c>
      <c r="F2658">
        <v>10</v>
      </c>
    </row>
    <row r="2659" spans="1:6" x14ac:dyDescent="0.35">
      <c r="A2659" t="s">
        <v>8</v>
      </c>
      <c r="B2659">
        <v>61078</v>
      </c>
      <c r="C2659" s="1">
        <f t="shared" si="41"/>
        <v>17999</v>
      </c>
      <c r="D2659">
        <v>1949</v>
      </c>
      <c r="E2659">
        <v>4</v>
      </c>
      <c r="F2659">
        <v>11</v>
      </c>
    </row>
    <row r="2660" spans="1:6" x14ac:dyDescent="0.35">
      <c r="A2660" t="s">
        <v>8</v>
      </c>
      <c r="B2660">
        <v>61078</v>
      </c>
      <c r="C2660" s="1">
        <f t="shared" si="41"/>
        <v>18000</v>
      </c>
      <c r="D2660">
        <v>1949</v>
      </c>
      <c r="E2660">
        <v>4</v>
      </c>
      <c r="F2660">
        <v>12</v>
      </c>
    </row>
    <row r="2661" spans="1:6" x14ac:dyDescent="0.35">
      <c r="A2661" t="s">
        <v>8</v>
      </c>
      <c r="B2661">
        <v>61078</v>
      </c>
      <c r="C2661" s="1">
        <f t="shared" si="41"/>
        <v>18001</v>
      </c>
      <c r="D2661">
        <v>1949</v>
      </c>
      <c r="E2661">
        <v>4</v>
      </c>
      <c r="F2661">
        <v>13</v>
      </c>
    </row>
    <row r="2662" spans="1:6" x14ac:dyDescent="0.35">
      <c r="A2662" t="s">
        <v>8</v>
      </c>
      <c r="B2662">
        <v>61078</v>
      </c>
      <c r="C2662" s="1">
        <f t="shared" si="41"/>
        <v>18002</v>
      </c>
      <c r="D2662">
        <v>1949</v>
      </c>
      <c r="E2662">
        <v>4</v>
      </c>
      <c r="F2662">
        <v>14</v>
      </c>
    </row>
    <row r="2663" spans="1:6" x14ac:dyDescent="0.35">
      <c r="A2663" t="s">
        <v>8</v>
      </c>
      <c r="B2663">
        <v>61078</v>
      </c>
      <c r="C2663" s="1">
        <f t="shared" si="41"/>
        <v>18003</v>
      </c>
      <c r="D2663">
        <v>1949</v>
      </c>
      <c r="E2663">
        <v>4</v>
      </c>
      <c r="F2663">
        <v>15</v>
      </c>
    </row>
    <row r="2664" spans="1:6" x14ac:dyDescent="0.35">
      <c r="A2664" t="s">
        <v>8</v>
      </c>
      <c r="B2664">
        <v>61078</v>
      </c>
      <c r="C2664" s="1">
        <f t="shared" si="41"/>
        <v>18004</v>
      </c>
      <c r="D2664">
        <v>1949</v>
      </c>
      <c r="E2664">
        <v>4</v>
      </c>
      <c r="F2664">
        <v>16</v>
      </c>
    </row>
    <row r="2665" spans="1:6" x14ac:dyDescent="0.35">
      <c r="A2665" t="s">
        <v>8</v>
      </c>
      <c r="B2665">
        <v>61078</v>
      </c>
      <c r="C2665" s="1">
        <f t="shared" si="41"/>
        <v>18005</v>
      </c>
      <c r="D2665">
        <v>1949</v>
      </c>
      <c r="E2665">
        <v>4</v>
      </c>
      <c r="F2665">
        <v>17</v>
      </c>
    </row>
    <row r="2666" spans="1:6" x14ac:dyDescent="0.35">
      <c r="A2666" t="s">
        <v>8</v>
      </c>
      <c r="B2666">
        <v>61078</v>
      </c>
      <c r="C2666" s="1">
        <f t="shared" si="41"/>
        <v>18006</v>
      </c>
      <c r="D2666">
        <v>1949</v>
      </c>
      <c r="E2666">
        <v>4</v>
      </c>
      <c r="F2666">
        <v>18</v>
      </c>
    </row>
    <row r="2667" spans="1:6" x14ac:dyDescent="0.35">
      <c r="A2667" t="s">
        <v>8</v>
      </c>
      <c r="B2667">
        <v>61078</v>
      </c>
      <c r="C2667" s="1">
        <f t="shared" si="41"/>
        <v>18007</v>
      </c>
      <c r="D2667">
        <v>1949</v>
      </c>
      <c r="E2667">
        <v>4</v>
      </c>
      <c r="F2667">
        <v>19</v>
      </c>
    </row>
    <row r="2668" spans="1:6" x14ac:dyDescent="0.35">
      <c r="A2668" t="s">
        <v>8</v>
      </c>
      <c r="B2668">
        <v>61078</v>
      </c>
      <c r="C2668" s="1">
        <f t="shared" si="41"/>
        <v>18008</v>
      </c>
      <c r="D2668">
        <v>1949</v>
      </c>
      <c r="E2668">
        <v>4</v>
      </c>
      <c r="F2668">
        <v>20</v>
      </c>
    </row>
    <row r="2669" spans="1:6" x14ac:dyDescent="0.35">
      <c r="A2669" t="s">
        <v>8</v>
      </c>
      <c r="B2669">
        <v>61078</v>
      </c>
      <c r="C2669" s="1">
        <f t="shared" si="41"/>
        <v>18009</v>
      </c>
      <c r="D2669">
        <v>1949</v>
      </c>
      <c r="E2669">
        <v>4</v>
      </c>
      <c r="F2669">
        <v>21</v>
      </c>
    </row>
    <row r="2670" spans="1:6" x14ac:dyDescent="0.35">
      <c r="A2670" t="s">
        <v>8</v>
      </c>
      <c r="B2670">
        <v>61078</v>
      </c>
      <c r="C2670" s="1">
        <f t="shared" si="41"/>
        <v>18010</v>
      </c>
      <c r="D2670">
        <v>1949</v>
      </c>
      <c r="E2670">
        <v>4</v>
      </c>
      <c r="F2670">
        <v>22</v>
      </c>
    </row>
    <row r="2671" spans="1:6" x14ac:dyDescent="0.35">
      <c r="A2671" t="s">
        <v>8</v>
      </c>
      <c r="B2671">
        <v>61078</v>
      </c>
      <c r="C2671" s="1">
        <f t="shared" si="41"/>
        <v>18011</v>
      </c>
      <c r="D2671">
        <v>1949</v>
      </c>
      <c r="E2671">
        <v>4</v>
      </c>
      <c r="F2671">
        <v>23</v>
      </c>
    </row>
    <row r="2672" spans="1:6" x14ac:dyDescent="0.35">
      <c r="A2672" t="s">
        <v>8</v>
      </c>
      <c r="B2672">
        <v>61078</v>
      </c>
      <c r="C2672" s="1">
        <f t="shared" si="41"/>
        <v>18012</v>
      </c>
      <c r="D2672">
        <v>1949</v>
      </c>
      <c r="E2672">
        <v>4</v>
      </c>
      <c r="F2672">
        <v>24</v>
      </c>
    </row>
    <row r="2673" spans="1:6" x14ac:dyDescent="0.35">
      <c r="A2673" t="s">
        <v>8</v>
      </c>
      <c r="B2673">
        <v>61078</v>
      </c>
      <c r="C2673" s="1">
        <f t="shared" si="41"/>
        <v>18013</v>
      </c>
      <c r="D2673">
        <v>1949</v>
      </c>
      <c r="E2673">
        <v>4</v>
      </c>
      <c r="F2673">
        <v>25</v>
      </c>
    </row>
    <row r="2674" spans="1:6" x14ac:dyDescent="0.35">
      <c r="A2674" t="s">
        <v>8</v>
      </c>
      <c r="B2674">
        <v>61078</v>
      </c>
      <c r="C2674" s="1">
        <f t="shared" si="41"/>
        <v>18014</v>
      </c>
      <c r="D2674">
        <v>1949</v>
      </c>
      <c r="E2674">
        <v>4</v>
      </c>
      <c r="F2674">
        <v>26</v>
      </c>
    </row>
    <row r="2675" spans="1:6" x14ac:dyDescent="0.35">
      <c r="A2675" t="s">
        <v>8</v>
      </c>
      <c r="B2675">
        <v>61078</v>
      </c>
      <c r="C2675" s="1">
        <f t="shared" si="41"/>
        <v>18015</v>
      </c>
      <c r="D2675">
        <v>1949</v>
      </c>
      <c r="E2675">
        <v>4</v>
      </c>
      <c r="F2675">
        <v>27</v>
      </c>
    </row>
    <row r="2676" spans="1:6" x14ac:dyDescent="0.35">
      <c r="A2676" t="s">
        <v>8</v>
      </c>
      <c r="B2676">
        <v>61078</v>
      </c>
      <c r="C2676" s="1">
        <f t="shared" si="41"/>
        <v>18016</v>
      </c>
      <c r="D2676">
        <v>1949</v>
      </c>
      <c r="E2676">
        <v>4</v>
      </c>
      <c r="F2676">
        <v>28</v>
      </c>
    </row>
    <row r="2677" spans="1:6" x14ac:dyDescent="0.35">
      <c r="A2677" t="s">
        <v>8</v>
      </c>
      <c r="B2677">
        <v>61078</v>
      </c>
      <c r="C2677" s="1">
        <f t="shared" si="41"/>
        <v>18017</v>
      </c>
      <c r="D2677">
        <v>1949</v>
      </c>
      <c r="E2677">
        <v>4</v>
      </c>
      <c r="F2677">
        <v>29</v>
      </c>
    </row>
    <row r="2678" spans="1:6" x14ac:dyDescent="0.35">
      <c r="A2678" t="s">
        <v>8</v>
      </c>
      <c r="B2678">
        <v>61078</v>
      </c>
      <c r="C2678" s="1">
        <f t="shared" si="41"/>
        <v>18018</v>
      </c>
      <c r="D2678">
        <v>1949</v>
      </c>
      <c r="E2678">
        <v>4</v>
      </c>
      <c r="F2678">
        <v>30</v>
      </c>
    </row>
    <row r="2679" spans="1:6" x14ac:dyDescent="0.35">
      <c r="A2679" t="s">
        <v>8</v>
      </c>
      <c r="B2679">
        <v>61078</v>
      </c>
      <c r="C2679" s="1">
        <f t="shared" si="41"/>
        <v>18019</v>
      </c>
      <c r="D2679">
        <v>1949</v>
      </c>
      <c r="E2679">
        <v>5</v>
      </c>
      <c r="F2679">
        <v>1</v>
      </c>
    </row>
    <row r="2680" spans="1:6" x14ac:dyDescent="0.35">
      <c r="A2680" t="s">
        <v>8</v>
      </c>
      <c r="B2680">
        <v>61078</v>
      </c>
      <c r="C2680" s="1">
        <f t="shared" si="41"/>
        <v>18020</v>
      </c>
      <c r="D2680">
        <v>1949</v>
      </c>
      <c r="E2680">
        <v>5</v>
      </c>
      <c r="F2680">
        <v>2</v>
      </c>
    </row>
    <row r="2681" spans="1:6" x14ac:dyDescent="0.35">
      <c r="A2681" t="s">
        <v>8</v>
      </c>
      <c r="B2681">
        <v>61078</v>
      </c>
      <c r="C2681" s="1">
        <f t="shared" si="41"/>
        <v>18021</v>
      </c>
      <c r="D2681">
        <v>1949</v>
      </c>
      <c r="E2681">
        <v>5</v>
      </c>
      <c r="F2681">
        <v>3</v>
      </c>
    </row>
    <row r="2682" spans="1:6" x14ac:dyDescent="0.35">
      <c r="A2682" t="s">
        <v>8</v>
      </c>
      <c r="B2682">
        <v>61078</v>
      </c>
      <c r="C2682" s="1">
        <f t="shared" si="41"/>
        <v>18022</v>
      </c>
      <c r="D2682">
        <v>1949</v>
      </c>
      <c r="E2682">
        <v>5</v>
      </c>
      <c r="F2682">
        <v>4</v>
      </c>
    </row>
    <row r="2683" spans="1:6" x14ac:dyDescent="0.35">
      <c r="A2683" t="s">
        <v>8</v>
      </c>
      <c r="B2683">
        <v>61078</v>
      </c>
      <c r="C2683" s="1">
        <f t="shared" si="41"/>
        <v>18023</v>
      </c>
      <c r="D2683">
        <v>1949</v>
      </c>
      <c r="E2683">
        <v>5</v>
      </c>
      <c r="F2683">
        <v>5</v>
      </c>
    </row>
    <row r="2684" spans="1:6" x14ac:dyDescent="0.35">
      <c r="A2684" t="s">
        <v>8</v>
      </c>
      <c r="B2684">
        <v>61078</v>
      </c>
      <c r="C2684" s="1">
        <f t="shared" si="41"/>
        <v>18024</v>
      </c>
      <c r="D2684">
        <v>1949</v>
      </c>
      <c r="E2684">
        <v>5</v>
      </c>
      <c r="F2684">
        <v>6</v>
      </c>
    </row>
    <row r="2685" spans="1:6" x14ac:dyDescent="0.35">
      <c r="A2685" t="s">
        <v>8</v>
      </c>
      <c r="B2685">
        <v>61078</v>
      </c>
      <c r="C2685" s="1">
        <f t="shared" si="41"/>
        <v>18025</v>
      </c>
      <c r="D2685">
        <v>1949</v>
      </c>
      <c r="E2685">
        <v>5</v>
      </c>
      <c r="F2685">
        <v>7</v>
      </c>
    </row>
    <row r="2686" spans="1:6" x14ac:dyDescent="0.35">
      <c r="A2686" t="s">
        <v>8</v>
      </c>
      <c r="B2686">
        <v>61078</v>
      </c>
      <c r="C2686" s="1">
        <f t="shared" si="41"/>
        <v>18026</v>
      </c>
      <c r="D2686">
        <v>1949</v>
      </c>
      <c r="E2686">
        <v>5</v>
      </c>
      <c r="F2686">
        <v>8</v>
      </c>
    </row>
    <row r="2687" spans="1:6" x14ac:dyDescent="0.35">
      <c r="A2687" t="s">
        <v>8</v>
      </c>
      <c r="B2687">
        <v>61078</v>
      </c>
      <c r="C2687" s="1">
        <f t="shared" si="41"/>
        <v>18027</v>
      </c>
      <c r="D2687">
        <v>1949</v>
      </c>
      <c r="E2687">
        <v>5</v>
      </c>
      <c r="F2687">
        <v>9</v>
      </c>
    </row>
    <row r="2688" spans="1:6" x14ac:dyDescent="0.35">
      <c r="A2688" t="s">
        <v>8</v>
      </c>
      <c r="B2688">
        <v>61078</v>
      </c>
      <c r="C2688" s="1">
        <f t="shared" si="41"/>
        <v>18028</v>
      </c>
      <c r="D2688">
        <v>1949</v>
      </c>
      <c r="E2688">
        <v>5</v>
      </c>
      <c r="F2688">
        <v>10</v>
      </c>
    </row>
    <row r="2689" spans="1:6" x14ac:dyDescent="0.35">
      <c r="A2689" t="s">
        <v>8</v>
      </c>
      <c r="B2689">
        <v>61078</v>
      </c>
      <c r="C2689" s="1">
        <f t="shared" si="41"/>
        <v>18029</v>
      </c>
      <c r="D2689">
        <v>1949</v>
      </c>
      <c r="E2689">
        <v>5</v>
      </c>
      <c r="F2689">
        <v>11</v>
      </c>
    </row>
    <row r="2690" spans="1:6" x14ac:dyDescent="0.35">
      <c r="A2690" t="s">
        <v>8</v>
      </c>
      <c r="B2690">
        <v>61078</v>
      </c>
      <c r="C2690" s="1">
        <f t="shared" si="41"/>
        <v>18030</v>
      </c>
      <c r="D2690">
        <v>1949</v>
      </c>
      <c r="E2690">
        <v>5</v>
      </c>
      <c r="F2690">
        <v>12</v>
      </c>
    </row>
    <row r="2691" spans="1:6" x14ac:dyDescent="0.35">
      <c r="A2691" t="s">
        <v>8</v>
      </c>
      <c r="B2691">
        <v>61078</v>
      </c>
      <c r="C2691" s="1">
        <f t="shared" ref="C2691:C2754" si="42">+DATE(D2691,E2691,F2691)</f>
        <v>18031</v>
      </c>
      <c r="D2691">
        <v>1949</v>
      </c>
      <c r="E2691">
        <v>5</v>
      </c>
      <c r="F2691">
        <v>13</v>
      </c>
    </row>
    <row r="2692" spans="1:6" x14ac:dyDescent="0.35">
      <c r="A2692" t="s">
        <v>8</v>
      </c>
      <c r="B2692">
        <v>61078</v>
      </c>
      <c r="C2692" s="1">
        <f t="shared" si="42"/>
        <v>18032</v>
      </c>
      <c r="D2692">
        <v>1949</v>
      </c>
      <c r="E2692">
        <v>5</v>
      </c>
      <c r="F2692">
        <v>14</v>
      </c>
    </row>
    <row r="2693" spans="1:6" x14ac:dyDescent="0.35">
      <c r="A2693" t="s">
        <v>8</v>
      </c>
      <c r="B2693">
        <v>61078</v>
      </c>
      <c r="C2693" s="1">
        <f t="shared" si="42"/>
        <v>18033</v>
      </c>
      <c r="D2693">
        <v>1949</v>
      </c>
      <c r="E2693">
        <v>5</v>
      </c>
      <c r="F2693">
        <v>15</v>
      </c>
    </row>
    <row r="2694" spans="1:6" x14ac:dyDescent="0.35">
      <c r="A2694" t="s">
        <v>8</v>
      </c>
      <c r="B2694">
        <v>61078</v>
      </c>
      <c r="C2694" s="1">
        <f t="shared" si="42"/>
        <v>18034</v>
      </c>
      <c r="D2694">
        <v>1949</v>
      </c>
      <c r="E2694">
        <v>5</v>
      </c>
      <c r="F2694">
        <v>16</v>
      </c>
    </row>
    <row r="2695" spans="1:6" x14ac:dyDescent="0.35">
      <c r="A2695" t="s">
        <v>8</v>
      </c>
      <c r="B2695">
        <v>61078</v>
      </c>
      <c r="C2695" s="1">
        <f t="shared" si="42"/>
        <v>18035</v>
      </c>
      <c r="D2695">
        <v>1949</v>
      </c>
      <c r="E2695">
        <v>5</v>
      </c>
      <c r="F2695">
        <v>17</v>
      </c>
    </row>
    <row r="2696" spans="1:6" x14ac:dyDescent="0.35">
      <c r="A2696" t="s">
        <v>8</v>
      </c>
      <c r="B2696">
        <v>61078</v>
      </c>
      <c r="C2696" s="1">
        <f t="shared" si="42"/>
        <v>18036</v>
      </c>
      <c r="D2696">
        <v>1949</v>
      </c>
      <c r="E2696">
        <v>5</v>
      </c>
      <c r="F2696">
        <v>18</v>
      </c>
    </row>
    <row r="2697" spans="1:6" x14ac:dyDescent="0.35">
      <c r="A2697" t="s">
        <v>8</v>
      </c>
      <c r="B2697">
        <v>61078</v>
      </c>
      <c r="C2697" s="1">
        <f t="shared" si="42"/>
        <v>18037</v>
      </c>
      <c r="D2697">
        <v>1949</v>
      </c>
      <c r="E2697">
        <v>5</v>
      </c>
      <c r="F2697">
        <v>19</v>
      </c>
    </row>
    <row r="2698" spans="1:6" x14ac:dyDescent="0.35">
      <c r="A2698" t="s">
        <v>8</v>
      </c>
      <c r="B2698">
        <v>61078</v>
      </c>
      <c r="C2698" s="1">
        <f t="shared" si="42"/>
        <v>18038</v>
      </c>
      <c r="D2698">
        <v>1949</v>
      </c>
      <c r="E2698">
        <v>5</v>
      </c>
      <c r="F2698">
        <v>20</v>
      </c>
    </row>
    <row r="2699" spans="1:6" x14ac:dyDescent="0.35">
      <c r="A2699" t="s">
        <v>8</v>
      </c>
      <c r="B2699">
        <v>61078</v>
      </c>
      <c r="C2699" s="1">
        <f t="shared" si="42"/>
        <v>18039</v>
      </c>
      <c r="D2699">
        <v>1949</v>
      </c>
      <c r="E2699">
        <v>5</v>
      </c>
      <c r="F2699">
        <v>21</v>
      </c>
    </row>
    <row r="2700" spans="1:6" x14ac:dyDescent="0.35">
      <c r="A2700" t="s">
        <v>8</v>
      </c>
      <c r="B2700">
        <v>61078</v>
      </c>
      <c r="C2700" s="1">
        <f t="shared" si="42"/>
        <v>18040</v>
      </c>
      <c r="D2700">
        <v>1949</v>
      </c>
      <c r="E2700">
        <v>5</v>
      </c>
      <c r="F2700">
        <v>22</v>
      </c>
    </row>
    <row r="2701" spans="1:6" x14ac:dyDescent="0.35">
      <c r="A2701" t="s">
        <v>8</v>
      </c>
      <c r="B2701">
        <v>61078</v>
      </c>
      <c r="C2701" s="1">
        <f t="shared" si="42"/>
        <v>18041</v>
      </c>
      <c r="D2701">
        <v>1949</v>
      </c>
      <c r="E2701">
        <v>5</v>
      </c>
      <c r="F2701">
        <v>23</v>
      </c>
    </row>
    <row r="2702" spans="1:6" x14ac:dyDescent="0.35">
      <c r="A2702" t="s">
        <v>8</v>
      </c>
      <c r="B2702">
        <v>61078</v>
      </c>
      <c r="C2702" s="1">
        <f t="shared" si="42"/>
        <v>18042</v>
      </c>
      <c r="D2702">
        <v>1949</v>
      </c>
      <c r="E2702">
        <v>5</v>
      </c>
      <c r="F2702">
        <v>24</v>
      </c>
    </row>
    <row r="2703" spans="1:6" x14ac:dyDescent="0.35">
      <c r="A2703" t="s">
        <v>8</v>
      </c>
      <c r="B2703">
        <v>61078</v>
      </c>
      <c r="C2703" s="1">
        <f t="shared" si="42"/>
        <v>18043</v>
      </c>
      <c r="D2703">
        <v>1949</v>
      </c>
      <c r="E2703">
        <v>5</v>
      </c>
      <c r="F2703">
        <v>25</v>
      </c>
    </row>
    <row r="2704" spans="1:6" x14ac:dyDescent="0.35">
      <c r="A2704" t="s">
        <v>8</v>
      </c>
      <c r="B2704">
        <v>61078</v>
      </c>
      <c r="C2704" s="1">
        <f t="shared" si="42"/>
        <v>18044</v>
      </c>
      <c r="D2704">
        <v>1949</v>
      </c>
      <c r="E2704">
        <v>5</v>
      </c>
      <c r="F2704">
        <v>26</v>
      </c>
    </row>
    <row r="2705" spans="1:6" x14ac:dyDescent="0.35">
      <c r="A2705" t="s">
        <v>8</v>
      </c>
      <c r="B2705">
        <v>61078</v>
      </c>
      <c r="C2705" s="1">
        <f t="shared" si="42"/>
        <v>18045</v>
      </c>
      <c r="D2705">
        <v>1949</v>
      </c>
      <c r="E2705">
        <v>5</v>
      </c>
      <c r="F2705">
        <v>27</v>
      </c>
    </row>
    <row r="2706" spans="1:6" x14ac:dyDescent="0.35">
      <c r="A2706" t="s">
        <v>8</v>
      </c>
      <c r="B2706">
        <v>61078</v>
      </c>
      <c r="C2706" s="1">
        <f t="shared" si="42"/>
        <v>18046</v>
      </c>
      <c r="D2706">
        <v>1949</v>
      </c>
      <c r="E2706">
        <v>5</v>
      </c>
      <c r="F2706">
        <v>28</v>
      </c>
    </row>
    <row r="2707" spans="1:6" x14ac:dyDescent="0.35">
      <c r="A2707" t="s">
        <v>8</v>
      </c>
      <c r="B2707">
        <v>61078</v>
      </c>
      <c r="C2707" s="1">
        <f t="shared" si="42"/>
        <v>18047</v>
      </c>
      <c r="D2707">
        <v>1949</v>
      </c>
      <c r="E2707">
        <v>5</v>
      </c>
      <c r="F2707">
        <v>29</v>
      </c>
    </row>
    <row r="2708" spans="1:6" x14ac:dyDescent="0.35">
      <c r="A2708" t="s">
        <v>8</v>
      </c>
      <c r="B2708">
        <v>61078</v>
      </c>
      <c r="C2708" s="1">
        <f t="shared" si="42"/>
        <v>18048</v>
      </c>
      <c r="D2708">
        <v>1949</v>
      </c>
      <c r="E2708">
        <v>5</v>
      </c>
      <c r="F2708">
        <v>30</v>
      </c>
    </row>
    <row r="2709" spans="1:6" x14ac:dyDescent="0.35">
      <c r="A2709" t="s">
        <v>8</v>
      </c>
      <c r="B2709">
        <v>61078</v>
      </c>
      <c r="C2709" s="1">
        <f t="shared" si="42"/>
        <v>18049</v>
      </c>
      <c r="D2709">
        <v>1949</v>
      </c>
      <c r="E2709">
        <v>5</v>
      </c>
      <c r="F2709">
        <v>31</v>
      </c>
    </row>
    <row r="2710" spans="1:6" x14ac:dyDescent="0.35">
      <c r="A2710" t="s">
        <v>8</v>
      </c>
      <c r="B2710">
        <v>61078</v>
      </c>
      <c r="C2710" s="1">
        <f t="shared" si="42"/>
        <v>18050</v>
      </c>
      <c r="D2710">
        <v>1949</v>
      </c>
      <c r="E2710">
        <v>6</v>
      </c>
      <c r="F2710">
        <v>1</v>
      </c>
    </row>
    <row r="2711" spans="1:6" x14ac:dyDescent="0.35">
      <c r="A2711" t="s">
        <v>8</v>
      </c>
      <c r="B2711">
        <v>61078</v>
      </c>
      <c r="C2711" s="1">
        <f t="shared" si="42"/>
        <v>18051</v>
      </c>
      <c r="D2711">
        <v>1949</v>
      </c>
      <c r="E2711">
        <v>6</v>
      </c>
      <c r="F2711">
        <v>2</v>
      </c>
    </row>
    <row r="2712" spans="1:6" x14ac:dyDescent="0.35">
      <c r="A2712" t="s">
        <v>8</v>
      </c>
      <c r="B2712">
        <v>61078</v>
      </c>
      <c r="C2712" s="1">
        <f t="shared" si="42"/>
        <v>18052</v>
      </c>
      <c r="D2712">
        <v>1949</v>
      </c>
      <c r="E2712">
        <v>6</v>
      </c>
      <c r="F2712">
        <v>3</v>
      </c>
    </row>
    <row r="2713" spans="1:6" x14ac:dyDescent="0.35">
      <c r="A2713" t="s">
        <v>8</v>
      </c>
      <c r="B2713">
        <v>61078</v>
      </c>
      <c r="C2713" s="1">
        <f t="shared" si="42"/>
        <v>18053</v>
      </c>
      <c r="D2713">
        <v>1949</v>
      </c>
      <c r="E2713">
        <v>6</v>
      </c>
      <c r="F2713">
        <v>4</v>
      </c>
    </row>
    <row r="2714" spans="1:6" x14ac:dyDescent="0.35">
      <c r="A2714" t="s">
        <v>8</v>
      </c>
      <c r="B2714">
        <v>61078</v>
      </c>
      <c r="C2714" s="1">
        <f t="shared" si="42"/>
        <v>18054</v>
      </c>
      <c r="D2714">
        <v>1949</v>
      </c>
      <c r="E2714">
        <v>6</v>
      </c>
      <c r="F2714">
        <v>5</v>
      </c>
    </row>
    <row r="2715" spans="1:6" x14ac:dyDescent="0.35">
      <c r="A2715" t="s">
        <v>8</v>
      </c>
      <c r="B2715">
        <v>61078</v>
      </c>
      <c r="C2715" s="1">
        <f t="shared" si="42"/>
        <v>18055</v>
      </c>
      <c r="D2715">
        <v>1949</v>
      </c>
      <c r="E2715">
        <v>6</v>
      </c>
      <c r="F2715">
        <v>6</v>
      </c>
    </row>
    <row r="2716" spans="1:6" x14ac:dyDescent="0.35">
      <c r="A2716" t="s">
        <v>8</v>
      </c>
      <c r="B2716">
        <v>61078</v>
      </c>
      <c r="C2716" s="1">
        <f t="shared" si="42"/>
        <v>18056</v>
      </c>
      <c r="D2716">
        <v>1949</v>
      </c>
      <c r="E2716">
        <v>6</v>
      </c>
      <c r="F2716">
        <v>7</v>
      </c>
    </row>
    <row r="2717" spans="1:6" x14ac:dyDescent="0.35">
      <c r="A2717" t="s">
        <v>8</v>
      </c>
      <c r="B2717">
        <v>61078</v>
      </c>
      <c r="C2717" s="1">
        <f t="shared" si="42"/>
        <v>18057</v>
      </c>
      <c r="D2717">
        <v>1949</v>
      </c>
      <c r="E2717">
        <v>6</v>
      </c>
      <c r="F2717">
        <v>8</v>
      </c>
    </row>
    <row r="2718" spans="1:6" x14ac:dyDescent="0.35">
      <c r="A2718" t="s">
        <v>8</v>
      </c>
      <c r="B2718">
        <v>61078</v>
      </c>
      <c r="C2718" s="1">
        <f t="shared" si="42"/>
        <v>18058</v>
      </c>
      <c r="D2718">
        <v>1949</v>
      </c>
      <c r="E2718">
        <v>6</v>
      </c>
      <c r="F2718">
        <v>9</v>
      </c>
    </row>
    <row r="2719" spans="1:6" x14ac:dyDescent="0.35">
      <c r="A2719" t="s">
        <v>8</v>
      </c>
      <c r="B2719">
        <v>61078</v>
      </c>
      <c r="C2719" s="1">
        <f t="shared" si="42"/>
        <v>18059</v>
      </c>
      <c r="D2719">
        <v>1949</v>
      </c>
      <c r="E2719">
        <v>6</v>
      </c>
      <c r="F2719">
        <v>10</v>
      </c>
    </row>
    <row r="2720" spans="1:6" x14ac:dyDescent="0.35">
      <c r="A2720" t="s">
        <v>8</v>
      </c>
      <c r="B2720">
        <v>61078</v>
      </c>
      <c r="C2720" s="1">
        <f t="shared" si="42"/>
        <v>18060</v>
      </c>
      <c r="D2720">
        <v>1949</v>
      </c>
      <c r="E2720">
        <v>6</v>
      </c>
      <c r="F2720">
        <v>11</v>
      </c>
    </row>
    <row r="2721" spans="1:6" x14ac:dyDescent="0.35">
      <c r="A2721" t="s">
        <v>8</v>
      </c>
      <c r="B2721">
        <v>61078</v>
      </c>
      <c r="C2721" s="1">
        <f t="shared" si="42"/>
        <v>18061</v>
      </c>
      <c r="D2721">
        <v>1949</v>
      </c>
      <c r="E2721">
        <v>6</v>
      </c>
      <c r="F2721">
        <v>12</v>
      </c>
    </row>
    <row r="2722" spans="1:6" x14ac:dyDescent="0.35">
      <c r="A2722" t="s">
        <v>8</v>
      </c>
      <c r="B2722">
        <v>61078</v>
      </c>
      <c r="C2722" s="1">
        <f t="shared" si="42"/>
        <v>18062</v>
      </c>
      <c r="D2722">
        <v>1949</v>
      </c>
      <c r="E2722">
        <v>6</v>
      </c>
      <c r="F2722">
        <v>13</v>
      </c>
    </row>
    <row r="2723" spans="1:6" x14ac:dyDescent="0.35">
      <c r="A2723" t="s">
        <v>8</v>
      </c>
      <c r="B2723">
        <v>61078</v>
      </c>
      <c r="C2723" s="1">
        <f t="shared" si="42"/>
        <v>18063</v>
      </c>
      <c r="D2723">
        <v>1949</v>
      </c>
      <c r="E2723">
        <v>6</v>
      </c>
      <c r="F2723">
        <v>14</v>
      </c>
    </row>
    <row r="2724" spans="1:6" x14ac:dyDescent="0.35">
      <c r="A2724" t="s">
        <v>8</v>
      </c>
      <c r="B2724">
        <v>61078</v>
      </c>
      <c r="C2724" s="1">
        <f t="shared" si="42"/>
        <v>18064</v>
      </c>
      <c r="D2724">
        <v>1949</v>
      </c>
      <c r="E2724">
        <v>6</v>
      </c>
      <c r="F2724">
        <v>15</v>
      </c>
    </row>
    <row r="2725" spans="1:6" x14ac:dyDescent="0.35">
      <c r="A2725" t="s">
        <v>8</v>
      </c>
      <c r="B2725">
        <v>61078</v>
      </c>
      <c r="C2725" s="1">
        <f t="shared" si="42"/>
        <v>18065</v>
      </c>
      <c r="D2725">
        <v>1949</v>
      </c>
      <c r="E2725">
        <v>6</v>
      </c>
      <c r="F2725">
        <v>16</v>
      </c>
    </row>
    <row r="2726" spans="1:6" x14ac:dyDescent="0.35">
      <c r="A2726" t="s">
        <v>8</v>
      </c>
      <c r="B2726">
        <v>61078</v>
      </c>
      <c r="C2726" s="1">
        <f t="shared" si="42"/>
        <v>18066</v>
      </c>
      <c r="D2726">
        <v>1949</v>
      </c>
      <c r="E2726">
        <v>6</v>
      </c>
      <c r="F2726">
        <v>17</v>
      </c>
    </row>
    <row r="2727" spans="1:6" x14ac:dyDescent="0.35">
      <c r="A2727" t="s">
        <v>8</v>
      </c>
      <c r="B2727">
        <v>61078</v>
      </c>
      <c r="C2727" s="1">
        <f t="shared" si="42"/>
        <v>18067</v>
      </c>
      <c r="D2727">
        <v>1949</v>
      </c>
      <c r="E2727">
        <v>6</v>
      </c>
      <c r="F2727">
        <v>18</v>
      </c>
    </row>
    <row r="2728" spans="1:6" x14ac:dyDescent="0.35">
      <c r="A2728" t="s">
        <v>8</v>
      </c>
      <c r="B2728">
        <v>61078</v>
      </c>
      <c r="C2728" s="1">
        <f t="shared" si="42"/>
        <v>18068</v>
      </c>
      <c r="D2728">
        <v>1949</v>
      </c>
      <c r="E2728">
        <v>6</v>
      </c>
      <c r="F2728">
        <v>19</v>
      </c>
    </row>
    <row r="2729" spans="1:6" x14ac:dyDescent="0.35">
      <c r="A2729" t="s">
        <v>8</v>
      </c>
      <c r="B2729">
        <v>61078</v>
      </c>
      <c r="C2729" s="1">
        <f t="shared" si="42"/>
        <v>18069</v>
      </c>
      <c r="D2729">
        <v>1949</v>
      </c>
      <c r="E2729">
        <v>6</v>
      </c>
      <c r="F2729">
        <v>20</v>
      </c>
    </row>
    <row r="2730" spans="1:6" x14ac:dyDescent="0.35">
      <c r="A2730" t="s">
        <v>8</v>
      </c>
      <c r="B2730">
        <v>61078</v>
      </c>
      <c r="C2730" s="1">
        <f t="shared" si="42"/>
        <v>18070</v>
      </c>
      <c r="D2730">
        <v>1949</v>
      </c>
      <c r="E2730">
        <v>6</v>
      </c>
      <c r="F2730">
        <v>21</v>
      </c>
    </row>
    <row r="2731" spans="1:6" x14ac:dyDescent="0.35">
      <c r="A2731" t="s">
        <v>8</v>
      </c>
      <c r="B2731">
        <v>61078</v>
      </c>
      <c r="C2731" s="1">
        <f t="shared" si="42"/>
        <v>18071</v>
      </c>
      <c r="D2731">
        <v>1949</v>
      </c>
      <c r="E2731">
        <v>6</v>
      </c>
      <c r="F2731">
        <v>22</v>
      </c>
    </row>
    <row r="2732" spans="1:6" x14ac:dyDescent="0.35">
      <c r="A2732" t="s">
        <v>8</v>
      </c>
      <c r="B2732">
        <v>61078</v>
      </c>
      <c r="C2732" s="1">
        <f t="shared" si="42"/>
        <v>18072</v>
      </c>
      <c r="D2732">
        <v>1949</v>
      </c>
      <c r="E2732">
        <v>6</v>
      </c>
      <c r="F2732">
        <v>23</v>
      </c>
    </row>
    <row r="2733" spans="1:6" x14ac:dyDescent="0.35">
      <c r="A2733" t="s">
        <v>8</v>
      </c>
      <c r="B2733">
        <v>61078</v>
      </c>
      <c r="C2733" s="1">
        <f t="shared" si="42"/>
        <v>18073</v>
      </c>
      <c r="D2733">
        <v>1949</v>
      </c>
      <c r="E2733">
        <v>6</v>
      </c>
      <c r="F2733">
        <v>24</v>
      </c>
    </row>
    <row r="2734" spans="1:6" x14ac:dyDescent="0.35">
      <c r="A2734" t="s">
        <v>8</v>
      </c>
      <c r="B2734">
        <v>61078</v>
      </c>
      <c r="C2734" s="1">
        <f t="shared" si="42"/>
        <v>18074</v>
      </c>
      <c r="D2734">
        <v>1949</v>
      </c>
      <c r="E2734">
        <v>6</v>
      </c>
      <c r="F2734">
        <v>25</v>
      </c>
    </row>
    <row r="2735" spans="1:6" x14ac:dyDescent="0.35">
      <c r="A2735" t="s">
        <v>8</v>
      </c>
      <c r="B2735">
        <v>61078</v>
      </c>
      <c r="C2735" s="1">
        <f t="shared" si="42"/>
        <v>18075</v>
      </c>
      <c r="D2735">
        <v>1949</v>
      </c>
      <c r="E2735">
        <v>6</v>
      </c>
      <c r="F2735">
        <v>26</v>
      </c>
    </row>
    <row r="2736" spans="1:6" x14ac:dyDescent="0.35">
      <c r="A2736" t="s">
        <v>8</v>
      </c>
      <c r="B2736">
        <v>61078</v>
      </c>
      <c r="C2736" s="1">
        <f t="shared" si="42"/>
        <v>18076</v>
      </c>
      <c r="D2736">
        <v>1949</v>
      </c>
      <c r="E2736">
        <v>6</v>
      </c>
      <c r="F2736">
        <v>27</v>
      </c>
    </row>
    <row r="2737" spans="1:6" x14ac:dyDescent="0.35">
      <c r="A2737" t="s">
        <v>8</v>
      </c>
      <c r="B2737">
        <v>61078</v>
      </c>
      <c r="C2737" s="1">
        <f t="shared" si="42"/>
        <v>18077</v>
      </c>
      <c r="D2737">
        <v>1949</v>
      </c>
      <c r="E2737">
        <v>6</v>
      </c>
      <c r="F2737">
        <v>28</v>
      </c>
    </row>
    <row r="2738" spans="1:6" x14ac:dyDescent="0.35">
      <c r="A2738" t="s">
        <v>8</v>
      </c>
      <c r="B2738">
        <v>61078</v>
      </c>
      <c r="C2738" s="1">
        <f t="shared" si="42"/>
        <v>18078</v>
      </c>
      <c r="D2738">
        <v>1949</v>
      </c>
      <c r="E2738">
        <v>6</v>
      </c>
      <c r="F2738">
        <v>29</v>
      </c>
    </row>
    <row r="2739" spans="1:6" x14ac:dyDescent="0.35">
      <c r="A2739" t="s">
        <v>8</v>
      </c>
      <c r="B2739">
        <v>61078</v>
      </c>
      <c r="C2739" s="1">
        <f t="shared" si="42"/>
        <v>18079</v>
      </c>
      <c r="D2739">
        <v>1949</v>
      </c>
      <c r="E2739">
        <v>6</v>
      </c>
      <c r="F2739">
        <v>30</v>
      </c>
    </row>
    <row r="2740" spans="1:6" x14ac:dyDescent="0.35">
      <c r="A2740" t="s">
        <v>8</v>
      </c>
      <c r="B2740">
        <v>61078</v>
      </c>
      <c r="C2740" s="1">
        <f t="shared" si="42"/>
        <v>18080</v>
      </c>
      <c r="D2740">
        <v>1949</v>
      </c>
      <c r="E2740">
        <v>7</v>
      </c>
      <c r="F2740">
        <v>1</v>
      </c>
    </row>
    <row r="2741" spans="1:6" x14ac:dyDescent="0.35">
      <c r="A2741" t="s">
        <v>8</v>
      </c>
      <c r="B2741">
        <v>61078</v>
      </c>
      <c r="C2741" s="1">
        <f t="shared" si="42"/>
        <v>18081</v>
      </c>
      <c r="D2741">
        <v>1949</v>
      </c>
      <c r="E2741">
        <v>7</v>
      </c>
      <c r="F2741">
        <v>2</v>
      </c>
    </row>
    <row r="2742" spans="1:6" x14ac:dyDescent="0.35">
      <c r="A2742" t="s">
        <v>8</v>
      </c>
      <c r="B2742">
        <v>61078</v>
      </c>
      <c r="C2742" s="1">
        <f t="shared" si="42"/>
        <v>18082</v>
      </c>
      <c r="D2742">
        <v>1949</v>
      </c>
      <c r="E2742">
        <v>7</v>
      </c>
      <c r="F2742">
        <v>3</v>
      </c>
    </row>
    <row r="2743" spans="1:6" x14ac:dyDescent="0.35">
      <c r="A2743" t="s">
        <v>8</v>
      </c>
      <c r="B2743">
        <v>61078</v>
      </c>
      <c r="C2743" s="1">
        <f t="shared" si="42"/>
        <v>18083</v>
      </c>
      <c r="D2743">
        <v>1949</v>
      </c>
      <c r="E2743">
        <v>7</v>
      </c>
      <c r="F2743">
        <v>4</v>
      </c>
    </row>
    <row r="2744" spans="1:6" x14ac:dyDescent="0.35">
      <c r="A2744" t="s">
        <v>8</v>
      </c>
      <c r="B2744">
        <v>61078</v>
      </c>
      <c r="C2744" s="1">
        <f t="shared" si="42"/>
        <v>18084</v>
      </c>
      <c r="D2744">
        <v>1949</v>
      </c>
      <c r="E2744">
        <v>7</v>
      </c>
      <c r="F2744">
        <v>5</v>
      </c>
    </row>
    <row r="2745" spans="1:6" x14ac:dyDescent="0.35">
      <c r="A2745" t="s">
        <v>8</v>
      </c>
      <c r="B2745">
        <v>61078</v>
      </c>
      <c r="C2745" s="1">
        <f t="shared" si="42"/>
        <v>18085</v>
      </c>
      <c r="D2745">
        <v>1949</v>
      </c>
      <c r="E2745">
        <v>7</v>
      </c>
      <c r="F2745">
        <v>6</v>
      </c>
    </row>
    <row r="2746" spans="1:6" x14ac:dyDescent="0.35">
      <c r="A2746" t="s">
        <v>8</v>
      </c>
      <c r="B2746">
        <v>61078</v>
      </c>
      <c r="C2746" s="1">
        <f t="shared" si="42"/>
        <v>18086</v>
      </c>
      <c r="D2746">
        <v>1949</v>
      </c>
      <c r="E2746">
        <v>7</v>
      </c>
      <c r="F2746">
        <v>7</v>
      </c>
    </row>
    <row r="2747" spans="1:6" x14ac:dyDescent="0.35">
      <c r="A2747" t="s">
        <v>8</v>
      </c>
      <c r="B2747">
        <v>61078</v>
      </c>
      <c r="C2747" s="1">
        <f t="shared" si="42"/>
        <v>18087</v>
      </c>
      <c r="D2747">
        <v>1949</v>
      </c>
      <c r="E2747">
        <v>7</v>
      </c>
      <c r="F2747">
        <v>8</v>
      </c>
    </row>
    <row r="2748" spans="1:6" x14ac:dyDescent="0.35">
      <c r="A2748" t="s">
        <v>8</v>
      </c>
      <c r="B2748">
        <v>61078</v>
      </c>
      <c r="C2748" s="1">
        <f t="shared" si="42"/>
        <v>18088</v>
      </c>
      <c r="D2748">
        <v>1949</v>
      </c>
      <c r="E2748">
        <v>7</v>
      </c>
      <c r="F2748">
        <v>9</v>
      </c>
    </row>
    <row r="2749" spans="1:6" x14ac:dyDescent="0.35">
      <c r="A2749" t="s">
        <v>8</v>
      </c>
      <c r="B2749">
        <v>61078</v>
      </c>
      <c r="C2749" s="1">
        <f t="shared" si="42"/>
        <v>18089</v>
      </c>
      <c r="D2749">
        <v>1949</v>
      </c>
      <c r="E2749">
        <v>7</v>
      </c>
      <c r="F2749">
        <v>10</v>
      </c>
    </row>
    <row r="2750" spans="1:6" x14ac:dyDescent="0.35">
      <c r="A2750" t="s">
        <v>8</v>
      </c>
      <c r="B2750">
        <v>61078</v>
      </c>
      <c r="C2750" s="1">
        <f t="shared" si="42"/>
        <v>18090</v>
      </c>
      <c r="D2750">
        <v>1949</v>
      </c>
      <c r="E2750">
        <v>7</v>
      </c>
      <c r="F2750">
        <v>11</v>
      </c>
    </row>
    <row r="2751" spans="1:6" x14ac:dyDescent="0.35">
      <c r="A2751" t="s">
        <v>8</v>
      </c>
      <c r="B2751">
        <v>61078</v>
      </c>
      <c r="C2751" s="1">
        <f t="shared" si="42"/>
        <v>18091</v>
      </c>
      <c r="D2751">
        <v>1949</v>
      </c>
      <c r="E2751">
        <v>7</v>
      </c>
      <c r="F2751">
        <v>12</v>
      </c>
    </row>
    <row r="2752" spans="1:6" x14ac:dyDescent="0.35">
      <c r="A2752" t="s">
        <v>8</v>
      </c>
      <c r="B2752">
        <v>61078</v>
      </c>
      <c r="C2752" s="1">
        <f t="shared" si="42"/>
        <v>18092</v>
      </c>
      <c r="D2752">
        <v>1949</v>
      </c>
      <c r="E2752">
        <v>7</v>
      </c>
      <c r="F2752">
        <v>13</v>
      </c>
    </row>
    <row r="2753" spans="1:6" x14ac:dyDescent="0.35">
      <c r="A2753" t="s">
        <v>8</v>
      </c>
      <c r="B2753">
        <v>61078</v>
      </c>
      <c r="C2753" s="1">
        <f t="shared" si="42"/>
        <v>18093</v>
      </c>
      <c r="D2753">
        <v>1949</v>
      </c>
      <c r="E2753">
        <v>7</v>
      </c>
      <c r="F2753">
        <v>14</v>
      </c>
    </row>
    <row r="2754" spans="1:6" x14ac:dyDescent="0.35">
      <c r="A2754" t="s">
        <v>8</v>
      </c>
      <c r="B2754">
        <v>61078</v>
      </c>
      <c r="C2754" s="1">
        <f t="shared" si="42"/>
        <v>18094</v>
      </c>
      <c r="D2754">
        <v>1949</v>
      </c>
      <c r="E2754">
        <v>7</v>
      </c>
      <c r="F2754">
        <v>15</v>
      </c>
    </row>
    <row r="2755" spans="1:6" x14ac:dyDescent="0.35">
      <c r="A2755" t="s">
        <v>8</v>
      </c>
      <c r="B2755">
        <v>61078</v>
      </c>
      <c r="C2755" s="1">
        <f t="shared" ref="C2755:C2818" si="43">+DATE(D2755,E2755,F2755)</f>
        <v>18095</v>
      </c>
      <c r="D2755">
        <v>1949</v>
      </c>
      <c r="E2755">
        <v>7</v>
      </c>
      <c r="F2755">
        <v>16</v>
      </c>
    </row>
    <row r="2756" spans="1:6" x14ac:dyDescent="0.35">
      <c r="A2756" t="s">
        <v>8</v>
      </c>
      <c r="B2756">
        <v>61078</v>
      </c>
      <c r="C2756" s="1">
        <f t="shared" si="43"/>
        <v>18096</v>
      </c>
      <c r="D2756">
        <v>1949</v>
      </c>
      <c r="E2756">
        <v>7</v>
      </c>
      <c r="F2756">
        <v>17</v>
      </c>
    </row>
    <row r="2757" spans="1:6" x14ac:dyDescent="0.35">
      <c r="A2757" t="s">
        <v>8</v>
      </c>
      <c r="B2757">
        <v>61078</v>
      </c>
      <c r="C2757" s="1">
        <f t="shared" si="43"/>
        <v>18097</v>
      </c>
      <c r="D2757">
        <v>1949</v>
      </c>
      <c r="E2757">
        <v>7</v>
      </c>
      <c r="F2757">
        <v>18</v>
      </c>
    </row>
    <row r="2758" spans="1:6" x14ac:dyDescent="0.35">
      <c r="A2758" t="s">
        <v>8</v>
      </c>
      <c r="B2758">
        <v>61078</v>
      </c>
      <c r="C2758" s="1">
        <f t="shared" si="43"/>
        <v>18098</v>
      </c>
      <c r="D2758">
        <v>1949</v>
      </c>
      <c r="E2758">
        <v>7</v>
      </c>
      <c r="F2758">
        <v>19</v>
      </c>
    </row>
    <row r="2759" spans="1:6" x14ac:dyDescent="0.35">
      <c r="A2759" t="s">
        <v>8</v>
      </c>
      <c r="B2759">
        <v>61078</v>
      </c>
      <c r="C2759" s="1">
        <f t="shared" si="43"/>
        <v>18099</v>
      </c>
      <c r="D2759">
        <v>1949</v>
      </c>
      <c r="E2759">
        <v>7</v>
      </c>
      <c r="F2759">
        <v>20</v>
      </c>
    </row>
    <row r="2760" spans="1:6" x14ac:dyDescent="0.35">
      <c r="A2760" t="s">
        <v>8</v>
      </c>
      <c r="B2760">
        <v>61078</v>
      </c>
      <c r="C2760" s="1">
        <f t="shared" si="43"/>
        <v>18100</v>
      </c>
      <c r="D2760">
        <v>1949</v>
      </c>
      <c r="E2760">
        <v>7</v>
      </c>
      <c r="F2760">
        <v>21</v>
      </c>
    </row>
    <row r="2761" spans="1:6" x14ac:dyDescent="0.35">
      <c r="A2761" t="s">
        <v>8</v>
      </c>
      <c r="B2761">
        <v>61078</v>
      </c>
      <c r="C2761" s="1">
        <f t="shared" si="43"/>
        <v>18101</v>
      </c>
      <c r="D2761">
        <v>1949</v>
      </c>
      <c r="E2761">
        <v>7</v>
      </c>
      <c r="F2761">
        <v>22</v>
      </c>
    </row>
    <row r="2762" spans="1:6" x14ac:dyDescent="0.35">
      <c r="A2762" t="s">
        <v>8</v>
      </c>
      <c r="B2762">
        <v>61078</v>
      </c>
      <c r="C2762" s="1">
        <f t="shared" si="43"/>
        <v>18102</v>
      </c>
      <c r="D2762">
        <v>1949</v>
      </c>
      <c r="E2762">
        <v>7</v>
      </c>
      <c r="F2762">
        <v>23</v>
      </c>
    </row>
    <row r="2763" spans="1:6" x14ac:dyDescent="0.35">
      <c r="A2763" t="s">
        <v>8</v>
      </c>
      <c r="B2763">
        <v>61078</v>
      </c>
      <c r="C2763" s="1">
        <f t="shared" si="43"/>
        <v>18103</v>
      </c>
      <c r="D2763">
        <v>1949</v>
      </c>
      <c r="E2763">
        <v>7</v>
      </c>
      <c r="F2763">
        <v>24</v>
      </c>
    </row>
    <row r="2764" spans="1:6" x14ac:dyDescent="0.35">
      <c r="A2764" t="s">
        <v>8</v>
      </c>
      <c r="B2764">
        <v>61078</v>
      </c>
      <c r="C2764" s="1">
        <f t="shared" si="43"/>
        <v>18104</v>
      </c>
      <c r="D2764">
        <v>1949</v>
      </c>
      <c r="E2764">
        <v>7</v>
      </c>
      <c r="F2764">
        <v>25</v>
      </c>
    </row>
    <row r="2765" spans="1:6" x14ac:dyDescent="0.35">
      <c r="A2765" t="s">
        <v>8</v>
      </c>
      <c r="B2765">
        <v>61078</v>
      </c>
      <c r="C2765" s="1">
        <f t="shared" si="43"/>
        <v>18105</v>
      </c>
      <c r="D2765">
        <v>1949</v>
      </c>
      <c r="E2765">
        <v>7</v>
      </c>
      <c r="F2765">
        <v>26</v>
      </c>
    </row>
    <row r="2766" spans="1:6" x14ac:dyDescent="0.35">
      <c r="A2766" t="s">
        <v>8</v>
      </c>
      <c r="B2766">
        <v>61078</v>
      </c>
      <c r="C2766" s="1">
        <f t="shared" si="43"/>
        <v>18106</v>
      </c>
      <c r="D2766">
        <v>1949</v>
      </c>
      <c r="E2766">
        <v>7</v>
      </c>
      <c r="F2766">
        <v>27</v>
      </c>
    </row>
    <row r="2767" spans="1:6" x14ac:dyDescent="0.35">
      <c r="A2767" t="s">
        <v>8</v>
      </c>
      <c r="B2767">
        <v>61078</v>
      </c>
      <c r="C2767" s="1">
        <f t="shared" si="43"/>
        <v>18107</v>
      </c>
      <c r="D2767">
        <v>1949</v>
      </c>
      <c r="E2767">
        <v>7</v>
      </c>
      <c r="F2767">
        <v>28</v>
      </c>
    </row>
    <row r="2768" spans="1:6" x14ac:dyDescent="0.35">
      <c r="A2768" t="s">
        <v>8</v>
      </c>
      <c r="B2768">
        <v>61078</v>
      </c>
      <c r="C2768" s="1">
        <f t="shared" si="43"/>
        <v>18108</v>
      </c>
      <c r="D2768">
        <v>1949</v>
      </c>
      <c r="E2768">
        <v>7</v>
      </c>
      <c r="F2768">
        <v>29</v>
      </c>
    </row>
    <row r="2769" spans="1:6" x14ac:dyDescent="0.35">
      <c r="A2769" t="s">
        <v>8</v>
      </c>
      <c r="B2769">
        <v>61078</v>
      </c>
      <c r="C2769" s="1">
        <f t="shared" si="43"/>
        <v>18109</v>
      </c>
      <c r="D2769">
        <v>1949</v>
      </c>
      <c r="E2769">
        <v>7</v>
      </c>
      <c r="F2769">
        <v>30</v>
      </c>
    </row>
    <row r="2770" spans="1:6" x14ac:dyDescent="0.35">
      <c r="A2770" t="s">
        <v>8</v>
      </c>
      <c r="B2770">
        <v>61078</v>
      </c>
      <c r="C2770" s="1">
        <f t="shared" si="43"/>
        <v>18110</v>
      </c>
      <c r="D2770">
        <v>1949</v>
      </c>
      <c r="E2770">
        <v>7</v>
      </c>
      <c r="F2770">
        <v>31</v>
      </c>
    </row>
    <row r="2771" spans="1:6" x14ac:dyDescent="0.35">
      <c r="A2771" t="s">
        <v>8</v>
      </c>
      <c r="B2771">
        <v>61078</v>
      </c>
      <c r="C2771" s="1">
        <f t="shared" si="43"/>
        <v>18111</v>
      </c>
      <c r="D2771">
        <v>1949</v>
      </c>
      <c r="E2771">
        <v>8</v>
      </c>
      <c r="F2771">
        <v>1</v>
      </c>
    </row>
    <row r="2772" spans="1:6" x14ac:dyDescent="0.35">
      <c r="A2772" t="s">
        <v>8</v>
      </c>
      <c r="B2772">
        <v>61078</v>
      </c>
      <c r="C2772" s="1">
        <f t="shared" si="43"/>
        <v>18112</v>
      </c>
      <c r="D2772">
        <v>1949</v>
      </c>
      <c r="E2772">
        <v>8</v>
      </c>
      <c r="F2772">
        <v>2</v>
      </c>
    </row>
    <row r="2773" spans="1:6" x14ac:dyDescent="0.35">
      <c r="A2773" t="s">
        <v>8</v>
      </c>
      <c r="B2773">
        <v>61078</v>
      </c>
      <c r="C2773" s="1">
        <f t="shared" si="43"/>
        <v>18113</v>
      </c>
      <c r="D2773">
        <v>1949</v>
      </c>
      <c r="E2773">
        <v>8</v>
      </c>
      <c r="F2773">
        <v>3</v>
      </c>
    </row>
    <row r="2774" spans="1:6" x14ac:dyDescent="0.35">
      <c r="A2774" t="s">
        <v>8</v>
      </c>
      <c r="B2774">
        <v>61078</v>
      </c>
      <c r="C2774" s="1">
        <f t="shared" si="43"/>
        <v>18114</v>
      </c>
      <c r="D2774">
        <v>1949</v>
      </c>
      <c r="E2774">
        <v>8</v>
      </c>
      <c r="F2774">
        <v>4</v>
      </c>
    </row>
    <row r="2775" spans="1:6" x14ac:dyDescent="0.35">
      <c r="A2775" t="s">
        <v>8</v>
      </c>
      <c r="B2775">
        <v>61078</v>
      </c>
      <c r="C2775" s="1">
        <f t="shared" si="43"/>
        <v>18115</v>
      </c>
      <c r="D2775">
        <v>1949</v>
      </c>
      <c r="E2775">
        <v>8</v>
      </c>
      <c r="F2775">
        <v>5</v>
      </c>
    </row>
    <row r="2776" spans="1:6" x14ac:dyDescent="0.35">
      <c r="A2776" t="s">
        <v>8</v>
      </c>
      <c r="B2776">
        <v>61078</v>
      </c>
      <c r="C2776" s="1">
        <f t="shared" si="43"/>
        <v>18116</v>
      </c>
      <c r="D2776">
        <v>1949</v>
      </c>
      <c r="E2776">
        <v>8</v>
      </c>
      <c r="F2776">
        <v>6</v>
      </c>
    </row>
    <row r="2777" spans="1:6" x14ac:dyDescent="0.35">
      <c r="A2777" t="s">
        <v>8</v>
      </c>
      <c r="B2777">
        <v>61078</v>
      </c>
      <c r="C2777" s="1">
        <f t="shared" si="43"/>
        <v>18117</v>
      </c>
      <c r="D2777">
        <v>1949</v>
      </c>
      <c r="E2777">
        <v>8</v>
      </c>
      <c r="F2777">
        <v>7</v>
      </c>
    </row>
    <row r="2778" spans="1:6" x14ac:dyDescent="0.35">
      <c r="A2778" t="s">
        <v>8</v>
      </c>
      <c r="B2778">
        <v>61078</v>
      </c>
      <c r="C2778" s="1">
        <f t="shared" si="43"/>
        <v>18118</v>
      </c>
      <c r="D2778">
        <v>1949</v>
      </c>
      <c r="E2778">
        <v>8</v>
      </c>
      <c r="F2778">
        <v>8</v>
      </c>
    </row>
    <row r="2779" spans="1:6" x14ac:dyDescent="0.35">
      <c r="A2779" t="s">
        <v>8</v>
      </c>
      <c r="B2779">
        <v>61078</v>
      </c>
      <c r="C2779" s="1">
        <f t="shared" si="43"/>
        <v>18119</v>
      </c>
      <c r="D2779">
        <v>1949</v>
      </c>
      <c r="E2779">
        <v>8</v>
      </c>
      <c r="F2779">
        <v>9</v>
      </c>
    </row>
    <row r="2780" spans="1:6" x14ac:dyDescent="0.35">
      <c r="A2780" t="s">
        <v>8</v>
      </c>
      <c r="B2780">
        <v>61078</v>
      </c>
      <c r="C2780" s="1">
        <f t="shared" si="43"/>
        <v>18120</v>
      </c>
      <c r="D2780">
        <v>1949</v>
      </c>
      <c r="E2780">
        <v>8</v>
      </c>
      <c r="F2780">
        <v>10</v>
      </c>
    </row>
    <row r="2781" spans="1:6" x14ac:dyDescent="0.35">
      <c r="A2781" t="s">
        <v>8</v>
      </c>
      <c r="B2781">
        <v>61078</v>
      </c>
      <c r="C2781" s="1">
        <f t="shared" si="43"/>
        <v>18121</v>
      </c>
      <c r="D2781">
        <v>1949</v>
      </c>
      <c r="E2781">
        <v>8</v>
      </c>
      <c r="F2781">
        <v>11</v>
      </c>
    </row>
    <row r="2782" spans="1:6" x14ac:dyDescent="0.35">
      <c r="A2782" t="s">
        <v>8</v>
      </c>
      <c r="B2782">
        <v>61078</v>
      </c>
      <c r="C2782" s="1">
        <f t="shared" si="43"/>
        <v>18122</v>
      </c>
      <c r="D2782">
        <v>1949</v>
      </c>
      <c r="E2782">
        <v>8</v>
      </c>
      <c r="F2782">
        <v>12</v>
      </c>
    </row>
    <row r="2783" spans="1:6" x14ac:dyDescent="0.35">
      <c r="A2783" t="s">
        <v>8</v>
      </c>
      <c r="B2783">
        <v>61078</v>
      </c>
      <c r="C2783" s="1">
        <f t="shared" si="43"/>
        <v>18123</v>
      </c>
      <c r="D2783">
        <v>1949</v>
      </c>
      <c r="E2783">
        <v>8</v>
      </c>
      <c r="F2783">
        <v>13</v>
      </c>
    </row>
    <row r="2784" spans="1:6" x14ac:dyDescent="0.35">
      <c r="A2784" t="s">
        <v>8</v>
      </c>
      <c r="B2784">
        <v>61078</v>
      </c>
      <c r="C2784" s="1">
        <f t="shared" si="43"/>
        <v>18124</v>
      </c>
      <c r="D2784">
        <v>1949</v>
      </c>
      <c r="E2784">
        <v>8</v>
      </c>
      <c r="F2784">
        <v>14</v>
      </c>
    </row>
    <row r="2785" spans="1:6" x14ac:dyDescent="0.35">
      <c r="A2785" t="s">
        <v>8</v>
      </c>
      <c r="B2785">
        <v>61078</v>
      </c>
      <c r="C2785" s="1">
        <f t="shared" si="43"/>
        <v>18125</v>
      </c>
      <c r="D2785">
        <v>1949</v>
      </c>
      <c r="E2785">
        <v>8</v>
      </c>
      <c r="F2785">
        <v>15</v>
      </c>
    </row>
    <row r="2786" spans="1:6" x14ac:dyDescent="0.35">
      <c r="A2786" t="s">
        <v>8</v>
      </c>
      <c r="B2786">
        <v>61078</v>
      </c>
      <c r="C2786" s="1">
        <f t="shared" si="43"/>
        <v>18126</v>
      </c>
      <c r="D2786">
        <v>1949</v>
      </c>
      <c r="E2786">
        <v>8</v>
      </c>
      <c r="F2786">
        <v>16</v>
      </c>
    </row>
    <row r="2787" spans="1:6" x14ac:dyDescent="0.35">
      <c r="A2787" t="s">
        <v>8</v>
      </c>
      <c r="B2787">
        <v>61078</v>
      </c>
      <c r="C2787" s="1">
        <f t="shared" si="43"/>
        <v>18127</v>
      </c>
      <c r="D2787">
        <v>1949</v>
      </c>
      <c r="E2787">
        <v>8</v>
      </c>
      <c r="F2787">
        <v>17</v>
      </c>
    </row>
    <row r="2788" spans="1:6" x14ac:dyDescent="0.35">
      <c r="A2788" t="s">
        <v>8</v>
      </c>
      <c r="B2788">
        <v>61078</v>
      </c>
      <c r="C2788" s="1">
        <f t="shared" si="43"/>
        <v>18128</v>
      </c>
      <c r="D2788">
        <v>1949</v>
      </c>
      <c r="E2788">
        <v>8</v>
      </c>
      <c r="F2788">
        <v>18</v>
      </c>
    </row>
    <row r="2789" spans="1:6" x14ac:dyDescent="0.35">
      <c r="A2789" t="s">
        <v>8</v>
      </c>
      <c r="B2789">
        <v>61078</v>
      </c>
      <c r="C2789" s="1">
        <f t="shared" si="43"/>
        <v>18129</v>
      </c>
      <c r="D2789">
        <v>1949</v>
      </c>
      <c r="E2789">
        <v>8</v>
      </c>
      <c r="F2789">
        <v>19</v>
      </c>
    </row>
    <row r="2790" spans="1:6" x14ac:dyDescent="0.35">
      <c r="A2790" t="s">
        <v>8</v>
      </c>
      <c r="B2790">
        <v>61078</v>
      </c>
      <c r="C2790" s="1">
        <f t="shared" si="43"/>
        <v>18130</v>
      </c>
      <c r="D2790">
        <v>1949</v>
      </c>
      <c r="E2790">
        <v>8</v>
      </c>
      <c r="F2790">
        <v>20</v>
      </c>
    </row>
    <row r="2791" spans="1:6" x14ac:dyDescent="0.35">
      <c r="A2791" t="s">
        <v>8</v>
      </c>
      <c r="B2791">
        <v>61078</v>
      </c>
      <c r="C2791" s="1">
        <f t="shared" si="43"/>
        <v>18131</v>
      </c>
      <c r="D2791">
        <v>1949</v>
      </c>
      <c r="E2791">
        <v>8</v>
      </c>
      <c r="F2791">
        <v>21</v>
      </c>
    </row>
    <row r="2792" spans="1:6" x14ac:dyDescent="0.35">
      <c r="A2792" t="s">
        <v>8</v>
      </c>
      <c r="B2792">
        <v>61078</v>
      </c>
      <c r="C2792" s="1">
        <f t="shared" si="43"/>
        <v>18132</v>
      </c>
      <c r="D2792">
        <v>1949</v>
      </c>
      <c r="E2792">
        <v>8</v>
      </c>
      <c r="F2792">
        <v>22</v>
      </c>
    </row>
    <row r="2793" spans="1:6" x14ac:dyDescent="0.35">
      <c r="A2793" t="s">
        <v>8</v>
      </c>
      <c r="B2793">
        <v>61078</v>
      </c>
      <c r="C2793" s="1">
        <f t="shared" si="43"/>
        <v>18133</v>
      </c>
      <c r="D2793">
        <v>1949</v>
      </c>
      <c r="E2793">
        <v>8</v>
      </c>
      <c r="F2793">
        <v>23</v>
      </c>
    </row>
    <row r="2794" spans="1:6" x14ac:dyDescent="0.35">
      <c r="A2794" t="s">
        <v>8</v>
      </c>
      <c r="B2794">
        <v>61078</v>
      </c>
      <c r="C2794" s="1">
        <f t="shared" si="43"/>
        <v>18134</v>
      </c>
      <c r="D2794">
        <v>1949</v>
      </c>
      <c r="E2794">
        <v>8</v>
      </c>
      <c r="F2794">
        <v>24</v>
      </c>
    </row>
    <row r="2795" spans="1:6" x14ac:dyDescent="0.35">
      <c r="A2795" t="s">
        <v>8</v>
      </c>
      <c r="B2795">
        <v>61078</v>
      </c>
      <c r="C2795" s="1">
        <f t="shared" si="43"/>
        <v>18135</v>
      </c>
      <c r="D2795">
        <v>1949</v>
      </c>
      <c r="E2795">
        <v>8</v>
      </c>
      <c r="F2795">
        <v>25</v>
      </c>
    </row>
    <row r="2796" spans="1:6" x14ac:dyDescent="0.35">
      <c r="A2796" t="s">
        <v>8</v>
      </c>
      <c r="B2796">
        <v>61078</v>
      </c>
      <c r="C2796" s="1">
        <f t="shared" si="43"/>
        <v>18136</v>
      </c>
      <c r="D2796">
        <v>1949</v>
      </c>
      <c r="E2796">
        <v>8</v>
      </c>
      <c r="F2796">
        <v>26</v>
      </c>
    </row>
    <row r="2797" spans="1:6" x14ac:dyDescent="0.35">
      <c r="A2797" t="s">
        <v>8</v>
      </c>
      <c r="B2797">
        <v>61078</v>
      </c>
      <c r="C2797" s="1">
        <f t="shared" si="43"/>
        <v>18137</v>
      </c>
      <c r="D2797">
        <v>1949</v>
      </c>
      <c r="E2797">
        <v>8</v>
      </c>
      <c r="F2797">
        <v>27</v>
      </c>
    </row>
    <row r="2798" spans="1:6" x14ac:dyDescent="0.35">
      <c r="A2798" t="s">
        <v>8</v>
      </c>
      <c r="B2798">
        <v>61078</v>
      </c>
      <c r="C2798" s="1">
        <f t="shared" si="43"/>
        <v>18138</v>
      </c>
      <c r="D2798">
        <v>1949</v>
      </c>
      <c r="E2798">
        <v>8</v>
      </c>
      <c r="F2798">
        <v>28</v>
      </c>
    </row>
    <row r="2799" spans="1:6" x14ac:dyDescent="0.35">
      <c r="A2799" t="s">
        <v>8</v>
      </c>
      <c r="B2799">
        <v>61078</v>
      </c>
      <c r="C2799" s="1">
        <f t="shared" si="43"/>
        <v>18139</v>
      </c>
      <c r="D2799">
        <v>1949</v>
      </c>
      <c r="E2799">
        <v>8</v>
      </c>
      <c r="F2799">
        <v>29</v>
      </c>
    </row>
    <row r="2800" spans="1:6" x14ac:dyDescent="0.35">
      <c r="A2800" t="s">
        <v>8</v>
      </c>
      <c r="B2800">
        <v>61078</v>
      </c>
      <c r="C2800" s="1">
        <f t="shared" si="43"/>
        <v>18140</v>
      </c>
      <c r="D2800">
        <v>1949</v>
      </c>
      <c r="E2800">
        <v>8</v>
      </c>
      <c r="F2800">
        <v>30</v>
      </c>
    </row>
    <row r="2801" spans="1:6" x14ac:dyDescent="0.35">
      <c r="A2801" t="s">
        <v>8</v>
      </c>
      <c r="B2801">
        <v>61078</v>
      </c>
      <c r="C2801" s="1">
        <f t="shared" si="43"/>
        <v>18141</v>
      </c>
      <c r="D2801">
        <v>1949</v>
      </c>
      <c r="E2801">
        <v>8</v>
      </c>
      <c r="F2801">
        <v>31</v>
      </c>
    </row>
    <row r="2802" spans="1:6" x14ac:dyDescent="0.35">
      <c r="A2802" t="s">
        <v>8</v>
      </c>
      <c r="B2802">
        <v>61078</v>
      </c>
      <c r="C2802" s="1">
        <f t="shared" si="43"/>
        <v>18142</v>
      </c>
      <c r="D2802">
        <v>1949</v>
      </c>
      <c r="E2802">
        <v>9</v>
      </c>
      <c r="F2802">
        <v>1</v>
      </c>
    </row>
    <row r="2803" spans="1:6" x14ac:dyDescent="0.35">
      <c r="A2803" t="s">
        <v>8</v>
      </c>
      <c r="B2803">
        <v>61078</v>
      </c>
      <c r="C2803" s="1">
        <f t="shared" si="43"/>
        <v>18143</v>
      </c>
      <c r="D2803">
        <v>1949</v>
      </c>
      <c r="E2803">
        <v>9</v>
      </c>
      <c r="F2803">
        <v>2</v>
      </c>
    </row>
    <row r="2804" spans="1:6" x14ac:dyDescent="0.35">
      <c r="A2804" t="s">
        <v>8</v>
      </c>
      <c r="B2804">
        <v>61078</v>
      </c>
      <c r="C2804" s="1">
        <f t="shared" si="43"/>
        <v>18144</v>
      </c>
      <c r="D2804">
        <v>1949</v>
      </c>
      <c r="E2804">
        <v>9</v>
      </c>
      <c r="F2804">
        <v>3</v>
      </c>
    </row>
    <row r="2805" spans="1:6" x14ac:dyDescent="0.35">
      <c r="A2805" t="s">
        <v>8</v>
      </c>
      <c r="B2805">
        <v>61078</v>
      </c>
      <c r="C2805" s="1">
        <f t="shared" si="43"/>
        <v>18145</v>
      </c>
      <c r="D2805">
        <v>1949</v>
      </c>
      <c r="E2805">
        <v>9</v>
      </c>
      <c r="F2805">
        <v>4</v>
      </c>
    </row>
    <row r="2806" spans="1:6" x14ac:dyDescent="0.35">
      <c r="A2806" t="s">
        <v>8</v>
      </c>
      <c r="B2806">
        <v>61078</v>
      </c>
      <c r="C2806" s="1">
        <f t="shared" si="43"/>
        <v>18146</v>
      </c>
      <c r="D2806">
        <v>1949</v>
      </c>
      <c r="E2806">
        <v>9</v>
      </c>
      <c r="F2806">
        <v>5</v>
      </c>
    </row>
    <row r="2807" spans="1:6" x14ac:dyDescent="0.35">
      <c r="A2807" t="s">
        <v>8</v>
      </c>
      <c r="B2807">
        <v>61078</v>
      </c>
      <c r="C2807" s="1">
        <f t="shared" si="43"/>
        <v>18147</v>
      </c>
      <c r="D2807">
        <v>1949</v>
      </c>
      <c r="E2807">
        <v>9</v>
      </c>
      <c r="F2807">
        <v>6</v>
      </c>
    </row>
    <row r="2808" spans="1:6" x14ac:dyDescent="0.35">
      <c r="A2808" t="s">
        <v>8</v>
      </c>
      <c r="B2808">
        <v>61078</v>
      </c>
      <c r="C2808" s="1">
        <f t="shared" si="43"/>
        <v>18148</v>
      </c>
      <c r="D2808">
        <v>1949</v>
      </c>
      <c r="E2808">
        <v>9</v>
      </c>
      <c r="F2808">
        <v>7</v>
      </c>
    </row>
    <row r="2809" spans="1:6" x14ac:dyDescent="0.35">
      <c r="A2809" t="s">
        <v>8</v>
      </c>
      <c r="B2809">
        <v>61078</v>
      </c>
      <c r="C2809" s="1">
        <f t="shared" si="43"/>
        <v>18149</v>
      </c>
      <c r="D2809">
        <v>1949</v>
      </c>
      <c r="E2809">
        <v>9</v>
      </c>
      <c r="F2809">
        <v>8</v>
      </c>
    </row>
    <row r="2810" spans="1:6" x14ac:dyDescent="0.35">
      <c r="A2810" t="s">
        <v>8</v>
      </c>
      <c r="B2810">
        <v>61078</v>
      </c>
      <c r="C2810" s="1">
        <f t="shared" si="43"/>
        <v>18150</v>
      </c>
      <c r="D2810">
        <v>1949</v>
      </c>
      <c r="E2810">
        <v>9</v>
      </c>
      <c r="F2810">
        <v>9</v>
      </c>
    </row>
    <row r="2811" spans="1:6" x14ac:dyDescent="0.35">
      <c r="A2811" t="s">
        <v>8</v>
      </c>
      <c r="B2811">
        <v>61078</v>
      </c>
      <c r="C2811" s="1">
        <f t="shared" si="43"/>
        <v>18151</v>
      </c>
      <c r="D2811">
        <v>1949</v>
      </c>
      <c r="E2811">
        <v>9</v>
      </c>
      <c r="F2811">
        <v>10</v>
      </c>
    </row>
    <row r="2812" spans="1:6" x14ac:dyDescent="0.35">
      <c r="A2812" t="s">
        <v>8</v>
      </c>
      <c r="B2812">
        <v>61078</v>
      </c>
      <c r="C2812" s="1">
        <f t="shared" si="43"/>
        <v>18152</v>
      </c>
      <c r="D2812">
        <v>1949</v>
      </c>
      <c r="E2812">
        <v>9</v>
      </c>
      <c r="F2812">
        <v>11</v>
      </c>
    </row>
    <row r="2813" spans="1:6" x14ac:dyDescent="0.35">
      <c r="A2813" t="s">
        <v>8</v>
      </c>
      <c r="B2813">
        <v>61078</v>
      </c>
      <c r="C2813" s="1">
        <f t="shared" si="43"/>
        <v>18153</v>
      </c>
      <c r="D2813">
        <v>1949</v>
      </c>
      <c r="E2813">
        <v>9</v>
      </c>
      <c r="F2813">
        <v>12</v>
      </c>
    </row>
    <row r="2814" spans="1:6" x14ac:dyDescent="0.35">
      <c r="A2814" t="s">
        <v>8</v>
      </c>
      <c r="B2814">
        <v>61078</v>
      </c>
      <c r="C2814" s="1">
        <f t="shared" si="43"/>
        <v>18154</v>
      </c>
      <c r="D2814">
        <v>1949</v>
      </c>
      <c r="E2814">
        <v>9</v>
      </c>
      <c r="F2814">
        <v>13</v>
      </c>
    </row>
    <row r="2815" spans="1:6" x14ac:dyDescent="0.35">
      <c r="A2815" t="s">
        <v>8</v>
      </c>
      <c r="B2815">
        <v>61078</v>
      </c>
      <c r="C2815" s="1">
        <f t="shared" si="43"/>
        <v>18155</v>
      </c>
      <c r="D2815">
        <v>1949</v>
      </c>
      <c r="E2815">
        <v>9</v>
      </c>
      <c r="F2815">
        <v>14</v>
      </c>
    </row>
    <row r="2816" spans="1:6" x14ac:dyDescent="0.35">
      <c r="A2816" t="s">
        <v>8</v>
      </c>
      <c r="B2816">
        <v>61078</v>
      </c>
      <c r="C2816" s="1">
        <f t="shared" si="43"/>
        <v>18156</v>
      </c>
      <c r="D2816">
        <v>1949</v>
      </c>
      <c r="E2816">
        <v>9</v>
      </c>
      <c r="F2816">
        <v>15</v>
      </c>
    </row>
    <row r="2817" spans="1:6" x14ac:dyDescent="0.35">
      <c r="A2817" t="s">
        <v>8</v>
      </c>
      <c r="B2817">
        <v>61078</v>
      </c>
      <c r="C2817" s="1">
        <f t="shared" si="43"/>
        <v>18157</v>
      </c>
      <c r="D2817">
        <v>1949</v>
      </c>
      <c r="E2817">
        <v>9</v>
      </c>
      <c r="F2817">
        <v>16</v>
      </c>
    </row>
    <row r="2818" spans="1:6" x14ac:dyDescent="0.35">
      <c r="A2818" t="s">
        <v>8</v>
      </c>
      <c r="B2818">
        <v>61078</v>
      </c>
      <c r="C2818" s="1">
        <f t="shared" si="43"/>
        <v>18158</v>
      </c>
      <c r="D2818">
        <v>1949</v>
      </c>
      <c r="E2818">
        <v>9</v>
      </c>
      <c r="F2818">
        <v>17</v>
      </c>
    </row>
    <row r="2819" spans="1:6" x14ac:dyDescent="0.35">
      <c r="A2819" t="s">
        <v>8</v>
      </c>
      <c r="B2819">
        <v>61078</v>
      </c>
      <c r="C2819" s="1">
        <f t="shared" ref="C2819:C2882" si="44">+DATE(D2819,E2819,F2819)</f>
        <v>18159</v>
      </c>
      <c r="D2819">
        <v>1949</v>
      </c>
      <c r="E2819">
        <v>9</v>
      </c>
      <c r="F2819">
        <v>18</v>
      </c>
    </row>
    <row r="2820" spans="1:6" x14ac:dyDescent="0.35">
      <c r="A2820" t="s">
        <v>8</v>
      </c>
      <c r="B2820">
        <v>61078</v>
      </c>
      <c r="C2820" s="1">
        <f t="shared" si="44"/>
        <v>18160</v>
      </c>
      <c r="D2820">
        <v>1949</v>
      </c>
      <c r="E2820">
        <v>9</v>
      </c>
      <c r="F2820">
        <v>19</v>
      </c>
    </row>
    <row r="2821" spans="1:6" x14ac:dyDescent="0.35">
      <c r="A2821" t="s">
        <v>8</v>
      </c>
      <c r="B2821">
        <v>61078</v>
      </c>
      <c r="C2821" s="1">
        <f t="shared" si="44"/>
        <v>18161</v>
      </c>
      <c r="D2821">
        <v>1949</v>
      </c>
      <c r="E2821">
        <v>9</v>
      </c>
      <c r="F2821">
        <v>20</v>
      </c>
    </row>
    <row r="2822" spans="1:6" x14ac:dyDescent="0.35">
      <c r="A2822" t="s">
        <v>8</v>
      </c>
      <c r="B2822">
        <v>61078</v>
      </c>
      <c r="C2822" s="1">
        <f t="shared" si="44"/>
        <v>18162</v>
      </c>
      <c r="D2822">
        <v>1949</v>
      </c>
      <c r="E2822">
        <v>9</v>
      </c>
      <c r="F2822">
        <v>21</v>
      </c>
    </row>
    <row r="2823" spans="1:6" x14ac:dyDescent="0.35">
      <c r="A2823" t="s">
        <v>8</v>
      </c>
      <c r="B2823">
        <v>61078</v>
      </c>
      <c r="C2823" s="1">
        <f t="shared" si="44"/>
        <v>18163</v>
      </c>
      <c r="D2823">
        <v>1949</v>
      </c>
      <c r="E2823">
        <v>9</v>
      </c>
      <c r="F2823">
        <v>22</v>
      </c>
    </row>
    <row r="2824" spans="1:6" x14ac:dyDescent="0.35">
      <c r="A2824" t="s">
        <v>8</v>
      </c>
      <c r="B2824">
        <v>61078</v>
      </c>
      <c r="C2824" s="1">
        <f t="shared" si="44"/>
        <v>18164</v>
      </c>
      <c r="D2824">
        <v>1949</v>
      </c>
      <c r="E2824">
        <v>9</v>
      </c>
      <c r="F2824">
        <v>23</v>
      </c>
    </row>
    <row r="2825" spans="1:6" x14ac:dyDescent="0.35">
      <c r="A2825" t="s">
        <v>8</v>
      </c>
      <c r="B2825">
        <v>61078</v>
      </c>
      <c r="C2825" s="1">
        <f t="shared" si="44"/>
        <v>18165</v>
      </c>
      <c r="D2825">
        <v>1949</v>
      </c>
      <c r="E2825">
        <v>9</v>
      </c>
      <c r="F2825">
        <v>24</v>
      </c>
    </row>
    <row r="2826" spans="1:6" x14ac:dyDescent="0.35">
      <c r="A2826" t="s">
        <v>8</v>
      </c>
      <c r="B2826">
        <v>61078</v>
      </c>
      <c r="C2826" s="1">
        <f t="shared" si="44"/>
        <v>18166</v>
      </c>
      <c r="D2826">
        <v>1949</v>
      </c>
      <c r="E2826">
        <v>9</v>
      </c>
      <c r="F2826">
        <v>25</v>
      </c>
    </row>
    <row r="2827" spans="1:6" x14ac:dyDescent="0.35">
      <c r="A2827" t="s">
        <v>8</v>
      </c>
      <c r="B2827">
        <v>61078</v>
      </c>
      <c r="C2827" s="1">
        <f t="shared" si="44"/>
        <v>18167</v>
      </c>
      <c r="D2827">
        <v>1949</v>
      </c>
      <c r="E2827">
        <v>9</v>
      </c>
      <c r="F2827">
        <v>26</v>
      </c>
    </row>
    <row r="2828" spans="1:6" x14ac:dyDescent="0.35">
      <c r="A2828" t="s">
        <v>8</v>
      </c>
      <c r="B2828">
        <v>61078</v>
      </c>
      <c r="C2828" s="1">
        <f t="shared" si="44"/>
        <v>18168</v>
      </c>
      <c r="D2828">
        <v>1949</v>
      </c>
      <c r="E2828">
        <v>9</v>
      </c>
      <c r="F2828">
        <v>27</v>
      </c>
    </row>
    <row r="2829" spans="1:6" x14ac:dyDescent="0.35">
      <c r="A2829" t="s">
        <v>8</v>
      </c>
      <c r="B2829">
        <v>61078</v>
      </c>
      <c r="C2829" s="1">
        <f t="shared" si="44"/>
        <v>18169</v>
      </c>
      <c r="D2829">
        <v>1949</v>
      </c>
      <c r="E2829">
        <v>9</v>
      </c>
      <c r="F2829">
        <v>28</v>
      </c>
    </row>
    <row r="2830" spans="1:6" x14ac:dyDescent="0.35">
      <c r="A2830" t="s">
        <v>8</v>
      </c>
      <c r="B2830">
        <v>61078</v>
      </c>
      <c r="C2830" s="1">
        <f t="shared" si="44"/>
        <v>18170</v>
      </c>
      <c r="D2830">
        <v>1949</v>
      </c>
      <c r="E2830">
        <v>9</v>
      </c>
      <c r="F2830">
        <v>29</v>
      </c>
    </row>
    <row r="2831" spans="1:6" x14ac:dyDescent="0.35">
      <c r="A2831" t="s">
        <v>8</v>
      </c>
      <c r="B2831">
        <v>61078</v>
      </c>
      <c r="C2831" s="1">
        <f t="shared" si="44"/>
        <v>18171</v>
      </c>
      <c r="D2831">
        <v>1949</v>
      </c>
      <c r="E2831">
        <v>9</v>
      </c>
      <c r="F2831">
        <v>30</v>
      </c>
    </row>
    <row r="2832" spans="1:6" x14ac:dyDescent="0.35">
      <c r="A2832" t="s">
        <v>8</v>
      </c>
      <c r="B2832">
        <v>61078</v>
      </c>
      <c r="C2832" s="1">
        <f t="shared" si="44"/>
        <v>18172</v>
      </c>
      <c r="D2832">
        <v>1949</v>
      </c>
      <c r="E2832">
        <v>10</v>
      </c>
      <c r="F2832">
        <v>1</v>
      </c>
    </row>
    <row r="2833" spans="1:6" x14ac:dyDescent="0.35">
      <c r="A2833" t="s">
        <v>8</v>
      </c>
      <c r="B2833">
        <v>61078</v>
      </c>
      <c r="C2833" s="1">
        <f t="shared" si="44"/>
        <v>18173</v>
      </c>
      <c r="D2833">
        <v>1949</v>
      </c>
      <c r="E2833">
        <v>10</v>
      </c>
      <c r="F2833">
        <v>2</v>
      </c>
    </row>
    <row r="2834" spans="1:6" x14ac:dyDescent="0.35">
      <c r="A2834" t="s">
        <v>8</v>
      </c>
      <c r="B2834">
        <v>61078</v>
      </c>
      <c r="C2834" s="1">
        <f t="shared" si="44"/>
        <v>18174</v>
      </c>
      <c r="D2834">
        <v>1949</v>
      </c>
      <c r="E2834">
        <v>10</v>
      </c>
      <c r="F2834">
        <v>3</v>
      </c>
    </row>
    <row r="2835" spans="1:6" x14ac:dyDescent="0.35">
      <c r="A2835" t="s">
        <v>8</v>
      </c>
      <c r="B2835">
        <v>61078</v>
      </c>
      <c r="C2835" s="1">
        <f t="shared" si="44"/>
        <v>18175</v>
      </c>
      <c r="D2835">
        <v>1949</v>
      </c>
      <c r="E2835">
        <v>10</v>
      </c>
      <c r="F2835">
        <v>4</v>
      </c>
    </row>
    <row r="2836" spans="1:6" x14ac:dyDescent="0.35">
      <c r="A2836" t="s">
        <v>8</v>
      </c>
      <c r="B2836">
        <v>61078</v>
      </c>
      <c r="C2836" s="1">
        <f t="shared" si="44"/>
        <v>18176</v>
      </c>
      <c r="D2836">
        <v>1949</v>
      </c>
      <c r="E2836">
        <v>10</v>
      </c>
      <c r="F2836">
        <v>5</v>
      </c>
    </row>
    <row r="2837" spans="1:6" x14ac:dyDescent="0.35">
      <c r="A2837" t="s">
        <v>8</v>
      </c>
      <c r="B2837">
        <v>61078</v>
      </c>
      <c r="C2837" s="1">
        <f t="shared" si="44"/>
        <v>18177</v>
      </c>
      <c r="D2837">
        <v>1949</v>
      </c>
      <c r="E2837">
        <v>10</v>
      </c>
      <c r="F2837">
        <v>6</v>
      </c>
    </row>
    <row r="2838" spans="1:6" x14ac:dyDescent="0.35">
      <c r="A2838" t="s">
        <v>8</v>
      </c>
      <c r="B2838">
        <v>61078</v>
      </c>
      <c r="C2838" s="1">
        <f t="shared" si="44"/>
        <v>18178</v>
      </c>
      <c r="D2838">
        <v>1949</v>
      </c>
      <c r="E2838">
        <v>10</v>
      </c>
      <c r="F2838">
        <v>7</v>
      </c>
    </row>
    <row r="2839" spans="1:6" x14ac:dyDescent="0.35">
      <c r="A2839" t="s">
        <v>8</v>
      </c>
      <c r="B2839">
        <v>61078</v>
      </c>
      <c r="C2839" s="1">
        <f t="shared" si="44"/>
        <v>18179</v>
      </c>
      <c r="D2839">
        <v>1949</v>
      </c>
      <c r="E2839">
        <v>10</v>
      </c>
      <c r="F2839">
        <v>8</v>
      </c>
    </row>
    <row r="2840" spans="1:6" x14ac:dyDescent="0.35">
      <c r="A2840" t="s">
        <v>8</v>
      </c>
      <c r="B2840">
        <v>61078</v>
      </c>
      <c r="C2840" s="1">
        <f t="shared" si="44"/>
        <v>18180</v>
      </c>
      <c r="D2840">
        <v>1949</v>
      </c>
      <c r="E2840">
        <v>10</v>
      </c>
      <c r="F2840">
        <v>9</v>
      </c>
    </row>
    <row r="2841" spans="1:6" x14ac:dyDescent="0.35">
      <c r="A2841" t="s">
        <v>8</v>
      </c>
      <c r="B2841">
        <v>61078</v>
      </c>
      <c r="C2841" s="1">
        <f t="shared" si="44"/>
        <v>18181</v>
      </c>
      <c r="D2841">
        <v>1949</v>
      </c>
      <c r="E2841">
        <v>10</v>
      </c>
      <c r="F2841">
        <v>10</v>
      </c>
    </row>
    <row r="2842" spans="1:6" x14ac:dyDescent="0.35">
      <c r="A2842" t="s">
        <v>8</v>
      </c>
      <c r="B2842">
        <v>61078</v>
      </c>
      <c r="C2842" s="1">
        <f t="shared" si="44"/>
        <v>18182</v>
      </c>
      <c r="D2842">
        <v>1949</v>
      </c>
      <c r="E2842">
        <v>10</v>
      </c>
      <c r="F2842">
        <v>11</v>
      </c>
    </row>
    <row r="2843" spans="1:6" x14ac:dyDescent="0.35">
      <c r="A2843" t="s">
        <v>8</v>
      </c>
      <c r="B2843">
        <v>61078</v>
      </c>
      <c r="C2843" s="1">
        <f t="shared" si="44"/>
        <v>18183</v>
      </c>
      <c r="D2843">
        <v>1949</v>
      </c>
      <c r="E2843">
        <v>10</v>
      </c>
      <c r="F2843">
        <v>12</v>
      </c>
    </row>
    <row r="2844" spans="1:6" x14ac:dyDescent="0.35">
      <c r="A2844" t="s">
        <v>8</v>
      </c>
      <c r="B2844">
        <v>61078</v>
      </c>
      <c r="C2844" s="1">
        <f t="shared" si="44"/>
        <v>18184</v>
      </c>
      <c r="D2844">
        <v>1949</v>
      </c>
      <c r="E2844">
        <v>10</v>
      </c>
      <c r="F2844">
        <v>13</v>
      </c>
    </row>
    <row r="2845" spans="1:6" x14ac:dyDescent="0.35">
      <c r="A2845" t="s">
        <v>8</v>
      </c>
      <c r="B2845">
        <v>61078</v>
      </c>
      <c r="C2845" s="1">
        <f t="shared" si="44"/>
        <v>18185</v>
      </c>
      <c r="D2845">
        <v>1949</v>
      </c>
      <c r="E2845">
        <v>10</v>
      </c>
      <c r="F2845">
        <v>14</v>
      </c>
    </row>
    <row r="2846" spans="1:6" x14ac:dyDescent="0.35">
      <c r="A2846" t="s">
        <v>8</v>
      </c>
      <c r="B2846">
        <v>61078</v>
      </c>
      <c r="C2846" s="1">
        <f t="shared" si="44"/>
        <v>18186</v>
      </c>
      <c r="D2846">
        <v>1949</v>
      </c>
      <c r="E2846">
        <v>10</v>
      </c>
      <c r="F2846">
        <v>15</v>
      </c>
    </row>
    <row r="2847" spans="1:6" x14ac:dyDescent="0.35">
      <c r="A2847" t="s">
        <v>8</v>
      </c>
      <c r="B2847">
        <v>61078</v>
      </c>
      <c r="C2847" s="1">
        <f t="shared" si="44"/>
        <v>18187</v>
      </c>
      <c r="D2847">
        <v>1949</v>
      </c>
      <c r="E2847">
        <v>10</v>
      </c>
      <c r="F2847">
        <v>16</v>
      </c>
    </row>
    <row r="2848" spans="1:6" x14ac:dyDescent="0.35">
      <c r="A2848" t="s">
        <v>8</v>
      </c>
      <c r="B2848">
        <v>61078</v>
      </c>
      <c r="C2848" s="1">
        <f t="shared" si="44"/>
        <v>18188</v>
      </c>
      <c r="D2848">
        <v>1949</v>
      </c>
      <c r="E2848">
        <v>10</v>
      </c>
      <c r="F2848">
        <v>17</v>
      </c>
    </row>
    <row r="2849" spans="1:6" x14ac:dyDescent="0.35">
      <c r="A2849" t="s">
        <v>8</v>
      </c>
      <c r="B2849">
        <v>61078</v>
      </c>
      <c r="C2849" s="1">
        <f t="shared" si="44"/>
        <v>18189</v>
      </c>
      <c r="D2849">
        <v>1949</v>
      </c>
      <c r="E2849">
        <v>10</v>
      </c>
      <c r="F2849">
        <v>18</v>
      </c>
    </row>
    <row r="2850" spans="1:6" x14ac:dyDescent="0.35">
      <c r="A2850" t="s">
        <v>8</v>
      </c>
      <c r="B2850">
        <v>61078</v>
      </c>
      <c r="C2850" s="1">
        <f t="shared" si="44"/>
        <v>18190</v>
      </c>
      <c r="D2850">
        <v>1949</v>
      </c>
      <c r="E2850">
        <v>10</v>
      </c>
      <c r="F2850">
        <v>19</v>
      </c>
    </row>
    <row r="2851" spans="1:6" x14ac:dyDescent="0.35">
      <c r="A2851" t="s">
        <v>8</v>
      </c>
      <c r="B2851">
        <v>61078</v>
      </c>
      <c r="C2851" s="1">
        <f t="shared" si="44"/>
        <v>18191</v>
      </c>
      <c r="D2851">
        <v>1949</v>
      </c>
      <c r="E2851">
        <v>10</v>
      </c>
      <c r="F2851">
        <v>20</v>
      </c>
    </row>
    <row r="2852" spans="1:6" x14ac:dyDescent="0.35">
      <c r="A2852" t="s">
        <v>8</v>
      </c>
      <c r="B2852">
        <v>61078</v>
      </c>
      <c r="C2852" s="1">
        <f t="shared" si="44"/>
        <v>18192</v>
      </c>
      <c r="D2852">
        <v>1949</v>
      </c>
      <c r="E2852">
        <v>10</v>
      </c>
      <c r="F2852">
        <v>21</v>
      </c>
    </row>
    <row r="2853" spans="1:6" x14ac:dyDescent="0.35">
      <c r="A2853" t="s">
        <v>8</v>
      </c>
      <c r="B2853">
        <v>61078</v>
      </c>
      <c r="C2853" s="1">
        <f t="shared" si="44"/>
        <v>18193</v>
      </c>
      <c r="D2853">
        <v>1949</v>
      </c>
      <c r="E2853">
        <v>10</v>
      </c>
      <c r="F2853">
        <v>22</v>
      </c>
    </row>
    <row r="2854" spans="1:6" x14ac:dyDescent="0.35">
      <c r="A2854" t="s">
        <v>8</v>
      </c>
      <c r="B2854">
        <v>61078</v>
      </c>
      <c r="C2854" s="1">
        <f t="shared" si="44"/>
        <v>18194</v>
      </c>
      <c r="D2854">
        <v>1949</v>
      </c>
      <c r="E2854">
        <v>10</v>
      </c>
      <c r="F2854">
        <v>23</v>
      </c>
    </row>
    <row r="2855" spans="1:6" x14ac:dyDescent="0.35">
      <c r="A2855" t="s">
        <v>8</v>
      </c>
      <c r="B2855">
        <v>61078</v>
      </c>
      <c r="C2855" s="1">
        <f t="shared" si="44"/>
        <v>18195</v>
      </c>
      <c r="D2855">
        <v>1949</v>
      </c>
      <c r="E2855">
        <v>10</v>
      </c>
      <c r="F2855">
        <v>24</v>
      </c>
    </row>
    <row r="2856" spans="1:6" x14ac:dyDescent="0.35">
      <c r="A2856" t="s">
        <v>8</v>
      </c>
      <c r="B2856">
        <v>61078</v>
      </c>
      <c r="C2856" s="1">
        <f t="shared" si="44"/>
        <v>18196</v>
      </c>
      <c r="D2856">
        <v>1949</v>
      </c>
      <c r="E2856">
        <v>10</v>
      </c>
      <c r="F2856">
        <v>25</v>
      </c>
    </row>
    <row r="2857" spans="1:6" x14ac:dyDescent="0.35">
      <c r="A2857" t="s">
        <v>8</v>
      </c>
      <c r="B2857">
        <v>61078</v>
      </c>
      <c r="C2857" s="1">
        <f t="shared" si="44"/>
        <v>18197</v>
      </c>
      <c r="D2857">
        <v>1949</v>
      </c>
      <c r="E2857">
        <v>10</v>
      </c>
      <c r="F2857">
        <v>26</v>
      </c>
    </row>
    <row r="2858" spans="1:6" x14ac:dyDescent="0.35">
      <c r="A2858" t="s">
        <v>8</v>
      </c>
      <c r="B2858">
        <v>61078</v>
      </c>
      <c r="C2858" s="1">
        <f t="shared" si="44"/>
        <v>18198</v>
      </c>
      <c r="D2858">
        <v>1949</v>
      </c>
      <c r="E2858">
        <v>10</v>
      </c>
      <c r="F2858">
        <v>27</v>
      </c>
    </row>
    <row r="2859" spans="1:6" x14ac:dyDescent="0.35">
      <c r="A2859" t="s">
        <v>8</v>
      </c>
      <c r="B2859">
        <v>61078</v>
      </c>
      <c r="C2859" s="1">
        <f t="shared" si="44"/>
        <v>18199</v>
      </c>
      <c r="D2859">
        <v>1949</v>
      </c>
      <c r="E2859">
        <v>10</v>
      </c>
      <c r="F2859">
        <v>28</v>
      </c>
    </row>
    <row r="2860" spans="1:6" x14ac:dyDescent="0.35">
      <c r="A2860" t="s">
        <v>8</v>
      </c>
      <c r="B2860">
        <v>61078</v>
      </c>
      <c r="C2860" s="1">
        <f t="shared" si="44"/>
        <v>18200</v>
      </c>
      <c r="D2860">
        <v>1949</v>
      </c>
      <c r="E2860">
        <v>10</v>
      </c>
      <c r="F2860">
        <v>29</v>
      </c>
    </row>
    <row r="2861" spans="1:6" x14ac:dyDescent="0.35">
      <c r="A2861" t="s">
        <v>8</v>
      </c>
      <c r="B2861">
        <v>61078</v>
      </c>
      <c r="C2861" s="1">
        <f t="shared" si="44"/>
        <v>18201</v>
      </c>
      <c r="D2861">
        <v>1949</v>
      </c>
      <c r="E2861">
        <v>10</v>
      </c>
      <c r="F2861">
        <v>30</v>
      </c>
    </row>
    <row r="2862" spans="1:6" x14ac:dyDescent="0.35">
      <c r="A2862" t="s">
        <v>8</v>
      </c>
      <c r="B2862">
        <v>61078</v>
      </c>
      <c r="C2862" s="1">
        <f t="shared" si="44"/>
        <v>18202</v>
      </c>
      <c r="D2862">
        <v>1949</v>
      </c>
      <c r="E2862">
        <v>10</v>
      </c>
      <c r="F2862">
        <v>31</v>
      </c>
    </row>
    <row r="2863" spans="1:6" x14ac:dyDescent="0.35">
      <c r="A2863" t="s">
        <v>8</v>
      </c>
      <c r="B2863">
        <v>61078</v>
      </c>
      <c r="C2863" s="1">
        <f t="shared" si="44"/>
        <v>18203</v>
      </c>
      <c r="D2863">
        <v>1949</v>
      </c>
      <c r="E2863">
        <v>11</v>
      </c>
      <c r="F2863">
        <v>1</v>
      </c>
    </row>
    <row r="2864" spans="1:6" x14ac:dyDescent="0.35">
      <c r="A2864" t="s">
        <v>8</v>
      </c>
      <c r="B2864">
        <v>61078</v>
      </c>
      <c r="C2864" s="1">
        <f t="shared" si="44"/>
        <v>18204</v>
      </c>
      <c r="D2864">
        <v>1949</v>
      </c>
      <c r="E2864">
        <v>11</v>
      </c>
      <c r="F2864">
        <v>2</v>
      </c>
    </row>
    <row r="2865" spans="1:6" x14ac:dyDescent="0.35">
      <c r="A2865" t="s">
        <v>8</v>
      </c>
      <c r="B2865">
        <v>61078</v>
      </c>
      <c r="C2865" s="1">
        <f t="shared" si="44"/>
        <v>18205</v>
      </c>
      <c r="D2865">
        <v>1949</v>
      </c>
      <c r="E2865">
        <v>11</v>
      </c>
      <c r="F2865">
        <v>3</v>
      </c>
    </row>
    <row r="2866" spans="1:6" x14ac:dyDescent="0.35">
      <c r="A2866" t="s">
        <v>8</v>
      </c>
      <c r="B2866">
        <v>61078</v>
      </c>
      <c r="C2866" s="1">
        <f t="shared" si="44"/>
        <v>18206</v>
      </c>
      <c r="D2866">
        <v>1949</v>
      </c>
      <c r="E2866">
        <v>11</v>
      </c>
      <c r="F2866">
        <v>4</v>
      </c>
    </row>
    <row r="2867" spans="1:6" x14ac:dyDescent="0.35">
      <c r="A2867" t="s">
        <v>8</v>
      </c>
      <c r="B2867">
        <v>61078</v>
      </c>
      <c r="C2867" s="1">
        <f t="shared" si="44"/>
        <v>18207</v>
      </c>
      <c r="D2867">
        <v>1949</v>
      </c>
      <c r="E2867">
        <v>11</v>
      </c>
      <c r="F2867">
        <v>5</v>
      </c>
    </row>
    <row r="2868" spans="1:6" x14ac:dyDescent="0.35">
      <c r="A2868" t="s">
        <v>8</v>
      </c>
      <c r="B2868">
        <v>61078</v>
      </c>
      <c r="C2868" s="1">
        <f t="shared" si="44"/>
        <v>18208</v>
      </c>
      <c r="D2868">
        <v>1949</v>
      </c>
      <c r="E2868">
        <v>11</v>
      </c>
      <c r="F2868">
        <v>6</v>
      </c>
    </row>
    <row r="2869" spans="1:6" x14ac:dyDescent="0.35">
      <c r="A2869" t="s">
        <v>8</v>
      </c>
      <c r="B2869">
        <v>61078</v>
      </c>
      <c r="C2869" s="1">
        <f t="shared" si="44"/>
        <v>18209</v>
      </c>
      <c r="D2869">
        <v>1949</v>
      </c>
      <c r="E2869">
        <v>11</v>
      </c>
      <c r="F2869">
        <v>7</v>
      </c>
    </row>
    <row r="2870" spans="1:6" x14ac:dyDescent="0.35">
      <c r="A2870" t="s">
        <v>8</v>
      </c>
      <c r="B2870">
        <v>61078</v>
      </c>
      <c r="C2870" s="1">
        <f t="shared" si="44"/>
        <v>18210</v>
      </c>
      <c r="D2870">
        <v>1949</v>
      </c>
      <c r="E2870">
        <v>11</v>
      </c>
      <c r="F2870">
        <v>8</v>
      </c>
    </row>
    <row r="2871" spans="1:6" x14ac:dyDescent="0.35">
      <c r="A2871" t="s">
        <v>8</v>
      </c>
      <c r="B2871">
        <v>61078</v>
      </c>
      <c r="C2871" s="1">
        <f t="shared" si="44"/>
        <v>18211</v>
      </c>
      <c r="D2871">
        <v>1949</v>
      </c>
      <c r="E2871">
        <v>11</v>
      </c>
      <c r="F2871">
        <v>9</v>
      </c>
    </row>
    <row r="2872" spans="1:6" x14ac:dyDescent="0.35">
      <c r="A2872" t="s">
        <v>8</v>
      </c>
      <c r="B2872">
        <v>61078</v>
      </c>
      <c r="C2872" s="1">
        <f t="shared" si="44"/>
        <v>18212</v>
      </c>
      <c r="D2872">
        <v>1949</v>
      </c>
      <c r="E2872">
        <v>11</v>
      </c>
      <c r="F2872">
        <v>10</v>
      </c>
    </row>
    <row r="2873" spans="1:6" x14ac:dyDescent="0.35">
      <c r="A2873" t="s">
        <v>8</v>
      </c>
      <c r="B2873">
        <v>61078</v>
      </c>
      <c r="C2873" s="1">
        <f t="shared" si="44"/>
        <v>18213</v>
      </c>
      <c r="D2873">
        <v>1949</v>
      </c>
      <c r="E2873">
        <v>11</v>
      </c>
      <c r="F2873">
        <v>11</v>
      </c>
    </row>
    <row r="2874" spans="1:6" x14ac:dyDescent="0.35">
      <c r="A2874" t="s">
        <v>8</v>
      </c>
      <c r="B2874">
        <v>61078</v>
      </c>
      <c r="C2874" s="1">
        <f t="shared" si="44"/>
        <v>18214</v>
      </c>
      <c r="D2874">
        <v>1949</v>
      </c>
      <c r="E2874">
        <v>11</v>
      </c>
      <c r="F2874">
        <v>12</v>
      </c>
    </row>
    <row r="2875" spans="1:6" x14ac:dyDescent="0.35">
      <c r="A2875" t="s">
        <v>8</v>
      </c>
      <c r="B2875">
        <v>61078</v>
      </c>
      <c r="C2875" s="1">
        <f t="shared" si="44"/>
        <v>18215</v>
      </c>
      <c r="D2875">
        <v>1949</v>
      </c>
      <c r="E2875">
        <v>11</v>
      </c>
      <c r="F2875">
        <v>13</v>
      </c>
    </row>
    <row r="2876" spans="1:6" x14ac:dyDescent="0.35">
      <c r="A2876" t="s">
        <v>8</v>
      </c>
      <c r="B2876">
        <v>61078</v>
      </c>
      <c r="C2876" s="1">
        <f t="shared" si="44"/>
        <v>18216</v>
      </c>
      <c r="D2876">
        <v>1949</v>
      </c>
      <c r="E2876">
        <v>11</v>
      </c>
      <c r="F2876">
        <v>14</v>
      </c>
    </row>
    <row r="2877" spans="1:6" x14ac:dyDescent="0.35">
      <c r="A2877" t="s">
        <v>8</v>
      </c>
      <c r="B2877">
        <v>61078</v>
      </c>
      <c r="C2877" s="1">
        <f t="shared" si="44"/>
        <v>18217</v>
      </c>
      <c r="D2877">
        <v>1949</v>
      </c>
      <c r="E2877">
        <v>11</v>
      </c>
      <c r="F2877">
        <v>15</v>
      </c>
    </row>
    <row r="2878" spans="1:6" x14ac:dyDescent="0.35">
      <c r="A2878" t="s">
        <v>8</v>
      </c>
      <c r="B2878">
        <v>61078</v>
      </c>
      <c r="C2878" s="1">
        <f t="shared" si="44"/>
        <v>18218</v>
      </c>
      <c r="D2878">
        <v>1949</v>
      </c>
      <c r="E2878">
        <v>11</v>
      </c>
      <c r="F2878">
        <v>16</v>
      </c>
    </row>
    <row r="2879" spans="1:6" x14ac:dyDescent="0.35">
      <c r="A2879" t="s">
        <v>8</v>
      </c>
      <c r="B2879">
        <v>61078</v>
      </c>
      <c r="C2879" s="1">
        <f t="shared" si="44"/>
        <v>18219</v>
      </c>
      <c r="D2879">
        <v>1949</v>
      </c>
      <c r="E2879">
        <v>11</v>
      </c>
      <c r="F2879">
        <v>17</v>
      </c>
    </row>
    <row r="2880" spans="1:6" x14ac:dyDescent="0.35">
      <c r="A2880" t="s">
        <v>8</v>
      </c>
      <c r="B2880">
        <v>61078</v>
      </c>
      <c r="C2880" s="1">
        <f t="shared" si="44"/>
        <v>18220</v>
      </c>
      <c r="D2880">
        <v>1949</v>
      </c>
      <c r="E2880">
        <v>11</v>
      </c>
      <c r="F2880">
        <v>18</v>
      </c>
    </row>
    <row r="2881" spans="1:6" x14ac:dyDescent="0.35">
      <c r="A2881" t="s">
        <v>8</v>
      </c>
      <c r="B2881">
        <v>61078</v>
      </c>
      <c r="C2881" s="1">
        <f t="shared" si="44"/>
        <v>18221</v>
      </c>
      <c r="D2881">
        <v>1949</v>
      </c>
      <c r="E2881">
        <v>11</v>
      </c>
      <c r="F2881">
        <v>19</v>
      </c>
    </row>
    <row r="2882" spans="1:6" x14ac:dyDescent="0.35">
      <c r="A2882" t="s">
        <v>8</v>
      </c>
      <c r="B2882">
        <v>61078</v>
      </c>
      <c r="C2882" s="1">
        <f t="shared" si="44"/>
        <v>18222</v>
      </c>
      <c r="D2882">
        <v>1949</v>
      </c>
      <c r="E2882">
        <v>11</v>
      </c>
      <c r="F2882">
        <v>20</v>
      </c>
    </row>
    <row r="2883" spans="1:6" x14ac:dyDescent="0.35">
      <c r="A2883" t="s">
        <v>8</v>
      </c>
      <c r="B2883">
        <v>61078</v>
      </c>
      <c r="C2883" s="1">
        <f t="shared" ref="C2883:C2946" si="45">+DATE(D2883,E2883,F2883)</f>
        <v>18223</v>
      </c>
      <c r="D2883">
        <v>1949</v>
      </c>
      <c r="E2883">
        <v>11</v>
      </c>
      <c r="F2883">
        <v>21</v>
      </c>
    </row>
    <row r="2884" spans="1:6" x14ac:dyDescent="0.35">
      <c r="A2884" t="s">
        <v>8</v>
      </c>
      <c r="B2884">
        <v>61078</v>
      </c>
      <c r="C2884" s="1">
        <f t="shared" si="45"/>
        <v>18224</v>
      </c>
      <c r="D2884">
        <v>1949</v>
      </c>
      <c r="E2884">
        <v>11</v>
      </c>
      <c r="F2884">
        <v>22</v>
      </c>
    </row>
    <row r="2885" spans="1:6" x14ac:dyDescent="0.35">
      <c r="A2885" t="s">
        <v>8</v>
      </c>
      <c r="B2885">
        <v>61078</v>
      </c>
      <c r="C2885" s="1">
        <f t="shared" si="45"/>
        <v>18225</v>
      </c>
      <c r="D2885">
        <v>1949</v>
      </c>
      <c r="E2885">
        <v>11</v>
      </c>
      <c r="F2885">
        <v>23</v>
      </c>
    </row>
    <row r="2886" spans="1:6" x14ac:dyDescent="0.35">
      <c r="A2886" t="s">
        <v>8</v>
      </c>
      <c r="B2886">
        <v>61078</v>
      </c>
      <c r="C2886" s="1">
        <f t="shared" si="45"/>
        <v>18226</v>
      </c>
      <c r="D2886">
        <v>1949</v>
      </c>
      <c r="E2886">
        <v>11</v>
      </c>
      <c r="F2886">
        <v>24</v>
      </c>
    </row>
    <row r="2887" spans="1:6" x14ac:dyDescent="0.35">
      <c r="A2887" t="s">
        <v>8</v>
      </c>
      <c r="B2887">
        <v>61078</v>
      </c>
      <c r="C2887" s="1">
        <f t="shared" si="45"/>
        <v>18227</v>
      </c>
      <c r="D2887">
        <v>1949</v>
      </c>
      <c r="E2887">
        <v>11</v>
      </c>
      <c r="F2887">
        <v>25</v>
      </c>
    </row>
    <row r="2888" spans="1:6" x14ac:dyDescent="0.35">
      <c r="A2888" t="s">
        <v>8</v>
      </c>
      <c r="B2888">
        <v>61078</v>
      </c>
      <c r="C2888" s="1">
        <f t="shared" si="45"/>
        <v>18228</v>
      </c>
      <c r="D2888">
        <v>1949</v>
      </c>
      <c r="E2888">
        <v>11</v>
      </c>
      <c r="F2888">
        <v>26</v>
      </c>
    </row>
    <row r="2889" spans="1:6" x14ac:dyDescent="0.35">
      <c r="A2889" t="s">
        <v>8</v>
      </c>
      <c r="B2889">
        <v>61078</v>
      </c>
      <c r="C2889" s="1">
        <f t="shared" si="45"/>
        <v>18229</v>
      </c>
      <c r="D2889">
        <v>1949</v>
      </c>
      <c r="E2889">
        <v>11</v>
      </c>
      <c r="F2889">
        <v>27</v>
      </c>
    </row>
    <row r="2890" spans="1:6" x14ac:dyDescent="0.35">
      <c r="A2890" t="s">
        <v>8</v>
      </c>
      <c r="B2890">
        <v>61078</v>
      </c>
      <c r="C2890" s="1">
        <f t="shared" si="45"/>
        <v>18230</v>
      </c>
      <c r="D2890">
        <v>1949</v>
      </c>
      <c r="E2890">
        <v>11</v>
      </c>
      <c r="F2890">
        <v>28</v>
      </c>
    </row>
    <row r="2891" spans="1:6" x14ac:dyDescent="0.35">
      <c r="A2891" t="s">
        <v>8</v>
      </c>
      <c r="B2891">
        <v>61078</v>
      </c>
      <c r="C2891" s="1">
        <f t="shared" si="45"/>
        <v>18231</v>
      </c>
      <c r="D2891">
        <v>1949</v>
      </c>
      <c r="E2891">
        <v>11</v>
      </c>
      <c r="F2891">
        <v>29</v>
      </c>
    </row>
    <row r="2892" spans="1:6" x14ac:dyDescent="0.35">
      <c r="A2892" t="s">
        <v>8</v>
      </c>
      <c r="B2892">
        <v>61078</v>
      </c>
      <c r="C2892" s="1">
        <f t="shared" si="45"/>
        <v>18232</v>
      </c>
      <c r="D2892">
        <v>1949</v>
      </c>
      <c r="E2892">
        <v>11</v>
      </c>
      <c r="F2892">
        <v>30</v>
      </c>
    </row>
    <row r="2893" spans="1:6" x14ac:dyDescent="0.35">
      <c r="A2893" t="s">
        <v>8</v>
      </c>
      <c r="B2893">
        <v>61078</v>
      </c>
      <c r="C2893" s="1">
        <f t="shared" si="45"/>
        <v>18233</v>
      </c>
      <c r="D2893">
        <v>1949</v>
      </c>
      <c r="E2893">
        <v>12</v>
      </c>
      <c r="F2893">
        <v>1</v>
      </c>
    </row>
    <row r="2894" spans="1:6" x14ac:dyDescent="0.35">
      <c r="A2894" t="s">
        <v>8</v>
      </c>
      <c r="B2894">
        <v>61078</v>
      </c>
      <c r="C2894" s="1">
        <f t="shared" si="45"/>
        <v>18234</v>
      </c>
      <c r="D2894">
        <v>1949</v>
      </c>
      <c r="E2894">
        <v>12</v>
      </c>
      <c r="F2894">
        <v>2</v>
      </c>
    </row>
    <row r="2895" spans="1:6" x14ac:dyDescent="0.35">
      <c r="A2895" t="s">
        <v>8</v>
      </c>
      <c r="B2895">
        <v>61078</v>
      </c>
      <c r="C2895" s="1">
        <f t="shared" si="45"/>
        <v>18235</v>
      </c>
      <c r="D2895">
        <v>1949</v>
      </c>
      <c r="E2895">
        <v>12</v>
      </c>
      <c r="F2895">
        <v>3</v>
      </c>
    </row>
    <row r="2896" spans="1:6" x14ac:dyDescent="0.35">
      <c r="A2896" t="s">
        <v>8</v>
      </c>
      <c r="B2896">
        <v>61078</v>
      </c>
      <c r="C2896" s="1">
        <f t="shared" si="45"/>
        <v>18236</v>
      </c>
      <c r="D2896">
        <v>1949</v>
      </c>
      <c r="E2896">
        <v>12</v>
      </c>
      <c r="F2896">
        <v>4</v>
      </c>
    </row>
    <row r="2897" spans="1:6" x14ac:dyDescent="0.35">
      <c r="A2897" t="s">
        <v>8</v>
      </c>
      <c r="B2897">
        <v>61078</v>
      </c>
      <c r="C2897" s="1">
        <f t="shared" si="45"/>
        <v>18237</v>
      </c>
      <c r="D2897">
        <v>1949</v>
      </c>
      <c r="E2897">
        <v>12</v>
      </c>
      <c r="F2897">
        <v>5</v>
      </c>
    </row>
    <row r="2898" spans="1:6" x14ac:dyDescent="0.35">
      <c r="A2898" t="s">
        <v>8</v>
      </c>
      <c r="B2898">
        <v>61078</v>
      </c>
      <c r="C2898" s="1">
        <f t="shared" si="45"/>
        <v>18238</v>
      </c>
      <c r="D2898">
        <v>1949</v>
      </c>
      <c r="E2898">
        <v>12</v>
      </c>
      <c r="F2898">
        <v>6</v>
      </c>
    </row>
    <row r="2899" spans="1:6" x14ac:dyDescent="0.35">
      <c r="A2899" t="s">
        <v>8</v>
      </c>
      <c r="B2899">
        <v>61078</v>
      </c>
      <c r="C2899" s="1">
        <f t="shared" si="45"/>
        <v>18239</v>
      </c>
      <c r="D2899">
        <v>1949</v>
      </c>
      <c r="E2899">
        <v>12</v>
      </c>
      <c r="F2899">
        <v>7</v>
      </c>
    </row>
    <row r="2900" spans="1:6" x14ac:dyDescent="0.35">
      <c r="A2900" t="s">
        <v>8</v>
      </c>
      <c r="B2900">
        <v>61078</v>
      </c>
      <c r="C2900" s="1">
        <f t="shared" si="45"/>
        <v>18240</v>
      </c>
      <c r="D2900">
        <v>1949</v>
      </c>
      <c r="E2900">
        <v>12</v>
      </c>
      <c r="F2900">
        <v>8</v>
      </c>
    </row>
    <row r="2901" spans="1:6" x14ac:dyDescent="0.35">
      <c r="A2901" t="s">
        <v>8</v>
      </c>
      <c r="B2901">
        <v>61078</v>
      </c>
      <c r="C2901" s="1">
        <f t="shared" si="45"/>
        <v>18241</v>
      </c>
      <c r="D2901">
        <v>1949</v>
      </c>
      <c r="E2901">
        <v>12</v>
      </c>
      <c r="F2901">
        <v>9</v>
      </c>
    </row>
    <row r="2902" spans="1:6" x14ac:dyDescent="0.35">
      <c r="A2902" t="s">
        <v>8</v>
      </c>
      <c r="B2902">
        <v>61078</v>
      </c>
      <c r="C2902" s="1">
        <f t="shared" si="45"/>
        <v>18242</v>
      </c>
      <c r="D2902">
        <v>1949</v>
      </c>
      <c r="E2902">
        <v>12</v>
      </c>
      <c r="F2902">
        <v>10</v>
      </c>
    </row>
    <row r="2903" spans="1:6" x14ac:dyDescent="0.35">
      <c r="A2903" t="s">
        <v>8</v>
      </c>
      <c r="B2903">
        <v>61078</v>
      </c>
      <c r="C2903" s="1">
        <f t="shared" si="45"/>
        <v>18243</v>
      </c>
      <c r="D2903">
        <v>1949</v>
      </c>
      <c r="E2903">
        <v>12</v>
      </c>
      <c r="F2903">
        <v>11</v>
      </c>
    </row>
    <row r="2904" spans="1:6" x14ac:dyDescent="0.35">
      <c r="A2904" t="s">
        <v>8</v>
      </c>
      <c r="B2904">
        <v>61078</v>
      </c>
      <c r="C2904" s="1">
        <f t="shared" si="45"/>
        <v>18244</v>
      </c>
      <c r="D2904">
        <v>1949</v>
      </c>
      <c r="E2904">
        <v>12</v>
      </c>
      <c r="F2904">
        <v>12</v>
      </c>
    </row>
    <row r="2905" spans="1:6" x14ac:dyDescent="0.35">
      <c r="A2905" t="s">
        <v>8</v>
      </c>
      <c r="B2905">
        <v>61078</v>
      </c>
      <c r="C2905" s="1">
        <f t="shared" si="45"/>
        <v>18245</v>
      </c>
      <c r="D2905">
        <v>1949</v>
      </c>
      <c r="E2905">
        <v>12</v>
      </c>
      <c r="F2905">
        <v>13</v>
      </c>
    </row>
    <row r="2906" spans="1:6" x14ac:dyDescent="0.35">
      <c r="A2906" t="s">
        <v>8</v>
      </c>
      <c r="B2906">
        <v>61078</v>
      </c>
      <c r="C2906" s="1">
        <f t="shared" si="45"/>
        <v>18246</v>
      </c>
      <c r="D2906">
        <v>1949</v>
      </c>
      <c r="E2906">
        <v>12</v>
      </c>
      <c r="F2906">
        <v>14</v>
      </c>
    </row>
    <row r="2907" spans="1:6" x14ac:dyDescent="0.35">
      <c r="A2907" t="s">
        <v>8</v>
      </c>
      <c r="B2907">
        <v>61078</v>
      </c>
      <c r="C2907" s="1">
        <f t="shared" si="45"/>
        <v>18247</v>
      </c>
      <c r="D2907">
        <v>1949</v>
      </c>
      <c r="E2907">
        <v>12</v>
      </c>
      <c r="F2907">
        <v>15</v>
      </c>
    </row>
    <row r="2908" spans="1:6" x14ac:dyDescent="0.35">
      <c r="A2908" t="s">
        <v>8</v>
      </c>
      <c r="B2908">
        <v>61078</v>
      </c>
      <c r="C2908" s="1">
        <f t="shared" si="45"/>
        <v>18248</v>
      </c>
      <c r="D2908">
        <v>1949</v>
      </c>
      <c r="E2908">
        <v>12</v>
      </c>
      <c r="F2908">
        <v>16</v>
      </c>
    </row>
    <row r="2909" spans="1:6" x14ac:dyDescent="0.35">
      <c r="A2909" t="s">
        <v>8</v>
      </c>
      <c r="B2909">
        <v>61078</v>
      </c>
      <c r="C2909" s="1">
        <f t="shared" si="45"/>
        <v>18249</v>
      </c>
      <c r="D2909">
        <v>1949</v>
      </c>
      <c r="E2909">
        <v>12</v>
      </c>
      <c r="F2909">
        <v>17</v>
      </c>
    </row>
    <row r="2910" spans="1:6" x14ac:dyDescent="0.35">
      <c r="A2910" t="s">
        <v>8</v>
      </c>
      <c r="B2910">
        <v>61078</v>
      </c>
      <c r="C2910" s="1">
        <f t="shared" si="45"/>
        <v>18250</v>
      </c>
      <c r="D2910">
        <v>1949</v>
      </c>
      <c r="E2910">
        <v>12</v>
      </c>
      <c r="F2910">
        <v>18</v>
      </c>
    </row>
    <row r="2911" spans="1:6" x14ac:dyDescent="0.35">
      <c r="A2911" t="s">
        <v>8</v>
      </c>
      <c r="B2911">
        <v>61078</v>
      </c>
      <c r="C2911" s="1">
        <f t="shared" si="45"/>
        <v>18251</v>
      </c>
      <c r="D2911">
        <v>1949</v>
      </c>
      <c r="E2911">
        <v>12</v>
      </c>
      <c r="F2911">
        <v>19</v>
      </c>
    </row>
    <row r="2912" spans="1:6" x14ac:dyDescent="0.35">
      <c r="A2912" t="s">
        <v>8</v>
      </c>
      <c r="B2912">
        <v>61078</v>
      </c>
      <c r="C2912" s="1">
        <f t="shared" si="45"/>
        <v>18252</v>
      </c>
      <c r="D2912">
        <v>1949</v>
      </c>
      <c r="E2912">
        <v>12</v>
      </c>
      <c r="F2912">
        <v>20</v>
      </c>
    </row>
    <row r="2913" spans="1:6" x14ac:dyDescent="0.35">
      <c r="A2913" t="s">
        <v>8</v>
      </c>
      <c r="B2913">
        <v>61078</v>
      </c>
      <c r="C2913" s="1">
        <f t="shared" si="45"/>
        <v>18253</v>
      </c>
      <c r="D2913">
        <v>1949</v>
      </c>
      <c r="E2913">
        <v>12</v>
      </c>
      <c r="F2913">
        <v>21</v>
      </c>
    </row>
    <row r="2914" spans="1:6" x14ac:dyDescent="0.35">
      <c r="A2914" t="s">
        <v>8</v>
      </c>
      <c r="B2914">
        <v>61078</v>
      </c>
      <c r="C2914" s="1">
        <f t="shared" si="45"/>
        <v>18254</v>
      </c>
      <c r="D2914">
        <v>1949</v>
      </c>
      <c r="E2914">
        <v>12</v>
      </c>
      <c r="F2914">
        <v>22</v>
      </c>
    </row>
    <row r="2915" spans="1:6" x14ac:dyDescent="0.35">
      <c r="A2915" t="s">
        <v>8</v>
      </c>
      <c r="B2915">
        <v>61078</v>
      </c>
      <c r="C2915" s="1">
        <f t="shared" si="45"/>
        <v>18255</v>
      </c>
      <c r="D2915">
        <v>1949</v>
      </c>
      <c r="E2915">
        <v>12</v>
      </c>
      <c r="F2915">
        <v>23</v>
      </c>
    </row>
    <row r="2916" spans="1:6" x14ac:dyDescent="0.35">
      <c r="A2916" t="s">
        <v>8</v>
      </c>
      <c r="B2916">
        <v>61078</v>
      </c>
      <c r="C2916" s="1">
        <f t="shared" si="45"/>
        <v>18256</v>
      </c>
      <c r="D2916">
        <v>1949</v>
      </c>
      <c r="E2916">
        <v>12</v>
      </c>
      <c r="F2916">
        <v>24</v>
      </c>
    </row>
    <row r="2917" spans="1:6" x14ac:dyDescent="0.35">
      <c r="A2917" t="s">
        <v>8</v>
      </c>
      <c r="B2917">
        <v>61078</v>
      </c>
      <c r="C2917" s="1">
        <f t="shared" si="45"/>
        <v>18257</v>
      </c>
      <c r="D2917">
        <v>1949</v>
      </c>
      <c r="E2917">
        <v>12</v>
      </c>
      <c r="F2917">
        <v>25</v>
      </c>
    </row>
    <row r="2918" spans="1:6" x14ac:dyDescent="0.35">
      <c r="A2918" t="s">
        <v>8</v>
      </c>
      <c r="B2918">
        <v>61078</v>
      </c>
      <c r="C2918" s="1">
        <f t="shared" si="45"/>
        <v>18258</v>
      </c>
      <c r="D2918">
        <v>1949</v>
      </c>
      <c r="E2918">
        <v>12</v>
      </c>
      <c r="F2918">
        <v>26</v>
      </c>
    </row>
    <row r="2919" spans="1:6" x14ac:dyDescent="0.35">
      <c r="A2919" t="s">
        <v>8</v>
      </c>
      <c r="B2919">
        <v>61078</v>
      </c>
      <c r="C2919" s="1">
        <f t="shared" si="45"/>
        <v>18259</v>
      </c>
      <c r="D2919">
        <v>1949</v>
      </c>
      <c r="E2919">
        <v>12</v>
      </c>
      <c r="F2919">
        <v>27</v>
      </c>
    </row>
    <row r="2920" spans="1:6" x14ac:dyDescent="0.35">
      <c r="A2920" t="s">
        <v>8</v>
      </c>
      <c r="B2920">
        <v>61078</v>
      </c>
      <c r="C2920" s="1">
        <f t="shared" si="45"/>
        <v>18260</v>
      </c>
      <c r="D2920">
        <v>1949</v>
      </c>
      <c r="E2920">
        <v>12</v>
      </c>
      <c r="F2920">
        <v>28</v>
      </c>
    </row>
    <row r="2921" spans="1:6" x14ac:dyDescent="0.35">
      <c r="A2921" t="s">
        <v>8</v>
      </c>
      <c r="B2921">
        <v>61078</v>
      </c>
      <c r="C2921" s="1">
        <f t="shared" si="45"/>
        <v>18261</v>
      </c>
      <c r="D2921">
        <v>1949</v>
      </c>
      <c r="E2921">
        <v>12</v>
      </c>
      <c r="F2921">
        <v>29</v>
      </c>
    </row>
    <row r="2922" spans="1:6" x14ac:dyDescent="0.35">
      <c r="A2922" t="s">
        <v>8</v>
      </c>
      <c r="B2922">
        <v>61078</v>
      </c>
      <c r="C2922" s="1">
        <f t="shared" si="45"/>
        <v>18262</v>
      </c>
      <c r="D2922">
        <v>1949</v>
      </c>
      <c r="E2922">
        <v>12</v>
      </c>
      <c r="F2922">
        <v>30</v>
      </c>
    </row>
    <row r="2923" spans="1:6" x14ac:dyDescent="0.35">
      <c r="A2923" t="s">
        <v>8</v>
      </c>
      <c r="B2923">
        <v>61078</v>
      </c>
      <c r="C2923" s="1">
        <f t="shared" si="45"/>
        <v>18263</v>
      </c>
      <c r="D2923">
        <v>1949</v>
      </c>
      <c r="E2923">
        <v>12</v>
      </c>
      <c r="F2923">
        <v>31</v>
      </c>
    </row>
    <row r="2924" spans="1:6" x14ac:dyDescent="0.35">
      <c r="A2924" t="s">
        <v>8</v>
      </c>
      <c r="B2924">
        <v>61078</v>
      </c>
      <c r="C2924" s="1">
        <f t="shared" si="45"/>
        <v>18264</v>
      </c>
      <c r="D2924">
        <v>1950</v>
      </c>
      <c r="E2924">
        <v>1</v>
      </c>
      <c r="F2924">
        <v>1</v>
      </c>
    </row>
    <row r="2925" spans="1:6" x14ac:dyDescent="0.35">
      <c r="A2925" t="s">
        <v>8</v>
      </c>
      <c r="B2925">
        <v>61078</v>
      </c>
      <c r="C2925" s="1">
        <f t="shared" si="45"/>
        <v>18265</v>
      </c>
      <c r="D2925">
        <v>1950</v>
      </c>
      <c r="E2925">
        <v>1</v>
      </c>
      <c r="F2925">
        <v>2</v>
      </c>
    </row>
    <row r="2926" spans="1:6" x14ac:dyDescent="0.35">
      <c r="A2926" t="s">
        <v>8</v>
      </c>
      <c r="B2926">
        <v>61078</v>
      </c>
      <c r="C2926" s="1">
        <f t="shared" si="45"/>
        <v>18266</v>
      </c>
      <c r="D2926">
        <v>1950</v>
      </c>
      <c r="E2926">
        <v>1</v>
      </c>
      <c r="F2926">
        <v>3</v>
      </c>
    </row>
    <row r="2927" spans="1:6" x14ac:dyDescent="0.35">
      <c r="A2927" t="s">
        <v>8</v>
      </c>
      <c r="B2927">
        <v>61078</v>
      </c>
      <c r="C2927" s="1">
        <f t="shared" si="45"/>
        <v>18267</v>
      </c>
      <c r="D2927">
        <v>1950</v>
      </c>
      <c r="E2927">
        <v>1</v>
      </c>
      <c r="F2927">
        <v>4</v>
      </c>
    </row>
    <row r="2928" spans="1:6" x14ac:dyDescent="0.35">
      <c r="A2928" t="s">
        <v>8</v>
      </c>
      <c r="B2928">
        <v>61078</v>
      </c>
      <c r="C2928" s="1">
        <f t="shared" si="45"/>
        <v>18268</v>
      </c>
      <c r="D2928">
        <v>1950</v>
      </c>
      <c r="E2928">
        <v>1</v>
      </c>
      <c r="F2928">
        <v>5</v>
      </c>
    </row>
    <row r="2929" spans="1:6" x14ac:dyDescent="0.35">
      <c r="A2929" t="s">
        <v>8</v>
      </c>
      <c r="B2929">
        <v>61078</v>
      </c>
      <c r="C2929" s="1">
        <f t="shared" si="45"/>
        <v>18269</v>
      </c>
      <c r="D2929">
        <v>1950</v>
      </c>
      <c r="E2929">
        <v>1</v>
      </c>
      <c r="F2929">
        <v>6</v>
      </c>
    </row>
    <row r="2930" spans="1:6" x14ac:dyDescent="0.35">
      <c r="A2930" t="s">
        <v>8</v>
      </c>
      <c r="B2930">
        <v>61078</v>
      </c>
      <c r="C2930" s="1">
        <f t="shared" si="45"/>
        <v>18270</v>
      </c>
      <c r="D2930">
        <v>1950</v>
      </c>
      <c r="E2930">
        <v>1</v>
      </c>
      <c r="F2930">
        <v>7</v>
      </c>
    </row>
    <row r="2931" spans="1:6" x14ac:dyDescent="0.35">
      <c r="A2931" t="s">
        <v>8</v>
      </c>
      <c r="B2931">
        <v>61078</v>
      </c>
      <c r="C2931" s="1">
        <f t="shared" si="45"/>
        <v>18271</v>
      </c>
      <c r="D2931">
        <v>1950</v>
      </c>
      <c r="E2931">
        <v>1</v>
      </c>
      <c r="F2931">
        <v>8</v>
      </c>
    </row>
    <row r="2932" spans="1:6" x14ac:dyDescent="0.35">
      <c r="A2932" t="s">
        <v>8</v>
      </c>
      <c r="B2932">
        <v>61078</v>
      </c>
      <c r="C2932" s="1">
        <f t="shared" si="45"/>
        <v>18272</v>
      </c>
      <c r="D2932">
        <v>1950</v>
      </c>
      <c r="E2932">
        <v>1</v>
      </c>
      <c r="F2932">
        <v>9</v>
      </c>
    </row>
    <row r="2933" spans="1:6" x14ac:dyDescent="0.35">
      <c r="A2933" t="s">
        <v>8</v>
      </c>
      <c r="B2933">
        <v>61078</v>
      </c>
      <c r="C2933" s="1">
        <f t="shared" si="45"/>
        <v>18273</v>
      </c>
      <c r="D2933">
        <v>1950</v>
      </c>
      <c r="E2933">
        <v>1</v>
      </c>
      <c r="F2933">
        <v>10</v>
      </c>
    </row>
    <row r="2934" spans="1:6" x14ac:dyDescent="0.35">
      <c r="A2934" t="s">
        <v>8</v>
      </c>
      <c r="B2934">
        <v>61078</v>
      </c>
      <c r="C2934" s="1">
        <f t="shared" si="45"/>
        <v>18274</v>
      </c>
      <c r="D2934">
        <v>1950</v>
      </c>
      <c r="E2934">
        <v>1</v>
      </c>
      <c r="F2934">
        <v>11</v>
      </c>
    </row>
    <row r="2935" spans="1:6" x14ac:dyDescent="0.35">
      <c r="A2935" t="s">
        <v>8</v>
      </c>
      <c r="B2935">
        <v>61078</v>
      </c>
      <c r="C2935" s="1">
        <f t="shared" si="45"/>
        <v>18275</v>
      </c>
      <c r="D2935">
        <v>1950</v>
      </c>
      <c r="E2935">
        <v>1</v>
      </c>
      <c r="F2935">
        <v>12</v>
      </c>
    </row>
    <row r="2936" spans="1:6" x14ac:dyDescent="0.35">
      <c r="A2936" t="s">
        <v>8</v>
      </c>
      <c r="B2936">
        <v>61078</v>
      </c>
      <c r="C2936" s="1">
        <f t="shared" si="45"/>
        <v>18276</v>
      </c>
      <c r="D2936">
        <v>1950</v>
      </c>
      <c r="E2936">
        <v>1</v>
      </c>
      <c r="F2936">
        <v>13</v>
      </c>
    </row>
    <row r="2937" spans="1:6" x14ac:dyDescent="0.35">
      <c r="A2937" t="s">
        <v>8</v>
      </c>
      <c r="B2937">
        <v>61078</v>
      </c>
      <c r="C2937" s="1">
        <f t="shared" si="45"/>
        <v>18277</v>
      </c>
      <c r="D2937">
        <v>1950</v>
      </c>
      <c r="E2937">
        <v>1</v>
      </c>
      <c r="F2937">
        <v>14</v>
      </c>
    </row>
    <row r="2938" spans="1:6" x14ac:dyDescent="0.35">
      <c r="A2938" t="s">
        <v>8</v>
      </c>
      <c r="B2938">
        <v>61078</v>
      </c>
      <c r="C2938" s="1">
        <f t="shared" si="45"/>
        <v>18278</v>
      </c>
      <c r="D2938">
        <v>1950</v>
      </c>
      <c r="E2938">
        <v>1</v>
      </c>
      <c r="F2938">
        <v>15</v>
      </c>
    </row>
    <row r="2939" spans="1:6" x14ac:dyDescent="0.35">
      <c r="A2939" t="s">
        <v>8</v>
      </c>
      <c r="B2939">
        <v>61078</v>
      </c>
      <c r="C2939" s="1">
        <f t="shared" si="45"/>
        <v>18279</v>
      </c>
      <c r="D2939">
        <v>1950</v>
      </c>
      <c r="E2939">
        <v>1</v>
      </c>
      <c r="F2939">
        <v>16</v>
      </c>
    </row>
    <row r="2940" spans="1:6" x14ac:dyDescent="0.35">
      <c r="A2940" t="s">
        <v>8</v>
      </c>
      <c r="B2940">
        <v>61078</v>
      </c>
      <c r="C2940" s="1">
        <f t="shared" si="45"/>
        <v>18280</v>
      </c>
      <c r="D2940">
        <v>1950</v>
      </c>
      <c r="E2940">
        <v>1</v>
      </c>
      <c r="F2940">
        <v>17</v>
      </c>
    </row>
    <row r="2941" spans="1:6" x14ac:dyDescent="0.35">
      <c r="A2941" t="s">
        <v>8</v>
      </c>
      <c r="B2941">
        <v>61078</v>
      </c>
      <c r="C2941" s="1">
        <f t="shared" si="45"/>
        <v>18281</v>
      </c>
      <c r="D2941">
        <v>1950</v>
      </c>
      <c r="E2941">
        <v>1</v>
      </c>
      <c r="F2941">
        <v>18</v>
      </c>
    </row>
    <row r="2942" spans="1:6" x14ac:dyDescent="0.35">
      <c r="A2942" t="s">
        <v>8</v>
      </c>
      <c r="B2942">
        <v>61078</v>
      </c>
      <c r="C2942" s="1">
        <f t="shared" si="45"/>
        <v>18282</v>
      </c>
      <c r="D2942">
        <v>1950</v>
      </c>
      <c r="E2942">
        <v>1</v>
      </c>
      <c r="F2942">
        <v>19</v>
      </c>
    </row>
    <row r="2943" spans="1:6" x14ac:dyDescent="0.35">
      <c r="A2943" t="s">
        <v>8</v>
      </c>
      <c r="B2943">
        <v>61078</v>
      </c>
      <c r="C2943" s="1">
        <f t="shared" si="45"/>
        <v>18283</v>
      </c>
      <c r="D2943">
        <v>1950</v>
      </c>
      <c r="E2943">
        <v>1</v>
      </c>
      <c r="F2943">
        <v>20</v>
      </c>
    </row>
    <row r="2944" spans="1:6" x14ac:dyDescent="0.35">
      <c r="A2944" t="s">
        <v>8</v>
      </c>
      <c r="B2944">
        <v>61078</v>
      </c>
      <c r="C2944" s="1">
        <f t="shared" si="45"/>
        <v>18284</v>
      </c>
      <c r="D2944">
        <v>1950</v>
      </c>
      <c r="E2944">
        <v>1</v>
      </c>
      <c r="F2944">
        <v>21</v>
      </c>
    </row>
    <row r="2945" spans="1:6" x14ac:dyDescent="0.35">
      <c r="A2945" t="s">
        <v>8</v>
      </c>
      <c r="B2945">
        <v>61078</v>
      </c>
      <c r="C2945" s="1">
        <f t="shared" si="45"/>
        <v>18285</v>
      </c>
      <c r="D2945">
        <v>1950</v>
      </c>
      <c r="E2945">
        <v>1</v>
      </c>
      <c r="F2945">
        <v>22</v>
      </c>
    </row>
    <row r="2946" spans="1:6" x14ac:dyDescent="0.35">
      <c r="A2946" t="s">
        <v>8</v>
      </c>
      <c r="B2946">
        <v>61078</v>
      </c>
      <c r="C2946" s="1">
        <f t="shared" si="45"/>
        <v>18286</v>
      </c>
      <c r="D2946">
        <v>1950</v>
      </c>
      <c r="E2946">
        <v>1</v>
      </c>
      <c r="F2946">
        <v>23</v>
      </c>
    </row>
    <row r="2947" spans="1:6" x14ac:dyDescent="0.35">
      <c r="A2947" t="s">
        <v>8</v>
      </c>
      <c r="B2947">
        <v>61078</v>
      </c>
      <c r="C2947" s="1">
        <f t="shared" ref="C2947:C3010" si="46">+DATE(D2947,E2947,F2947)</f>
        <v>18287</v>
      </c>
      <c r="D2947">
        <v>1950</v>
      </c>
      <c r="E2947">
        <v>1</v>
      </c>
      <c r="F2947">
        <v>24</v>
      </c>
    </row>
    <row r="2948" spans="1:6" x14ac:dyDescent="0.35">
      <c r="A2948" t="s">
        <v>8</v>
      </c>
      <c r="B2948">
        <v>61078</v>
      </c>
      <c r="C2948" s="1">
        <f t="shared" si="46"/>
        <v>18288</v>
      </c>
      <c r="D2948">
        <v>1950</v>
      </c>
      <c r="E2948">
        <v>1</v>
      </c>
      <c r="F2948">
        <v>25</v>
      </c>
    </row>
    <row r="2949" spans="1:6" x14ac:dyDescent="0.35">
      <c r="A2949" t="s">
        <v>8</v>
      </c>
      <c r="B2949">
        <v>61078</v>
      </c>
      <c r="C2949" s="1">
        <f t="shared" si="46"/>
        <v>18289</v>
      </c>
      <c r="D2949">
        <v>1950</v>
      </c>
      <c r="E2949">
        <v>1</v>
      </c>
      <c r="F2949">
        <v>26</v>
      </c>
    </row>
    <row r="2950" spans="1:6" x14ac:dyDescent="0.35">
      <c r="A2950" t="s">
        <v>8</v>
      </c>
      <c r="B2950">
        <v>61078</v>
      </c>
      <c r="C2950" s="1">
        <f t="shared" si="46"/>
        <v>18290</v>
      </c>
      <c r="D2950">
        <v>1950</v>
      </c>
      <c r="E2950">
        <v>1</v>
      </c>
      <c r="F2950">
        <v>27</v>
      </c>
    </row>
    <row r="2951" spans="1:6" x14ac:dyDescent="0.35">
      <c r="A2951" t="s">
        <v>8</v>
      </c>
      <c r="B2951">
        <v>61078</v>
      </c>
      <c r="C2951" s="1">
        <f t="shared" si="46"/>
        <v>18291</v>
      </c>
      <c r="D2951">
        <v>1950</v>
      </c>
      <c r="E2951">
        <v>1</v>
      </c>
      <c r="F2951">
        <v>28</v>
      </c>
    </row>
    <row r="2952" spans="1:6" x14ac:dyDescent="0.35">
      <c r="A2952" t="s">
        <v>8</v>
      </c>
      <c r="B2952">
        <v>61078</v>
      </c>
      <c r="C2952" s="1">
        <f t="shared" si="46"/>
        <v>18292</v>
      </c>
      <c r="D2952">
        <v>1950</v>
      </c>
      <c r="E2952">
        <v>1</v>
      </c>
      <c r="F2952">
        <v>29</v>
      </c>
    </row>
    <row r="2953" spans="1:6" x14ac:dyDescent="0.35">
      <c r="A2953" t="s">
        <v>8</v>
      </c>
      <c r="B2953">
        <v>61078</v>
      </c>
      <c r="C2953" s="1">
        <f t="shared" si="46"/>
        <v>18293</v>
      </c>
      <c r="D2953">
        <v>1950</v>
      </c>
      <c r="E2953">
        <v>1</v>
      </c>
      <c r="F2953">
        <v>30</v>
      </c>
    </row>
    <row r="2954" spans="1:6" x14ac:dyDescent="0.35">
      <c r="A2954" t="s">
        <v>8</v>
      </c>
      <c r="B2954">
        <v>61078</v>
      </c>
      <c r="C2954" s="1">
        <f t="shared" si="46"/>
        <v>18294</v>
      </c>
      <c r="D2954">
        <v>1950</v>
      </c>
      <c r="E2954">
        <v>1</v>
      </c>
      <c r="F2954">
        <v>31</v>
      </c>
    </row>
    <row r="2955" spans="1:6" x14ac:dyDescent="0.35">
      <c r="A2955" t="s">
        <v>8</v>
      </c>
      <c r="B2955">
        <v>61078</v>
      </c>
      <c r="C2955" s="1">
        <f t="shared" si="46"/>
        <v>18295</v>
      </c>
      <c r="D2955">
        <v>1950</v>
      </c>
      <c r="E2955">
        <v>2</v>
      </c>
      <c r="F2955">
        <v>1</v>
      </c>
    </row>
    <row r="2956" spans="1:6" x14ac:dyDescent="0.35">
      <c r="A2956" t="s">
        <v>8</v>
      </c>
      <c r="B2956">
        <v>61078</v>
      </c>
      <c r="C2956" s="1">
        <f t="shared" si="46"/>
        <v>18296</v>
      </c>
      <c r="D2956">
        <v>1950</v>
      </c>
      <c r="E2956">
        <v>2</v>
      </c>
      <c r="F2956">
        <v>2</v>
      </c>
    </row>
    <row r="2957" spans="1:6" x14ac:dyDescent="0.35">
      <c r="A2957" t="s">
        <v>8</v>
      </c>
      <c r="B2957">
        <v>61078</v>
      </c>
      <c r="C2957" s="1">
        <f t="shared" si="46"/>
        <v>18297</v>
      </c>
      <c r="D2957">
        <v>1950</v>
      </c>
      <c r="E2957">
        <v>2</v>
      </c>
      <c r="F2957">
        <v>3</v>
      </c>
    </row>
    <row r="2958" spans="1:6" x14ac:dyDescent="0.35">
      <c r="A2958" t="s">
        <v>8</v>
      </c>
      <c r="B2958">
        <v>61078</v>
      </c>
      <c r="C2958" s="1">
        <f t="shared" si="46"/>
        <v>18298</v>
      </c>
      <c r="D2958">
        <v>1950</v>
      </c>
      <c r="E2958">
        <v>2</v>
      </c>
      <c r="F2958">
        <v>4</v>
      </c>
    </row>
    <row r="2959" spans="1:6" x14ac:dyDescent="0.35">
      <c r="A2959" t="s">
        <v>8</v>
      </c>
      <c r="B2959">
        <v>61078</v>
      </c>
      <c r="C2959" s="1">
        <f t="shared" si="46"/>
        <v>18299</v>
      </c>
      <c r="D2959">
        <v>1950</v>
      </c>
      <c r="E2959">
        <v>2</v>
      </c>
      <c r="F2959">
        <v>5</v>
      </c>
    </row>
    <row r="2960" spans="1:6" x14ac:dyDescent="0.35">
      <c r="A2960" t="s">
        <v>8</v>
      </c>
      <c r="B2960">
        <v>61078</v>
      </c>
      <c r="C2960" s="1">
        <f t="shared" si="46"/>
        <v>18300</v>
      </c>
      <c r="D2960">
        <v>1950</v>
      </c>
      <c r="E2960">
        <v>2</v>
      </c>
      <c r="F2960">
        <v>6</v>
      </c>
    </row>
    <row r="2961" spans="1:6" x14ac:dyDescent="0.35">
      <c r="A2961" t="s">
        <v>8</v>
      </c>
      <c r="B2961">
        <v>61078</v>
      </c>
      <c r="C2961" s="1">
        <f t="shared" si="46"/>
        <v>18301</v>
      </c>
      <c r="D2961">
        <v>1950</v>
      </c>
      <c r="E2961">
        <v>2</v>
      </c>
      <c r="F2961">
        <v>7</v>
      </c>
    </row>
    <row r="2962" spans="1:6" x14ac:dyDescent="0.35">
      <c r="A2962" t="s">
        <v>8</v>
      </c>
      <c r="B2962">
        <v>61078</v>
      </c>
      <c r="C2962" s="1">
        <f t="shared" si="46"/>
        <v>18302</v>
      </c>
      <c r="D2962">
        <v>1950</v>
      </c>
      <c r="E2962">
        <v>2</v>
      </c>
      <c r="F2962">
        <v>8</v>
      </c>
    </row>
    <row r="2963" spans="1:6" x14ac:dyDescent="0.35">
      <c r="A2963" t="s">
        <v>8</v>
      </c>
      <c r="B2963">
        <v>61078</v>
      </c>
      <c r="C2963" s="1">
        <f t="shared" si="46"/>
        <v>18303</v>
      </c>
      <c r="D2963">
        <v>1950</v>
      </c>
      <c r="E2963">
        <v>2</v>
      </c>
      <c r="F2963">
        <v>9</v>
      </c>
    </row>
    <row r="2964" spans="1:6" x14ac:dyDescent="0.35">
      <c r="A2964" t="s">
        <v>8</v>
      </c>
      <c r="B2964">
        <v>61078</v>
      </c>
      <c r="C2964" s="1">
        <f t="shared" si="46"/>
        <v>18304</v>
      </c>
      <c r="D2964">
        <v>1950</v>
      </c>
      <c r="E2964">
        <v>2</v>
      </c>
      <c r="F2964">
        <v>10</v>
      </c>
    </row>
    <row r="2965" spans="1:6" x14ac:dyDescent="0.35">
      <c r="A2965" t="s">
        <v>8</v>
      </c>
      <c r="B2965">
        <v>61078</v>
      </c>
      <c r="C2965" s="1">
        <f t="shared" si="46"/>
        <v>18305</v>
      </c>
      <c r="D2965">
        <v>1950</v>
      </c>
      <c r="E2965">
        <v>2</v>
      </c>
      <c r="F2965">
        <v>11</v>
      </c>
    </row>
    <row r="2966" spans="1:6" x14ac:dyDescent="0.35">
      <c r="A2966" t="s">
        <v>8</v>
      </c>
      <c r="B2966">
        <v>61078</v>
      </c>
      <c r="C2966" s="1">
        <f t="shared" si="46"/>
        <v>18306</v>
      </c>
      <c r="D2966">
        <v>1950</v>
      </c>
      <c r="E2966">
        <v>2</v>
      </c>
      <c r="F2966">
        <v>12</v>
      </c>
    </row>
    <row r="2967" spans="1:6" x14ac:dyDescent="0.35">
      <c r="A2967" t="s">
        <v>8</v>
      </c>
      <c r="B2967">
        <v>61078</v>
      </c>
      <c r="C2967" s="1">
        <f t="shared" si="46"/>
        <v>18307</v>
      </c>
      <c r="D2967">
        <v>1950</v>
      </c>
      <c r="E2967">
        <v>2</v>
      </c>
      <c r="F2967">
        <v>13</v>
      </c>
    </row>
    <row r="2968" spans="1:6" x14ac:dyDescent="0.35">
      <c r="A2968" t="s">
        <v>8</v>
      </c>
      <c r="B2968">
        <v>61078</v>
      </c>
      <c r="C2968" s="1">
        <f t="shared" si="46"/>
        <v>18308</v>
      </c>
      <c r="D2968">
        <v>1950</v>
      </c>
      <c r="E2968">
        <v>2</v>
      </c>
      <c r="F2968">
        <v>14</v>
      </c>
    </row>
    <row r="2969" spans="1:6" x14ac:dyDescent="0.35">
      <c r="A2969" t="s">
        <v>8</v>
      </c>
      <c r="B2969">
        <v>61078</v>
      </c>
      <c r="C2969" s="1">
        <f t="shared" si="46"/>
        <v>18309</v>
      </c>
      <c r="D2969">
        <v>1950</v>
      </c>
      <c r="E2969">
        <v>2</v>
      </c>
      <c r="F2969">
        <v>15</v>
      </c>
    </row>
    <row r="2970" spans="1:6" x14ac:dyDescent="0.35">
      <c r="A2970" t="s">
        <v>8</v>
      </c>
      <c r="B2970">
        <v>61078</v>
      </c>
      <c r="C2970" s="1">
        <f t="shared" si="46"/>
        <v>18310</v>
      </c>
      <c r="D2970">
        <v>1950</v>
      </c>
      <c r="E2970">
        <v>2</v>
      </c>
      <c r="F2970">
        <v>16</v>
      </c>
    </row>
    <row r="2971" spans="1:6" x14ac:dyDescent="0.35">
      <c r="A2971" t="s">
        <v>8</v>
      </c>
      <c r="B2971">
        <v>61078</v>
      </c>
      <c r="C2971" s="1">
        <f t="shared" si="46"/>
        <v>18311</v>
      </c>
      <c r="D2971">
        <v>1950</v>
      </c>
      <c r="E2971">
        <v>2</v>
      </c>
      <c r="F2971">
        <v>17</v>
      </c>
    </row>
    <row r="2972" spans="1:6" x14ac:dyDescent="0.35">
      <c r="A2972" t="s">
        <v>8</v>
      </c>
      <c r="B2972">
        <v>61078</v>
      </c>
      <c r="C2972" s="1">
        <f t="shared" si="46"/>
        <v>18312</v>
      </c>
      <c r="D2972">
        <v>1950</v>
      </c>
      <c r="E2972">
        <v>2</v>
      </c>
      <c r="F2972">
        <v>18</v>
      </c>
    </row>
    <row r="2973" spans="1:6" x14ac:dyDescent="0.35">
      <c r="A2973" t="s">
        <v>8</v>
      </c>
      <c r="B2973">
        <v>61078</v>
      </c>
      <c r="C2973" s="1">
        <f t="shared" si="46"/>
        <v>18313</v>
      </c>
      <c r="D2973">
        <v>1950</v>
      </c>
      <c r="E2973">
        <v>2</v>
      </c>
      <c r="F2973">
        <v>19</v>
      </c>
    </row>
    <row r="2974" spans="1:6" x14ac:dyDescent="0.35">
      <c r="A2974" t="s">
        <v>8</v>
      </c>
      <c r="B2974">
        <v>61078</v>
      </c>
      <c r="C2974" s="1">
        <f t="shared" si="46"/>
        <v>18314</v>
      </c>
      <c r="D2974">
        <v>1950</v>
      </c>
      <c r="E2974">
        <v>2</v>
      </c>
      <c r="F2974">
        <v>20</v>
      </c>
    </row>
    <row r="2975" spans="1:6" x14ac:dyDescent="0.35">
      <c r="A2975" t="s">
        <v>8</v>
      </c>
      <c r="B2975">
        <v>61078</v>
      </c>
      <c r="C2975" s="1">
        <f t="shared" si="46"/>
        <v>18315</v>
      </c>
      <c r="D2975">
        <v>1950</v>
      </c>
      <c r="E2975">
        <v>2</v>
      </c>
      <c r="F2975">
        <v>21</v>
      </c>
    </row>
    <row r="2976" spans="1:6" x14ac:dyDescent="0.35">
      <c r="A2976" t="s">
        <v>8</v>
      </c>
      <c r="B2976">
        <v>61078</v>
      </c>
      <c r="C2976" s="1">
        <f t="shared" si="46"/>
        <v>18316</v>
      </c>
      <c r="D2976">
        <v>1950</v>
      </c>
      <c r="E2976">
        <v>2</v>
      </c>
      <c r="F2976">
        <v>22</v>
      </c>
    </row>
    <row r="2977" spans="1:6" x14ac:dyDescent="0.35">
      <c r="A2977" t="s">
        <v>8</v>
      </c>
      <c r="B2977">
        <v>61078</v>
      </c>
      <c r="C2977" s="1">
        <f t="shared" si="46"/>
        <v>18317</v>
      </c>
      <c r="D2977">
        <v>1950</v>
      </c>
      <c r="E2977">
        <v>2</v>
      </c>
      <c r="F2977">
        <v>23</v>
      </c>
    </row>
    <row r="2978" spans="1:6" x14ac:dyDescent="0.35">
      <c r="A2978" t="s">
        <v>8</v>
      </c>
      <c r="B2978">
        <v>61078</v>
      </c>
      <c r="C2978" s="1">
        <f t="shared" si="46"/>
        <v>18318</v>
      </c>
      <c r="D2978">
        <v>1950</v>
      </c>
      <c r="E2978">
        <v>2</v>
      </c>
      <c r="F2978">
        <v>24</v>
      </c>
    </row>
    <row r="2979" spans="1:6" x14ac:dyDescent="0.35">
      <c r="A2979" t="s">
        <v>8</v>
      </c>
      <c r="B2979">
        <v>61078</v>
      </c>
      <c r="C2979" s="1">
        <f t="shared" si="46"/>
        <v>18319</v>
      </c>
      <c r="D2979">
        <v>1950</v>
      </c>
      <c r="E2979">
        <v>2</v>
      </c>
      <c r="F2979">
        <v>25</v>
      </c>
    </row>
    <row r="2980" spans="1:6" x14ac:dyDescent="0.35">
      <c r="A2980" t="s">
        <v>8</v>
      </c>
      <c r="B2980">
        <v>61078</v>
      </c>
      <c r="C2980" s="1">
        <f t="shared" si="46"/>
        <v>18320</v>
      </c>
      <c r="D2980">
        <v>1950</v>
      </c>
      <c r="E2980">
        <v>2</v>
      </c>
      <c r="F2980">
        <v>26</v>
      </c>
    </row>
    <row r="2981" spans="1:6" x14ac:dyDescent="0.35">
      <c r="A2981" t="s">
        <v>8</v>
      </c>
      <c r="B2981">
        <v>61078</v>
      </c>
      <c r="C2981" s="1">
        <f t="shared" si="46"/>
        <v>18321</v>
      </c>
      <c r="D2981">
        <v>1950</v>
      </c>
      <c r="E2981">
        <v>2</v>
      </c>
      <c r="F2981">
        <v>27</v>
      </c>
    </row>
    <row r="2982" spans="1:6" x14ac:dyDescent="0.35">
      <c r="A2982" t="s">
        <v>8</v>
      </c>
      <c r="B2982">
        <v>61078</v>
      </c>
      <c r="C2982" s="1">
        <f t="shared" si="46"/>
        <v>18322</v>
      </c>
      <c r="D2982">
        <v>1950</v>
      </c>
      <c r="E2982">
        <v>2</v>
      </c>
      <c r="F2982">
        <v>28</v>
      </c>
    </row>
    <row r="2983" spans="1:6" x14ac:dyDescent="0.35">
      <c r="A2983" t="s">
        <v>8</v>
      </c>
      <c r="B2983">
        <v>61078</v>
      </c>
      <c r="C2983" s="1">
        <f t="shared" si="46"/>
        <v>18323</v>
      </c>
      <c r="D2983">
        <v>1950</v>
      </c>
      <c r="E2983">
        <v>3</v>
      </c>
      <c r="F2983">
        <v>1</v>
      </c>
    </row>
    <row r="2984" spans="1:6" x14ac:dyDescent="0.35">
      <c r="A2984" t="s">
        <v>8</v>
      </c>
      <c r="B2984">
        <v>61078</v>
      </c>
      <c r="C2984" s="1">
        <f t="shared" si="46"/>
        <v>18324</v>
      </c>
      <c r="D2984">
        <v>1950</v>
      </c>
      <c r="E2984">
        <v>3</v>
      </c>
      <c r="F2984">
        <v>2</v>
      </c>
    </row>
    <row r="2985" spans="1:6" x14ac:dyDescent="0.35">
      <c r="A2985" t="s">
        <v>8</v>
      </c>
      <c r="B2985">
        <v>61078</v>
      </c>
      <c r="C2985" s="1">
        <f t="shared" si="46"/>
        <v>18325</v>
      </c>
      <c r="D2985">
        <v>1950</v>
      </c>
      <c r="E2985">
        <v>3</v>
      </c>
      <c r="F2985">
        <v>3</v>
      </c>
    </row>
    <row r="2986" spans="1:6" x14ac:dyDescent="0.35">
      <c r="A2986" t="s">
        <v>8</v>
      </c>
      <c r="B2986">
        <v>61078</v>
      </c>
      <c r="C2986" s="1">
        <f t="shared" si="46"/>
        <v>18326</v>
      </c>
      <c r="D2986">
        <v>1950</v>
      </c>
      <c r="E2986">
        <v>3</v>
      </c>
      <c r="F2986">
        <v>4</v>
      </c>
    </row>
    <row r="2987" spans="1:6" x14ac:dyDescent="0.35">
      <c r="A2987" t="s">
        <v>8</v>
      </c>
      <c r="B2987">
        <v>61078</v>
      </c>
      <c r="C2987" s="1">
        <f t="shared" si="46"/>
        <v>18327</v>
      </c>
      <c r="D2987">
        <v>1950</v>
      </c>
      <c r="E2987">
        <v>3</v>
      </c>
      <c r="F2987">
        <v>5</v>
      </c>
    </row>
    <row r="2988" spans="1:6" x14ac:dyDescent="0.35">
      <c r="A2988" t="s">
        <v>8</v>
      </c>
      <c r="B2988">
        <v>61078</v>
      </c>
      <c r="C2988" s="1">
        <f t="shared" si="46"/>
        <v>18328</v>
      </c>
      <c r="D2988">
        <v>1950</v>
      </c>
      <c r="E2988">
        <v>3</v>
      </c>
      <c r="F2988">
        <v>6</v>
      </c>
    </row>
    <row r="2989" spans="1:6" x14ac:dyDescent="0.35">
      <c r="A2989" t="s">
        <v>8</v>
      </c>
      <c r="B2989">
        <v>61078</v>
      </c>
      <c r="C2989" s="1">
        <f t="shared" si="46"/>
        <v>18329</v>
      </c>
      <c r="D2989">
        <v>1950</v>
      </c>
      <c r="E2989">
        <v>3</v>
      </c>
      <c r="F2989">
        <v>7</v>
      </c>
    </row>
    <row r="2990" spans="1:6" x14ac:dyDescent="0.35">
      <c r="A2990" t="s">
        <v>8</v>
      </c>
      <c r="B2990">
        <v>61078</v>
      </c>
      <c r="C2990" s="1">
        <f t="shared" si="46"/>
        <v>18330</v>
      </c>
      <c r="D2990">
        <v>1950</v>
      </c>
      <c r="E2990">
        <v>3</v>
      </c>
      <c r="F2990">
        <v>8</v>
      </c>
    </row>
    <row r="2991" spans="1:6" x14ac:dyDescent="0.35">
      <c r="A2991" t="s">
        <v>8</v>
      </c>
      <c r="B2991">
        <v>61078</v>
      </c>
      <c r="C2991" s="1">
        <f t="shared" si="46"/>
        <v>18331</v>
      </c>
      <c r="D2991">
        <v>1950</v>
      </c>
      <c r="E2991">
        <v>3</v>
      </c>
      <c r="F2991">
        <v>9</v>
      </c>
    </row>
    <row r="2992" spans="1:6" x14ac:dyDescent="0.35">
      <c r="A2992" t="s">
        <v>8</v>
      </c>
      <c r="B2992">
        <v>61078</v>
      </c>
      <c r="C2992" s="1">
        <f t="shared" si="46"/>
        <v>18332</v>
      </c>
      <c r="D2992">
        <v>1950</v>
      </c>
      <c r="E2992">
        <v>3</v>
      </c>
      <c r="F2992">
        <v>10</v>
      </c>
    </row>
    <row r="2993" spans="1:6" x14ac:dyDescent="0.35">
      <c r="A2993" t="s">
        <v>8</v>
      </c>
      <c r="B2993">
        <v>61078</v>
      </c>
      <c r="C2993" s="1">
        <f t="shared" si="46"/>
        <v>18333</v>
      </c>
      <c r="D2993">
        <v>1950</v>
      </c>
      <c r="E2993">
        <v>3</v>
      </c>
      <c r="F2993">
        <v>11</v>
      </c>
    </row>
    <row r="2994" spans="1:6" x14ac:dyDescent="0.35">
      <c r="A2994" t="s">
        <v>8</v>
      </c>
      <c r="B2994">
        <v>61078</v>
      </c>
      <c r="C2994" s="1">
        <f t="shared" si="46"/>
        <v>18334</v>
      </c>
      <c r="D2994">
        <v>1950</v>
      </c>
      <c r="E2994">
        <v>3</v>
      </c>
      <c r="F2994">
        <v>12</v>
      </c>
    </row>
    <row r="2995" spans="1:6" x14ac:dyDescent="0.35">
      <c r="A2995" t="s">
        <v>8</v>
      </c>
      <c r="B2995">
        <v>61078</v>
      </c>
      <c r="C2995" s="1">
        <f t="shared" si="46"/>
        <v>18335</v>
      </c>
      <c r="D2995">
        <v>1950</v>
      </c>
      <c r="E2995">
        <v>3</v>
      </c>
      <c r="F2995">
        <v>13</v>
      </c>
    </row>
    <row r="2996" spans="1:6" x14ac:dyDescent="0.35">
      <c r="A2996" t="s">
        <v>8</v>
      </c>
      <c r="B2996">
        <v>61078</v>
      </c>
      <c r="C2996" s="1">
        <f t="shared" si="46"/>
        <v>18336</v>
      </c>
      <c r="D2996">
        <v>1950</v>
      </c>
      <c r="E2996">
        <v>3</v>
      </c>
      <c r="F2996">
        <v>14</v>
      </c>
    </row>
    <row r="2997" spans="1:6" x14ac:dyDescent="0.35">
      <c r="A2997" t="s">
        <v>8</v>
      </c>
      <c r="B2997">
        <v>61078</v>
      </c>
      <c r="C2997" s="1">
        <f t="shared" si="46"/>
        <v>18337</v>
      </c>
      <c r="D2997">
        <v>1950</v>
      </c>
      <c r="E2997">
        <v>3</v>
      </c>
      <c r="F2997">
        <v>15</v>
      </c>
    </row>
    <row r="2998" spans="1:6" x14ac:dyDescent="0.35">
      <c r="A2998" t="s">
        <v>8</v>
      </c>
      <c r="B2998">
        <v>61078</v>
      </c>
      <c r="C2998" s="1">
        <f t="shared" si="46"/>
        <v>18338</v>
      </c>
      <c r="D2998">
        <v>1950</v>
      </c>
      <c r="E2998">
        <v>3</v>
      </c>
      <c r="F2998">
        <v>16</v>
      </c>
    </row>
    <row r="2999" spans="1:6" x14ac:dyDescent="0.35">
      <c r="A2999" t="s">
        <v>8</v>
      </c>
      <c r="B2999">
        <v>61078</v>
      </c>
      <c r="C2999" s="1">
        <f t="shared" si="46"/>
        <v>18339</v>
      </c>
      <c r="D2999">
        <v>1950</v>
      </c>
      <c r="E2999">
        <v>3</v>
      </c>
      <c r="F2999">
        <v>17</v>
      </c>
    </row>
    <row r="3000" spans="1:6" x14ac:dyDescent="0.35">
      <c r="A3000" t="s">
        <v>8</v>
      </c>
      <c r="B3000">
        <v>61078</v>
      </c>
      <c r="C3000" s="1">
        <f t="shared" si="46"/>
        <v>18340</v>
      </c>
      <c r="D3000">
        <v>1950</v>
      </c>
      <c r="E3000">
        <v>3</v>
      </c>
      <c r="F3000">
        <v>18</v>
      </c>
    </row>
    <row r="3001" spans="1:6" x14ac:dyDescent="0.35">
      <c r="A3001" t="s">
        <v>8</v>
      </c>
      <c r="B3001">
        <v>61078</v>
      </c>
      <c r="C3001" s="1">
        <f t="shared" si="46"/>
        <v>18341</v>
      </c>
      <c r="D3001">
        <v>1950</v>
      </c>
      <c r="E3001">
        <v>3</v>
      </c>
      <c r="F3001">
        <v>19</v>
      </c>
    </row>
    <row r="3002" spans="1:6" x14ac:dyDescent="0.35">
      <c r="A3002" t="s">
        <v>8</v>
      </c>
      <c r="B3002">
        <v>61078</v>
      </c>
      <c r="C3002" s="1">
        <f t="shared" si="46"/>
        <v>18342</v>
      </c>
      <c r="D3002">
        <v>1950</v>
      </c>
      <c r="E3002">
        <v>3</v>
      </c>
      <c r="F3002">
        <v>20</v>
      </c>
    </row>
    <row r="3003" spans="1:6" x14ac:dyDescent="0.35">
      <c r="A3003" t="s">
        <v>8</v>
      </c>
      <c r="B3003">
        <v>61078</v>
      </c>
      <c r="C3003" s="1">
        <f t="shared" si="46"/>
        <v>18343</v>
      </c>
      <c r="D3003">
        <v>1950</v>
      </c>
      <c r="E3003">
        <v>3</v>
      </c>
      <c r="F3003">
        <v>21</v>
      </c>
    </row>
    <row r="3004" spans="1:6" x14ac:dyDescent="0.35">
      <c r="A3004" t="s">
        <v>8</v>
      </c>
      <c r="B3004">
        <v>61078</v>
      </c>
      <c r="C3004" s="1">
        <f t="shared" si="46"/>
        <v>18344</v>
      </c>
      <c r="D3004">
        <v>1950</v>
      </c>
      <c r="E3004">
        <v>3</v>
      </c>
      <c r="F3004">
        <v>22</v>
      </c>
    </row>
    <row r="3005" spans="1:6" x14ac:dyDescent="0.35">
      <c r="A3005" t="s">
        <v>8</v>
      </c>
      <c r="B3005">
        <v>61078</v>
      </c>
      <c r="C3005" s="1">
        <f t="shared" si="46"/>
        <v>18345</v>
      </c>
      <c r="D3005">
        <v>1950</v>
      </c>
      <c r="E3005">
        <v>3</v>
      </c>
      <c r="F3005">
        <v>23</v>
      </c>
    </row>
    <row r="3006" spans="1:6" x14ac:dyDescent="0.35">
      <c r="A3006" t="s">
        <v>8</v>
      </c>
      <c r="B3006">
        <v>61078</v>
      </c>
      <c r="C3006" s="1">
        <f t="shared" si="46"/>
        <v>18346</v>
      </c>
      <c r="D3006">
        <v>1950</v>
      </c>
      <c r="E3006">
        <v>3</v>
      </c>
      <c r="F3006">
        <v>24</v>
      </c>
    </row>
    <row r="3007" spans="1:6" x14ac:dyDescent="0.35">
      <c r="A3007" t="s">
        <v>8</v>
      </c>
      <c r="B3007">
        <v>61078</v>
      </c>
      <c r="C3007" s="1">
        <f t="shared" si="46"/>
        <v>18347</v>
      </c>
      <c r="D3007">
        <v>1950</v>
      </c>
      <c r="E3007">
        <v>3</v>
      </c>
      <c r="F3007">
        <v>25</v>
      </c>
    </row>
    <row r="3008" spans="1:6" x14ac:dyDescent="0.35">
      <c r="A3008" t="s">
        <v>8</v>
      </c>
      <c r="B3008">
        <v>61078</v>
      </c>
      <c r="C3008" s="1">
        <f t="shared" si="46"/>
        <v>18348</v>
      </c>
      <c r="D3008">
        <v>1950</v>
      </c>
      <c r="E3008">
        <v>3</v>
      </c>
      <c r="F3008">
        <v>26</v>
      </c>
    </row>
    <row r="3009" spans="1:6" x14ac:dyDescent="0.35">
      <c r="A3009" t="s">
        <v>8</v>
      </c>
      <c r="B3009">
        <v>61078</v>
      </c>
      <c r="C3009" s="1">
        <f t="shared" si="46"/>
        <v>18349</v>
      </c>
      <c r="D3009">
        <v>1950</v>
      </c>
      <c r="E3009">
        <v>3</v>
      </c>
      <c r="F3009">
        <v>27</v>
      </c>
    </row>
    <row r="3010" spans="1:6" x14ac:dyDescent="0.35">
      <c r="A3010" t="s">
        <v>8</v>
      </c>
      <c r="B3010">
        <v>61078</v>
      </c>
      <c r="C3010" s="1">
        <f t="shared" si="46"/>
        <v>18350</v>
      </c>
      <c r="D3010">
        <v>1950</v>
      </c>
      <c r="E3010">
        <v>3</v>
      </c>
      <c r="F3010">
        <v>28</v>
      </c>
    </row>
    <row r="3011" spans="1:6" x14ac:dyDescent="0.35">
      <c r="A3011" t="s">
        <v>8</v>
      </c>
      <c r="B3011">
        <v>61078</v>
      </c>
      <c r="C3011" s="1">
        <f t="shared" ref="C3011:C3074" si="47">+DATE(D3011,E3011,F3011)</f>
        <v>18351</v>
      </c>
      <c r="D3011">
        <v>1950</v>
      </c>
      <c r="E3011">
        <v>3</v>
      </c>
      <c r="F3011">
        <v>29</v>
      </c>
    </row>
    <row r="3012" spans="1:6" x14ac:dyDescent="0.35">
      <c r="A3012" t="s">
        <v>8</v>
      </c>
      <c r="B3012">
        <v>61078</v>
      </c>
      <c r="C3012" s="1">
        <f t="shared" si="47"/>
        <v>18352</v>
      </c>
      <c r="D3012">
        <v>1950</v>
      </c>
      <c r="E3012">
        <v>3</v>
      </c>
      <c r="F3012">
        <v>30</v>
      </c>
    </row>
    <row r="3013" spans="1:6" x14ac:dyDescent="0.35">
      <c r="A3013" t="s">
        <v>8</v>
      </c>
      <c r="B3013">
        <v>61078</v>
      </c>
      <c r="C3013" s="1">
        <f t="shared" si="47"/>
        <v>18353</v>
      </c>
      <c r="D3013">
        <v>1950</v>
      </c>
      <c r="E3013">
        <v>3</v>
      </c>
      <c r="F3013">
        <v>31</v>
      </c>
    </row>
    <row r="3014" spans="1:6" x14ac:dyDescent="0.35">
      <c r="A3014" t="s">
        <v>8</v>
      </c>
      <c r="B3014">
        <v>61078</v>
      </c>
      <c r="C3014" s="1">
        <f t="shared" si="47"/>
        <v>18354</v>
      </c>
      <c r="D3014">
        <v>1950</v>
      </c>
      <c r="E3014">
        <v>4</v>
      </c>
      <c r="F3014">
        <v>1</v>
      </c>
    </row>
    <row r="3015" spans="1:6" x14ac:dyDescent="0.35">
      <c r="A3015" t="s">
        <v>8</v>
      </c>
      <c r="B3015">
        <v>61078</v>
      </c>
      <c r="C3015" s="1">
        <f t="shared" si="47"/>
        <v>18355</v>
      </c>
      <c r="D3015">
        <v>1950</v>
      </c>
      <c r="E3015">
        <v>4</v>
      </c>
      <c r="F3015">
        <v>2</v>
      </c>
    </row>
    <row r="3016" spans="1:6" x14ac:dyDescent="0.35">
      <c r="A3016" t="s">
        <v>8</v>
      </c>
      <c r="B3016">
        <v>61078</v>
      </c>
      <c r="C3016" s="1">
        <f t="shared" si="47"/>
        <v>18356</v>
      </c>
      <c r="D3016">
        <v>1950</v>
      </c>
      <c r="E3016">
        <v>4</v>
      </c>
      <c r="F3016">
        <v>3</v>
      </c>
    </row>
    <row r="3017" spans="1:6" x14ac:dyDescent="0.35">
      <c r="A3017" t="s">
        <v>8</v>
      </c>
      <c r="B3017">
        <v>61078</v>
      </c>
      <c r="C3017" s="1">
        <f t="shared" si="47"/>
        <v>18357</v>
      </c>
      <c r="D3017">
        <v>1950</v>
      </c>
      <c r="E3017">
        <v>4</v>
      </c>
      <c r="F3017">
        <v>4</v>
      </c>
    </row>
    <row r="3018" spans="1:6" x14ac:dyDescent="0.35">
      <c r="A3018" t="s">
        <v>8</v>
      </c>
      <c r="B3018">
        <v>61078</v>
      </c>
      <c r="C3018" s="1">
        <f t="shared" si="47"/>
        <v>18358</v>
      </c>
      <c r="D3018">
        <v>1950</v>
      </c>
      <c r="E3018">
        <v>4</v>
      </c>
      <c r="F3018">
        <v>5</v>
      </c>
    </row>
    <row r="3019" spans="1:6" x14ac:dyDescent="0.35">
      <c r="A3019" t="s">
        <v>8</v>
      </c>
      <c r="B3019">
        <v>61078</v>
      </c>
      <c r="C3019" s="1">
        <f t="shared" si="47"/>
        <v>18359</v>
      </c>
      <c r="D3019">
        <v>1950</v>
      </c>
      <c r="E3019">
        <v>4</v>
      </c>
      <c r="F3019">
        <v>6</v>
      </c>
    </row>
    <row r="3020" spans="1:6" x14ac:dyDescent="0.35">
      <c r="A3020" t="s">
        <v>8</v>
      </c>
      <c r="B3020">
        <v>61078</v>
      </c>
      <c r="C3020" s="1">
        <f t="shared" si="47"/>
        <v>18360</v>
      </c>
      <c r="D3020">
        <v>1950</v>
      </c>
      <c r="E3020">
        <v>4</v>
      </c>
      <c r="F3020">
        <v>7</v>
      </c>
    </row>
    <row r="3021" spans="1:6" x14ac:dyDescent="0.35">
      <c r="A3021" t="s">
        <v>8</v>
      </c>
      <c r="B3021">
        <v>61078</v>
      </c>
      <c r="C3021" s="1">
        <f t="shared" si="47"/>
        <v>18361</v>
      </c>
      <c r="D3021">
        <v>1950</v>
      </c>
      <c r="E3021">
        <v>4</v>
      </c>
      <c r="F3021">
        <v>8</v>
      </c>
    </row>
    <row r="3022" spans="1:6" x14ac:dyDescent="0.35">
      <c r="A3022" t="s">
        <v>8</v>
      </c>
      <c r="B3022">
        <v>61078</v>
      </c>
      <c r="C3022" s="1">
        <f t="shared" si="47"/>
        <v>18362</v>
      </c>
      <c r="D3022">
        <v>1950</v>
      </c>
      <c r="E3022">
        <v>4</v>
      </c>
      <c r="F3022">
        <v>9</v>
      </c>
    </row>
    <row r="3023" spans="1:6" x14ac:dyDescent="0.35">
      <c r="A3023" t="s">
        <v>8</v>
      </c>
      <c r="B3023">
        <v>61078</v>
      </c>
      <c r="C3023" s="1">
        <f t="shared" si="47"/>
        <v>18363</v>
      </c>
      <c r="D3023">
        <v>1950</v>
      </c>
      <c r="E3023">
        <v>4</v>
      </c>
      <c r="F3023">
        <v>10</v>
      </c>
    </row>
    <row r="3024" spans="1:6" x14ac:dyDescent="0.35">
      <c r="A3024" t="s">
        <v>8</v>
      </c>
      <c r="B3024">
        <v>61078</v>
      </c>
      <c r="C3024" s="1">
        <f t="shared" si="47"/>
        <v>18364</v>
      </c>
      <c r="D3024">
        <v>1950</v>
      </c>
      <c r="E3024">
        <v>4</v>
      </c>
      <c r="F3024">
        <v>11</v>
      </c>
    </row>
    <row r="3025" spans="1:6" x14ac:dyDescent="0.35">
      <c r="A3025" t="s">
        <v>8</v>
      </c>
      <c r="B3025">
        <v>61078</v>
      </c>
      <c r="C3025" s="1">
        <f t="shared" si="47"/>
        <v>18365</v>
      </c>
      <c r="D3025">
        <v>1950</v>
      </c>
      <c r="E3025">
        <v>4</v>
      </c>
      <c r="F3025">
        <v>12</v>
      </c>
    </row>
    <row r="3026" spans="1:6" x14ac:dyDescent="0.35">
      <c r="A3026" t="s">
        <v>8</v>
      </c>
      <c r="B3026">
        <v>61078</v>
      </c>
      <c r="C3026" s="1">
        <f t="shared" si="47"/>
        <v>18366</v>
      </c>
      <c r="D3026">
        <v>1950</v>
      </c>
      <c r="E3026">
        <v>4</v>
      </c>
      <c r="F3026">
        <v>13</v>
      </c>
    </row>
    <row r="3027" spans="1:6" x14ac:dyDescent="0.35">
      <c r="A3027" t="s">
        <v>8</v>
      </c>
      <c r="B3027">
        <v>61078</v>
      </c>
      <c r="C3027" s="1">
        <f t="shared" si="47"/>
        <v>18367</v>
      </c>
      <c r="D3027">
        <v>1950</v>
      </c>
      <c r="E3027">
        <v>4</v>
      </c>
      <c r="F3027">
        <v>14</v>
      </c>
    </row>
    <row r="3028" spans="1:6" x14ac:dyDescent="0.35">
      <c r="A3028" t="s">
        <v>8</v>
      </c>
      <c r="B3028">
        <v>61078</v>
      </c>
      <c r="C3028" s="1">
        <f t="shared" si="47"/>
        <v>18368</v>
      </c>
      <c r="D3028">
        <v>1950</v>
      </c>
      <c r="E3028">
        <v>4</v>
      </c>
      <c r="F3028">
        <v>15</v>
      </c>
    </row>
    <row r="3029" spans="1:6" x14ac:dyDescent="0.35">
      <c r="A3029" t="s">
        <v>8</v>
      </c>
      <c r="B3029">
        <v>61078</v>
      </c>
      <c r="C3029" s="1">
        <f t="shared" si="47"/>
        <v>18369</v>
      </c>
      <c r="D3029">
        <v>1950</v>
      </c>
      <c r="E3029">
        <v>4</v>
      </c>
      <c r="F3029">
        <v>16</v>
      </c>
    </row>
    <row r="3030" spans="1:6" x14ac:dyDescent="0.35">
      <c r="A3030" t="s">
        <v>8</v>
      </c>
      <c r="B3030">
        <v>61078</v>
      </c>
      <c r="C3030" s="1">
        <f t="shared" si="47"/>
        <v>18370</v>
      </c>
      <c r="D3030">
        <v>1950</v>
      </c>
      <c r="E3030">
        <v>4</v>
      </c>
      <c r="F3030">
        <v>17</v>
      </c>
    </row>
    <row r="3031" spans="1:6" x14ac:dyDescent="0.35">
      <c r="A3031" t="s">
        <v>8</v>
      </c>
      <c r="B3031">
        <v>61078</v>
      </c>
      <c r="C3031" s="1">
        <f t="shared" si="47"/>
        <v>18371</v>
      </c>
      <c r="D3031">
        <v>1950</v>
      </c>
      <c r="E3031">
        <v>4</v>
      </c>
      <c r="F3031">
        <v>18</v>
      </c>
    </row>
    <row r="3032" spans="1:6" x14ac:dyDescent="0.35">
      <c r="A3032" t="s">
        <v>8</v>
      </c>
      <c r="B3032">
        <v>61078</v>
      </c>
      <c r="C3032" s="1">
        <f t="shared" si="47"/>
        <v>18372</v>
      </c>
      <c r="D3032">
        <v>1950</v>
      </c>
      <c r="E3032">
        <v>4</v>
      </c>
      <c r="F3032">
        <v>19</v>
      </c>
    </row>
    <row r="3033" spans="1:6" x14ac:dyDescent="0.35">
      <c r="A3033" t="s">
        <v>8</v>
      </c>
      <c r="B3033">
        <v>61078</v>
      </c>
      <c r="C3033" s="1">
        <f t="shared" si="47"/>
        <v>18373</v>
      </c>
      <c r="D3033">
        <v>1950</v>
      </c>
      <c r="E3033">
        <v>4</v>
      </c>
      <c r="F3033">
        <v>20</v>
      </c>
    </row>
    <row r="3034" spans="1:6" x14ac:dyDescent="0.35">
      <c r="A3034" t="s">
        <v>8</v>
      </c>
      <c r="B3034">
        <v>61078</v>
      </c>
      <c r="C3034" s="1">
        <f t="shared" si="47"/>
        <v>18374</v>
      </c>
      <c r="D3034">
        <v>1950</v>
      </c>
      <c r="E3034">
        <v>4</v>
      </c>
      <c r="F3034">
        <v>21</v>
      </c>
    </row>
    <row r="3035" spans="1:6" x14ac:dyDescent="0.35">
      <c r="A3035" t="s">
        <v>8</v>
      </c>
      <c r="B3035">
        <v>61078</v>
      </c>
      <c r="C3035" s="1">
        <f t="shared" si="47"/>
        <v>18375</v>
      </c>
      <c r="D3035">
        <v>1950</v>
      </c>
      <c r="E3035">
        <v>4</v>
      </c>
      <c r="F3035">
        <v>22</v>
      </c>
    </row>
    <row r="3036" spans="1:6" x14ac:dyDescent="0.35">
      <c r="A3036" t="s">
        <v>8</v>
      </c>
      <c r="B3036">
        <v>61078</v>
      </c>
      <c r="C3036" s="1">
        <f t="shared" si="47"/>
        <v>18376</v>
      </c>
      <c r="D3036">
        <v>1950</v>
      </c>
      <c r="E3036">
        <v>4</v>
      </c>
      <c r="F3036">
        <v>23</v>
      </c>
    </row>
    <row r="3037" spans="1:6" x14ac:dyDescent="0.35">
      <c r="A3037" t="s">
        <v>8</v>
      </c>
      <c r="B3037">
        <v>61078</v>
      </c>
      <c r="C3037" s="1">
        <f t="shared" si="47"/>
        <v>18377</v>
      </c>
      <c r="D3037">
        <v>1950</v>
      </c>
      <c r="E3037">
        <v>4</v>
      </c>
      <c r="F3037">
        <v>24</v>
      </c>
    </row>
    <row r="3038" spans="1:6" x14ac:dyDescent="0.35">
      <c r="A3038" t="s">
        <v>8</v>
      </c>
      <c r="B3038">
        <v>61078</v>
      </c>
      <c r="C3038" s="1">
        <f t="shared" si="47"/>
        <v>18378</v>
      </c>
      <c r="D3038">
        <v>1950</v>
      </c>
      <c r="E3038">
        <v>4</v>
      </c>
      <c r="F3038">
        <v>25</v>
      </c>
    </row>
    <row r="3039" spans="1:6" x14ac:dyDescent="0.35">
      <c r="A3039" t="s">
        <v>8</v>
      </c>
      <c r="B3039">
        <v>61078</v>
      </c>
      <c r="C3039" s="1">
        <f t="shared" si="47"/>
        <v>18379</v>
      </c>
      <c r="D3039">
        <v>1950</v>
      </c>
      <c r="E3039">
        <v>4</v>
      </c>
      <c r="F3039">
        <v>26</v>
      </c>
    </row>
    <row r="3040" spans="1:6" x14ac:dyDescent="0.35">
      <c r="A3040" t="s">
        <v>8</v>
      </c>
      <c r="B3040">
        <v>61078</v>
      </c>
      <c r="C3040" s="1">
        <f t="shared" si="47"/>
        <v>18380</v>
      </c>
      <c r="D3040">
        <v>1950</v>
      </c>
      <c r="E3040">
        <v>4</v>
      </c>
      <c r="F3040">
        <v>27</v>
      </c>
    </row>
    <row r="3041" spans="1:6" x14ac:dyDescent="0.35">
      <c r="A3041" t="s">
        <v>8</v>
      </c>
      <c r="B3041">
        <v>61078</v>
      </c>
      <c r="C3041" s="1">
        <f t="shared" si="47"/>
        <v>18381</v>
      </c>
      <c r="D3041">
        <v>1950</v>
      </c>
      <c r="E3041">
        <v>4</v>
      </c>
      <c r="F3041">
        <v>28</v>
      </c>
    </row>
    <row r="3042" spans="1:6" x14ac:dyDescent="0.35">
      <c r="A3042" t="s">
        <v>8</v>
      </c>
      <c r="B3042">
        <v>61078</v>
      </c>
      <c r="C3042" s="1">
        <f t="shared" si="47"/>
        <v>18382</v>
      </c>
      <c r="D3042">
        <v>1950</v>
      </c>
      <c r="E3042">
        <v>4</v>
      </c>
      <c r="F3042">
        <v>29</v>
      </c>
    </row>
    <row r="3043" spans="1:6" x14ac:dyDescent="0.35">
      <c r="A3043" t="s">
        <v>8</v>
      </c>
      <c r="B3043">
        <v>61078</v>
      </c>
      <c r="C3043" s="1">
        <f t="shared" si="47"/>
        <v>18383</v>
      </c>
      <c r="D3043">
        <v>1950</v>
      </c>
      <c r="E3043">
        <v>4</v>
      </c>
      <c r="F3043">
        <v>30</v>
      </c>
    </row>
    <row r="3044" spans="1:6" x14ac:dyDescent="0.35">
      <c r="A3044" t="s">
        <v>8</v>
      </c>
      <c r="B3044">
        <v>61078</v>
      </c>
      <c r="C3044" s="1">
        <f t="shared" si="47"/>
        <v>18384</v>
      </c>
      <c r="D3044">
        <v>1950</v>
      </c>
      <c r="E3044">
        <v>5</v>
      </c>
      <c r="F3044">
        <v>1</v>
      </c>
    </row>
    <row r="3045" spans="1:6" x14ac:dyDescent="0.35">
      <c r="A3045" t="s">
        <v>8</v>
      </c>
      <c r="B3045">
        <v>61078</v>
      </c>
      <c r="C3045" s="1">
        <f t="shared" si="47"/>
        <v>18385</v>
      </c>
      <c r="D3045">
        <v>1950</v>
      </c>
      <c r="E3045">
        <v>5</v>
      </c>
      <c r="F3045">
        <v>2</v>
      </c>
    </row>
    <row r="3046" spans="1:6" x14ac:dyDescent="0.35">
      <c r="A3046" t="s">
        <v>8</v>
      </c>
      <c r="B3046">
        <v>61078</v>
      </c>
      <c r="C3046" s="1">
        <f t="shared" si="47"/>
        <v>18386</v>
      </c>
      <c r="D3046">
        <v>1950</v>
      </c>
      <c r="E3046">
        <v>5</v>
      </c>
      <c r="F3046">
        <v>3</v>
      </c>
    </row>
    <row r="3047" spans="1:6" x14ac:dyDescent="0.35">
      <c r="A3047" t="s">
        <v>8</v>
      </c>
      <c r="B3047">
        <v>61078</v>
      </c>
      <c r="C3047" s="1">
        <f t="shared" si="47"/>
        <v>18387</v>
      </c>
      <c r="D3047">
        <v>1950</v>
      </c>
      <c r="E3047">
        <v>5</v>
      </c>
      <c r="F3047">
        <v>4</v>
      </c>
    </row>
    <row r="3048" spans="1:6" x14ac:dyDescent="0.35">
      <c r="A3048" t="s">
        <v>8</v>
      </c>
      <c r="B3048">
        <v>61078</v>
      </c>
      <c r="C3048" s="1">
        <f t="shared" si="47"/>
        <v>18388</v>
      </c>
      <c r="D3048">
        <v>1950</v>
      </c>
      <c r="E3048">
        <v>5</v>
      </c>
      <c r="F3048">
        <v>5</v>
      </c>
    </row>
    <row r="3049" spans="1:6" x14ac:dyDescent="0.35">
      <c r="A3049" t="s">
        <v>8</v>
      </c>
      <c r="B3049">
        <v>61078</v>
      </c>
      <c r="C3049" s="1">
        <f t="shared" si="47"/>
        <v>18389</v>
      </c>
      <c r="D3049">
        <v>1950</v>
      </c>
      <c r="E3049">
        <v>5</v>
      </c>
      <c r="F3049">
        <v>6</v>
      </c>
    </row>
    <row r="3050" spans="1:6" x14ac:dyDescent="0.35">
      <c r="A3050" t="s">
        <v>8</v>
      </c>
      <c r="B3050">
        <v>61078</v>
      </c>
      <c r="C3050" s="1">
        <f t="shared" si="47"/>
        <v>18390</v>
      </c>
      <c r="D3050">
        <v>1950</v>
      </c>
      <c r="E3050">
        <v>5</v>
      </c>
      <c r="F3050">
        <v>7</v>
      </c>
    </row>
    <row r="3051" spans="1:6" x14ac:dyDescent="0.35">
      <c r="A3051" t="s">
        <v>8</v>
      </c>
      <c r="B3051">
        <v>61078</v>
      </c>
      <c r="C3051" s="1">
        <f t="shared" si="47"/>
        <v>18391</v>
      </c>
      <c r="D3051">
        <v>1950</v>
      </c>
      <c r="E3051">
        <v>5</v>
      </c>
      <c r="F3051">
        <v>8</v>
      </c>
    </row>
    <row r="3052" spans="1:6" x14ac:dyDescent="0.35">
      <c r="A3052" t="s">
        <v>8</v>
      </c>
      <c r="B3052">
        <v>61078</v>
      </c>
      <c r="C3052" s="1">
        <f t="shared" si="47"/>
        <v>18392</v>
      </c>
      <c r="D3052">
        <v>1950</v>
      </c>
      <c r="E3052">
        <v>5</v>
      </c>
      <c r="F3052">
        <v>9</v>
      </c>
    </row>
    <row r="3053" spans="1:6" x14ac:dyDescent="0.35">
      <c r="A3053" t="s">
        <v>8</v>
      </c>
      <c r="B3053">
        <v>61078</v>
      </c>
      <c r="C3053" s="1">
        <f t="shared" si="47"/>
        <v>18393</v>
      </c>
      <c r="D3053">
        <v>1950</v>
      </c>
      <c r="E3053">
        <v>5</v>
      </c>
      <c r="F3053">
        <v>10</v>
      </c>
    </row>
    <row r="3054" spans="1:6" x14ac:dyDescent="0.35">
      <c r="A3054" t="s">
        <v>8</v>
      </c>
      <c r="B3054">
        <v>61078</v>
      </c>
      <c r="C3054" s="1">
        <f t="shared" si="47"/>
        <v>18394</v>
      </c>
      <c r="D3054">
        <v>1950</v>
      </c>
      <c r="E3054">
        <v>5</v>
      </c>
      <c r="F3054">
        <v>11</v>
      </c>
    </row>
    <row r="3055" spans="1:6" x14ac:dyDescent="0.35">
      <c r="A3055" t="s">
        <v>8</v>
      </c>
      <c r="B3055">
        <v>61078</v>
      </c>
      <c r="C3055" s="1">
        <f t="shared" si="47"/>
        <v>18395</v>
      </c>
      <c r="D3055">
        <v>1950</v>
      </c>
      <c r="E3055">
        <v>5</v>
      </c>
      <c r="F3055">
        <v>12</v>
      </c>
    </row>
    <row r="3056" spans="1:6" x14ac:dyDescent="0.35">
      <c r="A3056" t="s">
        <v>8</v>
      </c>
      <c r="B3056">
        <v>61078</v>
      </c>
      <c r="C3056" s="1">
        <f t="shared" si="47"/>
        <v>18396</v>
      </c>
      <c r="D3056">
        <v>1950</v>
      </c>
      <c r="E3056">
        <v>5</v>
      </c>
      <c r="F3056">
        <v>13</v>
      </c>
    </row>
    <row r="3057" spans="1:6" x14ac:dyDescent="0.35">
      <c r="A3057" t="s">
        <v>8</v>
      </c>
      <c r="B3057">
        <v>61078</v>
      </c>
      <c r="C3057" s="1">
        <f t="shared" si="47"/>
        <v>18397</v>
      </c>
      <c r="D3057">
        <v>1950</v>
      </c>
      <c r="E3057">
        <v>5</v>
      </c>
      <c r="F3057">
        <v>14</v>
      </c>
    </row>
    <row r="3058" spans="1:6" x14ac:dyDescent="0.35">
      <c r="A3058" t="s">
        <v>8</v>
      </c>
      <c r="B3058">
        <v>61078</v>
      </c>
      <c r="C3058" s="1">
        <f t="shared" si="47"/>
        <v>18398</v>
      </c>
      <c r="D3058">
        <v>1950</v>
      </c>
      <c r="E3058">
        <v>5</v>
      </c>
      <c r="F3058">
        <v>15</v>
      </c>
    </row>
    <row r="3059" spans="1:6" x14ac:dyDescent="0.35">
      <c r="A3059" t="s">
        <v>8</v>
      </c>
      <c r="B3059">
        <v>61078</v>
      </c>
      <c r="C3059" s="1">
        <f t="shared" si="47"/>
        <v>18399</v>
      </c>
      <c r="D3059">
        <v>1950</v>
      </c>
      <c r="E3059">
        <v>5</v>
      </c>
      <c r="F3059">
        <v>16</v>
      </c>
    </row>
    <row r="3060" spans="1:6" x14ac:dyDescent="0.35">
      <c r="A3060" t="s">
        <v>8</v>
      </c>
      <c r="B3060">
        <v>61078</v>
      </c>
      <c r="C3060" s="1">
        <f t="shared" si="47"/>
        <v>18400</v>
      </c>
      <c r="D3060">
        <v>1950</v>
      </c>
      <c r="E3060">
        <v>5</v>
      </c>
      <c r="F3060">
        <v>17</v>
      </c>
    </row>
    <row r="3061" spans="1:6" x14ac:dyDescent="0.35">
      <c r="A3061" t="s">
        <v>8</v>
      </c>
      <c r="B3061">
        <v>61078</v>
      </c>
      <c r="C3061" s="1">
        <f t="shared" si="47"/>
        <v>18401</v>
      </c>
      <c r="D3061">
        <v>1950</v>
      </c>
      <c r="E3061">
        <v>5</v>
      </c>
      <c r="F3061">
        <v>18</v>
      </c>
    </row>
    <row r="3062" spans="1:6" x14ac:dyDescent="0.35">
      <c r="A3062" t="s">
        <v>8</v>
      </c>
      <c r="B3062">
        <v>61078</v>
      </c>
      <c r="C3062" s="1">
        <f t="shared" si="47"/>
        <v>18402</v>
      </c>
      <c r="D3062">
        <v>1950</v>
      </c>
      <c r="E3062">
        <v>5</v>
      </c>
      <c r="F3062">
        <v>19</v>
      </c>
    </row>
    <row r="3063" spans="1:6" x14ac:dyDescent="0.35">
      <c r="A3063" t="s">
        <v>8</v>
      </c>
      <c r="B3063">
        <v>61078</v>
      </c>
      <c r="C3063" s="1">
        <f t="shared" si="47"/>
        <v>18403</v>
      </c>
      <c r="D3063">
        <v>1950</v>
      </c>
      <c r="E3063">
        <v>5</v>
      </c>
      <c r="F3063">
        <v>20</v>
      </c>
    </row>
    <row r="3064" spans="1:6" x14ac:dyDescent="0.35">
      <c r="A3064" t="s">
        <v>8</v>
      </c>
      <c r="B3064">
        <v>61078</v>
      </c>
      <c r="C3064" s="1">
        <f t="shared" si="47"/>
        <v>18404</v>
      </c>
      <c r="D3064">
        <v>1950</v>
      </c>
      <c r="E3064">
        <v>5</v>
      </c>
      <c r="F3064">
        <v>21</v>
      </c>
    </row>
    <row r="3065" spans="1:6" x14ac:dyDescent="0.35">
      <c r="A3065" t="s">
        <v>8</v>
      </c>
      <c r="B3065">
        <v>61078</v>
      </c>
      <c r="C3065" s="1">
        <f t="shared" si="47"/>
        <v>18405</v>
      </c>
      <c r="D3065">
        <v>1950</v>
      </c>
      <c r="E3065">
        <v>5</v>
      </c>
      <c r="F3065">
        <v>22</v>
      </c>
    </row>
    <row r="3066" spans="1:6" x14ac:dyDescent="0.35">
      <c r="A3066" t="s">
        <v>8</v>
      </c>
      <c r="B3066">
        <v>61078</v>
      </c>
      <c r="C3066" s="1">
        <f t="shared" si="47"/>
        <v>18406</v>
      </c>
      <c r="D3066">
        <v>1950</v>
      </c>
      <c r="E3066">
        <v>5</v>
      </c>
      <c r="F3066">
        <v>23</v>
      </c>
    </row>
    <row r="3067" spans="1:6" x14ac:dyDescent="0.35">
      <c r="A3067" t="s">
        <v>8</v>
      </c>
      <c r="B3067">
        <v>61078</v>
      </c>
      <c r="C3067" s="1">
        <f t="shared" si="47"/>
        <v>18407</v>
      </c>
      <c r="D3067">
        <v>1950</v>
      </c>
      <c r="E3067">
        <v>5</v>
      </c>
      <c r="F3067">
        <v>24</v>
      </c>
    </row>
    <row r="3068" spans="1:6" x14ac:dyDescent="0.35">
      <c r="A3068" t="s">
        <v>8</v>
      </c>
      <c r="B3068">
        <v>61078</v>
      </c>
      <c r="C3068" s="1">
        <f t="shared" si="47"/>
        <v>18408</v>
      </c>
      <c r="D3068">
        <v>1950</v>
      </c>
      <c r="E3068">
        <v>5</v>
      </c>
      <c r="F3068">
        <v>25</v>
      </c>
    </row>
    <row r="3069" spans="1:6" x14ac:dyDescent="0.35">
      <c r="A3069" t="s">
        <v>8</v>
      </c>
      <c r="B3069">
        <v>61078</v>
      </c>
      <c r="C3069" s="1">
        <f t="shared" si="47"/>
        <v>18409</v>
      </c>
      <c r="D3069">
        <v>1950</v>
      </c>
      <c r="E3069">
        <v>5</v>
      </c>
      <c r="F3069">
        <v>26</v>
      </c>
    </row>
    <row r="3070" spans="1:6" x14ac:dyDescent="0.35">
      <c r="A3070" t="s">
        <v>8</v>
      </c>
      <c r="B3070">
        <v>61078</v>
      </c>
      <c r="C3070" s="1">
        <f t="shared" si="47"/>
        <v>18410</v>
      </c>
      <c r="D3070">
        <v>1950</v>
      </c>
      <c r="E3070">
        <v>5</v>
      </c>
      <c r="F3070">
        <v>27</v>
      </c>
    </row>
    <row r="3071" spans="1:6" x14ac:dyDescent="0.35">
      <c r="A3071" t="s">
        <v>8</v>
      </c>
      <c r="B3071">
        <v>61078</v>
      </c>
      <c r="C3071" s="1">
        <f t="shared" si="47"/>
        <v>18411</v>
      </c>
      <c r="D3071">
        <v>1950</v>
      </c>
      <c r="E3071">
        <v>5</v>
      </c>
      <c r="F3071">
        <v>28</v>
      </c>
    </row>
    <row r="3072" spans="1:6" x14ac:dyDescent="0.35">
      <c r="A3072" t="s">
        <v>8</v>
      </c>
      <c r="B3072">
        <v>61078</v>
      </c>
      <c r="C3072" s="1">
        <f t="shared" si="47"/>
        <v>18412</v>
      </c>
      <c r="D3072">
        <v>1950</v>
      </c>
      <c r="E3072">
        <v>5</v>
      </c>
      <c r="F3072">
        <v>29</v>
      </c>
    </row>
    <row r="3073" spans="1:6" x14ac:dyDescent="0.35">
      <c r="A3073" t="s">
        <v>8</v>
      </c>
      <c r="B3073">
        <v>61078</v>
      </c>
      <c r="C3073" s="1">
        <f t="shared" si="47"/>
        <v>18413</v>
      </c>
      <c r="D3073">
        <v>1950</v>
      </c>
      <c r="E3073">
        <v>5</v>
      </c>
      <c r="F3073">
        <v>30</v>
      </c>
    </row>
    <row r="3074" spans="1:6" x14ac:dyDescent="0.35">
      <c r="A3074" t="s">
        <v>8</v>
      </c>
      <c r="B3074">
        <v>61078</v>
      </c>
      <c r="C3074" s="1">
        <f t="shared" si="47"/>
        <v>18414</v>
      </c>
      <c r="D3074">
        <v>1950</v>
      </c>
      <c r="E3074">
        <v>5</v>
      </c>
      <c r="F3074">
        <v>31</v>
      </c>
    </row>
    <row r="3075" spans="1:6" x14ac:dyDescent="0.35">
      <c r="A3075" t="s">
        <v>8</v>
      </c>
      <c r="B3075">
        <v>61078</v>
      </c>
      <c r="C3075" s="1">
        <f t="shared" ref="C3075:C3138" si="48">+DATE(D3075,E3075,F3075)</f>
        <v>18415</v>
      </c>
      <c r="D3075">
        <v>1950</v>
      </c>
      <c r="E3075">
        <v>6</v>
      </c>
      <c r="F3075">
        <v>1</v>
      </c>
    </row>
    <row r="3076" spans="1:6" x14ac:dyDescent="0.35">
      <c r="A3076" t="s">
        <v>8</v>
      </c>
      <c r="B3076">
        <v>61078</v>
      </c>
      <c r="C3076" s="1">
        <f t="shared" si="48"/>
        <v>18416</v>
      </c>
      <c r="D3076">
        <v>1950</v>
      </c>
      <c r="E3076">
        <v>6</v>
      </c>
      <c r="F3076">
        <v>2</v>
      </c>
    </row>
    <row r="3077" spans="1:6" x14ac:dyDescent="0.35">
      <c r="A3077" t="s">
        <v>8</v>
      </c>
      <c r="B3077">
        <v>61078</v>
      </c>
      <c r="C3077" s="1">
        <f t="shared" si="48"/>
        <v>18417</v>
      </c>
      <c r="D3077">
        <v>1950</v>
      </c>
      <c r="E3077">
        <v>6</v>
      </c>
      <c r="F3077">
        <v>3</v>
      </c>
    </row>
    <row r="3078" spans="1:6" x14ac:dyDescent="0.35">
      <c r="A3078" t="s">
        <v>8</v>
      </c>
      <c r="B3078">
        <v>61078</v>
      </c>
      <c r="C3078" s="1">
        <f t="shared" si="48"/>
        <v>18418</v>
      </c>
      <c r="D3078">
        <v>1950</v>
      </c>
      <c r="E3078">
        <v>6</v>
      </c>
      <c r="F3078">
        <v>4</v>
      </c>
    </row>
    <row r="3079" spans="1:6" x14ac:dyDescent="0.35">
      <c r="A3079" t="s">
        <v>8</v>
      </c>
      <c r="B3079">
        <v>61078</v>
      </c>
      <c r="C3079" s="1">
        <f t="shared" si="48"/>
        <v>18419</v>
      </c>
      <c r="D3079">
        <v>1950</v>
      </c>
      <c r="E3079">
        <v>6</v>
      </c>
      <c r="F3079">
        <v>5</v>
      </c>
    </row>
    <row r="3080" spans="1:6" x14ac:dyDescent="0.35">
      <c r="A3080" t="s">
        <v>8</v>
      </c>
      <c r="B3080">
        <v>61078</v>
      </c>
      <c r="C3080" s="1">
        <f t="shared" si="48"/>
        <v>18420</v>
      </c>
      <c r="D3080">
        <v>1950</v>
      </c>
      <c r="E3080">
        <v>6</v>
      </c>
      <c r="F3080">
        <v>6</v>
      </c>
    </row>
    <row r="3081" spans="1:6" x14ac:dyDescent="0.35">
      <c r="A3081" t="s">
        <v>8</v>
      </c>
      <c r="B3081">
        <v>61078</v>
      </c>
      <c r="C3081" s="1">
        <f t="shared" si="48"/>
        <v>18421</v>
      </c>
      <c r="D3081">
        <v>1950</v>
      </c>
      <c r="E3081">
        <v>6</v>
      </c>
      <c r="F3081">
        <v>7</v>
      </c>
    </row>
    <row r="3082" spans="1:6" x14ac:dyDescent="0.35">
      <c r="A3082" t="s">
        <v>8</v>
      </c>
      <c r="B3082">
        <v>61078</v>
      </c>
      <c r="C3082" s="1">
        <f t="shared" si="48"/>
        <v>18422</v>
      </c>
      <c r="D3082">
        <v>1950</v>
      </c>
      <c r="E3082">
        <v>6</v>
      </c>
      <c r="F3082">
        <v>8</v>
      </c>
    </row>
    <row r="3083" spans="1:6" x14ac:dyDescent="0.35">
      <c r="A3083" t="s">
        <v>8</v>
      </c>
      <c r="B3083">
        <v>61078</v>
      </c>
      <c r="C3083" s="1">
        <f t="shared" si="48"/>
        <v>18423</v>
      </c>
      <c r="D3083">
        <v>1950</v>
      </c>
      <c r="E3083">
        <v>6</v>
      </c>
      <c r="F3083">
        <v>9</v>
      </c>
    </row>
    <row r="3084" spans="1:6" x14ac:dyDescent="0.35">
      <c r="A3084" t="s">
        <v>8</v>
      </c>
      <c r="B3084">
        <v>61078</v>
      </c>
      <c r="C3084" s="1">
        <f t="shared" si="48"/>
        <v>18424</v>
      </c>
      <c r="D3084">
        <v>1950</v>
      </c>
      <c r="E3084">
        <v>6</v>
      </c>
      <c r="F3084">
        <v>10</v>
      </c>
    </row>
    <row r="3085" spans="1:6" x14ac:dyDescent="0.35">
      <c r="A3085" t="s">
        <v>8</v>
      </c>
      <c r="B3085">
        <v>61078</v>
      </c>
      <c r="C3085" s="1">
        <f t="shared" si="48"/>
        <v>18425</v>
      </c>
      <c r="D3085">
        <v>1950</v>
      </c>
      <c r="E3085">
        <v>6</v>
      </c>
      <c r="F3085">
        <v>11</v>
      </c>
    </row>
    <row r="3086" spans="1:6" x14ac:dyDescent="0.35">
      <c r="A3086" t="s">
        <v>8</v>
      </c>
      <c r="B3086">
        <v>61078</v>
      </c>
      <c r="C3086" s="1">
        <f t="shared" si="48"/>
        <v>18426</v>
      </c>
      <c r="D3086">
        <v>1950</v>
      </c>
      <c r="E3086">
        <v>6</v>
      </c>
      <c r="F3086">
        <v>12</v>
      </c>
    </row>
    <row r="3087" spans="1:6" x14ac:dyDescent="0.35">
      <c r="A3087" t="s">
        <v>8</v>
      </c>
      <c r="B3087">
        <v>61078</v>
      </c>
      <c r="C3087" s="1">
        <f t="shared" si="48"/>
        <v>18427</v>
      </c>
      <c r="D3087">
        <v>1950</v>
      </c>
      <c r="E3087">
        <v>6</v>
      </c>
      <c r="F3087">
        <v>13</v>
      </c>
    </row>
    <row r="3088" spans="1:6" x14ac:dyDescent="0.35">
      <c r="A3088" t="s">
        <v>8</v>
      </c>
      <c r="B3088">
        <v>61078</v>
      </c>
      <c r="C3088" s="1">
        <f t="shared" si="48"/>
        <v>18428</v>
      </c>
      <c r="D3088">
        <v>1950</v>
      </c>
      <c r="E3088">
        <v>6</v>
      </c>
      <c r="F3088">
        <v>14</v>
      </c>
    </row>
    <row r="3089" spans="1:6" x14ac:dyDescent="0.35">
      <c r="A3089" t="s">
        <v>8</v>
      </c>
      <c r="B3089">
        <v>61078</v>
      </c>
      <c r="C3089" s="1">
        <f t="shared" si="48"/>
        <v>18429</v>
      </c>
      <c r="D3089">
        <v>1950</v>
      </c>
      <c r="E3089">
        <v>6</v>
      </c>
      <c r="F3089">
        <v>15</v>
      </c>
    </row>
    <row r="3090" spans="1:6" x14ac:dyDescent="0.35">
      <c r="A3090" t="s">
        <v>8</v>
      </c>
      <c r="B3090">
        <v>61078</v>
      </c>
      <c r="C3090" s="1">
        <f t="shared" si="48"/>
        <v>18430</v>
      </c>
      <c r="D3090">
        <v>1950</v>
      </c>
      <c r="E3090">
        <v>6</v>
      </c>
      <c r="F3090">
        <v>16</v>
      </c>
    </row>
    <row r="3091" spans="1:6" x14ac:dyDescent="0.35">
      <c r="A3091" t="s">
        <v>8</v>
      </c>
      <c r="B3091">
        <v>61078</v>
      </c>
      <c r="C3091" s="1">
        <f t="shared" si="48"/>
        <v>18431</v>
      </c>
      <c r="D3091">
        <v>1950</v>
      </c>
      <c r="E3091">
        <v>6</v>
      </c>
      <c r="F3091">
        <v>17</v>
      </c>
    </row>
    <row r="3092" spans="1:6" x14ac:dyDescent="0.35">
      <c r="A3092" t="s">
        <v>8</v>
      </c>
      <c r="B3092">
        <v>61078</v>
      </c>
      <c r="C3092" s="1">
        <f t="shared" si="48"/>
        <v>18432</v>
      </c>
      <c r="D3092">
        <v>1950</v>
      </c>
      <c r="E3092">
        <v>6</v>
      </c>
      <c r="F3092">
        <v>18</v>
      </c>
    </row>
    <row r="3093" spans="1:6" x14ac:dyDescent="0.35">
      <c r="A3093" t="s">
        <v>8</v>
      </c>
      <c r="B3093">
        <v>61078</v>
      </c>
      <c r="C3093" s="1">
        <f t="shared" si="48"/>
        <v>18433</v>
      </c>
      <c r="D3093">
        <v>1950</v>
      </c>
      <c r="E3093">
        <v>6</v>
      </c>
      <c r="F3093">
        <v>19</v>
      </c>
    </row>
    <row r="3094" spans="1:6" x14ac:dyDescent="0.35">
      <c r="A3094" t="s">
        <v>8</v>
      </c>
      <c r="B3094">
        <v>61078</v>
      </c>
      <c r="C3094" s="1">
        <f t="shared" si="48"/>
        <v>18434</v>
      </c>
      <c r="D3094">
        <v>1950</v>
      </c>
      <c r="E3094">
        <v>6</v>
      </c>
      <c r="F3094">
        <v>20</v>
      </c>
    </row>
    <row r="3095" spans="1:6" x14ac:dyDescent="0.35">
      <c r="A3095" t="s">
        <v>8</v>
      </c>
      <c r="B3095">
        <v>61078</v>
      </c>
      <c r="C3095" s="1">
        <f t="shared" si="48"/>
        <v>18435</v>
      </c>
      <c r="D3095">
        <v>1950</v>
      </c>
      <c r="E3095">
        <v>6</v>
      </c>
      <c r="F3095">
        <v>21</v>
      </c>
    </row>
    <row r="3096" spans="1:6" x14ac:dyDescent="0.35">
      <c r="A3096" t="s">
        <v>8</v>
      </c>
      <c r="B3096">
        <v>61078</v>
      </c>
      <c r="C3096" s="1">
        <f t="shared" si="48"/>
        <v>18436</v>
      </c>
      <c r="D3096">
        <v>1950</v>
      </c>
      <c r="E3096">
        <v>6</v>
      </c>
      <c r="F3096">
        <v>22</v>
      </c>
    </row>
    <row r="3097" spans="1:6" x14ac:dyDescent="0.35">
      <c r="A3097" t="s">
        <v>8</v>
      </c>
      <c r="B3097">
        <v>61078</v>
      </c>
      <c r="C3097" s="1">
        <f t="shared" si="48"/>
        <v>18437</v>
      </c>
      <c r="D3097">
        <v>1950</v>
      </c>
      <c r="E3097">
        <v>6</v>
      </c>
      <c r="F3097">
        <v>23</v>
      </c>
    </row>
    <row r="3098" spans="1:6" x14ac:dyDescent="0.35">
      <c r="A3098" t="s">
        <v>8</v>
      </c>
      <c r="B3098">
        <v>61078</v>
      </c>
      <c r="C3098" s="1">
        <f t="shared" si="48"/>
        <v>18438</v>
      </c>
      <c r="D3098">
        <v>1950</v>
      </c>
      <c r="E3098">
        <v>6</v>
      </c>
      <c r="F3098">
        <v>24</v>
      </c>
    </row>
    <row r="3099" spans="1:6" x14ac:dyDescent="0.35">
      <c r="A3099" t="s">
        <v>8</v>
      </c>
      <c r="B3099">
        <v>61078</v>
      </c>
      <c r="C3099" s="1">
        <f t="shared" si="48"/>
        <v>18439</v>
      </c>
      <c r="D3099">
        <v>1950</v>
      </c>
      <c r="E3099">
        <v>6</v>
      </c>
      <c r="F3099">
        <v>25</v>
      </c>
    </row>
    <row r="3100" spans="1:6" x14ac:dyDescent="0.35">
      <c r="A3100" t="s">
        <v>8</v>
      </c>
      <c r="B3100">
        <v>61078</v>
      </c>
      <c r="C3100" s="1">
        <f t="shared" si="48"/>
        <v>18440</v>
      </c>
      <c r="D3100">
        <v>1950</v>
      </c>
      <c r="E3100">
        <v>6</v>
      </c>
      <c r="F3100">
        <v>26</v>
      </c>
    </row>
    <row r="3101" spans="1:6" x14ac:dyDescent="0.35">
      <c r="A3101" t="s">
        <v>8</v>
      </c>
      <c r="B3101">
        <v>61078</v>
      </c>
      <c r="C3101" s="1">
        <f t="shared" si="48"/>
        <v>18441</v>
      </c>
      <c r="D3101">
        <v>1950</v>
      </c>
      <c r="E3101">
        <v>6</v>
      </c>
      <c r="F3101">
        <v>27</v>
      </c>
    </row>
    <row r="3102" spans="1:6" x14ac:dyDescent="0.35">
      <c r="A3102" t="s">
        <v>8</v>
      </c>
      <c r="B3102">
        <v>61078</v>
      </c>
      <c r="C3102" s="1">
        <f t="shared" si="48"/>
        <v>18442</v>
      </c>
      <c r="D3102">
        <v>1950</v>
      </c>
      <c r="E3102">
        <v>6</v>
      </c>
      <c r="F3102">
        <v>28</v>
      </c>
    </row>
    <row r="3103" spans="1:6" x14ac:dyDescent="0.35">
      <c r="A3103" t="s">
        <v>8</v>
      </c>
      <c r="B3103">
        <v>61078</v>
      </c>
      <c r="C3103" s="1">
        <f t="shared" si="48"/>
        <v>18443</v>
      </c>
      <c r="D3103">
        <v>1950</v>
      </c>
      <c r="E3103">
        <v>6</v>
      </c>
      <c r="F3103">
        <v>29</v>
      </c>
    </row>
    <row r="3104" spans="1:6" x14ac:dyDescent="0.35">
      <c r="A3104" t="s">
        <v>8</v>
      </c>
      <c r="B3104">
        <v>61078</v>
      </c>
      <c r="C3104" s="1">
        <f t="shared" si="48"/>
        <v>18444</v>
      </c>
      <c r="D3104">
        <v>1950</v>
      </c>
      <c r="E3104">
        <v>6</v>
      </c>
      <c r="F3104">
        <v>30</v>
      </c>
    </row>
    <row r="3105" spans="1:6" x14ac:dyDescent="0.35">
      <c r="A3105" t="s">
        <v>8</v>
      </c>
      <c r="B3105">
        <v>61078</v>
      </c>
      <c r="C3105" s="1">
        <f t="shared" si="48"/>
        <v>18445</v>
      </c>
      <c r="D3105">
        <v>1950</v>
      </c>
      <c r="E3105">
        <v>7</v>
      </c>
      <c r="F3105">
        <v>1</v>
      </c>
    </row>
    <row r="3106" spans="1:6" x14ac:dyDescent="0.35">
      <c r="A3106" t="s">
        <v>8</v>
      </c>
      <c r="B3106">
        <v>61078</v>
      </c>
      <c r="C3106" s="1">
        <f t="shared" si="48"/>
        <v>18446</v>
      </c>
      <c r="D3106">
        <v>1950</v>
      </c>
      <c r="E3106">
        <v>7</v>
      </c>
      <c r="F3106">
        <v>2</v>
      </c>
    </row>
    <row r="3107" spans="1:6" x14ac:dyDescent="0.35">
      <c r="A3107" t="s">
        <v>8</v>
      </c>
      <c r="B3107">
        <v>61078</v>
      </c>
      <c r="C3107" s="1">
        <f t="shared" si="48"/>
        <v>18447</v>
      </c>
      <c r="D3107">
        <v>1950</v>
      </c>
      <c r="E3107">
        <v>7</v>
      </c>
      <c r="F3107">
        <v>3</v>
      </c>
    </row>
    <row r="3108" spans="1:6" x14ac:dyDescent="0.35">
      <c r="A3108" t="s">
        <v>8</v>
      </c>
      <c r="B3108">
        <v>61078</v>
      </c>
      <c r="C3108" s="1">
        <f t="shared" si="48"/>
        <v>18448</v>
      </c>
      <c r="D3108">
        <v>1950</v>
      </c>
      <c r="E3108">
        <v>7</v>
      </c>
      <c r="F3108">
        <v>4</v>
      </c>
    </row>
    <row r="3109" spans="1:6" x14ac:dyDescent="0.35">
      <c r="A3109" t="s">
        <v>8</v>
      </c>
      <c r="B3109">
        <v>61078</v>
      </c>
      <c r="C3109" s="1">
        <f t="shared" si="48"/>
        <v>18449</v>
      </c>
      <c r="D3109">
        <v>1950</v>
      </c>
      <c r="E3109">
        <v>7</v>
      </c>
      <c r="F3109">
        <v>5</v>
      </c>
    </row>
    <row r="3110" spans="1:6" x14ac:dyDescent="0.35">
      <c r="A3110" t="s">
        <v>8</v>
      </c>
      <c r="B3110">
        <v>61078</v>
      </c>
      <c r="C3110" s="1">
        <f t="shared" si="48"/>
        <v>18450</v>
      </c>
      <c r="D3110">
        <v>1950</v>
      </c>
      <c r="E3110">
        <v>7</v>
      </c>
      <c r="F3110">
        <v>6</v>
      </c>
    </row>
    <row r="3111" spans="1:6" x14ac:dyDescent="0.35">
      <c r="A3111" t="s">
        <v>8</v>
      </c>
      <c r="B3111">
        <v>61078</v>
      </c>
      <c r="C3111" s="1">
        <f t="shared" si="48"/>
        <v>18451</v>
      </c>
      <c r="D3111">
        <v>1950</v>
      </c>
      <c r="E3111">
        <v>7</v>
      </c>
      <c r="F3111">
        <v>7</v>
      </c>
    </row>
    <row r="3112" spans="1:6" x14ac:dyDescent="0.35">
      <c r="A3112" t="s">
        <v>8</v>
      </c>
      <c r="B3112">
        <v>61078</v>
      </c>
      <c r="C3112" s="1">
        <f t="shared" si="48"/>
        <v>18452</v>
      </c>
      <c r="D3112">
        <v>1950</v>
      </c>
      <c r="E3112">
        <v>7</v>
      </c>
      <c r="F3112">
        <v>8</v>
      </c>
    </row>
    <row r="3113" spans="1:6" x14ac:dyDescent="0.35">
      <c r="A3113" t="s">
        <v>8</v>
      </c>
      <c r="B3113">
        <v>61078</v>
      </c>
      <c r="C3113" s="1">
        <f t="shared" si="48"/>
        <v>18453</v>
      </c>
      <c r="D3113">
        <v>1950</v>
      </c>
      <c r="E3113">
        <v>7</v>
      </c>
      <c r="F3113">
        <v>9</v>
      </c>
    </row>
    <row r="3114" spans="1:6" x14ac:dyDescent="0.35">
      <c r="A3114" t="s">
        <v>8</v>
      </c>
      <c r="B3114">
        <v>61078</v>
      </c>
      <c r="C3114" s="1">
        <f t="shared" si="48"/>
        <v>18454</v>
      </c>
      <c r="D3114">
        <v>1950</v>
      </c>
      <c r="E3114">
        <v>7</v>
      </c>
      <c r="F3114">
        <v>10</v>
      </c>
    </row>
    <row r="3115" spans="1:6" x14ac:dyDescent="0.35">
      <c r="A3115" t="s">
        <v>8</v>
      </c>
      <c r="B3115">
        <v>61078</v>
      </c>
      <c r="C3115" s="1">
        <f t="shared" si="48"/>
        <v>18455</v>
      </c>
      <c r="D3115">
        <v>1950</v>
      </c>
      <c r="E3115">
        <v>7</v>
      </c>
      <c r="F3115">
        <v>11</v>
      </c>
    </row>
    <row r="3116" spans="1:6" x14ac:dyDescent="0.35">
      <c r="A3116" t="s">
        <v>8</v>
      </c>
      <c r="B3116">
        <v>61078</v>
      </c>
      <c r="C3116" s="1">
        <f t="shared" si="48"/>
        <v>18456</v>
      </c>
      <c r="D3116">
        <v>1950</v>
      </c>
      <c r="E3116">
        <v>7</v>
      </c>
      <c r="F3116">
        <v>12</v>
      </c>
    </row>
    <row r="3117" spans="1:6" x14ac:dyDescent="0.35">
      <c r="A3117" t="s">
        <v>8</v>
      </c>
      <c r="B3117">
        <v>61078</v>
      </c>
      <c r="C3117" s="1">
        <f t="shared" si="48"/>
        <v>18457</v>
      </c>
      <c r="D3117">
        <v>1950</v>
      </c>
      <c r="E3117">
        <v>7</v>
      </c>
      <c r="F3117">
        <v>13</v>
      </c>
    </row>
    <row r="3118" spans="1:6" x14ac:dyDescent="0.35">
      <c r="A3118" t="s">
        <v>8</v>
      </c>
      <c r="B3118">
        <v>61078</v>
      </c>
      <c r="C3118" s="1">
        <f t="shared" si="48"/>
        <v>18458</v>
      </c>
      <c r="D3118">
        <v>1950</v>
      </c>
      <c r="E3118">
        <v>7</v>
      </c>
      <c r="F3118">
        <v>14</v>
      </c>
    </row>
    <row r="3119" spans="1:6" x14ac:dyDescent="0.35">
      <c r="A3119" t="s">
        <v>8</v>
      </c>
      <c r="B3119">
        <v>61078</v>
      </c>
      <c r="C3119" s="1">
        <f t="shared" si="48"/>
        <v>18459</v>
      </c>
      <c r="D3119">
        <v>1950</v>
      </c>
      <c r="E3119">
        <v>7</v>
      </c>
      <c r="F3119">
        <v>15</v>
      </c>
    </row>
    <row r="3120" spans="1:6" x14ac:dyDescent="0.35">
      <c r="A3120" t="s">
        <v>8</v>
      </c>
      <c r="B3120">
        <v>61078</v>
      </c>
      <c r="C3120" s="1">
        <f t="shared" si="48"/>
        <v>18460</v>
      </c>
      <c r="D3120">
        <v>1950</v>
      </c>
      <c r="E3120">
        <v>7</v>
      </c>
      <c r="F3120">
        <v>16</v>
      </c>
    </row>
    <row r="3121" spans="1:9" x14ac:dyDescent="0.35">
      <c r="A3121" t="s">
        <v>8</v>
      </c>
      <c r="B3121">
        <v>61078</v>
      </c>
      <c r="C3121" s="1">
        <f t="shared" si="48"/>
        <v>18461</v>
      </c>
      <c r="D3121">
        <v>1950</v>
      </c>
      <c r="E3121">
        <v>7</v>
      </c>
      <c r="F3121">
        <v>17</v>
      </c>
    </row>
    <row r="3122" spans="1:9" x14ac:dyDescent="0.35">
      <c r="A3122" t="s">
        <v>8</v>
      </c>
      <c r="B3122">
        <v>61078</v>
      </c>
      <c r="C3122" s="1">
        <f t="shared" si="48"/>
        <v>18462</v>
      </c>
      <c r="D3122">
        <v>1950</v>
      </c>
      <c r="E3122">
        <v>7</v>
      </c>
      <c r="F3122">
        <v>18</v>
      </c>
    </row>
    <row r="3123" spans="1:9" x14ac:dyDescent="0.35">
      <c r="A3123" t="s">
        <v>8</v>
      </c>
      <c r="B3123">
        <v>61078</v>
      </c>
      <c r="C3123" s="1">
        <f t="shared" si="48"/>
        <v>18463</v>
      </c>
      <c r="D3123">
        <v>1950</v>
      </c>
      <c r="E3123">
        <v>7</v>
      </c>
      <c r="F3123">
        <v>19</v>
      </c>
    </row>
    <row r="3124" spans="1:9" x14ac:dyDescent="0.35">
      <c r="A3124" t="s">
        <v>8</v>
      </c>
      <c r="B3124">
        <v>61078</v>
      </c>
      <c r="C3124" s="1">
        <f t="shared" si="48"/>
        <v>18464</v>
      </c>
      <c r="D3124">
        <v>1950</v>
      </c>
      <c r="E3124">
        <v>7</v>
      </c>
      <c r="F3124">
        <v>20</v>
      </c>
    </row>
    <row r="3125" spans="1:9" x14ac:dyDescent="0.35">
      <c r="A3125" t="s">
        <v>8</v>
      </c>
      <c r="B3125">
        <v>61078</v>
      </c>
      <c r="C3125" s="1">
        <f t="shared" si="48"/>
        <v>18465</v>
      </c>
      <c r="D3125">
        <v>1950</v>
      </c>
      <c r="E3125">
        <v>7</v>
      </c>
      <c r="F3125">
        <v>21</v>
      </c>
    </row>
    <row r="3126" spans="1:9" x14ac:dyDescent="0.35">
      <c r="A3126" t="s">
        <v>8</v>
      </c>
      <c r="B3126">
        <v>61078</v>
      </c>
      <c r="C3126" s="1">
        <f t="shared" si="48"/>
        <v>18466</v>
      </c>
      <c r="D3126">
        <v>1950</v>
      </c>
      <c r="E3126">
        <v>7</v>
      </c>
      <c r="F3126">
        <v>22</v>
      </c>
    </row>
    <row r="3127" spans="1:9" x14ac:dyDescent="0.35">
      <c r="A3127" t="s">
        <v>8</v>
      </c>
      <c r="B3127">
        <v>61078</v>
      </c>
      <c r="C3127" s="1">
        <f t="shared" si="48"/>
        <v>18467</v>
      </c>
      <c r="D3127">
        <v>1950</v>
      </c>
      <c r="E3127">
        <v>7</v>
      </c>
      <c r="F3127">
        <v>23</v>
      </c>
    </row>
    <row r="3128" spans="1:9" x14ac:dyDescent="0.35">
      <c r="A3128" t="s">
        <v>8</v>
      </c>
      <c r="B3128">
        <v>61078</v>
      </c>
      <c r="C3128" s="1">
        <f t="shared" si="48"/>
        <v>18468</v>
      </c>
      <c r="D3128">
        <v>1950</v>
      </c>
      <c r="E3128">
        <v>7</v>
      </c>
      <c r="F3128">
        <v>24</v>
      </c>
    </row>
    <row r="3129" spans="1:9" x14ac:dyDescent="0.35">
      <c r="A3129" t="s">
        <v>8</v>
      </c>
      <c r="B3129">
        <v>61078</v>
      </c>
      <c r="C3129" s="1">
        <f t="shared" si="48"/>
        <v>18469</v>
      </c>
      <c r="D3129">
        <v>1950</v>
      </c>
      <c r="E3129">
        <v>7</v>
      </c>
      <c r="F3129">
        <v>25</v>
      </c>
    </row>
    <row r="3130" spans="1:9" x14ac:dyDescent="0.35">
      <c r="A3130" t="s">
        <v>8</v>
      </c>
      <c r="B3130">
        <v>61078</v>
      </c>
      <c r="C3130" s="1">
        <f t="shared" si="48"/>
        <v>18470</v>
      </c>
      <c r="D3130">
        <v>1950</v>
      </c>
      <c r="E3130">
        <v>7</v>
      </c>
      <c r="F3130">
        <v>26</v>
      </c>
    </row>
    <row r="3131" spans="1:9" x14ac:dyDescent="0.35">
      <c r="A3131" t="s">
        <v>8</v>
      </c>
      <c r="B3131">
        <v>61078</v>
      </c>
      <c r="C3131" s="1">
        <f t="shared" si="48"/>
        <v>18471</v>
      </c>
      <c r="D3131">
        <v>1950</v>
      </c>
      <c r="E3131">
        <v>7</v>
      </c>
      <c r="F3131">
        <v>27</v>
      </c>
    </row>
    <row r="3132" spans="1:9" x14ac:dyDescent="0.35">
      <c r="A3132" t="s">
        <v>8</v>
      </c>
      <c r="B3132">
        <v>61078</v>
      </c>
      <c r="C3132" s="1">
        <f t="shared" si="48"/>
        <v>18472</v>
      </c>
      <c r="D3132">
        <v>1950</v>
      </c>
      <c r="E3132">
        <v>7</v>
      </c>
      <c r="F3132">
        <v>28</v>
      </c>
    </row>
    <row r="3133" spans="1:9" x14ac:dyDescent="0.35">
      <c r="A3133" t="s">
        <v>8</v>
      </c>
      <c r="B3133">
        <v>61078</v>
      </c>
      <c r="C3133" s="1">
        <f t="shared" si="48"/>
        <v>18473</v>
      </c>
      <c r="D3133">
        <v>1950</v>
      </c>
      <c r="E3133">
        <v>7</v>
      </c>
      <c r="F3133">
        <v>29</v>
      </c>
    </row>
    <row r="3134" spans="1:9" x14ac:dyDescent="0.35">
      <c r="A3134" t="s">
        <v>8</v>
      </c>
      <c r="B3134">
        <v>61078</v>
      </c>
      <c r="C3134" s="1">
        <f t="shared" si="48"/>
        <v>18474</v>
      </c>
      <c r="D3134">
        <v>1950</v>
      </c>
      <c r="E3134">
        <v>7</v>
      </c>
      <c r="F3134">
        <v>30</v>
      </c>
    </row>
    <row r="3135" spans="1:9" x14ac:dyDescent="0.35">
      <c r="A3135" t="s">
        <v>8</v>
      </c>
      <c r="B3135">
        <v>61078</v>
      </c>
      <c r="C3135" s="1">
        <f t="shared" si="48"/>
        <v>18475</v>
      </c>
      <c r="D3135">
        <v>1950</v>
      </c>
      <c r="E3135">
        <v>7</v>
      </c>
      <c r="F3135">
        <v>31</v>
      </c>
    </row>
    <row r="3136" spans="1:9" x14ac:dyDescent="0.35">
      <c r="A3136" t="s">
        <v>8</v>
      </c>
      <c r="B3136">
        <v>61078</v>
      </c>
      <c r="C3136" s="1">
        <f t="shared" si="48"/>
        <v>18476</v>
      </c>
      <c r="D3136">
        <v>1950</v>
      </c>
      <c r="E3136">
        <v>8</v>
      </c>
      <c r="F3136">
        <v>1</v>
      </c>
      <c r="G3136">
        <v>0.5</v>
      </c>
      <c r="H3136">
        <v>1</v>
      </c>
      <c r="I3136" t="s">
        <v>9</v>
      </c>
    </row>
    <row r="3137" spans="1:9" x14ac:dyDescent="0.35">
      <c r="A3137" t="s">
        <v>8</v>
      </c>
      <c r="B3137">
        <v>61078</v>
      </c>
      <c r="C3137" s="1">
        <f t="shared" si="48"/>
        <v>18477</v>
      </c>
      <c r="D3137">
        <v>1950</v>
      </c>
      <c r="E3137">
        <v>8</v>
      </c>
      <c r="F3137">
        <v>2</v>
      </c>
      <c r="G3137">
        <v>3.6</v>
      </c>
      <c r="H3137">
        <v>1</v>
      </c>
      <c r="I3137" t="s">
        <v>9</v>
      </c>
    </row>
    <row r="3138" spans="1:9" x14ac:dyDescent="0.35">
      <c r="A3138" t="s">
        <v>8</v>
      </c>
      <c r="B3138">
        <v>61078</v>
      </c>
      <c r="C3138" s="1">
        <f t="shared" si="48"/>
        <v>18478</v>
      </c>
      <c r="D3138">
        <v>1950</v>
      </c>
      <c r="E3138">
        <v>8</v>
      </c>
      <c r="F3138">
        <v>3</v>
      </c>
      <c r="G3138">
        <v>0</v>
      </c>
      <c r="I3138" t="s">
        <v>9</v>
      </c>
    </row>
    <row r="3139" spans="1:9" x14ac:dyDescent="0.35">
      <c r="A3139" t="s">
        <v>8</v>
      </c>
      <c r="B3139">
        <v>61078</v>
      </c>
      <c r="C3139" s="1">
        <f t="shared" ref="C3139:C3202" si="49">+DATE(D3139,E3139,F3139)</f>
        <v>18479</v>
      </c>
      <c r="D3139">
        <v>1950</v>
      </c>
      <c r="E3139">
        <v>8</v>
      </c>
      <c r="F3139">
        <v>4</v>
      </c>
      <c r="G3139">
        <v>0</v>
      </c>
      <c r="I3139" t="s">
        <v>9</v>
      </c>
    </row>
    <row r="3140" spans="1:9" x14ac:dyDescent="0.35">
      <c r="A3140" t="s">
        <v>8</v>
      </c>
      <c r="B3140">
        <v>61078</v>
      </c>
      <c r="C3140" s="1">
        <f t="shared" si="49"/>
        <v>18480</v>
      </c>
      <c r="D3140">
        <v>1950</v>
      </c>
      <c r="E3140">
        <v>8</v>
      </c>
      <c r="F3140">
        <v>5</v>
      </c>
      <c r="G3140">
        <v>0</v>
      </c>
      <c r="I3140" t="s">
        <v>9</v>
      </c>
    </row>
    <row r="3141" spans="1:9" x14ac:dyDescent="0.35">
      <c r="A3141" t="s">
        <v>8</v>
      </c>
      <c r="B3141">
        <v>61078</v>
      </c>
      <c r="C3141" s="1">
        <f t="shared" si="49"/>
        <v>18481</v>
      </c>
      <c r="D3141">
        <v>1950</v>
      </c>
      <c r="E3141">
        <v>8</v>
      </c>
      <c r="F3141">
        <v>6</v>
      </c>
      <c r="G3141">
        <v>0</v>
      </c>
      <c r="I3141" t="s">
        <v>9</v>
      </c>
    </row>
    <row r="3142" spans="1:9" x14ac:dyDescent="0.35">
      <c r="A3142" t="s">
        <v>8</v>
      </c>
      <c r="B3142">
        <v>61078</v>
      </c>
      <c r="C3142" s="1">
        <f t="shared" si="49"/>
        <v>18482</v>
      </c>
      <c r="D3142">
        <v>1950</v>
      </c>
      <c r="E3142">
        <v>8</v>
      </c>
      <c r="F3142">
        <v>7</v>
      </c>
      <c r="G3142">
        <v>0</v>
      </c>
      <c r="I3142" t="s">
        <v>9</v>
      </c>
    </row>
    <row r="3143" spans="1:9" x14ac:dyDescent="0.35">
      <c r="A3143" t="s">
        <v>8</v>
      </c>
      <c r="B3143">
        <v>61078</v>
      </c>
      <c r="C3143" s="1">
        <f t="shared" si="49"/>
        <v>18483</v>
      </c>
      <c r="D3143">
        <v>1950</v>
      </c>
      <c r="E3143">
        <v>8</v>
      </c>
      <c r="F3143">
        <v>8</v>
      </c>
      <c r="G3143">
        <v>0</v>
      </c>
      <c r="I3143" t="s">
        <v>9</v>
      </c>
    </row>
    <row r="3144" spans="1:9" x14ac:dyDescent="0.35">
      <c r="A3144" t="s">
        <v>8</v>
      </c>
      <c r="B3144">
        <v>61078</v>
      </c>
      <c r="C3144" s="1">
        <f t="shared" si="49"/>
        <v>18484</v>
      </c>
      <c r="D3144">
        <v>1950</v>
      </c>
      <c r="E3144">
        <v>8</v>
      </c>
      <c r="F3144">
        <v>9</v>
      </c>
      <c r="G3144">
        <v>3</v>
      </c>
      <c r="H3144">
        <v>1</v>
      </c>
      <c r="I3144" t="s">
        <v>9</v>
      </c>
    </row>
    <row r="3145" spans="1:9" x14ac:dyDescent="0.35">
      <c r="A3145" t="s">
        <v>8</v>
      </c>
      <c r="B3145">
        <v>61078</v>
      </c>
      <c r="C3145" s="1">
        <f t="shared" si="49"/>
        <v>18485</v>
      </c>
      <c r="D3145">
        <v>1950</v>
      </c>
      <c r="E3145">
        <v>8</v>
      </c>
      <c r="F3145">
        <v>10</v>
      </c>
      <c r="G3145">
        <v>8.6</v>
      </c>
      <c r="H3145">
        <v>1</v>
      </c>
      <c r="I3145" t="s">
        <v>9</v>
      </c>
    </row>
    <row r="3146" spans="1:9" x14ac:dyDescent="0.35">
      <c r="A3146" t="s">
        <v>8</v>
      </c>
      <c r="B3146">
        <v>61078</v>
      </c>
      <c r="C3146" s="1">
        <f t="shared" si="49"/>
        <v>18486</v>
      </c>
      <c r="D3146">
        <v>1950</v>
      </c>
      <c r="E3146">
        <v>8</v>
      </c>
      <c r="F3146">
        <v>11</v>
      </c>
      <c r="G3146">
        <v>0.3</v>
      </c>
      <c r="H3146">
        <v>1</v>
      </c>
      <c r="I3146" t="s">
        <v>9</v>
      </c>
    </row>
    <row r="3147" spans="1:9" x14ac:dyDescent="0.35">
      <c r="A3147" t="s">
        <v>8</v>
      </c>
      <c r="B3147">
        <v>61078</v>
      </c>
      <c r="C3147" s="1">
        <f t="shared" si="49"/>
        <v>18487</v>
      </c>
      <c r="D3147">
        <v>1950</v>
      </c>
      <c r="E3147">
        <v>8</v>
      </c>
      <c r="F3147">
        <v>12</v>
      </c>
      <c r="G3147">
        <v>0</v>
      </c>
      <c r="I3147" t="s">
        <v>9</v>
      </c>
    </row>
    <row r="3148" spans="1:9" x14ac:dyDescent="0.35">
      <c r="A3148" t="s">
        <v>8</v>
      </c>
      <c r="B3148">
        <v>61078</v>
      </c>
      <c r="C3148" s="1">
        <f t="shared" si="49"/>
        <v>18488</v>
      </c>
      <c r="D3148">
        <v>1950</v>
      </c>
      <c r="E3148">
        <v>8</v>
      </c>
      <c r="F3148">
        <v>13</v>
      </c>
      <c r="G3148">
        <v>0</v>
      </c>
      <c r="I3148" t="s">
        <v>9</v>
      </c>
    </row>
    <row r="3149" spans="1:9" x14ac:dyDescent="0.35">
      <c r="A3149" t="s">
        <v>8</v>
      </c>
      <c r="B3149">
        <v>61078</v>
      </c>
      <c r="C3149" s="1">
        <f t="shared" si="49"/>
        <v>18489</v>
      </c>
      <c r="D3149">
        <v>1950</v>
      </c>
      <c r="E3149">
        <v>8</v>
      </c>
      <c r="F3149">
        <v>14</v>
      </c>
      <c r="G3149">
        <v>3.3</v>
      </c>
      <c r="H3149">
        <v>1</v>
      </c>
      <c r="I3149" t="s">
        <v>9</v>
      </c>
    </row>
    <row r="3150" spans="1:9" x14ac:dyDescent="0.35">
      <c r="A3150" t="s">
        <v>8</v>
      </c>
      <c r="B3150">
        <v>61078</v>
      </c>
      <c r="C3150" s="1">
        <f t="shared" si="49"/>
        <v>18490</v>
      </c>
      <c r="D3150">
        <v>1950</v>
      </c>
      <c r="E3150">
        <v>8</v>
      </c>
      <c r="F3150">
        <v>15</v>
      </c>
      <c r="G3150">
        <v>1</v>
      </c>
      <c r="H3150">
        <v>1</v>
      </c>
      <c r="I3150" t="s">
        <v>9</v>
      </c>
    </row>
    <row r="3151" spans="1:9" x14ac:dyDescent="0.35">
      <c r="A3151" t="s">
        <v>8</v>
      </c>
      <c r="B3151">
        <v>61078</v>
      </c>
      <c r="C3151" s="1">
        <f t="shared" si="49"/>
        <v>18491</v>
      </c>
      <c r="D3151">
        <v>1950</v>
      </c>
      <c r="E3151">
        <v>8</v>
      </c>
      <c r="F3151">
        <v>16</v>
      </c>
      <c r="G3151">
        <v>0.5</v>
      </c>
      <c r="H3151">
        <v>1</v>
      </c>
      <c r="I3151" t="s">
        <v>9</v>
      </c>
    </row>
    <row r="3152" spans="1:9" x14ac:dyDescent="0.35">
      <c r="A3152" t="s">
        <v>8</v>
      </c>
      <c r="B3152">
        <v>61078</v>
      </c>
      <c r="C3152" s="1">
        <f t="shared" si="49"/>
        <v>18492</v>
      </c>
      <c r="D3152">
        <v>1950</v>
      </c>
      <c r="E3152">
        <v>8</v>
      </c>
      <c r="F3152">
        <v>17</v>
      </c>
      <c r="G3152">
        <v>0.3</v>
      </c>
      <c r="H3152">
        <v>1</v>
      </c>
      <c r="I3152" t="s">
        <v>9</v>
      </c>
    </row>
    <row r="3153" spans="1:9" x14ac:dyDescent="0.35">
      <c r="A3153" t="s">
        <v>8</v>
      </c>
      <c r="B3153">
        <v>61078</v>
      </c>
      <c r="C3153" s="1">
        <f t="shared" si="49"/>
        <v>18493</v>
      </c>
      <c r="D3153">
        <v>1950</v>
      </c>
      <c r="E3153">
        <v>8</v>
      </c>
      <c r="F3153">
        <v>18</v>
      </c>
      <c r="G3153">
        <v>0</v>
      </c>
      <c r="I3153" t="s">
        <v>9</v>
      </c>
    </row>
    <row r="3154" spans="1:9" x14ac:dyDescent="0.35">
      <c r="A3154" t="s">
        <v>8</v>
      </c>
      <c r="B3154">
        <v>61078</v>
      </c>
      <c r="C3154" s="1">
        <f t="shared" si="49"/>
        <v>18494</v>
      </c>
      <c r="D3154">
        <v>1950</v>
      </c>
      <c r="E3154">
        <v>8</v>
      </c>
      <c r="F3154">
        <v>19</v>
      </c>
      <c r="G3154">
        <v>0</v>
      </c>
      <c r="I3154" t="s">
        <v>9</v>
      </c>
    </row>
    <row r="3155" spans="1:9" x14ac:dyDescent="0.35">
      <c r="A3155" t="s">
        <v>8</v>
      </c>
      <c r="B3155">
        <v>61078</v>
      </c>
      <c r="C3155" s="1">
        <f t="shared" si="49"/>
        <v>18495</v>
      </c>
      <c r="D3155">
        <v>1950</v>
      </c>
      <c r="E3155">
        <v>8</v>
      </c>
      <c r="F3155">
        <v>20</v>
      </c>
      <c r="G3155">
        <v>1.8</v>
      </c>
      <c r="H3155">
        <v>1</v>
      </c>
      <c r="I3155" t="s">
        <v>9</v>
      </c>
    </row>
    <row r="3156" spans="1:9" x14ac:dyDescent="0.35">
      <c r="A3156" t="s">
        <v>8</v>
      </c>
      <c r="B3156">
        <v>61078</v>
      </c>
      <c r="C3156" s="1">
        <f t="shared" si="49"/>
        <v>18496</v>
      </c>
      <c r="D3156">
        <v>1950</v>
      </c>
      <c r="E3156">
        <v>8</v>
      </c>
      <c r="F3156">
        <v>21</v>
      </c>
      <c r="G3156">
        <v>0</v>
      </c>
      <c r="I3156" t="s">
        <v>9</v>
      </c>
    </row>
    <row r="3157" spans="1:9" x14ac:dyDescent="0.35">
      <c r="A3157" t="s">
        <v>8</v>
      </c>
      <c r="B3157">
        <v>61078</v>
      </c>
      <c r="C3157" s="1">
        <f t="shared" si="49"/>
        <v>18497</v>
      </c>
      <c r="D3157">
        <v>1950</v>
      </c>
      <c r="E3157">
        <v>8</v>
      </c>
      <c r="F3157">
        <v>22</v>
      </c>
      <c r="G3157">
        <v>3.8</v>
      </c>
      <c r="H3157">
        <v>1</v>
      </c>
      <c r="I3157" t="s">
        <v>9</v>
      </c>
    </row>
    <row r="3158" spans="1:9" x14ac:dyDescent="0.35">
      <c r="A3158" t="s">
        <v>8</v>
      </c>
      <c r="B3158">
        <v>61078</v>
      </c>
      <c r="C3158" s="1">
        <f t="shared" si="49"/>
        <v>18498</v>
      </c>
      <c r="D3158">
        <v>1950</v>
      </c>
      <c r="E3158">
        <v>8</v>
      </c>
      <c r="F3158">
        <v>23</v>
      </c>
      <c r="G3158">
        <v>24.9</v>
      </c>
      <c r="H3158">
        <v>1</v>
      </c>
      <c r="I3158" t="s">
        <v>9</v>
      </c>
    </row>
    <row r="3159" spans="1:9" x14ac:dyDescent="0.35">
      <c r="A3159" t="s">
        <v>8</v>
      </c>
      <c r="B3159">
        <v>61078</v>
      </c>
      <c r="C3159" s="1">
        <f t="shared" si="49"/>
        <v>18499</v>
      </c>
      <c r="D3159">
        <v>1950</v>
      </c>
      <c r="E3159">
        <v>8</v>
      </c>
      <c r="F3159">
        <v>24</v>
      </c>
      <c r="G3159">
        <v>17.3</v>
      </c>
      <c r="H3159">
        <v>1</v>
      </c>
      <c r="I3159" t="s">
        <v>9</v>
      </c>
    </row>
    <row r="3160" spans="1:9" x14ac:dyDescent="0.35">
      <c r="A3160" t="s">
        <v>8</v>
      </c>
      <c r="B3160">
        <v>61078</v>
      </c>
      <c r="C3160" s="1">
        <f t="shared" si="49"/>
        <v>18500</v>
      </c>
      <c r="D3160">
        <v>1950</v>
      </c>
      <c r="E3160">
        <v>8</v>
      </c>
      <c r="F3160">
        <v>25</v>
      </c>
      <c r="G3160">
        <v>27.9</v>
      </c>
      <c r="H3160">
        <v>1</v>
      </c>
      <c r="I3160" t="s">
        <v>9</v>
      </c>
    </row>
    <row r="3161" spans="1:9" x14ac:dyDescent="0.35">
      <c r="A3161" t="s">
        <v>8</v>
      </c>
      <c r="B3161">
        <v>61078</v>
      </c>
      <c r="C3161" s="1">
        <f t="shared" si="49"/>
        <v>18501</v>
      </c>
      <c r="D3161">
        <v>1950</v>
      </c>
      <c r="E3161">
        <v>8</v>
      </c>
      <c r="F3161">
        <v>26</v>
      </c>
      <c r="G3161">
        <v>1.5</v>
      </c>
      <c r="H3161">
        <v>1</v>
      </c>
      <c r="I3161" t="s">
        <v>9</v>
      </c>
    </row>
    <row r="3162" spans="1:9" x14ac:dyDescent="0.35">
      <c r="A3162" t="s">
        <v>8</v>
      </c>
      <c r="B3162">
        <v>61078</v>
      </c>
      <c r="C3162" s="1">
        <f t="shared" si="49"/>
        <v>18502</v>
      </c>
      <c r="D3162">
        <v>1950</v>
      </c>
      <c r="E3162">
        <v>8</v>
      </c>
      <c r="F3162">
        <v>27</v>
      </c>
      <c r="G3162">
        <v>0</v>
      </c>
      <c r="I3162" t="s">
        <v>9</v>
      </c>
    </row>
    <row r="3163" spans="1:9" x14ac:dyDescent="0.35">
      <c r="A3163" t="s">
        <v>8</v>
      </c>
      <c r="B3163">
        <v>61078</v>
      </c>
      <c r="C3163" s="1">
        <f t="shared" si="49"/>
        <v>18503</v>
      </c>
      <c r="D3163">
        <v>1950</v>
      </c>
      <c r="E3163">
        <v>8</v>
      </c>
      <c r="F3163">
        <v>28</v>
      </c>
      <c r="G3163">
        <v>3.8</v>
      </c>
      <c r="H3163">
        <v>1</v>
      </c>
      <c r="I3163" t="s">
        <v>9</v>
      </c>
    </row>
    <row r="3164" spans="1:9" x14ac:dyDescent="0.35">
      <c r="A3164" t="s">
        <v>8</v>
      </c>
      <c r="B3164">
        <v>61078</v>
      </c>
      <c r="C3164" s="1">
        <f t="shared" si="49"/>
        <v>18504</v>
      </c>
      <c r="D3164">
        <v>1950</v>
      </c>
      <c r="E3164">
        <v>8</v>
      </c>
      <c r="F3164">
        <v>29</v>
      </c>
      <c r="G3164">
        <v>1.8</v>
      </c>
      <c r="H3164">
        <v>1</v>
      </c>
      <c r="I3164" t="s">
        <v>9</v>
      </c>
    </row>
    <row r="3165" spans="1:9" x14ac:dyDescent="0.35">
      <c r="A3165" t="s">
        <v>8</v>
      </c>
      <c r="B3165">
        <v>61078</v>
      </c>
      <c r="C3165" s="1">
        <f t="shared" si="49"/>
        <v>18505</v>
      </c>
      <c r="D3165">
        <v>1950</v>
      </c>
      <c r="E3165">
        <v>8</v>
      </c>
      <c r="F3165">
        <v>30</v>
      </c>
      <c r="G3165">
        <v>0</v>
      </c>
      <c r="I3165" t="s">
        <v>9</v>
      </c>
    </row>
    <row r="3166" spans="1:9" x14ac:dyDescent="0.35">
      <c r="A3166" t="s">
        <v>8</v>
      </c>
      <c r="B3166">
        <v>61078</v>
      </c>
      <c r="C3166" s="1">
        <f t="shared" si="49"/>
        <v>18506</v>
      </c>
      <c r="D3166">
        <v>1950</v>
      </c>
      <c r="E3166">
        <v>8</v>
      </c>
      <c r="F3166">
        <v>31</v>
      </c>
      <c r="G3166">
        <v>0</v>
      </c>
      <c r="I3166" t="s">
        <v>9</v>
      </c>
    </row>
    <row r="3167" spans="1:9" x14ac:dyDescent="0.35">
      <c r="A3167" t="s">
        <v>8</v>
      </c>
      <c r="B3167">
        <v>61078</v>
      </c>
      <c r="C3167" s="1">
        <f t="shared" si="49"/>
        <v>18507</v>
      </c>
      <c r="D3167">
        <v>1950</v>
      </c>
      <c r="E3167">
        <v>9</v>
      </c>
      <c r="F3167">
        <v>1</v>
      </c>
      <c r="G3167">
        <v>0</v>
      </c>
      <c r="I3167" t="s">
        <v>9</v>
      </c>
    </row>
    <row r="3168" spans="1:9" x14ac:dyDescent="0.35">
      <c r="A3168" t="s">
        <v>8</v>
      </c>
      <c r="B3168">
        <v>61078</v>
      </c>
      <c r="C3168" s="1">
        <f t="shared" si="49"/>
        <v>18508</v>
      </c>
      <c r="D3168">
        <v>1950</v>
      </c>
      <c r="E3168">
        <v>9</v>
      </c>
      <c r="F3168">
        <v>2</v>
      </c>
      <c r="G3168">
        <v>0</v>
      </c>
      <c r="I3168" t="s">
        <v>9</v>
      </c>
    </row>
    <row r="3169" spans="1:9" x14ac:dyDescent="0.35">
      <c r="A3169" t="s">
        <v>8</v>
      </c>
      <c r="B3169">
        <v>61078</v>
      </c>
      <c r="C3169" s="1">
        <f t="shared" si="49"/>
        <v>18509</v>
      </c>
      <c r="D3169">
        <v>1950</v>
      </c>
      <c r="E3169">
        <v>9</v>
      </c>
      <c r="F3169">
        <v>3</v>
      </c>
      <c r="G3169">
        <v>0</v>
      </c>
      <c r="I3169" t="s">
        <v>9</v>
      </c>
    </row>
    <row r="3170" spans="1:9" x14ac:dyDescent="0.35">
      <c r="A3170" t="s">
        <v>8</v>
      </c>
      <c r="B3170">
        <v>61078</v>
      </c>
      <c r="C3170" s="1">
        <f t="shared" si="49"/>
        <v>18510</v>
      </c>
      <c r="D3170">
        <v>1950</v>
      </c>
      <c r="E3170">
        <v>9</v>
      </c>
      <c r="F3170">
        <v>4</v>
      </c>
      <c r="G3170">
        <v>0</v>
      </c>
      <c r="I3170" t="s">
        <v>9</v>
      </c>
    </row>
    <row r="3171" spans="1:9" x14ac:dyDescent="0.35">
      <c r="A3171" t="s">
        <v>8</v>
      </c>
      <c r="B3171">
        <v>61078</v>
      </c>
      <c r="C3171" s="1">
        <f t="shared" si="49"/>
        <v>18511</v>
      </c>
      <c r="D3171">
        <v>1950</v>
      </c>
      <c r="E3171">
        <v>9</v>
      </c>
      <c r="F3171">
        <v>5</v>
      </c>
      <c r="G3171">
        <v>0</v>
      </c>
      <c r="I3171" t="s">
        <v>9</v>
      </c>
    </row>
    <row r="3172" spans="1:9" x14ac:dyDescent="0.35">
      <c r="A3172" t="s">
        <v>8</v>
      </c>
      <c r="B3172">
        <v>61078</v>
      </c>
      <c r="C3172" s="1">
        <f t="shared" si="49"/>
        <v>18512</v>
      </c>
      <c r="D3172">
        <v>1950</v>
      </c>
      <c r="E3172">
        <v>9</v>
      </c>
      <c r="F3172">
        <v>6</v>
      </c>
      <c r="G3172">
        <v>0</v>
      </c>
      <c r="I3172" t="s">
        <v>9</v>
      </c>
    </row>
    <row r="3173" spans="1:9" x14ac:dyDescent="0.35">
      <c r="A3173" t="s">
        <v>8</v>
      </c>
      <c r="B3173">
        <v>61078</v>
      </c>
      <c r="C3173" s="1">
        <f t="shared" si="49"/>
        <v>18513</v>
      </c>
      <c r="D3173">
        <v>1950</v>
      </c>
      <c r="E3173">
        <v>9</v>
      </c>
      <c r="F3173">
        <v>7</v>
      </c>
      <c r="G3173">
        <v>0</v>
      </c>
      <c r="I3173" t="s">
        <v>9</v>
      </c>
    </row>
    <row r="3174" spans="1:9" x14ac:dyDescent="0.35">
      <c r="A3174" t="s">
        <v>8</v>
      </c>
      <c r="B3174">
        <v>61078</v>
      </c>
      <c r="C3174" s="1">
        <f t="shared" si="49"/>
        <v>18514</v>
      </c>
      <c r="D3174">
        <v>1950</v>
      </c>
      <c r="E3174">
        <v>9</v>
      </c>
      <c r="F3174">
        <v>8</v>
      </c>
      <c r="G3174">
        <v>0.3</v>
      </c>
      <c r="H3174">
        <v>1</v>
      </c>
      <c r="I3174" t="s">
        <v>9</v>
      </c>
    </row>
    <row r="3175" spans="1:9" x14ac:dyDescent="0.35">
      <c r="A3175" t="s">
        <v>8</v>
      </c>
      <c r="B3175">
        <v>61078</v>
      </c>
      <c r="C3175" s="1">
        <f t="shared" si="49"/>
        <v>18515</v>
      </c>
      <c r="D3175">
        <v>1950</v>
      </c>
      <c r="E3175">
        <v>9</v>
      </c>
      <c r="F3175">
        <v>9</v>
      </c>
      <c r="G3175">
        <v>0</v>
      </c>
      <c r="I3175" t="s">
        <v>9</v>
      </c>
    </row>
    <row r="3176" spans="1:9" x14ac:dyDescent="0.35">
      <c r="A3176" t="s">
        <v>8</v>
      </c>
      <c r="B3176">
        <v>61078</v>
      </c>
      <c r="C3176" s="1">
        <f t="shared" si="49"/>
        <v>18516</v>
      </c>
      <c r="D3176">
        <v>1950</v>
      </c>
      <c r="E3176">
        <v>9</v>
      </c>
      <c r="F3176">
        <v>10</v>
      </c>
      <c r="G3176">
        <v>0</v>
      </c>
      <c r="I3176" t="s">
        <v>9</v>
      </c>
    </row>
    <row r="3177" spans="1:9" x14ac:dyDescent="0.35">
      <c r="A3177" t="s">
        <v>8</v>
      </c>
      <c r="B3177">
        <v>61078</v>
      </c>
      <c r="C3177" s="1">
        <f t="shared" si="49"/>
        <v>18517</v>
      </c>
      <c r="D3177">
        <v>1950</v>
      </c>
      <c r="E3177">
        <v>9</v>
      </c>
      <c r="F3177">
        <v>11</v>
      </c>
      <c r="G3177">
        <v>0.5</v>
      </c>
      <c r="H3177">
        <v>1</v>
      </c>
      <c r="I3177" t="s">
        <v>9</v>
      </c>
    </row>
    <row r="3178" spans="1:9" x14ac:dyDescent="0.35">
      <c r="A3178" t="s">
        <v>8</v>
      </c>
      <c r="B3178">
        <v>61078</v>
      </c>
      <c r="C3178" s="1">
        <f t="shared" si="49"/>
        <v>18518</v>
      </c>
      <c r="D3178">
        <v>1950</v>
      </c>
      <c r="E3178">
        <v>9</v>
      </c>
      <c r="F3178">
        <v>12</v>
      </c>
      <c r="G3178">
        <v>122.9</v>
      </c>
      <c r="H3178">
        <v>1</v>
      </c>
      <c r="I3178" t="s">
        <v>9</v>
      </c>
    </row>
    <row r="3179" spans="1:9" x14ac:dyDescent="0.35">
      <c r="A3179" t="s">
        <v>8</v>
      </c>
      <c r="B3179">
        <v>61078</v>
      </c>
      <c r="C3179" s="1">
        <f t="shared" si="49"/>
        <v>18519</v>
      </c>
      <c r="D3179">
        <v>1950</v>
      </c>
      <c r="E3179">
        <v>9</v>
      </c>
      <c r="F3179">
        <v>13</v>
      </c>
      <c r="G3179">
        <v>1.5</v>
      </c>
      <c r="H3179">
        <v>1</v>
      </c>
      <c r="I3179" t="s">
        <v>9</v>
      </c>
    </row>
    <row r="3180" spans="1:9" x14ac:dyDescent="0.35">
      <c r="A3180" t="s">
        <v>8</v>
      </c>
      <c r="B3180">
        <v>61078</v>
      </c>
      <c r="C3180" s="1">
        <f t="shared" si="49"/>
        <v>18520</v>
      </c>
      <c r="D3180">
        <v>1950</v>
      </c>
      <c r="E3180">
        <v>9</v>
      </c>
      <c r="F3180">
        <v>14</v>
      </c>
      <c r="G3180">
        <v>1.3</v>
      </c>
      <c r="H3180">
        <v>1</v>
      </c>
      <c r="I3180" t="s">
        <v>9</v>
      </c>
    </row>
    <row r="3181" spans="1:9" x14ac:dyDescent="0.35">
      <c r="A3181" t="s">
        <v>8</v>
      </c>
      <c r="B3181">
        <v>61078</v>
      </c>
      <c r="C3181" s="1">
        <f t="shared" si="49"/>
        <v>18521</v>
      </c>
      <c r="D3181">
        <v>1950</v>
      </c>
      <c r="E3181">
        <v>9</v>
      </c>
      <c r="F3181">
        <v>15</v>
      </c>
      <c r="G3181">
        <v>0.5</v>
      </c>
      <c r="H3181">
        <v>1</v>
      </c>
      <c r="I3181" t="s">
        <v>9</v>
      </c>
    </row>
    <row r="3182" spans="1:9" x14ac:dyDescent="0.35">
      <c r="A3182" t="s">
        <v>8</v>
      </c>
      <c r="B3182">
        <v>61078</v>
      </c>
      <c r="C3182" s="1">
        <f t="shared" si="49"/>
        <v>18522</v>
      </c>
      <c r="D3182">
        <v>1950</v>
      </c>
      <c r="E3182">
        <v>9</v>
      </c>
      <c r="F3182">
        <v>16</v>
      </c>
      <c r="G3182">
        <v>1</v>
      </c>
      <c r="H3182">
        <v>1</v>
      </c>
      <c r="I3182" t="s">
        <v>9</v>
      </c>
    </row>
    <row r="3183" spans="1:9" x14ac:dyDescent="0.35">
      <c r="A3183" t="s">
        <v>8</v>
      </c>
      <c r="B3183">
        <v>61078</v>
      </c>
      <c r="C3183" s="1">
        <f t="shared" si="49"/>
        <v>18523</v>
      </c>
      <c r="D3183">
        <v>1950</v>
      </c>
      <c r="E3183">
        <v>9</v>
      </c>
      <c r="F3183">
        <v>17</v>
      </c>
      <c r="G3183">
        <v>0</v>
      </c>
      <c r="I3183" t="s">
        <v>9</v>
      </c>
    </row>
    <row r="3184" spans="1:9" x14ac:dyDescent="0.35">
      <c r="A3184" t="s">
        <v>8</v>
      </c>
      <c r="B3184">
        <v>61078</v>
      </c>
      <c r="C3184" s="1">
        <f t="shared" si="49"/>
        <v>18524</v>
      </c>
      <c r="D3184">
        <v>1950</v>
      </c>
      <c r="E3184">
        <v>9</v>
      </c>
      <c r="F3184">
        <v>18</v>
      </c>
      <c r="G3184">
        <v>0</v>
      </c>
      <c r="I3184" t="s">
        <v>9</v>
      </c>
    </row>
    <row r="3185" spans="1:9" x14ac:dyDescent="0.35">
      <c r="A3185" t="s">
        <v>8</v>
      </c>
      <c r="B3185">
        <v>61078</v>
      </c>
      <c r="C3185" s="1">
        <f t="shared" si="49"/>
        <v>18525</v>
      </c>
      <c r="D3185">
        <v>1950</v>
      </c>
      <c r="E3185">
        <v>9</v>
      </c>
      <c r="F3185">
        <v>19</v>
      </c>
      <c r="G3185">
        <v>0.3</v>
      </c>
      <c r="H3185">
        <v>1</v>
      </c>
      <c r="I3185" t="s">
        <v>9</v>
      </c>
    </row>
    <row r="3186" spans="1:9" x14ac:dyDescent="0.35">
      <c r="A3186" t="s">
        <v>8</v>
      </c>
      <c r="B3186">
        <v>61078</v>
      </c>
      <c r="C3186" s="1">
        <f t="shared" si="49"/>
        <v>18526</v>
      </c>
      <c r="D3186">
        <v>1950</v>
      </c>
      <c r="E3186">
        <v>9</v>
      </c>
      <c r="F3186">
        <v>20</v>
      </c>
      <c r="G3186">
        <v>2.8</v>
      </c>
      <c r="H3186">
        <v>1</v>
      </c>
      <c r="I3186" t="s">
        <v>9</v>
      </c>
    </row>
    <row r="3187" spans="1:9" x14ac:dyDescent="0.35">
      <c r="A3187" t="s">
        <v>8</v>
      </c>
      <c r="B3187">
        <v>61078</v>
      </c>
      <c r="C3187" s="1">
        <f t="shared" si="49"/>
        <v>18527</v>
      </c>
      <c r="D3187">
        <v>1950</v>
      </c>
      <c r="E3187">
        <v>9</v>
      </c>
      <c r="F3187">
        <v>21</v>
      </c>
      <c r="G3187">
        <v>0</v>
      </c>
      <c r="I3187" t="s">
        <v>9</v>
      </c>
    </row>
    <row r="3188" spans="1:9" x14ac:dyDescent="0.35">
      <c r="A3188" t="s">
        <v>8</v>
      </c>
      <c r="B3188">
        <v>61078</v>
      </c>
      <c r="C3188" s="1">
        <f t="shared" si="49"/>
        <v>18528</v>
      </c>
      <c r="D3188">
        <v>1950</v>
      </c>
      <c r="E3188">
        <v>9</v>
      </c>
      <c r="F3188">
        <v>22</v>
      </c>
      <c r="G3188">
        <v>0</v>
      </c>
      <c r="I3188" t="s">
        <v>9</v>
      </c>
    </row>
    <row r="3189" spans="1:9" x14ac:dyDescent="0.35">
      <c r="A3189" t="s">
        <v>8</v>
      </c>
      <c r="B3189">
        <v>61078</v>
      </c>
      <c r="C3189" s="1">
        <f t="shared" si="49"/>
        <v>18529</v>
      </c>
      <c r="D3189">
        <v>1950</v>
      </c>
      <c r="E3189">
        <v>9</v>
      </c>
      <c r="F3189">
        <v>23</v>
      </c>
      <c r="G3189">
        <v>0</v>
      </c>
      <c r="I3189" t="s">
        <v>9</v>
      </c>
    </row>
    <row r="3190" spans="1:9" x14ac:dyDescent="0.35">
      <c r="A3190" t="s">
        <v>8</v>
      </c>
      <c r="B3190">
        <v>61078</v>
      </c>
      <c r="C3190" s="1">
        <f t="shared" si="49"/>
        <v>18530</v>
      </c>
      <c r="D3190">
        <v>1950</v>
      </c>
      <c r="E3190">
        <v>9</v>
      </c>
      <c r="F3190">
        <v>24</v>
      </c>
      <c r="G3190">
        <v>0.5</v>
      </c>
      <c r="H3190">
        <v>1</v>
      </c>
      <c r="I3190" t="s">
        <v>9</v>
      </c>
    </row>
    <row r="3191" spans="1:9" x14ac:dyDescent="0.35">
      <c r="A3191" t="s">
        <v>8</v>
      </c>
      <c r="B3191">
        <v>61078</v>
      </c>
      <c r="C3191" s="1">
        <f t="shared" si="49"/>
        <v>18531</v>
      </c>
      <c r="D3191">
        <v>1950</v>
      </c>
      <c r="E3191">
        <v>9</v>
      </c>
      <c r="F3191">
        <v>25</v>
      </c>
      <c r="G3191">
        <v>0</v>
      </c>
      <c r="I3191" t="s">
        <v>9</v>
      </c>
    </row>
    <row r="3192" spans="1:9" x14ac:dyDescent="0.35">
      <c r="A3192" t="s">
        <v>8</v>
      </c>
      <c r="B3192">
        <v>61078</v>
      </c>
      <c r="C3192" s="1">
        <f t="shared" si="49"/>
        <v>18532</v>
      </c>
      <c r="D3192">
        <v>1950</v>
      </c>
      <c r="E3192">
        <v>9</v>
      </c>
      <c r="F3192">
        <v>26</v>
      </c>
      <c r="G3192">
        <v>0</v>
      </c>
      <c r="I3192" t="s">
        <v>9</v>
      </c>
    </row>
    <row r="3193" spans="1:9" x14ac:dyDescent="0.35">
      <c r="A3193" t="s">
        <v>8</v>
      </c>
      <c r="B3193">
        <v>61078</v>
      </c>
      <c r="C3193" s="1">
        <f t="shared" si="49"/>
        <v>18533</v>
      </c>
      <c r="D3193">
        <v>1950</v>
      </c>
      <c r="E3193">
        <v>9</v>
      </c>
      <c r="F3193">
        <v>27</v>
      </c>
      <c r="G3193">
        <v>0</v>
      </c>
      <c r="I3193" t="s">
        <v>9</v>
      </c>
    </row>
    <row r="3194" spans="1:9" x14ac:dyDescent="0.35">
      <c r="A3194" t="s">
        <v>8</v>
      </c>
      <c r="B3194">
        <v>61078</v>
      </c>
      <c r="C3194" s="1">
        <f t="shared" si="49"/>
        <v>18534</v>
      </c>
      <c r="D3194">
        <v>1950</v>
      </c>
      <c r="E3194">
        <v>9</v>
      </c>
      <c r="F3194">
        <v>28</v>
      </c>
      <c r="G3194">
        <v>0</v>
      </c>
      <c r="I3194" t="s">
        <v>9</v>
      </c>
    </row>
    <row r="3195" spans="1:9" x14ac:dyDescent="0.35">
      <c r="A3195" t="s">
        <v>8</v>
      </c>
      <c r="B3195">
        <v>61078</v>
      </c>
      <c r="C3195" s="1">
        <f t="shared" si="49"/>
        <v>18535</v>
      </c>
      <c r="D3195">
        <v>1950</v>
      </c>
      <c r="E3195">
        <v>9</v>
      </c>
      <c r="F3195">
        <v>29</v>
      </c>
      <c r="G3195">
        <v>0</v>
      </c>
      <c r="I3195" t="s">
        <v>9</v>
      </c>
    </row>
    <row r="3196" spans="1:9" x14ac:dyDescent="0.35">
      <c r="A3196" t="s">
        <v>8</v>
      </c>
      <c r="B3196">
        <v>61078</v>
      </c>
      <c r="C3196" s="1">
        <f t="shared" si="49"/>
        <v>18536</v>
      </c>
      <c r="D3196">
        <v>1950</v>
      </c>
      <c r="E3196">
        <v>9</v>
      </c>
      <c r="F3196">
        <v>30</v>
      </c>
      <c r="G3196">
        <v>0</v>
      </c>
      <c r="I3196" t="s">
        <v>9</v>
      </c>
    </row>
    <row r="3197" spans="1:9" x14ac:dyDescent="0.35">
      <c r="A3197" t="s">
        <v>8</v>
      </c>
      <c r="B3197">
        <v>61078</v>
      </c>
      <c r="C3197" s="1">
        <f t="shared" si="49"/>
        <v>18537</v>
      </c>
      <c r="D3197">
        <v>1950</v>
      </c>
      <c r="E3197">
        <v>10</v>
      </c>
      <c r="F3197">
        <v>1</v>
      </c>
      <c r="G3197">
        <v>0</v>
      </c>
      <c r="I3197" t="s">
        <v>9</v>
      </c>
    </row>
    <row r="3198" spans="1:9" x14ac:dyDescent="0.35">
      <c r="A3198" t="s">
        <v>8</v>
      </c>
      <c r="B3198">
        <v>61078</v>
      </c>
      <c r="C3198" s="1">
        <f t="shared" si="49"/>
        <v>18538</v>
      </c>
      <c r="D3198">
        <v>1950</v>
      </c>
      <c r="E3198">
        <v>10</v>
      </c>
      <c r="F3198">
        <v>2</v>
      </c>
      <c r="G3198">
        <v>6.1</v>
      </c>
      <c r="H3198">
        <v>1</v>
      </c>
      <c r="I3198" t="s">
        <v>9</v>
      </c>
    </row>
    <row r="3199" spans="1:9" x14ac:dyDescent="0.35">
      <c r="A3199" t="s">
        <v>8</v>
      </c>
      <c r="B3199">
        <v>61078</v>
      </c>
      <c r="C3199" s="1">
        <f t="shared" si="49"/>
        <v>18539</v>
      </c>
      <c r="D3199">
        <v>1950</v>
      </c>
      <c r="E3199">
        <v>10</v>
      </c>
      <c r="F3199">
        <v>3</v>
      </c>
      <c r="G3199">
        <v>33</v>
      </c>
      <c r="H3199">
        <v>1</v>
      </c>
      <c r="I3199" t="s">
        <v>9</v>
      </c>
    </row>
    <row r="3200" spans="1:9" x14ac:dyDescent="0.35">
      <c r="A3200" t="s">
        <v>8</v>
      </c>
      <c r="B3200">
        <v>61078</v>
      </c>
      <c r="C3200" s="1">
        <f t="shared" si="49"/>
        <v>18540</v>
      </c>
      <c r="D3200">
        <v>1950</v>
      </c>
      <c r="E3200">
        <v>10</v>
      </c>
      <c r="F3200">
        <v>4</v>
      </c>
      <c r="G3200">
        <v>3.6</v>
      </c>
      <c r="H3200">
        <v>1</v>
      </c>
      <c r="I3200" t="s">
        <v>9</v>
      </c>
    </row>
    <row r="3201" spans="1:9" x14ac:dyDescent="0.35">
      <c r="A3201" t="s">
        <v>8</v>
      </c>
      <c r="B3201">
        <v>61078</v>
      </c>
      <c r="C3201" s="1">
        <f t="shared" si="49"/>
        <v>18541</v>
      </c>
      <c r="D3201">
        <v>1950</v>
      </c>
      <c r="E3201">
        <v>10</v>
      </c>
      <c r="F3201">
        <v>5</v>
      </c>
      <c r="G3201">
        <v>0</v>
      </c>
      <c r="I3201" t="s">
        <v>9</v>
      </c>
    </row>
    <row r="3202" spans="1:9" x14ac:dyDescent="0.35">
      <c r="A3202" t="s">
        <v>8</v>
      </c>
      <c r="B3202">
        <v>61078</v>
      </c>
      <c r="C3202" s="1">
        <f t="shared" si="49"/>
        <v>18542</v>
      </c>
      <c r="D3202">
        <v>1950</v>
      </c>
      <c r="E3202">
        <v>10</v>
      </c>
      <c r="F3202">
        <v>6</v>
      </c>
      <c r="G3202">
        <v>0.3</v>
      </c>
      <c r="H3202">
        <v>1</v>
      </c>
      <c r="I3202" t="s">
        <v>9</v>
      </c>
    </row>
    <row r="3203" spans="1:9" x14ac:dyDescent="0.35">
      <c r="A3203" t="s">
        <v>8</v>
      </c>
      <c r="B3203">
        <v>61078</v>
      </c>
      <c r="C3203" s="1">
        <f t="shared" ref="C3203:C3266" si="50">+DATE(D3203,E3203,F3203)</f>
        <v>18543</v>
      </c>
      <c r="D3203">
        <v>1950</v>
      </c>
      <c r="E3203">
        <v>10</v>
      </c>
      <c r="F3203">
        <v>7</v>
      </c>
      <c r="G3203">
        <v>0.5</v>
      </c>
      <c r="H3203">
        <v>1</v>
      </c>
      <c r="I3203" t="s">
        <v>9</v>
      </c>
    </row>
    <row r="3204" spans="1:9" x14ac:dyDescent="0.35">
      <c r="A3204" t="s">
        <v>8</v>
      </c>
      <c r="B3204">
        <v>61078</v>
      </c>
      <c r="C3204" s="1">
        <f t="shared" si="50"/>
        <v>18544</v>
      </c>
      <c r="D3204">
        <v>1950</v>
      </c>
      <c r="E3204">
        <v>10</v>
      </c>
      <c r="F3204">
        <v>8</v>
      </c>
      <c r="G3204">
        <v>12.2</v>
      </c>
      <c r="H3204">
        <v>1</v>
      </c>
      <c r="I3204" t="s">
        <v>9</v>
      </c>
    </row>
    <row r="3205" spans="1:9" x14ac:dyDescent="0.35">
      <c r="A3205" t="s">
        <v>8</v>
      </c>
      <c r="B3205">
        <v>61078</v>
      </c>
      <c r="C3205" s="1">
        <f t="shared" si="50"/>
        <v>18545</v>
      </c>
      <c r="D3205">
        <v>1950</v>
      </c>
      <c r="E3205">
        <v>10</v>
      </c>
      <c r="F3205">
        <v>9</v>
      </c>
      <c r="G3205">
        <v>0</v>
      </c>
      <c r="I3205" t="s">
        <v>9</v>
      </c>
    </row>
    <row r="3206" spans="1:9" x14ac:dyDescent="0.35">
      <c r="A3206" t="s">
        <v>8</v>
      </c>
      <c r="B3206">
        <v>61078</v>
      </c>
      <c r="C3206" s="1">
        <f t="shared" si="50"/>
        <v>18546</v>
      </c>
      <c r="D3206">
        <v>1950</v>
      </c>
      <c r="E3206">
        <v>10</v>
      </c>
      <c r="F3206">
        <v>10</v>
      </c>
      <c r="G3206">
        <v>1</v>
      </c>
      <c r="H3206">
        <v>1</v>
      </c>
      <c r="I3206" t="s">
        <v>9</v>
      </c>
    </row>
    <row r="3207" spans="1:9" x14ac:dyDescent="0.35">
      <c r="A3207" t="s">
        <v>8</v>
      </c>
      <c r="B3207">
        <v>61078</v>
      </c>
      <c r="C3207" s="1">
        <f t="shared" si="50"/>
        <v>18547</v>
      </c>
      <c r="D3207">
        <v>1950</v>
      </c>
      <c r="E3207">
        <v>10</v>
      </c>
      <c r="F3207">
        <v>11</v>
      </c>
      <c r="G3207">
        <v>2.2999999999999998</v>
      </c>
      <c r="H3207">
        <v>1</v>
      </c>
      <c r="I3207" t="s">
        <v>9</v>
      </c>
    </row>
    <row r="3208" spans="1:9" x14ac:dyDescent="0.35">
      <c r="A3208" t="s">
        <v>8</v>
      </c>
      <c r="B3208">
        <v>61078</v>
      </c>
      <c r="C3208" s="1">
        <f t="shared" si="50"/>
        <v>18548</v>
      </c>
      <c r="D3208">
        <v>1950</v>
      </c>
      <c r="E3208">
        <v>10</v>
      </c>
      <c r="F3208">
        <v>12</v>
      </c>
      <c r="G3208">
        <v>0</v>
      </c>
      <c r="I3208" t="s">
        <v>9</v>
      </c>
    </row>
    <row r="3209" spans="1:9" x14ac:dyDescent="0.35">
      <c r="A3209" t="s">
        <v>8</v>
      </c>
      <c r="B3209">
        <v>61078</v>
      </c>
      <c r="C3209" s="1">
        <f t="shared" si="50"/>
        <v>18549</v>
      </c>
      <c r="D3209">
        <v>1950</v>
      </c>
      <c r="E3209">
        <v>10</v>
      </c>
      <c r="F3209">
        <v>13</v>
      </c>
      <c r="G3209">
        <v>2.2999999999999998</v>
      </c>
      <c r="H3209">
        <v>1</v>
      </c>
      <c r="I3209" t="s">
        <v>9</v>
      </c>
    </row>
    <row r="3210" spans="1:9" x14ac:dyDescent="0.35">
      <c r="A3210" t="s">
        <v>8</v>
      </c>
      <c r="B3210">
        <v>61078</v>
      </c>
      <c r="C3210" s="1">
        <f t="shared" si="50"/>
        <v>18550</v>
      </c>
      <c r="D3210">
        <v>1950</v>
      </c>
      <c r="E3210">
        <v>10</v>
      </c>
      <c r="F3210">
        <v>14</v>
      </c>
      <c r="G3210">
        <v>16.5</v>
      </c>
      <c r="H3210">
        <v>1</v>
      </c>
      <c r="I3210" t="s">
        <v>9</v>
      </c>
    </row>
    <row r="3211" spans="1:9" x14ac:dyDescent="0.35">
      <c r="A3211" t="s">
        <v>8</v>
      </c>
      <c r="B3211">
        <v>61078</v>
      </c>
      <c r="C3211" s="1">
        <f t="shared" si="50"/>
        <v>18551</v>
      </c>
      <c r="D3211">
        <v>1950</v>
      </c>
      <c r="E3211">
        <v>10</v>
      </c>
      <c r="F3211">
        <v>15</v>
      </c>
      <c r="G3211">
        <v>0.3</v>
      </c>
      <c r="H3211">
        <v>1</v>
      </c>
      <c r="I3211" t="s">
        <v>9</v>
      </c>
    </row>
    <row r="3212" spans="1:9" x14ac:dyDescent="0.35">
      <c r="A3212" t="s">
        <v>8</v>
      </c>
      <c r="B3212">
        <v>61078</v>
      </c>
      <c r="C3212" s="1">
        <f t="shared" si="50"/>
        <v>18552</v>
      </c>
      <c r="D3212">
        <v>1950</v>
      </c>
      <c r="E3212">
        <v>10</v>
      </c>
      <c r="F3212">
        <v>16</v>
      </c>
      <c r="G3212">
        <v>1</v>
      </c>
      <c r="H3212">
        <v>1</v>
      </c>
      <c r="I3212" t="s">
        <v>9</v>
      </c>
    </row>
    <row r="3213" spans="1:9" x14ac:dyDescent="0.35">
      <c r="A3213" t="s">
        <v>8</v>
      </c>
      <c r="B3213">
        <v>61078</v>
      </c>
      <c r="C3213" s="1">
        <f t="shared" si="50"/>
        <v>18553</v>
      </c>
      <c r="D3213">
        <v>1950</v>
      </c>
      <c r="E3213">
        <v>10</v>
      </c>
      <c r="F3213">
        <v>17</v>
      </c>
      <c r="G3213">
        <v>0</v>
      </c>
      <c r="I3213" t="s">
        <v>9</v>
      </c>
    </row>
    <row r="3214" spans="1:9" x14ac:dyDescent="0.35">
      <c r="A3214" t="s">
        <v>8</v>
      </c>
      <c r="B3214">
        <v>61078</v>
      </c>
      <c r="C3214" s="1">
        <f t="shared" si="50"/>
        <v>18554</v>
      </c>
      <c r="D3214">
        <v>1950</v>
      </c>
      <c r="E3214">
        <v>10</v>
      </c>
      <c r="F3214">
        <v>18</v>
      </c>
      <c r="G3214">
        <v>0.8</v>
      </c>
      <c r="H3214">
        <v>1</v>
      </c>
      <c r="I3214" t="s">
        <v>9</v>
      </c>
    </row>
    <row r="3215" spans="1:9" x14ac:dyDescent="0.35">
      <c r="A3215" t="s">
        <v>8</v>
      </c>
      <c r="B3215">
        <v>61078</v>
      </c>
      <c r="C3215" s="1">
        <f t="shared" si="50"/>
        <v>18555</v>
      </c>
      <c r="D3215">
        <v>1950</v>
      </c>
      <c r="E3215">
        <v>10</v>
      </c>
      <c r="F3215">
        <v>19</v>
      </c>
      <c r="G3215">
        <v>13.7</v>
      </c>
      <c r="H3215">
        <v>1</v>
      </c>
      <c r="I3215" t="s">
        <v>9</v>
      </c>
    </row>
    <row r="3216" spans="1:9" x14ac:dyDescent="0.35">
      <c r="A3216" t="s">
        <v>8</v>
      </c>
      <c r="B3216">
        <v>61078</v>
      </c>
      <c r="C3216" s="1">
        <f t="shared" si="50"/>
        <v>18556</v>
      </c>
      <c r="D3216">
        <v>1950</v>
      </c>
      <c r="E3216">
        <v>10</v>
      </c>
      <c r="F3216">
        <v>20</v>
      </c>
      <c r="G3216">
        <v>4.0999999999999996</v>
      </c>
      <c r="H3216">
        <v>1</v>
      </c>
      <c r="I3216" t="s">
        <v>9</v>
      </c>
    </row>
    <row r="3217" spans="1:9" x14ac:dyDescent="0.35">
      <c r="A3217" t="s">
        <v>8</v>
      </c>
      <c r="B3217">
        <v>61078</v>
      </c>
      <c r="C3217" s="1">
        <f t="shared" si="50"/>
        <v>18557</v>
      </c>
      <c r="D3217">
        <v>1950</v>
      </c>
      <c r="E3217">
        <v>10</v>
      </c>
      <c r="F3217">
        <v>21</v>
      </c>
      <c r="G3217">
        <v>5.6</v>
      </c>
      <c r="H3217">
        <v>1</v>
      </c>
      <c r="I3217" t="s">
        <v>9</v>
      </c>
    </row>
    <row r="3218" spans="1:9" x14ac:dyDescent="0.35">
      <c r="A3218" t="s">
        <v>8</v>
      </c>
      <c r="B3218">
        <v>61078</v>
      </c>
      <c r="C3218" s="1">
        <f t="shared" si="50"/>
        <v>18558</v>
      </c>
      <c r="D3218">
        <v>1950</v>
      </c>
      <c r="E3218">
        <v>10</v>
      </c>
      <c r="F3218">
        <v>22</v>
      </c>
      <c r="G3218">
        <v>2</v>
      </c>
      <c r="H3218">
        <v>1</v>
      </c>
      <c r="I3218" t="s">
        <v>9</v>
      </c>
    </row>
    <row r="3219" spans="1:9" x14ac:dyDescent="0.35">
      <c r="A3219" t="s">
        <v>8</v>
      </c>
      <c r="B3219">
        <v>61078</v>
      </c>
      <c r="C3219" s="1">
        <f t="shared" si="50"/>
        <v>18559</v>
      </c>
      <c r="D3219">
        <v>1950</v>
      </c>
      <c r="E3219">
        <v>10</v>
      </c>
      <c r="F3219">
        <v>23</v>
      </c>
      <c r="G3219">
        <v>0.8</v>
      </c>
      <c r="H3219">
        <v>1</v>
      </c>
      <c r="I3219" t="s">
        <v>9</v>
      </c>
    </row>
    <row r="3220" spans="1:9" x14ac:dyDescent="0.35">
      <c r="A3220" t="s">
        <v>8</v>
      </c>
      <c r="B3220">
        <v>61078</v>
      </c>
      <c r="C3220" s="1">
        <f t="shared" si="50"/>
        <v>18560</v>
      </c>
      <c r="D3220">
        <v>1950</v>
      </c>
      <c r="E3220">
        <v>10</v>
      </c>
      <c r="F3220">
        <v>24</v>
      </c>
      <c r="G3220">
        <v>0.3</v>
      </c>
      <c r="H3220">
        <v>1</v>
      </c>
      <c r="I3220" t="s">
        <v>9</v>
      </c>
    </row>
    <row r="3221" spans="1:9" x14ac:dyDescent="0.35">
      <c r="A3221" t="s">
        <v>8</v>
      </c>
      <c r="B3221">
        <v>61078</v>
      </c>
      <c r="C3221" s="1">
        <f t="shared" si="50"/>
        <v>18561</v>
      </c>
      <c r="D3221">
        <v>1950</v>
      </c>
      <c r="E3221">
        <v>10</v>
      </c>
      <c r="F3221">
        <v>25</v>
      </c>
      <c r="G3221">
        <v>0.8</v>
      </c>
      <c r="H3221">
        <v>1</v>
      </c>
      <c r="I3221" t="s">
        <v>9</v>
      </c>
    </row>
    <row r="3222" spans="1:9" x14ac:dyDescent="0.35">
      <c r="A3222" t="s">
        <v>8</v>
      </c>
      <c r="B3222">
        <v>61078</v>
      </c>
      <c r="C3222" s="1">
        <f t="shared" si="50"/>
        <v>18562</v>
      </c>
      <c r="D3222">
        <v>1950</v>
      </c>
      <c r="E3222">
        <v>10</v>
      </c>
      <c r="F3222">
        <v>26</v>
      </c>
      <c r="G3222">
        <v>3.8</v>
      </c>
      <c r="H3222">
        <v>1</v>
      </c>
      <c r="I3222" t="s">
        <v>9</v>
      </c>
    </row>
    <row r="3223" spans="1:9" x14ac:dyDescent="0.35">
      <c r="A3223" t="s">
        <v>8</v>
      </c>
      <c r="B3223">
        <v>61078</v>
      </c>
      <c r="C3223" s="1">
        <f t="shared" si="50"/>
        <v>18563</v>
      </c>
      <c r="D3223">
        <v>1950</v>
      </c>
      <c r="E3223">
        <v>10</v>
      </c>
      <c r="F3223">
        <v>27</v>
      </c>
      <c r="G3223">
        <v>0</v>
      </c>
      <c r="I3223" t="s">
        <v>9</v>
      </c>
    </row>
    <row r="3224" spans="1:9" x14ac:dyDescent="0.35">
      <c r="A3224" t="s">
        <v>8</v>
      </c>
      <c r="B3224">
        <v>61078</v>
      </c>
      <c r="C3224" s="1">
        <f t="shared" si="50"/>
        <v>18564</v>
      </c>
      <c r="D3224">
        <v>1950</v>
      </c>
      <c r="E3224">
        <v>10</v>
      </c>
      <c r="F3224">
        <v>28</v>
      </c>
      <c r="G3224">
        <v>0</v>
      </c>
      <c r="I3224" t="s">
        <v>9</v>
      </c>
    </row>
    <row r="3225" spans="1:9" x14ac:dyDescent="0.35">
      <c r="A3225" t="s">
        <v>8</v>
      </c>
      <c r="B3225">
        <v>61078</v>
      </c>
      <c r="C3225" s="1">
        <f t="shared" si="50"/>
        <v>18565</v>
      </c>
      <c r="D3225">
        <v>1950</v>
      </c>
      <c r="E3225">
        <v>10</v>
      </c>
      <c r="F3225">
        <v>29</v>
      </c>
      <c r="G3225">
        <v>1</v>
      </c>
      <c r="H3225">
        <v>1</v>
      </c>
      <c r="I3225" t="s">
        <v>9</v>
      </c>
    </row>
    <row r="3226" spans="1:9" x14ac:dyDescent="0.35">
      <c r="A3226" t="s">
        <v>8</v>
      </c>
      <c r="B3226">
        <v>61078</v>
      </c>
      <c r="C3226" s="1">
        <f t="shared" si="50"/>
        <v>18566</v>
      </c>
      <c r="D3226">
        <v>1950</v>
      </c>
      <c r="E3226">
        <v>10</v>
      </c>
      <c r="F3226">
        <v>30</v>
      </c>
      <c r="G3226">
        <v>2.2999999999999998</v>
      </c>
      <c r="H3226">
        <v>1</v>
      </c>
      <c r="I3226" t="s">
        <v>9</v>
      </c>
    </row>
    <row r="3227" spans="1:9" x14ac:dyDescent="0.35">
      <c r="A3227" t="s">
        <v>8</v>
      </c>
      <c r="B3227">
        <v>61078</v>
      </c>
      <c r="C3227" s="1">
        <f t="shared" si="50"/>
        <v>18567</v>
      </c>
      <c r="D3227">
        <v>1950</v>
      </c>
      <c r="E3227">
        <v>10</v>
      </c>
      <c r="F3227">
        <v>31</v>
      </c>
      <c r="G3227">
        <v>0</v>
      </c>
      <c r="I3227" t="s">
        <v>9</v>
      </c>
    </row>
    <row r="3228" spans="1:9" x14ac:dyDescent="0.35">
      <c r="A3228" t="s">
        <v>8</v>
      </c>
      <c r="B3228">
        <v>61078</v>
      </c>
      <c r="C3228" s="1">
        <f t="shared" si="50"/>
        <v>18568</v>
      </c>
      <c r="D3228">
        <v>1950</v>
      </c>
      <c r="E3228">
        <v>11</v>
      </c>
      <c r="F3228">
        <v>1</v>
      </c>
      <c r="G3228">
        <v>0</v>
      </c>
      <c r="I3228" t="s">
        <v>9</v>
      </c>
    </row>
    <row r="3229" spans="1:9" x14ac:dyDescent="0.35">
      <c r="A3229" t="s">
        <v>8</v>
      </c>
      <c r="B3229">
        <v>61078</v>
      </c>
      <c r="C3229" s="1">
        <f t="shared" si="50"/>
        <v>18569</v>
      </c>
      <c r="D3229">
        <v>1950</v>
      </c>
      <c r="E3229">
        <v>11</v>
      </c>
      <c r="F3229">
        <v>2</v>
      </c>
      <c r="G3229">
        <v>0</v>
      </c>
      <c r="I3229" t="s">
        <v>9</v>
      </c>
    </row>
    <row r="3230" spans="1:9" x14ac:dyDescent="0.35">
      <c r="A3230" t="s">
        <v>8</v>
      </c>
      <c r="B3230">
        <v>61078</v>
      </c>
      <c r="C3230" s="1">
        <f t="shared" si="50"/>
        <v>18570</v>
      </c>
      <c r="D3230">
        <v>1950</v>
      </c>
      <c r="E3230">
        <v>11</v>
      </c>
      <c r="F3230">
        <v>3</v>
      </c>
      <c r="G3230">
        <v>0</v>
      </c>
      <c r="I3230" t="s">
        <v>9</v>
      </c>
    </row>
    <row r="3231" spans="1:9" x14ac:dyDescent="0.35">
      <c r="A3231" t="s">
        <v>8</v>
      </c>
      <c r="B3231">
        <v>61078</v>
      </c>
      <c r="C3231" s="1">
        <f t="shared" si="50"/>
        <v>18571</v>
      </c>
      <c r="D3231">
        <v>1950</v>
      </c>
      <c r="E3231">
        <v>11</v>
      </c>
      <c r="F3231">
        <v>4</v>
      </c>
      <c r="G3231">
        <v>13.5</v>
      </c>
      <c r="H3231">
        <v>1</v>
      </c>
      <c r="I3231" t="s">
        <v>9</v>
      </c>
    </row>
    <row r="3232" spans="1:9" x14ac:dyDescent="0.35">
      <c r="A3232" t="s">
        <v>8</v>
      </c>
      <c r="B3232">
        <v>61078</v>
      </c>
      <c r="C3232" s="1">
        <f t="shared" si="50"/>
        <v>18572</v>
      </c>
      <c r="D3232">
        <v>1950</v>
      </c>
      <c r="E3232">
        <v>11</v>
      </c>
      <c r="F3232">
        <v>5</v>
      </c>
      <c r="G3232">
        <v>0</v>
      </c>
      <c r="I3232" t="s">
        <v>9</v>
      </c>
    </row>
    <row r="3233" spans="1:9" x14ac:dyDescent="0.35">
      <c r="A3233" t="s">
        <v>8</v>
      </c>
      <c r="B3233">
        <v>61078</v>
      </c>
      <c r="C3233" s="1">
        <f t="shared" si="50"/>
        <v>18573</v>
      </c>
      <c r="D3233">
        <v>1950</v>
      </c>
      <c r="E3233">
        <v>11</v>
      </c>
      <c r="F3233">
        <v>6</v>
      </c>
      <c r="G3233">
        <v>2.2999999999999998</v>
      </c>
      <c r="H3233">
        <v>1</v>
      </c>
      <c r="I3233" t="s">
        <v>9</v>
      </c>
    </row>
    <row r="3234" spans="1:9" x14ac:dyDescent="0.35">
      <c r="A3234" t="s">
        <v>8</v>
      </c>
      <c r="B3234">
        <v>61078</v>
      </c>
      <c r="C3234" s="1">
        <f t="shared" si="50"/>
        <v>18574</v>
      </c>
      <c r="D3234">
        <v>1950</v>
      </c>
      <c r="E3234">
        <v>11</v>
      </c>
      <c r="F3234">
        <v>7</v>
      </c>
      <c r="G3234">
        <v>0</v>
      </c>
      <c r="I3234" t="s">
        <v>9</v>
      </c>
    </row>
    <row r="3235" spans="1:9" x14ac:dyDescent="0.35">
      <c r="A3235" t="s">
        <v>8</v>
      </c>
      <c r="B3235">
        <v>61078</v>
      </c>
      <c r="C3235" s="1">
        <f t="shared" si="50"/>
        <v>18575</v>
      </c>
      <c r="D3235">
        <v>1950</v>
      </c>
      <c r="E3235">
        <v>11</v>
      </c>
      <c r="F3235">
        <v>8</v>
      </c>
      <c r="G3235">
        <v>0</v>
      </c>
      <c r="I3235" t="s">
        <v>9</v>
      </c>
    </row>
    <row r="3236" spans="1:9" x14ac:dyDescent="0.35">
      <c r="A3236" t="s">
        <v>8</v>
      </c>
      <c r="B3236">
        <v>61078</v>
      </c>
      <c r="C3236" s="1">
        <f t="shared" si="50"/>
        <v>18576</v>
      </c>
      <c r="D3236">
        <v>1950</v>
      </c>
      <c r="E3236">
        <v>11</v>
      </c>
      <c r="F3236">
        <v>9</v>
      </c>
      <c r="G3236">
        <v>3.6</v>
      </c>
      <c r="H3236">
        <v>1</v>
      </c>
      <c r="I3236" t="s">
        <v>9</v>
      </c>
    </row>
    <row r="3237" spans="1:9" x14ac:dyDescent="0.35">
      <c r="A3237" t="s">
        <v>8</v>
      </c>
      <c r="B3237">
        <v>61078</v>
      </c>
      <c r="C3237" s="1">
        <f t="shared" si="50"/>
        <v>18577</v>
      </c>
      <c r="D3237">
        <v>1950</v>
      </c>
      <c r="E3237">
        <v>11</v>
      </c>
      <c r="F3237">
        <v>10</v>
      </c>
      <c r="G3237">
        <v>0</v>
      </c>
      <c r="I3237" t="s">
        <v>9</v>
      </c>
    </row>
    <row r="3238" spans="1:9" x14ac:dyDescent="0.35">
      <c r="A3238" t="s">
        <v>8</v>
      </c>
      <c r="B3238">
        <v>61078</v>
      </c>
      <c r="C3238" s="1">
        <f t="shared" si="50"/>
        <v>18578</v>
      </c>
      <c r="D3238">
        <v>1950</v>
      </c>
      <c r="E3238">
        <v>11</v>
      </c>
      <c r="F3238">
        <v>11</v>
      </c>
      <c r="G3238">
        <v>0</v>
      </c>
      <c r="I3238" t="s">
        <v>9</v>
      </c>
    </row>
    <row r="3239" spans="1:9" x14ac:dyDescent="0.35">
      <c r="A3239" t="s">
        <v>8</v>
      </c>
      <c r="B3239">
        <v>61078</v>
      </c>
      <c r="C3239" s="1">
        <f t="shared" si="50"/>
        <v>18579</v>
      </c>
      <c r="D3239">
        <v>1950</v>
      </c>
      <c r="E3239">
        <v>11</v>
      </c>
      <c r="F3239">
        <v>12</v>
      </c>
      <c r="G3239">
        <v>0</v>
      </c>
      <c r="I3239" t="s">
        <v>9</v>
      </c>
    </row>
    <row r="3240" spans="1:9" x14ac:dyDescent="0.35">
      <c r="A3240" t="s">
        <v>8</v>
      </c>
      <c r="B3240">
        <v>61078</v>
      </c>
      <c r="C3240" s="1">
        <f t="shared" si="50"/>
        <v>18580</v>
      </c>
      <c r="D3240">
        <v>1950</v>
      </c>
      <c r="E3240">
        <v>11</v>
      </c>
      <c r="F3240">
        <v>13</v>
      </c>
      <c r="G3240">
        <v>0</v>
      </c>
      <c r="I3240" t="s">
        <v>9</v>
      </c>
    </row>
    <row r="3241" spans="1:9" x14ac:dyDescent="0.35">
      <c r="A3241" t="s">
        <v>8</v>
      </c>
      <c r="B3241">
        <v>61078</v>
      </c>
      <c r="C3241" s="1">
        <f t="shared" si="50"/>
        <v>18581</v>
      </c>
      <c r="D3241">
        <v>1950</v>
      </c>
      <c r="E3241">
        <v>11</v>
      </c>
      <c r="F3241">
        <v>14</v>
      </c>
      <c r="G3241">
        <v>0</v>
      </c>
      <c r="I3241" t="s">
        <v>9</v>
      </c>
    </row>
    <row r="3242" spans="1:9" x14ac:dyDescent="0.35">
      <c r="A3242" t="s">
        <v>8</v>
      </c>
      <c r="B3242">
        <v>61078</v>
      </c>
      <c r="C3242" s="1">
        <f t="shared" si="50"/>
        <v>18582</v>
      </c>
      <c r="D3242">
        <v>1950</v>
      </c>
      <c r="E3242">
        <v>11</v>
      </c>
      <c r="F3242">
        <v>15</v>
      </c>
      <c r="G3242">
        <v>8.4</v>
      </c>
      <c r="H3242">
        <v>1</v>
      </c>
      <c r="I3242" t="s">
        <v>9</v>
      </c>
    </row>
    <row r="3243" spans="1:9" x14ac:dyDescent="0.35">
      <c r="A3243" t="s">
        <v>8</v>
      </c>
      <c r="B3243">
        <v>61078</v>
      </c>
      <c r="C3243" s="1">
        <f t="shared" si="50"/>
        <v>18583</v>
      </c>
      <c r="D3243">
        <v>1950</v>
      </c>
      <c r="E3243">
        <v>11</v>
      </c>
      <c r="F3243">
        <v>16</v>
      </c>
      <c r="G3243">
        <v>6.4</v>
      </c>
      <c r="H3243">
        <v>1</v>
      </c>
      <c r="I3243" t="s">
        <v>9</v>
      </c>
    </row>
    <row r="3244" spans="1:9" x14ac:dyDescent="0.35">
      <c r="A3244" t="s">
        <v>8</v>
      </c>
      <c r="B3244">
        <v>61078</v>
      </c>
      <c r="C3244" s="1">
        <f t="shared" si="50"/>
        <v>18584</v>
      </c>
      <c r="D3244">
        <v>1950</v>
      </c>
      <c r="E3244">
        <v>11</v>
      </c>
      <c r="F3244">
        <v>17</v>
      </c>
      <c r="G3244">
        <v>16.3</v>
      </c>
      <c r="H3244">
        <v>1</v>
      </c>
      <c r="I3244" t="s">
        <v>9</v>
      </c>
    </row>
    <row r="3245" spans="1:9" x14ac:dyDescent="0.35">
      <c r="A3245" t="s">
        <v>8</v>
      </c>
      <c r="B3245">
        <v>61078</v>
      </c>
      <c r="C3245" s="1">
        <f t="shared" si="50"/>
        <v>18585</v>
      </c>
      <c r="D3245">
        <v>1950</v>
      </c>
      <c r="E3245">
        <v>11</v>
      </c>
      <c r="F3245">
        <v>18</v>
      </c>
      <c r="G3245">
        <v>1.8</v>
      </c>
      <c r="H3245">
        <v>1</v>
      </c>
      <c r="I3245" t="s">
        <v>9</v>
      </c>
    </row>
    <row r="3246" spans="1:9" x14ac:dyDescent="0.35">
      <c r="A3246" t="s">
        <v>8</v>
      </c>
      <c r="B3246">
        <v>61078</v>
      </c>
      <c r="C3246" s="1">
        <f t="shared" si="50"/>
        <v>18586</v>
      </c>
      <c r="D3246">
        <v>1950</v>
      </c>
      <c r="E3246">
        <v>11</v>
      </c>
      <c r="F3246">
        <v>19</v>
      </c>
      <c r="G3246">
        <v>0</v>
      </c>
      <c r="I3246" t="s">
        <v>9</v>
      </c>
    </row>
    <row r="3247" spans="1:9" x14ac:dyDescent="0.35">
      <c r="A3247" t="s">
        <v>8</v>
      </c>
      <c r="B3247">
        <v>61078</v>
      </c>
      <c r="C3247" s="1">
        <f t="shared" si="50"/>
        <v>18587</v>
      </c>
      <c r="D3247">
        <v>1950</v>
      </c>
      <c r="E3247">
        <v>11</v>
      </c>
      <c r="F3247">
        <v>20</v>
      </c>
      <c r="G3247">
        <v>0</v>
      </c>
      <c r="I3247" t="s">
        <v>9</v>
      </c>
    </row>
    <row r="3248" spans="1:9" x14ac:dyDescent="0.35">
      <c r="A3248" t="s">
        <v>8</v>
      </c>
      <c r="B3248">
        <v>61078</v>
      </c>
      <c r="C3248" s="1">
        <f t="shared" si="50"/>
        <v>18588</v>
      </c>
      <c r="D3248">
        <v>1950</v>
      </c>
      <c r="E3248">
        <v>11</v>
      </c>
      <c r="F3248">
        <v>21</v>
      </c>
      <c r="G3248">
        <v>18.5</v>
      </c>
      <c r="H3248">
        <v>1</v>
      </c>
      <c r="I3248" t="s">
        <v>9</v>
      </c>
    </row>
    <row r="3249" spans="1:9" x14ac:dyDescent="0.35">
      <c r="A3249" t="s">
        <v>8</v>
      </c>
      <c r="B3249">
        <v>61078</v>
      </c>
      <c r="C3249" s="1">
        <f t="shared" si="50"/>
        <v>18589</v>
      </c>
      <c r="D3249">
        <v>1950</v>
      </c>
      <c r="E3249">
        <v>11</v>
      </c>
      <c r="F3249">
        <v>22</v>
      </c>
      <c r="G3249">
        <v>37.6</v>
      </c>
      <c r="H3249">
        <v>1</v>
      </c>
      <c r="I3249" t="s">
        <v>9</v>
      </c>
    </row>
    <row r="3250" spans="1:9" x14ac:dyDescent="0.35">
      <c r="A3250" t="s">
        <v>8</v>
      </c>
      <c r="B3250">
        <v>61078</v>
      </c>
      <c r="C3250" s="1">
        <f t="shared" si="50"/>
        <v>18590</v>
      </c>
      <c r="D3250">
        <v>1950</v>
      </c>
      <c r="E3250">
        <v>11</v>
      </c>
      <c r="F3250">
        <v>23</v>
      </c>
      <c r="G3250">
        <v>0.8</v>
      </c>
      <c r="H3250">
        <v>1</v>
      </c>
      <c r="I3250" t="s">
        <v>9</v>
      </c>
    </row>
    <row r="3251" spans="1:9" x14ac:dyDescent="0.35">
      <c r="A3251" t="s">
        <v>8</v>
      </c>
      <c r="B3251">
        <v>61078</v>
      </c>
      <c r="C3251" s="1">
        <f t="shared" si="50"/>
        <v>18591</v>
      </c>
      <c r="D3251">
        <v>1950</v>
      </c>
      <c r="E3251">
        <v>11</v>
      </c>
      <c r="F3251">
        <v>24</v>
      </c>
      <c r="G3251">
        <v>1.3</v>
      </c>
      <c r="H3251">
        <v>1</v>
      </c>
      <c r="I3251" t="s">
        <v>9</v>
      </c>
    </row>
    <row r="3252" spans="1:9" x14ac:dyDescent="0.35">
      <c r="A3252" t="s">
        <v>8</v>
      </c>
      <c r="B3252">
        <v>61078</v>
      </c>
      <c r="C3252" s="1">
        <f t="shared" si="50"/>
        <v>18592</v>
      </c>
      <c r="D3252">
        <v>1950</v>
      </c>
      <c r="E3252">
        <v>11</v>
      </c>
      <c r="F3252">
        <v>25</v>
      </c>
      <c r="G3252">
        <v>24.9</v>
      </c>
      <c r="H3252">
        <v>1</v>
      </c>
      <c r="I3252" t="s">
        <v>9</v>
      </c>
    </row>
    <row r="3253" spans="1:9" x14ac:dyDescent="0.35">
      <c r="A3253" t="s">
        <v>8</v>
      </c>
      <c r="B3253">
        <v>61078</v>
      </c>
      <c r="C3253" s="1">
        <f t="shared" si="50"/>
        <v>18593</v>
      </c>
      <c r="D3253">
        <v>1950</v>
      </c>
      <c r="E3253">
        <v>11</v>
      </c>
      <c r="F3253">
        <v>26</v>
      </c>
      <c r="G3253">
        <v>1.3</v>
      </c>
      <c r="H3253">
        <v>1</v>
      </c>
      <c r="I3253" t="s">
        <v>9</v>
      </c>
    </row>
    <row r="3254" spans="1:9" x14ac:dyDescent="0.35">
      <c r="A3254" t="s">
        <v>8</v>
      </c>
      <c r="B3254">
        <v>61078</v>
      </c>
      <c r="C3254" s="1">
        <f t="shared" si="50"/>
        <v>18594</v>
      </c>
      <c r="D3254">
        <v>1950</v>
      </c>
      <c r="E3254">
        <v>11</v>
      </c>
      <c r="F3254">
        <v>27</v>
      </c>
      <c r="G3254">
        <v>0</v>
      </c>
      <c r="I3254" t="s">
        <v>9</v>
      </c>
    </row>
    <row r="3255" spans="1:9" x14ac:dyDescent="0.35">
      <c r="A3255" t="s">
        <v>8</v>
      </c>
      <c r="B3255">
        <v>61078</v>
      </c>
      <c r="C3255" s="1">
        <f t="shared" si="50"/>
        <v>18595</v>
      </c>
      <c r="D3255">
        <v>1950</v>
      </c>
      <c r="E3255">
        <v>11</v>
      </c>
      <c r="F3255">
        <v>28</v>
      </c>
      <c r="G3255">
        <v>0</v>
      </c>
      <c r="I3255" t="s">
        <v>9</v>
      </c>
    </row>
    <row r="3256" spans="1:9" x14ac:dyDescent="0.35">
      <c r="A3256" t="s">
        <v>8</v>
      </c>
      <c r="B3256">
        <v>61078</v>
      </c>
      <c r="C3256" s="1">
        <f t="shared" si="50"/>
        <v>18596</v>
      </c>
      <c r="D3256">
        <v>1950</v>
      </c>
      <c r="E3256">
        <v>11</v>
      </c>
      <c r="F3256">
        <v>29</v>
      </c>
      <c r="G3256">
        <v>0</v>
      </c>
      <c r="I3256" t="s">
        <v>9</v>
      </c>
    </row>
    <row r="3257" spans="1:9" x14ac:dyDescent="0.35">
      <c r="A3257" t="s">
        <v>8</v>
      </c>
      <c r="B3257">
        <v>61078</v>
      </c>
      <c r="C3257" s="1">
        <f t="shared" si="50"/>
        <v>18597</v>
      </c>
      <c r="D3257">
        <v>1950</v>
      </c>
      <c r="E3257">
        <v>11</v>
      </c>
      <c r="F3257">
        <v>30</v>
      </c>
      <c r="G3257">
        <v>0</v>
      </c>
      <c r="I3257" t="s">
        <v>9</v>
      </c>
    </row>
    <row r="3258" spans="1:9" x14ac:dyDescent="0.35">
      <c r="A3258" t="s">
        <v>8</v>
      </c>
      <c r="B3258">
        <v>61078</v>
      </c>
      <c r="C3258" s="1">
        <f t="shared" si="50"/>
        <v>18598</v>
      </c>
      <c r="D3258">
        <v>1950</v>
      </c>
      <c r="E3258">
        <v>12</v>
      </c>
      <c r="F3258">
        <v>1</v>
      </c>
      <c r="G3258">
        <v>1.5</v>
      </c>
      <c r="H3258">
        <v>1</v>
      </c>
      <c r="I3258" t="s">
        <v>9</v>
      </c>
    </row>
    <row r="3259" spans="1:9" x14ac:dyDescent="0.35">
      <c r="A3259" t="s">
        <v>8</v>
      </c>
      <c r="B3259">
        <v>61078</v>
      </c>
      <c r="C3259" s="1">
        <f t="shared" si="50"/>
        <v>18599</v>
      </c>
      <c r="D3259">
        <v>1950</v>
      </c>
      <c r="E3259">
        <v>12</v>
      </c>
      <c r="F3259">
        <v>2</v>
      </c>
      <c r="G3259">
        <v>0</v>
      </c>
      <c r="I3259" t="s">
        <v>9</v>
      </c>
    </row>
    <row r="3260" spans="1:9" x14ac:dyDescent="0.35">
      <c r="A3260" t="s">
        <v>8</v>
      </c>
      <c r="B3260">
        <v>61078</v>
      </c>
      <c r="C3260" s="1">
        <f t="shared" si="50"/>
        <v>18600</v>
      </c>
      <c r="D3260">
        <v>1950</v>
      </c>
      <c r="E3260">
        <v>12</v>
      </c>
      <c r="F3260">
        <v>3</v>
      </c>
      <c r="G3260">
        <v>0</v>
      </c>
      <c r="I3260" t="s">
        <v>9</v>
      </c>
    </row>
    <row r="3261" spans="1:9" x14ac:dyDescent="0.35">
      <c r="A3261" t="s">
        <v>8</v>
      </c>
      <c r="B3261">
        <v>61078</v>
      </c>
      <c r="C3261" s="1">
        <f t="shared" si="50"/>
        <v>18601</v>
      </c>
      <c r="D3261">
        <v>1950</v>
      </c>
      <c r="E3261">
        <v>12</v>
      </c>
      <c r="F3261">
        <v>4</v>
      </c>
      <c r="G3261">
        <v>0</v>
      </c>
      <c r="I3261" t="s">
        <v>9</v>
      </c>
    </row>
    <row r="3262" spans="1:9" x14ac:dyDescent="0.35">
      <c r="A3262" t="s">
        <v>8</v>
      </c>
      <c r="B3262">
        <v>61078</v>
      </c>
      <c r="C3262" s="1">
        <f t="shared" si="50"/>
        <v>18602</v>
      </c>
      <c r="D3262">
        <v>1950</v>
      </c>
      <c r="E3262">
        <v>12</v>
      </c>
      <c r="F3262">
        <v>5</v>
      </c>
      <c r="G3262">
        <v>0</v>
      </c>
      <c r="I3262" t="s">
        <v>9</v>
      </c>
    </row>
    <row r="3263" spans="1:9" x14ac:dyDescent="0.35">
      <c r="A3263" t="s">
        <v>8</v>
      </c>
      <c r="B3263">
        <v>61078</v>
      </c>
      <c r="C3263" s="1">
        <f t="shared" si="50"/>
        <v>18603</v>
      </c>
      <c r="D3263">
        <v>1950</v>
      </c>
      <c r="E3263">
        <v>12</v>
      </c>
      <c r="F3263">
        <v>6</v>
      </c>
      <c r="G3263">
        <v>0</v>
      </c>
      <c r="I3263" t="s">
        <v>9</v>
      </c>
    </row>
    <row r="3264" spans="1:9" x14ac:dyDescent="0.35">
      <c r="A3264" t="s">
        <v>8</v>
      </c>
      <c r="B3264">
        <v>61078</v>
      </c>
      <c r="C3264" s="1">
        <f t="shared" si="50"/>
        <v>18604</v>
      </c>
      <c r="D3264">
        <v>1950</v>
      </c>
      <c r="E3264">
        <v>12</v>
      </c>
      <c r="F3264">
        <v>7</v>
      </c>
      <c r="G3264">
        <v>0</v>
      </c>
      <c r="I3264" t="s">
        <v>9</v>
      </c>
    </row>
    <row r="3265" spans="1:9" x14ac:dyDescent="0.35">
      <c r="A3265" t="s">
        <v>8</v>
      </c>
      <c r="B3265">
        <v>61078</v>
      </c>
      <c r="C3265" s="1">
        <f t="shared" si="50"/>
        <v>18605</v>
      </c>
      <c r="D3265">
        <v>1950</v>
      </c>
      <c r="E3265">
        <v>12</v>
      </c>
      <c r="F3265">
        <v>8</v>
      </c>
      <c r="G3265">
        <v>0</v>
      </c>
      <c r="I3265" t="s">
        <v>9</v>
      </c>
    </row>
    <row r="3266" spans="1:9" x14ac:dyDescent="0.35">
      <c r="A3266" t="s">
        <v>8</v>
      </c>
      <c r="B3266">
        <v>61078</v>
      </c>
      <c r="C3266" s="1">
        <f t="shared" si="50"/>
        <v>18606</v>
      </c>
      <c r="D3266">
        <v>1950</v>
      </c>
      <c r="E3266">
        <v>12</v>
      </c>
      <c r="F3266">
        <v>9</v>
      </c>
      <c r="G3266">
        <v>5.6</v>
      </c>
      <c r="H3266">
        <v>1</v>
      </c>
      <c r="I3266" t="s">
        <v>9</v>
      </c>
    </row>
    <row r="3267" spans="1:9" x14ac:dyDescent="0.35">
      <c r="A3267" t="s">
        <v>8</v>
      </c>
      <c r="B3267">
        <v>61078</v>
      </c>
      <c r="C3267" s="1">
        <f t="shared" ref="C3267:C3330" si="51">+DATE(D3267,E3267,F3267)</f>
        <v>18607</v>
      </c>
      <c r="D3267">
        <v>1950</v>
      </c>
      <c r="E3267">
        <v>12</v>
      </c>
      <c r="F3267">
        <v>10</v>
      </c>
      <c r="G3267">
        <v>0.3</v>
      </c>
      <c r="H3267">
        <v>1</v>
      </c>
      <c r="I3267" t="s">
        <v>9</v>
      </c>
    </row>
    <row r="3268" spans="1:9" x14ac:dyDescent="0.35">
      <c r="A3268" t="s">
        <v>8</v>
      </c>
      <c r="B3268">
        <v>61078</v>
      </c>
      <c r="C3268" s="1">
        <f t="shared" si="51"/>
        <v>18608</v>
      </c>
      <c r="D3268">
        <v>1950</v>
      </c>
      <c r="E3268">
        <v>12</v>
      </c>
      <c r="F3268">
        <v>11</v>
      </c>
      <c r="G3268">
        <v>0</v>
      </c>
      <c r="I3268" t="s">
        <v>9</v>
      </c>
    </row>
    <row r="3269" spans="1:9" x14ac:dyDescent="0.35">
      <c r="A3269" t="s">
        <v>8</v>
      </c>
      <c r="B3269">
        <v>61078</v>
      </c>
      <c r="C3269" s="1">
        <f t="shared" si="51"/>
        <v>18609</v>
      </c>
      <c r="D3269">
        <v>1950</v>
      </c>
      <c r="E3269">
        <v>12</v>
      </c>
      <c r="F3269">
        <v>12</v>
      </c>
      <c r="G3269">
        <v>0</v>
      </c>
      <c r="I3269" t="s">
        <v>9</v>
      </c>
    </row>
    <row r="3270" spans="1:9" x14ac:dyDescent="0.35">
      <c r="A3270" t="s">
        <v>8</v>
      </c>
      <c r="B3270">
        <v>61078</v>
      </c>
      <c r="C3270" s="1">
        <f t="shared" si="51"/>
        <v>18610</v>
      </c>
      <c r="D3270">
        <v>1950</v>
      </c>
      <c r="E3270">
        <v>12</v>
      </c>
      <c r="F3270">
        <v>13</v>
      </c>
      <c r="G3270">
        <v>0</v>
      </c>
      <c r="I3270" t="s">
        <v>9</v>
      </c>
    </row>
    <row r="3271" spans="1:9" x14ac:dyDescent="0.35">
      <c r="A3271" t="s">
        <v>8</v>
      </c>
      <c r="B3271">
        <v>61078</v>
      </c>
      <c r="C3271" s="1">
        <f t="shared" si="51"/>
        <v>18611</v>
      </c>
      <c r="D3271">
        <v>1950</v>
      </c>
      <c r="E3271">
        <v>12</v>
      </c>
      <c r="F3271">
        <v>14</v>
      </c>
      <c r="G3271">
        <v>0</v>
      </c>
      <c r="I3271" t="s">
        <v>9</v>
      </c>
    </row>
    <row r="3272" spans="1:9" x14ac:dyDescent="0.35">
      <c r="A3272" t="s">
        <v>8</v>
      </c>
      <c r="B3272">
        <v>61078</v>
      </c>
      <c r="C3272" s="1">
        <f t="shared" si="51"/>
        <v>18612</v>
      </c>
      <c r="D3272">
        <v>1950</v>
      </c>
      <c r="E3272">
        <v>12</v>
      </c>
      <c r="F3272">
        <v>15</v>
      </c>
      <c r="G3272">
        <v>0</v>
      </c>
      <c r="I3272" t="s">
        <v>9</v>
      </c>
    </row>
    <row r="3273" spans="1:9" x14ac:dyDescent="0.35">
      <c r="A3273" t="s">
        <v>8</v>
      </c>
      <c r="B3273">
        <v>61078</v>
      </c>
      <c r="C3273" s="1">
        <f t="shared" si="51"/>
        <v>18613</v>
      </c>
      <c r="D3273">
        <v>1950</v>
      </c>
      <c r="E3273">
        <v>12</v>
      </c>
      <c r="F3273">
        <v>16</v>
      </c>
      <c r="G3273">
        <v>0</v>
      </c>
      <c r="I3273" t="s">
        <v>9</v>
      </c>
    </row>
    <row r="3274" spans="1:9" x14ac:dyDescent="0.35">
      <c r="A3274" t="s">
        <v>8</v>
      </c>
      <c r="B3274">
        <v>61078</v>
      </c>
      <c r="C3274" s="1">
        <f t="shared" si="51"/>
        <v>18614</v>
      </c>
      <c r="D3274">
        <v>1950</v>
      </c>
      <c r="E3274">
        <v>12</v>
      </c>
      <c r="F3274">
        <v>17</v>
      </c>
      <c r="G3274">
        <v>0</v>
      </c>
      <c r="I3274" t="s">
        <v>9</v>
      </c>
    </row>
    <row r="3275" spans="1:9" x14ac:dyDescent="0.35">
      <c r="A3275" t="s">
        <v>8</v>
      </c>
      <c r="B3275">
        <v>61078</v>
      </c>
      <c r="C3275" s="1">
        <f t="shared" si="51"/>
        <v>18615</v>
      </c>
      <c r="D3275">
        <v>1950</v>
      </c>
      <c r="E3275">
        <v>12</v>
      </c>
      <c r="F3275">
        <v>18</v>
      </c>
      <c r="G3275">
        <v>0</v>
      </c>
      <c r="I3275" t="s">
        <v>9</v>
      </c>
    </row>
    <row r="3276" spans="1:9" x14ac:dyDescent="0.35">
      <c r="A3276" t="s">
        <v>8</v>
      </c>
      <c r="B3276">
        <v>61078</v>
      </c>
      <c r="C3276" s="1">
        <f t="shared" si="51"/>
        <v>18616</v>
      </c>
      <c r="D3276">
        <v>1950</v>
      </c>
      <c r="E3276">
        <v>12</v>
      </c>
      <c r="F3276">
        <v>19</v>
      </c>
      <c r="G3276">
        <v>0</v>
      </c>
      <c r="I3276" t="s">
        <v>9</v>
      </c>
    </row>
    <row r="3277" spans="1:9" x14ac:dyDescent="0.35">
      <c r="A3277" t="s">
        <v>8</v>
      </c>
      <c r="B3277">
        <v>61078</v>
      </c>
      <c r="C3277" s="1">
        <f t="shared" si="51"/>
        <v>18617</v>
      </c>
      <c r="D3277">
        <v>1950</v>
      </c>
      <c r="E3277">
        <v>12</v>
      </c>
      <c r="F3277">
        <v>20</v>
      </c>
      <c r="G3277">
        <v>0</v>
      </c>
      <c r="I3277" t="s">
        <v>9</v>
      </c>
    </row>
    <row r="3278" spans="1:9" x14ac:dyDescent="0.35">
      <c r="A3278" t="s">
        <v>8</v>
      </c>
      <c r="B3278">
        <v>61078</v>
      </c>
      <c r="C3278" s="1">
        <f t="shared" si="51"/>
        <v>18618</v>
      </c>
      <c r="D3278">
        <v>1950</v>
      </c>
      <c r="E3278">
        <v>12</v>
      </c>
      <c r="F3278">
        <v>21</v>
      </c>
      <c r="G3278">
        <v>0</v>
      </c>
      <c r="I3278" t="s">
        <v>9</v>
      </c>
    </row>
    <row r="3279" spans="1:9" x14ac:dyDescent="0.35">
      <c r="A3279" t="s">
        <v>8</v>
      </c>
      <c r="B3279">
        <v>61078</v>
      </c>
      <c r="C3279" s="1">
        <f t="shared" si="51"/>
        <v>18619</v>
      </c>
      <c r="D3279">
        <v>1950</v>
      </c>
      <c r="E3279">
        <v>12</v>
      </c>
      <c r="F3279">
        <v>22</v>
      </c>
      <c r="G3279">
        <v>0.3</v>
      </c>
      <c r="H3279">
        <v>1</v>
      </c>
      <c r="I3279" t="s">
        <v>9</v>
      </c>
    </row>
    <row r="3280" spans="1:9" x14ac:dyDescent="0.35">
      <c r="A3280" t="s">
        <v>8</v>
      </c>
      <c r="B3280">
        <v>61078</v>
      </c>
      <c r="C3280" s="1">
        <f t="shared" si="51"/>
        <v>18620</v>
      </c>
      <c r="D3280">
        <v>1950</v>
      </c>
      <c r="E3280">
        <v>12</v>
      </c>
      <c r="F3280">
        <v>23</v>
      </c>
      <c r="G3280">
        <v>1.5</v>
      </c>
      <c r="H3280">
        <v>1</v>
      </c>
      <c r="I3280" t="s">
        <v>9</v>
      </c>
    </row>
    <row r="3281" spans="1:9" x14ac:dyDescent="0.35">
      <c r="A3281" t="s">
        <v>8</v>
      </c>
      <c r="B3281">
        <v>61078</v>
      </c>
      <c r="C3281" s="1">
        <f t="shared" si="51"/>
        <v>18621</v>
      </c>
      <c r="D3281">
        <v>1950</v>
      </c>
      <c r="E3281">
        <v>12</v>
      </c>
      <c r="F3281">
        <v>24</v>
      </c>
      <c r="G3281">
        <v>7.1</v>
      </c>
      <c r="H3281">
        <v>1</v>
      </c>
      <c r="I3281" t="s">
        <v>9</v>
      </c>
    </row>
    <row r="3282" spans="1:9" x14ac:dyDescent="0.35">
      <c r="A3282" t="s">
        <v>8</v>
      </c>
      <c r="B3282">
        <v>61078</v>
      </c>
      <c r="C3282" s="1">
        <f t="shared" si="51"/>
        <v>18622</v>
      </c>
      <c r="D3282">
        <v>1950</v>
      </c>
      <c r="E3282">
        <v>12</v>
      </c>
      <c r="F3282">
        <v>25</v>
      </c>
      <c r="G3282">
        <v>0.5</v>
      </c>
      <c r="H3282">
        <v>1</v>
      </c>
      <c r="I3282" t="s">
        <v>9</v>
      </c>
    </row>
    <row r="3283" spans="1:9" x14ac:dyDescent="0.35">
      <c r="A3283" t="s">
        <v>8</v>
      </c>
      <c r="B3283">
        <v>61078</v>
      </c>
      <c r="C3283" s="1">
        <f t="shared" si="51"/>
        <v>18623</v>
      </c>
      <c r="D3283">
        <v>1950</v>
      </c>
      <c r="E3283">
        <v>12</v>
      </c>
      <c r="F3283">
        <v>26</v>
      </c>
      <c r="G3283">
        <v>2</v>
      </c>
      <c r="H3283">
        <v>1</v>
      </c>
      <c r="I3283" t="s">
        <v>9</v>
      </c>
    </row>
    <row r="3284" spans="1:9" x14ac:dyDescent="0.35">
      <c r="A3284" t="s">
        <v>8</v>
      </c>
      <c r="B3284">
        <v>61078</v>
      </c>
      <c r="C3284" s="1">
        <f t="shared" si="51"/>
        <v>18624</v>
      </c>
      <c r="D3284">
        <v>1950</v>
      </c>
      <c r="E3284">
        <v>12</v>
      </c>
      <c r="F3284">
        <v>27</v>
      </c>
      <c r="G3284">
        <v>0</v>
      </c>
      <c r="I3284" t="s">
        <v>9</v>
      </c>
    </row>
    <row r="3285" spans="1:9" x14ac:dyDescent="0.35">
      <c r="A3285" t="s">
        <v>8</v>
      </c>
      <c r="B3285">
        <v>61078</v>
      </c>
      <c r="C3285" s="1">
        <f t="shared" si="51"/>
        <v>18625</v>
      </c>
      <c r="D3285">
        <v>1950</v>
      </c>
      <c r="E3285">
        <v>12</v>
      </c>
      <c r="F3285">
        <v>28</v>
      </c>
      <c r="G3285">
        <v>1.5</v>
      </c>
      <c r="H3285">
        <v>1</v>
      </c>
      <c r="I3285" t="s">
        <v>9</v>
      </c>
    </row>
    <row r="3286" spans="1:9" x14ac:dyDescent="0.35">
      <c r="A3286" t="s">
        <v>8</v>
      </c>
      <c r="B3286">
        <v>61078</v>
      </c>
      <c r="C3286" s="1">
        <f t="shared" si="51"/>
        <v>18626</v>
      </c>
      <c r="D3286">
        <v>1950</v>
      </c>
      <c r="E3286">
        <v>12</v>
      </c>
      <c r="F3286">
        <v>29</v>
      </c>
      <c r="G3286">
        <v>0</v>
      </c>
      <c r="I3286" t="s">
        <v>9</v>
      </c>
    </row>
    <row r="3287" spans="1:9" x14ac:dyDescent="0.35">
      <c r="A3287" t="s">
        <v>8</v>
      </c>
      <c r="B3287">
        <v>61078</v>
      </c>
      <c r="C3287" s="1">
        <f t="shared" si="51"/>
        <v>18627</v>
      </c>
      <c r="D3287">
        <v>1950</v>
      </c>
      <c r="E3287">
        <v>12</v>
      </c>
      <c r="F3287">
        <v>30</v>
      </c>
      <c r="G3287">
        <v>0</v>
      </c>
      <c r="I3287" t="s">
        <v>9</v>
      </c>
    </row>
    <row r="3288" spans="1:9" x14ac:dyDescent="0.35">
      <c r="A3288" t="s">
        <v>8</v>
      </c>
      <c r="B3288">
        <v>61078</v>
      </c>
      <c r="C3288" s="1">
        <f t="shared" si="51"/>
        <v>18628</v>
      </c>
      <c r="D3288">
        <v>1950</v>
      </c>
      <c r="E3288">
        <v>12</v>
      </c>
      <c r="F3288">
        <v>31</v>
      </c>
      <c r="G3288">
        <v>12.2</v>
      </c>
      <c r="H3288">
        <v>1</v>
      </c>
      <c r="I3288" t="s">
        <v>9</v>
      </c>
    </row>
    <row r="3289" spans="1:9" x14ac:dyDescent="0.35">
      <c r="A3289" t="s">
        <v>8</v>
      </c>
      <c r="B3289">
        <v>61078</v>
      </c>
      <c r="C3289" s="1">
        <f t="shared" si="51"/>
        <v>18629</v>
      </c>
      <c r="D3289">
        <v>1951</v>
      </c>
      <c r="E3289">
        <v>1</v>
      </c>
      <c r="F3289">
        <v>1</v>
      </c>
      <c r="G3289">
        <v>81.3</v>
      </c>
      <c r="H3289">
        <v>1</v>
      </c>
      <c r="I3289" t="s">
        <v>9</v>
      </c>
    </row>
    <row r="3290" spans="1:9" x14ac:dyDescent="0.35">
      <c r="A3290" t="s">
        <v>8</v>
      </c>
      <c r="B3290">
        <v>61078</v>
      </c>
      <c r="C3290" s="1">
        <f t="shared" si="51"/>
        <v>18630</v>
      </c>
      <c r="D3290">
        <v>1951</v>
      </c>
      <c r="E3290">
        <v>1</v>
      </c>
      <c r="F3290">
        <v>2</v>
      </c>
      <c r="G3290">
        <v>16.8</v>
      </c>
      <c r="H3290">
        <v>1</v>
      </c>
      <c r="I3290" t="s">
        <v>9</v>
      </c>
    </row>
    <row r="3291" spans="1:9" x14ac:dyDescent="0.35">
      <c r="A3291" t="s">
        <v>8</v>
      </c>
      <c r="B3291">
        <v>61078</v>
      </c>
      <c r="C3291" s="1">
        <f t="shared" si="51"/>
        <v>18631</v>
      </c>
      <c r="D3291">
        <v>1951</v>
      </c>
      <c r="E3291">
        <v>1</v>
      </c>
      <c r="F3291">
        <v>3</v>
      </c>
      <c r="G3291">
        <v>0</v>
      </c>
      <c r="I3291" t="s">
        <v>9</v>
      </c>
    </row>
    <row r="3292" spans="1:9" x14ac:dyDescent="0.35">
      <c r="A3292" t="s">
        <v>8</v>
      </c>
      <c r="B3292">
        <v>61078</v>
      </c>
      <c r="C3292" s="1">
        <f t="shared" si="51"/>
        <v>18632</v>
      </c>
      <c r="D3292">
        <v>1951</v>
      </c>
      <c r="E3292">
        <v>1</v>
      </c>
      <c r="F3292">
        <v>4</v>
      </c>
      <c r="G3292">
        <v>0</v>
      </c>
      <c r="I3292" t="s">
        <v>9</v>
      </c>
    </row>
    <row r="3293" spans="1:9" x14ac:dyDescent="0.35">
      <c r="A3293" t="s">
        <v>8</v>
      </c>
      <c r="B3293">
        <v>61078</v>
      </c>
      <c r="C3293" s="1">
        <f t="shared" si="51"/>
        <v>18633</v>
      </c>
      <c r="D3293">
        <v>1951</v>
      </c>
      <c r="E3293">
        <v>1</v>
      </c>
      <c r="F3293">
        <v>5</v>
      </c>
      <c r="G3293">
        <v>0</v>
      </c>
      <c r="I3293" t="s">
        <v>9</v>
      </c>
    </row>
    <row r="3294" spans="1:9" x14ac:dyDescent="0.35">
      <c r="A3294" t="s">
        <v>8</v>
      </c>
      <c r="B3294">
        <v>61078</v>
      </c>
      <c r="C3294" s="1">
        <f t="shared" si="51"/>
        <v>18634</v>
      </c>
      <c r="D3294">
        <v>1951</v>
      </c>
      <c r="E3294">
        <v>1</v>
      </c>
      <c r="F3294">
        <v>6</v>
      </c>
      <c r="G3294">
        <v>0</v>
      </c>
      <c r="I3294" t="s">
        <v>9</v>
      </c>
    </row>
    <row r="3295" spans="1:9" x14ac:dyDescent="0.35">
      <c r="A3295" t="s">
        <v>8</v>
      </c>
      <c r="B3295">
        <v>61078</v>
      </c>
      <c r="C3295" s="1">
        <f t="shared" si="51"/>
        <v>18635</v>
      </c>
      <c r="D3295">
        <v>1951</v>
      </c>
      <c r="E3295">
        <v>1</v>
      </c>
      <c r="F3295">
        <v>7</v>
      </c>
      <c r="G3295">
        <v>15.2</v>
      </c>
      <c r="H3295">
        <v>1</v>
      </c>
      <c r="I3295" t="s">
        <v>9</v>
      </c>
    </row>
    <row r="3296" spans="1:9" x14ac:dyDescent="0.35">
      <c r="A3296" t="s">
        <v>8</v>
      </c>
      <c r="B3296">
        <v>61078</v>
      </c>
      <c r="C3296" s="1">
        <f t="shared" si="51"/>
        <v>18636</v>
      </c>
      <c r="D3296">
        <v>1951</v>
      </c>
      <c r="E3296">
        <v>1</v>
      </c>
      <c r="F3296">
        <v>8</v>
      </c>
      <c r="G3296">
        <v>0</v>
      </c>
      <c r="I3296" t="s">
        <v>9</v>
      </c>
    </row>
    <row r="3297" spans="1:9" x14ac:dyDescent="0.35">
      <c r="A3297" t="s">
        <v>8</v>
      </c>
      <c r="B3297">
        <v>61078</v>
      </c>
      <c r="C3297" s="1">
        <f t="shared" si="51"/>
        <v>18637</v>
      </c>
      <c r="D3297">
        <v>1951</v>
      </c>
      <c r="E3297">
        <v>1</v>
      </c>
      <c r="F3297">
        <v>9</v>
      </c>
      <c r="G3297">
        <v>0</v>
      </c>
      <c r="I3297" t="s">
        <v>9</v>
      </c>
    </row>
    <row r="3298" spans="1:9" x14ac:dyDescent="0.35">
      <c r="A3298" t="s">
        <v>8</v>
      </c>
      <c r="B3298">
        <v>61078</v>
      </c>
      <c r="C3298" s="1">
        <f t="shared" si="51"/>
        <v>18638</v>
      </c>
      <c r="D3298">
        <v>1951</v>
      </c>
      <c r="E3298">
        <v>1</v>
      </c>
      <c r="F3298">
        <v>10</v>
      </c>
      <c r="G3298">
        <v>0.8</v>
      </c>
      <c r="H3298">
        <v>1</v>
      </c>
      <c r="I3298" t="s">
        <v>9</v>
      </c>
    </row>
    <row r="3299" spans="1:9" x14ac:dyDescent="0.35">
      <c r="A3299" t="s">
        <v>8</v>
      </c>
      <c r="B3299">
        <v>61078</v>
      </c>
      <c r="C3299" s="1">
        <f t="shared" si="51"/>
        <v>18639</v>
      </c>
      <c r="D3299">
        <v>1951</v>
      </c>
      <c r="E3299">
        <v>1</v>
      </c>
      <c r="F3299">
        <v>11</v>
      </c>
      <c r="G3299">
        <v>0</v>
      </c>
      <c r="I3299" t="s">
        <v>9</v>
      </c>
    </row>
    <row r="3300" spans="1:9" x14ac:dyDescent="0.35">
      <c r="A3300" t="s">
        <v>8</v>
      </c>
      <c r="B3300">
        <v>61078</v>
      </c>
      <c r="C3300" s="1">
        <f t="shared" si="51"/>
        <v>18640</v>
      </c>
      <c r="D3300">
        <v>1951</v>
      </c>
      <c r="E3300">
        <v>1</v>
      </c>
      <c r="F3300">
        <v>12</v>
      </c>
      <c r="G3300">
        <v>0</v>
      </c>
      <c r="I3300" t="s">
        <v>9</v>
      </c>
    </row>
    <row r="3301" spans="1:9" x14ac:dyDescent="0.35">
      <c r="A3301" t="s">
        <v>8</v>
      </c>
      <c r="B3301">
        <v>61078</v>
      </c>
      <c r="C3301" s="1">
        <f t="shared" si="51"/>
        <v>18641</v>
      </c>
      <c r="D3301">
        <v>1951</v>
      </c>
      <c r="E3301">
        <v>1</v>
      </c>
      <c r="F3301">
        <v>13</v>
      </c>
      <c r="G3301">
        <v>30.5</v>
      </c>
      <c r="H3301">
        <v>1</v>
      </c>
      <c r="I3301" t="s">
        <v>9</v>
      </c>
    </row>
    <row r="3302" spans="1:9" x14ac:dyDescent="0.35">
      <c r="A3302" t="s">
        <v>8</v>
      </c>
      <c r="B3302">
        <v>61078</v>
      </c>
      <c r="C3302" s="1">
        <f t="shared" si="51"/>
        <v>18642</v>
      </c>
      <c r="D3302">
        <v>1951</v>
      </c>
      <c r="E3302">
        <v>1</v>
      </c>
      <c r="F3302">
        <v>14</v>
      </c>
      <c r="G3302">
        <v>6.6</v>
      </c>
      <c r="H3302">
        <v>1</v>
      </c>
      <c r="I3302" t="s">
        <v>9</v>
      </c>
    </row>
    <row r="3303" spans="1:9" x14ac:dyDescent="0.35">
      <c r="A3303" t="s">
        <v>8</v>
      </c>
      <c r="B3303">
        <v>61078</v>
      </c>
      <c r="C3303" s="1">
        <f t="shared" si="51"/>
        <v>18643</v>
      </c>
      <c r="D3303">
        <v>1951</v>
      </c>
      <c r="E3303">
        <v>1</v>
      </c>
      <c r="F3303">
        <v>15</v>
      </c>
      <c r="G3303">
        <v>7.9</v>
      </c>
      <c r="H3303">
        <v>1</v>
      </c>
      <c r="I3303" t="s">
        <v>9</v>
      </c>
    </row>
    <row r="3304" spans="1:9" x14ac:dyDescent="0.35">
      <c r="A3304" t="s">
        <v>8</v>
      </c>
      <c r="B3304">
        <v>61078</v>
      </c>
      <c r="C3304" s="1">
        <f t="shared" si="51"/>
        <v>18644</v>
      </c>
      <c r="D3304">
        <v>1951</v>
      </c>
      <c r="E3304">
        <v>1</v>
      </c>
      <c r="F3304">
        <v>16</v>
      </c>
      <c r="G3304">
        <v>15.2</v>
      </c>
      <c r="H3304">
        <v>1</v>
      </c>
      <c r="I3304" t="s">
        <v>9</v>
      </c>
    </row>
    <row r="3305" spans="1:9" x14ac:dyDescent="0.35">
      <c r="A3305" t="s">
        <v>8</v>
      </c>
      <c r="B3305">
        <v>61078</v>
      </c>
      <c r="C3305" s="1">
        <f t="shared" si="51"/>
        <v>18645</v>
      </c>
      <c r="D3305">
        <v>1951</v>
      </c>
      <c r="E3305">
        <v>1</v>
      </c>
      <c r="F3305">
        <v>17</v>
      </c>
      <c r="G3305">
        <v>25.9</v>
      </c>
      <c r="H3305">
        <v>1</v>
      </c>
      <c r="I3305" t="s">
        <v>9</v>
      </c>
    </row>
    <row r="3306" spans="1:9" x14ac:dyDescent="0.35">
      <c r="A3306" t="s">
        <v>8</v>
      </c>
      <c r="B3306">
        <v>61078</v>
      </c>
      <c r="C3306" s="1">
        <f t="shared" si="51"/>
        <v>18646</v>
      </c>
      <c r="D3306">
        <v>1951</v>
      </c>
      <c r="E3306">
        <v>1</v>
      </c>
      <c r="F3306">
        <v>18</v>
      </c>
      <c r="G3306">
        <v>58.9</v>
      </c>
      <c r="H3306">
        <v>1</v>
      </c>
      <c r="I3306" t="s">
        <v>9</v>
      </c>
    </row>
    <row r="3307" spans="1:9" x14ac:dyDescent="0.35">
      <c r="A3307" t="s">
        <v>8</v>
      </c>
      <c r="B3307">
        <v>61078</v>
      </c>
      <c r="C3307" s="1">
        <f t="shared" si="51"/>
        <v>18647</v>
      </c>
      <c r="D3307">
        <v>1951</v>
      </c>
      <c r="E3307">
        <v>1</v>
      </c>
      <c r="F3307">
        <v>19</v>
      </c>
      <c r="G3307">
        <v>18.3</v>
      </c>
      <c r="H3307">
        <v>1</v>
      </c>
      <c r="I3307" t="s">
        <v>9</v>
      </c>
    </row>
    <row r="3308" spans="1:9" x14ac:dyDescent="0.35">
      <c r="A3308" t="s">
        <v>8</v>
      </c>
      <c r="B3308">
        <v>61078</v>
      </c>
      <c r="C3308" s="1">
        <f t="shared" si="51"/>
        <v>18648</v>
      </c>
      <c r="D3308">
        <v>1951</v>
      </c>
      <c r="E3308">
        <v>1</v>
      </c>
      <c r="F3308">
        <v>20</v>
      </c>
      <c r="G3308">
        <v>8.9</v>
      </c>
      <c r="H3308">
        <v>1</v>
      </c>
      <c r="I3308" t="s">
        <v>9</v>
      </c>
    </row>
    <row r="3309" spans="1:9" x14ac:dyDescent="0.35">
      <c r="A3309" t="s">
        <v>8</v>
      </c>
      <c r="B3309">
        <v>61078</v>
      </c>
      <c r="C3309" s="1">
        <f t="shared" si="51"/>
        <v>18649</v>
      </c>
      <c r="D3309">
        <v>1951</v>
      </c>
      <c r="E3309">
        <v>1</v>
      </c>
      <c r="F3309">
        <v>21</v>
      </c>
      <c r="G3309">
        <v>0.5</v>
      </c>
      <c r="H3309">
        <v>1</v>
      </c>
      <c r="I3309" t="s">
        <v>9</v>
      </c>
    </row>
    <row r="3310" spans="1:9" x14ac:dyDescent="0.35">
      <c r="A3310" t="s">
        <v>8</v>
      </c>
      <c r="B3310">
        <v>61078</v>
      </c>
      <c r="C3310" s="1">
        <f t="shared" si="51"/>
        <v>18650</v>
      </c>
      <c r="D3310">
        <v>1951</v>
      </c>
      <c r="E3310">
        <v>1</v>
      </c>
      <c r="F3310">
        <v>22</v>
      </c>
      <c r="G3310">
        <v>9.4</v>
      </c>
      <c r="H3310">
        <v>1</v>
      </c>
      <c r="I3310" t="s">
        <v>9</v>
      </c>
    </row>
    <row r="3311" spans="1:9" x14ac:dyDescent="0.35">
      <c r="A3311" t="s">
        <v>8</v>
      </c>
      <c r="B3311">
        <v>61078</v>
      </c>
      <c r="C3311" s="1">
        <f t="shared" si="51"/>
        <v>18651</v>
      </c>
      <c r="D3311">
        <v>1951</v>
      </c>
      <c r="E3311">
        <v>1</v>
      </c>
      <c r="F3311">
        <v>23</v>
      </c>
      <c r="G3311">
        <v>13.5</v>
      </c>
      <c r="H3311">
        <v>1</v>
      </c>
      <c r="I3311" t="s">
        <v>9</v>
      </c>
    </row>
    <row r="3312" spans="1:9" x14ac:dyDescent="0.35">
      <c r="A3312" t="s">
        <v>8</v>
      </c>
      <c r="B3312">
        <v>61078</v>
      </c>
      <c r="C3312" s="1">
        <f t="shared" si="51"/>
        <v>18652</v>
      </c>
      <c r="D3312">
        <v>1951</v>
      </c>
      <c r="E3312">
        <v>1</v>
      </c>
      <c r="F3312">
        <v>24</v>
      </c>
      <c r="G3312">
        <v>1.5</v>
      </c>
      <c r="H3312">
        <v>1</v>
      </c>
      <c r="I3312" t="s">
        <v>9</v>
      </c>
    </row>
    <row r="3313" spans="1:9" x14ac:dyDescent="0.35">
      <c r="A3313" t="s">
        <v>8</v>
      </c>
      <c r="B3313">
        <v>61078</v>
      </c>
      <c r="C3313" s="1">
        <f t="shared" si="51"/>
        <v>18653</v>
      </c>
      <c r="D3313">
        <v>1951</v>
      </c>
      <c r="E3313">
        <v>1</v>
      </c>
      <c r="F3313">
        <v>25</v>
      </c>
      <c r="G3313">
        <v>3.6</v>
      </c>
      <c r="H3313">
        <v>1</v>
      </c>
      <c r="I3313" t="s">
        <v>9</v>
      </c>
    </row>
    <row r="3314" spans="1:9" x14ac:dyDescent="0.35">
      <c r="A3314" t="s">
        <v>8</v>
      </c>
      <c r="B3314">
        <v>61078</v>
      </c>
      <c r="C3314" s="1">
        <f t="shared" si="51"/>
        <v>18654</v>
      </c>
      <c r="D3314">
        <v>1951</v>
      </c>
      <c r="E3314">
        <v>1</v>
      </c>
      <c r="F3314">
        <v>26</v>
      </c>
      <c r="G3314">
        <v>4.8</v>
      </c>
      <c r="H3314">
        <v>1</v>
      </c>
      <c r="I3314" t="s">
        <v>9</v>
      </c>
    </row>
    <row r="3315" spans="1:9" x14ac:dyDescent="0.35">
      <c r="A3315" t="s">
        <v>8</v>
      </c>
      <c r="B3315">
        <v>61078</v>
      </c>
      <c r="C3315" s="1">
        <f t="shared" si="51"/>
        <v>18655</v>
      </c>
      <c r="D3315">
        <v>1951</v>
      </c>
      <c r="E3315">
        <v>1</v>
      </c>
      <c r="F3315">
        <v>27</v>
      </c>
      <c r="G3315">
        <v>0.8</v>
      </c>
      <c r="H3315">
        <v>1</v>
      </c>
      <c r="I3315" t="s">
        <v>9</v>
      </c>
    </row>
    <row r="3316" spans="1:9" x14ac:dyDescent="0.35">
      <c r="A3316" t="s">
        <v>8</v>
      </c>
      <c r="B3316">
        <v>61078</v>
      </c>
      <c r="C3316" s="1">
        <f t="shared" si="51"/>
        <v>18656</v>
      </c>
      <c r="D3316">
        <v>1951</v>
      </c>
      <c r="E3316">
        <v>1</v>
      </c>
      <c r="F3316">
        <v>28</v>
      </c>
      <c r="G3316">
        <v>3.8</v>
      </c>
      <c r="H3316">
        <v>1</v>
      </c>
      <c r="I3316" t="s">
        <v>9</v>
      </c>
    </row>
    <row r="3317" spans="1:9" x14ac:dyDescent="0.35">
      <c r="A3317" t="s">
        <v>8</v>
      </c>
      <c r="B3317">
        <v>61078</v>
      </c>
      <c r="C3317" s="1">
        <f t="shared" si="51"/>
        <v>18657</v>
      </c>
      <c r="D3317">
        <v>1951</v>
      </c>
      <c r="E3317">
        <v>1</v>
      </c>
      <c r="F3317">
        <v>29</v>
      </c>
      <c r="G3317">
        <v>1.5</v>
      </c>
      <c r="H3317">
        <v>1</v>
      </c>
      <c r="I3317" t="s">
        <v>9</v>
      </c>
    </row>
    <row r="3318" spans="1:9" x14ac:dyDescent="0.35">
      <c r="A3318" t="s">
        <v>8</v>
      </c>
      <c r="B3318">
        <v>61078</v>
      </c>
      <c r="C3318" s="1">
        <f t="shared" si="51"/>
        <v>18658</v>
      </c>
      <c r="D3318">
        <v>1951</v>
      </c>
      <c r="E3318">
        <v>1</v>
      </c>
      <c r="F3318">
        <v>30</v>
      </c>
      <c r="G3318">
        <v>0.8</v>
      </c>
      <c r="H3318">
        <v>1</v>
      </c>
      <c r="I3318" t="s">
        <v>9</v>
      </c>
    </row>
    <row r="3319" spans="1:9" x14ac:dyDescent="0.35">
      <c r="A3319" t="s">
        <v>8</v>
      </c>
      <c r="B3319">
        <v>61078</v>
      </c>
      <c r="C3319" s="1">
        <f t="shared" si="51"/>
        <v>18659</v>
      </c>
      <c r="D3319">
        <v>1951</v>
      </c>
      <c r="E3319">
        <v>1</v>
      </c>
      <c r="F3319">
        <v>31</v>
      </c>
      <c r="G3319">
        <v>0.8</v>
      </c>
      <c r="H3319">
        <v>1</v>
      </c>
      <c r="I3319" t="s">
        <v>9</v>
      </c>
    </row>
    <row r="3320" spans="1:9" x14ac:dyDescent="0.35">
      <c r="A3320" t="s">
        <v>8</v>
      </c>
      <c r="B3320">
        <v>61078</v>
      </c>
      <c r="C3320" s="1">
        <f t="shared" si="51"/>
        <v>18660</v>
      </c>
      <c r="D3320">
        <v>1951</v>
      </c>
      <c r="E3320">
        <v>2</v>
      </c>
      <c r="F3320">
        <v>1</v>
      </c>
      <c r="G3320">
        <v>0.8</v>
      </c>
      <c r="H3320">
        <v>1</v>
      </c>
      <c r="I3320" t="s">
        <v>9</v>
      </c>
    </row>
    <row r="3321" spans="1:9" x14ac:dyDescent="0.35">
      <c r="A3321" t="s">
        <v>8</v>
      </c>
      <c r="B3321">
        <v>61078</v>
      </c>
      <c r="C3321" s="1">
        <f t="shared" si="51"/>
        <v>18661</v>
      </c>
      <c r="D3321">
        <v>1951</v>
      </c>
      <c r="E3321">
        <v>2</v>
      </c>
      <c r="F3321">
        <v>2</v>
      </c>
      <c r="G3321">
        <v>0</v>
      </c>
      <c r="I3321" t="s">
        <v>9</v>
      </c>
    </row>
    <row r="3322" spans="1:9" x14ac:dyDescent="0.35">
      <c r="A3322" t="s">
        <v>8</v>
      </c>
      <c r="B3322">
        <v>61078</v>
      </c>
      <c r="C3322" s="1">
        <f t="shared" si="51"/>
        <v>18662</v>
      </c>
      <c r="D3322">
        <v>1951</v>
      </c>
      <c r="E3322">
        <v>2</v>
      </c>
      <c r="F3322">
        <v>3</v>
      </c>
      <c r="G3322">
        <v>0.8</v>
      </c>
      <c r="H3322">
        <v>1</v>
      </c>
      <c r="I3322" t="s">
        <v>9</v>
      </c>
    </row>
    <row r="3323" spans="1:9" x14ac:dyDescent="0.35">
      <c r="A3323" t="s">
        <v>8</v>
      </c>
      <c r="B3323">
        <v>61078</v>
      </c>
      <c r="C3323" s="1">
        <f t="shared" si="51"/>
        <v>18663</v>
      </c>
      <c r="D3323">
        <v>1951</v>
      </c>
      <c r="E3323">
        <v>2</v>
      </c>
      <c r="F3323">
        <v>4</v>
      </c>
      <c r="G3323">
        <v>0</v>
      </c>
      <c r="I3323" t="s">
        <v>9</v>
      </c>
    </row>
    <row r="3324" spans="1:9" x14ac:dyDescent="0.35">
      <c r="A3324" t="s">
        <v>8</v>
      </c>
      <c r="B3324">
        <v>61078</v>
      </c>
      <c r="C3324" s="1">
        <f t="shared" si="51"/>
        <v>18664</v>
      </c>
      <c r="D3324">
        <v>1951</v>
      </c>
      <c r="E3324">
        <v>2</v>
      </c>
      <c r="F3324">
        <v>5</v>
      </c>
      <c r="G3324">
        <v>0</v>
      </c>
      <c r="I3324" t="s">
        <v>9</v>
      </c>
    </row>
    <row r="3325" spans="1:9" x14ac:dyDescent="0.35">
      <c r="A3325" t="s">
        <v>8</v>
      </c>
      <c r="B3325">
        <v>61078</v>
      </c>
      <c r="C3325" s="1">
        <f t="shared" si="51"/>
        <v>18665</v>
      </c>
      <c r="D3325">
        <v>1951</v>
      </c>
      <c r="E3325">
        <v>2</v>
      </c>
      <c r="F3325">
        <v>6</v>
      </c>
      <c r="G3325">
        <v>1.5</v>
      </c>
      <c r="H3325">
        <v>1</v>
      </c>
      <c r="I3325" t="s">
        <v>9</v>
      </c>
    </row>
    <row r="3326" spans="1:9" x14ac:dyDescent="0.35">
      <c r="A3326" t="s">
        <v>8</v>
      </c>
      <c r="B3326">
        <v>61078</v>
      </c>
      <c r="C3326" s="1">
        <f t="shared" si="51"/>
        <v>18666</v>
      </c>
      <c r="D3326">
        <v>1951</v>
      </c>
      <c r="E3326">
        <v>2</v>
      </c>
      <c r="F3326">
        <v>7</v>
      </c>
      <c r="G3326">
        <v>0</v>
      </c>
      <c r="I3326" t="s">
        <v>9</v>
      </c>
    </row>
    <row r="3327" spans="1:9" x14ac:dyDescent="0.35">
      <c r="A3327" t="s">
        <v>8</v>
      </c>
      <c r="B3327">
        <v>61078</v>
      </c>
      <c r="C3327" s="1">
        <f t="shared" si="51"/>
        <v>18667</v>
      </c>
      <c r="D3327">
        <v>1951</v>
      </c>
      <c r="E3327">
        <v>2</v>
      </c>
      <c r="F3327">
        <v>8</v>
      </c>
      <c r="G3327">
        <v>0</v>
      </c>
      <c r="I3327" t="s">
        <v>9</v>
      </c>
    </row>
    <row r="3328" spans="1:9" x14ac:dyDescent="0.35">
      <c r="A3328" t="s">
        <v>8</v>
      </c>
      <c r="B3328">
        <v>61078</v>
      </c>
      <c r="C3328" s="1">
        <f t="shared" si="51"/>
        <v>18668</v>
      </c>
      <c r="D3328">
        <v>1951</v>
      </c>
      <c r="E3328">
        <v>2</v>
      </c>
      <c r="F3328">
        <v>9</v>
      </c>
      <c r="G3328">
        <v>0</v>
      </c>
      <c r="I3328" t="s">
        <v>9</v>
      </c>
    </row>
    <row r="3329" spans="1:9" x14ac:dyDescent="0.35">
      <c r="A3329" t="s">
        <v>8</v>
      </c>
      <c r="B3329">
        <v>61078</v>
      </c>
      <c r="C3329" s="1">
        <f t="shared" si="51"/>
        <v>18669</v>
      </c>
      <c r="D3329">
        <v>1951</v>
      </c>
      <c r="E3329">
        <v>2</v>
      </c>
      <c r="F3329">
        <v>10</v>
      </c>
      <c r="G3329">
        <v>0</v>
      </c>
      <c r="I3329" t="s">
        <v>9</v>
      </c>
    </row>
    <row r="3330" spans="1:9" x14ac:dyDescent="0.35">
      <c r="A3330" t="s">
        <v>8</v>
      </c>
      <c r="B3330">
        <v>61078</v>
      </c>
      <c r="C3330" s="1">
        <f t="shared" si="51"/>
        <v>18670</v>
      </c>
      <c r="D3330">
        <v>1951</v>
      </c>
      <c r="E3330">
        <v>2</v>
      </c>
      <c r="F3330">
        <v>11</v>
      </c>
      <c r="G3330">
        <v>0.3</v>
      </c>
      <c r="H3330">
        <v>1</v>
      </c>
      <c r="I3330" t="s">
        <v>9</v>
      </c>
    </row>
    <row r="3331" spans="1:9" x14ac:dyDescent="0.35">
      <c r="A3331" t="s">
        <v>8</v>
      </c>
      <c r="B3331">
        <v>61078</v>
      </c>
      <c r="C3331" s="1">
        <f t="shared" ref="C3331:C3394" si="52">+DATE(D3331,E3331,F3331)</f>
        <v>18671</v>
      </c>
      <c r="D3331">
        <v>1951</v>
      </c>
      <c r="E3331">
        <v>2</v>
      </c>
      <c r="F3331">
        <v>12</v>
      </c>
      <c r="G3331">
        <v>0</v>
      </c>
      <c r="I3331" t="s">
        <v>9</v>
      </c>
    </row>
    <row r="3332" spans="1:9" x14ac:dyDescent="0.35">
      <c r="A3332" t="s">
        <v>8</v>
      </c>
      <c r="B3332">
        <v>61078</v>
      </c>
      <c r="C3332" s="1">
        <f t="shared" si="52"/>
        <v>18672</v>
      </c>
      <c r="D3332">
        <v>1951</v>
      </c>
      <c r="E3332">
        <v>2</v>
      </c>
      <c r="F3332">
        <v>13</v>
      </c>
      <c r="G3332">
        <v>0</v>
      </c>
      <c r="I3332" t="s">
        <v>9</v>
      </c>
    </row>
    <row r="3333" spans="1:9" x14ac:dyDescent="0.35">
      <c r="A3333" t="s">
        <v>8</v>
      </c>
      <c r="B3333">
        <v>61078</v>
      </c>
      <c r="C3333" s="1">
        <f t="shared" si="52"/>
        <v>18673</v>
      </c>
      <c r="D3333">
        <v>1951</v>
      </c>
      <c r="E3333">
        <v>2</v>
      </c>
      <c r="F3333">
        <v>14</v>
      </c>
      <c r="G3333">
        <v>10.7</v>
      </c>
      <c r="H3333">
        <v>1</v>
      </c>
      <c r="I3333" t="s">
        <v>9</v>
      </c>
    </row>
    <row r="3334" spans="1:9" x14ac:dyDescent="0.35">
      <c r="A3334" t="s">
        <v>8</v>
      </c>
      <c r="B3334">
        <v>61078</v>
      </c>
      <c r="C3334" s="1">
        <f t="shared" si="52"/>
        <v>18674</v>
      </c>
      <c r="D3334">
        <v>1951</v>
      </c>
      <c r="E3334">
        <v>2</v>
      </c>
      <c r="F3334">
        <v>15</v>
      </c>
      <c r="G3334">
        <v>0.5</v>
      </c>
      <c r="H3334">
        <v>1</v>
      </c>
      <c r="I3334" t="s">
        <v>9</v>
      </c>
    </row>
    <row r="3335" spans="1:9" x14ac:dyDescent="0.35">
      <c r="A3335" t="s">
        <v>8</v>
      </c>
      <c r="B3335">
        <v>61078</v>
      </c>
      <c r="C3335" s="1">
        <f t="shared" si="52"/>
        <v>18675</v>
      </c>
      <c r="D3335">
        <v>1951</v>
      </c>
      <c r="E3335">
        <v>2</v>
      </c>
      <c r="F3335">
        <v>16</v>
      </c>
      <c r="G3335">
        <v>0</v>
      </c>
      <c r="I3335" t="s">
        <v>9</v>
      </c>
    </row>
    <row r="3336" spans="1:9" x14ac:dyDescent="0.35">
      <c r="A3336" t="s">
        <v>8</v>
      </c>
      <c r="B3336">
        <v>61078</v>
      </c>
      <c r="C3336" s="1">
        <f t="shared" si="52"/>
        <v>18676</v>
      </c>
      <c r="D3336">
        <v>1951</v>
      </c>
      <c r="E3336">
        <v>2</v>
      </c>
      <c r="F3336">
        <v>17</v>
      </c>
      <c r="G3336">
        <v>0</v>
      </c>
      <c r="I3336" t="s">
        <v>9</v>
      </c>
    </row>
    <row r="3337" spans="1:9" x14ac:dyDescent="0.35">
      <c r="A3337" t="s">
        <v>8</v>
      </c>
      <c r="B3337">
        <v>61078</v>
      </c>
      <c r="C3337" s="1">
        <f t="shared" si="52"/>
        <v>18677</v>
      </c>
      <c r="D3337">
        <v>1951</v>
      </c>
      <c r="E3337">
        <v>2</v>
      </c>
      <c r="F3337">
        <v>18</v>
      </c>
      <c r="G3337">
        <v>0</v>
      </c>
      <c r="I3337" t="s">
        <v>9</v>
      </c>
    </row>
    <row r="3338" spans="1:9" x14ac:dyDescent="0.35">
      <c r="A3338" t="s">
        <v>8</v>
      </c>
      <c r="B3338">
        <v>61078</v>
      </c>
      <c r="C3338" s="1">
        <f t="shared" si="52"/>
        <v>18678</v>
      </c>
      <c r="D3338">
        <v>1951</v>
      </c>
      <c r="E3338">
        <v>2</v>
      </c>
      <c r="F3338">
        <v>19</v>
      </c>
      <c r="G3338">
        <v>1</v>
      </c>
      <c r="H3338">
        <v>1</v>
      </c>
      <c r="I3338" t="s">
        <v>9</v>
      </c>
    </row>
    <row r="3339" spans="1:9" x14ac:dyDescent="0.35">
      <c r="A3339" t="s">
        <v>8</v>
      </c>
      <c r="B3339">
        <v>61078</v>
      </c>
      <c r="C3339" s="1">
        <f t="shared" si="52"/>
        <v>18679</v>
      </c>
      <c r="D3339">
        <v>1951</v>
      </c>
      <c r="E3339">
        <v>2</v>
      </c>
      <c r="F3339">
        <v>20</v>
      </c>
      <c r="G3339">
        <v>1.3</v>
      </c>
      <c r="H3339">
        <v>1</v>
      </c>
      <c r="I3339" t="s">
        <v>9</v>
      </c>
    </row>
    <row r="3340" spans="1:9" x14ac:dyDescent="0.35">
      <c r="A3340" t="s">
        <v>8</v>
      </c>
      <c r="B3340">
        <v>61078</v>
      </c>
      <c r="C3340" s="1">
        <f t="shared" si="52"/>
        <v>18680</v>
      </c>
      <c r="D3340">
        <v>1951</v>
      </c>
      <c r="E3340">
        <v>2</v>
      </c>
      <c r="F3340">
        <v>21</v>
      </c>
      <c r="G3340">
        <v>2.8</v>
      </c>
      <c r="H3340">
        <v>1</v>
      </c>
      <c r="I3340" t="s">
        <v>9</v>
      </c>
    </row>
    <row r="3341" spans="1:9" x14ac:dyDescent="0.35">
      <c r="A3341" t="s">
        <v>8</v>
      </c>
      <c r="B3341">
        <v>61078</v>
      </c>
      <c r="C3341" s="1">
        <f t="shared" si="52"/>
        <v>18681</v>
      </c>
      <c r="D3341">
        <v>1951</v>
      </c>
      <c r="E3341">
        <v>2</v>
      </c>
      <c r="F3341">
        <v>22</v>
      </c>
      <c r="G3341">
        <v>4.5999999999999996</v>
      </c>
      <c r="H3341">
        <v>1</v>
      </c>
      <c r="I3341" t="s">
        <v>9</v>
      </c>
    </row>
    <row r="3342" spans="1:9" x14ac:dyDescent="0.35">
      <c r="A3342" t="s">
        <v>8</v>
      </c>
      <c r="B3342">
        <v>61078</v>
      </c>
      <c r="C3342" s="1">
        <f t="shared" si="52"/>
        <v>18682</v>
      </c>
      <c r="D3342">
        <v>1951</v>
      </c>
      <c r="E3342">
        <v>2</v>
      </c>
      <c r="F3342">
        <v>23</v>
      </c>
      <c r="G3342">
        <v>21.6</v>
      </c>
      <c r="H3342">
        <v>1</v>
      </c>
      <c r="I3342" t="s">
        <v>9</v>
      </c>
    </row>
    <row r="3343" spans="1:9" x14ac:dyDescent="0.35">
      <c r="A3343" t="s">
        <v>8</v>
      </c>
      <c r="B3343">
        <v>61078</v>
      </c>
      <c r="C3343" s="1">
        <f t="shared" si="52"/>
        <v>18683</v>
      </c>
      <c r="D3343">
        <v>1951</v>
      </c>
      <c r="E3343">
        <v>2</v>
      </c>
      <c r="F3343">
        <v>24</v>
      </c>
      <c r="G3343">
        <v>0.5</v>
      </c>
      <c r="H3343">
        <v>1</v>
      </c>
      <c r="I3343" t="s">
        <v>9</v>
      </c>
    </row>
    <row r="3344" spans="1:9" x14ac:dyDescent="0.35">
      <c r="A3344" t="s">
        <v>8</v>
      </c>
      <c r="B3344">
        <v>61078</v>
      </c>
      <c r="C3344" s="1">
        <f t="shared" si="52"/>
        <v>18684</v>
      </c>
      <c r="D3344">
        <v>1951</v>
      </c>
      <c r="E3344">
        <v>2</v>
      </c>
      <c r="F3344">
        <v>25</v>
      </c>
      <c r="G3344">
        <v>0</v>
      </c>
      <c r="I3344" t="s">
        <v>9</v>
      </c>
    </row>
    <row r="3345" spans="1:9" x14ac:dyDescent="0.35">
      <c r="A3345" t="s">
        <v>8</v>
      </c>
      <c r="B3345">
        <v>61078</v>
      </c>
      <c r="C3345" s="1">
        <f t="shared" si="52"/>
        <v>18685</v>
      </c>
      <c r="D3345">
        <v>1951</v>
      </c>
      <c r="E3345">
        <v>2</v>
      </c>
      <c r="F3345">
        <v>26</v>
      </c>
      <c r="G3345">
        <v>0.8</v>
      </c>
      <c r="H3345">
        <v>1</v>
      </c>
      <c r="I3345" t="s">
        <v>9</v>
      </c>
    </row>
    <row r="3346" spans="1:9" x14ac:dyDescent="0.35">
      <c r="A3346" t="s">
        <v>8</v>
      </c>
      <c r="B3346">
        <v>61078</v>
      </c>
      <c r="C3346" s="1">
        <f t="shared" si="52"/>
        <v>18686</v>
      </c>
      <c r="D3346">
        <v>1951</v>
      </c>
      <c r="E3346">
        <v>2</v>
      </c>
      <c r="F3346">
        <v>27</v>
      </c>
      <c r="G3346">
        <v>0</v>
      </c>
      <c r="I3346" t="s">
        <v>9</v>
      </c>
    </row>
    <row r="3347" spans="1:9" x14ac:dyDescent="0.35">
      <c r="A3347" t="s">
        <v>8</v>
      </c>
      <c r="B3347">
        <v>61078</v>
      </c>
      <c r="C3347" s="1">
        <f t="shared" si="52"/>
        <v>18687</v>
      </c>
      <c r="D3347">
        <v>1951</v>
      </c>
      <c r="E3347">
        <v>2</v>
      </c>
      <c r="F3347">
        <v>28</v>
      </c>
      <c r="G3347">
        <v>0</v>
      </c>
      <c r="I3347" t="s">
        <v>9</v>
      </c>
    </row>
    <row r="3348" spans="1:9" x14ac:dyDescent="0.35">
      <c r="A3348" t="s">
        <v>8</v>
      </c>
      <c r="B3348">
        <v>61078</v>
      </c>
      <c r="C3348" s="1">
        <f t="shared" si="52"/>
        <v>18688</v>
      </c>
      <c r="D3348">
        <v>1951</v>
      </c>
      <c r="E3348">
        <v>3</v>
      </c>
      <c r="F3348">
        <v>1</v>
      </c>
      <c r="G3348">
        <v>0</v>
      </c>
      <c r="I3348" t="s">
        <v>9</v>
      </c>
    </row>
    <row r="3349" spans="1:9" x14ac:dyDescent="0.35">
      <c r="A3349" t="s">
        <v>8</v>
      </c>
      <c r="B3349">
        <v>61078</v>
      </c>
      <c r="C3349" s="1">
        <f t="shared" si="52"/>
        <v>18689</v>
      </c>
      <c r="D3349">
        <v>1951</v>
      </c>
      <c r="E3349">
        <v>3</v>
      </c>
      <c r="F3349">
        <v>2</v>
      </c>
      <c r="G3349">
        <v>0</v>
      </c>
      <c r="I3349" t="s">
        <v>9</v>
      </c>
    </row>
    <row r="3350" spans="1:9" x14ac:dyDescent="0.35">
      <c r="A3350" t="s">
        <v>8</v>
      </c>
      <c r="B3350">
        <v>61078</v>
      </c>
      <c r="C3350" s="1">
        <f t="shared" si="52"/>
        <v>18690</v>
      </c>
      <c r="D3350">
        <v>1951</v>
      </c>
      <c r="E3350">
        <v>3</v>
      </c>
      <c r="F3350">
        <v>3</v>
      </c>
      <c r="G3350">
        <v>0</v>
      </c>
      <c r="I3350" t="s">
        <v>9</v>
      </c>
    </row>
    <row r="3351" spans="1:9" x14ac:dyDescent="0.35">
      <c r="A3351" t="s">
        <v>8</v>
      </c>
      <c r="B3351">
        <v>61078</v>
      </c>
      <c r="C3351" s="1">
        <f t="shared" si="52"/>
        <v>18691</v>
      </c>
      <c r="D3351">
        <v>1951</v>
      </c>
      <c r="E3351">
        <v>3</v>
      </c>
      <c r="F3351">
        <v>4</v>
      </c>
      <c r="G3351">
        <v>0</v>
      </c>
      <c r="I3351" t="s">
        <v>9</v>
      </c>
    </row>
    <row r="3352" spans="1:9" x14ac:dyDescent="0.35">
      <c r="A3352" t="s">
        <v>8</v>
      </c>
      <c r="B3352">
        <v>61078</v>
      </c>
      <c r="C3352" s="1">
        <f t="shared" si="52"/>
        <v>18692</v>
      </c>
      <c r="D3352">
        <v>1951</v>
      </c>
      <c r="E3352">
        <v>3</v>
      </c>
      <c r="F3352">
        <v>5</v>
      </c>
      <c r="G3352">
        <v>5.8</v>
      </c>
      <c r="H3352">
        <v>1</v>
      </c>
      <c r="I3352" t="s">
        <v>9</v>
      </c>
    </row>
    <row r="3353" spans="1:9" x14ac:dyDescent="0.35">
      <c r="A3353" t="s">
        <v>8</v>
      </c>
      <c r="B3353">
        <v>61078</v>
      </c>
      <c r="C3353" s="1">
        <f t="shared" si="52"/>
        <v>18693</v>
      </c>
      <c r="D3353">
        <v>1951</v>
      </c>
      <c r="E3353">
        <v>3</v>
      </c>
      <c r="F3353">
        <v>6</v>
      </c>
      <c r="G3353">
        <v>0</v>
      </c>
      <c r="I3353" t="s">
        <v>9</v>
      </c>
    </row>
    <row r="3354" spans="1:9" x14ac:dyDescent="0.35">
      <c r="A3354" t="s">
        <v>8</v>
      </c>
      <c r="B3354">
        <v>61078</v>
      </c>
      <c r="C3354" s="1">
        <f t="shared" si="52"/>
        <v>18694</v>
      </c>
      <c r="D3354">
        <v>1951</v>
      </c>
      <c r="E3354">
        <v>3</v>
      </c>
      <c r="F3354">
        <v>7</v>
      </c>
      <c r="G3354">
        <v>2.8</v>
      </c>
      <c r="H3354">
        <v>1</v>
      </c>
      <c r="I3354" t="s">
        <v>9</v>
      </c>
    </row>
    <row r="3355" spans="1:9" x14ac:dyDescent="0.35">
      <c r="A3355" t="s">
        <v>8</v>
      </c>
      <c r="B3355">
        <v>61078</v>
      </c>
      <c r="C3355" s="1">
        <f t="shared" si="52"/>
        <v>18695</v>
      </c>
      <c r="D3355">
        <v>1951</v>
      </c>
      <c r="E3355">
        <v>3</v>
      </c>
      <c r="F3355">
        <v>8</v>
      </c>
      <c r="G3355">
        <v>10.9</v>
      </c>
      <c r="H3355">
        <v>1</v>
      </c>
      <c r="I3355" t="s">
        <v>9</v>
      </c>
    </row>
    <row r="3356" spans="1:9" x14ac:dyDescent="0.35">
      <c r="A3356" t="s">
        <v>8</v>
      </c>
      <c r="B3356">
        <v>61078</v>
      </c>
      <c r="C3356" s="1">
        <f t="shared" si="52"/>
        <v>18696</v>
      </c>
      <c r="D3356">
        <v>1951</v>
      </c>
      <c r="E3356">
        <v>3</v>
      </c>
      <c r="F3356">
        <v>9</v>
      </c>
      <c r="G3356">
        <v>0.5</v>
      </c>
      <c r="H3356">
        <v>1</v>
      </c>
      <c r="I3356" t="s">
        <v>9</v>
      </c>
    </row>
    <row r="3357" spans="1:9" x14ac:dyDescent="0.35">
      <c r="A3357" t="s">
        <v>8</v>
      </c>
      <c r="B3357">
        <v>61078</v>
      </c>
      <c r="C3357" s="1">
        <f t="shared" si="52"/>
        <v>18697</v>
      </c>
      <c r="D3357">
        <v>1951</v>
      </c>
      <c r="E3357">
        <v>3</v>
      </c>
      <c r="F3357">
        <v>10</v>
      </c>
      <c r="G3357">
        <v>0.3</v>
      </c>
      <c r="H3357">
        <v>1</v>
      </c>
      <c r="I3357" t="s">
        <v>9</v>
      </c>
    </row>
    <row r="3358" spans="1:9" x14ac:dyDescent="0.35">
      <c r="A3358" t="s">
        <v>8</v>
      </c>
      <c r="B3358">
        <v>61078</v>
      </c>
      <c r="C3358" s="1">
        <f t="shared" si="52"/>
        <v>18698</v>
      </c>
      <c r="D3358">
        <v>1951</v>
      </c>
      <c r="E3358">
        <v>3</v>
      </c>
      <c r="F3358">
        <v>11</v>
      </c>
      <c r="G3358">
        <v>1.8</v>
      </c>
      <c r="H3358">
        <v>1</v>
      </c>
      <c r="I3358" t="s">
        <v>9</v>
      </c>
    </row>
    <row r="3359" spans="1:9" x14ac:dyDescent="0.35">
      <c r="A3359" t="s">
        <v>8</v>
      </c>
      <c r="B3359">
        <v>61078</v>
      </c>
      <c r="C3359" s="1">
        <f t="shared" si="52"/>
        <v>18699</v>
      </c>
      <c r="D3359">
        <v>1951</v>
      </c>
      <c r="E3359">
        <v>3</v>
      </c>
      <c r="F3359">
        <v>12</v>
      </c>
      <c r="G3359">
        <v>0</v>
      </c>
      <c r="I3359" t="s">
        <v>9</v>
      </c>
    </row>
    <row r="3360" spans="1:9" x14ac:dyDescent="0.35">
      <c r="A3360" t="s">
        <v>8</v>
      </c>
      <c r="B3360">
        <v>61078</v>
      </c>
      <c r="C3360" s="1">
        <f t="shared" si="52"/>
        <v>18700</v>
      </c>
      <c r="D3360">
        <v>1951</v>
      </c>
      <c r="E3360">
        <v>3</v>
      </c>
      <c r="F3360">
        <v>13</v>
      </c>
      <c r="G3360">
        <v>0</v>
      </c>
      <c r="I3360" t="s">
        <v>9</v>
      </c>
    </row>
    <row r="3361" spans="1:9" x14ac:dyDescent="0.35">
      <c r="A3361" t="s">
        <v>8</v>
      </c>
      <c r="B3361">
        <v>61078</v>
      </c>
      <c r="C3361" s="1">
        <f t="shared" si="52"/>
        <v>18701</v>
      </c>
      <c r="D3361">
        <v>1951</v>
      </c>
      <c r="E3361">
        <v>3</v>
      </c>
      <c r="F3361">
        <v>14</v>
      </c>
      <c r="G3361">
        <v>0</v>
      </c>
      <c r="I3361" t="s">
        <v>9</v>
      </c>
    </row>
    <row r="3362" spans="1:9" x14ac:dyDescent="0.35">
      <c r="A3362" t="s">
        <v>8</v>
      </c>
      <c r="B3362">
        <v>61078</v>
      </c>
      <c r="C3362" s="1">
        <f t="shared" si="52"/>
        <v>18702</v>
      </c>
      <c r="D3362">
        <v>1951</v>
      </c>
      <c r="E3362">
        <v>3</v>
      </c>
      <c r="F3362">
        <v>15</v>
      </c>
      <c r="G3362">
        <v>0</v>
      </c>
      <c r="I3362" t="s">
        <v>9</v>
      </c>
    </row>
    <row r="3363" spans="1:9" x14ac:dyDescent="0.35">
      <c r="A3363" t="s">
        <v>8</v>
      </c>
      <c r="B3363">
        <v>61078</v>
      </c>
      <c r="C3363" s="1">
        <f t="shared" si="52"/>
        <v>18703</v>
      </c>
      <c r="D3363">
        <v>1951</v>
      </c>
      <c r="E3363">
        <v>3</v>
      </c>
      <c r="F3363">
        <v>16</v>
      </c>
      <c r="G3363">
        <v>0</v>
      </c>
      <c r="I3363" t="s">
        <v>9</v>
      </c>
    </row>
    <row r="3364" spans="1:9" x14ac:dyDescent="0.35">
      <c r="A3364" t="s">
        <v>8</v>
      </c>
      <c r="B3364">
        <v>61078</v>
      </c>
      <c r="C3364" s="1">
        <f t="shared" si="52"/>
        <v>18704</v>
      </c>
      <c r="D3364">
        <v>1951</v>
      </c>
      <c r="E3364">
        <v>3</v>
      </c>
      <c r="F3364">
        <v>17</v>
      </c>
      <c r="G3364">
        <v>0.5</v>
      </c>
      <c r="H3364">
        <v>1</v>
      </c>
      <c r="I3364" t="s">
        <v>9</v>
      </c>
    </row>
    <row r="3365" spans="1:9" x14ac:dyDescent="0.35">
      <c r="A3365" t="s">
        <v>8</v>
      </c>
      <c r="B3365">
        <v>61078</v>
      </c>
      <c r="C3365" s="1">
        <f t="shared" si="52"/>
        <v>18705</v>
      </c>
      <c r="D3365">
        <v>1951</v>
      </c>
      <c r="E3365">
        <v>3</v>
      </c>
      <c r="F3365">
        <v>18</v>
      </c>
      <c r="G3365">
        <v>1</v>
      </c>
      <c r="H3365">
        <v>1</v>
      </c>
      <c r="I3365" t="s">
        <v>9</v>
      </c>
    </row>
    <row r="3366" spans="1:9" x14ac:dyDescent="0.35">
      <c r="A3366" t="s">
        <v>8</v>
      </c>
      <c r="B3366">
        <v>61078</v>
      </c>
      <c r="C3366" s="1">
        <f t="shared" si="52"/>
        <v>18706</v>
      </c>
      <c r="D3366">
        <v>1951</v>
      </c>
      <c r="E3366">
        <v>3</v>
      </c>
      <c r="F3366">
        <v>19</v>
      </c>
      <c r="G3366">
        <v>7.9</v>
      </c>
      <c r="H3366">
        <v>1</v>
      </c>
      <c r="I3366" t="s">
        <v>9</v>
      </c>
    </row>
    <row r="3367" spans="1:9" x14ac:dyDescent="0.35">
      <c r="A3367" t="s">
        <v>8</v>
      </c>
      <c r="B3367">
        <v>61078</v>
      </c>
      <c r="C3367" s="1">
        <f t="shared" si="52"/>
        <v>18707</v>
      </c>
      <c r="D3367">
        <v>1951</v>
      </c>
      <c r="E3367">
        <v>3</v>
      </c>
      <c r="F3367">
        <v>20</v>
      </c>
      <c r="G3367">
        <v>46.2</v>
      </c>
      <c r="H3367">
        <v>1</v>
      </c>
      <c r="I3367" t="s">
        <v>9</v>
      </c>
    </row>
    <row r="3368" spans="1:9" x14ac:dyDescent="0.35">
      <c r="A3368" t="s">
        <v>8</v>
      </c>
      <c r="B3368">
        <v>61078</v>
      </c>
      <c r="C3368" s="1">
        <f t="shared" si="52"/>
        <v>18708</v>
      </c>
      <c r="D3368">
        <v>1951</v>
      </c>
      <c r="E3368">
        <v>3</v>
      </c>
      <c r="F3368">
        <v>21</v>
      </c>
      <c r="G3368">
        <v>28.7</v>
      </c>
      <c r="H3368">
        <v>1</v>
      </c>
      <c r="I3368" t="s">
        <v>9</v>
      </c>
    </row>
    <row r="3369" spans="1:9" x14ac:dyDescent="0.35">
      <c r="A3369" t="s">
        <v>8</v>
      </c>
      <c r="B3369">
        <v>61078</v>
      </c>
      <c r="C3369" s="1">
        <f t="shared" si="52"/>
        <v>18709</v>
      </c>
      <c r="D3369">
        <v>1951</v>
      </c>
      <c r="E3369">
        <v>3</v>
      </c>
      <c r="F3369">
        <v>22</v>
      </c>
      <c r="G3369">
        <v>0</v>
      </c>
      <c r="I3369" t="s">
        <v>9</v>
      </c>
    </row>
    <row r="3370" spans="1:9" x14ac:dyDescent="0.35">
      <c r="A3370" t="s">
        <v>8</v>
      </c>
      <c r="B3370">
        <v>61078</v>
      </c>
      <c r="C3370" s="1">
        <f t="shared" si="52"/>
        <v>18710</v>
      </c>
      <c r="D3370">
        <v>1951</v>
      </c>
      <c r="E3370">
        <v>3</v>
      </c>
      <c r="F3370">
        <v>23</v>
      </c>
      <c r="G3370">
        <v>0</v>
      </c>
      <c r="I3370" t="s">
        <v>9</v>
      </c>
    </row>
    <row r="3371" spans="1:9" x14ac:dyDescent="0.35">
      <c r="A3371" t="s">
        <v>8</v>
      </c>
      <c r="B3371">
        <v>61078</v>
      </c>
      <c r="C3371" s="1">
        <f t="shared" si="52"/>
        <v>18711</v>
      </c>
      <c r="D3371">
        <v>1951</v>
      </c>
      <c r="E3371">
        <v>3</v>
      </c>
      <c r="F3371">
        <v>24</v>
      </c>
      <c r="G3371">
        <v>0.3</v>
      </c>
      <c r="H3371">
        <v>1</v>
      </c>
      <c r="I3371" t="s">
        <v>9</v>
      </c>
    </row>
    <row r="3372" spans="1:9" x14ac:dyDescent="0.35">
      <c r="A3372" t="s">
        <v>8</v>
      </c>
      <c r="B3372">
        <v>61078</v>
      </c>
      <c r="C3372" s="1">
        <f t="shared" si="52"/>
        <v>18712</v>
      </c>
      <c r="D3372">
        <v>1951</v>
      </c>
      <c r="E3372">
        <v>3</v>
      </c>
      <c r="F3372">
        <v>25</v>
      </c>
      <c r="G3372">
        <v>5.6</v>
      </c>
      <c r="H3372">
        <v>1</v>
      </c>
      <c r="I3372" t="s">
        <v>9</v>
      </c>
    </row>
    <row r="3373" spans="1:9" x14ac:dyDescent="0.35">
      <c r="A3373" t="s">
        <v>8</v>
      </c>
      <c r="B3373">
        <v>61078</v>
      </c>
      <c r="C3373" s="1">
        <f t="shared" si="52"/>
        <v>18713</v>
      </c>
      <c r="D3373">
        <v>1951</v>
      </c>
      <c r="E3373">
        <v>3</v>
      </c>
      <c r="F3373">
        <v>26</v>
      </c>
      <c r="G3373">
        <v>0.3</v>
      </c>
      <c r="H3373">
        <v>1</v>
      </c>
      <c r="I3373" t="s">
        <v>9</v>
      </c>
    </row>
    <row r="3374" spans="1:9" x14ac:dyDescent="0.35">
      <c r="A3374" t="s">
        <v>8</v>
      </c>
      <c r="B3374">
        <v>61078</v>
      </c>
      <c r="C3374" s="1">
        <f t="shared" si="52"/>
        <v>18714</v>
      </c>
      <c r="D3374">
        <v>1951</v>
      </c>
      <c r="E3374">
        <v>3</v>
      </c>
      <c r="F3374">
        <v>27</v>
      </c>
      <c r="G3374">
        <v>0</v>
      </c>
      <c r="I3374" t="s">
        <v>9</v>
      </c>
    </row>
    <row r="3375" spans="1:9" x14ac:dyDescent="0.35">
      <c r="A3375" t="s">
        <v>8</v>
      </c>
      <c r="B3375">
        <v>61078</v>
      </c>
      <c r="C3375" s="1">
        <f t="shared" si="52"/>
        <v>18715</v>
      </c>
      <c r="D3375">
        <v>1951</v>
      </c>
      <c r="E3375">
        <v>3</v>
      </c>
      <c r="F3375">
        <v>28</v>
      </c>
      <c r="G3375">
        <v>0</v>
      </c>
      <c r="I3375" t="s">
        <v>9</v>
      </c>
    </row>
    <row r="3376" spans="1:9" x14ac:dyDescent="0.35">
      <c r="A3376" t="s">
        <v>8</v>
      </c>
      <c r="B3376">
        <v>61078</v>
      </c>
      <c r="C3376" s="1">
        <f t="shared" si="52"/>
        <v>18716</v>
      </c>
      <c r="D3376">
        <v>1951</v>
      </c>
      <c r="E3376">
        <v>3</v>
      </c>
      <c r="F3376">
        <v>29</v>
      </c>
      <c r="G3376">
        <v>0</v>
      </c>
      <c r="I3376" t="s">
        <v>9</v>
      </c>
    </row>
    <row r="3377" spans="1:9" x14ac:dyDescent="0.35">
      <c r="A3377" t="s">
        <v>8</v>
      </c>
      <c r="B3377">
        <v>61078</v>
      </c>
      <c r="C3377" s="1">
        <f t="shared" si="52"/>
        <v>18717</v>
      </c>
      <c r="D3377">
        <v>1951</v>
      </c>
      <c r="E3377">
        <v>3</v>
      </c>
      <c r="F3377">
        <v>30</v>
      </c>
      <c r="G3377">
        <v>6.4</v>
      </c>
      <c r="H3377">
        <v>1</v>
      </c>
      <c r="I3377" t="s">
        <v>9</v>
      </c>
    </row>
    <row r="3378" spans="1:9" x14ac:dyDescent="0.35">
      <c r="A3378" t="s">
        <v>8</v>
      </c>
      <c r="B3378">
        <v>61078</v>
      </c>
      <c r="C3378" s="1">
        <f t="shared" si="52"/>
        <v>18718</v>
      </c>
      <c r="D3378">
        <v>1951</v>
      </c>
      <c r="E3378">
        <v>3</v>
      </c>
      <c r="F3378">
        <v>31</v>
      </c>
      <c r="G3378">
        <v>0</v>
      </c>
      <c r="I3378" t="s">
        <v>9</v>
      </c>
    </row>
    <row r="3379" spans="1:9" x14ac:dyDescent="0.35">
      <c r="A3379" t="s">
        <v>8</v>
      </c>
      <c r="B3379">
        <v>61078</v>
      </c>
      <c r="C3379" s="1">
        <f t="shared" si="52"/>
        <v>18719</v>
      </c>
      <c r="D3379">
        <v>1951</v>
      </c>
      <c r="E3379">
        <v>4</v>
      </c>
      <c r="F3379">
        <v>1</v>
      </c>
      <c r="G3379">
        <v>0</v>
      </c>
      <c r="I3379" t="s">
        <v>9</v>
      </c>
    </row>
    <row r="3380" spans="1:9" x14ac:dyDescent="0.35">
      <c r="A3380" t="s">
        <v>8</v>
      </c>
      <c r="B3380">
        <v>61078</v>
      </c>
      <c r="C3380" s="1">
        <f t="shared" si="52"/>
        <v>18720</v>
      </c>
      <c r="D3380">
        <v>1951</v>
      </c>
      <c r="E3380">
        <v>4</v>
      </c>
      <c r="F3380">
        <v>2</v>
      </c>
      <c r="G3380">
        <v>0</v>
      </c>
      <c r="I3380" t="s">
        <v>9</v>
      </c>
    </row>
    <row r="3381" spans="1:9" x14ac:dyDescent="0.35">
      <c r="A3381" t="s">
        <v>8</v>
      </c>
      <c r="B3381">
        <v>61078</v>
      </c>
      <c r="C3381" s="1">
        <f t="shared" si="52"/>
        <v>18721</v>
      </c>
      <c r="D3381">
        <v>1951</v>
      </c>
      <c r="E3381">
        <v>4</v>
      </c>
      <c r="F3381">
        <v>3</v>
      </c>
      <c r="G3381">
        <v>0</v>
      </c>
      <c r="I3381" t="s">
        <v>9</v>
      </c>
    </row>
    <row r="3382" spans="1:9" x14ac:dyDescent="0.35">
      <c r="A3382" t="s">
        <v>8</v>
      </c>
      <c r="B3382">
        <v>61078</v>
      </c>
      <c r="C3382" s="1">
        <f t="shared" si="52"/>
        <v>18722</v>
      </c>
      <c r="D3382">
        <v>1951</v>
      </c>
      <c r="E3382">
        <v>4</v>
      </c>
      <c r="F3382">
        <v>4</v>
      </c>
      <c r="G3382">
        <v>0</v>
      </c>
      <c r="I3382" t="s">
        <v>9</v>
      </c>
    </row>
    <row r="3383" spans="1:9" x14ac:dyDescent="0.35">
      <c r="A3383" t="s">
        <v>8</v>
      </c>
      <c r="B3383">
        <v>61078</v>
      </c>
      <c r="C3383" s="1">
        <f t="shared" si="52"/>
        <v>18723</v>
      </c>
      <c r="D3383">
        <v>1951</v>
      </c>
      <c r="E3383">
        <v>4</v>
      </c>
      <c r="F3383">
        <v>5</v>
      </c>
      <c r="G3383">
        <v>0</v>
      </c>
      <c r="I3383" t="s">
        <v>9</v>
      </c>
    </row>
    <row r="3384" spans="1:9" x14ac:dyDescent="0.35">
      <c r="A3384" t="s">
        <v>8</v>
      </c>
      <c r="B3384">
        <v>61078</v>
      </c>
      <c r="C3384" s="1">
        <f t="shared" si="52"/>
        <v>18724</v>
      </c>
      <c r="D3384">
        <v>1951</v>
      </c>
      <c r="E3384">
        <v>4</v>
      </c>
      <c r="F3384">
        <v>6</v>
      </c>
      <c r="G3384">
        <v>0</v>
      </c>
      <c r="I3384" t="s">
        <v>9</v>
      </c>
    </row>
    <row r="3385" spans="1:9" x14ac:dyDescent="0.35">
      <c r="A3385" t="s">
        <v>8</v>
      </c>
      <c r="B3385">
        <v>61078</v>
      </c>
      <c r="C3385" s="1">
        <f t="shared" si="52"/>
        <v>18725</v>
      </c>
      <c r="D3385">
        <v>1951</v>
      </c>
      <c r="E3385">
        <v>4</v>
      </c>
      <c r="F3385">
        <v>7</v>
      </c>
      <c r="G3385">
        <v>0</v>
      </c>
      <c r="I3385" t="s">
        <v>9</v>
      </c>
    </row>
    <row r="3386" spans="1:9" x14ac:dyDescent="0.35">
      <c r="A3386" t="s">
        <v>8</v>
      </c>
      <c r="B3386">
        <v>61078</v>
      </c>
      <c r="C3386" s="1">
        <f t="shared" si="52"/>
        <v>18726</v>
      </c>
      <c r="D3386">
        <v>1951</v>
      </c>
      <c r="E3386">
        <v>4</v>
      </c>
      <c r="F3386">
        <v>8</v>
      </c>
      <c r="G3386">
        <v>8.9</v>
      </c>
      <c r="H3386">
        <v>1</v>
      </c>
      <c r="I3386" t="s">
        <v>9</v>
      </c>
    </row>
    <row r="3387" spans="1:9" x14ac:dyDescent="0.35">
      <c r="A3387" t="s">
        <v>8</v>
      </c>
      <c r="B3387">
        <v>61078</v>
      </c>
      <c r="C3387" s="1">
        <f t="shared" si="52"/>
        <v>18727</v>
      </c>
      <c r="D3387">
        <v>1951</v>
      </c>
      <c r="E3387">
        <v>4</v>
      </c>
      <c r="F3387">
        <v>9</v>
      </c>
      <c r="G3387">
        <v>0</v>
      </c>
      <c r="I3387" t="s">
        <v>9</v>
      </c>
    </row>
    <row r="3388" spans="1:9" x14ac:dyDescent="0.35">
      <c r="A3388" t="s">
        <v>8</v>
      </c>
      <c r="B3388">
        <v>61078</v>
      </c>
      <c r="C3388" s="1">
        <f t="shared" si="52"/>
        <v>18728</v>
      </c>
      <c r="D3388">
        <v>1951</v>
      </c>
      <c r="E3388">
        <v>4</v>
      </c>
      <c r="F3388">
        <v>10</v>
      </c>
      <c r="G3388">
        <v>0</v>
      </c>
      <c r="I3388" t="s">
        <v>9</v>
      </c>
    </row>
    <row r="3389" spans="1:9" x14ac:dyDescent="0.35">
      <c r="A3389" t="s">
        <v>8</v>
      </c>
      <c r="B3389">
        <v>61078</v>
      </c>
      <c r="C3389" s="1">
        <f t="shared" si="52"/>
        <v>18729</v>
      </c>
      <c r="D3389">
        <v>1951</v>
      </c>
      <c r="E3389">
        <v>4</v>
      </c>
      <c r="F3389">
        <v>11</v>
      </c>
      <c r="G3389">
        <v>0</v>
      </c>
      <c r="I3389" t="s">
        <v>9</v>
      </c>
    </row>
    <row r="3390" spans="1:9" x14ac:dyDescent="0.35">
      <c r="A3390" t="s">
        <v>8</v>
      </c>
      <c r="B3390">
        <v>61078</v>
      </c>
      <c r="C3390" s="1">
        <f t="shared" si="52"/>
        <v>18730</v>
      </c>
      <c r="D3390">
        <v>1951</v>
      </c>
      <c r="E3390">
        <v>4</v>
      </c>
      <c r="F3390">
        <v>12</v>
      </c>
      <c r="G3390">
        <v>2</v>
      </c>
      <c r="H3390">
        <v>1</v>
      </c>
      <c r="I3390" t="s">
        <v>9</v>
      </c>
    </row>
    <row r="3391" spans="1:9" x14ac:dyDescent="0.35">
      <c r="A3391" t="s">
        <v>8</v>
      </c>
      <c r="B3391">
        <v>61078</v>
      </c>
      <c r="C3391" s="1">
        <f t="shared" si="52"/>
        <v>18731</v>
      </c>
      <c r="D3391">
        <v>1951</v>
      </c>
      <c r="E3391">
        <v>4</v>
      </c>
      <c r="F3391">
        <v>13</v>
      </c>
      <c r="G3391">
        <v>0</v>
      </c>
      <c r="I3391" t="s">
        <v>9</v>
      </c>
    </row>
    <row r="3392" spans="1:9" x14ac:dyDescent="0.35">
      <c r="A3392" t="s">
        <v>8</v>
      </c>
      <c r="B3392">
        <v>61078</v>
      </c>
      <c r="C3392" s="1">
        <f t="shared" si="52"/>
        <v>18732</v>
      </c>
      <c r="D3392">
        <v>1951</v>
      </c>
      <c r="E3392">
        <v>4</v>
      </c>
      <c r="F3392">
        <v>14</v>
      </c>
      <c r="G3392">
        <v>0</v>
      </c>
      <c r="I3392" t="s">
        <v>9</v>
      </c>
    </row>
    <row r="3393" spans="1:9" x14ac:dyDescent="0.35">
      <c r="A3393" t="s">
        <v>8</v>
      </c>
      <c r="B3393">
        <v>61078</v>
      </c>
      <c r="C3393" s="1">
        <f t="shared" si="52"/>
        <v>18733</v>
      </c>
      <c r="D3393">
        <v>1951</v>
      </c>
      <c r="E3393">
        <v>4</v>
      </c>
      <c r="F3393">
        <v>15</v>
      </c>
      <c r="G3393">
        <v>0</v>
      </c>
      <c r="I3393" t="s">
        <v>9</v>
      </c>
    </row>
    <row r="3394" spans="1:9" x14ac:dyDescent="0.35">
      <c r="A3394" t="s">
        <v>8</v>
      </c>
      <c r="B3394">
        <v>61078</v>
      </c>
      <c r="C3394" s="1">
        <f t="shared" si="52"/>
        <v>18734</v>
      </c>
      <c r="D3394">
        <v>1951</v>
      </c>
      <c r="E3394">
        <v>4</v>
      </c>
      <c r="F3394">
        <v>16</v>
      </c>
      <c r="G3394">
        <v>2.5</v>
      </c>
      <c r="H3394">
        <v>1</v>
      </c>
      <c r="I3394" t="s">
        <v>9</v>
      </c>
    </row>
    <row r="3395" spans="1:9" x14ac:dyDescent="0.35">
      <c r="A3395" t="s">
        <v>8</v>
      </c>
      <c r="B3395">
        <v>61078</v>
      </c>
      <c r="C3395" s="1">
        <f t="shared" ref="C3395:C3458" si="53">+DATE(D3395,E3395,F3395)</f>
        <v>18735</v>
      </c>
      <c r="D3395">
        <v>1951</v>
      </c>
      <c r="E3395">
        <v>4</v>
      </c>
      <c r="F3395">
        <v>17</v>
      </c>
      <c r="G3395">
        <v>3</v>
      </c>
      <c r="H3395">
        <v>1</v>
      </c>
      <c r="I3395" t="s">
        <v>9</v>
      </c>
    </row>
    <row r="3396" spans="1:9" x14ac:dyDescent="0.35">
      <c r="A3396" t="s">
        <v>8</v>
      </c>
      <c r="B3396">
        <v>61078</v>
      </c>
      <c r="C3396" s="1">
        <f t="shared" si="53"/>
        <v>18736</v>
      </c>
      <c r="D3396">
        <v>1951</v>
      </c>
      <c r="E3396">
        <v>4</v>
      </c>
      <c r="F3396">
        <v>18</v>
      </c>
      <c r="G3396">
        <v>3</v>
      </c>
      <c r="H3396">
        <v>1</v>
      </c>
      <c r="I3396" t="s">
        <v>9</v>
      </c>
    </row>
    <row r="3397" spans="1:9" x14ac:dyDescent="0.35">
      <c r="A3397" t="s">
        <v>8</v>
      </c>
      <c r="B3397">
        <v>61078</v>
      </c>
      <c r="C3397" s="1">
        <f t="shared" si="53"/>
        <v>18737</v>
      </c>
      <c r="D3397">
        <v>1951</v>
      </c>
      <c r="E3397">
        <v>4</v>
      </c>
      <c r="F3397">
        <v>19</v>
      </c>
      <c r="G3397">
        <v>6.4</v>
      </c>
      <c r="H3397">
        <v>1</v>
      </c>
      <c r="I3397" t="s">
        <v>9</v>
      </c>
    </row>
    <row r="3398" spans="1:9" x14ac:dyDescent="0.35">
      <c r="A3398" t="s">
        <v>8</v>
      </c>
      <c r="B3398">
        <v>61078</v>
      </c>
      <c r="C3398" s="1">
        <f t="shared" si="53"/>
        <v>18738</v>
      </c>
      <c r="D3398">
        <v>1951</v>
      </c>
      <c r="E3398">
        <v>4</v>
      </c>
      <c r="F3398">
        <v>20</v>
      </c>
      <c r="G3398">
        <v>0</v>
      </c>
      <c r="I3398" t="s">
        <v>9</v>
      </c>
    </row>
    <row r="3399" spans="1:9" x14ac:dyDescent="0.35">
      <c r="A3399" t="s">
        <v>8</v>
      </c>
      <c r="B3399">
        <v>61078</v>
      </c>
      <c r="C3399" s="1">
        <f t="shared" si="53"/>
        <v>18739</v>
      </c>
      <c r="D3399">
        <v>1951</v>
      </c>
      <c r="E3399">
        <v>4</v>
      </c>
      <c r="F3399">
        <v>21</v>
      </c>
      <c r="G3399">
        <v>0</v>
      </c>
      <c r="I3399" t="s">
        <v>9</v>
      </c>
    </row>
    <row r="3400" spans="1:9" x14ac:dyDescent="0.35">
      <c r="A3400" t="s">
        <v>8</v>
      </c>
      <c r="B3400">
        <v>61078</v>
      </c>
      <c r="C3400" s="1">
        <f t="shared" si="53"/>
        <v>18740</v>
      </c>
      <c r="D3400">
        <v>1951</v>
      </c>
      <c r="E3400">
        <v>4</v>
      </c>
      <c r="F3400">
        <v>22</v>
      </c>
      <c r="G3400">
        <v>0</v>
      </c>
      <c r="I3400" t="s">
        <v>9</v>
      </c>
    </row>
    <row r="3401" spans="1:9" x14ac:dyDescent="0.35">
      <c r="A3401" t="s">
        <v>8</v>
      </c>
      <c r="B3401">
        <v>61078</v>
      </c>
      <c r="C3401" s="1">
        <f t="shared" si="53"/>
        <v>18741</v>
      </c>
      <c r="D3401">
        <v>1951</v>
      </c>
      <c r="E3401">
        <v>4</v>
      </c>
      <c r="F3401">
        <v>23</v>
      </c>
      <c r="G3401">
        <v>0</v>
      </c>
      <c r="I3401" t="s">
        <v>9</v>
      </c>
    </row>
    <row r="3402" spans="1:9" x14ac:dyDescent="0.35">
      <c r="A3402" t="s">
        <v>8</v>
      </c>
      <c r="B3402">
        <v>61078</v>
      </c>
      <c r="C3402" s="1">
        <f t="shared" si="53"/>
        <v>18742</v>
      </c>
      <c r="D3402">
        <v>1951</v>
      </c>
      <c r="E3402">
        <v>4</v>
      </c>
      <c r="F3402">
        <v>24</v>
      </c>
      <c r="G3402">
        <v>0</v>
      </c>
      <c r="I3402" t="s">
        <v>9</v>
      </c>
    </row>
    <row r="3403" spans="1:9" x14ac:dyDescent="0.35">
      <c r="A3403" t="s">
        <v>8</v>
      </c>
      <c r="B3403">
        <v>61078</v>
      </c>
      <c r="C3403" s="1">
        <f t="shared" si="53"/>
        <v>18743</v>
      </c>
      <c r="D3403">
        <v>1951</v>
      </c>
      <c r="E3403">
        <v>4</v>
      </c>
      <c r="F3403">
        <v>25</v>
      </c>
      <c r="G3403">
        <v>0</v>
      </c>
      <c r="I3403" t="s">
        <v>9</v>
      </c>
    </row>
    <row r="3404" spans="1:9" x14ac:dyDescent="0.35">
      <c r="A3404" t="s">
        <v>8</v>
      </c>
      <c r="B3404">
        <v>61078</v>
      </c>
      <c r="C3404" s="1">
        <f t="shared" si="53"/>
        <v>18744</v>
      </c>
      <c r="D3404">
        <v>1951</v>
      </c>
      <c r="E3404">
        <v>4</v>
      </c>
      <c r="F3404">
        <v>26</v>
      </c>
      <c r="G3404">
        <v>0</v>
      </c>
      <c r="I3404" t="s">
        <v>9</v>
      </c>
    </row>
    <row r="3405" spans="1:9" x14ac:dyDescent="0.35">
      <c r="A3405" t="s">
        <v>8</v>
      </c>
      <c r="B3405">
        <v>61078</v>
      </c>
      <c r="C3405" s="1">
        <f t="shared" si="53"/>
        <v>18745</v>
      </c>
      <c r="D3405">
        <v>1951</v>
      </c>
      <c r="E3405">
        <v>4</v>
      </c>
      <c r="F3405">
        <v>27</v>
      </c>
      <c r="G3405">
        <v>0</v>
      </c>
      <c r="I3405" t="s">
        <v>9</v>
      </c>
    </row>
    <row r="3406" spans="1:9" x14ac:dyDescent="0.35">
      <c r="A3406" t="s">
        <v>8</v>
      </c>
      <c r="B3406">
        <v>61078</v>
      </c>
      <c r="C3406" s="1">
        <f t="shared" si="53"/>
        <v>18746</v>
      </c>
      <c r="D3406">
        <v>1951</v>
      </c>
      <c r="E3406">
        <v>4</v>
      </c>
      <c r="F3406">
        <v>28</v>
      </c>
      <c r="G3406">
        <v>5.0999999999999996</v>
      </c>
      <c r="H3406">
        <v>1</v>
      </c>
      <c r="I3406" t="s">
        <v>9</v>
      </c>
    </row>
    <row r="3407" spans="1:9" x14ac:dyDescent="0.35">
      <c r="A3407" t="s">
        <v>8</v>
      </c>
      <c r="B3407">
        <v>61078</v>
      </c>
      <c r="C3407" s="1">
        <f t="shared" si="53"/>
        <v>18747</v>
      </c>
      <c r="D3407">
        <v>1951</v>
      </c>
      <c r="E3407">
        <v>4</v>
      </c>
      <c r="F3407">
        <v>29</v>
      </c>
      <c r="G3407">
        <v>9.4</v>
      </c>
      <c r="H3407">
        <v>1</v>
      </c>
      <c r="I3407" t="s">
        <v>9</v>
      </c>
    </row>
    <row r="3408" spans="1:9" x14ac:dyDescent="0.35">
      <c r="A3408" t="s">
        <v>8</v>
      </c>
      <c r="B3408">
        <v>61078</v>
      </c>
      <c r="C3408" s="1">
        <f t="shared" si="53"/>
        <v>18748</v>
      </c>
      <c r="D3408">
        <v>1951</v>
      </c>
      <c r="E3408">
        <v>4</v>
      </c>
      <c r="F3408">
        <v>30</v>
      </c>
      <c r="G3408">
        <v>0</v>
      </c>
      <c r="I3408" t="s">
        <v>9</v>
      </c>
    </row>
    <row r="3409" spans="1:9" x14ac:dyDescent="0.35">
      <c r="A3409" t="s">
        <v>8</v>
      </c>
      <c r="B3409">
        <v>61078</v>
      </c>
      <c r="C3409" s="1">
        <f t="shared" si="53"/>
        <v>18749</v>
      </c>
      <c r="D3409">
        <v>1951</v>
      </c>
      <c r="E3409">
        <v>5</v>
      </c>
      <c r="F3409">
        <v>1</v>
      </c>
      <c r="G3409">
        <v>0.3</v>
      </c>
      <c r="H3409">
        <v>1</v>
      </c>
      <c r="I3409" t="s">
        <v>9</v>
      </c>
    </row>
    <row r="3410" spans="1:9" x14ac:dyDescent="0.35">
      <c r="A3410" t="s">
        <v>8</v>
      </c>
      <c r="B3410">
        <v>61078</v>
      </c>
      <c r="C3410" s="1">
        <f t="shared" si="53"/>
        <v>18750</v>
      </c>
      <c r="D3410">
        <v>1951</v>
      </c>
      <c r="E3410">
        <v>5</v>
      </c>
      <c r="F3410">
        <v>2</v>
      </c>
      <c r="G3410">
        <v>0.3</v>
      </c>
      <c r="H3410">
        <v>1</v>
      </c>
      <c r="I3410" t="s">
        <v>9</v>
      </c>
    </row>
    <row r="3411" spans="1:9" x14ac:dyDescent="0.35">
      <c r="A3411" t="s">
        <v>8</v>
      </c>
      <c r="B3411">
        <v>61078</v>
      </c>
      <c r="C3411" s="1">
        <f t="shared" si="53"/>
        <v>18751</v>
      </c>
      <c r="D3411">
        <v>1951</v>
      </c>
      <c r="E3411">
        <v>5</v>
      </c>
      <c r="F3411">
        <v>3</v>
      </c>
      <c r="G3411">
        <v>5.3</v>
      </c>
      <c r="H3411">
        <v>1</v>
      </c>
      <c r="I3411" t="s">
        <v>9</v>
      </c>
    </row>
    <row r="3412" spans="1:9" x14ac:dyDescent="0.35">
      <c r="A3412" t="s">
        <v>8</v>
      </c>
      <c r="B3412">
        <v>61078</v>
      </c>
      <c r="C3412" s="1">
        <f t="shared" si="53"/>
        <v>18752</v>
      </c>
      <c r="D3412">
        <v>1951</v>
      </c>
      <c r="E3412">
        <v>5</v>
      </c>
      <c r="F3412">
        <v>4</v>
      </c>
      <c r="G3412">
        <v>7.1</v>
      </c>
      <c r="H3412">
        <v>1</v>
      </c>
      <c r="I3412" t="s">
        <v>9</v>
      </c>
    </row>
    <row r="3413" spans="1:9" x14ac:dyDescent="0.35">
      <c r="A3413" t="s">
        <v>8</v>
      </c>
      <c r="B3413">
        <v>61078</v>
      </c>
      <c r="C3413" s="1">
        <f t="shared" si="53"/>
        <v>18753</v>
      </c>
      <c r="D3413">
        <v>1951</v>
      </c>
      <c r="E3413">
        <v>5</v>
      </c>
      <c r="F3413">
        <v>5</v>
      </c>
      <c r="G3413">
        <v>0.5</v>
      </c>
      <c r="H3413">
        <v>1</v>
      </c>
      <c r="I3413" t="s">
        <v>9</v>
      </c>
    </row>
    <row r="3414" spans="1:9" x14ac:dyDescent="0.35">
      <c r="A3414" t="s">
        <v>8</v>
      </c>
      <c r="B3414">
        <v>61078</v>
      </c>
      <c r="C3414" s="1">
        <f t="shared" si="53"/>
        <v>18754</v>
      </c>
      <c r="D3414">
        <v>1951</v>
      </c>
      <c r="E3414">
        <v>5</v>
      </c>
      <c r="F3414">
        <v>6</v>
      </c>
      <c r="G3414">
        <v>0</v>
      </c>
      <c r="I3414" t="s">
        <v>9</v>
      </c>
    </row>
    <row r="3415" spans="1:9" x14ac:dyDescent="0.35">
      <c r="A3415" t="s">
        <v>8</v>
      </c>
      <c r="B3415">
        <v>61078</v>
      </c>
      <c r="C3415" s="1">
        <f t="shared" si="53"/>
        <v>18755</v>
      </c>
      <c r="D3415">
        <v>1951</v>
      </c>
      <c r="E3415">
        <v>5</v>
      </c>
      <c r="F3415">
        <v>7</v>
      </c>
      <c r="G3415">
        <v>0</v>
      </c>
      <c r="I3415" t="s">
        <v>9</v>
      </c>
    </row>
    <row r="3416" spans="1:9" x14ac:dyDescent="0.35">
      <c r="A3416" t="s">
        <v>8</v>
      </c>
      <c r="B3416">
        <v>61078</v>
      </c>
      <c r="C3416" s="1">
        <f t="shared" si="53"/>
        <v>18756</v>
      </c>
      <c r="D3416">
        <v>1951</v>
      </c>
      <c r="E3416">
        <v>5</v>
      </c>
      <c r="F3416">
        <v>8</v>
      </c>
      <c r="G3416">
        <v>0</v>
      </c>
      <c r="I3416" t="s">
        <v>9</v>
      </c>
    </row>
    <row r="3417" spans="1:9" x14ac:dyDescent="0.35">
      <c r="A3417" t="s">
        <v>8</v>
      </c>
      <c r="B3417">
        <v>61078</v>
      </c>
      <c r="C3417" s="1">
        <f t="shared" si="53"/>
        <v>18757</v>
      </c>
      <c r="D3417">
        <v>1951</v>
      </c>
      <c r="E3417">
        <v>5</v>
      </c>
      <c r="F3417">
        <v>9</v>
      </c>
      <c r="G3417">
        <v>0</v>
      </c>
      <c r="I3417" t="s">
        <v>9</v>
      </c>
    </row>
    <row r="3418" spans="1:9" x14ac:dyDescent="0.35">
      <c r="A3418" t="s">
        <v>8</v>
      </c>
      <c r="B3418">
        <v>61078</v>
      </c>
      <c r="C3418" s="1">
        <f t="shared" si="53"/>
        <v>18758</v>
      </c>
      <c r="D3418">
        <v>1951</v>
      </c>
      <c r="E3418">
        <v>5</v>
      </c>
      <c r="F3418">
        <v>10</v>
      </c>
      <c r="G3418">
        <v>0</v>
      </c>
      <c r="I3418" t="s">
        <v>9</v>
      </c>
    </row>
    <row r="3419" spans="1:9" x14ac:dyDescent="0.35">
      <c r="A3419" t="s">
        <v>8</v>
      </c>
      <c r="B3419">
        <v>61078</v>
      </c>
      <c r="C3419" s="1">
        <f t="shared" si="53"/>
        <v>18759</v>
      </c>
      <c r="D3419">
        <v>1951</v>
      </c>
      <c r="E3419">
        <v>5</v>
      </c>
      <c r="F3419">
        <v>11</v>
      </c>
      <c r="G3419">
        <v>0</v>
      </c>
      <c r="I3419" t="s">
        <v>9</v>
      </c>
    </row>
    <row r="3420" spans="1:9" x14ac:dyDescent="0.35">
      <c r="A3420" t="s">
        <v>8</v>
      </c>
      <c r="B3420">
        <v>61078</v>
      </c>
      <c r="C3420" s="1">
        <f t="shared" si="53"/>
        <v>18760</v>
      </c>
      <c r="D3420">
        <v>1951</v>
      </c>
      <c r="E3420">
        <v>5</v>
      </c>
      <c r="F3420">
        <v>12</v>
      </c>
      <c r="G3420">
        <v>0</v>
      </c>
      <c r="I3420" t="s">
        <v>9</v>
      </c>
    </row>
    <row r="3421" spans="1:9" x14ac:dyDescent="0.35">
      <c r="A3421" t="s">
        <v>8</v>
      </c>
      <c r="B3421">
        <v>61078</v>
      </c>
      <c r="C3421" s="1">
        <f t="shared" si="53"/>
        <v>18761</v>
      </c>
      <c r="D3421">
        <v>1951</v>
      </c>
      <c r="E3421">
        <v>5</v>
      </c>
      <c r="F3421">
        <v>13</v>
      </c>
      <c r="G3421">
        <v>0</v>
      </c>
      <c r="I3421" t="s">
        <v>9</v>
      </c>
    </row>
    <row r="3422" spans="1:9" x14ac:dyDescent="0.35">
      <c r="A3422" t="s">
        <v>8</v>
      </c>
      <c r="B3422">
        <v>61078</v>
      </c>
      <c r="C3422" s="1">
        <f t="shared" si="53"/>
        <v>18762</v>
      </c>
      <c r="D3422">
        <v>1951</v>
      </c>
      <c r="E3422">
        <v>5</v>
      </c>
      <c r="F3422">
        <v>14</v>
      </c>
      <c r="G3422">
        <v>0</v>
      </c>
      <c r="I3422" t="s">
        <v>9</v>
      </c>
    </row>
    <row r="3423" spans="1:9" x14ac:dyDescent="0.35">
      <c r="A3423" t="s">
        <v>8</v>
      </c>
      <c r="B3423">
        <v>61078</v>
      </c>
      <c r="C3423" s="1">
        <f t="shared" si="53"/>
        <v>18763</v>
      </c>
      <c r="D3423">
        <v>1951</v>
      </c>
      <c r="E3423">
        <v>5</v>
      </c>
      <c r="F3423">
        <v>15</v>
      </c>
      <c r="G3423">
        <v>0</v>
      </c>
      <c r="I3423" t="s">
        <v>9</v>
      </c>
    </row>
    <row r="3424" spans="1:9" x14ac:dyDescent="0.35">
      <c r="A3424" t="s">
        <v>8</v>
      </c>
      <c r="B3424">
        <v>61078</v>
      </c>
      <c r="C3424" s="1">
        <f t="shared" si="53"/>
        <v>18764</v>
      </c>
      <c r="D3424">
        <v>1951</v>
      </c>
      <c r="E3424">
        <v>5</v>
      </c>
      <c r="F3424">
        <v>16</v>
      </c>
      <c r="G3424">
        <v>0</v>
      </c>
      <c r="I3424" t="s">
        <v>9</v>
      </c>
    </row>
    <row r="3425" spans="1:9" x14ac:dyDescent="0.35">
      <c r="A3425" t="s">
        <v>8</v>
      </c>
      <c r="B3425">
        <v>61078</v>
      </c>
      <c r="C3425" s="1">
        <f t="shared" si="53"/>
        <v>18765</v>
      </c>
      <c r="D3425">
        <v>1951</v>
      </c>
      <c r="E3425">
        <v>5</v>
      </c>
      <c r="F3425">
        <v>17</v>
      </c>
      <c r="G3425">
        <v>1.5</v>
      </c>
      <c r="H3425">
        <v>1</v>
      </c>
      <c r="I3425" t="s">
        <v>9</v>
      </c>
    </row>
    <row r="3426" spans="1:9" x14ac:dyDescent="0.35">
      <c r="A3426" t="s">
        <v>8</v>
      </c>
      <c r="B3426">
        <v>61078</v>
      </c>
      <c r="C3426" s="1">
        <f t="shared" si="53"/>
        <v>18766</v>
      </c>
      <c r="D3426">
        <v>1951</v>
      </c>
      <c r="E3426">
        <v>5</v>
      </c>
      <c r="F3426">
        <v>18</v>
      </c>
      <c r="G3426">
        <v>0.3</v>
      </c>
      <c r="H3426">
        <v>1</v>
      </c>
      <c r="I3426" t="s">
        <v>9</v>
      </c>
    </row>
    <row r="3427" spans="1:9" x14ac:dyDescent="0.35">
      <c r="A3427" t="s">
        <v>8</v>
      </c>
      <c r="B3427">
        <v>61078</v>
      </c>
      <c r="C3427" s="1">
        <f t="shared" si="53"/>
        <v>18767</v>
      </c>
      <c r="D3427">
        <v>1951</v>
      </c>
      <c r="E3427">
        <v>5</v>
      </c>
      <c r="F3427">
        <v>19</v>
      </c>
      <c r="G3427">
        <v>0</v>
      </c>
      <c r="I3427" t="s">
        <v>9</v>
      </c>
    </row>
    <row r="3428" spans="1:9" x14ac:dyDescent="0.35">
      <c r="A3428" t="s">
        <v>8</v>
      </c>
      <c r="B3428">
        <v>61078</v>
      </c>
      <c r="C3428" s="1">
        <f t="shared" si="53"/>
        <v>18768</v>
      </c>
      <c r="D3428">
        <v>1951</v>
      </c>
      <c r="E3428">
        <v>5</v>
      </c>
      <c r="F3428">
        <v>20</v>
      </c>
      <c r="G3428">
        <v>12.7</v>
      </c>
      <c r="H3428">
        <v>1</v>
      </c>
      <c r="I3428" t="s">
        <v>9</v>
      </c>
    </row>
    <row r="3429" spans="1:9" x14ac:dyDescent="0.35">
      <c r="A3429" t="s">
        <v>8</v>
      </c>
      <c r="B3429">
        <v>61078</v>
      </c>
      <c r="C3429" s="1">
        <f t="shared" si="53"/>
        <v>18769</v>
      </c>
      <c r="D3429">
        <v>1951</v>
      </c>
      <c r="E3429">
        <v>5</v>
      </c>
      <c r="F3429">
        <v>21</v>
      </c>
      <c r="G3429">
        <v>14</v>
      </c>
      <c r="H3429">
        <v>1</v>
      </c>
      <c r="I3429" t="s">
        <v>9</v>
      </c>
    </row>
    <row r="3430" spans="1:9" x14ac:dyDescent="0.35">
      <c r="A3430" t="s">
        <v>8</v>
      </c>
      <c r="B3430">
        <v>61078</v>
      </c>
      <c r="C3430" s="1">
        <f t="shared" si="53"/>
        <v>18770</v>
      </c>
      <c r="D3430">
        <v>1951</v>
      </c>
      <c r="E3430">
        <v>5</v>
      </c>
      <c r="F3430">
        <v>22</v>
      </c>
      <c r="G3430">
        <v>2.8</v>
      </c>
      <c r="H3430">
        <v>1</v>
      </c>
      <c r="I3430" t="s">
        <v>9</v>
      </c>
    </row>
    <row r="3431" spans="1:9" x14ac:dyDescent="0.35">
      <c r="A3431" t="s">
        <v>8</v>
      </c>
      <c r="B3431">
        <v>61078</v>
      </c>
      <c r="C3431" s="1">
        <f t="shared" si="53"/>
        <v>18771</v>
      </c>
      <c r="D3431">
        <v>1951</v>
      </c>
      <c r="E3431">
        <v>5</v>
      </c>
      <c r="F3431">
        <v>23</v>
      </c>
      <c r="G3431">
        <v>2.2999999999999998</v>
      </c>
      <c r="H3431">
        <v>1</v>
      </c>
      <c r="I3431" t="s">
        <v>9</v>
      </c>
    </row>
    <row r="3432" spans="1:9" x14ac:dyDescent="0.35">
      <c r="A3432" t="s">
        <v>8</v>
      </c>
      <c r="B3432">
        <v>61078</v>
      </c>
      <c r="C3432" s="1">
        <f t="shared" si="53"/>
        <v>18772</v>
      </c>
      <c r="D3432">
        <v>1951</v>
      </c>
      <c r="E3432">
        <v>5</v>
      </c>
      <c r="F3432">
        <v>24</v>
      </c>
      <c r="G3432">
        <v>3.8</v>
      </c>
      <c r="H3432">
        <v>1</v>
      </c>
      <c r="I3432" t="s">
        <v>9</v>
      </c>
    </row>
    <row r="3433" spans="1:9" x14ac:dyDescent="0.35">
      <c r="A3433" t="s">
        <v>8</v>
      </c>
      <c r="B3433">
        <v>61078</v>
      </c>
      <c r="C3433" s="1">
        <f t="shared" si="53"/>
        <v>18773</v>
      </c>
      <c r="D3433">
        <v>1951</v>
      </c>
      <c r="E3433">
        <v>5</v>
      </c>
      <c r="F3433">
        <v>25</v>
      </c>
      <c r="G3433">
        <v>0</v>
      </c>
      <c r="I3433" t="s">
        <v>9</v>
      </c>
    </row>
    <row r="3434" spans="1:9" x14ac:dyDescent="0.35">
      <c r="A3434" t="s">
        <v>8</v>
      </c>
      <c r="B3434">
        <v>61078</v>
      </c>
      <c r="C3434" s="1">
        <f t="shared" si="53"/>
        <v>18774</v>
      </c>
      <c r="D3434">
        <v>1951</v>
      </c>
      <c r="E3434">
        <v>5</v>
      </c>
      <c r="F3434">
        <v>26</v>
      </c>
      <c r="G3434">
        <v>0</v>
      </c>
      <c r="I3434" t="s">
        <v>9</v>
      </c>
    </row>
    <row r="3435" spans="1:9" x14ac:dyDescent="0.35">
      <c r="A3435" t="s">
        <v>8</v>
      </c>
      <c r="B3435">
        <v>61078</v>
      </c>
      <c r="C3435" s="1">
        <f t="shared" si="53"/>
        <v>18775</v>
      </c>
      <c r="D3435">
        <v>1951</v>
      </c>
      <c r="E3435">
        <v>5</v>
      </c>
      <c r="F3435">
        <v>27</v>
      </c>
      <c r="G3435">
        <v>0</v>
      </c>
      <c r="I3435" t="s">
        <v>9</v>
      </c>
    </row>
    <row r="3436" spans="1:9" x14ac:dyDescent="0.35">
      <c r="A3436" t="s">
        <v>8</v>
      </c>
      <c r="B3436">
        <v>61078</v>
      </c>
      <c r="C3436" s="1">
        <f t="shared" si="53"/>
        <v>18776</v>
      </c>
      <c r="D3436">
        <v>1951</v>
      </c>
      <c r="E3436">
        <v>5</v>
      </c>
      <c r="F3436">
        <v>28</v>
      </c>
      <c r="G3436">
        <v>0</v>
      </c>
      <c r="I3436" t="s">
        <v>9</v>
      </c>
    </row>
    <row r="3437" spans="1:9" x14ac:dyDescent="0.35">
      <c r="A3437" t="s">
        <v>8</v>
      </c>
      <c r="B3437">
        <v>61078</v>
      </c>
      <c r="C3437" s="1">
        <f t="shared" si="53"/>
        <v>18777</v>
      </c>
      <c r="D3437">
        <v>1951</v>
      </c>
      <c r="E3437">
        <v>5</v>
      </c>
      <c r="F3437">
        <v>29</v>
      </c>
      <c r="G3437">
        <v>0</v>
      </c>
      <c r="I3437" t="s">
        <v>9</v>
      </c>
    </row>
    <row r="3438" spans="1:9" x14ac:dyDescent="0.35">
      <c r="A3438" t="s">
        <v>8</v>
      </c>
      <c r="B3438">
        <v>61078</v>
      </c>
      <c r="C3438" s="1">
        <f t="shared" si="53"/>
        <v>18778</v>
      </c>
      <c r="D3438">
        <v>1951</v>
      </c>
      <c r="E3438">
        <v>5</v>
      </c>
      <c r="F3438">
        <v>30</v>
      </c>
      <c r="G3438">
        <v>0</v>
      </c>
      <c r="I3438" t="s">
        <v>9</v>
      </c>
    </row>
    <row r="3439" spans="1:9" x14ac:dyDescent="0.35">
      <c r="A3439" t="s">
        <v>8</v>
      </c>
      <c r="B3439">
        <v>61078</v>
      </c>
      <c r="C3439" s="1">
        <f t="shared" si="53"/>
        <v>18779</v>
      </c>
      <c r="D3439">
        <v>1951</v>
      </c>
      <c r="E3439">
        <v>5</v>
      </c>
      <c r="F3439">
        <v>31</v>
      </c>
      <c r="G3439">
        <v>0</v>
      </c>
      <c r="I3439" t="s">
        <v>9</v>
      </c>
    </row>
    <row r="3440" spans="1:9" x14ac:dyDescent="0.35">
      <c r="A3440" t="s">
        <v>8</v>
      </c>
      <c r="B3440">
        <v>61078</v>
      </c>
      <c r="C3440" s="1">
        <f t="shared" si="53"/>
        <v>18780</v>
      </c>
      <c r="D3440">
        <v>1951</v>
      </c>
      <c r="E3440">
        <v>6</v>
      </c>
      <c r="F3440">
        <v>1</v>
      </c>
      <c r="G3440">
        <v>0</v>
      </c>
      <c r="I3440" t="s">
        <v>9</v>
      </c>
    </row>
    <row r="3441" spans="1:9" x14ac:dyDescent="0.35">
      <c r="A3441" t="s">
        <v>8</v>
      </c>
      <c r="B3441">
        <v>61078</v>
      </c>
      <c r="C3441" s="1">
        <f t="shared" si="53"/>
        <v>18781</v>
      </c>
      <c r="D3441">
        <v>1951</v>
      </c>
      <c r="E3441">
        <v>6</v>
      </c>
      <c r="F3441">
        <v>2</v>
      </c>
      <c r="G3441">
        <v>0</v>
      </c>
      <c r="I3441" t="s">
        <v>9</v>
      </c>
    </row>
    <row r="3442" spans="1:9" x14ac:dyDescent="0.35">
      <c r="A3442" t="s">
        <v>8</v>
      </c>
      <c r="B3442">
        <v>61078</v>
      </c>
      <c r="C3442" s="1">
        <f t="shared" si="53"/>
        <v>18782</v>
      </c>
      <c r="D3442">
        <v>1951</v>
      </c>
      <c r="E3442">
        <v>6</v>
      </c>
      <c r="F3442">
        <v>3</v>
      </c>
      <c r="G3442">
        <v>0</v>
      </c>
      <c r="I3442" t="s">
        <v>9</v>
      </c>
    </row>
    <row r="3443" spans="1:9" x14ac:dyDescent="0.35">
      <c r="A3443" t="s">
        <v>8</v>
      </c>
      <c r="B3443">
        <v>61078</v>
      </c>
      <c r="C3443" s="1">
        <f t="shared" si="53"/>
        <v>18783</v>
      </c>
      <c r="D3443">
        <v>1951</v>
      </c>
      <c r="E3443">
        <v>6</v>
      </c>
      <c r="F3443">
        <v>4</v>
      </c>
      <c r="G3443">
        <v>0.5</v>
      </c>
      <c r="H3443">
        <v>1</v>
      </c>
      <c r="I3443" t="s">
        <v>9</v>
      </c>
    </row>
    <row r="3444" spans="1:9" x14ac:dyDescent="0.35">
      <c r="A3444" t="s">
        <v>8</v>
      </c>
      <c r="B3444">
        <v>61078</v>
      </c>
      <c r="C3444" s="1">
        <f t="shared" si="53"/>
        <v>18784</v>
      </c>
      <c r="D3444">
        <v>1951</v>
      </c>
      <c r="E3444">
        <v>6</v>
      </c>
      <c r="F3444">
        <v>5</v>
      </c>
      <c r="G3444">
        <v>2.5</v>
      </c>
      <c r="H3444">
        <v>1</v>
      </c>
      <c r="I3444" t="s">
        <v>9</v>
      </c>
    </row>
    <row r="3445" spans="1:9" x14ac:dyDescent="0.35">
      <c r="A3445" t="s">
        <v>8</v>
      </c>
      <c r="B3445">
        <v>61078</v>
      </c>
      <c r="C3445" s="1">
        <f t="shared" si="53"/>
        <v>18785</v>
      </c>
      <c r="D3445">
        <v>1951</v>
      </c>
      <c r="E3445">
        <v>6</v>
      </c>
      <c r="F3445">
        <v>6</v>
      </c>
      <c r="G3445">
        <v>0.5</v>
      </c>
      <c r="H3445">
        <v>1</v>
      </c>
      <c r="I3445" t="s">
        <v>9</v>
      </c>
    </row>
    <row r="3446" spans="1:9" x14ac:dyDescent="0.35">
      <c r="A3446" t="s">
        <v>8</v>
      </c>
      <c r="B3446">
        <v>61078</v>
      </c>
      <c r="C3446" s="1">
        <f t="shared" si="53"/>
        <v>18786</v>
      </c>
      <c r="D3446">
        <v>1951</v>
      </c>
      <c r="E3446">
        <v>6</v>
      </c>
      <c r="F3446">
        <v>7</v>
      </c>
      <c r="G3446">
        <v>3.8</v>
      </c>
      <c r="H3446">
        <v>1</v>
      </c>
      <c r="I3446" t="s">
        <v>9</v>
      </c>
    </row>
    <row r="3447" spans="1:9" x14ac:dyDescent="0.35">
      <c r="A3447" t="s">
        <v>8</v>
      </c>
      <c r="B3447">
        <v>61078</v>
      </c>
      <c r="C3447" s="1">
        <f t="shared" si="53"/>
        <v>18787</v>
      </c>
      <c r="D3447">
        <v>1951</v>
      </c>
      <c r="E3447">
        <v>6</v>
      </c>
      <c r="F3447">
        <v>8</v>
      </c>
      <c r="G3447">
        <v>20.3</v>
      </c>
      <c r="H3447">
        <v>1</v>
      </c>
      <c r="I3447" t="s">
        <v>9</v>
      </c>
    </row>
    <row r="3448" spans="1:9" x14ac:dyDescent="0.35">
      <c r="A3448" t="s">
        <v>8</v>
      </c>
      <c r="B3448">
        <v>61078</v>
      </c>
      <c r="C3448" s="1">
        <f t="shared" si="53"/>
        <v>18788</v>
      </c>
      <c r="D3448">
        <v>1951</v>
      </c>
      <c r="E3448">
        <v>6</v>
      </c>
      <c r="F3448">
        <v>9</v>
      </c>
      <c r="G3448">
        <v>17</v>
      </c>
      <c r="H3448">
        <v>1</v>
      </c>
      <c r="I3448" t="s">
        <v>9</v>
      </c>
    </row>
    <row r="3449" spans="1:9" x14ac:dyDescent="0.35">
      <c r="A3449" t="s">
        <v>8</v>
      </c>
      <c r="B3449">
        <v>61078</v>
      </c>
      <c r="C3449" s="1">
        <f t="shared" si="53"/>
        <v>18789</v>
      </c>
      <c r="D3449">
        <v>1951</v>
      </c>
      <c r="E3449">
        <v>6</v>
      </c>
      <c r="F3449">
        <v>10</v>
      </c>
      <c r="G3449">
        <v>1</v>
      </c>
      <c r="H3449">
        <v>1</v>
      </c>
      <c r="I3449" t="s">
        <v>9</v>
      </c>
    </row>
    <row r="3450" spans="1:9" x14ac:dyDescent="0.35">
      <c r="A3450" t="s">
        <v>8</v>
      </c>
      <c r="B3450">
        <v>61078</v>
      </c>
      <c r="C3450" s="1">
        <f t="shared" si="53"/>
        <v>18790</v>
      </c>
      <c r="D3450">
        <v>1951</v>
      </c>
      <c r="E3450">
        <v>6</v>
      </c>
      <c r="F3450">
        <v>11</v>
      </c>
      <c r="G3450">
        <v>0.3</v>
      </c>
      <c r="H3450">
        <v>1</v>
      </c>
      <c r="I3450" t="s">
        <v>9</v>
      </c>
    </row>
    <row r="3451" spans="1:9" x14ac:dyDescent="0.35">
      <c r="A3451" t="s">
        <v>8</v>
      </c>
      <c r="B3451">
        <v>61078</v>
      </c>
      <c r="C3451" s="1">
        <f t="shared" si="53"/>
        <v>18791</v>
      </c>
      <c r="D3451">
        <v>1951</v>
      </c>
      <c r="E3451">
        <v>6</v>
      </c>
      <c r="F3451">
        <v>12</v>
      </c>
      <c r="G3451">
        <v>1</v>
      </c>
      <c r="H3451">
        <v>1</v>
      </c>
      <c r="I3451" t="s">
        <v>9</v>
      </c>
    </row>
    <row r="3452" spans="1:9" x14ac:dyDescent="0.35">
      <c r="A3452" t="s">
        <v>8</v>
      </c>
      <c r="B3452">
        <v>61078</v>
      </c>
      <c r="C3452" s="1">
        <f t="shared" si="53"/>
        <v>18792</v>
      </c>
      <c r="D3452">
        <v>1951</v>
      </c>
      <c r="E3452">
        <v>6</v>
      </c>
      <c r="F3452">
        <v>13</v>
      </c>
      <c r="G3452">
        <v>4.3</v>
      </c>
      <c r="H3452">
        <v>1</v>
      </c>
      <c r="I3452" t="s">
        <v>9</v>
      </c>
    </row>
    <row r="3453" spans="1:9" x14ac:dyDescent="0.35">
      <c r="A3453" t="s">
        <v>8</v>
      </c>
      <c r="B3453">
        <v>61078</v>
      </c>
      <c r="C3453" s="1">
        <f t="shared" si="53"/>
        <v>18793</v>
      </c>
      <c r="D3453">
        <v>1951</v>
      </c>
      <c r="E3453">
        <v>6</v>
      </c>
      <c r="F3453">
        <v>14</v>
      </c>
      <c r="G3453">
        <v>8.6</v>
      </c>
      <c r="H3453">
        <v>1</v>
      </c>
      <c r="I3453" t="s">
        <v>9</v>
      </c>
    </row>
    <row r="3454" spans="1:9" x14ac:dyDescent="0.35">
      <c r="A3454" t="s">
        <v>8</v>
      </c>
      <c r="B3454">
        <v>61078</v>
      </c>
      <c r="C3454" s="1">
        <f t="shared" si="53"/>
        <v>18794</v>
      </c>
      <c r="D3454">
        <v>1951</v>
      </c>
      <c r="E3454">
        <v>6</v>
      </c>
      <c r="F3454">
        <v>15</v>
      </c>
      <c r="G3454">
        <v>102.4</v>
      </c>
      <c r="H3454">
        <v>1</v>
      </c>
      <c r="I3454" t="s">
        <v>9</v>
      </c>
    </row>
    <row r="3455" spans="1:9" x14ac:dyDescent="0.35">
      <c r="A3455" t="s">
        <v>8</v>
      </c>
      <c r="B3455">
        <v>61078</v>
      </c>
      <c r="C3455" s="1">
        <f t="shared" si="53"/>
        <v>18795</v>
      </c>
      <c r="D3455">
        <v>1951</v>
      </c>
      <c r="E3455">
        <v>6</v>
      </c>
      <c r="F3455">
        <v>16</v>
      </c>
      <c r="G3455">
        <v>31.2</v>
      </c>
      <c r="H3455">
        <v>1</v>
      </c>
      <c r="I3455" t="s">
        <v>9</v>
      </c>
    </row>
    <row r="3456" spans="1:9" x14ac:dyDescent="0.35">
      <c r="A3456" t="s">
        <v>8</v>
      </c>
      <c r="B3456">
        <v>61078</v>
      </c>
      <c r="C3456" s="1">
        <f t="shared" si="53"/>
        <v>18796</v>
      </c>
      <c r="D3456">
        <v>1951</v>
      </c>
      <c r="E3456">
        <v>6</v>
      </c>
      <c r="F3456">
        <v>17</v>
      </c>
      <c r="G3456">
        <v>2.5</v>
      </c>
      <c r="H3456">
        <v>1</v>
      </c>
      <c r="I3456" t="s">
        <v>9</v>
      </c>
    </row>
    <row r="3457" spans="1:9" x14ac:dyDescent="0.35">
      <c r="A3457" t="s">
        <v>8</v>
      </c>
      <c r="B3457">
        <v>61078</v>
      </c>
      <c r="C3457" s="1">
        <f t="shared" si="53"/>
        <v>18797</v>
      </c>
      <c r="D3457">
        <v>1951</v>
      </c>
      <c r="E3457">
        <v>6</v>
      </c>
      <c r="F3457">
        <v>18</v>
      </c>
      <c r="G3457">
        <v>11.9</v>
      </c>
      <c r="H3457">
        <v>1</v>
      </c>
      <c r="I3457" t="s">
        <v>9</v>
      </c>
    </row>
    <row r="3458" spans="1:9" x14ac:dyDescent="0.35">
      <c r="A3458" t="s">
        <v>8</v>
      </c>
      <c r="B3458">
        <v>61078</v>
      </c>
      <c r="C3458" s="1">
        <f t="shared" si="53"/>
        <v>18798</v>
      </c>
      <c r="D3458">
        <v>1951</v>
      </c>
      <c r="E3458">
        <v>6</v>
      </c>
      <c r="F3458">
        <v>19</v>
      </c>
      <c r="G3458">
        <v>0.3</v>
      </c>
      <c r="H3458">
        <v>1</v>
      </c>
      <c r="I3458" t="s">
        <v>9</v>
      </c>
    </row>
    <row r="3459" spans="1:9" x14ac:dyDescent="0.35">
      <c r="A3459" t="s">
        <v>8</v>
      </c>
      <c r="B3459">
        <v>61078</v>
      </c>
      <c r="C3459" s="1">
        <f t="shared" ref="C3459:C3522" si="54">+DATE(D3459,E3459,F3459)</f>
        <v>18799</v>
      </c>
      <c r="D3459">
        <v>1951</v>
      </c>
      <c r="E3459">
        <v>6</v>
      </c>
      <c r="F3459">
        <v>20</v>
      </c>
      <c r="G3459">
        <v>1</v>
      </c>
      <c r="H3459">
        <v>1</v>
      </c>
      <c r="I3459" t="s">
        <v>9</v>
      </c>
    </row>
    <row r="3460" spans="1:9" x14ac:dyDescent="0.35">
      <c r="A3460" t="s">
        <v>8</v>
      </c>
      <c r="B3460">
        <v>61078</v>
      </c>
      <c r="C3460" s="1">
        <f t="shared" si="54"/>
        <v>18800</v>
      </c>
      <c r="D3460">
        <v>1951</v>
      </c>
      <c r="E3460">
        <v>6</v>
      </c>
      <c r="F3460">
        <v>21</v>
      </c>
      <c r="G3460">
        <v>0</v>
      </c>
      <c r="I3460" t="s">
        <v>9</v>
      </c>
    </row>
    <row r="3461" spans="1:9" x14ac:dyDescent="0.35">
      <c r="A3461" t="s">
        <v>8</v>
      </c>
      <c r="B3461">
        <v>61078</v>
      </c>
      <c r="C3461" s="1">
        <f t="shared" si="54"/>
        <v>18801</v>
      </c>
      <c r="D3461">
        <v>1951</v>
      </c>
      <c r="E3461">
        <v>6</v>
      </c>
      <c r="F3461">
        <v>22</v>
      </c>
      <c r="G3461">
        <v>32.299999999999997</v>
      </c>
      <c r="H3461">
        <v>1</v>
      </c>
      <c r="I3461" t="s">
        <v>9</v>
      </c>
    </row>
    <row r="3462" spans="1:9" x14ac:dyDescent="0.35">
      <c r="A3462" t="s">
        <v>8</v>
      </c>
      <c r="B3462">
        <v>61078</v>
      </c>
      <c r="C3462" s="1">
        <f t="shared" si="54"/>
        <v>18802</v>
      </c>
      <c r="D3462">
        <v>1951</v>
      </c>
      <c r="E3462">
        <v>6</v>
      </c>
      <c r="F3462">
        <v>23</v>
      </c>
      <c r="G3462">
        <v>14.7</v>
      </c>
      <c r="H3462">
        <v>1</v>
      </c>
      <c r="I3462" t="s">
        <v>9</v>
      </c>
    </row>
    <row r="3463" spans="1:9" x14ac:dyDescent="0.35">
      <c r="A3463" t="s">
        <v>8</v>
      </c>
      <c r="B3463">
        <v>61078</v>
      </c>
      <c r="C3463" s="1">
        <f t="shared" si="54"/>
        <v>18803</v>
      </c>
      <c r="D3463">
        <v>1951</v>
      </c>
      <c r="E3463">
        <v>6</v>
      </c>
      <c r="F3463">
        <v>24</v>
      </c>
      <c r="G3463">
        <v>0</v>
      </c>
      <c r="I3463" t="s">
        <v>9</v>
      </c>
    </row>
    <row r="3464" spans="1:9" x14ac:dyDescent="0.35">
      <c r="A3464" t="s">
        <v>8</v>
      </c>
      <c r="B3464">
        <v>61078</v>
      </c>
      <c r="C3464" s="1">
        <f t="shared" si="54"/>
        <v>18804</v>
      </c>
      <c r="D3464">
        <v>1951</v>
      </c>
      <c r="E3464">
        <v>6</v>
      </c>
      <c r="F3464">
        <v>25</v>
      </c>
      <c r="G3464">
        <v>1.8</v>
      </c>
      <c r="H3464">
        <v>1</v>
      </c>
      <c r="I3464" t="s">
        <v>9</v>
      </c>
    </row>
    <row r="3465" spans="1:9" x14ac:dyDescent="0.35">
      <c r="A3465" t="s">
        <v>8</v>
      </c>
      <c r="B3465">
        <v>61078</v>
      </c>
      <c r="C3465" s="1">
        <f t="shared" si="54"/>
        <v>18805</v>
      </c>
      <c r="D3465">
        <v>1951</v>
      </c>
      <c r="E3465">
        <v>6</v>
      </c>
      <c r="F3465">
        <v>26</v>
      </c>
      <c r="G3465">
        <v>0.3</v>
      </c>
      <c r="H3465">
        <v>1</v>
      </c>
      <c r="I3465" t="s">
        <v>9</v>
      </c>
    </row>
    <row r="3466" spans="1:9" x14ac:dyDescent="0.35">
      <c r="A3466" t="s">
        <v>8</v>
      </c>
      <c r="B3466">
        <v>61078</v>
      </c>
      <c r="C3466" s="1">
        <f t="shared" si="54"/>
        <v>18806</v>
      </c>
      <c r="D3466">
        <v>1951</v>
      </c>
      <c r="E3466">
        <v>6</v>
      </c>
      <c r="F3466">
        <v>27</v>
      </c>
      <c r="G3466">
        <v>23.4</v>
      </c>
      <c r="H3466">
        <v>1</v>
      </c>
      <c r="I3466" t="s">
        <v>9</v>
      </c>
    </row>
    <row r="3467" spans="1:9" x14ac:dyDescent="0.35">
      <c r="A3467" t="s">
        <v>8</v>
      </c>
      <c r="B3467">
        <v>61078</v>
      </c>
      <c r="C3467" s="1">
        <f t="shared" si="54"/>
        <v>18807</v>
      </c>
      <c r="D3467">
        <v>1951</v>
      </c>
      <c r="E3467">
        <v>6</v>
      </c>
      <c r="F3467">
        <v>28</v>
      </c>
      <c r="G3467">
        <v>14.2</v>
      </c>
      <c r="H3467">
        <v>1</v>
      </c>
      <c r="I3467" t="s">
        <v>9</v>
      </c>
    </row>
    <row r="3468" spans="1:9" x14ac:dyDescent="0.35">
      <c r="A3468" t="s">
        <v>8</v>
      </c>
      <c r="B3468">
        <v>61078</v>
      </c>
      <c r="C3468" s="1">
        <f t="shared" si="54"/>
        <v>18808</v>
      </c>
      <c r="D3468">
        <v>1951</v>
      </c>
      <c r="E3468">
        <v>6</v>
      </c>
      <c r="F3468">
        <v>29</v>
      </c>
      <c r="G3468">
        <v>7.9</v>
      </c>
      <c r="H3468">
        <v>1</v>
      </c>
      <c r="I3468" t="s">
        <v>9</v>
      </c>
    </row>
    <row r="3469" spans="1:9" x14ac:dyDescent="0.35">
      <c r="A3469" t="s">
        <v>8</v>
      </c>
      <c r="B3469">
        <v>61078</v>
      </c>
      <c r="C3469" s="1">
        <f t="shared" si="54"/>
        <v>18809</v>
      </c>
      <c r="D3469">
        <v>1951</v>
      </c>
      <c r="E3469">
        <v>6</v>
      </c>
      <c r="F3469">
        <v>30</v>
      </c>
      <c r="G3469">
        <v>20.8</v>
      </c>
      <c r="H3469">
        <v>1</v>
      </c>
      <c r="I3469" t="s">
        <v>9</v>
      </c>
    </row>
    <row r="3470" spans="1:9" x14ac:dyDescent="0.35">
      <c r="A3470" t="s">
        <v>8</v>
      </c>
      <c r="B3470">
        <v>61078</v>
      </c>
      <c r="C3470" s="1">
        <f t="shared" si="54"/>
        <v>18810</v>
      </c>
      <c r="D3470">
        <v>1951</v>
      </c>
      <c r="E3470">
        <v>7</v>
      </c>
      <c r="F3470">
        <v>1</v>
      </c>
    </row>
    <row r="3471" spans="1:9" x14ac:dyDescent="0.35">
      <c r="A3471" t="s">
        <v>8</v>
      </c>
      <c r="B3471">
        <v>61078</v>
      </c>
      <c r="C3471" s="1">
        <f t="shared" si="54"/>
        <v>18811</v>
      </c>
      <c r="D3471">
        <v>1951</v>
      </c>
      <c r="E3471">
        <v>7</v>
      </c>
      <c r="F3471">
        <v>2</v>
      </c>
    </row>
    <row r="3472" spans="1:9" x14ac:dyDescent="0.35">
      <c r="A3472" t="s">
        <v>8</v>
      </c>
      <c r="B3472">
        <v>61078</v>
      </c>
      <c r="C3472" s="1">
        <f t="shared" si="54"/>
        <v>18812</v>
      </c>
      <c r="D3472">
        <v>1951</v>
      </c>
      <c r="E3472">
        <v>7</v>
      </c>
      <c r="F3472">
        <v>3</v>
      </c>
    </row>
    <row r="3473" spans="1:6" x14ac:dyDescent="0.35">
      <c r="A3473" t="s">
        <v>8</v>
      </c>
      <c r="B3473">
        <v>61078</v>
      </c>
      <c r="C3473" s="1">
        <f t="shared" si="54"/>
        <v>18813</v>
      </c>
      <c r="D3473">
        <v>1951</v>
      </c>
      <c r="E3473">
        <v>7</v>
      </c>
      <c r="F3473">
        <v>4</v>
      </c>
    </row>
    <row r="3474" spans="1:6" x14ac:dyDescent="0.35">
      <c r="A3474" t="s">
        <v>8</v>
      </c>
      <c r="B3474">
        <v>61078</v>
      </c>
      <c r="C3474" s="1">
        <f t="shared" si="54"/>
        <v>18814</v>
      </c>
      <c r="D3474">
        <v>1951</v>
      </c>
      <c r="E3474">
        <v>7</v>
      </c>
      <c r="F3474">
        <v>5</v>
      </c>
    </row>
    <row r="3475" spans="1:6" x14ac:dyDescent="0.35">
      <c r="A3475" t="s">
        <v>8</v>
      </c>
      <c r="B3475">
        <v>61078</v>
      </c>
      <c r="C3475" s="1">
        <f t="shared" si="54"/>
        <v>18815</v>
      </c>
      <c r="D3475">
        <v>1951</v>
      </c>
      <c r="E3475">
        <v>7</v>
      </c>
      <c r="F3475">
        <v>6</v>
      </c>
    </row>
    <row r="3476" spans="1:6" x14ac:dyDescent="0.35">
      <c r="A3476" t="s">
        <v>8</v>
      </c>
      <c r="B3476">
        <v>61078</v>
      </c>
      <c r="C3476" s="1">
        <f t="shared" si="54"/>
        <v>18816</v>
      </c>
      <c r="D3476">
        <v>1951</v>
      </c>
      <c r="E3476">
        <v>7</v>
      </c>
      <c r="F3476">
        <v>7</v>
      </c>
    </row>
    <row r="3477" spans="1:6" x14ac:dyDescent="0.35">
      <c r="A3477" t="s">
        <v>8</v>
      </c>
      <c r="B3477">
        <v>61078</v>
      </c>
      <c r="C3477" s="1">
        <f t="shared" si="54"/>
        <v>18817</v>
      </c>
      <c r="D3477">
        <v>1951</v>
      </c>
      <c r="E3477">
        <v>7</v>
      </c>
      <c r="F3477">
        <v>8</v>
      </c>
    </row>
    <row r="3478" spans="1:6" x14ac:dyDescent="0.35">
      <c r="A3478" t="s">
        <v>8</v>
      </c>
      <c r="B3478">
        <v>61078</v>
      </c>
      <c r="C3478" s="1">
        <f t="shared" si="54"/>
        <v>18818</v>
      </c>
      <c r="D3478">
        <v>1951</v>
      </c>
      <c r="E3478">
        <v>7</v>
      </c>
      <c r="F3478">
        <v>9</v>
      </c>
    </row>
    <row r="3479" spans="1:6" x14ac:dyDescent="0.35">
      <c r="A3479" t="s">
        <v>8</v>
      </c>
      <c r="B3479">
        <v>61078</v>
      </c>
      <c r="C3479" s="1">
        <f t="shared" si="54"/>
        <v>18819</v>
      </c>
      <c r="D3479">
        <v>1951</v>
      </c>
      <c r="E3479">
        <v>7</v>
      </c>
      <c r="F3479">
        <v>10</v>
      </c>
    </row>
    <row r="3480" spans="1:6" x14ac:dyDescent="0.35">
      <c r="A3480" t="s">
        <v>8</v>
      </c>
      <c r="B3480">
        <v>61078</v>
      </c>
      <c r="C3480" s="1">
        <f t="shared" si="54"/>
        <v>18820</v>
      </c>
      <c r="D3480">
        <v>1951</v>
      </c>
      <c r="E3480">
        <v>7</v>
      </c>
      <c r="F3480">
        <v>11</v>
      </c>
    </row>
    <row r="3481" spans="1:6" x14ac:dyDescent="0.35">
      <c r="A3481" t="s">
        <v>8</v>
      </c>
      <c r="B3481">
        <v>61078</v>
      </c>
      <c r="C3481" s="1">
        <f t="shared" si="54"/>
        <v>18821</v>
      </c>
      <c r="D3481">
        <v>1951</v>
      </c>
      <c r="E3481">
        <v>7</v>
      </c>
      <c r="F3481">
        <v>12</v>
      </c>
    </row>
    <row r="3482" spans="1:6" x14ac:dyDescent="0.35">
      <c r="A3482" t="s">
        <v>8</v>
      </c>
      <c r="B3482">
        <v>61078</v>
      </c>
      <c r="C3482" s="1">
        <f t="shared" si="54"/>
        <v>18822</v>
      </c>
      <c r="D3482">
        <v>1951</v>
      </c>
      <c r="E3482">
        <v>7</v>
      </c>
      <c r="F3482">
        <v>13</v>
      </c>
    </row>
    <row r="3483" spans="1:6" x14ac:dyDescent="0.35">
      <c r="A3483" t="s">
        <v>8</v>
      </c>
      <c r="B3483">
        <v>61078</v>
      </c>
      <c r="C3483" s="1">
        <f t="shared" si="54"/>
        <v>18823</v>
      </c>
      <c r="D3483">
        <v>1951</v>
      </c>
      <c r="E3483">
        <v>7</v>
      </c>
      <c r="F3483">
        <v>14</v>
      </c>
    </row>
    <row r="3484" spans="1:6" x14ac:dyDescent="0.35">
      <c r="A3484" t="s">
        <v>8</v>
      </c>
      <c r="B3484">
        <v>61078</v>
      </c>
      <c r="C3484" s="1">
        <f t="shared" si="54"/>
        <v>18824</v>
      </c>
      <c r="D3484">
        <v>1951</v>
      </c>
      <c r="E3484">
        <v>7</v>
      </c>
      <c r="F3484">
        <v>15</v>
      </c>
    </row>
    <row r="3485" spans="1:6" x14ac:dyDescent="0.35">
      <c r="A3485" t="s">
        <v>8</v>
      </c>
      <c r="B3485">
        <v>61078</v>
      </c>
      <c r="C3485" s="1">
        <f t="shared" si="54"/>
        <v>18825</v>
      </c>
      <c r="D3485">
        <v>1951</v>
      </c>
      <c r="E3485">
        <v>7</v>
      </c>
      <c r="F3485">
        <v>16</v>
      </c>
    </row>
    <row r="3486" spans="1:6" x14ac:dyDescent="0.35">
      <c r="A3486" t="s">
        <v>8</v>
      </c>
      <c r="B3486">
        <v>61078</v>
      </c>
      <c r="C3486" s="1">
        <f t="shared" si="54"/>
        <v>18826</v>
      </c>
      <c r="D3486">
        <v>1951</v>
      </c>
      <c r="E3486">
        <v>7</v>
      </c>
      <c r="F3486">
        <v>17</v>
      </c>
    </row>
    <row r="3487" spans="1:6" x14ac:dyDescent="0.35">
      <c r="A3487" t="s">
        <v>8</v>
      </c>
      <c r="B3487">
        <v>61078</v>
      </c>
      <c r="C3487" s="1">
        <f t="shared" si="54"/>
        <v>18827</v>
      </c>
      <c r="D3487">
        <v>1951</v>
      </c>
      <c r="E3487">
        <v>7</v>
      </c>
      <c r="F3487">
        <v>18</v>
      </c>
    </row>
    <row r="3488" spans="1:6" x14ac:dyDescent="0.35">
      <c r="A3488" t="s">
        <v>8</v>
      </c>
      <c r="B3488">
        <v>61078</v>
      </c>
      <c r="C3488" s="1">
        <f t="shared" si="54"/>
        <v>18828</v>
      </c>
      <c r="D3488">
        <v>1951</v>
      </c>
      <c r="E3488">
        <v>7</v>
      </c>
      <c r="F3488">
        <v>19</v>
      </c>
    </row>
    <row r="3489" spans="1:6" x14ac:dyDescent="0.35">
      <c r="A3489" t="s">
        <v>8</v>
      </c>
      <c r="B3489">
        <v>61078</v>
      </c>
      <c r="C3489" s="1">
        <f t="shared" si="54"/>
        <v>18829</v>
      </c>
      <c r="D3489">
        <v>1951</v>
      </c>
      <c r="E3489">
        <v>7</v>
      </c>
      <c r="F3489">
        <v>20</v>
      </c>
    </row>
    <row r="3490" spans="1:6" x14ac:dyDescent="0.35">
      <c r="A3490" t="s">
        <v>8</v>
      </c>
      <c r="B3490">
        <v>61078</v>
      </c>
      <c r="C3490" s="1">
        <f t="shared" si="54"/>
        <v>18830</v>
      </c>
      <c r="D3490">
        <v>1951</v>
      </c>
      <c r="E3490">
        <v>7</v>
      </c>
      <c r="F3490">
        <v>21</v>
      </c>
    </row>
    <row r="3491" spans="1:6" x14ac:dyDescent="0.35">
      <c r="A3491" t="s">
        <v>8</v>
      </c>
      <c r="B3491">
        <v>61078</v>
      </c>
      <c r="C3491" s="1">
        <f t="shared" si="54"/>
        <v>18831</v>
      </c>
      <c r="D3491">
        <v>1951</v>
      </c>
      <c r="E3491">
        <v>7</v>
      </c>
      <c r="F3491">
        <v>22</v>
      </c>
    </row>
    <row r="3492" spans="1:6" x14ac:dyDescent="0.35">
      <c r="A3492" t="s">
        <v>8</v>
      </c>
      <c r="B3492">
        <v>61078</v>
      </c>
      <c r="C3492" s="1">
        <f t="shared" si="54"/>
        <v>18832</v>
      </c>
      <c r="D3492">
        <v>1951</v>
      </c>
      <c r="E3492">
        <v>7</v>
      </c>
      <c r="F3492">
        <v>23</v>
      </c>
    </row>
    <row r="3493" spans="1:6" x14ac:dyDescent="0.35">
      <c r="A3493" t="s">
        <v>8</v>
      </c>
      <c r="B3493">
        <v>61078</v>
      </c>
      <c r="C3493" s="1">
        <f t="shared" si="54"/>
        <v>18833</v>
      </c>
      <c r="D3493">
        <v>1951</v>
      </c>
      <c r="E3493">
        <v>7</v>
      </c>
      <c r="F3493">
        <v>24</v>
      </c>
    </row>
    <row r="3494" spans="1:6" x14ac:dyDescent="0.35">
      <c r="A3494" t="s">
        <v>8</v>
      </c>
      <c r="B3494">
        <v>61078</v>
      </c>
      <c r="C3494" s="1">
        <f t="shared" si="54"/>
        <v>18834</v>
      </c>
      <c r="D3494">
        <v>1951</v>
      </c>
      <c r="E3494">
        <v>7</v>
      </c>
      <c r="F3494">
        <v>25</v>
      </c>
    </row>
    <row r="3495" spans="1:6" x14ac:dyDescent="0.35">
      <c r="A3495" t="s">
        <v>8</v>
      </c>
      <c r="B3495">
        <v>61078</v>
      </c>
      <c r="C3495" s="1">
        <f t="shared" si="54"/>
        <v>18835</v>
      </c>
      <c r="D3495">
        <v>1951</v>
      </c>
      <c r="E3495">
        <v>7</v>
      </c>
      <c r="F3495">
        <v>26</v>
      </c>
    </row>
    <row r="3496" spans="1:6" x14ac:dyDescent="0.35">
      <c r="A3496" t="s">
        <v>8</v>
      </c>
      <c r="B3496">
        <v>61078</v>
      </c>
      <c r="C3496" s="1">
        <f t="shared" si="54"/>
        <v>18836</v>
      </c>
      <c r="D3496">
        <v>1951</v>
      </c>
      <c r="E3496">
        <v>7</v>
      </c>
      <c r="F3496">
        <v>27</v>
      </c>
    </row>
    <row r="3497" spans="1:6" x14ac:dyDescent="0.35">
      <c r="A3497" t="s">
        <v>8</v>
      </c>
      <c r="B3497">
        <v>61078</v>
      </c>
      <c r="C3497" s="1">
        <f t="shared" si="54"/>
        <v>18837</v>
      </c>
      <c r="D3497">
        <v>1951</v>
      </c>
      <c r="E3497">
        <v>7</v>
      </c>
      <c r="F3497">
        <v>28</v>
      </c>
    </row>
    <row r="3498" spans="1:6" x14ac:dyDescent="0.35">
      <c r="A3498" t="s">
        <v>8</v>
      </c>
      <c r="B3498">
        <v>61078</v>
      </c>
      <c r="C3498" s="1">
        <f t="shared" si="54"/>
        <v>18838</v>
      </c>
      <c r="D3498">
        <v>1951</v>
      </c>
      <c r="E3498">
        <v>7</v>
      </c>
      <c r="F3498">
        <v>29</v>
      </c>
    </row>
    <row r="3499" spans="1:6" x14ac:dyDescent="0.35">
      <c r="A3499" t="s">
        <v>8</v>
      </c>
      <c r="B3499">
        <v>61078</v>
      </c>
      <c r="C3499" s="1">
        <f t="shared" si="54"/>
        <v>18839</v>
      </c>
      <c r="D3499">
        <v>1951</v>
      </c>
      <c r="E3499">
        <v>7</v>
      </c>
      <c r="F3499">
        <v>30</v>
      </c>
    </row>
    <row r="3500" spans="1:6" x14ac:dyDescent="0.35">
      <c r="A3500" t="s">
        <v>8</v>
      </c>
      <c r="B3500">
        <v>61078</v>
      </c>
      <c r="C3500" s="1">
        <f t="shared" si="54"/>
        <v>18840</v>
      </c>
      <c r="D3500">
        <v>1951</v>
      </c>
      <c r="E3500">
        <v>7</v>
      </c>
      <c r="F3500">
        <v>31</v>
      </c>
    </row>
    <row r="3501" spans="1:6" x14ac:dyDescent="0.35">
      <c r="A3501" t="s">
        <v>8</v>
      </c>
      <c r="B3501">
        <v>61078</v>
      </c>
      <c r="C3501" s="1">
        <f t="shared" si="54"/>
        <v>18841</v>
      </c>
      <c r="D3501">
        <v>1951</v>
      </c>
      <c r="E3501">
        <v>8</v>
      </c>
      <c r="F3501">
        <v>1</v>
      </c>
    </row>
    <row r="3502" spans="1:6" x14ac:dyDescent="0.35">
      <c r="A3502" t="s">
        <v>8</v>
      </c>
      <c r="B3502">
        <v>61078</v>
      </c>
      <c r="C3502" s="1">
        <f t="shared" si="54"/>
        <v>18842</v>
      </c>
      <c r="D3502">
        <v>1951</v>
      </c>
      <c r="E3502">
        <v>8</v>
      </c>
      <c r="F3502">
        <v>2</v>
      </c>
    </row>
    <row r="3503" spans="1:6" x14ac:dyDescent="0.35">
      <c r="A3503" t="s">
        <v>8</v>
      </c>
      <c r="B3503">
        <v>61078</v>
      </c>
      <c r="C3503" s="1">
        <f t="shared" si="54"/>
        <v>18843</v>
      </c>
      <c r="D3503">
        <v>1951</v>
      </c>
      <c r="E3503">
        <v>8</v>
      </c>
      <c r="F3503">
        <v>3</v>
      </c>
    </row>
    <row r="3504" spans="1:6" x14ac:dyDescent="0.35">
      <c r="A3504" t="s">
        <v>8</v>
      </c>
      <c r="B3504">
        <v>61078</v>
      </c>
      <c r="C3504" s="1">
        <f t="shared" si="54"/>
        <v>18844</v>
      </c>
      <c r="D3504">
        <v>1951</v>
      </c>
      <c r="E3504">
        <v>8</v>
      </c>
      <c r="F3504">
        <v>4</v>
      </c>
    </row>
    <row r="3505" spans="1:6" x14ac:dyDescent="0.35">
      <c r="A3505" t="s">
        <v>8</v>
      </c>
      <c r="B3505">
        <v>61078</v>
      </c>
      <c r="C3505" s="1">
        <f t="shared" si="54"/>
        <v>18845</v>
      </c>
      <c r="D3505">
        <v>1951</v>
      </c>
      <c r="E3505">
        <v>8</v>
      </c>
      <c r="F3505">
        <v>5</v>
      </c>
    </row>
    <row r="3506" spans="1:6" x14ac:dyDescent="0.35">
      <c r="A3506" t="s">
        <v>8</v>
      </c>
      <c r="B3506">
        <v>61078</v>
      </c>
      <c r="C3506" s="1">
        <f t="shared" si="54"/>
        <v>18846</v>
      </c>
      <c r="D3506">
        <v>1951</v>
      </c>
      <c r="E3506">
        <v>8</v>
      </c>
      <c r="F3506">
        <v>6</v>
      </c>
    </row>
    <row r="3507" spans="1:6" x14ac:dyDescent="0.35">
      <c r="A3507" t="s">
        <v>8</v>
      </c>
      <c r="B3507">
        <v>61078</v>
      </c>
      <c r="C3507" s="1">
        <f t="shared" si="54"/>
        <v>18847</v>
      </c>
      <c r="D3507">
        <v>1951</v>
      </c>
      <c r="E3507">
        <v>8</v>
      </c>
      <c r="F3507">
        <v>7</v>
      </c>
    </row>
    <row r="3508" spans="1:6" x14ac:dyDescent="0.35">
      <c r="A3508" t="s">
        <v>8</v>
      </c>
      <c r="B3508">
        <v>61078</v>
      </c>
      <c r="C3508" s="1">
        <f t="shared" si="54"/>
        <v>18848</v>
      </c>
      <c r="D3508">
        <v>1951</v>
      </c>
      <c r="E3508">
        <v>8</v>
      </c>
      <c r="F3508">
        <v>8</v>
      </c>
    </row>
    <row r="3509" spans="1:6" x14ac:dyDescent="0.35">
      <c r="A3509" t="s">
        <v>8</v>
      </c>
      <c r="B3509">
        <v>61078</v>
      </c>
      <c r="C3509" s="1">
        <f t="shared" si="54"/>
        <v>18849</v>
      </c>
      <c r="D3509">
        <v>1951</v>
      </c>
      <c r="E3509">
        <v>8</v>
      </c>
      <c r="F3509">
        <v>9</v>
      </c>
    </row>
    <row r="3510" spans="1:6" x14ac:dyDescent="0.35">
      <c r="A3510" t="s">
        <v>8</v>
      </c>
      <c r="B3510">
        <v>61078</v>
      </c>
      <c r="C3510" s="1">
        <f t="shared" si="54"/>
        <v>18850</v>
      </c>
      <c r="D3510">
        <v>1951</v>
      </c>
      <c r="E3510">
        <v>8</v>
      </c>
      <c r="F3510">
        <v>10</v>
      </c>
    </row>
    <row r="3511" spans="1:6" x14ac:dyDescent="0.35">
      <c r="A3511" t="s">
        <v>8</v>
      </c>
      <c r="B3511">
        <v>61078</v>
      </c>
      <c r="C3511" s="1">
        <f t="shared" si="54"/>
        <v>18851</v>
      </c>
      <c r="D3511">
        <v>1951</v>
      </c>
      <c r="E3511">
        <v>8</v>
      </c>
      <c r="F3511">
        <v>11</v>
      </c>
    </row>
    <row r="3512" spans="1:6" x14ac:dyDescent="0.35">
      <c r="A3512" t="s">
        <v>8</v>
      </c>
      <c r="B3512">
        <v>61078</v>
      </c>
      <c r="C3512" s="1">
        <f t="shared" si="54"/>
        <v>18852</v>
      </c>
      <c r="D3512">
        <v>1951</v>
      </c>
      <c r="E3512">
        <v>8</v>
      </c>
      <c r="F3512">
        <v>12</v>
      </c>
    </row>
    <row r="3513" spans="1:6" x14ac:dyDescent="0.35">
      <c r="A3513" t="s">
        <v>8</v>
      </c>
      <c r="B3513">
        <v>61078</v>
      </c>
      <c r="C3513" s="1">
        <f t="shared" si="54"/>
        <v>18853</v>
      </c>
      <c r="D3513">
        <v>1951</v>
      </c>
      <c r="E3513">
        <v>8</v>
      </c>
      <c r="F3513">
        <v>13</v>
      </c>
    </row>
    <row r="3514" spans="1:6" x14ac:dyDescent="0.35">
      <c r="A3514" t="s">
        <v>8</v>
      </c>
      <c r="B3514">
        <v>61078</v>
      </c>
      <c r="C3514" s="1">
        <f t="shared" si="54"/>
        <v>18854</v>
      </c>
      <c r="D3514">
        <v>1951</v>
      </c>
      <c r="E3514">
        <v>8</v>
      </c>
      <c r="F3514">
        <v>14</v>
      </c>
    </row>
    <row r="3515" spans="1:6" x14ac:dyDescent="0.35">
      <c r="A3515" t="s">
        <v>8</v>
      </c>
      <c r="B3515">
        <v>61078</v>
      </c>
      <c r="C3515" s="1">
        <f t="shared" si="54"/>
        <v>18855</v>
      </c>
      <c r="D3515">
        <v>1951</v>
      </c>
      <c r="E3515">
        <v>8</v>
      </c>
      <c r="F3515">
        <v>15</v>
      </c>
    </row>
    <row r="3516" spans="1:6" x14ac:dyDescent="0.35">
      <c r="A3516" t="s">
        <v>8</v>
      </c>
      <c r="B3516">
        <v>61078</v>
      </c>
      <c r="C3516" s="1">
        <f t="shared" si="54"/>
        <v>18856</v>
      </c>
      <c r="D3516">
        <v>1951</v>
      </c>
      <c r="E3516">
        <v>8</v>
      </c>
      <c r="F3516">
        <v>16</v>
      </c>
    </row>
    <row r="3517" spans="1:6" x14ac:dyDescent="0.35">
      <c r="A3517" t="s">
        <v>8</v>
      </c>
      <c r="B3517">
        <v>61078</v>
      </c>
      <c r="C3517" s="1">
        <f t="shared" si="54"/>
        <v>18857</v>
      </c>
      <c r="D3517">
        <v>1951</v>
      </c>
      <c r="E3517">
        <v>8</v>
      </c>
      <c r="F3517">
        <v>17</v>
      </c>
    </row>
    <row r="3518" spans="1:6" x14ac:dyDescent="0.35">
      <c r="A3518" t="s">
        <v>8</v>
      </c>
      <c r="B3518">
        <v>61078</v>
      </c>
      <c r="C3518" s="1">
        <f t="shared" si="54"/>
        <v>18858</v>
      </c>
      <c r="D3518">
        <v>1951</v>
      </c>
      <c r="E3518">
        <v>8</v>
      </c>
      <c r="F3518">
        <v>18</v>
      </c>
    </row>
    <row r="3519" spans="1:6" x14ac:dyDescent="0.35">
      <c r="A3519" t="s">
        <v>8</v>
      </c>
      <c r="B3519">
        <v>61078</v>
      </c>
      <c r="C3519" s="1">
        <f t="shared" si="54"/>
        <v>18859</v>
      </c>
      <c r="D3519">
        <v>1951</v>
      </c>
      <c r="E3519">
        <v>8</v>
      </c>
      <c r="F3519">
        <v>19</v>
      </c>
    </row>
    <row r="3520" spans="1:6" x14ac:dyDescent="0.35">
      <c r="A3520" t="s">
        <v>8</v>
      </c>
      <c r="B3520">
        <v>61078</v>
      </c>
      <c r="C3520" s="1">
        <f t="shared" si="54"/>
        <v>18860</v>
      </c>
      <c r="D3520">
        <v>1951</v>
      </c>
      <c r="E3520">
        <v>8</v>
      </c>
      <c r="F3520">
        <v>20</v>
      </c>
    </row>
    <row r="3521" spans="1:6" x14ac:dyDescent="0.35">
      <c r="A3521" t="s">
        <v>8</v>
      </c>
      <c r="B3521">
        <v>61078</v>
      </c>
      <c r="C3521" s="1">
        <f t="shared" si="54"/>
        <v>18861</v>
      </c>
      <c r="D3521">
        <v>1951</v>
      </c>
      <c r="E3521">
        <v>8</v>
      </c>
      <c r="F3521">
        <v>21</v>
      </c>
    </row>
    <row r="3522" spans="1:6" x14ac:dyDescent="0.35">
      <c r="A3522" t="s">
        <v>8</v>
      </c>
      <c r="B3522">
        <v>61078</v>
      </c>
      <c r="C3522" s="1">
        <f t="shared" si="54"/>
        <v>18862</v>
      </c>
      <c r="D3522">
        <v>1951</v>
      </c>
      <c r="E3522">
        <v>8</v>
      </c>
      <c r="F3522">
        <v>22</v>
      </c>
    </row>
    <row r="3523" spans="1:6" x14ac:dyDescent="0.35">
      <c r="A3523" t="s">
        <v>8</v>
      </c>
      <c r="B3523">
        <v>61078</v>
      </c>
      <c r="C3523" s="1">
        <f t="shared" ref="C3523:C3586" si="55">+DATE(D3523,E3523,F3523)</f>
        <v>18863</v>
      </c>
      <c r="D3523">
        <v>1951</v>
      </c>
      <c r="E3523">
        <v>8</v>
      </c>
      <c r="F3523">
        <v>23</v>
      </c>
    </row>
    <row r="3524" spans="1:6" x14ac:dyDescent="0.35">
      <c r="A3524" t="s">
        <v>8</v>
      </c>
      <c r="B3524">
        <v>61078</v>
      </c>
      <c r="C3524" s="1">
        <f t="shared" si="55"/>
        <v>18864</v>
      </c>
      <c r="D3524">
        <v>1951</v>
      </c>
      <c r="E3524">
        <v>8</v>
      </c>
      <c r="F3524">
        <v>24</v>
      </c>
    </row>
    <row r="3525" spans="1:6" x14ac:dyDescent="0.35">
      <c r="A3525" t="s">
        <v>8</v>
      </c>
      <c r="B3525">
        <v>61078</v>
      </c>
      <c r="C3525" s="1">
        <f t="shared" si="55"/>
        <v>18865</v>
      </c>
      <c r="D3525">
        <v>1951</v>
      </c>
      <c r="E3525">
        <v>8</v>
      </c>
      <c r="F3525">
        <v>25</v>
      </c>
    </row>
    <row r="3526" spans="1:6" x14ac:dyDescent="0.35">
      <c r="A3526" t="s">
        <v>8</v>
      </c>
      <c r="B3526">
        <v>61078</v>
      </c>
      <c r="C3526" s="1">
        <f t="shared" si="55"/>
        <v>18866</v>
      </c>
      <c r="D3526">
        <v>1951</v>
      </c>
      <c r="E3526">
        <v>8</v>
      </c>
      <c r="F3526">
        <v>26</v>
      </c>
    </row>
    <row r="3527" spans="1:6" x14ac:dyDescent="0.35">
      <c r="A3527" t="s">
        <v>8</v>
      </c>
      <c r="B3527">
        <v>61078</v>
      </c>
      <c r="C3527" s="1">
        <f t="shared" si="55"/>
        <v>18867</v>
      </c>
      <c r="D3527">
        <v>1951</v>
      </c>
      <c r="E3527">
        <v>8</v>
      </c>
      <c r="F3527">
        <v>27</v>
      </c>
    </row>
    <row r="3528" spans="1:6" x14ac:dyDescent="0.35">
      <c r="A3528" t="s">
        <v>8</v>
      </c>
      <c r="B3528">
        <v>61078</v>
      </c>
      <c r="C3528" s="1">
        <f t="shared" si="55"/>
        <v>18868</v>
      </c>
      <c r="D3528">
        <v>1951</v>
      </c>
      <c r="E3528">
        <v>8</v>
      </c>
      <c r="F3528">
        <v>28</v>
      </c>
    </row>
    <row r="3529" spans="1:6" x14ac:dyDescent="0.35">
      <c r="A3529" t="s">
        <v>8</v>
      </c>
      <c r="B3529">
        <v>61078</v>
      </c>
      <c r="C3529" s="1">
        <f t="shared" si="55"/>
        <v>18869</v>
      </c>
      <c r="D3529">
        <v>1951</v>
      </c>
      <c r="E3529">
        <v>8</v>
      </c>
      <c r="F3529">
        <v>29</v>
      </c>
    </row>
    <row r="3530" spans="1:6" x14ac:dyDescent="0.35">
      <c r="A3530" t="s">
        <v>8</v>
      </c>
      <c r="B3530">
        <v>61078</v>
      </c>
      <c r="C3530" s="1">
        <f t="shared" si="55"/>
        <v>18870</v>
      </c>
      <c r="D3530">
        <v>1951</v>
      </c>
      <c r="E3530">
        <v>8</v>
      </c>
      <c r="F3530">
        <v>30</v>
      </c>
    </row>
    <row r="3531" spans="1:6" x14ac:dyDescent="0.35">
      <c r="A3531" t="s">
        <v>8</v>
      </c>
      <c r="B3531">
        <v>61078</v>
      </c>
      <c r="C3531" s="1">
        <f t="shared" si="55"/>
        <v>18871</v>
      </c>
      <c r="D3531">
        <v>1951</v>
      </c>
      <c r="E3531">
        <v>8</v>
      </c>
      <c r="F3531">
        <v>31</v>
      </c>
    </row>
    <row r="3532" spans="1:6" x14ac:dyDescent="0.35">
      <c r="A3532" t="s">
        <v>8</v>
      </c>
      <c r="B3532">
        <v>61078</v>
      </c>
      <c r="C3532" s="1">
        <f t="shared" si="55"/>
        <v>18872</v>
      </c>
      <c r="D3532">
        <v>1951</v>
      </c>
      <c r="E3532">
        <v>9</v>
      </c>
      <c r="F3532">
        <v>1</v>
      </c>
    </row>
    <row r="3533" spans="1:6" x14ac:dyDescent="0.35">
      <c r="A3533" t="s">
        <v>8</v>
      </c>
      <c r="B3533">
        <v>61078</v>
      </c>
      <c r="C3533" s="1">
        <f t="shared" si="55"/>
        <v>18873</v>
      </c>
      <c r="D3533">
        <v>1951</v>
      </c>
      <c r="E3533">
        <v>9</v>
      </c>
      <c r="F3533">
        <v>2</v>
      </c>
    </row>
    <row r="3534" spans="1:6" x14ac:dyDescent="0.35">
      <c r="A3534" t="s">
        <v>8</v>
      </c>
      <c r="B3534">
        <v>61078</v>
      </c>
      <c r="C3534" s="1">
        <f t="shared" si="55"/>
        <v>18874</v>
      </c>
      <c r="D3534">
        <v>1951</v>
      </c>
      <c r="E3534">
        <v>9</v>
      </c>
      <c r="F3534">
        <v>3</v>
      </c>
    </row>
    <row r="3535" spans="1:6" x14ac:dyDescent="0.35">
      <c r="A3535" t="s">
        <v>8</v>
      </c>
      <c r="B3535">
        <v>61078</v>
      </c>
      <c r="C3535" s="1">
        <f t="shared" si="55"/>
        <v>18875</v>
      </c>
      <c r="D3535">
        <v>1951</v>
      </c>
      <c r="E3535">
        <v>9</v>
      </c>
      <c r="F3535">
        <v>4</v>
      </c>
    </row>
    <row r="3536" spans="1:6" x14ac:dyDescent="0.35">
      <c r="A3536" t="s">
        <v>8</v>
      </c>
      <c r="B3536">
        <v>61078</v>
      </c>
      <c r="C3536" s="1">
        <f t="shared" si="55"/>
        <v>18876</v>
      </c>
      <c r="D3536">
        <v>1951</v>
      </c>
      <c r="E3536">
        <v>9</v>
      </c>
      <c r="F3536">
        <v>5</v>
      </c>
    </row>
    <row r="3537" spans="1:6" x14ac:dyDescent="0.35">
      <c r="A3537" t="s">
        <v>8</v>
      </c>
      <c r="B3537">
        <v>61078</v>
      </c>
      <c r="C3537" s="1">
        <f t="shared" si="55"/>
        <v>18877</v>
      </c>
      <c r="D3537">
        <v>1951</v>
      </c>
      <c r="E3537">
        <v>9</v>
      </c>
      <c r="F3537">
        <v>6</v>
      </c>
    </row>
    <row r="3538" spans="1:6" x14ac:dyDescent="0.35">
      <c r="A3538" t="s">
        <v>8</v>
      </c>
      <c r="B3538">
        <v>61078</v>
      </c>
      <c r="C3538" s="1">
        <f t="shared" si="55"/>
        <v>18878</v>
      </c>
      <c r="D3538">
        <v>1951</v>
      </c>
      <c r="E3538">
        <v>9</v>
      </c>
      <c r="F3538">
        <v>7</v>
      </c>
    </row>
    <row r="3539" spans="1:6" x14ac:dyDescent="0.35">
      <c r="A3539" t="s">
        <v>8</v>
      </c>
      <c r="B3539">
        <v>61078</v>
      </c>
      <c r="C3539" s="1">
        <f t="shared" si="55"/>
        <v>18879</v>
      </c>
      <c r="D3539">
        <v>1951</v>
      </c>
      <c r="E3539">
        <v>9</v>
      </c>
      <c r="F3539">
        <v>8</v>
      </c>
    </row>
    <row r="3540" spans="1:6" x14ac:dyDescent="0.35">
      <c r="A3540" t="s">
        <v>8</v>
      </c>
      <c r="B3540">
        <v>61078</v>
      </c>
      <c r="C3540" s="1">
        <f t="shared" si="55"/>
        <v>18880</v>
      </c>
      <c r="D3540">
        <v>1951</v>
      </c>
      <c r="E3540">
        <v>9</v>
      </c>
      <c r="F3540">
        <v>9</v>
      </c>
    </row>
    <row r="3541" spans="1:6" x14ac:dyDescent="0.35">
      <c r="A3541" t="s">
        <v>8</v>
      </c>
      <c r="B3541">
        <v>61078</v>
      </c>
      <c r="C3541" s="1">
        <f t="shared" si="55"/>
        <v>18881</v>
      </c>
      <c r="D3541">
        <v>1951</v>
      </c>
      <c r="E3541">
        <v>9</v>
      </c>
      <c r="F3541">
        <v>10</v>
      </c>
    </row>
    <row r="3542" spans="1:6" x14ac:dyDescent="0.35">
      <c r="A3542" t="s">
        <v>8</v>
      </c>
      <c r="B3542">
        <v>61078</v>
      </c>
      <c r="C3542" s="1">
        <f t="shared" si="55"/>
        <v>18882</v>
      </c>
      <c r="D3542">
        <v>1951</v>
      </c>
      <c r="E3542">
        <v>9</v>
      </c>
      <c r="F3542">
        <v>11</v>
      </c>
    </row>
    <row r="3543" spans="1:6" x14ac:dyDescent="0.35">
      <c r="A3543" t="s">
        <v>8</v>
      </c>
      <c r="B3543">
        <v>61078</v>
      </c>
      <c r="C3543" s="1">
        <f t="shared" si="55"/>
        <v>18883</v>
      </c>
      <c r="D3543">
        <v>1951</v>
      </c>
      <c r="E3543">
        <v>9</v>
      </c>
      <c r="F3543">
        <v>12</v>
      </c>
    </row>
    <row r="3544" spans="1:6" x14ac:dyDescent="0.35">
      <c r="A3544" t="s">
        <v>8</v>
      </c>
      <c r="B3544">
        <v>61078</v>
      </c>
      <c r="C3544" s="1">
        <f t="shared" si="55"/>
        <v>18884</v>
      </c>
      <c r="D3544">
        <v>1951</v>
      </c>
      <c r="E3544">
        <v>9</v>
      </c>
      <c r="F3544">
        <v>13</v>
      </c>
    </row>
    <row r="3545" spans="1:6" x14ac:dyDescent="0.35">
      <c r="A3545" t="s">
        <v>8</v>
      </c>
      <c r="B3545">
        <v>61078</v>
      </c>
      <c r="C3545" s="1">
        <f t="shared" si="55"/>
        <v>18885</v>
      </c>
      <c r="D3545">
        <v>1951</v>
      </c>
      <c r="E3545">
        <v>9</v>
      </c>
      <c r="F3545">
        <v>14</v>
      </c>
    </row>
    <row r="3546" spans="1:6" x14ac:dyDescent="0.35">
      <c r="A3546" t="s">
        <v>8</v>
      </c>
      <c r="B3546">
        <v>61078</v>
      </c>
      <c r="C3546" s="1">
        <f t="shared" si="55"/>
        <v>18886</v>
      </c>
      <c r="D3546">
        <v>1951</v>
      </c>
      <c r="E3546">
        <v>9</v>
      </c>
      <c r="F3546">
        <v>15</v>
      </c>
    </row>
    <row r="3547" spans="1:6" x14ac:dyDescent="0.35">
      <c r="A3547" t="s">
        <v>8</v>
      </c>
      <c r="B3547">
        <v>61078</v>
      </c>
      <c r="C3547" s="1">
        <f t="shared" si="55"/>
        <v>18887</v>
      </c>
      <c r="D3547">
        <v>1951</v>
      </c>
      <c r="E3547">
        <v>9</v>
      </c>
      <c r="F3547">
        <v>16</v>
      </c>
    </row>
    <row r="3548" spans="1:6" x14ac:dyDescent="0.35">
      <c r="A3548" t="s">
        <v>8</v>
      </c>
      <c r="B3548">
        <v>61078</v>
      </c>
      <c r="C3548" s="1">
        <f t="shared" si="55"/>
        <v>18888</v>
      </c>
      <c r="D3548">
        <v>1951</v>
      </c>
      <c r="E3548">
        <v>9</v>
      </c>
      <c r="F3548">
        <v>17</v>
      </c>
    </row>
    <row r="3549" spans="1:6" x14ac:dyDescent="0.35">
      <c r="A3549" t="s">
        <v>8</v>
      </c>
      <c r="B3549">
        <v>61078</v>
      </c>
      <c r="C3549" s="1">
        <f t="shared" si="55"/>
        <v>18889</v>
      </c>
      <c r="D3549">
        <v>1951</v>
      </c>
      <c r="E3549">
        <v>9</v>
      </c>
      <c r="F3549">
        <v>18</v>
      </c>
    </row>
    <row r="3550" spans="1:6" x14ac:dyDescent="0.35">
      <c r="A3550" t="s">
        <v>8</v>
      </c>
      <c r="B3550">
        <v>61078</v>
      </c>
      <c r="C3550" s="1">
        <f t="shared" si="55"/>
        <v>18890</v>
      </c>
      <c r="D3550">
        <v>1951</v>
      </c>
      <c r="E3550">
        <v>9</v>
      </c>
      <c r="F3550">
        <v>19</v>
      </c>
    </row>
    <row r="3551" spans="1:6" x14ac:dyDescent="0.35">
      <c r="A3551" t="s">
        <v>8</v>
      </c>
      <c r="B3551">
        <v>61078</v>
      </c>
      <c r="C3551" s="1">
        <f t="shared" si="55"/>
        <v>18891</v>
      </c>
      <c r="D3551">
        <v>1951</v>
      </c>
      <c r="E3551">
        <v>9</v>
      </c>
      <c r="F3551">
        <v>20</v>
      </c>
    </row>
    <row r="3552" spans="1:6" x14ac:dyDescent="0.35">
      <c r="A3552" t="s">
        <v>8</v>
      </c>
      <c r="B3552">
        <v>61078</v>
      </c>
      <c r="C3552" s="1">
        <f t="shared" si="55"/>
        <v>18892</v>
      </c>
      <c r="D3552">
        <v>1951</v>
      </c>
      <c r="E3552">
        <v>9</v>
      </c>
      <c r="F3552">
        <v>21</v>
      </c>
    </row>
    <row r="3553" spans="1:6" x14ac:dyDescent="0.35">
      <c r="A3553" t="s">
        <v>8</v>
      </c>
      <c r="B3553">
        <v>61078</v>
      </c>
      <c r="C3553" s="1">
        <f t="shared" si="55"/>
        <v>18893</v>
      </c>
      <c r="D3553">
        <v>1951</v>
      </c>
      <c r="E3553">
        <v>9</v>
      </c>
      <c r="F3553">
        <v>22</v>
      </c>
    </row>
    <row r="3554" spans="1:6" x14ac:dyDescent="0.35">
      <c r="A3554" t="s">
        <v>8</v>
      </c>
      <c r="B3554">
        <v>61078</v>
      </c>
      <c r="C3554" s="1">
        <f t="shared" si="55"/>
        <v>18894</v>
      </c>
      <c r="D3554">
        <v>1951</v>
      </c>
      <c r="E3554">
        <v>9</v>
      </c>
      <c r="F3554">
        <v>23</v>
      </c>
    </row>
    <row r="3555" spans="1:6" x14ac:dyDescent="0.35">
      <c r="A3555" t="s">
        <v>8</v>
      </c>
      <c r="B3555">
        <v>61078</v>
      </c>
      <c r="C3555" s="1">
        <f t="shared" si="55"/>
        <v>18895</v>
      </c>
      <c r="D3555">
        <v>1951</v>
      </c>
      <c r="E3555">
        <v>9</v>
      </c>
      <c r="F3555">
        <v>24</v>
      </c>
    </row>
    <row r="3556" spans="1:6" x14ac:dyDescent="0.35">
      <c r="A3556" t="s">
        <v>8</v>
      </c>
      <c r="B3556">
        <v>61078</v>
      </c>
      <c r="C3556" s="1">
        <f t="shared" si="55"/>
        <v>18896</v>
      </c>
      <c r="D3556">
        <v>1951</v>
      </c>
      <c r="E3556">
        <v>9</v>
      </c>
      <c r="F3556">
        <v>25</v>
      </c>
    </row>
    <row r="3557" spans="1:6" x14ac:dyDescent="0.35">
      <c r="A3557" t="s">
        <v>8</v>
      </c>
      <c r="B3557">
        <v>61078</v>
      </c>
      <c r="C3557" s="1">
        <f t="shared" si="55"/>
        <v>18897</v>
      </c>
      <c r="D3557">
        <v>1951</v>
      </c>
      <c r="E3557">
        <v>9</v>
      </c>
      <c r="F3557">
        <v>26</v>
      </c>
    </row>
    <row r="3558" spans="1:6" x14ac:dyDescent="0.35">
      <c r="A3558" t="s">
        <v>8</v>
      </c>
      <c r="B3558">
        <v>61078</v>
      </c>
      <c r="C3558" s="1">
        <f t="shared" si="55"/>
        <v>18898</v>
      </c>
      <c r="D3558">
        <v>1951</v>
      </c>
      <c r="E3558">
        <v>9</v>
      </c>
      <c r="F3558">
        <v>27</v>
      </c>
    </row>
    <row r="3559" spans="1:6" x14ac:dyDescent="0.35">
      <c r="A3559" t="s">
        <v>8</v>
      </c>
      <c r="B3559">
        <v>61078</v>
      </c>
      <c r="C3559" s="1">
        <f t="shared" si="55"/>
        <v>18899</v>
      </c>
      <c r="D3559">
        <v>1951</v>
      </c>
      <c r="E3559">
        <v>9</v>
      </c>
      <c r="F3559">
        <v>28</v>
      </c>
    </row>
    <row r="3560" spans="1:6" x14ac:dyDescent="0.35">
      <c r="A3560" t="s">
        <v>8</v>
      </c>
      <c r="B3560">
        <v>61078</v>
      </c>
      <c r="C3560" s="1">
        <f t="shared" si="55"/>
        <v>18900</v>
      </c>
      <c r="D3560">
        <v>1951</v>
      </c>
      <c r="E3560">
        <v>9</v>
      </c>
      <c r="F3560">
        <v>29</v>
      </c>
    </row>
    <row r="3561" spans="1:6" x14ac:dyDescent="0.35">
      <c r="A3561" t="s">
        <v>8</v>
      </c>
      <c r="B3561">
        <v>61078</v>
      </c>
      <c r="C3561" s="1">
        <f t="shared" si="55"/>
        <v>18901</v>
      </c>
      <c r="D3561">
        <v>1951</v>
      </c>
      <c r="E3561">
        <v>9</v>
      </c>
      <c r="F3561">
        <v>30</v>
      </c>
    </row>
    <row r="3562" spans="1:6" x14ac:dyDescent="0.35">
      <c r="A3562" t="s">
        <v>8</v>
      </c>
      <c r="B3562">
        <v>61078</v>
      </c>
      <c r="C3562" s="1">
        <f t="shared" si="55"/>
        <v>18902</v>
      </c>
      <c r="D3562">
        <v>1951</v>
      </c>
      <c r="E3562">
        <v>10</v>
      </c>
      <c r="F3562">
        <v>1</v>
      </c>
    </row>
    <row r="3563" spans="1:6" x14ac:dyDescent="0.35">
      <c r="A3563" t="s">
        <v>8</v>
      </c>
      <c r="B3563">
        <v>61078</v>
      </c>
      <c r="C3563" s="1">
        <f t="shared" si="55"/>
        <v>18903</v>
      </c>
      <c r="D3563">
        <v>1951</v>
      </c>
      <c r="E3563">
        <v>10</v>
      </c>
      <c r="F3563">
        <v>2</v>
      </c>
    </row>
    <row r="3564" spans="1:6" x14ac:dyDescent="0.35">
      <c r="A3564" t="s">
        <v>8</v>
      </c>
      <c r="B3564">
        <v>61078</v>
      </c>
      <c r="C3564" s="1">
        <f t="shared" si="55"/>
        <v>18904</v>
      </c>
      <c r="D3564">
        <v>1951</v>
      </c>
      <c r="E3564">
        <v>10</v>
      </c>
      <c r="F3564">
        <v>3</v>
      </c>
    </row>
    <row r="3565" spans="1:6" x14ac:dyDescent="0.35">
      <c r="A3565" t="s">
        <v>8</v>
      </c>
      <c r="B3565">
        <v>61078</v>
      </c>
      <c r="C3565" s="1">
        <f t="shared" si="55"/>
        <v>18905</v>
      </c>
      <c r="D3565">
        <v>1951</v>
      </c>
      <c r="E3565">
        <v>10</v>
      </c>
      <c r="F3565">
        <v>4</v>
      </c>
    </row>
    <row r="3566" spans="1:6" x14ac:dyDescent="0.35">
      <c r="A3566" t="s">
        <v>8</v>
      </c>
      <c r="B3566">
        <v>61078</v>
      </c>
      <c r="C3566" s="1">
        <f t="shared" si="55"/>
        <v>18906</v>
      </c>
      <c r="D3566">
        <v>1951</v>
      </c>
      <c r="E3566">
        <v>10</v>
      </c>
      <c r="F3566">
        <v>5</v>
      </c>
    </row>
    <row r="3567" spans="1:6" x14ac:dyDescent="0.35">
      <c r="A3567" t="s">
        <v>8</v>
      </c>
      <c r="B3567">
        <v>61078</v>
      </c>
      <c r="C3567" s="1">
        <f t="shared" si="55"/>
        <v>18907</v>
      </c>
      <c r="D3567">
        <v>1951</v>
      </c>
      <c r="E3567">
        <v>10</v>
      </c>
      <c r="F3567">
        <v>6</v>
      </c>
    </row>
    <row r="3568" spans="1:6" x14ac:dyDescent="0.35">
      <c r="A3568" t="s">
        <v>8</v>
      </c>
      <c r="B3568">
        <v>61078</v>
      </c>
      <c r="C3568" s="1">
        <f t="shared" si="55"/>
        <v>18908</v>
      </c>
      <c r="D3568">
        <v>1951</v>
      </c>
      <c r="E3568">
        <v>10</v>
      </c>
      <c r="F3568">
        <v>7</v>
      </c>
    </row>
    <row r="3569" spans="1:6" x14ac:dyDescent="0.35">
      <c r="A3569" t="s">
        <v>8</v>
      </c>
      <c r="B3569">
        <v>61078</v>
      </c>
      <c r="C3569" s="1">
        <f t="shared" si="55"/>
        <v>18909</v>
      </c>
      <c r="D3569">
        <v>1951</v>
      </c>
      <c r="E3569">
        <v>10</v>
      </c>
      <c r="F3569">
        <v>8</v>
      </c>
    </row>
    <row r="3570" spans="1:6" x14ac:dyDescent="0.35">
      <c r="A3570" t="s">
        <v>8</v>
      </c>
      <c r="B3570">
        <v>61078</v>
      </c>
      <c r="C3570" s="1">
        <f t="shared" si="55"/>
        <v>18910</v>
      </c>
      <c r="D3570">
        <v>1951</v>
      </c>
      <c r="E3570">
        <v>10</v>
      </c>
      <c r="F3570">
        <v>9</v>
      </c>
    </row>
    <row r="3571" spans="1:6" x14ac:dyDescent="0.35">
      <c r="A3571" t="s">
        <v>8</v>
      </c>
      <c r="B3571">
        <v>61078</v>
      </c>
      <c r="C3571" s="1">
        <f t="shared" si="55"/>
        <v>18911</v>
      </c>
      <c r="D3571">
        <v>1951</v>
      </c>
      <c r="E3571">
        <v>10</v>
      </c>
      <c r="F3571">
        <v>10</v>
      </c>
    </row>
    <row r="3572" spans="1:6" x14ac:dyDescent="0.35">
      <c r="A3572" t="s">
        <v>8</v>
      </c>
      <c r="B3572">
        <v>61078</v>
      </c>
      <c r="C3572" s="1">
        <f t="shared" si="55"/>
        <v>18912</v>
      </c>
      <c r="D3572">
        <v>1951</v>
      </c>
      <c r="E3572">
        <v>10</v>
      </c>
      <c r="F3572">
        <v>11</v>
      </c>
    </row>
    <row r="3573" spans="1:6" x14ac:dyDescent="0.35">
      <c r="A3573" t="s">
        <v>8</v>
      </c>
      <c r="B3573">
        <v>61078</v>
      </c>
      <c r="C3573" s="1">
        <f t="shared" si="55"/>
        <v>18913</v>
      </c>
      <c r="D3573">
        <v>1951</v>
      </c>
      <c r="E3573">
        <v>10</v>
      </c>
      <c r="F3573">
        <v>12</v>
      </c>
    </row>
    <row r="3574" spans="1:6" x14ac:dyDescent="0.35">
      <c r="A3574" t="s">
        <v>8</v>
      </c>
      <c r="B3574">
        <v>61078</v>
      </c>
      <c r="C3574" s="1">
        <f t="shared" si="55"/>
        <v>18914</v>
      </c>
      <c r="D3574">
        <v>1951</v>
      </c>
      <c r="E3574">
        <v>10</v>
      </c>
      <c r="F3574">
        <v>13</v>
      </c>
    </row>
    <row r="3575" spans="1:6" x14ac:dyDescent="0.35">
      <c r="A3575" t="s">
        <v>8</v>
      </c>
      <c r="B3575">
        <v>61078</v>
      </c>
      <c r="C3575" s="1">
        <f t="shared" si="55"/>
        <v>18915</v>
      </c>
      <c r="D3575">
        <v>1951</v>
      </c>
      <c r="E3575">
        <v>10</v>
      </c>
      <c r="F3575">
        <v>14</v>
      </c>
    </row>
    <row r="3576" spans="1:6" x14ac:dyDescent="0.35">
      <c r="A3576" t="s">
        <v>8</v>
      </c>
      <c r="B3576">
        <v>61078</v>
      </c>
      <c r="C3576" s="1">
        <f t="shared" si="55"/>
        <v>18916</v>
      </c>
      <c r="D3576">
        <v>1951</v>
      </c>
      <c r="E3576">
        <v>10</v>
      </c>
      <c r="F3576">
        <v>15</v>
      </c>
    </row>
    <row r="3577" spans="1:6" x14ac:dyDescent="0.35">
      <c r="A3577" t="s">
        <v>8</v>
      </c>
      <c r="B3577">
        <v>61078</v>
      </c>
      <c r="C3577" s="1">
        <f t="shared" si="55"/>
        <v>18917</v>
      </c>
      <c r="D3577">
        <v>1951</v>
      </c>
      <c r="E3577">
        <v>10</v>
      </c>
      <c r="F3577">
        <v>16</v>
      </c>
    </row>
    <row r="3578" spans="1:6" x14ac:dyDescent="0.35">
      <c r="A3578" t="s">
        <v>8</v>
      </c>
      <c r="B3578">
        <v>61078</v>
      </c>
      <c r="C3578" s="1">
        <f t="shared" si="55"/>
        <v>18918</v>
      </c>
      <c r="D3578">
        <v>1951</v>
      </c>
      <c r="E3578">
        <v>10</v>
      </c>
      <c r="F3578">
        <v>17</v>
      </c>
    </row>
    <row r="3579" spans="1:6" x14ac:dyDescent="0.35">
      <c r="A3579" t="s">
        <v>8</v>
      </c>
      <c r="B3579">
        <v>61078</v>
      </c>
      <c r="C3579" s="1">
        <f t="shared" si="55"/>
        <v>18919</v>
      </c>
      <c r="D3579">
        <v>1951</v>
      </c>
      <c r="E3579">
        <v>10</v>
      </c>
      <c r="F3579">
        <v>18</v>
      </c>
    </row>
    <row r="3580" spans="1:6" x14ac:dyDescent="0.35">
      <c r="A3580" t="s">
        <v>8</v>
      </c>
      <c r="B3580">
        <v>61078</v>
      </c>
      <c r="C3580" s="1">
        <f t="shared" si="55"/>
        <v>18920</v>
      </c>
      <c r="D3580">
        <v>1951</v>
      </c>
      <c r="E3580">
        <v>10</v>
      </c>
      <c r="F3580">
        <v>19</v>
      </c>
    </row>
    <row r="3581" spans="1:6" x14ac:dyDescent="0.35">
      <c r="A3581" t="s">
        <v>8</v>
      </c>
      <c r="B3581">
        <v>61078</v>
      </c>
      <c r="C3581" s="1">
        <f t="shared" si="55"/>
        <v>18921</v>
      </c>
      <c r="D3581">
        <v>1951</v>
      </c>
      <c r="E3581">
        <v>10</v>
      </c>
      <c r="F3581">
        <v>20</v>
      </c>
    </row>
    <row r="3582" spans="1:6" x14ac:dyDescent="0.35">
      <c r="A3582" t="s">
        <v>8</v>
      </c>
      <c r="B3582">
        <v>61078</v>
      </c>
      <c r="C3582" s="1">
        <f t="shared" si="55"/>
        <v>18922</v>
      </c>
      <c r="D3582">
        <v>1951</v>
      </c>
      <c r="E3582">
        <v>10</v>
      </c>
      <c r="F3582">
        <v>21</v>
      </c>
    </row>
    <row r="3583" spans="1:6" x14ac:dyDescent="0.35">
      <c r="A3583" t="s">
        <v>8</v>
      </c>
      <c r="B3583">
        <v>61078</v>
      </c>
      <c r="C3583" s="1">
        <f t="shared" si="55"/>
        <v>18923</v>
      </c>
      <c r="D3583">
        <v>1951</v>
      </c>
      <c r="E3583">
        <v>10</v>
      </c>
      <c r="F3583">
        <v>22</v>
      </c>
    </row>
    <row r="3584" spans="1:6" x14ac:dyDescent="0.35">
      <c r="A3584" t="s">
        <v>8</v>
      </c>
      <c r="B3584">
        <v>61078</v>
      </c>
      <c r="C3584" s="1">
        <f t="shared" si="55"/>
        <v>18924</v>
      </c>
      <c r="D3584">
        <v>1951</v>
      </c>
      <c r="E3584">
        <v>10</v>
      </c>
      <c r="F3584">
        <v>23</v>
      </c>
    </row>
    <row r="3585" spans="1:6" x14ac:dyDescent="0.35">
      <c r="A3585" t="s">
        <v>8</v>
      </c>
      <c r="B3585">
        <v>61078</v>
      </c>
      <c r="C3585" s="1">
        <f t="shared" si="55"/>
        <v>18925</v>
      </c>
      <c r="D3585">
        <v>1951</v>
      </c>
      <c r="E3585">
        <v>10</v>
      </c>
      <c r="F3585">
        <v>24</v>
      </c>
    </row>
    <row r="3586" spans="1:6" x14ac:dyDescent="0.35">
      <c r="A3586" t="s">
        <v>8</v>
      </c>
      <c r="B3586">
        <v>61078</v>
      </c>
      <c r="C3586" s="1">
        <f t="shared" si="55"/>
        <v>18926</v>
      </c>
      <c r="D3586">
        <v>1951</v>
      </c>
      <c r="E3586">
        <v>10</v>
      </c>
      <c r="F3586">
        <v>25</v>
      </c>
    </row>
    <row r="3587" spans="1:6" x14ac:dyDescent="0.35">
      <c r="A3587" t="s">
        <v>8</v>
      </c>
      <c r="B3587">
        <v>61078</v>
      </c>
      <c r="C3587" s="1">
        <f t="shared" ref="C3587:C3650" si="56">+DATE(D3587,E3587,F3587)</f>
        <v>18927</v>
      </c>
      <c r="D3587">
        <v>1951</v>
      </c>
      <c r="E3587">
        <v>10</v>
      </c>
      <c r="F3587">
        <v>26</v>
      </c>
    </row>
    <row r="3588" spans="1:6" x14ac:dyDescent="0.35">
      <c r="A3588" t="s">
        <v>8</v>
      </c>
      <c r="B3588">
        <v>61078</v>
      </c>
      <c r="C3588" s="1">
        <f t="shared" si="56"/>
        <v>18928</v>
      </c>
      <c r="D3588">
        <v>1951</v>
      </c>
      <c r="E3588">
        <v>10</v>
      </c>
      <c r="F3588">
        <v>27</v>
      </c>
    </row>
    <row r="3589" spans="1:6" x14ac:dyDescent="0.35">
      <c r="A3589" t="s">
        <v>8</v>
      </c>
      <c r="B3589">
        <v>61078</v>
      </c>
      <c r="C3589" s="1">
        <f t="shared" si="56"/>
        <v>18929</v>
      </c>
      <c r="D3589">
        <v>1951</v>
      </c>
      <c r="E3589">
        <v>10</v>
      </c>
      <c r="F3589">
        <v>28</v>
      </c>
    </row>
    <row r="3590" spans="1:6" x14ac:dyDescent="0.35">
      <c r="A3590" t="s">
        <v>8</v>
      </c>
      <c r="B3590">
        <v>61078</v>
      </c>
      <c r="C3590" s="1">
        <f t="shared" si="56"/>
        <v>18930</v>
      </c>
      <c r="D3590">
        <v>1951</v>
      </c>
      <c r="E3590">
        <v>10</v>
      </c>
      <c r="F3590">
        <v>29</v>
      </c>
    </row>
    <row r="3591" spans="1:6" x14ac:dyDescent="0.35">
      <c r="A3591" t="s">
        <v>8</v>
      </c>
      <c r="B3591">
        <v>61078</v>
      </c>
      <c r="C3591" s="1">
        <f t="shared" si="56"/>
        <v>18931</v>
      </c>
      <c r="D3591">
        <v>1951</v>
      </c>
      <c r="E3591">
        <v>10</v>
      </c>
      <c r="F3591">
        <v>30</v>
      </c>
    </row>
    <row r="3592" spans="1:6" x14ac:dyDescent="0.35">
      <c r="A3592" t="s">
        <v>8</v>
      </c>
      <c r="B3592">
        <v>61078</v>
      </c>
      <c r="C3592" s="1">
        <f t="shared" si="56"/>
        <v>18932</v>
      </c>
      <c r="D3592">
        <v>1951</v>
      </c>
      <c r="E3592">
        <v>10</v>
      </c>
      <c r="F3592">
        <v>31</v>
      </c>
    </row>
    <row r="3593" spans="1:6" x14ac:dyDescent="0.35">
      <c r="A3593" t="s">
        <v>8</v>
      </c>
      <c r="B3593">
        <v>61078</v>
      </c>
      <c r="C3593" s="1">
        <f t="shared" si="56"/>
        <v>18933</v>
      </c>
      <c r="D3593">
        <v>1951</v>
      </c>
      <c r="E3593">
        <v>11</v>
      </c>
      <c r="F3593">
        <v>1</v>
      </c>
    </row>
    <row r="3594" spans="1:6" x14ac:dyDescent="0.35">
      <c r="A3594" t="s">
        <v>8</v>
      </c>
      <c r="B3594">
        <v>61078</v>
      </c>
      <c r="C3594" s="1">
        <f t="shared" si="56"/>
        <v>18934</v>
      </c>
      <c r="D3594">
        <v>1951</v>
      </c>
      <c r="E3594">
        <v>11</v>
      </c>
      <c r="F3594">
        <v>2</v>
      </c>
    </row>
    <row r="3595" spans="1:6" x14ac:dyDescent="0.35">
      <c r="A3595" t="s">
        <v>8</v>
      </c>
      <c r="B3595">
        <v>61078</v>
      </c>
      <c r="C3595" s="1">
        <f t="shared" si="56"/>
        <v>18935</v>
      </c>
      <c r="D3595">
        <v>1951</v>
      </c>
      <c r="E3595">
        <v>11</v>
      </c>
      <c r="F3595">
        <v>3</v>
      </c>
    </row>
    <row r="3596" spans="1:6" x14ac:dyDescent="0.35">
      <c r="A3596" t="s">
        <v>8</v>
      </c>
      <c r="B3596">
        <v>61078</v>
      </c>
      <c r="C3596" s="1">
        <f t="shared" si="56"/>
        <v>18936</v>
      </c>
      <c r="D3596">
        <v>1951</v>
      </c>
      <c r="E3596">
        <v>11</v>
      </c>
      <c r="F3596">
        <v>4</v>
      </c>
    </row>
    <row r="3597" spans="1:6" x14ac:dyDescent="0.35">
      <c r="A3597" t="s">
        <v>8</v>
      </c>
      <c r="B3597">
        <v>61078</v>
      </c>
      <c r="C3597" s="1">
        <f t="shared" si="56"/>
        <v>18937</v>
      </c>
      <c r="D3597">
        <v>1951</v>
      </c>
      <c r="E3597">
        <v>11</v>
      </c>
      <c r="F3597">
        <v>5</v>
      </c>
    </row>
    <row r="3598" spans="1:6" x14ac:dyDescent="0.35">
      <c r="A3598" t="s">
        <v>8</v>
      </c>
      <c r="B3598">
        <v>61078</v>
      </c>
      <c r="C3598" s="1">
        <f t="shared" si="56"/>
        <v>18938</v>
      </c>
      <c r="D3598">
        <v>1951</v>
      </c>
      <c r="E3598">
        <v>11</v>
      </c>
      <c r="F3598">
        <v>6</v>
      </c>
    </row>
    <row r="3599" spans="1:6" x14ac:dyDescent="0.35">
      <c r="A3599" t="s">
        <v>8</v>
      </c>
      <c r="B3599">
        <v>61078</v>
      </c>
      <c r="C3599" s="1">
        <f t="shared" si="56"/>
        <v>18939</v>
      </c>
      <c r="D3599">
        <v>1951</v>
      </c>
      <c r="E3599">
        <v>11</v>
      </c>
      <c r="F3599">
        <v>7</v>
      </c>
    </row>
    <row r="3600" spans="1:6" x14ac:dyDescent="0.35">
      <c r="A3600" t="s">
        <v>8</v>
      </c>
      <c r="B3600">
        <v>61078</v>
      </c>
      <c r="C3600" s="1">
        <f t="shared" si="56"/>
        <v>18940</v>
      </c>
      <c r="D3600">
        <v>1951</v>
      </c>
      <c r="E3600">
        <v>11</v>
      </c>
      <c r="F3600">
        <v>8</v>
      </c>
    </row>
    <row r="3601" spans="1:6" x14ac:dyDescent="0.35">
      <c r="A3601" t="s">
        <v>8</v>
      </c>
      <c r="B3601">
        <v>61078</v>
      </c>
      <c r="C3601" s="1">
        <f t="shared" si="56"/>
        <v>18941</v>
      </c>
      <c r="D3601">
        <v>1951</v>
      </c>
      <c r="E3601">
        <v>11</v>
      </c>
      <c r="F3601">
        <v>9</v>
      </c>
    </row>
    <row r="3602" spans="1:6" x14ac:dyDescent="0.35">
      <c r="A3602" t="s">
        <v>8</v>
      </c>
      <c r="B3602">
        <v>61078</v>
      </c>
      <c r="C3602" s="1">
        <f t="shared" si="56"/>
        <v>18942</v>
      </c>
      <c r="D3602">
        <v>1951</v>
      </c>
      <c r="E3602">
        <v>11</v>
      </c>
      <c r="F3602">
        <v>10</v>
      </c>
    </row>
    <row r="3603" spans="1:6" x14ac:dyDescent="0.35">
      <c r="A3603" t="s">
        <v>8</v>
      </c>
      <c r="B3603">
        <v>61078</v>
      </c>
      <c r="C3603" s="1">
        <f t="shared" si="56"/>
        <v>18943</v>
      </c>
      <c r="D3603">
        <v>1951</v>
      </c>
      <c r="E3603">
        <v>11</v>
      </c>
      <c r="F3603">
        <v>11</v>
      </c>
    </row>
    <row r="3604" spans="1:6" x14ac:dyDescent="0.35">
      <c r="A3604" t="s">
        <v>8</v>
      </c>
      <c r="B3604">
        <v>61078</v>
      </c>
      <c r="C3604" s="1">
        <f t="shared" si="56"/>
        <v>18944</v>
      </c>
      <c r="D3604">
        <v>1951</v>
      </c>
      <c r="E3604">
        <v>11</v>
      </c>
      <c r="F3604">
        <v>12</v>
      </c>
    </row>
    <row r="3605" spans="1:6" x14ac:dyDescent="0.35">
      <c r="A3605" t="s">
        <v>8</v>
      </c>
      <c r="B3605">
        <v>61078</v>
      </c>
      <c r="C3605" s="1">
        <f t="shared" si="56"/>
        <v>18945</v>
      </c>
      <c r="D3605">
        <v>1951</v>
      </c>
      <c r="E3605">
        <v>11</v>
      </c>
      <c r="F3605">
        <v>13</v>
      </c>
    </row>
    <row r="3606" spans="1:6" x14ac:dyDescent="0.35">
      <c r="A3606" t="s">
        <v>8</v>
      </c>
      <c r="B3606">
        <v>61078</v>
      </c>
      <c r="C3606" s="1">
        <f t="shared" si="56"/>
        <v>18946</v>
      </c>
      <c r="D3606">
        <v>1951</v>
      </c>
      <c r="E3606">
        <v>11</v>
      </c>
      <c r="F3606">
        <v>14</v>
      </c>
    </row>
    <row r="3607" spans="1:6" x14ac:dyDescent="0.35">
      <c r="A3607" t="s">
        <v>8</v>
      </c>
      <c r="B3607">
        <v>61078</v>
      </c>
      <c r="C3607" s="1">
        <f t="shared" si="56"/>
        <v>18947</v>
      </c>
      <c r="D3607">
        <v>1951</v>
      </c>
      <c r="E3607">
        <v>11</v>
      </c>
      <c r="F3607">
        <v>15</v>
      </c>
    </row>
    <row r="3608" spans="1:6" x14ac:dyDescent="0.35">
      <c r="A3608" t="s">
        <v>8</v>
      </c>
      <c r="B3608">
        <v>61078</v>
      </c>
      <c r="C3608" s="1">
        <f t="shared" si="56"/>
        <v>18948</v>
      </c>
      <c r="D3608">
        <v>1951</v>
      </c>
      <c r="E3608">
        <v>11</v>
      </c>
      <c r="F3608">
        <v>16</v>
      </c>
    </row>
    <row r="3609" spans="1:6" x14ac:dyDescent="0.35">
      <c r="A3609" t="s">
        <v>8</v>
      </c>
      <c r="B3609">
        <v>61078</v>
      </c>
      <c r="C3609" s="1">
        <f t="shared" si="56"/>
        <v>18949</v>
      </c>
      <c r="D3609">
        <v>1951</v>
      </c>
      <c r="E3609">
        <v>11</v>
      </c>
      <c r="F3609">
        <v>17</v>
      </c>
    </row>
    <row r="3610" spans="1:6" x14ac:dyDescent="0.35">
      <c r="A3610" t="s">
        <v>8</v>
      </c>
      <c r="B3610">
        <v>61078</v>
      </c>
      <c r="C3610" s="1">
        <f t="shared" si="56"/>
        <v>18950</v>
      </c>
      <c r="D3610">
        <v>1951</v>
      </c>
      <c r="E3610">
        <v>11</v>
      </c>
      <c r="F3610">
        <v>18</v>
      </c>
    </row>
    <row r="3611" spans="1:6" x14ac:dyDescent="0.35">
      <c r="A3611" t="s">
        <v>8</v>
      </c>
      <c r="B3611">
        <v>61078</v>
      </c>
      <c r="C3611" s="1">
        <f t="shared" si="56"/>
        <v>18951</v>
      </c>
      <c r="D3611">
        <v>1951</v>
      </c>
      <c r="E3611">
        <v>11</v>
      </c>
      <c r="F3611">
        <v>19</v>
      </c>
    </row>
    <row r="3612" spans="1:6" x14ac:dyDescent="0.35">
      <c r="A3612" t="s">
        <v>8</v>
      </c>
      <c r="B3612">
        <v>61078</v>
      </c>
      <c r="C3612" s="1">
        <f t="shared" si="56"/>
        <v>18952</v>
      </c>
      <c r="D3612">
        <v>1951</v>
      </c>
      <c r="E3612">
        <v>11</v>
      </c>
      <c r="F3612">
        <v>20</v>
      </c>
    </row>
    <row r="3613" spans="1:6" x14ac:dyDescent="0.35">
      <c r="A3613" t="s">
        <v>8</v>
      </c>
      <c r="B3613">
        <v>61078</v>
      </c>
      <c r="C3613" s="1">
        <f t="shared" si="56"/>
        <v>18953</v>
      </c>
      <c r="D3613">
        <v>1951</v>
      </c>
      <c r="E3613">
        <v>11</v>
      </c>
      <c r="F3613">
        <v>21</v>
      </c>
    </row>
    <row r="3614" spans="1:6" x14ac:dyDescent="0.35">
      <c r="A3614" t="s">
        <v>8</v>
      </c>
      <c r="B3614">
        <v>61078</v>
      </c>
      <c r="C3614" s="1">
        <f t="shared" si="56"/>
        <v>18954</v>
      </c>
      <c r="D3614">
        <v>1951</v>
      </c>
      <c r="E3614">
        <v>11</v>
      </c>
      <c r="F3614">
        <v>22</v>
      </c>
    </row>
    <row r="3615" spans="1:6" x14ac:dyDescent="0.35">
      <c r="A3615" t="s">
        <v>8</v>
      </c>
      <c r="B3615">
        <v>61078</v>
      </c>
      <c r="C3615" s="1">
        <f t="shared" si="56"/>
        <v>18955</v>
      </c>
      <c r="D3615">
        <v>1951</v>
      </c>
      <c r="E3615">
        <v>11</v>
      </c>
      <c r="F3615">
        <v>23</v>
      </c>
    </row>
    <row r="3616" spans="1:6" x14ac:dyDescent="0.35">
      <c r="A3616" t="s">
        <v>8</v>
      </c>
      <c r="B3616">
        <v>61078</v>
      </c>
      <c r="C3616" s="1">
        <f t="shared" si="56"/>
        <v>18956</v>
      </c>
      <c r="D3616">
        <v>1951</v>
      </c>
      <c r="E3616">
        <v>11</v>
      </c>
      <c r="F3616">
        <v>24</v>
      </c>
    </row>
    <row r="3617" spans="1:6" x14ac:dyDescent="0.35">
      <c r="A3617" t="s">
        <v>8</v>
      </c>
      <c r="B3617">
        <v>61078</v>
      </c>
      <c r="C3617" s="1">
        <f t="shared" si="56"/>
        <v>18957</v>
      </c>
      <c r="D3617">
        <v>1951</v>
      </c>
      <c r="E3617">
        <v>11</v>
      </c>
      <c r="F3617">
        <v>25</v>
      </c>
    </row>
    <row r="3618" spans="1:6" x14ac:dyDescent="0.35">
      <c r="A3618" t="s">
        <v>8</v>
      </c>
      <c r="B3618">
        <v>61078</v>
      </c>
      <c r="C3618" s="1">
        <f t="shared" si="56"/>
        <v>18958</v>
      </c>
      <c r="D3618">
        <v>1951</v>
      </c>
      <c r="E3618">
        <v>11</v>
      </c>
      <c r="F3618">
        <v>26</v>
      </c>
    </row>
    <row r="3619" spans="1:6" x14ac:dyDescent="0.35">
      <c r="A3619" t="s">
        <v>8</v>
      </c>
      <c r="B3619">
        <v>61078</v>
      </c>
      <c r="C3619" s="1">
        <f t="shared" si="56"/>
        <v>18959</v>
      </c>
      <c r="D3619">
        <v>1951</v>
      </c>
      <c r="E3619">
        <v>11</v>
      </c>
      <c r="F3619">
        <v>27</v>
      </c>
    </row>
    <row r="3620" spans="1:6" x14ac:dyDescent="0.35">
      <c r="A3620" t="s">
        <v>8</v>
      </c>
      <c r="B3620">
        <v>61078</v>
      </c>
      <c r="C3620" s="1">
        <f t="shared" si="56"/>
        <v>18960</v>
      </c>
      <c r="D3620">
        <v>1951</v>
      </c>
      <c r="E3620">
        <v>11</v>
      </c>
      <c r="F3620">
        <v>28</v>
      </c>
    </row>
    <row r="3621" spans="1:6" x14ac:dyDescent="0.35">
      <c r="A3621" t="s">
        <v>8</v>
      </c>
      <c r="B3621">
        <v>61078</v>
      </c>
      <c r="C3621" s="1">
        <f t="shared" si="56"/>
        <v>18961</v>
      </c>
      <c r="D3621">
        <v>1951</v>
      </c>
      <c r="E3621">
        <v>11</v>
      </c>
      <c r="F3621">
        <v>29</v>
      </c>
    </row>
    <row r="3622" spans="1:6" x14ac:dyDescent="0.35">
      <c r="A3622" t="s">
        <v>8</v>
      </c>
      <c r="B3622">
        <v>61078</v>
      </c>
      <c r="C3622" s="1">
        <f t="shared" si="56"/>
        <v>18962</v>
      </c>
      <c r="D3622">
        <v>1951</v>
      </c>
      <c r="E3622">
        <v>11</v>
      </c>
      <c r="F3622">
        <v>30</v>
      </c>
    </row>
    <row r="3623" spans="1:6" x14ac:dyDescent="0.35">
      <c r="A3623" t="s">
        <v>8</v>
      </c>
      <c r="B3623">
        <v>61078</v>
      </c>
      <c r="C3623" s="1">
        <f t="shared" si="56"/>
        <v>18963</v>
      </c>
      <c r="D3623">
        <v>1951</v>
      </c>
      <c r="E3623">
        <v>12</v>
      </c>
      <c r="F3623">
        <v>1</v>
      </c>
    </row>
    <row r="3624" spans="1:6" x14ac:dyDescent="0.35">
      <c r="A3624" t="s">
        <v>8</v>
      </c>
      <c r="B3624">
        <v>61078</v>
      </c>
      <c r="C3624" s="1">
        <f t="shared" si="56"/>
        <v>18964</v>
      </c>
      <c r="D3624">
        <v>1951</v>
      </c>
      <c r="E3624">
        <v>12</v>
      </c>
      <c r="F3624">
        <v>2</v>
      </c>
    </row>
    <row r="3625" spans="1:6" x14ac:dyDescent="0.35">
      <c r="A3625" t="s">
        <v>8</v>
      </c>
      <c r="B3625">
        <v>61078</v>
      </c>
      <c r="C3625" s="1">
        <f t="shared" si="56"/>
        <v>18965</v>
      </c>
      <c r="D3625">
        <v>1951</v>
      </c>
      <c r="E3625">
        <v>12</v>
      </c>
      <c r="F3625">
        <v>3</v>
      </c>
    </row>
    <row r="3626" spans="1:6" x14ac:dyDescent="0.35">
      <c r="A3626" t="s">
        <v>8</v>
      </c>
      <c r="B3626">
        <v>61078</v>
      </c>
      <c r="C3626" s="1">
        <f t="shared" si="56"/>
        <v>18966</v>
      </c>
      <c r="D3626">
        <v>1951</v>
      </c>
      <c r="E3626">
        <v>12</v>
      </c>
      <c r="F3626">
        <v>4</v>
      </c>
    </row>
    <row r="3627" spans="1:6" x14ac:dyDescent="0.35">
      <c r="A3627" t="s">
        <v>8</v>
      </c>
      <c r="B3627">
        <v>61078</v>
      </c>
      <c r="C3627" s="1">
        <f t="shared" si="56"/>
        <v>18967</v>
      </c>
      <c r="D3627">
        <v>1951</v>
      </c>
      <c r="E3627">
        <v>12</v>
      </c>
      <c r="F3627">
        <v>5</v>
      </c>
    </row>
    <row r="3628" spans="1:6" x14ac:dyDescent="0.35">
      <c r="A3628" t="s">
        <v>8</v>
      </c>
      <c r="B3628">
        <v>61078</v>
      </c>
      <c r="C3628" s="1">
        <f t="shared" si="56"/>
        <v>18968</v>
      </c>
      <c r="D3628">
        <v>1951</v>
      </c>
      <c r="E3628">
        <v>12</v>
      </c>
      <c r="F3628">
        <v>6</v>
      </c>
    </row>
    <row r="3629" spans="1:6" x14ac:dyDescent="0.35">
      <c r="A3629" t="s">
        <v>8</v>
      </c>
      <c r="B3629">
        <v>61078</v>
      </c>
      <c r="C3629" s="1">
        <f t="shared" si="56"/>
        <v>18969</v>
      </c>
      <c r="D3629">
        <v>1951</v>
      </c>
      <c r="E3629">
        <v>12</v>
      </c>
      <c r="F3629">
        <v>7</v>
      </c>
    </row>
    <row r="3630" spans="1:6" x14ac:dyDescent="0.35">
      <c r="A3630" t="s">
        <v>8</v>
      </c>
      <c r="B3630">
        <v>61078</v>
      </c>
      <c r="C3630" s="1">
        <f t="shared" si="56"/>
        <v>18970</v>
      </c>
      <c r="D3630">
        <v>1951</v>
      </c>
      <c r="E3630">
        <v>12</v>
      </c>
      <c r="F3630">
        <v>8</v>
      </c>
    </row>
    <row r="3631" spans="1:6" x14ac:dyDescent="0.35">
      <c r="A3631" t="s">
        <v>8</v>
      </c>
      <c r="B3631">
        <v>61078</v>
      </c>
      <c r="C3631" s="1">
        <f t="shared" si="56"/>
        <v>18971</v>
      </c>
      <c r="D3631">
        <v>1951</v>
      </c>
      <c r="E3631">
        <v>12</v>
      </c>
      <c r="F3631">
        <v>9</v>
      </c>
    </row>
    <row r="3632" spans="1:6" x14ac:dyDescent="0.35">
      <c r="A3632" t="s">
        <v>8</v>
      </c>
      <c r="B3632">
        <v>61078</v>
      </c>
      <c r="C3632" s="1">
        <f t="shared" si="56"/>
        <v>18972</v>
      </c>
      <c r="D3632">
        <v>1951</v>
      </c>
      <c r="E3632">
        <v>12</v>
      </c>
      <c r="F3632">
        <v>10</v>
      </c>
    </row>
    <row r="3633" spans="1:6" x14ac:dyDescent="0.35">
      <c r="A3633" t="s">
        <v>8</v>
      </c>
      <c r="B3633">
        <v>61078</v>
      </c>
      <c r="C3633" s="1">
        <f t="shared" si="56"/>
        <v>18973</v>
      </c>
      <c r="D3633">
        <v>1951</v>
      </c>
      <c r="E3633">
        <v>12</v>
      </c>
      <c r="F3633">
        <v>11</v>
      </c>
    </row>
    <row r="3634" spans="1:6" x14ac:dyDescent="0.35">
      <c r="A3634" t="s">
        <v>8</v>
      </c>
      <c r="B3634">
        <v>61078</v>
      </c>
      <c r="C3634" s="1">
        <f t="shared" si="56"/>
        <v>18974</v>
      </c>
      <c r="D3634">
        <v>1951</v>
      </c>
      <c r="E3634">
        <v>12</v>
      </c>
      <c r="F3634">
        <v>12</v>
      </c>
    </row>
    <row r="3635" spans="1:6" x14ac:dyDescent="0.35">
      <c r="A3635" t="s">
        <v>8</v>
      </c>
      <c r="B3635">
        <v>61078</v>
      </c>
      <c r="C3635" s="1">
        <f t="shared" si="56"/>
        <v>18975</v>
      </c>
      <c r="D3635">
        <v>1951</v>
      </c>
      <c r="E3635">
        <v>12</v>
      </c>
      <c r="F3635">
        <v>13</v>
      </c>
    </row>
    <row r="3636" spans="1:6" x14ac:dyDescent="0.35">
      <c r="A3636" t="s">
        <v>8</v>
      </c>
      <c r="B3636">
        <v>61078</v>
      </c>
      <c r="C3636" s="1">
        <f t="shared" si="56"/>
        <v>18976</v>
      </c>
      <c r="D3636">
        <v>1951</v>
      </c>
      <c r="E3636">
        <v>12</v>
      </c>
      <c r="F3636">
        <v>14</v>
      </c>
    </row>
    <row r="3637" spans="1:6" x14ac:dyDescent="0.35">
      <c r="A3637" t="s">
        <v>8</v>
      </c>
      <c r="B3637">
        <v>61078</v>
      </c>
      <c r="C3637" s="1">
        <f t="shared" si="56"/>
        <v>18977</v>
      </c>
      <c r="D3637">
        <v>1951</v>
      </c>
      <c r="E3637">
        <v>12</v>
      </c>
      <c r="F3637">
        <v>15</v>
      </c>
    </row>
    <row r="3638" spans="1:6" x14ac:dyDescent="0.35">
      <c r="A3638" t="s">
        <v>8</v>
      </c>
      <c r="B3638">
        <v>61078</v>
      </c>
      <c r="C3638" s="1">
        <f t="shared" si="56"/>
        <v>18978</v>
      </c>
      <c r="D3638">
        <v>1951</v>
      </c>
      <c r="E3638">
        <v>12</v>
      </c>
      <c r="F3638">
        <v>16</v>
      </c>
    </row>
    <row r="3639" spans="1:6" x14ac:dyDescent="0.35">
      <c r="A3639" t="s">
        <v>8</v>
      </c>
      <c r="B3639">
        <v>61078</v>
      </c>
      <c r="C3639" s="1">
        <f t="shared" si="56"/>
        <v>18979</v>
      </c>
      <c r="D3639">
        <v>1951</v>
      </c>
      <c r="E3639">
        <v>12</v>
      </c>
      <c r="F3639">
        <v>17</v>
      </c>
    </row>
    <row r="3640" spans="1:6" x14ac:dyDescent="0.35">
      <c r="A3640" t="s">
        <v>8</v>
      </c>
      <c r="B3640">
        <v>61078</v>
      </c>
      <c r="C3640" s="1">
        <f t="shared" si="56"/>
        <v>18980</v>
      </c>
      <c r="D3640">
        <v>1951</v>
      </c>
      <c r="E3640">
        <v>12</v>
      </c>
      <c r="F3640">
        <v>18</v>
      </c>
    </row>
    <row r="3641" spans="1:6" x14ac:dyDescent="0.35">
      <c r="A3641" t="s">
        <v>8</v>
      </c>
      <c r="B3641">
        <v>61078</v>
      </c>
      <c r="C3641" s="1">
        <f t="shared" si="56"/>
        <v>18981</v>
      </c>
      <c r="D3641">
        <v>1951</v>
      </c>
      <c r="E3641">
        <v>12</v>
      </c>
      <c r="F3641">
        <v>19</v>
      </c>
    </row>
    <row r="3642" spans="1:6" x14ac:dyDescent="0.35">
      <c r="A3642" t="s">
        <v>8</v>
      </c>
      <c r="B3642">
        <v>61078</v>
      </c>
      <c r="C3642" s="1">
        <f t="shared" si="56"/>
        <v>18982</v>
      </c>
      <c r="D3642">
        <v>1951</v>
      </c>
      <c r="E3642">
        <v>12</v>
      </c>
      <c r="F3642">
        <v>20</v>
      </c>
    </row>
    <row r="3643" spans="1:6" x14ac:dyDescent="0.35">
      <c r="A3643" t="s">
        <v>8</v>
      </c>
      <c r="B3643">
        <v>61078</v>
      </c>
      <c r="C3643" s="1">
        <f t="shared" si="56"/>
        <v>18983</v>
      </c>
      <c r="D3643">
        <v>1951</v>
      </c>
      <c r="E3643">
        <v>12</v>
      </c>
      <c r="F3643">
        <v>21</v>
      </c>
    </row>
    <row r="3644" spans="1:6" x14ac:dyDescent="0.35">
      <c r="A3644" t="s">
        <v>8</v>
      </c>
      <c r="B3644">
        <v>61078</v>
      </c>
      <c r="C3644" s="1">
        <f t="shared" si="56"/>
        <v>18984</v>
      </c>
      <c r="D3644">
        <v>1951</v>
      </c>
      <c r="E3644">
        <v>12</v>
      </c>
      <c r="F3644">
        <v>22</v>
      </c>
    </row>
    <row r="3645" spans="1:6" x14ac:dyDescent="0.35">
      <c r="A3645" t="s">
        <v>8</v>
      </c>
      <c r="B3645">
        <v>61078</v>
      </c>
      <c r="C3645" s="1">
        <f t="shared" si="56"/>
        <v>18985</v>
      </c>
      <c r="D3645">
        <v>1951</v>
      </c>
      <c r="E3645">
        <v>12</v>
      </c>
      <c r="F3645">
        <v>23</v>
      </c>
    </row>
    <row r="3646" spans="1:6" x14ac:dyDescent="0.35">
      <c r="A3646" t="s">
        <v>8</v>
      </c>
      <c r="B3646">
        <v>61078</v>
      </c>
      <c r="C3646" s="1">
        <f t="shared" si="56"/>
        <v>18986</v>
      </c>
      <c r="D3646">
        <v>1951</v>
      </c>
      <c r="E3646">
        <v>12</v>
      </c>
      <c r="F3646">
        <v>24</v>
      </c>
    </row>
    <row r="3647" spans="1:6" x14ac:dyDescent="0.35">
      <c r="A3647" t="s">
        <v>8</v>
      </c>
      <c r="B3647">
        <v>61078</v>
      </c>
      <c r="C3647" s="1">
        <f t="shared" si="56"/>
        <v>18987</v>
      </c>
      <c r="D3647">
        <v>1951</v>
      </c>
      <c r="E3647">
        <v>12</v>
      </c>
      <c r="F3647">
        <v>25</v>
      </c>
    </row>
    <row r="3648" spans="1:6" x14ac:dyDescent="0.35">
      <c r="A3648" t="s">
        <v>8</v>
      </c>
      <c r="B3648">
        <v>61078</v>
      </c>
      <c r="C3648" s="1">
        <f t="shared" si="56"/>
        <v>18988</v>
      </c>
      <c r="D3648">
        <v>1951</v>
      </c>
      <c r="E3648">
        <v>12</v>
      </c>
      <c r="F3648">
        <v>26</v>
      </c>
    </row>
    <row r="3649" spans="1:9" x14ac:dyDescent="0.35">
      <c r="A3649" t="s">
        <v>8</v>
      </c>
      <c r="B3649">
        <v>61078</v>
      </c>
      <c r="C3649" s="1">
        <f t="shared" si="56"/>
        <v>18989</v>
      </c>
      <c r="D3649">
        <v>1951</v>
      </c>
      <c r="E3649">
        <v>12</v>
      </c>
      <c r="F3649">
        <v>27</v>
      </c>
    </row>
    <row r="3650" spans="1:9" x14ac:dyDescent="0.35">
      <c r="A3650" t="s">
        <v>8</v>
      </c>
      <c r="B3650">
        <v>61078</v>
      </c>
      <c r="C3650" s="1">
        <f t="shared" si="56"/>
        <v>18990</v>
      </c>
      <c r="D3650">
        <v>1951</v>
      </c>
      <c r="E3650">
        <v>12</v>
      </c>
      <c r="F3650">
        <v>28</v>
      </c>
    </row>
    <row r="3651" spans="1:9" x14ac:dyDescent="0.35">
      <c r="A3651" t="s">
        <v>8</v>
      </c>
      <c r="B3651">
        <v>61078</v>
      </c>
      <c r="C3651" s="1">
        <f t="shared" ref="C3651:C3714" si="57">+DATE(D3651,E3651,F3651)</f>
        <v>18991</v>
      </c>
      <c r="D3651">
        <v>1951</v>
      </c>
      <c r="E3651">
        <v>12</v>
      </c>
      <c r="F3651">
        <v>29</v>
      </c>
    </row>
    <row r="3652" spans="1:9" x14ac:dyDescent="0.35">
      <c r="A3652" t="s">
        <v>8</v>
      </c>
      <c r="B3652">
        <v>61078</v>
      </c>
      <c r="C3652" s="1">
        <f t="shared" si="57"/>
        <v>18992</v>
      </c>
      <c r="D3652">
        <v>1951</v>
      </c>
      <c r="E3652">
        <v>12</v>
      </c>
      <c r="F3652">
        <v>30</v>
      </c>
    </row>
    <row r="3653" spans="1:9" x14ac:dyDescent="0.35">
      <c r="A3653" t="s">
        <v>8</v>
      </c>
      <c r="B3653">
        <v>61078</v>
      </c>
      <c r="C3653" s="1">
        <f t="shared" si="57"/>
        <v>18993</v>
      </c>
      <c r="D3653">
        <v>1951</v>
      </c>
      <c r="E3653">
        <v>12</v>
      </c>
      <c r="F3653">
        <v>31</v>
      </c>
    </row>
    <row r="3654" spans="1:9" x14ac:dyDescent="0.35">
      <c r="A3654" t="s">
        <v>8</v>
      </c>
      <c r="B3654">
        <v>61078</v>
      </c>
      <c r="C3654" s="1">
        <f t="shared" si="57"/>
        <v>18994</v>
      </c>
      <c r="D3654">
        <v>1952</v>
      </c>
      <c r="E3654">
        <v>1</v>
      </c>
      <c r="F3654">
        <v>1</v>
      </c>
      <c r="G3654">
        <v>0</v>
      </c>
      <c r="I3654" t="s">
        <v>9</v>
      </c>
    </row>
    <row r="3655" spans="1:9" x14ac:dyDescent="0.35">
      <c r="A3655" t="s">
        <v>8</v>
      </c>
      <c r="B3655">
        <v>61078</v>
      </c>
      <c r="C3655" s="1">
        <f t="shared" si="57"/>
        <v>18995</v>
      </c>
      <c r="D3655">
        <v>1952</v>
      </c>
      <c r="E3655">
        <v>1</v>
      </c>
      <c r="F3655">
        <v>2</v>
      </c>
      <c r="G3655">
        <v>0</v>
      </c>
      <c r="I3655" t="s">
        <v>9</v>
      </c>
    </row>
    <row r="3656" spans="1:9" x14ac:dyDescent="0.35">
      <c r="A3656" t="s">
        <v>8</v>
      </c>
      <c r="B3656">
        <v>61078</v>
      </c>
      <c r="C3656" s="1">
        <f t="shared" si="57"/>
        <v>18996</v>
      </c>
      <c r="D3656">
        <v>1952</v>
      </c>
      <c r="E3656">
        <v>1</v>
      </c>
      <c r="F3656">
        <v>3</v>
      </c>
      <c r="G3656">
        <v>0</v>
      </c>
      <c r="I3656" t="s">
        <v>9</v>
      </c>
    </row>
    <row r="3657" spans="1:9" x14ac:dyDescent="0.35">
      <c r="A3657" t="s">
        <v>8</v>
      </c>
      <c r="B3657">
        <v>61078</v>
      </c>
      <c r="C3657" s="1">
        <f t="shared" si="57"/>
        <v>18997</v>
      </c>
      <c r="D3657">
        <v>1952</v>
      </c>
      <c r="E3657">
        <v>1</v>
      </c>
      <c r="F3657">
        <v>4</v>
      </c>
      <c r="G3657">
        <v>0</v>
      </c>
      <c r="I3657" t="s">
        <v>9</v>
      </c>
    </row>
    <row r="3658" spans="1:9" x14ac:dyDescent="0.35">
      <c r="A3658" t="s">
        <v>8</v>
      </c>
      <c r="B3658">
        <v>61078</v>
      </c>
      <c r="C3658" s="1">
        <f t="shared" si="57"/>
        <v>18998</v>
      </c>
      <c r="D3658">
        <v>1952</v>
      </c>
      <c r="E3658">
        <v>1</v>
      </c>
      <c r="F3658">
        <v>5</v>
      </c>
      <c r="G3658">
        <v>0.8</v>
      </c>
      <c r="H3658">
        <v>1</v>
      </c>
      <c r="I3658" t="s">
        <v>9</v>
      </c>
    </row>
    <row r="3659" spans="1:9" x14ac:dyDescent="0.35">
      <c r="A3659" t="s">
        <v>8</v>
      </c>
      <c r="B3659">
        <v>61078</v>
      </c>
      <c r="C3659" s="1">
        <f t="shared" si="57"/>
        <v>18999</v>
      </c>
      <c r="D3659">
        <v>1952</v>
      </c>
      <c r="E3659">
        <v>1</v>
      </c>
      <c r="F3659">
        <v>6</v>
      </c>
      <c r="G3659">
        <v>5.0999999999999996</v>
      </c>
      <c r="H3659">
        <v>1</v>
      </c>
      <c r="I3659" t="s">
        <v>9</v>
      </c>
    </row>
    <row r="3660" spans="1:9" x14ac:dyDescent="0.35">
      <c r="A3660" t="s">
        <v>8</v>
      </c>
      <c r="B3660">
        <v>61078</v>
      </c>
      <c r="C3660" s="1">
        <f t="shared" si="57"/>
        <v>19000</v>
      </c>
      <c r="D3660">
        <v>1952</v>
      </c>
      <c r="E3660">
        <v>1</v>
      </c>
      <c r="F3660">
        <v>7</v>
      </c>
      <c r="G3660">
        <v>2.8</v>
      </c>
      <c r="H3660">
        <v>1</v>
      </c>
      <c r="I3660" t="s">
        <v>9</v>
      </c>
    </row>
    <row r="3661" spans="1:9" x14ac:dyDescent="0.35">
      <c r="A3661" t="s">
        <v>8</v>
      </c>
      <c r="B3661">
        <v>61078</v>
      </c>
      <c r="C3661" s="1">
        <f t="shared" si="57"/>
        <v>19001</v>
      </c>
      <c r="D3661">
        <v>1952</v>
      </c>
      <c r="E3661">
        <v>1</v>
      </c>
      <c r="F3661">
        <v>8</v>
      </c>
      <c r="G3661">
        <v>5.3</v>
      </c>
      <c r="H3661">
        <v>1</v>
      </c>
      <c r="I3661" t="s">
        <v>9</v>
      </c>
    </row>
    <row r="3662" spans="1:9" x14ac:dyDescent="0.35">
      <c r="A3662" t="s">
        <v>8</v>
      </c>
      <c r="B3662">
        <v>61078</v>
      </c>
      <c r="C3662" s="1">
        <f t="shared" si="57"/>
        <v>19002</v>
      </c>
      <c r="D3662">
        <v>1952</v>
      </c>
      <c r="E3662">
        <v>1</v>
      </c>
      <c r="F3662">
        <v>9</v>
      </c>
      <c r="G3662">
        <v>0</v>
      </c>
      <c r="I3662" t="s">
        <v>9</v>
      </c>
    </row>
    <row r="3663" spans="1:9" x14ac:dyDescent="0.35">
      <c r="A3663" t="s">
        <v>8</v>
      </c>
      <c r="B3663">
        <v>61078</v>
      </c>
      <c r="C3663" s="1">
        <f t="shared" si="57"/>
        <v>19003</v>
      </c>
      <c r="D3663">
        <v>1952</v>
      </c>
      <c r="E3663">
        <v>1</v>
      </c>
      <c r="F3663">
        <v>10</v>
      </c>
      <c r="G3663">
        <v>0</v>
      </c>
      <c r="I3663" t="s">
        <v>9</v>
      </c>
    </row>
    <row r="3664" spans="1:9" x14ac:dyDescent="0.35">
      <c r="A3664" t="s">
        <v>8</v>
      </c>
      <c r="B3664">
        <v>61078</v>
      </c>
      <c r="C3664" s="1">
        <f t="shared" si="57"/>
        <v>19004</v>
      </c>
      <c r="D3664">
        <v>1952</v>
      </c>
      <c r="E3664">
        <v>1</v>
      </c>
      <c r="F3664">
        <v>11</v>
      </c>
      <c r="G3664">
        <v>0</v>
      </c>
      <c r="I3664" t="s">
        <v>9</v>
      </c>
    </row>
    <row r="3665" spans="1:9" x14ac:dyDescent="0.35">
      <c r="A3665" t="s">
        <v>8</v>
      </c>
      <c r="B3665">
        <v>61078</v>
      </c>
      <c r="C3665" s="1">
        <f t="shared" si="57"/>
        <v>19005</v>
      </c>
      <c r="D3665">
        <v>1952</v>
      </c>
      <c r="E3665">
        <v>1</v>
      </c>
      <c r="F3665">
        <v>12</v>
      </c>
      <c r="G3665">
        <v>0</v>
      </c>
      <c r="I3665" t="s">
        <v>9</v>
      </c>
    </row>
    <row r="3666" spans="1:9" x14ac:dyDescent="0.35">
      <c r="A3666" t="s">
        <v>8</v>
      </c>
      <c r="B3666">
        <v>61078</v>
      </c>
      <c r="C3666" s="1">
        <f t="shared" si="57"/>
        <v>19006</v>
      </c>
      <c r="D3666">
        <v>1952</v>
      </c>
      <c r="E3666">
        <v>1</v>
      </c>
      <c r="F3666">
        <v>13</v>
      </c>
      <c r="G3666">
        <v>0</v>
      </c>
      <c r="I3666" t="s">
        <v>9</v>
      </c>
    </row>
    <row r="3667" spans="1:9" x14ac:dyDescent="0.35">
      <c r="A3667" t="s">
        <v>8</v>
      </c>
      <c r="B3667">
        <v>61078</v>
      </c>
      <c r="C3667" s="1">
        <f t="shared" si="57"/>
        <v>19007</v>
      </c>
      <c r="D3667">
        <v>1952</v>
      </c>
      <c r="E3667">
        <v>1</v>
      </c>
      <c r="F3667">
        <v>14</v>
      </c>
      <c r="G3667">
        <v>0</v>
      </c>
      <c r="I3667" t="s">
        <v>9</v>
      </c>
    </row>
    <row r="3668" spans="1:9" x14ac:dyDescent="0.35">
      <c r="A3668" t="s">
        <v>8</v>
      </c>
      <c r="B3668">
        <v>61078</v>
      </c>
      <c r="C3668" s="1">
        <f t="shared" si="57"/>
        <v>19008</v>
      </c>
      <c r="D3668">
        <v>1952</v>
      </c>
      <c r="E3668">
        <v>1</v>
      </c>
      <c r="F3668">
        <v>15</v>
      </c>
      <c r="G3668">
        <v>11.9</v>
      </c>
      <c r="H3668">
        <v>1</v>
      </c>
      <c r="I3668" t="s">
        <v>9</v>
      </c>
    </row>
    <row r="3669" spans="1:9" x14ac:dyDescent="0.35">
      <c r="A3669" t="s">
        <v>8</v>
      </c>
      <c r="B3669">
        <v>61078</v>
      </c>
      <c r="C3669" s="1">
        <f t="shared" si="57"/>
        <v>19009</v>
      </c>
      <c r="D3669">
        <v>1952</v>
      </c>
      <c r="E3669">
        <v>1</v>
      </c>
      <c r="F3669">
        <v>16</v>
      </c>
      <c r="G3669">
        <v>0</v>
      </c>
      <c r="I3669" t="s">
        <v>9</v>
      </c>
    </row>
    <row r="3670" spans="1:9" x14ac:dyDescent="0.35">
      <c r="A3670" t="s">
        <v>8</v>
      </c>
      <c r="B3670">
        <v>61078</v>
      </c>
      <c r="C3670" s="1">
        <f t="shared" si="57"/>
        <v>19010</v>
      </c>
      <c r="D3670">
        <v>1952</v>
      </c>
      <c r="E3670">
        <v>1</v>
      </c>
      <c r="F3670">
        <v>17</v>
      </c>
      <c r="G3670">
        <v>0</v>
      </c>
      <c r="I3670" t="s">
        <v>9</v>
      </c>
    </row>
    <row r="3671" spans="1:9" x14ac:dyDescent="0.35">
      <c r="A3671" t="s">
        <v>8</v>
      </c>
      <c r="B3671">
        <v>61078</v>
      </c>
      <c r="C3671" s="1">
        <f t="shared" si="57"/>
        <v>19011</v>
      </c>
      <c r="D3671">
        <v>1952</v>
      </c>
      <c r="E3671">
        <v>1</v>
      </c>
      <c r="F3671">
        <v>18</v>
      </c>
      <c r="G3671">
        <v>0.8</v>
      </c>
      <c r="H3671">
        <v>1</v>
      </c>
      <c r="I3671" t="s">
        <v>9</v>
      </c>
    </row>
    <row r="3672" spans="1:9" x14ac:dyDescent="0.35">
      <c r="A3672" t="s">
        <v>8</v>
      </c>
      <c r="B3672">
        <v>61078</v>
      </c>
      <c r="C3672" s="1">
        <f t="shared" si="57"/>
        <v>19012</v>
      </c>
      <c r="D3672">
        <v>1952</v>
      </c>
      <c r="E3672">
        <v>1</v>
      </c>
      <c r="F3672">
        <v>19</v>
      </c>
      <c r="G3672">
        <v>0</v>
      </c>
      <c r="I3672" t="s">
        <v>9</v>
      </c>
    </row>
    <row r="3673" spans="1:9" x14ac:dyDescent="0.35">
      <c r="A3673" t="s">
        <v>8</v>
      </c>
      <c r="B3673">
        <v>61078</v>
      </c>
      <c r="C3673" s="1">
        <f t="shared" si="57"/>
        <v>19013</v>
      </c>
      <c r="D3673">
        <v>1952</v>
      </c>
      <c r="E3673">
        <v>1</v>
      </c>
      <c r="F3673">
        <v>20</v>
      </c>
      <c r="G3673">
        <v>0</v>
      </c>
      <c r="I3673" t="s">
        <v>9</v>
      </c>
    </row>
    <row r="3674" spans="1:9" x14ac:dyDescent="0.35">
      <c r="A3674" t="s">
        <v>8</v>
      </c>
      <c r="B3674">
        <v>61078</v>
      </c>
      <c r="C3674" s="1">
        <f t="shared" si="57"/>
        <v>19014</v>
      </c>
      <c r="D3674">
        <v>1952</v>
      </c>
      <c r="E3674">
        <v>1</v>
      </c>
      <c r="F3674">
        <v>21</v>
      </c>
      <c r="G3674">
        <v>0</v>
      </c>
      <c r="I3674" t="s">
        <v>9</v>
      </c>
    </row>
    <row r="3675" spans="1:9" x14ac:dyDescent="0.35">
      <c r="A3675" t="s">
        <v>8</v>
      </c>
      <c r="B3675">
        <v>61078</v>
      </c>
      <c r="C3675" s="1">
        <f t="shared" si="57"/>
        <v>19015</v>
      </c>
      <c r="D3675">
        <v>1952</v>
      </c>
      <c r="E3675">
        <v>1</v>
      </c>
      <c r="F3675">
        <v>22</v>
      </c>
      <c r="G3675">
        <v>0</v>
      </c>
      <c r="I3675" t="s">
        <v>9</v>
      </c>
    </row>
    <row r="3676" spans="1:9" x14ac:dyDescent="0.35">
      <c r="A3676" t="s">
        <v>8</v>
      </c>
      <c r="B3676">
        <v>61078</v>
      </c>
      <c r="C3676" s="1">
        <f t="shared" si="57"/>
        <v>19016</v>
      </c>
      <c r="D3676">
        <v>1952</v>
      </c>
      <c r="E3676">
        <v>1</v>
      </c>
      <c r="F3676">
        <v>23</v>
      </c>
      <c r="G3676">
        <v>0</v>
      </c>
      <c r="I3676" t="s">
        <v>9</v>
      </c>
    </row>
    <row r="3677" spans="1:9" x14ac:dyDescent="0.35">
      <c r="A3677" t="s">
        <v>8</v>
      </c>
      <c r="B3677">
        <v>61078</v>
      </c>
      <c r="C3677" s="1">
        <f t="shared" si="57"/>
        <v>19017</v>
      </c>
      <c r="D3677">
        <v>1952</v>
      </c>
      <c r="E3677">
        <v>1</v>
      </c>
      <c r="F3677">
        <v>24</v>
      </c>
      <c r="G3677">
        <v>0</v>
      </c>
      <c r="I3677" t="s">
        <v>9</v>
      </c>
    </row>
    <row r="3678" spans="1:9" x14ac:dyDescent="0.35">
      <c r="A3678" t="s">
        <v>8</v>
      </c>
      <c r="B3678">
        <v>61078</v>
      </c>
      <c r="C3678" s="1">
        <f t="shared" si="57"/>
        <v>19018</v>
      </c>
      <c r="D3678">
        <v>1952</v>
      </c>
      <c r="E3678">
        <v>1</v>
      </c>
      <c r="F3678">
        <v>25</v>
      </c>
      <c r="G3678">
        <v>0</v>
      </c>
      <c r="I3678" t="s">
        <v>9</v>
      </c>
    </row>
    <row r="3679" spans="1:9" x14ac:dyDescent="0.35">
      <c r="A3679" t="s">
        <v>8</v>
      </c>
      <c r="B3679">
        <v>61078</v>
      </c>
      <c r="C3679" s="1">
        <f t="shared" si="57"/>
        <v>19019</v>
      </c>
      <c r="D3679">
        <v>1952</v>
      </c>
      <c r="E3679">
        <v>1</v>
      </c>
      <c r="F3679">
        <v>26</v>
      </c>
      <c r="G3679">
        <v>0</v>
      </c>
      <c r="I3679" t="s">
        <v>9</v>
      </c>
    </row>
    <row r="3680" spans="1:9" x14ac:dyDescent="0.35">
      <c r="A3680" t="s">
        <v>8</v>
      </c>
      <c r="B3680">
        <v>61078</v>
      </c>
      <c r="C3680" s="1">
        <f t="shared" si="57"/>
        <v>19020</v>
      </c>
      <c r="D3680">
        <v>1952</v>
      </c>
      <c r="E3680">
        <v>1</v>
      </c>
      <c r="F3680">
        <v>27</v>
      </c>
      <c r="G3680">
        <v>0</v>
      </c>
      <c r="I3680" t="s">
        <v>9</v>
      </c>
    </row>
    <row r="3681" spans="1:9" x14ac:dyDescent="0.35">
      <c r="A3681" t="s">
        <v>8</v>
      </c>
      <c r="B3681">
        <v>61078</v>
      </c>
      <c r="C3681" s="1">
        <f t="shared" si="57"/>
        <v>19021</v>
      </c>
      <c r="D3681">
        <v>1952</v>
      </c>
      <c r="E3681">
        <v>1</v>
      </c>
      <c r="F3681">
        <v>28</v>
      </c>
      <c r="G3681">
        <v>3.6</v>
      </c>
      <c r="H3681">
        <v>1</v>
      </c>
      <c r="I3681" t="s">
        <v>9</v>
      </c>
    </row>
    <row r="3682" spans="1:9" x14ac:dyDescent="0.35">
      <c r="A3682" t="s">
        <v>8</v>
      </c>
      <c r="B3682">
        <v>61078</v>
      </c>
      <c r="C3682" s="1">
        <f t="shared" si="57"/>
        <v>19022</v>
      </c>
      <c r="D3682">
        <v>1952</v>
      </c>
      <c r="E3682">
        <v>1</v>
      </c>
      <c r="F3682">
        <v>29</v>
      </c>
      <c r="G3682">
        <v>0</v>
      </c>
      <c r="I3682" t="s">
        <v>9</v>
      </c>
    </row>
    <row r="3683" spans="1:9" x14ac:dyDescent="0.35">
      <c r="A3683" t="s">
        <v>8</v>
      </c>
      <c r="B3683">
        <v>61078</v>
      </c>
      <c r="C3683" s="1">
        <f t="shared" si="57"/>
        <v>19023</v>
      </c>
      <c r="D3683">
        <v>1952</v>
      </c>
      <c r="E3683">
        <v>1</v>
      </c>
      <c r="F3683">
        <v>30</v>
      </c>
      <c r="G3683">
        <v>0</v>
      </c>
      <c r="I3683" t="s">
        <v>9</v>
      </c>
    </row>
    <row r="3684" spans="1:9" x14ac:dyDescent="0.35">
      <c r="A3684" t="s">
        <v>8</v>
      </c>
      <c r="B3684">
        <v>61078</v>
      </c>
      <c r="C3684" s="1">
        <f t="shared" si="57"/>
        <v>19024</v>
      </c>
      <c r="D3684">
        <v>1952</v>
      </c>
      <c r="E3684">
        <v>1</v>
      </c>
      <c r="F3684">
        <v>31</v>
      </c>
      <c r="G3684">
        <v>0</v>
      </c>
      <c r="I3684" t="s">
        <v>9</v>
      </c>
    </row>
    <row r="3685" spans="1:9" x14ac:dyDescent="0.35">
      <c r="A3685" t="s">
        <v>8</v>
      </c>
      <c r="B3685">
        <v>61078</v>
      </c>
      <c r="C3685" s="1">
        <f t="shared" si="57"/>
        <v>19025</v>
      </c>
      <c r="D3685">
        <v>1952</v>
      </c>
      <c r="E3685">
        <v>2</v>
      </c>
      <c r="F3685">
        <v>1</v>
      </c>
      <c r="G3685">
        <v>0</v>
      </c>
      <c r="I3685" t="s">
        <v>9</v>
      </c>
    </row>
    <row r="3686" spans="1:9" x14ac:dyDescent="0.35">
      <c r="A3686" t="s">
        <v>8</v>
      </c>
      <c r="B3686">
        <v>61078</v>
      </c>
      <c r="C3686" s="1">
        <f t="shared" si="57"/>
        <v>19026</v>
      </c>
      <c r="D3686">
        <v>1952</v>
      </c>
      <c r="E3686">
        <v>2</v>
      </c>
      <c r="F3686">
        <v>2</v>
      </c>
      <c r="G3686">
        <v>0</v>
      </c>
      <c r="I3686" t="s">
        <v>9</v>
      </c>
    </row>
    <row r="3687" spans="1:9" x14ac:dyDescent="0.35">
      <c r="A3687" t="s">
        <v>8</v>
      </c>
      <c r="B3687">
        <v>61078</v>
      </c>
      <c r="C3687" s="1">
        <f t="shared" si="57"/>
        <v>19027</v>
      </c>
      <c r="D3687">
        <v>1952</v>
      </c>
      <c r="E3687">
        <v>2</v>
      </c>
      <c r="F3687">
        <v>3</v>
      </c>
      <c r="G3687">
        <v>0</v>
      </c>
      <c r="I3687" t="s">
        <v>9</v>
      </c>
    </row>
    <row r="3688" spans="1:9" x14ac:dyDescent="0.35">
      <c r="A3688" t="s">
        <v>8</v>
      </c>
      <c r="B3688">
        <v>61078</v>
      </c>
      <c r="C3688" s="1">
        <f t="shared" si="57"/>
        <v>19028</v>
      </c>
      <c r="D3688">
        <v>1952</v>
      </c>
      <c r="E3688">
        <v>2</v>
      </c>
      <c r="F3688">
        <v>4</v>
      </c>
      <c r="G3688">
        <v>0</v>
      </c>
      <c r="I3688" t="s">
        <v>9</v>
      </c>
    </row>
    <row r="3689" spans="1:9" x14ac:dyDescent="0.35">
      <c r="A3689" t="s">
        <v>8</v>
      </c>
      <c r="B3689">
        <v>61078</v>
      </c>
      <c r="C3689" s="1">
        <f t="shared" si="57"/>
        <v>19029</v>
      </c>
      <c r="D3689">
        <v>1952</v>
      </c>
      <c r="E3689">
        <v>2</v>
      </c>
      <c r="F3689">
        <v>5</v>
      </c>
      <c r="G3689">
        <v>0</v>
      </c>
      <c r="I3689" t="s">
        <v>9</v>
      </c>
    </row>
    <row r="3690" spans="1:9" x14ac:dyDescent="0.35">
      <c r="A3690" t="s">
        <v>8</v>
      </c>
      <c r="B3690">
        <v>61078</v>
      </c>
      <c r="C3690" s="1">
        <f t="shared" si="57"/>
        <v>19030</v>
      </c>
      <c r="D3690">
        <v>1952</v>
      </c>
      <c r="E3690">
        <v>2</v>
      </c>
      <c r="F3690">
        <v>6</v>
      </c>
      <c r="G3690">
        <v>0</v>
      </c>
      <c r="I3690" t="s">
        <v>9</v>
      </c>
    </row>
    <row r="3691" spans="1:9" x14ac:dyDescent="0.35">
      <c r="A3691" t="s">
        <v>8</v>
      </c>
      <c r="B3691">
        <v>61078</v>
      </c>
      <c r="C3691" s="1">
        <f t="shared" si="57"/>
        <v>19031</v>
      </c>
      <c r="D3691">
        <v>1952</v>
      </c>
      <c r="E3691">
        <v>2</v>
      </c>
      <c r="F3691">
        <v>7</v>
      </c>
      <c r="G3691">
        <v>0</v>
      </c>
      <c r="I3691" t="s">
        <v>9</v>
      </c>
    </row>
    <row r="3692" spans="1:9" x14ac:dyDescent="0.35">
      <c r="A3692" t="s">
        <v>8</v>
      </c>
      <c r="B3692">
        <v>61078</v>
      </c>
      <c r="C3692" s="1">
        <f t="shared" si="57"/>
        <v>19032</v>
      </c>
      <c r="D3692">
        <v>1952</v>
      </c>
      <c r="E3692">
        <v>2</v>
      </c>
      <c r="F3692">
        <v>8</v>
      </c>
      <c r="G3692">
        <v>0</v>
      </c>
      <c r="I3692" t="s">
        <v>9</v>
      </c>
    </row>
    <row r="3693" spans="1:9" x14ac:dyDescent="0.35">
      <c r="A3693" t="s">
        <v>8</v>
      </c>
      <c r="B3693">
        <v>61078</v>
      </c>
      <c r="C3693" s="1">
        <f t="shared" si="57"/>
        <v>19033</v>
      </c>
      <c r="D3693">
        <v>1952</v>
      </c>
      <c r="E3693">
        <v>2</v>
      </c>
      <c r="F3693">
        <v>9</v>
      </c>
      <c r="G3693">
        <v>0</v>
      </c>
      <c r="I3693" t="s">
        <v>9</v>
      </c>
    </row>
    <row r="3694" spans="1:9" x14ac:dyDescent="0.35">
      <c r="A3694" t="s">
        <v>8</v>
      </c>
      <c r="B3694">
        <v>61078</v>
      </c>
      <c r="C3694" s="1">
        <f t="shared" si="57"/>
        <v>19034</v>
      </c>
      <c r="D3694">
        <v>1952</v>
      </c>
      <c r="E3694">
        <v>2</v>
      </c>
      <c r="F3694">
        <v>10</v>
      </c>
      <c r="G3694">
        <v>0</v>
      </c>
      <c r="I3694" t="s">
        <v>9</v>
      </c>
    </row>
    <row r="3695" spans="1:9" x14ac:dyDescent="0.35">
      <c r="A3695" t="s">
        <v>8</v>
      </c>
      <c r="B3695">
        <v>61078</v>
      </c>
      <c r="C3695" s="1">
        <f t="shared" si="57"/>
        <v>19035</v>
      </c>
      <c r="D3695">
        <v>1952</v>
      </c>
      <c r="E3695">
        <v>2</v>
      </c>
      <c r="F3695">
        <v>11</v>
      </c>
      <c r="G3695">
        <v>0</v>
      </c>
      <c r="I3695" t="s">
        <v>9</v>
      </c>
    </row>
    <row r="3696" spans="1:9" x14ac:dyDescent="0.35">
      <c r="A3696" t="s">
        <v>8</v>
      </c>
      <c r="B3696">
        <v>61078</v>
      </c>
      <c r="C3696" s="1">
        <f t="shared" si="57"/>
        <v>19036</v>
      </c>
      <c r="D3696">
        <v>1952</v>
      </c>
      <c r="E3696">
        <v>2</v>
      </c>
      <c r="F3696">
        <v>12</v>
      </c>
      <c r="G3696">
        <v>3.3</v>
      </c>
      <c r="H3696">
        <v>1</v>
      </c>
      <c r="I3696" t="s">
        <v>9</v>
      </c>
    </row>
    <row r="3697" spans="1:9" x14ac:dyDescent="0.35">
      <c r="A3697" t="s">
        <v>8</v>
      </c>
      <c r="B3697">
        <v>61078</v>
      </c>
      <c r="C3697" s="1">
        <f t="shared" si="57"/>
        <v>19037</v>
      </c>
      <c r="D3697">
        <v>1952</v>
      </c>
      <c r="E3697">
        <v>2</v>
      </c>
      <c r="F3697">
        <v>13</v>
      </c>
      <c r="G3697">
        <v>0.3</v>
      </c>
      <c r="H3697">
        <v>1</v>
      </c>
      <c r="I3697" t="s">
        <v>9</v>
      </c>
    </row>
    <row r="3698" spans="1:9" x14ac:dyDescent="0.35">
      <c r="A3698" t="s">
        <v>8</v>
      </c>
      <c r="B3698">
        <v>61078</v>
      </c>
      <c r="C3698" s="1">
        <f t="shared" si="57"/>
        <v>19038</v>
      </c>
      <c r="D3698">
        <v>1952</v>
      </c>
      <c r="E3698">
        <v>2</v>
      </c>
      <c r="F3698">
        <v>14</v>
      </c>
      <c r="G3698">
        <v>0</v>
      </c>
      <c r="I3698" t="s">
        <v>9</v>
      </c>
    </row>
    <row r="3699" spans="1:9" x14ac:dyDescent="0.35">
      <c r="A3699" t="s">
        <v>8</v>
      </c>
      <c r="B3699">
        <v>61078</v>
      </c>
      <c r="C3699" s="1">
        <f t="shared" si="57"/>
        <v>19039</v>
      </c>
      <c r="D3699">
        <v>1952</v>
      </c>
      <c r="E3699">
        <v>2</v>
      </c>
      <c r="F3699">
        <v>15</v>
      </c>
      <c r="G3699">
        <v>1</v>
      </c>
      <c r="H3699">
        <v>1</v>
      </c>
      <c r="I3699" t="s">
        <v>9</v>
      </c>
    </row>
    <row r="3700" spans="1:9" x14ac:dyDescent="0.35">
      <c r="A3700" t="s">
        <v>8</v>
      </c>
      <c r="B3700">
        <v>61078</v>
      </c>
      <c r="C3700" s="1">
        <f t="shared" si="57"/>
        <v>19040</v>
      </c>
      <c r="D3700">
        <v>1952</v>
      </c>
      <c r="E3700">
        <v>2</v>
      </c>
      <c r="F3700">
        <v>16</v>
      </c>
      <c r="G3700">
        <v>0</v>
      </c>
      <c r="I3700" t="s">
        <v>9</v>
      </c>
    </row>
    <row r="3701" spans="1:9" x14ac:dyDescent="0.35">
      <c r="A3701" t="s">
        <v>8</v>
      </c>
      <c r="B3701">
        <v>61078</v>
      </c>
      <c r="C3701" s="1">
        <f t="shared" si="57"/>
        <v>19041</v>
      </c>
      <c r="D3701">
        <v>1952</v>
      </c>
      <c r="E3701">
        <v>2</v>
      </c>
      <c r="F3701">
        <v>17</v>
      </c>
      <c r="G3701">
        <v>0</v>
      </c>
      <c r="I3701" t="s">
        <v>9</v>
      </c>
    </row>
    <row r="3702" spans="1:9" x14ac:dyDescent="0.35">
      <c r="A3702" t="s">
        <v>8</v>
      </c>
      <c r="B3702">
        <v>61078</v>
      </c>
      <c r="C3702" s="1">
        <f t="shared" si="57"/>
        <v>19042</v>
      </c>
      <c r="D3702">
        <v>1952</v>
      </c>
      <c r="E3702">
        <v>2</v>
      </c>
      <c r="F3702">
        <v>18</v>
      </c>
      <c r="G3702">
        <v>0</v>
      </c>
      <c r="I3702" t="s">
        <v>9</v>
      </c>
    </row>
    <row r="3703" spans="1:9" x14ac:dyDescent="0.35">
      <c r="A3703" t="s">
        <v>8</v>
      </c>
      <c r="B3703">
        <v>61078</v>
      </c>
      <c r="C3703" s="1">
        <f t="shared" si="57"/>
        <v>19043</v>
      </c>
      <c r="D3703">
        <v>1952</v>
      </c>
      <c r="E3703">
        <v>2</v>
      </c>
      <c r="F3703">
        <v>19</v>
      </c>
      <c r="G3703">
        <v>8.6</v>
      </c>
      <c r="H3703">
        <v>1</v>
      </c>
      <c r="I3703" t="s">
        <v>9</v>
      </c>
    </row>
    <row r="3704" spans="1:9" x14ac:dyDescent="0.35">
      <c r="A3704" t="s">
        <v>8</v>
      </c>
      <c r="B3704">
        <v>61078</v>
      </c>
      <c r="C3704" s="1">
        <f t="shared" si="57"/>
        <v>19044</v>
      </c>
      <c r="D3704">
        <v>1952</v>
      </c>
      <c r="E3704">
        <v>2</v>
      </c>
      <c r="F3704">
        <v>20</v>
      </c>
      <c r="G3704">
        <v>21.8</v>
      </c>
      <c r="H3704">
        <v>1</v>
      </c>
      <c r="I3704" t="s">
        <v>9</v>
      </c>
    </row>
    <row r="3705" spans="1:9" x14ac:dyDescent="0.35">
      <c r="A3705" t="s">
        <v>8</v>
      </c>
      <c r="B3705">
        <v>61078</v>
      </c>
      <c r="C3705" s="1">
        <f t="shared" si="57"/>
        <v>19045</v>
      </c>
      <c r="D3705">
        <v>1952</v>
      </c>
      <c r="E3705">
        <v>2</v>
      </c>
      <c r="F3705">
        <v>21</v>
      </c>
      <c r="G3705">
        <v>0</v>
      </c>
      <c r="I3705" t="s">
        <v>9</v>
      </c>
    </row>
    <row r="3706" spans="1:9" x14ac:dyDescent="0.35">
      <c r="A3706" t="s">
        <v>8</v>
      </c>
      <c r="B3706">
        <v>61078</v>
      </c>
      <c r="C3706" s="1">
        <f t="shared" si="57"/>
        <v>19046</v>
      </c>
      <c r="D3706">
        <v>1952</v>
      </c>
      <c r="E3706">
        <v>2</v>
      </c>
      <c r="F3706">
        <v>22</v>
      </c>
      <c r="G3706">
        <v>0</v>
      </c>
      <c r="I3706" t="s">
        <v>9</v>
      </c>
    </row>
    <row r="3707" spans="1:9" x14ac:dyDescent="0.35">
      <c r="A3707" t="s">
        <v>8</v>
      </c>
      <c r="B3707">
        <v>61078</v>
      </c>
      <c r="C3707" s="1">
        <f t="shared" si="57"/>
        <v>19047</v>
      </c>
      <c r="D3707">
        <v>1952</v>
      </c>
      <c r="E3707">
        <v>2</v>
      </c>
      <c r="F3707">
        <v>23</v>
      </c>
      <c r="G3707">
        <v>0.3</v>
      </c>
      <c r="H3707">
        <v>1</v>
      </c>
      <c r="I3707" t="s">
        <v>9</v>
      </c>
    </row>
    <row r="3708" spans="1:9" x14ac:dyDescent="0.35">
      <c r="A3708" t="s">
        <v>8</v>
      </c>
      <c r="B3708">
        <v>61078</v>
      </c>
      <c r="C3708" s="1">
        <f t="shared" si="57"/>
        <v>19048</v>
      </c>
      <c r="D3708">
        <v>1952</v>
      </c>
      <c r="E3708">
        <v>2</v>
      </c>
      <c r="F3708">
        <v>24</v>
      </c>
      <c r="G3708">
        <v>0.8</v>
      </c>
      <c r="H3708">
        <v>1</v>
      </c>
      <c r="I3708" t="s">
        <v>9</v>
      </c>
    </row>
    <row r="3709" spans="1:9" x14ac:dyDescent="0.35">
      <c r="A3709" t="s">
        <v>8</v>
      </c>
      <c r="B3709">
        <v>61078</v>
      </c>
      <c r="C3709" s="1">
        <f t="shared" si="57"/>
        <v>19049</v>
      </c>
      <c r="D3709">
        <v>1952</v>
      </c>
      <c r="E3709">
        <v>2</v>
      </c>
      <c r="F3709">
        <v>25</v>
      </c>
      <c r="G3709">
        <v>1.8</v>
      </c>
      <c r="H3709">
        <v>1</v>
      </c>
      <c r="I3709" t="s">
        <v>9</v>
      </c>
    </row>
    <row r="3710" spans="1:9" x14ac:dyDescent="0.35">
      <c r="A3710" t="s">
        <v>8</v>
      </c>
      <c r="B3710">
        <v>61078</v>
      </c>
      <c r="C3710" s="1">
        <f t="shared" si="57"/>
        <v>19050</v>
      </c>
      <c r="D3710">
        <v>1952</v>
      </c>
      <c r="E3710">
        <v>2</v>
      </c>
      <c r="F3710">
        <v>26</v>
      </c>
      <c r="G3710">
        <v>6.9</v>
      </c>
      <c r="H3710">
        <v>1</v>
      </c>
      <c r="I3710" t="s">
        <v>9</v>
      </c>
    </row>
    <row r="3711" spans="1:9" x14ac:dyDescent="0.35">
      <c r="A3711" t="s">
        <v>8</v>
      </c>
      <c r="B3711">
        <v>61078</v>
      </c>
      <c r="C3711" s="1">
        <f t="shared" si="57"/>
        <v>19051</v>
      </c>
      <c r="D3711">
        <v>1952</v>
      </c>
      <c r="E3711">
        <v>2</v>
      </c>
      <c r="F3711">
        <v>27</v>
      </c>
      <c r="G3711">
        <v>0.3</v>
      </c>
      <c r="H3711">
        <v>1</v>
      </c>
      <c r="I3711" t="s">
        <v>9</v>
      </c>
    </row>
    <row r="3712" spans="1:9" x14ac:dyDescent="0.35">
      <c r="A3712" t="s">
        <v>8</v>
      </c>
      <c r="B3712">
        <v>61078</v>
      </c>
      <c r="C3712" s="1">
        <f t="shared" si="57"/>
        <v>19052</v>
      </c>
      <c r="D3712">
        <v>1952</v>
      </c>
      <c r="E3712">
        <v>2</v>
      </c>
      <c r="F3712">
        <v>28</v>
      </c>
      <c r="G3712">
        <v>0</v>
      </c>
      <c r="I3712" t="s">
        <v>9</v>
      </c>
    </row>
    <row r="3713" spans="1:9" x14ac:dyDescent="0.35">
      <c r="A3713" t="s">
        <v>8</v>
      </c>
      <c r="B3713">
        <v>61078</v>
      </c>
      <c r="C3713" s="1">
        <f t="shared" si="57"/>
        <v>19053</v>
      </c>
      <c r="D3713">
        <v>1952</v>
      </c>
      <c r="E3713">
        <v>2</v>
      </c>
      <c r="F3713">
        <v>29</v>
      </c>
      <c r="G3713">
        <v>1.3</v>
      </c>
      <c r="H3713">
        <v>1</v>
      </c>
      <c r="I3713" t="s">
        <v>9</v>
      </c>
    </row>
    <row r="3714" spans="1:9" x14ac:dyDescent="0.35">
      <c r="A3714" t="s">
        <v>8</v>
      </c>
      <c r="B3714">
        <v>61078</v>
      </c>
      <c r="C3714" s="1">
        <f t="shared" si="57"/>
        <v>19054</v>
      </c>
      <c r="D3714">
        <v>1952</v>
      </c>
      <c r="E3714">
        <v>3</v>
      </c>
      <c r="F3714">
        <v>1</v>
      </c>
    </row>
    <row r="3715" spans="1:9" x14ac:dyDescent="0.35">
      <c r="A3715" t="s">
        <v>8</v>
      </c>
      <c r="B3715">
        <v>61078</v>
      </c>
      <c r="C3715" s="1">
        <f t="shared" ref="C3715:C3778" si="58">+DATE(D3715,E3715,F3715)</f>
        <v>19055</v>
      </c>
      <c r="D3715">
        <v>1952</v>
      </c>
      <c r="E3715">
        <v>3</v>
      </c>
      <c r="F3715">
        <v>2</v>
      </c>
    </row>
    <row r="3716" spans="1:9" x14ac:dyDescent="0.35">
      <c r="A3716" t="s">
        <v>8</v>
      </c>
      <c r="B3716">
        <v>61078</v>
      </c>
      <c r="C3716" s="1">
        <f t="shared" si="58"/>
        <v>19056</v>
      </c>
      <c r="D3716">
        <v>1952</v>
      </c>
      <c r="E3716">
        <v>3</v>
      </c>
      <c r="F3716">
        <v>3</v>
      </c>
    </row>
    <row r="3717" spans="1:9" x14ac:dyDescent="0.35">
      <c r="A3717" t="s">
        <v>8</v>
      </c>
      <c r="B3717">
        <v>61078</v>
      </c>
      <c r="C3717" s="1">
        <f t="shared" si="58"/>
        <v>19057</v>
      </c>
      <c r="D3717">
        <v>1952</v>
      </c>
      <c r="E3717">
        <v>3</v>
      </c>
      <c r="F3717">
        <v>4</v>
      </c>
    </row>
    <row r="3718" spans="1:9" x14ac:dyDescent="0.35">
      <c r="A3718" t="s">
        <v>8</v>
      </c>
      <c r="B3718">
        <v>61078</v>
      </c>
      <c r="C3718" s="1">
        <f t="shared" si="58"/>
        <v>19058</v>
      </c>
      <c r="D3718">
        <v>1952</v>
      </c>
      <c r="E3718">
        <v>3</v>
      </c>
      <c r="F3718">
        <v>5</v>
      </c>
    </row>
    <row r="3719" spans="1:9" x14ac:dyDescent="0.35">
      <c r="A3719" t="s">
        <v>8</v>
      </c>
      <c r="B3719">
        <v>61078</v>
      </c>
      <c r="C3719" s="1">
        <f t="shared" si="58"/>
        <v>19059</v>
      </c>
      <c r="D3719">
        <v>1952</v>
      </c>
      <c r="E3719">
        <v>3</v>
      </c>
      <c r="F3719">
        <v>6</v>
      </c>
    </row>
    <row r="3720" spans="1:9" x14ac:dyDescent="0.35">
      <c r="A3720" t="s">
        <v>8</v>
      </c>
      <c r="B3720">
        <v>61078</v>
      </c>
      <c r="C3720" s="1">
        <f t="shared" si="58"/>
        <v>19060</v>
      </c>
      <c r="D3720">
        <v>1952</v>
      </c>
      <c r="E3720">
        <v>3</v>
      </c>
      <c r="F3720">
        <v>7</v>
      </c>
    </row>
    <row r="3721" spans="1:9" x14ac:dyDescent="0.35">
      <c r="A3721" t="s">
        <v>8</v>
      </c>
      <c r="B3721">
        <v>61078</v>
      </c>
      <c r="C3721" s="1">
        <f t="shared" si="58"/>
        <v>19061</v>
      </c>
      <c r="D3721">
        <v>1952</v>
      </c>
      <c r="E3721">
        <v>3</v>
      </c>
      <c r="F3721">
        <v>8</v>
      </c>
    </row>
    <row r="3722" spans="1:9" x14ac:dyDescent="0.35">
      <c r="A3722" t="s">
        <v>8</v>
      </c>
      <c r="B3722">
        <v>61078</v>
      </c>
      <c r="C3722" s="1">
        <f t="shared" si="58"/>
        <v>19062</v>
      </c>
      <c r="D3722">
        <v>1952</v>
      </c>
      <c r="E3722">
        <v>3</v>
      </c>
      <c r="F3722">
        <v>9</v>
      </c>
    </row>
    <row r="3723" spans="1:9" x14ac:dyDescent="0.35">
      <c r="A3723" t="s">
        <v>8</v>
      </c>
      <c r="B3723">
        <v>61078</v>
      </c>
      <c r="C3723" s="1">
        <f t="shared" si="58"/>
        <v>19063</v>
      </c>
      <c r="D3723">
        <v>1952</v>
      </c>
      <c r="E3723">
        <v>3</v>
      </c>
      <c r="F3723">
        <v>10</v>
      </c>
    </row>
    <row r="3724" spans="1:9" x14ac:dyDescent="0.35">
      <c r="A3724" t="s">
        <v>8</v>
      </c>
      <c r="B3724">
        <v>61078</v>
      </c>
      <c r="C3724" s="1">
        <f t="shared" si="58"/>
        <v>19064</v>
      </c>
      <c r="D3724">
        <v>1952</v>
      </c>
      <c r="E3724">
        <v>3</v>
      </c>
      <c r="F3724">
        <v>11</v>
      </c>
    </row>
    <row r="3725" spans="1:9" x14ac:dyDescent="0.35">
      <c r="A3725" t="s">
        <v>8</v>
      </c>
      <c r="B3725">
        <v>61078</v>
      </c>
      <c r="C3725" s="1">
        <f t="shared" si="58"/>
        <v>19065</v>
      </c>
      <c r="D3725">
        <v>1952</v>
      </c>
      <c r="E3725">
        <v>3</v>
      </c>
      <c r="F3725">
        <v>12</v>
      </c>
    </row>
    <row r="3726" spans="1:9" x14ac:dyDescent="0.35">
      <c r="A3726" t="s">
        <v>8</v>
      </c>
      <c r="B3726">
        <v>61078</v>
      </c>
      <c r="C3726" s="1">
        <f t="shared" si="58"/>
        <v>19066</v>
      </c>
      <c r="D3726">
        <v>1952</v>
      </c>
      <c r="E3726">
        <v>3</v>
      </c>
      <c r="F3726">
        <v>13</v>
      </c>
    </row>
    <row r="3727" spans="1:9" x14ac:dyDescent="0.35">
      <c r="A3727" t="s">
        <v>8</v>
      </c>
      <c r="B3727">
        <v>61078</v>
      </c>
      <c r="C3727" s="1">
        <f t="shared" si="58"/>
        <v>19067</v>
      </c>
      <c r="D3727">
        <v>1952</v>
      </c>
      <c r="E3727">
        <v>3</v>
      </c>
      <c r="F3727">
        <v>14</v>
      </c>
    </row>
    <row r="3728" spans="1:9" x14ac:dyDescent="0.35">
      <c r="A3728" t="s">
        <v>8</v>
      </c>
      <c r="B3728">
        <v>61078</v>
      </c>
      <c r="C3728" s="1">
        <f t="shared" si="58"/>
        <v>19068</v>
      </c>
      <c r="D3728">
        <v>1952</v>
      </c>
      <c r="E3728">
        <v>3</v>
      </c>
      <c r="F3728">
        <v>15</v>
      </c>
    </row>
    <row r="3729" spans="1:6" x14ac:dyDescent="0.35">
      <c r="A3729" t="s">
        <v>8</v>
      </c>
      <c r="B3729">
        <v>61078</v>
      </c>
      <c r="C3729" s="1">
        <f t="shared" si="58"/>
        <v>19069</v>
      </c>
      <c r="D3729">
        <v>1952</v>
      </c>
      <c r="E3729">
        <v>3</v>
      </c>
      <c r="F3729">
        <v>16</v>
      </c>
    </row>
    <row r="3730" spans="1:6" x14ac:dyDescent="0.35">
      <c r="A3730" t="s">
        <v>8</v>
      </c>
      <c r="B3730">
        <v>61078</v>
      </c>
      <c r="C3730" s="1">
        <f t="shared" si="58"/>
        <v>19070</v>
      </c>
      <c r="D3730">
        <v>1952</v>
      </c>
      <c r="E3730">
        <v>3</v>
      </c>
      <c r="F3730">
        <v>17</v>
      </c>
    </row>
    <row r="3731" spans="1:6" x14ac:dyDescent="0.35">
      <c r="A3731" t="s">
        <v>8</v>
      </c>
      <c r="B3731">
        <v>61078</v>
      </c>
      <c r="C3731" s="1">
        <f t="shared" si="58"/>
        <v>19071</v>
      </c>
      <c r="D3731">
        <v>1952</v>
      </c>
      <c r="E3731">
        <v>3</v>
      </c>
      <c r="F3731">
        <v>18</v>
      </c>
    </row>
    <row r="3732" spans="1:6" x14ac:dyDescent="0.35">
      <c r="A3732" t="s">
        <v>8</v>
      </c>
      <c r="B3732">
        <v>61078</v>
      </c>
      <c r="C3732" s="1">
        <f t="shared" si="58"/>
        <v>19072</v>
      </c>
      <c r="D3732">
        <v>1952</v>
      </c>
      <c r="E3732">
        <v>3</v>
      </c>
      <c r="F3732">
        <v>19</v>
      </c>
    </row>
    <row r="3733" spans="1:6" x14ac:dyDescent="0.35">
      <c r="A3733" t="s">
        <v>8</v>
      </c>
      <c r="B3733">
        <v>61078</v>
      </c>
      <c r="C3733" s="1">
        <f t="shared" si="58"/>
        <v>19073</v>
      </c>
      <c r="D3733">
        <v>1952</v>
      </c>
      <c r="E3733">
        <v>3</v>
      </c>
      <c r="F3733">
        <v>20</v>
      </c>
    </row>
    <row r="3734" spans="1:6" x14ac:dyDescent="0.35">
      <c r="A3734" t="s">
        <v>8</v>
      </c>
      <c r="B3734">
        <v>61078</v>
      </c>
      <c r="C3734" s="1">
        <f t="shared" si="58"/>
        <v>19074</v>
      </c>
      <c r="D3734">
        <v>1952</v>
      </c>
      <c r="E3734">
        <v>3</v>
      </c>
      <c r="F3734">
        <v>21</v>
      </c>
    </row>
    <row r="3735" spans="1:6" x14ac:dyDescent="0.35">
      <c r="A3735" t="s">
        <v>8</v>
      </c>
      <c r="B3735">
        <v>61078</v>
      </c>
      <c r="C3735" s="1">
        <f t="shared" si="58"/>
        <v>19075</v>
      </c>
      <c r="D3735">
        <v>1952</v>
      </c>
      <c r="E3735">
        <v>3</v>
      </c>
      <c r="F3735">
        <v>22</v>
      </c>
    </row>
    <row r="3736" spans="1:6" x14ac:dyDescent="0.35">
      <c r="A3736" t="s">
        <v>8</v>
      </c>
      <c r="B3736">
        <v>61078</v>
      </c>
      <c r="C3736" s="1">
        <f t="shared" si="58"/>
        <v>19076</v>
      </c>
      <c r="D3736">
        <v>1952</v>
      </c>
      <c r="E3736">
        <v>3</v>
      </c>
      <c r="F3736">
        <v>23</v>
      </c>
    </row>
    <row r="3737" spans="1:6" x14ac:dyDescent="0.35">
      <c r="A3737" t="s">
        <v>8</v>
      </c>
      <c r="B3737">
        <v>61078</v>
      </c>
      <c r="C3737" s="1">
        <f t="shared" si="58"/>
        <v>19077</v>
      </c>
      <c r="D3737">
        <v>1952</v>
      </c>
      <c r="E3737">
        <v>3</v>
      </c>
      <c r="F3737">
        <v>24</v>
      </c>
    </row>
    <row r="3738" spans="1:6" x14ac:dyDescent="0.35">
      <c r="A3738" t="s">
        <v>8</v>
      </c>
      <c r="B3738">
        <v>61078</v>
      </c>
      <c r="C3738" s="1">
        <f t="shared" si="58"/>
        <v>19078</v>
      </c>
      <c r="D3738">
        <v>1952</v>
      </c>
      <c r="E3738">
        <v>3</v>
      </c>
      <c r="F3738">
        <v>25</v>
      </c>
    </row>
    <row r="3739" spans="1:6" x14ac:dyDescent="0.35">
      <c r="A3739" t="s">
        <v>8</v>
      </c>
      <c r="B3739">
        <v>61078</v>
      </c>
      <c r="C3739" s="1">
        <f t="shared" si="58"/>
        <v>19079</v>
      </c>
      <c r="D3739">
        <v>1952</v>
      </c>
      <c r="E3739">
        <v>3</v>
      </c>
      <c r="F3739">
        <v>26</v>
      </c>
    </row>
    <row r="3740" spans="1:6" x14ac:dyDescent="0.35">
      <c r="A3740" t="s">
        <v>8</v>
      </c>
      <c r="B3740">
        <v>61078</v>
      </c>
      <c r="C3740" s="1">
        <f t="shared" si="58"/>
        <v>19080</v>
      </c>
      <c r="D3740">
        <v>1952</v>
      </c>
      <c r="E3740">
        <v>3</v>
      </c>
      <c r="F3740">
        <v>27</v>
      </c>
    </row>
    <row r="3741" spans="1:6" x14ac:dyDescent="0.35">
      <c r="A3741" t="s">
        <v>8</v>
      </c>
      <c r="B3741">
        <v>61078</v>
      </c>
      <c r="C3741" s="1">
        <f t="shared" si="58"/>
        <v>19081</v>
      </c>
      <c r="D3741">
        <v>1952</v>
      </c>
      <c r="E3741">
        <v>3</v>
      </c>
      <c r="F3741">
        <v>28</v>
      </c>
    </row>
    <row r="3742" spans="1:6" x14ac:dyDescent="0.35">
      <c r="A3742" t="s">
        <v>8</v>
      </c>
      <c r="B3742">
        <v>61078</v>
      </c>
      <c r="C3742" s="1">
        <f t="shared" si="58"/>
        <v>19082</v>
      </c>
      <c r="D3742">
        <v>1952</v>
      </c>
      <c r="E3742">
        <v>3</v>
      </c>
      <c r="F3742">
        <v>29</v>
      </c>
    </row>
    <row r="3743" spans="1:6" x14ac:dyDescent="0.35">
      <c r="A3743" t="s">
        <v>8</v>
      </c>
      <c r="B3743">
        <v>61078</v>
      </c>
      <c r="C3743" s="1">
        <f t="shared" si="58"/>
        <v>19083</v>
      </c>
      <c r="D3743">
        <v>1952</v>
      </c>
      <c r="E3743">
        <v>3</v>
      </c>
      <c r="F3743">
        <v>30</v>
      </c>
    </row>
    <row r="3744" spans="1:6" x14ac:dyDescent="0.35">
      <c r="A3744" t="s">
        <v>8</v>
      </c>
      <c r="B3744">
        <v>61078</v>
      </c>
      <c r="C3744" s="1">
        <f t="shared" si="58"/>
        <v>19084</v>
      </c>
      <c r="D3744">
        <v>1952</v>
      </c>
      <c r="E3744">
        <v>3</v>
      </c>
      <c r="F3744">
        <v>31</v>
      </c>
    </row>
    <row r="3745" spans="1:9" x14ac:dyDescent="0.35">
      <c r="A3745" t="s">
        <v>8</v>
      </c>
      <c r="B3745">
        <v>61078</v>
      </c>
      <c r="C3745" s="1">
        <f t="shared" si="58"/>
        <v>19085</v>
      </c>
      <c r="D3745">
        <v>1952</v>
      </c>
      <c r="E3745">
        <v>4</v>
      </c>
      <c r="F3745">
        <v>1</v>
      </c>
      <c r="G3745">
        <v>0</v>
      </c>
      <c r="I3745" t="s">
        <v>9</v>
      </c>
    </row>
    <row r="3746" spans="1:9" x14ac:dyDescent="0.35">
      <c r="A3746" t="s">
        <v>8</v>
      </c>
      <c r="B3746">
        <v>61078</v>
      </c>
      <c r="C3746" s="1">
        <f t="shared" si="58"/>
        <v>19086</v>
      </c>
      <c r="D3746">
        <v>1952</v>
      </c>
      <c r="E3746">
        <v>4</v>
      </c>
      <c r="F3746">
        <v>2</v>
      </c>
      <c r="G3746">
        <v>0</v>
      </c>
      <c r="I3746" t="s">
        <v>9</v>
      </c>
    </row>
    <row r="3747" spans="1:9" x14ac:dyDescent="0.35">
      <c r="A3747" t="s">
        <v>8</v>
      </c>
      <c r="B3747">
        <v>61078</v>
      </c>
      <c r="C3747" s="1">
        <f t="shared" si="58"/>
        <v>19087</v>
      </c>
      <c r="D3747">
        <v>1952</v>
      </c>
      <c r="E3747">
        <v>4</v>
      </c>
      <c r="F3747">
        <v>3</v>
      </c>
      <c r="G3747">
        <v>1.5</v>
      </c>
      <c r="H3747">
        <v>1</v>
      </c>
      <c r="I3747" t="s">
        <v>9</v>
      </c>
    </row>
    <row r="3748" spans="1:9" x14ac:dyDescent="0.35">
      <c r="A3748" t="s">
        <v>8</v>
      </c>
      <c r="B3748">
        <v>61078</v>
      </c>
      <c r="C3748" s="1">
        <f t="shared" si="58"/>
        <v>19088</v>
      </c>
      <c r="D3748">
        <v>1952</v>
      </c>
      <c r="E3748">
        <v>4</v>
      </c>
      <c r="F3748">
        <v>4</v>
      </c>
      <c r="G3748">
        <v>5.3</v>
      </c>
      <c r="H3748">
        <v>1</v>
      </c>
      <c r="I3748" t="s">
        <v>9</v>
      </c>
    </row>
    <row r="3749" spans="1:9" x14ac:dyDescent="0.35">
      <c r="A3749" t="s">
        <v>8</v>
      </c>
      <c r="B3749">
        <v>61078</v>
      </c>
      <c r="C3749" s="1">
        <f t="shared" si="58"/>
        <v>19089</v>
      </c>
      <c r="D3749">
        <v>1952</v>
      </c>
      <c r="E3749">
        <v>4</v>
      </c>
      <c r="F3749">
        <v>5</v>
      </c>
      <c r="G3749">
        <v>0.5</v>
      </c>
      <c r="H3749">
        <v>1</v>
      </c>
      <c r="I3749" t="s">
        <v>9</v>
      </c>
    </row>
    <row r="3750" spans="1:9" x14ac:dyDescent="0.35">
      <c r="A3750" t="s">
        <v>8</v>
      </c>
      <c r="B3750">
        <v>61078</v>
      </c>
      <c r="C3750" s="1">
        <f t="shared" si="58"/>
        <v>19090</v>
      </c>
      <c r="D3750">
        <v>1952</v>
      </c>
      <c r="E3750">
        <v>4</v>
      </c>
      <c r="F3750">
        <v>6</v>
      </c>
      <c r="G3750">
        <v>0</v>
      </c>
      <c r="I3750" t="s">
        <v>9</v>
      </c>
    </row>
    <row r="3751" spans="1:9" x14ac:dyDescent="0.35">
      <c r="A3751" t="s">
        <v>8</v>
      </c>
      <c r="B3751">
        <v>61078</v>
      </c>
      <c r="C3751" s="1">
        <f t="shared" si="58"/>
        <v>19091</v>
      </c>
      <c r="D3751">
        <v>1952</v>
      </c>
      <c r="E3751">
        <v>4</v>
      </c>
      <c r="F3751">
        <v>7</v>
      </c>
      <c r="G3751">
        <v>0</v>
      </c>
      <c r="I3751" t="s">
        <v>9</v>
      </c>
    </row>
    <row r="3752" spans="1:9" x14ac:dyDescent="0.35">
      <c r="A3752" t="s">
        <v>8</v>
      </c>
      <c r="B3752">
        <v>61078</v>
      </c>
      <c r="C3752" s="1">
        <f t="shared" si="58"/>
        <v>19092</v>
      </c>
      <c r="D3752">
        <v>1952</v>
      </c>
      <c r="E3752">
        <v>4</v>
      </c>
      <c r="F3752">
        <v>8</v>
      </c>
      <c r="G3752">
        <v>0</v>
      </c>
      <c r="I3752" t="s">
        <v>9</v>
      </c>
    </row>
    <row r="3753" spans="1:9" x14ac:dyDescent="0.35">
      <c r="A3753" t="s">
        <v>8</v>
      </c>
      <c r="B3753">
        <v>61078</v>
      </c>
      <c r="C3753" s="1">
        <f t="shared" si="58"/>
        <v>19093</v>
      </c>
      <c r="D3753">
        <v>1952</v>
      </c>
      <c r="E3753">
        <v>4</v>
      </c>
      <c r="F3753">
        <v>9</v>
      </c>
      <c r="G3753">
        <v>0.5</v>
      </c>
      <c r="H3753">
        <v>1</v>
      </c>
      <c r="I3753" t="s">
        <v>9</v>
      </c>
    </row>
    <row r="3754" spans="1:9" x14ac:dyDescent="0.35">
      <c r="A3754" t="s">
        <v>8</v>
      </c>
      <c r="B3754">
        <v>61078</v>
      </c>
      <c r="C3754" s="1">
        <f t="shared" si="58"/>
        <v>19094</v>
      </c>
      <c r="D3754">
        <v>1952</v>
      </c>
      <c r="E3754">
        <v>4</v>
      </c>
      <c r="F3754">
        <v>10</v>
      </c>
      <c r="G3754">
        <v>16.3</v>
      </c>
      <c r="H3754">
        <v>1</v>
      </c>
      <c r="I3754" t="s">
        <v>9</v>
      </c>
    </row>
    <row r="3755" spans="1:9" x14ac:dyDescent="0.35">
      <c r="A3755" t="s">
        <v>8</v>
      </c>
      <c r="B3755">
        <v>61078</v>
      </c>
      <c r="C3755" s="1">
        <f t="shared" si="58"/>
        <v>19095</v>
      </c>
      <c r="D3755">
        <v>1952</v>
      </c>
      <c r="E3755">
        <v>4</v>
      </c>
      <c r="F3755">
        <v>11</v>
      </c>
      <c r="G3755">
        <v>25.7</v>
      </c>
      <c r="H3755">
        <v>1</v>
      </c>
      <c r="I3755" t="s">
        <v>9</v>
      </c>
    </row>
    <row r="3756" spans="1:9" x14ac:dyDescent="0.35">
      <c r="A3756" t="s">
        <v>8</v>
      </c>
      <c r="B3756">
        <v>61078</v>
      </c>
      <c r="C3756" s="1">
        <f t="shared" si="58"/>
        <v>19096</v>
      </c>
      <c r="D3756">
        <v>1952</v>
      </c>
      <c r="E3756">
        <v>4</v>
      </c>
      <c r="F3756">
        <v>12</v>
      </c>
      <c r="G3756">
        <v>0</v>
      </c>
      <c r="I3756" t="s">
        <v>9</v>
      </c>
    </row>
    <row r="3757" spans="1:9" x14ac:dyDescent="0.35">
      <c r="A3757" t="s">
        <v>8</v>
      </c>
      <c r="B3757">
        <v>61078</v>
      </c>
      <c r="C3757" s="1">
        <f t="shared" si="58"/>
        <v>19097</v>
      </c>
      <c r="D3757">
        <v>1952</v>
      </c>
      <c r="E3757">
        <v>4</v>
      </c>
      <c r="F3757">
        <v>13</v>
      </c>
      <c r="G3757">
        <v>14</v>
      </c>
      <c r="H3757">
        <v>1</v>
      </c>
      <c r="I3757" t="s">
        <v>9</v>
      </c>
    </row>
    <row r="3758" spans="1:9" x14ac:dyDescent="0.35">
      <c r="A3758" t="s">
        <v>8</v>
      </c>
      <c r="B3758">
        <v>61078</v>
      </c>
      <c r="C3758" s="1">
        <f t="shared" si="58"/>
        <v>19098</v>
      </c>
      <c r="D3758">
        <v>1952</v>
      </c>
      <c r="E3758">
        <v>4</v>
      </c>
      <c r="F3758">
        <v>14</v>
      </c>
      <c r="G3758">
        <v>8.6</v>
      </c>
      <c r="H3758">
        <v>1</v>
      </c>
      <c r="I3758" t="s">
        <v>9</v>
      </c>
    </row>
    <row r="3759" spans="1:9" x14ac:dyDescent="0.35">
      <c r="A3759" t="s">
        <v>8</v>
      </c>
      <c r="B3759">
        <v>61078</v>
      </c>
      <c r="C3759" s="1">
        <f t="shared" si="58"/>
        <v>19099</v>
      </c>
      <c r="D3759">
        <v>1952</v>
      </c>
      <c r="E3759">
        <v>4</v>
      </c>
      <c r="F3759">
        <v>15</v>
      </c>
      <c r="G3759">
        <v>11.4</v>
      </c>
      <c r="H3759">
        <v>1</v>
      </c>
      <c r="I3759" t="s">
        <v>9</v>
      </c>
    </row>
    <row r="3760" spans="1:9" x14ac:dyDescent="0.35">
      <c r="A3760" t="s">
        <v>8</v>
      </c>
      <c r="B3760">
        <v>61078</v>
      </c>
      <c r="C3760" s="1">
        <f t="shared" si="58"/>
        <v>19100</v>
      </c>
      <c r="D3760">
        <v>1952</v>
      </c>
      <c r="E3760">
        <v>4</v>
      </c>
      <c r="F3760">
        <v>16</v>
      </c>
      <c r="G3760">
        <v>0</v>
      </c>
      <c r="I3760" t="s">
        <v>9</v>
      </c>
    </row>
    <row r="3761" spans="1:9" x14ac:dyDescent="0.35">
      <c r="A3761" t="s">
        <v>8</v>
      </c>
      <c r="B3761">
        <v>61078</v>
      </c>
      <c r="C3761" s="1">
        <f t="shared" si="58"/>
        <v>19101</v>
      </c>
      <c r="D3761">
        <v>1952</v>
      </c>
      <c r="E3761">
        <v>4</v>
      </c>
      <c r="F3761">
        <v>17</v>
      </c>
      <c r="G3761">
        <v>0</v>
      </c>
      <c r="I3761" t="s">
        <v>9</v>
      </c>
    </row>
    <row r="3762" spans="1:9" x14ac:dyDescent="0.35">
      <c r="A3762" t="s">
        <v>8</v>
      </c>
      <c r="B3762">
        <v>61078</v>
      </c>
      <c r="C3762" s="1">
        <f t="shared" si="58"/>
        <v>19102</v>
      </c>
      <c r="D3762">
        <v>1952</v>
      </c>
      <c r="E3762">
        <v>4</v>
      </c>
      <c r="F3762">
        <v>18</v>
      </c>
      <c r="G3762">
        <v>0</v>
      </c>
      <c r="I3762" t="s">
        <v>9</v>
      </c>
    </row>
    <row r="3763" spans="1:9" x14ac:dyDescent="0.35">
      <c r="A3763" t="s">
        <v>8</v>
      </c>
      <c r="B3763">
        <v>61078</v>
      </c>
      <c r="C3763" s="1">
        <f t="shared" si="58"/>
        <v>19103</v>
      </c>
      <c r="D3763">
        <v>1952</v>
      </c>
      <c r="E3763">
        <v>4</v>
      </c>
      <c r="F3763">
        <v>19</v>
      </c>
      <c r="G3763">
        <v>0</v>
      </c>
      <c r="I3763" t="s">
        <v>9</v>
      </c>
    </row>
    <row r="3764" spans="1:9" x14ac:dyDescent="0.35">
      <c r="A3764" t="s">
        <v>8</v>
      </c>
      <c r="B3764">
        <v>61078</v>
      </c>
      <c r="C3764" s="1">
        <f t="shared" si="58"/>
        <v>19104</v>
      </c>
      <c r="D3764">
        <v>1952</v>
      </c>
      <c r="E3764">
        <v>4</v>
      </c>
      <c r="F3764">
        <v>20</v>
      </c>
      <c r="G3764">
        <v>0</v>
      </c>
      <c r="I3764" t="s">
        <v>9</v>
      </c>
    </row>
    <row r="3765" spans="1:9" x14ac:dyDescent="0.35">
      <c r="A3765" t="s">
        <v>8</v>
      </c>
      <c r="B3765">
        <v>61078</v>
      </c>
      <c r="C3765" s="1">
        <f t="shared" si="58"/>
        <v>19105</v>
      </c>
      <c r="D3765">
        <v>1952</v>
      </c>
      <c r="E3765">
        <v>4</v>
      </c>
      <c r="F3765">
        <v>21</v>
      </c>
      <c r="G3765">
        <v>0.3</v>
      </c>
      <c r="H3765">
        <v>1</v>
      </c>
      <c r="I3765" t="s">
        <v>9</v>
      </c>
    </row>
    <row r="3766" spans="1:9" x14ac:dyDescent="0.35">
      <c r="A3766" t="s">
        <v>8</v>
      </c>
      <c r="B3766">
        <v>61078</v>
      </c>
      <c r="C3766" s="1">
        <f t="shared" si="58"/>
        <v>19106</v>
      </c>
      <c r="D3766">
        <v>1952</v>
      </c>
      <c r="E3766">
        <v>4</v>
      </c>
      <c r="F3766">
        <v>22</v>
      </c>
      <c r="G3766">
        <v>0</v>
      </c>
      <c r="I3766" t="s">
        <v>9</v>
      </c>
    </row>
    <row r="3767" spans="1:9" x14ac:dyDescent="0.35">
      <c r="A3767" t="s">
        <v>8</v>
      </c>
      <c r="B3767">
        <v>61078</v>
      </c>
      <c r="C3767" s="1">
        <f t="shared" si="58"/>
        <v>19107</v>
      </c>
      <c r="D3767">
        <v>1952</v>
      </c>
      <c r="E3767">
        <v>4</v>
      </c>
      <c r="F3767">
        <v>23</v>
      </c>
      <c r="G3767">
        <v>0</v>
      </c>
      <c r="I3767" t="s">
        <v>9</v>
      </c>
    </row>
    <row r="3768" spans="1:9" x14ac:dyDescent="0.35">
      <c r="A3768" t="s">
        <v>8</v>
      </c>
      <c r="B3768">
        <v>61078</v>
      </c>
      <c r="C3768" s="1">
        <f t="shared" si="58"/>
        <v>19108</v>
      </c>
      <c r="D3768">
        <v>1952</v>
      </c>
      <c r="E3768">
        <v>4</v>
      </c>
      <c r="F3768">
        <v>24</v>
      </c>
      <c r="G3768">
        <v>2.2999999999999998</v>
      </c>
      <c r="H3768">
        <v>1</v>
      </c>
      <c r="I3768" t="s">
        <v>9</v>
      </c>
    </row>
    <row r="3769" spans="1:9" x14ac:dyDescent="0.35">
      <c r="A3769" t="s">
        <v>8</v>
      </c>
      <c r="B3769">
        <v>61078</v>
      </c>
      <c r="C3769" s="1">
        <f t="shared" si="58"/>
        <v>19109</v>
      </c>
      <c r="D3769">
        <v>1952</v>
      </c>
      <c r="E3769">
        <v>4</v>
      </c>
      <c r="F3769">
        <v>25</v>
      </c>
      <c r="G3769">
        <v>0</v>
      </c>
      <c r="I3769" t="s">
        <v>9</v>
      </c>
    </row>
    <row r="3770" spans="1:9" x14ac:dyDescent="0.35">
      <c r="A3770" t="s">
        <v>8</v>
      </c>
      <c r="B3770">
        <v>61078</v>
      </c>
      <c r="C3770" s="1">
        <f t="shared" si="58"/>
        <v>19110</v>
      </c>
      <c r="D3770">
        <v>1952</v>
      </c>
      <c r="E3770">
        <v>4</v>
      </c>
      <c r="F3770">
        <v>26</v>
      </c>
      <c r="G3770">
        <v>0.3</v>
      </c>
      <c r="H3770">
        <v>1</v>
      </c>
      <c r="I3770" t="s">
        <v>9</v>
      </c>
    </row>
    <row r="3771" spans="1:9" x14ac:dyDescent="0.35">
      <c r="A3771" t="s">
        <v>8</v>
      </c>
      <c r="B3771">
        <v>61078</v>
      </c>
      <c r="C3771" s="1">
        <f t="shared" si="58"/>
        <v>19111</v>
      </c>
      <c r="D3771">
        <v>1952</v>
      </c>
      <c r="E3771">
        <v>4</v>
      </c>
      <c r="F3771">
        <v>27</v>
      </c>
      <c r="G3771">
        <v>10.9</v>
      </c>
      <c r="H3771">
        <v>1</v>
      </c>
      <c r="I3771" t="s">
        <v>9</v>
      </c>
    </row>
    <row r="3772" spans="1:9" x14ac:dyDescent="0.35">
      <c r="A3772" t="s">
        <v>8</v>
      </c>
      <c r="B3772">
        <v>61078</v>
      </c>
      <c r="C3772" s="1">
        <f t="shared" si="58"/>
        <v>19112</v>
      </c>
      <c r="D3772">
        <v>1952</v>
      </c>
      <c r="E3772">
        <v>4</v>
      </c>
      <c r="F3772">
        <v>28</v>
      </c>
      <c r="G3772">
        <v>0</v>
      </c>
      <c r="I3772" t="s">
        <v>9</v>
      </c>
    </row>
    <row r="3773" spans="1:9" x14ac:dyDescent="0.35">
      <c r="A3773" t="s">
        <v>8</v>
      </c>
      <c r="B3773">
        <v>61078</v>
      </c>
      <c r="C3773" s="1">
        <f t="shared" si="58"/>
        <v>19113</v>
      </c>
      <c r="D3773">
        <v>1952</v>
      </c>
      <c r="E3773">
        <v>4</v>
      </c>
      <c r="F3773">
        <v>29</v>
      </c>
      <c r="G3773">
        <v>0</v>
      </c>
      <c r="I3773" t="s">
        <v>9</v>
      </c>
    </row>
    <row r="3774" spans="1:9" x14ac:dyDescent="0.35">
      <c r="A3774" t="s">
        <v>8</v>
      </c>
      <c r="B3774">
        <v>61078</v>
      </c>
      <c r="C3774" s="1">
        <f t="shared" si="58"/>
        <v>19114</v>
      </c>
      <c r="D3774">
        <v>1952</v>
      </c>
      <c r="E3774">
        <v>4</v>
      </c>
      <c r="F3774">
        <v>30</v>
      </c>
      <c r="G3774">
        <v>0</v>
      </c>
      <c r="I3774" t="s">
        <v>9</v>
      </c>
    </row>
    <row r="3775" spans="1:9" x14ac:dyDescent="0.35">
      <c r="A3775" t="s">
        <v>8</v>
      </c>
      <c r="B3775">
        <v>61078</v>
      </c>
      <c r="C3775" s="1">
        <f t="shared" si="58"/>
        <v>19115</v>
      </c>
      <c r="D3775">
        <v>1952</v>
      </c>
      <c r="E3775">
        <v>5</v>
      </c>
      <c r="F3775">
        <v>1</v>
      </c>
    </row>
    <row r="3776" spans="1:9" x14ac:dyDescent="0.35">
      <c r="A3776" t="s">
        <v>8</v>
      </c>
      <c r="B3776">
        <v>61078</v>
      </c>
      <c r="C3776" s="1">
        <f t="shared" si="58"/>
        <v>19116</v>
      </c>
      <c r="D3776">
        <v>1952</v>
      </c>
      <c r="E3776">
        <v>5</v>
      </c>
      <c r="F3776">
        <v>2</v>
      </c>
    </row>
    <row r="3777" spans="1:6" x14ac:dyDescent="0.35">
      <c r="A3777" t="s">
        <v>8</v>
      </c>
      <c r="B3777">
        <v>61078</v>
      </c>
      <c r="C3777" s="1">
        <f t="shared" si="58"/>
        <v>19117</v>
      </c>
      <c r="D3777">
        <v>1952</v>
      </c>
      <c r="E3777">
        <v>5</v>
      </c>
      <c r="F3777">
        <v>3</v>
      </c>
    </row>
    <row r="3778" spans="1:6" x14ac:dyDescent="0.35">
      <c r="A3778" t="s">
        <v>8</v>
      </c>
      <c r="B3778">
        <v>61078</v>
      </c>
      <c r="C3778" s="1">
        <f t="shared" si="58"/>
        <v>19118</v>
      </c>
      <c r="D3778">
        <v>1952</v>
      </c>
      <c r="E3778">
        <v>5</v>
      </c>
      <c r="F3778">
        <v>4</v>
      </c>
    </row>
    <row r="3779" spans="1:6" x14ac:dyDescent="0.35">
      <c r="A3779" t="s">
        <v>8</v>
      </c>
      <c r="B3779">
        <v>61078</v>
      </c>
      <c r="C3779" s="1">
        <f t="shared" ref="C3779:C3842" si="59">+DATE(D3779,E3779,F3779)</f>
        <v>19119</v>
      </c>
      <c r="D3779">
        <v>1952</v>
      </c>
      <c r="E3779">
        <v>5</v>
      </c>
      <c r="F3779">
        <v>5</v>
      </c>
    </row>
    <row r="3780" spans="1:6" x14ac:dyDescent="0.35">
      <c r="A3780" t="s">
        <v>8</v>
      </c>
      <c r="B3780">
        <v>61078</v>
      </c>
      <c r="C3780" s="1">
        <f t="shared" si="59"/>
        <v>19120</v>
      </c>
      <c r="D3780">
        <v>1952</v>
      </c>
      <c r="E3780">
        <v>5</v>
      </c>
      <c r="F3780">
        <v>6</v>
      </c>
    </row>
    <row r="3781" spans="1:6" x14ac:dyDescent="0.35">
      <c r="A3781" t="s">
        <v>8</v>
      </c>
      <c r="B3781">
        <v>61078</v>
      </c>
      <c r="C3781" s="1">
        <f t="shared" si="59"/>
        <v>19121</v>
      </c>
      <c r="D3781">
        <v>1952</v>
      </c>
      <c r="E3781">
        <v>5</v>
      </c>
      <c r="F3781">
        <v>7</v>
      </c>
    </row>
    <row r="3782" spans="1:6" x14ac:dyDescent="0.35">
      <c r="A3782" t="s">
        <v>8</v>
      </c>
      <c r="B3782">
        <v>61078</v>
      </c>
      <c r="C3782" s="1">
        <f t="shared" si="59"/>
        <v>19122</v>
      </c>
      <c r="D3782">
        <v>1952</v>
      </c>
      <c r="E3782">
        <v>5</v>
      </c>
      <c r="F3782">
        <v>8</v>
      </c>
    </row>
    <row r="3783" spans="1:6" x14ac:dyDescent="0.35">
      <c r="A3783" t="s">
        <v>8</v>
      </c>
      <c r="B3783">
        <v>61078</v>
      </c>
      <c r="C3783" s="1">
        <f t="shared" si="59"/>
        <v>19123</v>
      </c>
      <c r="D3783">
        <v>1952</v>
      </c>
      <c r="E3783">
        <v>5</v>
      </c>
      <c r="F3783">
        <v>9</v>
      </c>
    </row>
    <row r="3784" spans="1:6" x14ac:dyDescent="0.35">
      <c r="A3784" t="s">
        <v>8</v>
      </c>
      <c r="B3784">
        <v>61078</v>
      </c>
      <c r="C3784" s="1">
        <f t="shared" si="59"/>
        <v>19124</v>
      </c>
      <c r="D3784">
        <v>1952</v>
      </c>
      <c r="E3784">
        <v>5</v>
      </c>
      <c r="F3784">
        <v>10</v>
      </c>
    </row>
    <row r="3785" spans="1:6" x14ac:dyDescent="0.35">
      <c r="A3785" t="s">
        <v>8</v>
      </c>
      <c r="B3785">
        <v>61078</v>
      </c>
      <c r="C3785" s="1">
        <f t="shared" si="59"/>
        <v>19125</v>
      </c>
      <c r="D3785">
        <v>1952</v>
      </c>
      <c r="E3785">
        <v>5</v>
      </c>
      <c r="F3785">
        <v>11</v>
      </c>
    </row>
    <row r="3786" spans="1:6" x14ac:dyDescent="0.35">
      <c r="A3786" t="s">
        <v>8</v>
      </c>
      <c r="B3786">
        <v>61078</v>
      </c>
      <c r="C3786" s="1">
        <f t="shared" si="59"/>
        <v>19126</v>
      </c>
      <c r="D3786">
        <v>1952</v>
      </c>
      <c r="E3786">
        <v>5</v>
      </c>
      <c r="F3786">
        <v>12</v>
      </c>
    </row>
    <row r="3787" spans="1:6" x14ac:dyDescent="0.35">
      <c r="A3787" t="s">
        <v>8</v>
      </c>
      <c r="B3787">
        <v>61078</v>
      </c>
      <c r="C3787" s="1">
        <f t="shared" si="59"/>
        <v>19127</v>
      </c>
      <c r="D3787">
        <v>1952</v>
      </c>
      <c r="E3787">
        <v>5</v>
      </c>
      <c r="F3787">
        <v>13</v>
      </c>
    </row>
    <row r="3788" spans="1:6" x14ac:dyDescent="0.35">
      <c r="A3788" t="s">
        <v>8</v>
      </c>
      <c r="B3788">
        <v>61078</v>
      </c>
      <c r="C3788" s="1">
        <f t="shared" si="59"/>
        <v>19128</v>
      </c>
      <c r="D3788">
        <v>1952</v>
      </c>
      <c r="E3788">
        <v>5</v>
      </c>
      <c r="F3788">
        <v>14</v>
      </c>
    </row>
    <row r="3789" spans="1:6" x14ac:dyDescent="0.35">
      <c r="A3789" t="s">
        <v>8</v>
      </c>
      <c r="B3789">
        <v>61078</v>
      </c>
      <c r="C3789" s="1">
        <f t="shared" si="59"/>
        <v>19129</v>
      </c>
      <c r="D3789">
        <v>1952</v>
      </c>
      <c r="E3789">
        <v>5</v>
      </c>
      <c r="F3789">
        <v>15</v>
      </c>
    </row>
    <row r="3790" spans="1:6" x14ac:dyDescent="0.35">
      <c r="A3790" t="s">
        <v>8</v>
      </c>
      <c r="B3790">
        <v>61078</v>
      </c>
      <c r="C3790" s="1">
        <f t="shared" si="59"/>
        <v>19130</v>
      </c>
      <c r="D3790">
        <v>1952</v>
      </c>
      <c r="E3790">
        <v>5</v>
      </c>
      <c r="F3790">
        <v>16</v>
      </c>
    </row>
    <row r="3791" spans="1:6" x14ac:dyDescent="0.35">
      <c r="A3791" t="s">
        <v>8</v>
      </c>
      <c r="B3791">
        <v>61078</v>
      </c>
      <c r="C3791" s="1">
        <f t="shared" si="59"/>
        <v>19131</v>
      </c>
      <c r="D3791">
        <v>1952</v>
      </c>
      <c r="E3791">
        <v>5</v>
      </c>
      <c r="F3791">
        <v>17</v>
      </c>
    </row>
    <row r="3792" spans="1:6" x14ac:dyDescent="0.35">
      <c r="A3792" t="s">
        <v>8</v>
      </c>
      <c r="B3792">
        <v>61078</v>
      </c>
      <c r="C3792" s="1">
        <f t="shared" si="59"/>
        <v>19132</v>
      </c>
      <c r="D3792">
        <v>1952</v>
      </c>
      <c r="E3792">
        <v>5</v>
      </c>
      <c r="F3792">
        <v>18</v>
      </c>
    </row>
    <row r="3793" spans="1:6" x14ac:dyDescent="0.35">
      <c r="A3793" t="s">
        <v>8</v>
      </c>
      <c r="B3793">
        <v>61078</v>
      </c>
      <c r="C3793" s="1">
        <f t="shared" si="59"/>
        <v>19133</v>
      </c>
      <c r="D3793">
        <v>1952</v>
      </c>
      <c r="E3793">
        <v>5</v>
      </c>
      <c r="F3793">
        <v>19</v>
      </c>
    </row>
    <row r="3794" spans="1:6" x14ac:dyDescent="0.35">
      <c r="A3794" t="s">
        <v>8</v>
      </c>
      <c r="B3794">
        <v>61078</v>
      </c>
      <c r="C3794" s="1">
        <f t="shared" si="59"/>
        <v>19134</v>
      </c>
      <c r="D3794">
        <v>1952</v>
      </c>
      <c r="E3794">
        <v>5</v>
      </c>
      <c r="F3794">
        <v>20</v>
      </c>
    </row>
    <row r="3795" spans="1:6" x14ac:dyDescent="0.35">
      <c r="A3795" t="s">
        <v>8</v>
      </c>
      <c r="B3795">
        <v>61078</v>
      </c>
      <c r="C3795" s="1">
        <f t="shared" si="59"/>
        <v>19135</v>
      </c>
      <c r="D3795">
        <v>1952</v>
      </c>
      <c r="E3795">
        <v>5</v>
      </c>
      <c r="F3795">
        <v>21</v>
      </c>
    </row>
    <row r="3796" spans="1:6" x14ac:dyDescent="0.35">
      <c r="A3796" t="s">
        <v>8</v>
      </c>
      <c r="B3796">
        <v>61078</v>
      </c>
      <c r="C3796" s="1">
        <f t="shared" si="59"/>
        <v>19136</v>
      </c>
      <c r="D3796">
        <v>1952</v>
      </c>
      <c r="E3796">
        <v>5</v>
      </c>
      <c r="F3796">
        <v>22</v>
      </c>
    </row>
    <row r="3797" spans="1:6" x14ac:dyDescent="0.35">
      <c r="A3797" t="s">
        <v>8</v>
      </c>
      <c r="B3797">
        <v>61078</v>
      </c>
      <c r="C3797" s="1">
        <f t="shared" si="59"/>
        <v>19137</v>
      </c>
      <c r="D3797">
        <v>1952</v>
      </c>
      <c r="E3797">
        <v>5</v>
      </c>
      <c r="F3797">
        <v>23</v>
      </c>
    </row>
    <row r="3798" spans="1:6" x14ac:dyDescent="0.35">
      <c r="A3798" t="s">
        <v>8</v>
      </c>
      <c r="B3798">
        <v>61078</v>
      </c>
      <c r="C3798" s="1">
        <f t="shared" si="59"/>
        <v>19138</v>
      </c>
      <c r="D3798">
        <v>1952</v>
      </c>
      <c r="E3798">
        <v>5</v>
      </c>
      <c r="F3798">
        <v>24</v>
      </c>
    </row>
    <row r="3799" spans="1:6" x14ac:dyDescent="0.35">
      <c r="A3799" t="s">
        <v>8</v>
      </c>
      <c r="B3799">
        <v>61078</v>
      </c>
      <c r="C3799" s="1">
        <f t="shared" si="59"/>
        <v>19139</v>
      </c>
      <c r="D3799">
        <v>1952</v>
      </c>
      <c r="E3799">
        <v>5</v>
      </c>
      <c r="F3799">
        <v>25</v>
      </c>
    </row>
    <row r="3800" spans="1:6" x14ac:dyDescent="0.35">
      <c r="A3800" t="s">
        <v>8</v>
      </c>
      <c r="B3800">
        <v>61078</v>
      </c>
      <c r="C3800" s="1">
        <f t="shared" si="59"/>
        <v>19140</v>
      </c>
      <c r="D3800">
        <v>1952</v>
      </c>
      <c r="E3800">
        <v>5</v>
      </c>
      <c r="F3800">
        <v>26</v>
      </c>
    </row>
    <row r="3801" spans="1:6" x14ac:dyDescent="0.35">
      <c r="A3801" t="s">
        <v>8</v>
      </c>
      <c r="B3801">
        <v>61078</v>
      </c>
      <c r="C3801" s="1">
        <f t="shared" si="59"/>
        <v>19141</v>
      </c>
      <c r="D3801">
        <v>1952</v>
      </c>
      <c r="E3801">
        <v>5</v>
      </c>
      <c r="F3801">
        <v>27</v>
      </c>
    </row>
    <row r="3802" spans="1:6" x14ac:dyDescent="0.35">
      <c r="A3802" t="s">
        <v>8</v>
      </c>
      <c r="B3802">
        <v>61078</v>
      </c>
      <c r="C3802" s="1">
        <f t="shared" si="59"/>
        <v>19142</v>
      </c>
      <c r="D3802">
        <v>1952</v>
      </c>
      <c r="E3802">
        <v>5</v>
      </c>
      <c r="F3802">
        <v>28</v>
      </c>
    </row>
    <row r="3803" spans="1:6" x14ac:dyDescent="0.35">
      <c r="A3803" t="s">
        <v>8</v>
      </c>
      <c r="B3803">
        <v>61078</v>
      </c>
      <c r="C3803" s="1">
        <f t="shared" si="59"/>
        <v>19143</v>
      </c>
      <c r="D3803">
        <v>1952</v>
      </c>
      <c r="E3803">
        <v>5</v>
      </c>
      <c r="F3803">
        <v>29</v>
      </c>
    </row>
    <row r="3804" spans="1:6" x14ac:dyDescent="0.35">
      <c r="A3804" t="s">
        <v>8</v>
      </c>
      <c r="B3804">
        <v>61078</v>
      </c>
      <c r="C3804" s="1">
        <f t="shared" si="59"/>
        <v>19144</v>
      </c>
      <c r="D3804">
        <v>1952</v>
      </c>
      <c r="E3804">
        <v>5</v>
      </c>
      <c r="F3804">
        <v>30</v>
      </c>
    </row>
    <row r="3805" spans="1:6" x14ac:dyDescent="0.35">
      <c r="A3805" t="s">
        <v>8</v>
      </c>
      <c r="B3805">
        <v>61078</v>
      </c>
      <c r="C3805" s="1">
        <f t="shared" si="59"/>
        <v>19145</v>
      </c>
      <c r="D3805">
        <v>1952</v>
      </c>
      <c r="E3805">
        <v>5</v>
      </c>
      <c r="F3805">
        <v>31</v>
      </c>
    </row>
    <row r="3806" spans="1:6" x14ac:dyDescent="0.35">
      <c r="A3806" t="s">
        <v>8</v>
      </c>
      <c r="B3806">
        <v>61078</v>
      </c>
      <c r="C3806" s="1">
        <f t="shared" si="59"/>
        <v>19146</v>
      </c>
      <c r="D3806">
        <v>1952</v>
      </c>
      <c r="E3806">
        <v>6</v>
      </c>
      <c r="F3806">
        <v>1</v>
      </c>
    </row>
    <row r="3807" spans="1:6" x14ac:dyDescent="0.35">
      <c r="A3807" t="s">
        <v>8</v>
      </c>
      <c r="B3807">
        <v>61078</v>
      </c>
      <c r="C3807" s="1">
        <f t="shared" si="59"/>
        <v>19147</v>
      </c>
      <c r="D3807">
        <v>1952</v>
      </c>
      <c r="E3807">
        <v>6</v>
      </c>
      <c r="F3807">
        <v>2</v>
      </c>
    </row>
    <row r="3808" spans="1:6" x14ac:dyDescent="0.35">
      <c r="A3808" t="s">
        <v>8</v>
      </c>
      <c r="B3808">
        <v>61078</v>
      </c>
      <c r="C3808" s="1">
        <f t="shared" si="59"/>
        <v>19148</v>
      </c>
      <c r="D3808">
        <v>1952</v>
      </c>
      <c r="E3808">
        <v>6</v>
      </c>
      <c r="F3808">
        <v>3</v>
      </c>
    </row>
    <row r="3809" spans="1:6" x14ac:dyDescent="0.35">
      <c r="A3809" t="s">
        <v>8</v>
      </c>
      <c r="B3809">
        <v>61078</v>
      </c>
      <c r="C3809" s="1">
        <f t="shared" si="59"/>
        <v>19149</v>
      </c>
      <c r="D3809">
        <v>1952</v>
      </c>
      <c r="E3809">
        <v>6</v>
      </c>
      <c r="F3809">
        <v>4</v>
      </c>
    </row>
    <row r="3810" spans="1:6" x14ac:dyDescent="0.35">
      <c r="A3810" t="s">
        <v>8</v>
      </c>
      <c r="B3810">
        <v>61078</v>
      </c>
      <c r="C3810" s="1">
        <f t="shared" si="59"/>
        <v>19150</v>
      </c>
      <c r="D3810">
        <v>1952</v>
      </c>
      <c r="E3810">
        <v>6</v>
      </c>
      <c r="F3810">
        <v>5</v>
      </c>
    </row>
    <row r="3811" spans="1:6" x14ac:dyDescent="0.35">
      <c r="A3811" t="s">
        <v>8</v>
      </c>
      <c r="B3811">
        <v>61078</v>
      </c>
      <c r="C3811" s="1">
        <f t="shared" si="59"/>
        <v>19151</v>
      </c>
      <c r="D3811">
        <v>1952</v>
      </c>
      <c r="E3811">
        <v>6</v>
      </c>
      <c r="F3811">
        <v>6</v>
      </c>
    </row>
    <row r="3812" spans="1:6" x14ac:dyDescent="0.35">
      <c r="A3812" t="s">
        <v>8</v>
      </c>
      <c r="B3812">
        <v>61078</v>
      </c>
      <c r="C3812" s="1">
        <f t="shared" si="59"/>
        <v>19152</v>
      </c>
      <c r="D3812">
        <v>1952</v>
      </c>
      <c r="E3812">
        <v>6</v>
      </c>
      <c r="F3812">
        <v>7</v>
      </c>
    </row>
    <row r="3813" spans="1:6" x14ac:dyDescent="0.35">
      <c r="A3813" t="s">
        <v>8</v>
      </c>
      <c r="B3813">
        <v>61078</v>
      </c>
      <c r="C3813" s="1">
        <f t="shared" si="59"/>
        <v>19153</v>
      </c>
      <c r="D3813">
        <v>1952</v>
      </c>
      <c r="E3813">
        <v>6</v>
      </c>
      <c r="F3813">
        <v>8</v>
      </c>
    </row>
    <row r="3814" spans="1:6" x14ac:dyDescent="0.35">
      <c r="A3814" t="s">
        <v>8</v>
      </c>
      <c r="B3814">
        <v>61078</v>
      </c>
      <c r="C3814" s="1">
        <f t="shared" si="59"/>
        <v>19154</v>
      </c>
      <c r="D3814">
        <v>1952</v>
      </c>
      <c r="E3814">
        <v>6</v>
      </c>
      <c r="F3814">
        <v>9</v>
      </c>
    </row>
    <row r="3815" spans="1:6" x14ac:dyDescent="0.35">
      <c r="A3815" t="s">
        <v>8</v>
      </c>
      <c r="B3815">
        <v>61078</v>
      </c>
      <c r="C3815" s="1">
        <f t="shared" si="59"/>
        <v>19155</v>
      </c>
      <c r="D3815">
        <v>1952</v>
      </c>
      <c r="E3815">
        <v>6</v>
      </c>
      <c r="F3815">
        <v>10</v>
      </c>
    </row>
    <row r="3816" spans="1:6" x14ac:dyDescent="0.35">
      <c r="A3816" t="s">
        <v>8</v>
      </c>
      <c r="B3816">
        <v>61078</v>
      </c>
      <c r="C3816" s="1">
        <f t="shared" si="59"/>
        <v>19156</v>
      </c>
      <c r="D3816">
        <v>1952</v>
      </c>
      <c r="E3816">
        <v>6</v>
      </c>
      <c r="F3816">
        <v>11</v>
      </c>
    </row>
    <row r="3817" spans="1:6" x14ac:dyDescent="0.35">
      <c r="A3817" t="s">
        <v>8</v>
      </c>
      <c r="B3817">
        <v>61078</v>
      </c>
      <c r="C3817" s="1">
        <f t="shared" si="59"/>
        <v>19157</v>
      </c>
      <c r="D3817">
        <v>1952</v>
      </c>
      <c r="E3817">
        <v>6</v>
      </c>
      <c r="F3817">
        <v>12</v>
      </c>
    </row>
    <row r="3818" spans="1:6" x14ac:dyDescent="0.35">
      <c r="A3818" t="s">
        <v>8</v>
      </c>
      <c r="B3818">
        <v>61078</v>
      </c>
      <c r="C3818" s="1">
        <f t="shared" si="59"/>
        <v>19158</v>
      </c>
      <c r="D3818">
        <v>1952</v>
      </c>
      <c r="E3818">
        <v>6</v>
      </c>
      <c r="F3818">
        <v>13</v>
      </c>
    </row>
    <row r="3819" spans="1:6" x14ac:dyDescent="0.35">
      <c r="A3819" t="s">
        <v>8</v>
      </c>
      <c r="B3819">
        <v>61078</v>
      </c>
      <c r="C3819" s="1">
        <f t="shared" si="59"/>
        <v>19159</v>
      </c>
      <c r="D3819">
        <v>1952</v>
      </c>
      <c r="E3819">
        <v>6</v>
      </c>
      <c r="F3819">
        <v>14</v>
      </c>
    </row>
    <row r="3820" spans="1:6" x14ac:dyDescent="0.35">
      <c r="A3820" t="s">
        <v>8</v>
      </c>
      <c r="B3820">
        <v>61078</v>
      </c>
      <c r="C3820" s="1">
        <f t="shared" si="59"/>
        <v>19160</v>
      </c>
      <c r="D3820">
        <v>1952</v>
      </c>
      <c r="E3820">
        <v>6</v>
      </c>
      <c r="F3820">
        <v>15</v>
      </c>
    </row>
    <row r="3821" spans="1:6" x14ac:dyDescent="0.35">
      <c r="A3821" t="s">
        <v>8</v>
      </c>
      <c r="B3821">
        <v>61078</v>
      </c>
      <c r="C3821" s="1">
        <f t="shared" si="59"/>
        <v>19161</v>
      </c>
      <c r="D3821">
        <v>1952</v>
      </c>
      <c r="E3821">
        <v>6</v>
      </c>
      <c r="F3821">
        <v>16</v>
      </c>
    </row>
    <row r="3822" spans="1:6" x14ac:dyDescent="0.35">
      <c r="A3822" t="s">
        <v>8</v>
      </c>
      <c r="B3822">
        <v>61078</v>
      </c>
      <c r="C3822" s="1">
        <f t="shared" si="59"/>
        <v>19162</v>
      </c>
      <c r="D3822">
        <v>1952</v>
      </c>
      <c r="E3822">
        <v>6</v>
      </c>
      <c r="F3822">
        <v>17</v>
      </c>
    </row>
    <row r="3823" spans="1:6" x14ac:dyDescent="0.35">
      <c r="A3823" t="s">
        <v>8</v>
      </c>
      <c r="B3823">
        <v>61078</v>
      </c>
      <c r="C3823" s="1">
        <f t="shared" si="59"/>
        <v>19163</v>
      </c>
      <c r="D3823">
        <v>1952</v>
      </c>
      <c r="E3823">
        <v>6</v>
      </c>
      <c r="F3823">
        <v>18</v>
      </c>
    </row>
    <row r="3824" spans="1:6" x14ac:dyDescent="0.35">
      <c r="A3824" t="s">
        <v>8</v>
      </c>
      <c r="B3824">
        <v>61078</v>
      </c>
      <c r="C3824" s="1">
        <f t="shared" si="59"/>
        <v>19164</v>
      </c>
      <c r="D3824">
        <v>1952</v>
      </c>
      <c r="E3824">
        <v>6</v>
      </c>
      <c r="F3824">
        <v>19</v>
      </c>
    </row>
    <row r="3825" spans="1:6" x14ac:dyDescent="0.35">
      <c r="A3825" t="s">
        <v>8</v>
      </c>
      <c r="B3825">
        <v>61078</v>
      </c>
      <c r="C3825" s="1">
        <f t="shared" si="59"/>
        <v>19165</v>
      </c>
      <c r="D3825">
        <v>1952</v>
      </c>
      <c r="E3825">
        <v>6</v>
      </c>
      <c r="F3825">
        <v>20</v>
      </c>
    </row>
    <row r="3826" spans="1:6" x14ac:dyDescent="0.35">
      <c r="A3826" t="s">
        <v>8</v>
      </c>
      <c r="B3826">
        <v>61078</v>
      </c>
      <c r="C3826" s="1">
        <f t="shared" si="59"/>
        <v>19166</v>
      </c>
      <c r="D3826">
        <v>1952</v>
      </c>
      <c r="E3826">
        <v>6</v>
      </c>
      <c r="F3826">
        <v>21</v>
      </c>
    </row>
    <row r="3827" spans="1:6" x14ac:dyDescent="0.35">
      <c r="A3827" t="s">
        <v>8</v>
      </c>
      <c r="B3827">
        <v>61078</v>
      </c>
      <c r="C3827" s="1">
        <f t="shared" si="59"/>
        <v>19167</v>
      </c>
      <c r="D3827">
        <v>1952</v>
      </c>
      <c r="E3827">
        <v>6</v>
      </c>
      <c r="F3827">
        <v>22</v>
      </c>
    </row>
    <row r="3828" spans="1:6" x14ac:dyDescent="0.35">
      <c r="A3828" t="s">
        <v>8</v>
      </c>
      <c r="B3828">
        <v>61078</v>
      </c>
      <c r="C3828" s="1">
        <f t="shared" si="59"/>
        <v>19168</v>
      </c>
      <c r="D3828">
        <v>1952</v>
      </c>
      <c r="E3828">
        <v>6</v>
      </c>
      <c r="F3828">
        <v>23</v>
      </c>
    </row>
    <row r="3829" spans="1:6" x14ac:dyDescent="0.35">
      <c r="A3829" t="s">
        <v>8</v>
      </c>
      <c r="B3829">
        <v>61078</v>
      </c>
      <c r="C3829" s="1">
        <f t="shared" si="59"/>
        <v>19169</v>
      </c>
      <c r="D3829">
        <v>1952</v>
      </c>
      <c r="E3829">
        <v>6</v>
      </c>
      <c r="F3829">
        <v>24</v>
      </c>
    </row>
    <row r="3830" spans="1:6" x14ac:dyDescent="0.35">
      <c r="A3830" t="s">
        <v>8</v>
      </c>
      <c r="B3830">
        <v>61078</v>
      </c>
      <c r="C3830" s="1">
        <f t="shared" si="59"/>
        <v>19170</v>
      </c>
      <c r="D3830">
        <v>1952</v>
      </c>
      <c r="E3830">
        <v>6</v>
      </c>
      <c r="F3830">
        <v>25</v>
      </c>
    </row>
    <row r="3831" spans="1:6" x14ac:dyDescent="0.35">
      <c r="A3831" t="s">
        <v>8</v>
      </c>
      <c r="B3831">
        <v>61078</v>
      </c>
      <c r="C3831" s="1">
        <f t="shared" si="59"/>
        <v>19171</v>
      </c>
      <c r="D3831">
        <v>1952</v>
      </c>
      <c r="E3831">
        <v>6</v>
      </c>
      <c r="F3831">
        <v>26</v>
      </c>
    </row>
    <row r="3832" spans="1:6" x14ac:dyDescent="0.35">
      <c r="A3832" t="s">
        <v>8</v>
      </c>
      <c r="B3832">
        <v>61078</v>
      </c>
      <c r="C3832" s="1">
        <f t="shared" si="59"/>
        <v>19172</v>
      </c>
      <c r="D3832">
        <v>1952</v>
      </c>
      <c r="E3832">
        <v>6</v>
      </c>
      <c r="F3832">
        <v>27</v>
      </c>
    </row>
    <row r="3833" spans="1:6" x14ac:dyDescent="0.35">
      <c r="A3833" t="s">
        <v>8</v>
      </c>
      <c r="B3833">
        <v>61078</v>
      </c>
      <c r="C3833" s="1">
        <f t="shared" si="59"/>
        <v>19173</v>
      </c>
      <c r="D3833">
        <v>1952</v>
      </c>
      <c r="E3833">
        <v>6</v>
      </c>
      <c r="F3833">
        <v>28</v>
      </c>
    </row>
    <row r="3834" spans="1:6" x14ac:dyDescent="0.35">
      <c r="A3834" t="s">
        <v>8</v>
      </c>
      <c r="B3834">
        <v>61078</v>
      </c>
      <c r="C3834" s="1">
        <f t="shared" si="59"/>
        <v>19174</v>
      </c>
      <c r="D3834">
        <v>1952</v>
      </c>
      <c r="E3834">
        <v>6</v>
      </c>
      <c r="F3834">
        <v>29</v>
      </c>
    </row>
    <row r="3835" spans="1:6" x14ac:dyDescent="0.35">
      <c r="A3835" t="s">
        <v>8</v>
      </c>
      <c r="B3835">
        <v>61078</v>
      </c>
      <c r="C3835" s="1">
        <f t="shared" si="59"/>
        <v>19175</v>
      </c>
      <c r="D3835">
        <v>1952</v>
      </c>
      <c r="E3835">
        <v>6</v>
      </c>
      <c r="F3835">
        <v>30</v>
      </c>
    </row>
    <row r="3836" spans="1:6" x14ac:dyDescent="0.35">
      <c r="A3836" t="s">
        <v>8</v>
      </c>
      <c r="B3836">
        <v>61078</v>
      </c>
      <c r="C3836" s="1">
        <f t="shared" si="59"/>
        <v>19176</v>
      </c>
      <c r="D3836">
        <v>1952</v>
      </c>
      <c r="E3836">
        <v>7</v>
      </c>
      <c r="F3836">
        <v>1</v>
      </c>
    </row>
    <row r="3837" spans="1:6" x14ac:dyDescent="0.35">
      <c r="A3837" t="s">
        <v>8</v>
      </c>
      <c r="B3837">
        <v>61078</v>
      </c>
      <c r="C3837" s="1">
        <f t="shared" si="59"/>
        <v>19177</v>
      </c>
      <c r="D3837">
        <v>1952</v>
      </c>
      <c r="E3837">
        <v>7</v>
      </c>
      <c r="F3837">
        <v>2</v>
      </c>
    </row>
    <row r="3838" spans="1:6" x14ac:dyDescent="0.35">
      <c r="A3838" t="s">
        <v>8</v>
      </c>
      <c r="B3838">
        <v>61078</v>
      </c>
      <c r="C3838" s="1">
        <f t="shared" si="59"/>
        <v>19178</v>
      </c>
      <c r="D3838">
        <v>1952</v>
      </c>
      <c r="E3838">
        <v>7</v>
      </c>
      <c r="F3838">
        <v>3</v>
      </c>
    </row>
    <row r="3839" spans="1:6" x14ac:dyDescent="0.35">
      <c r="A3839" t="s">
        <v>8</v>
      </c>
      <c r="B3839">
        <v>61078</v>
      </c>
      <c r="C3839" s="1">
        <f t="shared" si="59"/>
        <v>19179</v>
      </c>
      <c r="D3839">
        <v>1952</v>
      </c>
      <c r="E3839">
        <v>7</v>
      </c>
      <c r="F3839">
        <v>4</v>
      </c>
    </row>
    <row r="3840" spans="1:6" x14ac:dyDescent="0.35">
      <c r="A3840" t="s">
        <v>8</v>
      </c>
      <c r="B3840">
        <v>61078</v>
      </c>
      <c r="C3840" s="1">
        <f t="shared" si="59"/>
        <v>19180</v>
      </c>
      <c r="D3840">
        <v>1952</v>
      </c>
      <c r="E3840">
        <v>7</v>
      </c>
      <c r="F3840">
        <v>5</v>
      </c>
    </row>
    <row r="3841" spans="1:6" x14ac:dyDescent="0.35">
      <c r="A3841" t="s">
        <v>8</v>
      </c>
      <c r="B3841">
        <v>61078</v>
      </c>
      <c r="C3841" s="1">
        <f t="shared" si="59"/>
        <v>19181</v>
      </c>
      <c r="D3841">
        <v>1952</v>
      </c>
      <c r="E3841">
        <v>7</v>
      </c>
      <c r="F3841">
        <v>6</v>
      </c>
    </row>
    <row r="3842" spans="1:6" x14ac:dyDescent="0.35">
      <c r="A3842" t="s">
        <v>8</v>
      </c>
      <c r="B3842">
        <v>61078</v>
      </c>
      <c r="C3842" s="1">
        <f t="shared" si="59"/>
        <v>19182</v>
      </c>
      <c r="D3842">
        <v>1952</v>
      </c>
      <c r="E3842">
        <v>7</v>
      </c>
      <c r="F3842">
        <v>7</v>
      </c>
    </row>
    <row r="3843" spans="1:6" x14ac:dyDescent="0.35">
      <c r="A3843" t="s">
        <v>8</v>
      </c>
      <c r="B3843">
        <v>61078</v>
      </c>
      <c r="C3843" s="1">
        <f t="shared" ref="C3843:C3906" si="60">+DATE(D3843,E3843,F3843)</f>
        <v>19183</v>
      </c>
      <c r="D3843">
        <v>1952</v>
      </c>
      <c r="E3843">
        <v>7</v>
      </c>
      <c r="F3843">
        <v>8</v>
      </c>
    </row>
    <row r="3844" spans="1:6" x14ac:dyDescent="0.35">
      <c r="A3844" t="s">
        <v>8</v>
      </c>
      <c r="B3844">
        <v>61078</v>
      </c>
      <c r="C3844" s="1">
        <f t="shared" si="60"/>
        <v>19184</v>
      </c>
      <c r="D3844">
        <v>1952</v>
      </c>
      <c r="E3844">
        <v>7</v>
      </c>
      <c r="F3844">
        <v>9</v>
      </c>
    </row>
    <row r="3845" spans="1:6" x14ac:dyDescent="0.35">
      <c r="A3845" t="s">
        <v>8</v>
      </c>
      <c r="B3845">
        <v>61078</v>
      </c>
      <c r="C3845" s="1">
        <f t="shared" si="60"/>
        <v>19185</v>
      </c>
      <c r="D3845">
        <v>1952</v>
      </c>
      <c r="E3845">
        <v>7</v>
      </c>
      <c r="F3845">
        <v>10</v>
      </c>
    </row>
    <row r="3846" spans="1:6" x14ac:dyDescent="0.35">
      <c r="A3846" t="s">
        <v>8</v>
      </c>
      <c r="B3846">
        <v>61078</v>
      </c>
      <c r="C3846" s="1">
        <f t="shared" si="60"/>
        <v>19186</v>
      </c>
      <c r="D3846">
        <v>1952</v>
      </c>
      <c r="E3846">
        <v>7</v>
      </c>
      <c r="F3846">
        <v>11</v>
      </c>
    </row>
    <row r="3847" spans="1:6" x14ac:dyDescent="0.35">
      <c r="A3847" t="s">
        <v>8</v>
      </c>
      <c r="B3847">
        <v>61078</v>
      </c>
      <c r="C3847" s="1">
        <f t="shared" si="60"/>
        <v>19187</v>
      </c>
      <c r="D3847">
        <v>1952</v>
      </c>
      <c r="E3847">
        <v>7</v>
      </c>
      <c r="F3847">
        <v>12</v>
      </c>
    </row>
    <row r="3848" spans="1:6" x14ac:dyDescent="0.35">
      <c r="A3848" t="s">
        <v>8</v>
      </c>
      <c r="B3848">
        <v>61078</v>
      </c>
      <c r="C3848" s="1">
        <f t="shared" si="60"/>
        <v>19188</v>
      </c>
      <c r="D3848">
        <v>1952</v>
      </c>
      <c r="E3848">
        <v>7</v>
      </c>
      <c r="F3848">
        <v>13</v>
      </c>
    </row>
    <row r="3849" spans="1:6" x14ac:dyDescent="0.35">
      <c r="A3849" t="s">
        <v>8</v>
      </c>
      <c r="B3849">
        <v>61078</v>
      </c>
      <c r="C3849" s="1">
        <f t="shared" si="60"/>
        <v>19189</v>
      </c>
      <c r="D3849">
        <v>1952</v>
      </c>
      <c r="E3849">
        <v>7</v>
      </c>
      <c r="F3849">
        <v>14</v>
      </c>
    </row>
    <row r="3850" spans="1:6" x14ac:dyDescent="0.35">
      <c r="A3850" t="s">
        <v>8</v>
      </c>
      <c r="B3850">
        <v>61078</v>
      </c>
      <c r="C3850" s="1">
        <f t="shared" si="60"/>
        <v>19190</v>
      </c>
      <c r="D3850">
        <v>1952</v>
      </c>
      <c r="E3850">
        <v>7</v>
      </c>
      <c r="F3850">
        <v>15</v>
      </c>
    </row>
    <row r="3851" spans="1:6" x14ac:dyDescent="0.35">
      <c r="A3851" t="s">
        <v>8</v>
      </c>
      <c r="B3851">
        <v>61078</v>
      </c>
      <c r="C3851" s="1">
        <f t="shared" si="60"/>
        <v>19191</v>
      </c>
      <c r="D3851">
        <v>1952</v>
      </c>
      <c r="E3851">
        <v>7</v>
      </c>
      <c r="F3851">
        <v>16</v>
      </c>
    </row>
    <row r="3852" spans="1:6" x14ac:dyDescent="0.35">
      <c r="A3852" t="s">
        <v>8</v>
      </c>
      <c r="B3852">
        <v>61078</v>
      </c>
      <c r="C3852" s="1">
        <f t="shared" si="60"/>
        <v>19192</v>
      </c>
      <c r="D3852">
        <v>1952</v>
      </c>
      <c r="E3852">
        <v>7</v>
      </c>
      <c r="F3852">
        <v>17</v>
      </c>
    </row>
    <row r="3853" spans="1:6" x14ac:dyDescent="0.35">
      <c r="A3853" t="s">
        <v>8</v>
      </c>
      <c r="B3853">
        <v>61078</v>
      </c>
      <c r="C3853" s="1">
        <f t="shared" si="60"/>
        <v>19193</v>
      </c>
      <c r="D3853">
        <v>1952</v>
      </c>
      <c r="E3853">
        <v>7</v>
      </c>
      <c r="F3853">
        <v>18</v>
      </c>
    </row>
    <row r="3854" spans="1:6" x14ac:dyDescent="0.35">
      <c r="A3854" t="s">
        <v>8</v>
      </c>
      <c r="B3854">
        <v>61078</v>
      </c>
      <c r="C3854" s="1">
        <f t="shared" si="60"/>
        <v>19194</v>
      </c>
      <c r="D3854">
        <v>1952</v>
      </c>
      <c r="E3854">
        <v>7</v>
      </c>
      <c r="F3854">
        <v>19</v>
      </c>
    </row>
    <row r="3855" spans="1:6" x14ac:dyDescent="0.35">
      <c r="A3855" t="s">
        <v>8</v>
      </c>
      <c r="B3855">
        <v>61078</v>
      </c>
      <c r="C3855" s="1">
        <f t="shared" si="60"/>
        <v>19195</v>
      </c>
      <c r="D3855">
        <v>1952</v>
      </c>
      <c r="E3855">
        <v>7</v>
      </c>
      <c r="F3855">
        <v>20</v>
      </c>
    </row>
    <row r="3856" spans="1:6" x14ac:dyDescent="0.35">
      <c r="A3856" t="s">
        <v>8</v>
      </c>
      <c r="B3856">
        <v>61078</v>
      </c>
      <c r="C3856" s="1">
        <f t="shared" si="60"/>
        <v>19196</v>
      </c>
      <c r="D3856">
        <v>1952</v>
      </c>
      <c r="E3856">
        <v>7</v>
      </c>
      <c r="F3856">
        <v>21</v>
      </c>
    </row>
    <row r="3857" spans="1:6" x14ac:dyDescent="0.35">
      <c r="A3857" t="s">
        <v>8</v>
      </c>
      <c r="B3857">
        <v>61078</v>
      </c>
      <c r="C3857" s="1">
        <f t="shared" si="60"/>
        <v>19197</v>
      </c>
      <c r="D3857">
        <v>1952</v>
      </c>
      <c r="E3857">
        <v>7</v>
      </c>
      <c r="F3857">
        <v>22</v>
      </c>
    </row>
    <row r="3858" spans="1:6" x14ac:dyDescent="0.35">
      <c r="A3858" t="s">
        <v>8</v>
      </c>
      <c r="B3858">
        <v>61078</v>
      </c>
      <c r="C3858" s="1">
        <f t="shared" si="60"/>
        <v>19198</v>
      </c>
      <c r="D3858">
        <v>1952</v>
      </c>
      <c r="E3858">
        <v>7</v>
      </c>
      <c r="F3858">
        <v>23</v>
      </c>
    </row>
    <row r="3859" spans="1:6" x14ac:dyDescent="0.35">
      <c r="A3859" t="s">
        <v>8</v>
      </c>
      <c r="B3859">
        <v>61078</v>
      </c>
      <c r="C3859" s="1">
        <f t="shared" si="60"/>
        <v>19199</v>
      </c>
      <c r="D3859">
        <v>1952</v>
      </c>
      <c r="E3859">
        <v>7</v>
      </c>
      <c r="F3859">
        <v>24</v>
      </c>
    </row>
    <row r="3860" spans="1:6" x14ac:dyDescent="0.35">
      <c r="A3860" t="s">
        <v>8</v>
      </c>
      <c r="B3860">
        <v>61078</v>
      </c>
      <c r="C3860" s="1">
        <f t="shared" si="60"/>
        <v>19200</v>
      </c>
      <c r="D3860">
        <v>1952</v>
      </c>
      <c r="E3860">
        <v>7</v>
      </c>
      <c r="F3860">
        <v>25</v>
      </c>
    </row>
    <row r="3861" spans="1:6" x14ac:dyDescent="0.35">
      <c r="A3861" t="s">
        <v>8</v>
      </c>
      <c r="B3861">
        <v>61078</v>
      </c>
      <c r="C3861" s="1">
        <f t="shared" si="60"/>
        <v>19201</v>
      </c>
      <c r="D3861">
        <v>1952</v>
      </c>
      <c r="E3861">
        <v>7</v>
      </c>
      <c r="F3861">
        <v>26</v>
      </c>
    </row>
    <row r="3862" spans="1:6" x14ac:dyDescent="0.35">
      <c r="A3862" t="s">
        <v>8</v>
      </c>
      <c r="B3862">
        <v>61078</v>
      </c>
      <c r="C3862" s="1">
        <f t="shared" si="60"/>
        <v>19202</v>
      </c>
      <c r="D3862">
        <v>1952</v>
      </c>
      <c r="E3862">
        <v>7</v>
      </c>
      <c r="F3862">
        <v>27</v>
      </c>
    </row>
    <row r="3863" spans="1:6" x14ac:dyDescent="0.35">
      <c r="A3863" t="s">
        <v>8</v>
      </c>
      <c r="B3863">
        <v>61078</v>
      </c>
      <c r="C3863" s="1">
        <f t="shared" si="60"/>
        <v>19203</v>
      </c>
      <c r="D3863">
        <v>1952</v>
      </c>
      <c r="E3863">
        <v>7</v>
      </c>
      <c r="F3863">
        <v>28</v>
      </c>
    </row>
    <row r="3864" spans="1:6" x14ac:dyDescent="0.35">
      <c r="A3864" t="s">
        <v>8</v>
      </c>
      <c r="B3864">
        <v>61078</v>
      </c>
      <c r="C3864" s="1">
        <f t="shared" si="60"/>
        <v>19204</v>
      </c>
      <c r="D3864">
        <v>1952</v>
      </c>
      <c r="E3864">
        <v>7</v>
      </c>
      <c r="F3864">
        <v>29</v>
      </c>
    </row>
    <row r="3865" spans="1:6" x14ac:dyDescent="0.35">
      <c r="A3865" t="s">
        <v>8</v>
      </c>
      <c r="B3865">
        <v>61078</v>
      </c>
      <c r="C3865" s="1">
        <f t="shared" si="60"/>
        <v>19205</v>
      </c>
      <c r="D3865">
        <v>1952</v>
      </c>
      <c r="E3865">
        <v>7</v>
      </c>
      <c r="F3865">
        <v>30</v>
      </c>
    </row>
    <row r="3866" spans="1:6" x14ac:dyDescent="0.35">
      <c r="A3866" t="s">
        <v>8</v>
      </c>
      <c r="B3866">
        <v>61078</v>
      </c>
      <c r="C3866" s="1">
        <f t="shared" si="60"/>
        <v>19206</v>
      </c>
      <c r="D3866">
        <v>1952</v>
      </c>
      <c r="E3866">
        <v>7</v>
      </c>
      <c r="F3866">
        <v>31</v>
      </c>
    </row>
    <row r="3867" spans="1:6" x14ac:dyDescent="0.35">
      <c r="A3867" t="s">
        <v>8</v>
      </c>
      <c r="B3867">
        <v>61078</v>
      </c>
      <c r="C3867" s="1">
        <f t="shared" si="60"/>
        <v>19207</v>
      </c>
      <c r="D3867">
        <v>1952</v>
      </c>
      <c r="E3867">
        <v>8</v>
      </c>
      <c r="F3867">
        <v>1</v>
      </c>
    </row>
    <row r="3868" spans="1:6" x14ac:dyDescent="0.35">
      <c r="A3868" t="s">
        <v>8</v>
      </c>
      <c r="B3868">
        <v>61078</v>
      </c>
      <c r="C3868" s="1">
        <f t="shared" si="60"/>
        <v>19208</v>
      </c>
      <c r="D3868">
        <v>1952</v>
      </c>
      <c r="E3868">
        <v>8</v>
      </c>
      <c r="F3868">
        <v>2</v>
      </c>
    </row>
    <row r="3869" spans="1:6" x14ac:dyDescent="0.35">
      <c r="A3869" t="s">
        <v>8</v>
      </c>
      <c r="B3869">
        <v>61078</v>
      </c>
      <c r="C3869" s="1">
        <f t="shared" si="60"/>
        <v>19209</v>
      </c>
      <c r="D3869">
        <v>1952</v>
      </c>
      <c r="E3869">
        <v>8</v>
      </c>
      <c r="F3869">
        <v>3</v>
      </c>
    </row>
    <row r="3870" spans="1:6" x14ac:dyDescent="0.35">
      <c r="A3870" t="s">
        <v>8</v>
      </c>
      <c r="B3870">
        <v>61078</v>
      </c>
      <c r="C3870" s="1">
        <f t="shared" si="60"/>
        <v>19210</v>
      </c>
      <c r="D3870">
        <v>1952</v>
      </c>
      <c r="E3870">
        <v>8</v>
      </c>
      <c r="F3870">
        <v>4</v>
      </c>
    </row>
    <row r="3871" spans="1:6" x14ac:dyDescent="0.35">
      <c r="A3871" t="s">
        <v>8</v>
      </c>
      <c r="B3871">
        <v>61078</v>
      </c>
      <c r="C3871" s="1">
        <f t="shared" si="60"/>
        <v>19211</v>
      </c>
      <c r="D3871">
        <v>1952</v>
      </c>
      <c r="E3871">
        <v>8</v>
      </c>
      <c r="F3871">
        <v>5</v>
      </c>
    </row>
    <row r="3872" spans="1:6" x14ac:dyDescent="0.35">
      <c r="A3872" t="s">
        <v>8</v>
      </c>
      <c r="B3872">
        <v>61078</v>
      </c>
      <c r="C3872" s="1">
        <f t="shared" si="60"/>
        <v>19212</v>
      </c>
      <c r="D3872">
        <v>1952</v>
      </c>
      <c r="E3872">
        <v>8</v>
      </c>
      <c r="F3872">
        <v>6</v>
      </c>
    </row>
    <row r="3873" spans="1:6" x14ac:dyDescent="0.35">
      <c r="A3873" t="s">
        <v>8</v>
      </c>
      <c r="B3873">
        <v>61078</v>
      </c>
      <c r="C3873" s="1">
        <f t="shared" si="60"/>
        <v>19213</v>
      </c>
      <c r="D3873">
        <v>1952</v>
      </c>
      <c r="E3873">
        <v>8</v>
      </c>
      <c r="F3873">
        <v>7</v>
      </c>
    </row>
    <row r="3874" spans="1:6" x14ac:dyDescent="0.35">
      <c r="A3874" t="s">
        <v>8</v>
      </c>
      <c r="B3874">
        <v>61078</v>
      </c>
      <c r="C3874" s="1">
        <f t="shared" si="60"/>
        <v>19214</v>
      </c>
      <c r="D3874">
        <v>1952</v>
      </c>
      <c r="E3874">
        <v>8</v>
      </c>
      <c r="F3874">
        <v>8</v>
      </c>
    </row>
    <row r="3875" spans="1:6" x14ac:dyDescent="0.35">
      <c r="A3875" t="s">
        <v>8</v>
      </c>
      <c r="B3875">
        <v>61078</v>
      </c>
      <c r="C3875" s="1">
        <f t="shared" si="60"/>
        <v>19215</v>
      </c>
      <c r="D3875">
        <v>1952</v>
      </c>
      <c r="E3875">
        <v>8</v>
      </c>
      <c r="F3875">
        <v>9</v>
      </c>
    </row>
    <row r="3876" spans="1:6" x14ac:dyDescent="0.35">
      <c r="A3876" t="s">
        <v>8</v>
      </c>
      <c r="B3876">
        <v>61078</v>
      </c>
      <c r="C3876" s="1">
        <f t="shared" si="60"/>
        <v>19216</v>
      </c>
      <c r="D3876">
        <v>1952</v>
      </c>
      <c r="E3876">
        <v>8</v>
      </c>
      <c r="F3876">
        <v>10</v>
      </c>
    </row>
    <row r="3877" spans="1:6" x14ac:dyDescent="0.35">
      <c r="A3877" t="s">
        <v>8</v>
      </c>
      <c r="B3877">
        <v>61078</v>
      </c>
      <c r="C3877" s="1">
        <f t="shared" si="60"/>
        <v>19217</v>
      </c>
      <c r="D3877">
        <v>1952</v>
      </c>
      <c r="E3877">
        <v>8</v>
      </c>
      <c r="F3877">
        <v>11</v>
      </c>
    </row>
    <row r="3878" spans="1:6" x14ac:dyDescent="0.35">
      <c r="A3878" t="s">
        <v>8</v>
      </c>
      <c r="B3878">
        <v>61078</v>
      </c>
      <c r="C3878" s="1">
        <f t="shared" si="60"/>
        <v>19218</v>
      </c>
      <c r="D3878">
        <v>1952</v>
      </c>
      <c r="E3878">
        <v>8</v>
      </c>
      <c r="F3878">
        <v>12</v>
      </c>
    </row>
    <row r="3879" spans="1:6" x14ac:dyDescent="0.35">
      <c r="A3879" t="s">
        <v>8</v>
      </c>
      <c r="B3879">
        <v>61078</v>
      </c>
      <c r="C3879" s="1">
        <f t="shared" si="60"/>
        <v>19219</v>
      </c>
      <c r="D3879">
        <v>1952</v>
      </c>
      <c r="E3879">
        <v>8</v>
      </c>
      <c r="F3879">
        <v>13</v>
      </c>
    </row>
    <row r="3880" spans="1:6" x14ac:dyDescent="0.35">
      <c r="A3880" t="s">
        <v>8</v>
      </c>
      <c r="B3880">
        <v>61078</v>
      </c>
      <c r="C3880" s="1">
        <f t="shared" si="60"/>
        <v>19220</v>
      </c>
      <c r="D3880">
        <v>1952</v>
      </c>
      <c r="E3880">
        <v>8</v>
      </c>
      <c r="F3880">
        <v>14</v>
      </c>
    </row>
    <row r="3881" spans="1:6" x14ac:dyDescent="0.35">
      <c r="A3881" t="s">
        <v>8</v>
      </c>
      <c r="B3881">
        <v>61078</v>
      </c>
      <c r="C3881" s="1">
        <f t="shared" si="60"/>
        <v>19221</v>
      </c>
      <c r="D3881">
        <v>1952</v>
      </c>
      <c r="E3881">
        <v>8</v>
      </c>
      <c r="F3881">
        <v>15</v>
      </c>
    </row>
    <row r="3882" spans="1:6" x14ac:dyDescent="0.35">
      <c r="A3882" t="s">
        <v>8</v>
      </c>
      <c r="B3882">
        <v>61078</v>
      </c>
      <c r="C3882" s="1">
        <f t="shared" si="60"/>
        <v>19222</v>
      </c>
      <c r="D3882">
        <v>1952</v>
      </c>
      <c r="E3882">
        <v>8</v>
      </c>
      <c r="F3882">
        <v>16</v>
      </c>
    </row>
    <row r="3883" spans="1:6" x14ac:dyDescent="0.35">
      <c r="A3883" t="s">
        <v>8</v>
      </c>
      <c r="B3883">
        <v>61078</v>
      </c>
      <c r="C3883" s="1">
        <f t="shared" si="60"/>
        <v>19223</v>
      </c>
      <c r="D3883">
        <v>1952</v>
      </c>
      <c r="E3883">
        <v>8</v>
      </c>
      <c r="F3883">
        <v>17</v>
      </c>
    </row>
    <row r="3884" spans="1:6" x14ac:dyDescent="0.35">
      <c r="A3884" t="s">
        <v>8</v>
      </c>
      <c r="B3884">
        <v>61078</v>
      </c>
      <c r="C3884" s="1">
        <f t="shared" si="60"/>
        <v>19224</v>
      </c>
      <c r="D3884">
        <v>1952</v>
      </c>
      <c r="E3884">
        <v>8</v>
      </c>
      <c r="F3884">
        <v>18</v>
      </c>
    </row>
    <row r="3885" spans="1:6" x14ac:dyDescent="0.35">
      <c r="A3885" t="s">
        <v>8</v>
      </c>
      <c r="B3885">
        <v>61078</v>
      </c>
      <c r="C3885" s="1">
        <f t="shared" si="60"/>
        <v>19225</v>
      </c>
      <c r="D3885">
        <v>1952</v>
      </c>
      <c r="E3885">
        <v>8</v>
      </c>
      <c r="F3885">
        <v>19</v>
      </c>
    </row>
    <row r="3886" spans="1:6" x14ac:dyDescent="0.35">
      <c r="A3886" t="s">
        <v>8</v>
      </c>
      <c r="B3886">
        <v>61078</v>
      </c>
      <c r="C3886" s="1">
        <f t="shared" si="60"/>
        <v>19226</v>
      </c>
      <c r="D3886">
        <v>1952</v>
      </c>
      <c r="E3886">
        <v>8</v>
      </c>
      <c r="F3886">
        <v>20</v>
      </c>
    </row>
    <row r="3887" spans="1:6" x14ac:dyDescent="0.35">
      <c r="A3887" t="s">
        <v>8</v>
      </c>
      <c r="B3887">
        <v>61078</v>
      </c>
      <c r="C3887" s="1">
        <f t="shared" si="60"/>
        <v>19227</v>
      </c>
      <c r="D3887">
        <v>1952</v>
      </c>
      <c r="E3887">
        <v>8</v>
      </c>
      <c r="F3887">
        <v>21</v>
      </c>
    </row>
    <row r="3888" spans="1:6" x14ac:dyDescent="0.35">
      <c r="A3888" t="s">
        <v>8</v>
      </c>
      <c r="B3888">
        <v>61078</v>
      </c>
      <c r="C3888" s="1">
        <f t="shared" si="60"/>
        <v>19228</v>
      </c>
      <c r="D3888">
        <v>1952</v>
      </c>
      <c r="E3888">
        <v>8</v>
      </c>
      <c r="F3888">
        <v>22</v>
      </c>
    </row>
    <row r="3889" spans="1:6" x14ac:dyDescent="0.35">
      <c r="A3889" t="s">
        <v>8</v>
      </c>
      <c r="B3889">
        <v>61078</v>
      </c>
      <c r="C3889" s="1">
        <f t="shared" si="60"/>
        <v>19229</v>
      </c>
      <c r="D3889">
        <v>1952</v>
      </c>
      <c r="E3889">
        <v>8</v>
      </c>
      <c r="F3889">
        <v>23</v>
      </c>
    </row>
    <row r="3890" spans="1:6" x14ac:dyDescent="0.35">
      <c r="A3890" t="s">
        <v>8</v>
      </c>
      <c r="B3890">
        <v>61078</v>
      </c>
      <c r="C3890" s="1">
        <f t="shared" si="60"/>
        <v>19230</v>
      </c>
      <c r="D3890">
        <v>1952</v>
      </c>
      <c r="E3890">
        <v>8</v>
      </c>
      <c r="F3890">
        <v>24</v>
      </c>
    </row>
    <row r="3891" spans="1:6" x14ac:dyDescent="0.35">
      <c r="A3891" t="s">
        <v>8</v>
      </c>
      <c r="B3891">
        <v>61078</v>
      </c>
      <c r="C3891" s="1">
        <f t="shared" si="60"/>
        <v>19231</v>
      </c>
      <c r="D3891">
        <v>1952</v>
      </c>
      <c r="E3891">
        <v>8</v>
      </c>
      <c r="F3891">
        <v>25</v>
      </c>
    </row>
    <row r="3892" spans="1:6" x14ac:dyDescent="0.35">
      <c r="A3892" t="s">
        <v>8</v>
      </c>
      <c r="B3892">
        <v>61078</v>
      </c>
      <c r="C3892" s="1">
        <f t="shared" si="60"/>
        <v>19232</v>
      </c>
      <c r="D3892">
        <v>1952</v>
      </c>
      <c r="E3892">
        <v>8</v>
      </c>
      <c r="F3892">
        <v>26</v>
      </c>
    </row>
    <row r="3893" spans="1:6" x14ac:dyDescent="0.35">
      <c r="A3893" t="s">
        <v>8</v>
      </c>
      <c r="B3893">
        <v>61078</v>
      </c>
      <c r="C3893" s="1">
        <f t="shared" si="60"/>
        <v>19233</v>
      </c>
      <c r="D3893">
        <v>1952</v>
      </c>
      <c r="E3893">
        <v>8</v>
      </c>
      <c r="F3893">
        <v>27</v>
      </c>
    </row>
    <row r="3894" spans="1:6" x14ac:dyDescent="0.35">
      <c r="A3894" t="s">
        <v>8</v>
      </c>
      <c r="B3894">
        <v>61078</v>
      </c>
      <c r="C3894" s="1">
        <f t="shared" si="60"/>
        <v>19234</v>
      </c>
      <c r="D3894">
        <v>1952</v>
      </c>
      <c r="E3894">
        <v>8</v>
      </c>
      <c r="F3894">
        <v>28</v>
      </c>
    </row>
    <row r="3895" spans="1:6" x14ac:dyDescent="0.35">
      <c r="A3895" t="s">
        <v>8</v>
      </c>
      <c r="B3895">
        <v>61078</v>
      </c>
      <c r="C3895" s="1">
        <f t="shared" si="60"/>
        <v>19235</v>
      </c>
      <c r="D3895">
        <v>1952</v>
      </c>
      <c r="E3895">
        <v>8</v>
      </c>
      <c r="F3895">
        <v>29</v>
      </c>
    </row>
    <row r="3896" spans="1:6" x14ac:dyDescent="0.35">
      <c r="A3896" t="s">
        <v>8</v>
      </c>
      <c r="B3896">
        <v>61078</v>
      </c>
      <c r="C3896" s="1">
        <f t="shared" si="60"/>
        <v>19236</v>
      </c>
      <c r="D3896">
        <v>1952</v>
      </c>
      <c r="E3896">
        <v>8</v>
      </c>
      <c r="F3896">
        <v>30</v>
      </c>
    </row>
    <row r="3897" spans="1:6" x14ac:dyDescent="0.35">
      <c r="A3897" t="s">
        <v>8</v>
      </c>
      <c r="B3897">
        <v>61078</v>
      </c>
      <c r="C3897" s="1">
        <f t="shared" si="60"/>
        <v>19237</v>
      </c>
      <c r="D3897">
        <v>1952</v>
      </c>
      <c r="E3897">
        <v>8</v>
      </c>
      <c r="F3897">
        <v>31</v>
      </c>
    </row>
    <row r="3898" spans="1:6" x14ac:dyDescent="0.35">
      <c r="A3898" t="s">
        <v>8</v>
      </c>
      <c r="B3898">
        <v>61078</v>
      </c>
      <c r="C3898" s="1">
        <f t="shared" si="60"/>
        <v>19238</v>
      </c>
      <c r="D3898">
        <v>1952</v>
      </c>
      <c r="E3898">
        <v>9</v>
      </c>
      <c r="F3898">
        <v>1</v>
      </c>
    </row>
    <row r="3899" spans="1:6" x14ac:dyDescent="0.35">
      <c r="A3899" t="s">
        <v>8</v>
      </c>
      <c r="B3899">
        <v>61078</v>
      </c>
      <c r="C3899" s="1">
        <f t="shared" si="60"/>
        <v>19239</v>
      </c>
      <c r="D3899">
        <v>1952</v>
      </c>
      <c r="E3899">
        <v>9</v>
      </c>
      <c r="F3899">
        <v>2</v>
      </c>
    </row>
    <row r="3900" spans="1:6" x14ac:dyDescent="0.35">
      <c r="A3900" t="s">
        <v>8</v>
      </c>
      <c r="B3900">
        <v>61078</v>
      </c>
      <c r="C3900" s="1">
        <f t="shared" si="60"/>
        <v>19240</v>
      </c>
      <c r="D3900">
        <v>1952</v>
      </c>
      <c r="E3900">
        <v>9</v>
      </c>
      <c r="F3900">
        <v>3</v>
      </c>
    </row>
    <row r="3901" spans="1:6" x14ac:dyDescent="0.35">
      <c r="A3901" t="s">
        <v>8</v>
      </c>
      <c r="B3901">
        <v>61078</v>
      </c>
      <c r="C3901" s="1">
        <f t="shared" si="60"/>
        <v>19241</v>
      </c>
      <c r="D3901">
        <v>1952</v>
      </c>
      <c r="E3901">
        <v>9</v>
      </c>
      <c r="F3901">
        <v>4</v>
      </c>
    </row>
    <row r="3902" spans="1:6" x14ac:dyDescent="0.35">
      <c r="A3902" t="s">
        <v>8</v>
      </c>
      <c r="B3902">
        <v>61078</v>
      </c>
      <c r="C3902" s="1">
        <f t="shared" si="60"/>
        <v>19242</v>
      </c>
      <c r="D3902">
        <v>1952</v>
      </c>
      <c r="E3902">
        <v>9</v>
      </c>
      <c r="F3902">
        <v>5</v>
      </c>
    </row>
    <row r="3903" spans="1:6" x14ac:dyDescent="0.35">
      <c r="A3903" t="s">
        <v>8</v>
      </c>
      <c r="B3903">
        <v>61078</v>
      </c>
      <c r="C3903" s="1">
        <f t="shared" si="60"/>
        <v>19243</v>
      </c>
      <c r="D3903">
        <v>1952</v>
      </c>
      <c r="E3903">
        <v>9</v>
      </c>
      <c r="F3903">
        <v>6</v>
      </c>
    </row>
    <row r="3904" spans="1:6" x14ac:dyDescent="0.35">
      <c r="A3904" t="s">
        <v>8</v>
      </c>
      <c r="B3904">
        <v>61078</v>
      </c>
      <c r="C3904" s="1">
        <f t="shared" si="60"/>
        <v>19244</v>
      </c>
      <c r="D3904">
        <v>1952</v>
      </c>
      <c r="E3904">
        <v>9</v>
      </c>
      <c r="F3904">
        <v>7</v>
      </c>
    </row>
    <row r="3905" spans="1:6" x14ac:dyDescent="0.35">
      <c r="A3905" t="s">
        <v>8</v>
      </c>
      <c r="B3905">
        <v>61078</v>
      </c>
      <c r="C3905" s="1">
        <f t="shared" si="60"/>
        <v>19245</v>
      </c>
      <c r="D3905">
        <v>1952</v>
      </c>
      <c r="E3905">
        <v>9</v>
      </c>
      <c r="F3905">
        <v>8</v>
      </c>
    </row>
    <row r="3906" spans="1:6" x14ac:dyDescent="0.35">
      <c r="A3906" t="s">
        <v>8</v>
      </c>
      <c r="B3906">
        <v>61078</v>
      </c>
      <c r="C3906" s="1">
        <f t="shared" si="60"/>
        <v>19246</v>
      </c>
      <c r="D3906">
        <v>1952</v>
      </c>
      <c r="E3906">
        <v>9</v>
      </c>
      <c r="F3906">
        <v>9</v>
      </c>
    </row>
    <row r="3907" spans="1:6" x14ac:dyDescent="0.35">
      <c r="A3907" t="s">
        <v>8</v>
      </c>
      <c r="B3907">
        <v>61078</v>
      </c>
      <c r="C3907" s="1">
        <f t="shared" ref="C3907:C3970" si="61">+DATE(D3907,E3907,F3907)</f>
        <v>19247</v>
      </c>
      <c r="D3907">
        <v>1952</v>
      </c>
      <c r="E3907">
        <v>9</v>
      </c>
      <c r="F3907">
        <v>10</v>
      </c>
    </row>
    <row r="3908" spans="1:6" x14ac:dyDescent="0.35">
      <c r="A3908" t="s">
        <v>8</v>
      </c>
      <c r="B3908">
        <v>61078</v>
      </c>
      <c r="C3908" s="1">
        <f t="shared" si="61"/>
        <v>19248</v>
      </c>
      <c r="D3908">
        <v>1952</v>
      </c>
      <c r="E3908">
        <v>9</v>
      </c>
      <c r="F3908">
        <v>11</v>
      </c>
    </row>
    <row r="3909" spans="1:6" x14ac:dyDescent="0.35">
      <c r="A3909" t="s">
        <v>8</v>
      </c>
      <c r="B3909">
        <v>61078</v>
      </c>
      <c r="C3909" s="1">
        <f t="shared" si="61"/>
        <v>19249</v>
      </c>
      <c r="D3909">
        <v>1952</v>
      </c>
      <c r="E3909">
        <v>9</v>
      </c>
      <c r="F3909">
        <v>12</v>
      </c>
    </row>
    <row r="3910" spans="1:6" x14ac:dyDescent="0.35">
      <c r="A3910" t="s">
        <v>8</v>
      </c>
      <c r="B3910">
        <v>61078</v>
      </c>
      <c r="C3910" s="1">
        <f t="shared" si="61"/>
        <v>19250</v>
      </c>
      <c r="D3910">
        <v>1952</v>
      </c>
      <c r="E3910">
        <v>9</v>
      </c>
      <c r="F3910">
        <v>13</v>
      </c>
    </row>
    <row r="3911" spans="1:6" x14ac:dyDescent="0.35">
      <c r="A3911" t="s">
        <v>8</v>
      </c>
      <c r="B3911">
        <v>61078</v>
      </c>
      <c r="C3911" s="1">
        <f t="shared" si="61"/>
        <v>19251</v>
      </c>
      <c r="D3911">
        <v>1952</v>
      </c>
      <c r="E3911">
        <v>9</v>
      </c>
      <c r="F3911">
        <v>14</v>
      </c>
    </row>
    <row r="3912" spans="1:6" x14ac:dyDescent="0.35">
      <c r="A3912" t="s">
        <v>8</v>
      </c>
      <c r="B3912">
        <v>61078</v>
      </c>
      <c r="C3912" s="1">
        <f t="shared" si="61"/>
        <v>19252</v>
      </c>
      <c r="D3912">
        <v>1952</v>
      </c>
      <c r="E3912">
        <v>9</v>
      </c>
      <c r="F3912">
        <v>15</v>
      </c>
    </row>
    <row r="3913" spans="1:6" x14ac:dyDescent="0.35">
      <c r="A3913" t="s">
        <v>8</v>
      </c>
      <c r="B3913">
        <v>61078</v>
      </c>
      <c r="C3913" s="1">
        <f t="shared" si="61"/>
        <v>19253</v>
      </c>
      <c r="D3913">
        <v>1952</v>
      </c>
      <c r="E3913">
        <v>9</v>
      </c>
      <c r="F3913">
        <v>16</v>
      </c>
    </row>
    <row r="3914" spans="1:6" x14ac:dyDescent="0.35">
      <c r="A3914" t="s">
        <v>8</v>
      </c>
      <c r="B3914">
        <v>61078</v>
      </c>
      <c r="C3914" s="1">
        <f t="shared" si="61"/>
        <v>19254</v>
      </c>
      <c r="D3914">
        <v>1952</v>
      </c>
      <c r="E3914">
        <v>9</v>
      </c>
      <c r="F3914">
        <v>17</v>
      </c>
    </row>
    <row r="3915" spans="1:6" x14ac:dyDescent="0.35">
      <c r="A3915" t="s">
        <v>8</v>
      </c>
      <c r="B3915">
        <v>61078</v>
      </c>
      <c r="C3915" s="1">
        <f t="shared" si="61"/>
        <v>19255</v>
      </c>
      <c r="D3915">
        <v>1952</v>
      </c>
      <c r="E3915">
        <v>9</v>
      </c>
      <c r="F3915">
        <v>18</v>
      </c>
    </row>
    <row r="3916" spans="1:6" x14ac:dyDescent="0.35">
      <c r="A3916" t="s">
        <v>8</v>
      </c>
      <c r="B3916">
        <v>61078</v>
      </c>
      <c r="C3916" s="1">
        <f t="shared" si="61"/>
        <v>19256</v>
      </c>
      <c r="D3916">
        <v>1952</v>
      </c>
      <c r="E3916">
        <v>9</v>
      </c>
      <c r="F3916">
        <v>19</v>
      </c>
    </row>
    <row r="3917" spans="1:6" x14ac:dyDescent="0.35">
      <c r="A3917" t="s">
        <v>8</v>
      </c>
      <c r="B3917">
        <v>61078</v>
      </c>
      <c r="C3917" s="1">
        <f t="shared" si="61"/>
        <v>19257</v>
      </c>
      <c r="D3917">
        <v>1952</v>
      </c>
      <c r="E3917">
        <v>9</v>
      </c>
      <c r="F3917">
        <v>20</v>
      </c>
    </row>
    <row r="3918" spans="1:6" x14ac:dyDescent="0.35">
      <c r="A3918" t="s">
        <v>8</v>
      </c>
      <c r="B3918">
        <v>61078</v>
      </c>
      <c r="C3918" s="1">
        <f t="shared" si="61"/>
        <v>19258</v>
      </c>
      <c r="D3918">
        <v>1952</v>
      </c>
      <c r="E3918">
        <v>9</v>
      </c>
      <c r="F3918">
        <v>21</v>
      </c>
    </row>
    <row r="3919" spans="1:6" x14ac:dyDescent="0.35">
      <c r="A3919" t="s">
        <v>8</v>
      </c>
      <c r="B3919">
        <v>61078</v>
      </c>
      <c r="C3919" s="1">
        <f t="shared" si="61"/>
        <v>19259</v>
      </c>
      <c r="D3919">
        <v>1952</v>
      </c>
      <c r="E3919">
        <v>9</v>
      </c>
      <c r="F3919">
        <v>22</v>
      </c>
    </row>
    <row r="3920" spans="1:6" x14ac:dyDescent="0.35">
      <c r="A3920" t="s">
        <v>8</v>
      </c>
      <c r="B3920">
        <v>61078</v>
      </c>
      <c r="C3920" s="1">
        <f t="shared" si="61"/>
        <v>19260</v>
      </c>
      <c r="D3920">
        <v>1952</v>
      </c>
      <c r="E3920">
        <v>9</v>
      </c>
      <c r="F3920">
        <v>23</v>
      </c>
    </row>
    <row r="3921" spans="1:9" x14ac:dyDescent="0.35">
      <c r="A3921" t="s">
        <v>8</v>
      </c>
      <c r="B3921">
        <v>61078</v>
      </c>
      <c r="C3921" s="1">
        <f t="shared" si="61"/>
        <v>19261</v>
      </c>
      <c r="D3921">
        <v>1952</v>
      </c>
      <c r="E3921">
        <v>9</v>
      </c>
      <c r="F3921">
        <v>24</v>
      </c>
    </row>
    <row r="3922" spans="1:9" x14ac:dyDescent="0.35">
      <c r="A3922" t="s">
        <v>8</v>
      </c>
      <c r="B3922">
        <v>61078</v>
      </c>
      <c r="C3922" s="1">
        <f t="shared" si="61"/>
        <v>19262</v>
      </c>
      <c r="D3922">
        <v>1952</v>
      </c>
      <c r="E3922">
        <v>9</v>
      </c>
      <c r="F3922">
        <v>25</v>
      </c>
    </row>
    <row r="3923" spans="1:9" x14ac:dyDescent="0.35">
      <c r="A3923" t="s">
        <v>8</v>
      </c>
      <c r="B3923">
        <v>61078</v>
      </c>
      <c r="C3923" s="1">
        <f t="shared" si="61"/>
        <v>19263</v>
      </c>
      <c r="D3923">
        <v>1952</v>
      </c>
      <c r="E3923">
        <v>9</v>
      </c>
      <c r="F3923">
        <v>26</v>
      </c>
    </row>
    <row r="3924" spans="1:9" x14ac:dyDescent="0.35">
      <c r="A3924" t="s">
        <v>8</v>
      </c>
      <c r="B3924">
        <v>61078</v>
      </c>
      <c r="C3924" s="1">
        <f t="shared" si="61"/>
        <v>19264</v>
      </c>
      <c r="D3924">
        <v>1952</v>
      </c>
      <c r="E3924">
        <v>9</v>
      </c>
      <c r="F3924">
        <v>27</v>
      </c>
    </row>
    <row r="3925" spans="1:9" x14ac:dyDescent="0.35">
      <c r="A3925" t="s">
        <v>8</v>
      </c>
      <c r="B3925">
        <v>61078</v>
      </c>
      <c r="C3925" s="1">
        <f t="shared" si="61"/>
        <v>19265</v>
      </c>
      <c r="D3925">
        <v>1952</v>
      </c>
      <c r="E3925">
        <v>9</v>
      </c>
      <c r="F3925">
        <v>28</v>
      </c>
    </row>
    <row r="3926" spans="1:9" x14ac:dyDescent="0.35">
      <c r="A3926" t="s">
        <v>8</v>
      </c>
      <c r="B3926">
        <v>61078</v>
      </c>
      <c r="C3926" s="1">
        <f t="shared" si="61"/>
        <v>19266</v>
      </c>
      <c r="D3926">
        <v>1952</v>
      </c>
      <c r="E3926">
        <v>9</v>
      </c>
      <c r="F3926">
        <v>29</v>
      </c>
    </row>
    <row r="3927" spans="1:9" x14ac:dyDescent="0.35">
      <c r="A3927" t="s">
        <v>8</v>
      </c>
      <c r="B3927">
        <v>61078</v>
      </c>
      <c r="C3927" s="1">
        <f t="shared" si="61"/>
        <v>19267</v>
      </c>
      <c r="D3927">
        <v>1952</v>
      </c>
      <c r="E3927">
        <v>9</v>
      </c>
      <c r="F3927">
        <v>30</v>
      </c>
    </row>
    <row r="3928" spans="1:9" x14ac:dyDescent="0.35">
      <c r="A3928" t="s">
        <v>8</v>
      </c>
      <c r="B3928">
        <v>61078</v>
      </c>
      <c r="C3928" s="1">
        <f t="shared" si="61"/>
        <v>19268</v>
      </c>
      <c r="D3928">
        <v>1952</v>
      </c>
      <c r="E3928">
        <v>10</v>
      </c>
      <c r="F3928">
        <v>1</v>
      </c>
      <c r="G3928">
        <v>0</v>
      </c>
      <c r="I3928" t="s">
        <v>9</v>
      </c>
    </row>
    <row r="3929" spans="1:9" x14ac:dyDescent="0.35">
      <c r="A3929" t="s">
        <v>8</v>
      </c>
      <c r="B3929">
        <v>61078</v>
      </c>
      <c r="C3929" s="1">
        <f t="shared" si="61"/>
        <v>19269</v>
      </c>
      <c r="D3929">
        <v>1952</v>
      </c>
      <c r="E3929">
        <v>10</v>
      </c>
      <c r="F3929">
        <v>2</v>
      </c>
      <c r="G3929">
        <v>0</v>
      </c>
      <c r="I3929" t="s">
        <v>9</v>
      </c>
    </row>
    <row r="3930" spans="1:9" x14ac:dyDescent="0.35">
      <c r="A3930" t="s">
        <v>8</v>
      </c>
      <c r="B3930">
        <v>61078</v>
      </c>
      <c r="C3930" s="1">
        <f t="shared" si="61"/>
        <v>19270</v>
      </c>
      <c r="D3930">
        <v>1952</v>
      </c>
      <c r="E3930">
        <v>10</v>
      </c>
      <c r="F3930">
        <v>3</v>
      </c>
      <c r="G3930">
        <v>1.8</v>
      </c>
      <c r="H3930">
        <v>1</v>
      </c>
      <c r="I3930" t="s">
        <v>9</v>
      </c>
    </row>
    <row r="3931" spans="1:9" x14ac:dyDescent="0.35">
      <c r="A3931" t="s">
        <v>8</v>
      </c>
      <c r="B3931">
        <v>61078</v>
      </c>
      <c r="C3931" s="1">
        <f t="shared" si="61"/>
        <v>19271</v>
      </c>
      <c r="D3931">
        <v>1952</v>
      </c>
      <c r="E3931">
        <v>10</v>
      </c>
      <c r="F3931">
        <v>4</v>
      </c>
      <c r="G3931">
        <v>3.8</v>
      </c>
      <c r="H3931">
        <v>1</v>
      </c>
      <c r="I3931" t="s">
        <v>9</v>
      </c>
    </row>
    <row r="3932" spans="1:9" x14ac:dyDescent="0.35">
      <c r="A3932" t="s">
        <v>8</v>
      </c>
      <c r="B3932">
        <v>61078</v>
      </c>
      <c r="C3932" s="1">
        <f t="shared" si="61"/>
        <v>19272</v>
      </c>
      <c r="D3932">
        <v>1952</v>
      </c>
      <c r="E3932">
        <v>10</v>
      </c>
      <c r="F3932">
        <v>5</v>
      </c>
      <c r="G3932">
        <v>17</v>
      </c>
      <c r="H3932">
        <v>1</v>
      </c>
      <c r="I3932" t="s">
        <v>9</v>
      </c>
    </row>
    <row r="3933" spans="1:9" x14ac:dyDescent="0.35">
      <c r="A3933" t="s">
        <v>8</v>
      </c>
      <c r="B3933">
        <v>61078</v>
      </c>
      <c r="C3933" s="1">
        <f t="shared" si="61"/>
        <v>19273</v>
      </c>
      <c r="D3933">
        <v>1952</v>
      </c>
      <c r="E3933">
        <v>10</v>
      </c>
      <c r="F3933">
        <v>6</v>
      </c>
      <c r="G3933">
        <v>19.8</v>
      </c>
      <c r="H3933">
        <v>1</v>
      </c>
      <c r="I3933" t="s">
        <v>9</v>
      </c>
    </row>
    <row r="3934" spans="1:9" x14ac:dyDescent="0.35">
      <c r="A3934" t="s">
        <v>8</v>
      </c>
      <c r="B3934">
        <v>61078</v>
      </c>
      <c r="C3934" s="1">
        <f t="shared" si="61"/>
        <v>19274</v>
      </c>
      <c r="D3934">
        <v>1952</v>
      </c>
      <c r="E3934">
        <v>10</v>
      </c>
      <c r="F3934">
        <v>7</v>
      </c>
      <c r="G3934">
        <v>2.2999999999999998</v>
      </c>
      <c r="H3934">
        <v>1</v>
      </c>
      <c r="I3934" t="s">
        <v>9</v>
      </c>
    </row>
    <row r="3935" spans="1:9" x14ac:dyDescent="0.35">
      <c r="A3935" t="s">
        <v>8</v>
      </c>
      <c r="B3935">
        <v>61078</v>
      </c>
      <c r="C3935" s="1">
        <f t="shared" si="61"/>
        <v>19275</v>
      </c>
      <c r="D3935">
        <v>1952</v>
      </c>
      <c r="E3935">
        <v>10</v>
      </c>
      <c r="F3935">
        <v>8</v>
      </c>
      <c r="G3935">
        <v>0</v>
      </c>
      <c r="I3935" t="s">
        <v>9</v>
      </c>
    </row>
    <row r="3936" spans="1:9" x14ac:dyDescent="0.35">
      <c r="A3936" t="s">
        <v>8</v>
      </c>
      <c r="B3936">
        <v>61078</v>
      </c>
      <c r="C3936" s="1">
        <f t="shared" si="61"/>
        <v>19276</v>
      </c>
      <c r="D3936">
        <v>1952</v>
      </c>
      <c r="E3936">
        <v>10</v>
      </c>
      <c r="F3936">
        <v>9</v>
      </c>
      <c r="G3936">
        <v>0</v>
      </c>
      <c r="I3936" t="s">
        <v>9</v>
      </c>
    </row>
    <row r="3937" spans="1:9" x14ac:dyDescent="0.35">
      <c r="A3937" t="s">
        <v>8</v>
      </c>
      <c r="B3937">
        <v>61078</v>
      </c>
      <c r="C3937" s="1">
        <f t="shared" si="61"/>
        <v>19277</v>
      </c>
      <c r="D3937">
        <v>1952</v>
      </c>
      <c r="E3937">
        <v>10</v>
      </c>
      <c r="F3937">
        <v>10</v>
      </c>
      <c r="G3937">
        <v>0</v>
      </c>
      <c r="I3937" t="s">
        <v>9</v>
      </c>
    </row>
    <row r="3938" spans="1:9" x14ac:dyDescent="0.35">
      <c r="A3938" t="s">
        <v>8</v>
      </c>
      <c r="B3938">
        <v>61078</v>
      </c>
      <c r="C3938" s="1">
        <f t="shared" si="61"/>
        <v>19278</v>
      </c>
      <c r="D3938">
        <v>1952</v>
      </c>
      <c r="E3938">
        <v>10</v>
      </c>
      <c r="F3938">
        <v>11</v>
      </c>
      <c r="G3938">
        <v>3.3</v>
      </c>
      <c r="H3938">
        <v>1</v>
      </c>
      <c r="I3938" t="s">
        <v>9</v>
      </c>
    </row>
    <row r="3939" spans="1:9" x14ac:dyDescent="0.35">
      <c r="A3939" t="s">
        <v>8</v>
      </c>
      <c r="B3939">
        <v>61078</v>
      </c>
      <c r="C3939" s="1">
        <f t="shared" si="61"/>
        <v>19279</v>
      </c>
      <c r="D3939">
        <v>1952</v>
      </c>
      <c r="E3939">
        <v>10</v>
      </c>
      <c r="F3939">
        <v>12</v>
      </c>
      <c r="G3939">
        <v>0</v>
      </c>
      <c r="I3939" t="s">
        <v>9</v>
      </c>
    </row>
    <row r="3940" spans="1:9" x14ac:dyDescent="0.35">
      <c r="A3940" t="s">
        <v>8</v>
      </c>
      <c r="B3940">
        <v>61078</v>
      </c>
      <c r="C3940" s="1">
        <f t="shared" si="61"/>
        <v>19280</v>
      </c>
      <c r="D3940">
        <v>1952</v>
      </c>
      <c r="E3940">
        <v>10</v>
      </c>
      <c r="F3940">
        <v>13</v>
      </c>
      <c r="G3940">
        <v>3</v>
      </c>
      <c r="H3940">
        <v>1</v>
      </c>
      <c r="I3940" t="s">
        <v>9</v>
      </c>
    </row>
    <row r="3941" spans="1:9" x14ac:dyDescent="0.35">
      <c r="A3941" t="s">
        <v>8</v>
      </c>
      <c r="B3941">
        <v>61078</v>
      </c>
      <c r="C3941" s="1">
        <f t="shared" si="61"/>
        <v>19281</v>
      </c>
      <c r="D3941">
        <v>1952</v>
      </c>
      <c r="E3941">
        <v>10</v>
      </c>
      <c r="F3941">
        <v>14</v>
      </c>
      <c r="G3941">
        <v>0.3</v>
      </c>
      <c r="H3941">
        <v>1</v>
      </c>
      <c r="I3941" t="s">
        <v>9</v>
      </c>
    </row>
    <row r="3942" spans="1:9" x14ac:dyDescent="0.35">
      <c r="A3942" t="s">
        <v>8</v>
      </c>
      <c r="B3942">
        <v>61078</v>
      </c>
      <c r="C3942" s="1">
        <f t="shared" si="61"/>
        <v>19282</v>
      </c>
      <c r="D3942">
        <v>1952</v>
      </c>
      <c r="E3942">
        <v>10</v>
      </c>
      <c r="F3942">
        <v>15</v>
      </c>
      <c r="G3942">
        <v>0</v>
      </c>
      <c r="I3942" t="s">
        <v>9</v>
      </c>
    </row>
    <row r="3943" spans="1:9" x14ac:dyDescent="0.35">
      <c r="A3943" t="s">
        <v>8</v>
      </c>
      <c r="B3943">
        <v>61078</v>
      </c>
      <c r="C3943" s="1">
        <f t="shared" si="61"/>
        <v>19283</v>
      </c>
      <c r="D3943">
        <v>1952</v>
      </c>
      <c r="E3943">
        <v>10</v>
      </c>
      <c r="F3943">
        <v>16</v>
      </c>
      <c r="G3943">
        <v>0</v>
      </c>
      <c r="I3943" t="s">
        <v>9</v>
      </c>
    </row>
    <row r="3944" spans="1:9" x14ac:dyDescent="0.35">
      <c r="A3944" t="s">
        <v>8</v>
      </c>
      <c r="B3944">
        <v>61078</v>
      </c>
      <c r="C3944" s="1">
        <f t="shared" si="61"/>
        <v>19284</v>
      </c>
      <c r="D3944">
        <v>1952</v>
      </c>
      <c r="E3944">
        <v>10</v>
      </c>
      <c r="F3944">
        <v>17</v>
      </c>
      <c r="G3944">
        <v>0</v>
      </c>
      <c r="I3944" t="s">
        <v>9</v>
      </c>
    </row>
    <row r="3945" spans="1:9" x14ac:dyDescent="0.35">
      <c r="A3945" t="s">
        <v>8</v>
      </c>
      <c r="B3945">
        <v>61078</v>
      </c>
      <c r="C3945" s="1">
        <f t="shared" si="61"/>
        <v>19285</v>
      </c>
      <c r="D3945">
        <v>1952</v>
      </c>
      <c r="E3945">
        <v>10</v>
      </c>
      <c r="F3945">
        <v>18</v>
      </c>
      <c r="G3945">
        <v>0</v>
      </c>
      <c r="I3945" t="s">
        <v>9</v>
      </c>
    </row>
    <row r="3946" spans="1:9" x14ac:dyDescent="0.35">
      <c r="A3946" t="s">
        <v>8</v>
      </c>
      <c r="B3946">
        <v>61078</v>
      </c>
      <c r="C3946" s="1">
        <f t="shared" si="61"/>
        <v>19286</v>
      </c>
      <c r="D3946">
        <v>1952</v>
      </c>
      <c r="E3946">
        <v>10</v>
      </c>
      <c r="F3946">
        <v>19</v>
      </c>
      <c r="G3946">
        <v>0</v>
      </c>
      <c r="I3946" t="s">
        <v>9</v>
      </c>
    </row>
    <row r="3947" spans="1:9" x14ac:dyDescent="0.35">
      <c r="A3947" t="s">
        <v>8</v>
      </c>
      <c r="B3947">
        <v>61078</v>
      </c>
      <c r="C3947" s="1">
        <f t="shared" si="61"/>
        <v>19287</v>
      </c>
      <c r="D3947">
        <v>1952</v>
      </c>
      <c r="E3947">
        <v>10</v>
      </c>
      <c r="F3947">
        <v>20</v>
      </c>
      <c r="G3947">
        <v>0</v>
      </c>
      <c r="I3947" t="s">
        <v>9</v>
      </c>
    </row>
    <row r="3948" spans="1:9" x14ac:dyDescent="0.35">
      <c r="A3948" t="s">
        <v>8</v>
      </c>
      <c r="B3948">
        <v>61078</v>
      </c>
      <c r="C3948" s="1">
        <f t="shared" si="61"/>
        <v>19288</v>
      </c>
      <c r="D3948">
        <v>1952</v>
      </c>
      <c r="E3948">
        <v>10</v>
      </c>
      <c r="F3948">
        <v>21</v>
      </c>
      <c r="G3948">
        <v>0</v>
      </c>
      <c r="I3948" t="s">
        <v>9</v>
      </c>
    </row>
    <row r="3949" spans="1:9" x14ac:dyDescent="0.35">
      <c r="A3949" t="s">
        <v>8</v>
      </c>
      <c r="B3949">
        <v>61078</v>
      </c>
      <c r="C3949" s="1">
        <f t="shared" si="61"/>
        <v>19289</v>
      </c>
      <c r="D3949">
        <v>1952</v>
      </c>
      <c r="E3949">
        <v>10</v>
      </c>
      <c r="F3949">
        <v>22</v>
      </c>
      <c r="G3949">
        <v>0</v>
      </c>
      <c r="I3949" t="s">
        <v>9</v>
      </c>
    </row>
    <row r="3950" spans="1:9" x14ac:dyDescent="0.35">
      <c r="A3950" t="s">
        <v>8</v>
      </c>
      <c r="B3950">
        <v>61078</v>
      </c>
      <c r="C3950" s="1">
        <f t="shared" si="61"/>
        <v>19290</v>
      </c>
      <c r="D3950">
        <v>1952</v>
      </c>
      <c r="E3950">
        <v>10</v>
      </c>
      <c r="F3950">
        <v>23</v>
      </c>
      <c r="G3950">
        <v>2</v>
      </c>
      <c r="H3950">
        <v>1</v>
      </c>
      <c r="I3950" t="s">
        <v>9</v>
      </c>
    </row>
    <row r="3951" spans="1:9" x14ac:dyDescent="0.35">
      <c r="A3951" t="s">
        <v>8</v>
      </c>
      <c r="B3951">
        <v>61078</v>
      </c>
      <c r="C3951" s="1">
        <f t="shared" si="61"/>
        <v>19291</v>
      </c>
      <c r="D3951">
        <v>1952</v>
      </c>
      <c r="E3951">
        <v>10</v>
      </c>
      <c r="F3951">
        <v>24</v>
      </c>
      <c r="G3951">
        <v>6.4</v>
      </c>
      <c r="H3951">
        <v>1</v>
      </c>
      <c r="I3951" t="s">
        <v>9</v>
      </c>
    </row>
    <row r="3952" spans="1:9" x14ac:dyDescent="0.35">
      <c r="A3952" t="s">
        <v>8</v>
      </c>
      <c r="B3952">
        <v>61078</v>
      </c>
      <c r="C3952" s="1">
        <f t="shared" si="61"/>
        <v>19292</v>
      </c>
      <c r="D3952">
        <v>1952</v>
      </c>
      <c r="E3952">
        <v>10</v>
      </c>
      <c r="F3952">
        <v>25</v>
      </c>
      <c r="G3952">
        <v>1.5</v>
      </c>
      <c r="H3952">
        <v>1</v>
      </c>
      <c r="I3952" t="s">
        <v>9</v>
      </c>
    </row>
    <row r="3953" spans="1:9" x14ac:dyDescent="0.35">
      <c r="A3953" t="s">
        <v>8</v>
      </c>
      <c r="B3953">
        <v>61078</v>
      </c>
      <c r="C3953" s="1">
        <f t="shared" si="61"/>
        <v>19293</v>
      </c>
      <c r="D3953">
        <v>1952</v>
      </c>
      <c r="E3953">
        <v>10</v>
      </c>
      <c r="F3953">
        <v>26</v>
      </c>
      <c r="G3953">
        <v>6.4</v>
      </c>
      <c r="H3953">
        <v>1</v>
      </c>
      <c r="I3953" t="s">
        <v>9</v>
      </c>
    </row>
    <row r="3954" spans="1:9" x14ac:dyDescent="0.35">
      <c r="A3954" t="s">
        <v>8</v>
      </c>
      <c r="B3954">
        <v>61078</v>
      </c>
      <c r="C3954" s="1">
        <f t="shared" si="61"/>
        <v>19294</v>
      </c>
      <c r="D3954">
        <v>1952</v>
      </c>
      <c r="E3954">
        <v>10</v>
      </c>
      <c r="F3954">
        <v>27</v>
      </c>
      <c r="G3954">
        <v>5.8</v>
      </c>
      <c r="H3954">
        <v>1</v>
      </c>
      <c r="I3954" t="s">
        <v>9</v>
      </c>
    </row>
    <row r="3955" spans="1:9" x14ac:dyDescent="0.35">
      <c r="A3955" t="s">
        <v>8</v>
      </c>
      <c r="B3955">
        <v>61078</v>
      </c>
      <c r="C3955" s="1">
        <f t="shared" si="61"/>
        <v>19295</v>
      </c>
      <c r="D3955">
        <v>1952</v>
      </c>
      <c r="E3955">
        <v>10</v>
      </c>
      <c r="F3955">
        <v>28</v>
      </c>
      <c r="G3955">
        <v>1.8</v>
      </c>
      <c r="H3955">
        <v>1</v>
      </c>
      <c r="I3955" t="s">
        <v>9</v>
      </c>
    </row>
    <row r="3956" spans="1:9" x14ac:dyDescent="0.35">
      <c r="A3956" t="s">
        <v>8</v>
      </c>
      <c r="B3956">
        <v>61078</v>
      </c>
      <c r="C3956" s="1">
        <f t="shared" si="61"/>
        <v>19296</v>
      </c>
      <c r="D3956">
        <v>1952</v>
      </c>
      <c r="E3956">
        <v>10</v>
      </c>
      <c r="F3956">
        <v>29</v>
      </c>
      <c r="G3956">
        <v>0</v>
      </c>
      <c r="I3956" t="s">
        <v>9</v>
      </c>
    </row>
    <row r="3957" spans="1:9" x14ac:dyDescent="0.35">
      <c r="A3957" t="s">
        <v>8</v>
      </c>
      <c r="B3957">
        <v>61078</v>
      </c>
      <c r="C3957" s="1">
        <f t="shared" si="61"/>
        <v>19297</v>
      </c>
      <c r="D3957">
        <v>1952</v>
      </c>
      <c r="E3957">
        <v>10</v>
      </c>
      <c r="F3957">
        <v>30</v>
      </c>
      <c r="G3957">
        <v>0.5</v>
      </c>
      <c r="H3957">
        <v>1</v>
      </c>
      <c r="I3957" t="s">
        <v>9</v>
      </c>
    </row>
    <row r="3958" spans="1:9" x14ac:dyDescent="0.35">
      <c r="A3958" t="s">
        <v>8</v>
      </c>
      <c r="B3958">
        <v>61078</v>
      </c>
      <c r="C3958" s="1">
        <f t="shared" si="61"/>
        <v>19298</v>
      </c>
      <c r="D3958">
        <v>1952</v>
      </c>
      <c r="E3958">
        <v>10</v>
      </c>
      <c r="F3958">
        <v>31</v>
      </c>
      <c r="G3958">
        <v>0.3</v>
      </c>
      <c r="H3958">
        <v>1</v>
      </c>
      <c r="I3958" t="s">
        <v>9</v>
      </c>
    </row>
    <row r="3959" spans="1:9" x14ac:dyDescent="0.35">
      <c r="A3959" t="s">
        <v>8</v>
      </c>
      <c r="B3959">
        <v>61078</v>
      </c>
      <c r="C3959" s="1">
        <f t="shared" si="61"/>
        <v>19299</v>
      </c>
      <c r="D3959">
        <v>1952</v>
      </c>
      <c r="E3959">
        <v>11</v>
      </c>
      <c r="F3959">
        <v>1</v>
      </c>
    </row>
    <row r="3960" spans="1:9" x14ac:dyDescent="0.35">
      <c r="A3960" t="s">
        <v>8</v>
      </c>
      <c r="B3960">
        <v>61078</v>
      </c>
      <c r="C3960" s="1">
        <f t="shared" si="61"/>
        <v>19300</v>
      </c>
      <c r="D3960">
        <v>1952</v>
      </c>
      <c r="E3960">
        <v>11</v>
      </c>
      <c r="F3960">
        <v>2</v>
      </c>
    </row>
    <row r="3961" spans="1:9" x14ac:dyDescent="0.35">
      <c r="A3961" t="s">
        <v>8</v>
      </c>
      <c r="B3961">
        <v>61078</v>
      </c>
      <c r="C3961" s="1">
        <f t="shared" si="61"/>
        <v>19301</v>
      </c>
      <c r="D3961">
        <v>1952</v>
      </c>
      <c r="E3961">
        <v>11</v>
      </c>
      <c r="F3961">
        <v>3</v>
      </c>
    </row>
    <row r="3962" spans="1:9" x14ac:dyDescent="0.35">
      <c r="A3962" t="s">
        <v>8</v>
      </c>
      <c r="B3962">
        <v>61078</v>
      </c>
      <c r="C3962" s="1">
        <f t="shared" si="61"/>
        <v>19302</v>
      </c>
      <c r="D3962">
        <v>1952</v>
      </c>
      <c r="E3962">
        <v>11</v>
      </c>
      <c r="F3962">
        <v>4</v>
      </c>
    </row>
    <row r="3963" spans="1:9" x14ac:dyDescent="0.35">
      <c r="A3963" t="s">
        <v>8</v>
      </c>
      <c r="B3963">
        <v>61078</v>
      </c>
      <c r="C3963" s="1">
        <f t="shared" si="61"/>
        <v>19303</v>
      </c>
      <c r="D3963">
        <v>1952</v>
      </c>
      <c r="E3963">
        <v>11</v>
      </c>
      <c r="F3963">
        <v>5</v>
      </c>
    </row>
    <row r="3964" spans="1:9" x14ac:dyDescent="0.35">
      <c r="A3964" t="s">
        <v>8</v>
      </c>
      <c r="B3964">
        <v>61078</v>
      </c>
      <c r="C3964" s="1">
        <f t="shared" si="61"/>
        <v>19304</v>
      </c>
      <c r="D3964">
        <v>1952</v>
      </c>
      <c r="E3964">
        <v>11</v>
      </c>
      <c r="F3964">
        <v>6</v>
      </c>
    </row>
    <row r="3965" spans="1:9" x14ac:dyDescent="0.35">
      <c r="A3965" t="s">
        <v>8</v>
      </c>
      <c r="B3965">
        <v>61078</v>
      </c>
      <c r="C3965" s="1">
        <f t="shared" si="61"/>
        <v>19305</v>
      </c>
      <c r="D3965">
        <v>1952</v>
      </c>
      <c r="E3965">
        <v>11</v>
      </c>
      <c r="F3965">
        <v>7</v>
      </c>
    </row>
    <row r="3966" spans="1:9" x14ac:dyDescent="0.35">
      <c r="A3966" t="s">
        <v>8</v>
      </c>
      <c r="B3966">
        <v>61078</v>
      </c>
      <c r="C3966" s="1">
        <f t="shared" si="61"/>
        <v>19306</v>
      </c>
      <c r="D3966">
        <v>1952</v>
      </c>
      <c r="E3966">
        <v>11</v>
      </c>
      <c r="F3966">
        <v>8</v>
      </c>
    </row>
    <row r="3967" spans="1:9" x14ac:dyDescent="0.35">
      <c r="A3967" t="s">
        <v>8</v>
      </c>
      <c r="B3967">
        <v>61078</v>
      </c>
      <c r="C3967" s="1">
        <f t="shared" si="61"/>
        <v>19307</v>
      </c>
      <c r="D3967">
        <v>1952</v>
      </c>
      <c r="E3967">
        <v>11</v>
      </c>
      <c r="F3967">
        <v>9</v>
      </c>
    </row>
    <row r="3968" spans="1:9" x14ac:dyDescent="0.35">
      <c r="A3968" t="s">
        <v>8</v>
      </c>
      <c r="B3968">
        <v>61078</v>
      </c>
      <c r="C3968" s="1">
        <f t="shared" si="61"/>
        <v>19308</v>
      </c>
      <c r="D3968">
        <v>1952</v>
      </c>
      <c r="E3968">
        <v>11</v>
      </c>
      <c r="F3968">
        <v>10</v>
      </c>
    </row>
    <row r="3969" spans="1:6" x14ac:dyDescent="0.35">
      <c r="A3969" t="s">
        <v>8</v>
      </c>
      <c r="B3969">
        <v>61078</v>
      </c>
      <c r="C3969" s="1">
        <f t="shared" si="61"/>
        <v>19309</v>
      </c>
      <c r="D3969">
        <v>1952</v>
      </c>
      <c r="E3969">
        <v>11</v>
      </c>
      <c r="F3969">
        <v>11</v>
      </c>
    </row>
    <row r="3970" spans="1:6" x14ac:dyDescent="0.35">
      <c r="A3970" t="s">
        <v>8</v>
      </c>
      <c r="B3970">
        <v>61078</v>
      </c>
      <c r="C3970" s="1">
        <f t="shared" si="61"/>
        <v>19310</v>
      </c>
      <c r="D3970">
        <v>1952</v>
      </c>
      <c r="E3970">
        <v>11</v>
      </c>
      <c r="F3970">
        <v>12</v>
      </c>
    </row>
    <row r="3971" spans="1:6" x14ac:dyDescent="0.35">
      <c r="A3971" t="s">
        <v>8</v>
      </c>
      <c r="B3971">
        <v>61078</v>
      </c>
      <c r="C3971" s="1">
        <f t="shared" ref="C3971:C4034" si="62">+DATE(D3971,E3971,F3971)</f>
        <v>19311</v>
      </c>
      <c r="D3971">
        <v>1952</v>
      </c>
      <c r="E3971">
        <v>11</v>
      </c>
      <c r="F3971">
        <v>13</v>
      </c>
    </row>
    <row r="3972" spans="1:6" x14ac:dyDescent="0.35">
      <c r="A3972" t="s">
        <v>8</v>
      </c>
      <c r="B3972">
        <v>61078</v>
      </c>
      <c r="C3972" s="1">
        <f t="shared" si="62"/>
        <v>19312</v>
      </c>
      <c r="D3972">
        <v>1952</v>
      </c>
      <c r="E3972">
        <v>11</v>
      </c>
      <c r="F3972">
        <v>14</v>
      </c>
    </row>
    <row r="3973" spans="1:6" x14ac:dyDescent="0.35">
      <c r="A3973" t="s">
        <v>8</v>
      </c>
      <c r="B3973">
        <v>61078</v>
      </c>
      <c r="C3973" s="1">
        <f t="shared" si="62"/>
        <v>19313</v>
      </c>
      <c r="D3973">
        <v>1952</v>
      </c>
      <c r="E3973">
        <v>11</v>
      </c>
      <c r="F3973">
        <v>15</v>
      </c>
    </row>
    <row r="3974" spans="1:6" x14ac:dyDescent="0.35">
      <c r="A3974" t="s">
        <v>8</v>
      </c>
      <c r="B3974">
        <v>61078</v>
      </c>
      <c r="C3974" s="1">
        <f t="shared" si="62"/>
        <v>19314</v>
      </c>
      <c r="D3974">
        <v>1952</v>
      </c>
      <c r="E3974">
        <v>11</v>
      </c>
      <c r="F3974">
        <v>16</v>
      </c>
    </row>
    <row r="3975" spans="1:6" x14ac:dyDescent="0.35">
      <c r="A3975" t="s">
        <v>8</v>
      </c>
      <c r="B3975">
        <v>61078</v>
      </c>
      <c r="C3975" s="1">
        <f t="shared" si="62"/>
        <v>19315</v>
      </c>
      <c r="D3975">
        <v>1952</v>
      </c>
      <c r="E3975">
        <v>11</v>
      </c>
      <c r="F3975">
        <v>17</v>
      </c>
    </row>
    <row r="3976" spans="1:6" x14ac:dyDescent="0.35">
      <c r="A3976" t="s">
        <v>8</v>
      </c>
      <c r="B3976">
        <v>61078</v>
      </c>
      <c r="C3976" s="1">
        <f t="shared" si="62"/>
        <v>19316</v>
      </c>
      <c r="D3976">
        <v>1952</v>
      </c>
      <c r="E3976">
        <v>11</v>
      </c>
      <c r="F3976">
        <v>18</v>
      </c>
    </row>
    <row r="3977" spans="1:6" x14ac:dyDescent="0.35">
      <c r="A3977" t="s">
        <v>8</v>
      </c>
      <c r="B3977">
        <v>61078</v>
      </c>
      <c r="C3977" s="1">
        <f t="shared" si="62"/>
        <v>19317</v>
      </c>
      <c r="D3977">
        <v>1952</v>
      </c>
      <c r="E3977">
        <v>11</v>
      </c>
      <c r="F3977">
        <v>19</v>
      </c>
    </row>
    <row r="3978" spans="1:6" x14ac:dyDescent="0.35">
      <c r="A3978" t="s">
        <v>8</v>
      </c>
      <c r="B3978">
        <v>61078</v>
      </c>
      <c r="C3978" s="1">
        <f t="shared" si="62"/>
        <v>19318</v>
      </c>
      <c r="D3978">
        <v>1952</v>
      </c>
      <c r="E3978">
        <v>11</v>
      </c>
      <c r="F3978">
        <v>20</v>
      </c>
    </row>
    <row r="3979" spans="1:6" x14ac:dyDescent="0.35">
      <c r="A3979" t="s">
        <v>8</v>
      </c>
      <c r="B3979">
        <v>61078</v>
      </c>
      <c r="C3979" s="1">
        <f t="shared" si="62"/>
        <v>19319</v>
      </c>
      <c r="D3979">
        <v>1952</v>
      </c>
      <c r="E3979">
        <v>11</v>
      </c>
      <c r="F3979">
        <v>21</v>
      </c>
    </row>
    <row r="3980" spans="1:6" x14ac:dyDescent="0.35">
      <c r="A3980" t="s">
        <v>8</v>
      </c>
      <c r="B3980">
        <v>61078</v>
      </c>
      <c r="C3980" s="1">
        <f t="shared" si="62"/>
        <v>19320</v>
      </c>
      <c r="D3980">
        <v>1952</v>
      </c>
      <c r="E3980">
        <v>11</v>
      </c>
      <c r="F3980">
        <v>22</v>
      </c>
    </row>
    <row r="3981" spans="1:6" x14ac:dyDescent="0.35">
      <c r="A3981" t="s">
        <v>8</v>
      </c>
      <c r="B3981">
        <v>61078</v>
      </c>
      <c r="C3981" s="1">
        <f t="shared" si="62"/>
        <v>19321</v>
      </c>
      <c r="D3981">
        <v>1952</v>
      </c>
      <c r="E3981">
        <v>11</v>
      </c>
      <c r="F3981">
        <v>23</v>
      </c>
    </row>
    <row r="3982" spans="1:6" x14ac:dyDescent="0.35">
      <c r="A3982" t="s">
        <v>8</v>
      </c>
      <c r="B3982">
        <v>61078</v>
      </c>
      <c r="C3982" s="1">
        <f t="shared" si="62"/>
        <v>19322</v>
      </c>
      <c r="D3982">
        <v>1952</v>
      </c>
      <c r="E3982">
        <v>11</v>
      </c>
      <c r="F3982">
        <v>24</v>
      </c>
    </row>
    <row r="3983" spans="1:6" x14ac:dyDescent="0.35">
      <c r="A3983" t="s">
        <v>8</v>
      </c>
      <c r="B3983">
        <v>61078</v>
      </c>
      <c r="C3983" s="1">
        <f t="shared" si="62"/>
        <v>19323</v>
      </c>
      <c r="D3983">
        <v>1952</v>
      </c>
      <c r="E3983">
        <v>11</v>
      </c>
      <c r="F3983">
        <v>25</v>
      </c>
    </row>
    <row r="3984" spans="1:6" x14ac:dyDescent="0.35">
      <c r="A3984" t="s">
        <v>8</v>
      </c>
      <c r="B3984">
        <v>61078</v>
      </c>
      <c r="C3984" s="1">
        <f t="shared" si="62"/>
        <v>19324</v>
      </c>
      <c r="D3984">
        <v>1952</v>
      </c>
      <c r="E3984">
        <v>11</v>
      </c>
      <c r="F3984">
        <v>26</v>
      </c>
    </row>
    <row r="3985" spans="1:9" x14ac:dyDescent="0.35">
      <c r="A3985" t="s">
        <v>8</v>
      </c>
      <c r="B3985">
        <v>61078</v>
      </c>
      <c r="C3985" s="1">
        <f t="shared" si="62"/>
        <v>19325</v>
      </c>
      <c r="D3985">
        <v>1952</v>
      </c>
      <c r="E3985">
        <v>11</v>
      </c>
      <c r="F3985">
        <v>27</v>
      </c>
    </row>
    <row r="3986" spans="1:9" x14ac:dyDescent="0.35">
      <c r="A3986" t="s">
        <v>8</v>
      </c>
      <c r="B3986">
        <v>61078</v>
      </c>
      <c r="C3986" s="1">
        <f t="shared" si="62"/>
        <v>19326</v>
      </c>
      <c r="D3986">
        <v>1952</v>
      </c>
      <c r="E3986">
        <v>11</v>
      </c>
      <c r="F3986">
        <v>28</v>
      </c>
    </row>
    <row r="3987" spans="1:9" x14ac:dyDescent="0.35">
      <c r="A3987" t="s">
        <v>8</v>
      </c>
      <c r="B3987">
        <v>61078</v>
      </c>
      <c r="C3987" s="1">
        <f t="shared" si="62"/>
        <v>19327</v>
      </c>
      <c r="D3987">
        <v>1952</v>
      </c>
      <c r="E3987">
        <v>11</v>
      </c>
      <c r="F3987">
        <v>29</v>
      </c>
    </row>
    <row r="3988" spans="1:9" x14ac:dyDescent="0.35">
      <c r="A3988" t="s">
        <v>8</v>
      </c>
      <c r="B3988">
        <v>61078</v>
      </c>
      <c r="C3988" s="1">
        <f t="shared" si="62"/>
        <v>19328</v>
      </c>
      <c r="D3988">
        <v>1952</v>
      </c>
      <c r="E3988">
        <v>11</v>
      </c>
      <c r="F3988">
        <v>30</v>
      </c>
    </row>
    <row r="3989" spans="1:9" x14ac:dyDescent="0.35">
      <c r="A3989" t="s">
        <v>8</v>
      </c>
      <c r="B3989">
        <v>61078</v>
      </c>
      <c r="C3989" s="1">
        <f t="shared" si="62"/>
        <v>19329</v>
      </c>
      <c r="D3989">
        <v>1952</v>
      </c>
      <c r="E3989">
        <v>12</v>
      </c>
      <c r="F3989">
        <v>1</v>
      </c>
      <c r="G3989">
        <v>0</v>
      </c>
      <c r="I3989" t="s">
        <v>9</v>
      </c>
    </row>
    <row r="3990" spans="1:9" x14ac:dyDescent="0.35">
      <c r="A3990" t="s">
        <v>8</v>
      </c>
      <c r="B3990">
        <v>61078</v>
      </c>
      <c r="C3990" s="1">
        <f t="shared" si="62"/>
        <v>19330</v>
      </c>
      <c r="D3990">
        <v>1952</v>
      </c>
      <c r="E3990">
        <v>12</v>
      </c>
      <c r="F3990">
        <v>2</v>
      </c>
      <c r="G3990">
        <v>0.8</v>
      </c>
      <c r="H3990">
        <v>1</v>
      </c>
      <c r="I3990" t="s">
        <v>9</v>
      </c>
    </row>
    <row r="3991" spans="1:9" x14ac:dyDescent="0.35">
      <c r="A3991" t="s">
        <v>8</v>
      </c>
      <c r="B3991">
        <v>61078</v>
      </c>
      <c r="C3991" s="1">
        <f t="shared" si="62"/>
        <v>19331</v>
      </c>
      <c r="D3991">
        <v>1952</v>
      </c>
      <c r="E3991">
        <v>12</v>
      </c>
      <c r="F3991">
        <v>3</v>
      </c>
      <c r="G3991">
        <v>0.5</v>
      </c>
      <c r="H3991">
        <v>1</v>
      </c>
      <c r="I3991" t="s">
        <v>9</v>
      </c>
    </row>
    <row r="3992" spans="1:9" x14ac:dyDescent="0.35">
      <c r="A3992" t="s">
        <v>8</v>
      </c>
      <c r="B3992">
        <v>61078</v>
      </c>
      <c r="C3992" s="1">
        <f t="shared" si="62"/>
        <v>19332</v>
      </c>
      <c r="D3992">
        <v>1952</v>
      </c>
      <c r="E3992">
        <v>12</v>
      </c>
      <c r="F3992">
        <v>4</v>
      </c>
      <c r="G3992">
        <v>0</v>
      </c>
      <c r="I3992" t="s">
        <v>9</v>
      </c>
    </row>
    <row r="3993" spans="1:9" x14ac:dyDescent="0.35">
      <c r="A3993" t="s">
        <v>8</v>
      </c>
      <c r="B3993">
        <v>61078</v>
      </c>
      <c r="C3993" s="1">
        <f t="shared" si="62"/>
        <v>19333</v>
      </c>
      <c r="D3993">
        <v>1952</v>
      </c>
      <c r="E3993">
        <v>12</v>
      </c>
      <c r="F3993">
        <v>5</v>
      </c>
      <c r="G3993">
        <v>0</v>
      </c>
      <c r="I3993" t="s">
        <v>9</v>
      </c>
    </row>
    <row r="3994" spans="1:9" x14ac:dyDescent="0.35">
      <c r="A3994" t="s">
        <v>8</v>
      </c>
      <c r="B3994">
        <v>61078</v>
      </c>
      <c r="C3994" s="1">
        <f t="shared" si="62"/>
        <v>19334</v>
      </c>
      <c r="D3994">
        <v>1952</v>
      </c>
      <c r="E3994">
        <v>12</v>
      </c>
      <c r="F3994">
        <v>6</v>
      </c>
      <c r="G3994">
        <v>0</v>
      </c>
      <c r="I3994" t="s">
        <v>9</v>
      </c>
    </row>
    <row r="3995" spans="1:9" x14ac:dyDescent="0.35">
      <c r="A3995" t="s">
        <v>8</v>
      </c>
      <c r="B3995">
        <v>61078</v>
      </c>
      <c r="C3995" s="1">
        <f t="shared" si="62"/>
        <v>19335</v>
      </c>
      <c r="D3995">
        <v>1952</v>
      </c>
      <c r="E3995">
        <v>12</v>
      </c>
      <c r="F3995">
        <v>7</v>
      </c>
      <c r="G3995">
        <v>0</v>
      </c>
      <c r="I3995" t="s">
        <v>9</v>
      </c>
    </row>
    <row r="3996" spans="1:9" x14ac:dyDescent="0.35">
      <c r="A3996" t="s">
        <v>8</v>
      </c>
      <c r="B3996">
        <v>61078</v>
      </c>
      <c r="C3996" s="1">
        <f t="shared" si="62"/>
        <v>19336</v>
      </c>
      <c r="D3996">
        <v>1952</v>
      </c>
      <c r="E3996">
        <v>12</v>
      </c>
      <c r="F3996">
        <v>8</v>
      </c>
      <c r="G3996">
        <v>0.5</v>
      </c>
      <c r="H3996">
        <v>1</v>
      </c>
      <c r="I3996" t="s">
        <v>9</v>
      </c>
    </row>
    <row r="3997" spans="1:9" x14ac:dyDescent="0.35">
      <c r="A3997" t="s">
        <v>8</v>
      </c>
      <c r="B3997">
        <v>61078</v>
      </c>
      <c r="C3997" s="1">
        <f t="shared" si="62"/>
        <v>19337</v>
      </c>
      <c r="D3997">
        <v>1952</v>
      </c>
      <c r="E3997">
        <v>12</v>
      </c>
      <c r="F3997">
        <v>9</v>
      </c>
      <c r="G3997">
        <v>0</v>
      </c>
      <c r="I3997" t="s">
        <v>9</v>
      </c>
    </row>
    <row r="3998" spans="1:9" x14ac:dyDescent="0.35">
      <c r="A3998" t="s">
        <v>8</v>
      </c>
      <c r="B3998">
        <v>61078</v>
      </c>
      <c r="C3998" s="1">
        <f t="shared" si="62"/>
        <v>19338</v>
      </c>
      <c r="D3998">
        <v>1952</v>
      </c>
      <c r="E3998">
        <v>12</v>
      </c>
      <c r="F3998">
        <v>10</v>
      </c>
      <c r="G3998">
        <v>0</v>
      </c>
      <c r="I3998" t="s">
        <v>9</v>
      </c>
    </row>
    <row r="3999" spans="1:9" x14ac:dyDescent="0.35">
      <c r="A3999" t="s">
        <v>8</v>
      </c>
      <c r="B3999">
        <v>61078</v>
      </c>
      <c r="C3999" s="1">
        <f t="shared" si="62"/>
        <v>19339</v>
      </c>
      <c r="D3999">
        <v>1952</v>
      </c>
      <c r="E3999">
        <v>12</v>
      </c>
      <c r="F3999">
        <v>11</v>
      </c>
      <c r="G3999">
        <v>0</v>
      </c>
      <c r="I3999" t="s">
        <v>9</v>
      </c>
    </row>
    <row r="4000" spans="1:9" x14ac:dyDescent="0.35">
      <c r="A4000" t="s">
        <v>8</v>
      </c>
      <c r="B4000">
        <v>61078</v>
      </c>
      <c r="C4000" s="1">
        <f t="shared" si="62"/>
        <v>19340</v>
      </c>
      <c r="D4000">
        <v>1952</v>
      </c>
      <c r="E4000">
        <v>12</v>
      </c>
      <c r="F4000">
        <v>12</v>
      </c>
      <c r="G4000">
        <v>0</v>
      </c>
      <c r="I4000" t="s">
        <v>9</v>
      </c>
    </row>
    <row r="4001" spans="1:9" x14ac:dyDescent="0.35">
      <c r="A4001" t="s">
        <v>8</v>
      </c>
      <c r="B4001">
        <v>61078</v>
      </c>
      <c r="C4001" s="1">
        <f t="shared" si="62"/>
        <v>19341</v>
      </c>
      <c r="D4001">
        <v>1952</v>
      </c>
      <c r="E4001">
        <v>12</v>
      </c>
      <c r="F4001">
        <v>13</v>
      </c>
      <c r="G4001">
        <v>0.3</v>
      </c>
      <c r="H4001">
        <v>1</v>
      </c>
      <c r="I4001" t="s">
        <v>9</v>
      </c>
    </row>
    <row r="4002" spans="1:9" x14ac:dyDescent="0.35">
      <c r="A4002" t="s">
        <v>8</v>
      </c>
      <c r="B4002">
        <v>61078</v>
      </c>
      <c r="C4002" s="1">
        <f t="shared" si="62"/>
        <v>19342</v>
      </c>
      <c r="D4002">
        <v>1952</v>
      </c>
      <c r="E4002">
        <v>12</v>
      </c>
      <c r="F4002">
        <v>14</v>
      </c>
      <c r="G4002">
        <v>0</v>
      </c>
      <c r="I4002" t="s">
        <v>9</v>
      </c>
    </row>
    <row r="4003" spans="1:9" x14ac:dyDescent="0.35">
      <c r="A4003" t="s">
        <v>8</v>
      </c>
      <c r="B4003">
        <v>61078</v>
      </c>
      <c r="C4003" s="1">
        <f t="shared" si="62"/>
        <v>19343</v>
      </c>
      <c r="D4003">
        <v>1952</v>
      </c>
      <c r="E4003">
        <v>12</v>
      </c>
      <c r="F4003">
        <v>15</v>
      </c>
      <c r="G4003">
        <v>0.8</v>
      </c>
      <c r="H4003">
        <v>1</v>
      </c>
      <c r="I4003" t="s">
        <v>9</v>
      </c>
    </row>
    <row r="4004" spans="1:9" x14ac:dyDescent="0.35">
      <c r="A4004" t="s">
        <v>8</v>
      </c>
      <c r="B4004">
        <v>61078</v>
      </c>
      <c r="C4004" s="1">
        <f t="shared" si="62"/>
        <v>19344</v>
      </c>
      <c r="D4004">
        <v>1952</v>
      </c>
      <c r="E4004">
        <v>12</v>
      </c>
      <c r="F4004">
        <v>16</v>
      </c>
      <c r="G4004">
        <v>0</v>
      </c>
      <c r="I4004" t="s">
        <v>9</v>
      </c>
    </row>
    <row r="4005" spans="1:9" x14ac:dyDescent="0.35">
      <c r="A4005" t="s">
        <v>8</v>
      </c>
      <c r="B4005">
        <v>61078</v>
      </c>
      <c r="C4005" s="1">
        <f t="shared" si="62"/>
        <v>19345</v>
      </c>
      <c r="D4005">
        <v>1952</v>
      </c>
      <c r="E4005">
        <v>12</v>
      </c>
      <c r="F4005">
        <v>17</v>
      </c>
      <c r="G4005">
        <v>0</v>
      </c>
      <c r="I4005" t="s">
        <v>9</v>
      </c>
    </row>
    <row r="4006" spans="1:9" x14ac:dyDescent="0.35">
      <c r="A4006" t="s">
        <v>8</v>
      </c>
      <c r="B4006">
        <v>61078</v>
      </c>
      <c r="C4006" s="1">
        <f t="shared" si="62"/>
        <v>19346</v>
      </c>
      <c r="D4006">
        <v>1952</v>
      </c>
      <c r="E4006">
        <v>12</v>
      </c>
      <c r="F4006">
        <v>18</v>
      </c>
      <c r="G4006">
        <v>0</v>
      </c>
      <c r="I4006" t="s">
        <v>9</v>
      </c>
    </row>
    <row r="4007" spans="1:9" x14ac:dyDescent="0.35">
      <c r="A4007" t="s">
        <v>8</v>
      </c>
      <c r="B4007">
        <v>61078</v>
      </c>
      <c r="C4007" s="1">
        <f t="shared" si="62"/>
        <v>19347</v>
      </c>
      <c r="D4007">
        <v>1952</v>
      </c>
      <c r="E4007">
        <v>12</v>
      </c>
      <c r="F4007">
        <v>19</v>
      </c>
      <c r="G4007">
        <v>1.8</v>
      </c>
      <c r="H4007">
        <v>1</v>
      </c>
      <c r="I4007" t="s">
        <v>9</v>
      </c>
    </row>
    <row r="4008" spans="1:9" x14ac:dyDescent="0.35">
      <c r="A4008" t="s">
        <v>8</v>
      </c>
      <c r="B4008">
        <v>61078</v>
      </c>
      <c r="C4008" s="1">
        <f t="shared" si="62"/>
        <v>19348</v>
      </c>
      <c r="D4008">
        <v>1952</v>
      </c>
      <c r="E4008">
        <v>12</v>
      </c>
      <c r="F4008">
        <v>20</v>
      </c>
      <c r="G4008">
        <v>0.3</v>
      </c>
      <c r="H4008">
        <v>1</v>
      </c>
      <c r="I4008" t="s">
        <v>9</v>
      </c>
    </row>
    <row r="4009" spans="1:9" x14ac:dyDescent="0.35">
      <c r="A4009" t="s">
        <v>8</v>
      </c>
      <c r="B4009">
        <v>61078</v>
      </c>
      <c r="C4009" s="1">
        <f t="shared" si="62"/>
        <v>19349</v>
      </c>
      <c r="D4009">
        <v>1952</v>
      </c>
      <c r="E4009">
        <v>12</v>
      </c>
      <c r="F4009">
        <v>21</v>
      </c>
      <c r="G4009">
        <v>0</v>
      </c>
      <c r="I4009" t="s">
        <v>9</v>
      </c>
    </row>
    <row r="4010" spans="1:9" x14ac:dyDescent="0.35">
      <c r="A4010" t="s">
        <v>8</v>
      </c>
      <c r="B4010">
        <v>61078</v>
      </c>
      <c r="C4010" s="1">
        <f t="shared" si="62"/>
        <v>19350</v>
      </c>
      <c r="D4010">
        <v>1952</v>
      </c>
      <c r="E4010">
        <v>12</v>
      </c>
      <c r="F4010">
        <v>22</v>
      </c>
      <c r="G4010">
        <v>0</v>
      </c>
      <c r="I4010" t="s">
        <v>9</v>
      </c>
    </row>
    <row r="4011" spans="1:9" x14ac:dyDescent="0.35">
      <c r="A4011" t="s">
        <v>8</v>
      </c>
      <c r="B4011">
        <v>61078</v>
      </c>
      <c r="C4011" s="1">
        <f t="shared" si="62"/>
        <v>19351</v>
      </c>
      <c r="D4011">
        <v>1952</v>
      </c>
      <c r="E4011">
        <v>12</v>
      </c>
      <c r="F4011">
        <v>23</v>
      </c>
      <c r="G4011">
        <v>0</v>
      </c>
      <c r="I4011" t="s">
        <v>9</v>
      </c>
    </row>
    <row r="4012" spans="1:9" x14ac:dyDescent="0.35">
      <c r="A4012" t="s">
        <v>8</v>
      </c>
      <c r="B4012">
        <v>61078</v>
      </c>
      <c r="C4012" s="1">
        <f t="shared" si="62"/>
        <v>19352</v>
      </c>
      <c r="D4012">
        <v>1952</v>
      </c>
      <c r="E4012">
        <v>12</v>
      </c>
      <c r="F4012">
        <v>24</v>
      </c>
      <c r="G4012">
        <v>0</v>
      </c>
      <c r="I4012" t="s">
        <v>9</v>
      </c>
    </row>
    <row r="4013" spans="1:9" x14ac:dyDescent="0.35">
      <c r="A4013" t="s">
        <v>8</v>
      </c>
      <c r="B4013">
        <v>61078</v>
      </c>
      <c r="C4013" s="1">
        <f t="shared" si="62"/>
        <v>19353</v>
      </c>
      <c r="D4013">
        <v>1952</v>
      </c>
      <c r="E4013">
        <v>12</v>
      </c>
      <c r="F4013">
        <v>25</v>
      </c>
      <c r="G4013">
        <v>0</v>
      </c>
      <c r="I4013" t="s">
        <v>9</v>
      </c>
    </row>
    <row r="4014" spans="1:9" x14ac:dyDescent="0.35">
      <c r="A4014" t="s">
        <v>8</v>
      </c>
      <c r="B4014">
        <v>61078</v>
      </c>
      <c r="C4014" s="1">
        <f t="shared" si="62"/>
        <v>19354</v>
      </c>
      <c r="D4014">
        <v>1952</v>
      </c>
      <c r="E4014">
        <v>12</v>
      </c>
      <c r="F4014">
        <v>26</v>
      </c>
      <c r="G4014">
        <v>1.3</v>
      </c>
      <c r="H4014">
        <v>1</v>
      </c>
      <c r="I4014" t="s">
        <v>9</v>
      </c>
    </row>
    <row r="4015" spans="1:9" x14ac:dyDescent="0.35">
      <c r="A4015" t="s">
        <v>8</v>
      </c>
      <c r="B4015">
        <v>61078</v>
      </c>
      <c r="C4015" s="1">
        <f t="shared" si="62"/>
        <v>19355</v>
      </c>
      <c r="D4015">
        <v>1952</v>
      </c>
      <c r="E4015">
        <v>12</v>
      </c>
      <c r="F4015">
        <v>27</v>
      </c>
      <c r="G4015">
        <v>6.6</v>
      </c>
      <c r="H4015">
        <v>1</v>
      </c>
      <c r="I4015" t="s">
        <v>9</v>
      </c>
    </row>
    <row r="4016" spans="1:9" x14ac:dyDescent="0.35">
      <c r="A4016" t="s">
        <v>8</v>
      </c>
      <c r="B4016">
        <v>61078</v>
      </c>
      <c r="C4016" s="1">
        <f t="shared" si="62"/>
        <v>19356</v>
      </c>
      <c r="D4016">
        <v>1952</v>
      </c>
      <c r="E4016">
        <v>12</v>
      </c>
      <c r="F4016">
        <v>28</v>
      </c>
      <c r="G4016">
        <v>8.9</v>
      </c>
      <c r="H4016">
        <v>1</v>
      </c>
      <c r="I4016" t="s">
        <v>9</v>
      </c>
    </row>
    <row r="4017" spans="1:9" x14ac:dyDescent="0.35">
      <c r="A4017" t="s">
        <v>8</v>
      </c>
      <c r="B4017">
        <v>61078</v>
      </c>
      <c r="C4017" s="1">
        <f t="shared" si="62"/>
        <v>19357</v>
      </c>
      <c r="D4017">
        <v>1952</v>
      </c>
      <c r="E4017">
        <v>12</v>
      </c>
      <c r="F4017">
        <v>29</v>
      </c>
      <c r="G4017">
        <v>0</v>
      </c>
      <c r="I4017" t="s">
        <v>9</v>
      </c>
    </row>
    <row r="4018" spans="1:9" x14ac:dyDescent="0.35">
      <c r="A4018" t="s">
        <v>8</v>
      </c>
      <c r="B4018">
        <v>61078</v>
      </c>
      <c r="C4018" s="1">
        <f t="shared" si="62"/>
        <v>19358</v>
      </c>
      <c r="D4018">
        <v>1952</v>
      </c>
      <c r="E4018">
        <v>12</v>
      </c>
      <c r="F4018">
        <v>30</v>
      </c>
      <c r="G4018">
        <v>2.2999999999999998</v>
      </c>
      <c r="H4018">
        <v>1</v>
      </c>
      <c r="I4018" t="s">
        <v>9</v>
      </c>
    </row>
    <row r="4019" spans="1:9" x14ac:dyDescent="0.35">
      <c r="A4019" t="s">
        <v>8</v>
      </c>
      <c r="B4019">
        <v>61078</v>
      </c>
      <c r="C4019" s="1">
        <f t="shared" si="62"/>
        <v>19359</v>
      </c>
      <c r="D4019">
        <v>1952</v>
      </c>
      <c r="E4019">
        <v>12</v>
      </c>
      <c r="F4019">
        <v>31</v>
      </c>
      <c r="G4019">
        <v>15.2</v>
      </c>
      <c r="H4019">
        <v>1</v>
      </c>
      <c r="I4019" t="s">
        <v>9</v>
      </c>
    </row>
    <row r="4020" spans="1:9" x14ac:dyDescent="0.35">
      <c r="A4020" t="s">
        <v>8</v>
      </c>
      <c r="B4020">
        <v>61078</v>
      </c>
      <c r="C4020" s="1">
        <f t="shared" si="62"/>
        <v>19360</v>
      </c>
      <c r="D4020">
        <v>1953</v>
      </c>
      <c r="E4020">
        <v>1</v>
      </c>
      <c r="F4020">
        <v>1</v>
      </c>
    </row>
    <row r="4021" spans="1:9" x14ac:dyDescent="0.35">
      <c r="A4021" t="s">
        <v>8</v>
      </c>
      <c r="B4021">
        <v>61078</v>
      </c>
      <c r="C4021" s="1">
        <f t="shared" si="62"/>
        <v>19361</v>
      </c>
      <c r="D4021">
        <v>1953</v>
      </c>
      <c r="E4021">
        <v>1</v>
      </c>
      <c r="F4021">
        <v>2</v>
      </c>
    </row>
    <row r="4022" spans="1:9" x14ac:dyDescent="0.35">
      <c r="A4022" t="s">
        <v>8</v>
      </c>
      <c r="B4022">
        <v>61078</v>
      </c>
      <c r="C4022" s="1">
        <f t="shared" si="62"/>
        <v>19362</v>
      </c>
      <c r="D4022">
        <v>1953</v>
      </c>
      <c r="E4022">
        <v>1</v>
      </c>
      <c r="F4022">
        <v>3</v>
      </c>
    </row>
    <row r="4023" spans="1:9" x14ac:dyDescent="0.35">
      <c r="A4023" t="s">
        <v>8</v>
      </c>
      <c r="B4023">
        <v>61078</v>
      </c>
      <c r="C4023" s="1">
        <f t="shared" si="62"/>
        <v>19363</v>
      </c>
      <c r="D4023">
        <v>1953</v>
      </c>
      <c r="E4023">
        <v>1</v>
      </c>
      <c r="F4023">
        <v>4</v>
      </c>
    </row>
    <row r="4024" spans="1:9" x14ac:dyDescent="0.35">
      <c r="A4024" t="s">
        <v>8</v>
      </c>
      <c r="B4024">
        <v>61078</v>
      </c>
      <c r="C4024" s="1">
        <f t="shared" si="62"/>
        <v>19364</v>
      </c>
      <c r="D4024">
        <v>1953</v>
      </c>
      <c r="E4024">
        <v>1</v>
      </c>
      <c r="F4024">
        <v>5</v>
      </c>
    </row>
    <row r="4025" spans="1:9" x14ac:dyDescent="0.35">
      <c r="A4025" t="s">
        <v>8</v>
      </c>
      <c r="B4025">
        <v>61078</v>
      </c>
      <c r="C4025" s="1">
        <f t="shared" si="62"/>
        <v>19365</v>
      </c>
      <c r="D4025">
        <v>1953</v>
      </c>
      <c r="E4025">
        <v>1</v>
      </c>
      <c r="F4025">
        <v>6</v>
      </c>
    </row>
    <row r="4026" spans="1:9" x14ac:dyDescent="0.35">
      <c r="A4026" t="s">
        <v>8</v>
      </c>
      <c r="B4026">
        <v>61078</v>
      </c>
      <c r="C4026" s="1">
        <f t="shared" si="62"/>
        <v>19366</v>
      </c>
      <c r="D4026">
        <v>1953</v>
      </c>
      <c r="E4026">
        <v>1</v>
      </c>
      <c r="F4026">
        <v>7</v>
      </c>
    </row>
    <row r="4027" spans="1:9" x14ac:dyDescent="0.35">
      <c r="A4027" t="s">
        <v>8</v>
      </c>
      <c r="B4027">
        <v>61078</v>
      </c>
      <c r="C4027" s="1">
        <f t="shared" si="62"/>
        <v>19367</v>
      </c>
      <c r="D4027">
        <v>1953</v>
      </c>
      <c r="E4027">
        <v>1</v>
      </c>
      <c r="F4027">
        <v>8</v>
      </c>
    </row>
    <row r="4028" spans="1:9" x14ac:dyDescent="0.35">
      <c r="A4028" t="s">
        <v>8</v>
      </c>
      <c r="B4028">
        <v>61078</v>
      </c>
      <c r="C4028" s="1">
        <f t="shared" si="62"/>
        <v>19368</v>
      </c>
      <c r="D4028">
        <v>1953</v>
      </c>
      <c r="E4028">
        <v>1</v>
      </c>
      <c r="F4028">
        <v>9</v>
      </c>
    </row>
    <row r="4029" spans="1:9" x14ac:dyDescent="0.35">
      <c r="A4029" t="s">
        <v>8</v>
      </c>
      <c r="B4029">
        <v>61078</v>
      </c>
      <c r="C4029" s="1">
        <f t="shared" si="62"/>
        <v>19369</v>
      </c>
      <c r="D4029">
        <v>1953</v>
      </c>
      <c r="E4029">
        <v>1</v>
      </c>
      <c r="F4029">
        <v>10</v>
      </c>
    </row>
    <row r="4030" spans="1:9" x14ac:dyDescent="0.35">
      <c r="A4030" t="s">
        <v>8</v>
      </c>
      <c r="B4030">
        <v>61078</v>
      </c>
      <c r="C4030" s="1">
        <f t="shared" si="62"/>
        <v>19370</v>
      </c>
      <c r="D4030">
        <v>1953</v>
      </c>
      <c r="E4030">
        <v>1</v>
      </c>
      <c r="F4030">
        <v>11</v>
      </c>
    </row>
    <row r="4031" spans="1:9" x14ac:dyDescent="0.35">
      <c r="A4031" t="s">
        <v>8</v>
      </c>
      <c r="B4031">
        <v>61078</v>
      </c>
      <c r="C4031" s="1">
        <f t="shared" si="62"/>
        <v>19371</v>
      </c>
      <c r="D4031">
        <v>1953</v>
      </c>
      <c r="E4031">
        <v>1</v>
      </c>
      <c r="F4031">
        <v>12</v>
      </c>
    </row>
    <row r="4032" spans="1:9" x14ac:dyDescent="0.35">
      <c r="A4032" t="s">
        <v>8</v>
      </c>
      <c r="B4032">
        <v>61078</v>
      </c>
      <c r="C4032" s="1">
        <f t="shared" si="62"/>
        <v>19372</v>
      </c>
      <c r="D4032">
        <v>1953</v>
      </c>
      <c r="E4032">
        <v>1</v>
      </c>
      <c r="F4032">
        <v>13</v>
      </c>
    </row>
    <row r="4033" spans="1:6" x14ac:dyDescent="0.35">
      <c r="A4033" t="s">
        <v>8</v>
      </c>
      <c r="B4033">
        <v>61078</v>
      </c>
      <c r="C4033" s="1">
        <f t="shared" si="62"/>
        <v>19373</v>
      </c>
      <c r="D4033">
        <v>1953</v>
      </c>
      <c r="E4033">
        <v>1</v>
      </c>
      <c r="F4033">
        <v>14</v>
      </c>
    </row>
    <row r="4034" spans="1:6" x14ac:dyDescent="0.35">
      <c r="A4034" t="s">
        <v>8</v>
      </c>
      <c r="B4034">
        <v>61078</v>
      </c>
      <c r="C4034" s="1">
        <f t="shared" si="62"/>
        <v>19374</v>
      </c>
      <c r="D4034">
        <v>1953</v>
      </c>
      <c r="E4034">
        <v>1</v>
      </c>
      <c r="F4034">
        <v>15</v>
      </c>
    </row>
    <row r="4035" spans="1:6" x14ac:dyDescent="0.35">
      <c r="A4035" t="s">
        <v>8</v>
      </c>
      <c r="B4035">
        <v>61078</v>
      </c>
      <c r="C4035" s="1">
        <f t="shared" ref="C4035:C4098" si="63">+DATE(D4035,E4035,F4035)</f>
        <v>19375</v>
      </c>
      <c r="D4035">
        <v>1953</v>
      </c>
      <c r="E4035">
        <v>1</v>
      </c>
      <c r="F4035">
        <v>16</v>
      </c>
    </row>
    <row r="4036" spans="1:6" x14ac:dyDescent="0.35">
      <c r="A4036" t="s">
        <v>8</v>
      </c>
      <c r="B4036">
        <v>61078</v>
      </c>
      <c r="C4036" s="1">
        <f t="shared" si="63"/>
        <v>19376</v>
      </c>
      <c r="D4036">
        <v>1953</v>
      </c>
      <c r="E4036">
        <v>1</v>
      </c>
      <c r="F4036">
        <v>17</v>
      </c>
    </row>
    <row r="4037" spans="1:6" x14ac:dyDescent="0.35">
      <c r="A4037" t="s">
        <v>8</v>
      </c>
      <c r="B4037">
        <v>61078</v>
      </c>
      <c r="C4037" s="1">
        <f t="shared" si="63"/>
        <v>19377</v>
      </c>
      <c r="D4037">
        <v>1953</v>
      </c>
      <c r="E4037">
        <v>1</v>
      </c>
      <c r="F4037">
        <v>18</v>
      </c>
    </row>
    <row r="4038" spans="1:6" x14ac:dyDescent="0.35">
      <c r="A4038" t="s">
        <v>8</v>
      </c>
      <c r="B4038">
        <v>61078</v>
      </c>
      <c r="C4038" s="1">
        <f t="shared" si="63"/>
        <v>19378</v>
      </c>
      <c r="D4038">
        <v>1953</v>
      </c>
      <c r="E4038">
        <v>1</v>
      </c>
      <c r="F4038">
        <v>19</v>
      </c>
    </row>
    <row r="4039" spans="1:6" x14ac:dyDescent="0.35">
      <c r="A4039" t="s">
        <v>8</v>
      </c>
      <c r="B4039">
        <v>61078</v>
      </c>
      <c r="C4039" s="1">
        <f t="shared" si="63"/>
        <v>19379</v>
      </c>
      <c r="D4039">
        <v>1953</v>
      </c>
      <c r="E4039">
        <v>1</v>
      </c>
      <c r="F4039">
        <v>20</v>
      </c>
    </row>
    <row r="4040" spans="1:6" x14ac:dyDescent="0.35">
      <c r="A4040" t="s">
        <v>8</v>
      </c>
      <c r="B4040">
        <v>61078</v>
      </c>
      <c r="C4040" s="1">
        <f t="shared" si="63"/>
        <v>19380</v>
      </c>
      <c r="D4040">
        <v>1953</v>
      </c>
      <c r="E4040">
        <v>1</v>
      </c>
      <c r="F4040">
        <v>21</v>
      </c>
    </row>
    <row r="4041" spans="1:6" x14ac:dyDescent="0.35">
      <c r="A4041" t="s">
        <v>8</v>
      </c>
      <c r="B4041">
        <v>61078</v>
      </c>
      <c r="C4041" s="1">
        <f t="shared" si="63"/>
        <v>19381</v>
      </c>
      <c r="D4041">
        <v>1953</v>
      </c>
      <c r="E4041">
        <v>1</v>
      </c>
      <c r="F4041">
        <v>22</v>
      </c>
    </row>
    <row r="4042" spans="1:6" x14ac:dyDescent="0.35">
      <c r="A4042" t="s">
        <v>8</v>
      </c>
      <c r="B4042">
        <v>61078</v>
      </c>
      <c r="C4042" s="1">
        <f t="shared" si="63"/>
        <v>19382</v>
      </c>
      <c r="D4042">
        <v>1953</v>
      </c>
      <c r="E4042">
        <v>1</v>
      </c>
      <c r="F4042">
        <v>23</v>
      </c>
    </row>
    <row r="4043" spans="1:6" x14ac:dyDescent="0.35">
      <c r="A4043" t="s">
        <v>8</v>
      </c>
      <c r="B4043">
        <v>61078</v>
      </c>
      <c r="C4043" s="1">
        <f t="shared" si="63"/>
        <v>19383</v>
      </c>
      <c r="D4043">
        <v>1953</v>
      </c>
      <c r="E4043">
        <v>1</v>
      </c>
      <c r="F4043">
        <v>24</v>
      </c>
    </row>
    <row r="4044" spans="1:6" x14ac:dyDescent="0.35">
      <c r="A4044" t="s">
        <v>8</v>
      </c>
      <c r="B4044">
        <v>61078</v>
      </c>
      <c r="C4044" s="1">
        <f t="shared" si="63"/>
        <v>19384</v>
      </c>
      <c r="D4044">
        <v>1953</v>
      </c>
      <c r="E4044">
        <v>1</v>
      </c>
      <c r="F4044">
        <v>25</v>
      </c>
    </row>
    <row r="4045" spans="1:6" x14ac:dyDescent="0.35">
      <c r="A4045" t="s">
        <v>8</v>
      </c>
      <c r="B4045">
        <v>61078</v>
      </c>
      <c r="C4045" s="1">
        <f t="shared" si="63"/>
        <v>19385</v>
      </c>
      <c r="D4045">
        <v>1953</v>
      </c>
      <c r="E4045">
        <v>1</v>
      </c>
      <c r="F4045">
        <v>26</v>
      </c>
    </row>
    <row r="4046" spans="1:6" x14ac:dyDescent="0.35">
      <c r="A4046" t="s">
        <v>8</v>
      </c>
      <c r="B4046">
        <v>61078</v>
      </c>
      <c r="C4046" s="1">
        <f t="shared" si="63"/>
        <v>19386</v>
      </c>
      <c r="D4046">
        <v>1953</v>
      </c>
      <c r="E4046">
        <v>1</v>
      </c>
      <c r="F4046">
        <v>27</v>
      </c>
    </row>
    <row r="4047" spans="1:6" x14ac:dyDescent="0.35">
      <c r="A4047" t="s">
        <v>8</v>
      </c>
      <c r="B4047">
        <v>61078</v>
      </c>
      <c r="C4047" s="1">
        <f t="shared" si="63"/>
        <v>19387</v>
      </c>
      <c r="D4047">
        <v>1953</v>
      </c>
      <c r="E4047">
        <v>1</v>
      </c>
      <c r="F4047">
        <v>28</v>
      </c>
    </row>
    <row r="4048" spans="1:6" x14ac:dyDescent="0.35">
      <c r="A4048" t="s">
        <v>8</v>
      </c>
      <c r="B4048">
        <v>61078</v>
      </c>
      <c r="C4048" s="1">
        <f t="shared" si="63"/>
        <v>19388</v>
      </c>
      <c r="D4048">
        <v>1953</v>
      </c>
      <c r="E4048">
        <v>1</v>
      </c>
      <c r="F4048">
        <v>29</v>
      </c>
    </row>
    <row r="4049" spans="1:6" x14ac:dyDescent="0.35">
      <c r="A4049" t="s">
        <v>8</v>
      </c>
      <c r="B4049">
        <v>61078</v>
      </c>
      <c r="C4049" s="1">
        <f t="shared" si="63"/>
        <v>19389</v>
      </c>
      <c r="D4049">
        <v>1953</v>
      </c>
      <c r="E4049">
        <v>1</v>
      </c>
      <c r="F4049">
        <v>30</v>
      </c>
    </row>
    <row r="4050" spans="1:6" x14ac:dyDescent="0.35">
      <c r="A4050" t="s">
        <v>8</v>
      </c>
      <c r="B4050">
        <v>61078</v>
      </c>
      <c r="C4050" s="1">
        <f t="shared" si="63"/>
        <v>19390</v>
      </c>
      <c r="D4050">
        <v>1953</v>
      </c>
      <c r="E4050">
        <v>1</v>
      </c>
      <c r="F4050">
        <v>31</v>
      </c>
    </row>
    <row r="4051" spans="1:6" x14ac:dyDescent="0.35">
      <c r="A4051" t="s">
        <v>8</v>
      </c>
      <c r="B4051">
        <v>61078</v>
      </c>
      <c r="C4051" s="1">
        <f t="shared" si="63"/>
        <v>19391</v>
      </c>
      <c r="D4051">
        <v>1953</v>
      </c>
      <c r="E4051">
        <v>2</v>
      </c>
      <c r="F4051">
        <v>1</v>
      </c>
    </row>
    <row r="4052" spans="1:6" x14ac:dyDescent="0.35">
      <c r="A4052" t="s">
        <v>8</v>
      </c>
      <c r="B4052">
        <v>61078</v>
      </c>
      <c r="C4052" s="1">
        <f t="shared" si="63"/>
        <v>19392</v>
      </c>
      <c r="D4052">
        <v>1953</v>
      </c>
      <c r="E4052">
        <v>2</v>
      </c>
      <c r="F4052">
        <v>2</v>
      </c>
    </row>
    <row r="4053" spans="1:6" x14ac:dyDescent="0.35">
      <c r="A4053" t="s">
        <v>8</v>
      </c>
      <c r="B4053">
        <v>61078</v>
      </c>
      <c r="C4053" s="1">
        <f t="shared" si="63"/>
        <v>19393</v>
      </c>
      <c r="D4053">
        <v>1953</v>
      </c>
      <c r="E4053">
        <v>2</v>
      </c>
      <c r="F4053">
        <v>3</v>
      </c>
    </row>
    <row r="4054" spans="1:6" x14ac:dyDescent="0.35">
      <c r="A4054" t="s">
        <v>8</v>
      </c>
      <c r="B4054">
        <v>61078</v>
      </c>
      <c r="C4054" s="1">
        <f t="shared" si="63"/>
        <v>19394</v>
      </c>
      <c r="D4054">
        <v>1953</v>
      </c>
      <c r="E4054">
        <v>2</v>
      </c>
      <c r="F4054">
        <v>4</v>
      </c>
    </row>
    <row r="4055" spans="1:6" x14ac:dyDescent="0.35">
      <c r="A4055" t="s">
        <v>8</v>
      </c>
      <c r="B4055">
        <v>61078</v>
      </c>
      <c r="C4055" s="1">
        <f t="shared" si="63"/>
        <v>19395</v>
      </c>
      <c r="D4055">
        <v>1953</v>
      </c>
      <c r="E4055">
        <v>2</v>
      </c>
      <c r="F4055">
        <v>5</v>
      </c>
    </row>
    <row r="4056" spans="1:6" x14ac:dyDescent="0.35">
      <c r="A4056" t="s">
        <v>8</v>
      </c>
      <c r="B4056">
        <v>61078</v>
      </c>
      <c r="C4056" s="1">
        <f t="shared" si="63"/>
        <v>19396</v>
      </c>
      <c r="D4056">
        <v>1953</v>
      </c>
      <c r="E4056">
        <v>2</v>
      </c>
      <c r="F4056">
        <v>6</v>
      </c>
    </row>
    <row r="4057" spans="1:6" x14ac:dyDescent="0.35">
      <c r="A4057" t="s">
        <v>8</v>
      </c>
      <c r="B4057">
        <v>61078</v>
      </c>
      <c r="C4057" s="1">
        <f t="shared" si="63"/>
        <v>19397</v>
      </c>
      <c r="D4057">
        <v>1953</v>
      </c>
      <c r="E4057">
        <v>2</v>
      </c>
      <c r="F4057">
        <v>7</v>
      </c>
    </row>
    <row r="4058" spans="1:6" x14ac:dyDescent="0.35">
      <c r="A4058" t="s">
        <v>8</v>
      </c>
      <c r="B4058">
        <v>61078</v>
      </c>
      <c r="C4058" s="1">
        <f t="shared" si="63"/>
        <v>19398</v>
      </c>
      <c r="D4058">
        <v>1953</v>
      </c>
      <c r="E4058">
        <v>2</v>
      </c>
      <c r="F4058">
        <v>8</v>
      </c>
    </row>
    <row r="4059" spans="1:6" x14ac:dyDescent="0.35">
      <c r="A4059" t="s">
        <v>8</v>
      </c>
      <c r="B4059">
        <v>61078</v>
      </c>
      <c r="C4059" s="1">
        <f t="shared" si="63"/>
        <v>19399</v>
      </c>
      <c r="D4059">
        <v>1953</v>
      </c>
      <c r="E4059">
        <v>2</v>
      </c>
      <c r="F4059">
        <v>9</v>
      </c>
    </row>
    <row r="4060" spans="1:6" x14ac:dyDescent="0.35">
      <c r="A4060" t="s">
        <v>8</v>
      </c>
      <c r="B4060">
        <v>61078</v>
      </c>
      <c r="C4060" s="1">
        <f t="shared" si="63"/>
        <v>19400</v>
      </c>
      <c r="D4060">
        <v>1953</v>
      </c>
      <c r="E4060">
        <v>2</v>
      </c>
      <c r="F4060">
        <v>10</v>
      </c>
    </row>
    <row r="4061" spans="1:6" x14ac:dyDescent="0.35">
      <c r="A4061" t="s">
        <v>8</v>
      </c>
      <c r="B4061">
        <v>61078</v>
      </c>
      <c r="C4061" s="1">
        <f t="shared" si="63"/>
        <v>19401</v>
      </c>
      <c r="D4061">
        <v>1953</v>
      </c>
      <c r="E4061">
        <v>2</v>
      </c>
      <c r="F4061">
        <v>11</v>
      </c>
    </row>
    <row r="4062" spans="1:6" x14ac:dyDescent="0.35">
      <c r="A4062" t="s">
        <v>8</v>
      </c>
      <c r="B4062">
        <v>61078</v>
      </c>
      <c r="C4062" s="1">
        <f t="shared" si="63"/>
        <v>19402</v>
      </c>
      <c r="D4062">
        <v>1953</v>
      </c>
      <c r="E4062">
        <v>2</v>
      </c>
      <c r="F4062">
        <v>12</v>
      </c>
    </row>
    <row r="4063" spans="1:6" x14ac:dyDescent="0.35">
      <c r="A4063" t="s">
        <v>8</v>
      </c>
      <c r="B4063">
        <v>61078</v>
      </c>
      <c r="C4063" s="1">
        <f t="shared" si="63"/>
        <v>19403</v>
      </c>
      <c r="D4063">
        <v>1953</v>
      </c>
      <c r="E4063">
        <v>2</v>
      </c>
      <c r="F4063">
        <v>13</v>
      </c>
    </row>
    <row r="4064" spans="1:6" x14ac:dyDescent="0.35">
      <c r="A4064" t="s">
        <v>8</v>
      </c>
      <c r="B4064">
        <v>61078</v>
      </c>
      <c r="C4064" s="1">
        <f t="shared" si="63"/>
        <v>19404</v>
      </c>
      <c r="D4064">
        <v>1953</v>
      </c>
      <c r="E4064">
        <v>2</v>
      </c>
      <c r="F4064">
        <v>14</v>
      </c>
    </row>
    <row r="4065" spans="1:6" x14ac:dyDescent="0.35">
      <c r="A4065" t="s">
        <v>8</v>
      </c>
      <c r="B4065">
        <v>61078</v>
      </c>
      <c r="C4065" s="1">
        <f t="shared" si="63"/>
        <v>19405</v>
      </c>
      <c r="D4065">
        <v>1953</v>
      </c>
      <c r="E4065">
        <v>2</v>
      </c>
      <c r="F4065">
        <v>15</v>
      </c>
    </row>
    <row r="4066" spans="1:6" x14ac:dyDescent="0.35">
      <c r="A4066" t="s">
        <v>8</v>
      </c>
      <c r="B4066">
        <v>61078</v>
      </c>
      <c r="C4066" s="1">
        <f t="shared" si="63"/>
        <v>19406</v>
      </c>
      <c r="D4066">
        <v>1953</v>
      </c>
      <c r="E4066">
        <v>2</v>
      </c>
      <c r="F4066">
        <v>16</v>
      </c>
    </row>
    <row r="4067" spans="1:6" x14ac:dyDescent="0.35">
      <c r="A4067" t="s">
        <v>8</v>
      </c>
      <c r="B4067">
        <v>61078</v>
      </c>
      <c r="C4067" s="1">
        <f t="shared" si="63"/>
        <v>19407</v>
      </c>
      <c r="D4067">
        <v>1953</v>
      </c>
      <c r="E4067">
        <v>2</v>
      </c>
      <c r="F4067">
        <v>17</v>
      </c>
    </row>
    <row r="4068" spans="1:6" x14ac:dyDescent="0.35">
      <c r="A4068" t="s">
        <v>8</v>
      </c>
      <c r="B4068">
        <v>61078</v>
      </c>
      <c r="C4068" s="1">
        <f t="shared" si="63"/>
        <v>19408</v>
      </c>
      <c r="D4068">
        <v>1953</v>
      </c>
      <c r="E4068">
        <v>2</v>
      </c>
      <c r="F4068">
        <v>18</v>
      </c>
    </row>
    <row r="4069" spans="1:6" x14ac:dyDescent="0.35">
      <c r="A4069" t="s">
        <v>8</v>
      </c>
      <c r="B4069">
        <v>61078</v>
      </c>
      <c r="C4069" s="1">
        <f t="shared" si="63"/>
        <v>19409</v>
      </c>
      <c r="D4069">
        <v>1953</v>
      </c>
      <c r="E4069">
        <v>2</v>
      </c>
      <c r="F4069">
        <v>19</v>
      </c>
    </row>
    <row r="4070" spans="1:6" x14ac:dyDescent="0.35">
      <c r="A4070" t="s">
        <v>8</v>
      </c>
      <c r="B4070">
        <v>61078</v>
      </c>
      <c r="C4070" s="1">
        <f t="shared" si="63"/>
        <v>19410</v>
      </c>
      <c r="D4070">
        <v>1953</v>
      </c>
      <c r="E4070">
        <v>2</v>
      </c>
      <c r="F4070">
        <v>20</v>
      </c>
    </row>
    <row r="4071" spans="1:6" x14ac:dyDescent="0.35">
      <c r="A4071" t="s">
        <v>8</v>
      </c>
      <c r="B4071">
        <v>61078</v>
      </c>
      <c r="C4071" s="1">
        <f t="shared" si="63"/>
        <v>19411</v>
      </c>
      <c r="D4071">
        <v>1953</v>
      </c>
      <c r="E4071">
        <v>2</v>
      </c>
      <c r="F4071">
        <v>21</v>
      </c>
    </row>
    <row r="4072" spans="1:6" x14ac:dyDescent="0.35">
      <c r="A4072" t="s">
        <v>8</v>
      </c>
      <c r="B4072">
        <v>61078</v>
      </c>
      <c r="C4072" s="1">
        <f t="shared" si="63"/>
        <v>19412</v>
      </c>
      <c r="D4072">
        <v>1953</v>
      </c>
      <c r="E4072">
        <v>2</v>
      </c>
      <c r="F4072">
        <v>22</v>
      </c>
    </row>
    <row r="4073" spans="1:6" x14ac:dyDescent="0.35">
      <c r="A4073" t="s">
        <v>8</v>
      </c>
      <c r="B4073">
        <v>61078</v>
      </c>
      <c r="C4073" s="1">
        <f t="shared" si="63"/>
        <v>19413</v>
      </c>
      <c r="D4073">
        <v>1953</v>
      </c>
      <c r="E4073">
        <v>2</v>
      </c>
      <c r="F4073">
        <v>23</v>
      </c>
    </row>
    <row r="4074" spans="1:6" x14ac:dyDescent="0.35">
      <c r="A4074" t="s">
        <v>8</v>
      </c>
      <c r="B4074">
        <v>61078</v>
      </c>
      <c r="C4074" s="1">
        <f t="shared" si="63"/>
        <v>19414</v>
      </c>
      <c r="D4074">
        <v>1953</v>
      </c>
      <c r="E4074">
        <v>2</v>
      </c>
      <c r="F4074">
        <v>24</v>
      </c>
    </row>
    <row r="4075" spans="1:6" x14ac:dyDescent="0.35">
      <c r="A4075" t="s">
        <v>8</v>
      </c>
      <c r="B4075">
        <v>61078</v>
      </c>
      <c r="C4075" s="1">
        <f t="shared" si="63"/>
        <v>19415</v>
      </c>
      <c r="D4075">
        <v>1953</v>
      </c>
      <c r="E4075">
        <v>2</v>
      </c>
      <c r="F4075">
        <v>25</v>
      </c>
    </row>
    <row r="4076" spans="1:6" x14ac:dyDescent="0.35">
      <c r="A4076" t="s">
        <v>8</v>
      </c>
      <c r="B4076">
        <v>61078</v>
      </c>
      <c r="C4076" s="1">
        <f t="shared" si="63"/>
        <v>19416</v>
      </c>
      <c r="D4076">
        <v>1953</v>
      </c>
      <c r="E4076">
        <v>2</v>
      </c>
      <c r="F4076">
        <v>26</v>
      </c>
    </row>
    <row r="4077" spans="1:6" x14ac:dyDescent="0.35">
      <c r="A4077" t="s">
        <v>8</v>
      </c>
      <c r="B4077">
        <v>61078</v>
      </c>
      <c r="C4077" s="1">
        <f t="shared" si="63"/>
        <v>19417</v>
      </c>
      <c r="D4077">
        <v>1953</v>
      </c>
      <c r="E4077">
        <v>2</v>
      </c>
      <c r="F4077">
        <v>27</v>
      </c>
    </row>
    <row r="4078" spans="1:6" x14ac:dyDescent="0.35">
      <c r="A4078" t="s">
        <v>8</v>
      </c>
      <c r="B4078">
        <v>61078</v>
      </c>
      <c r="C4078" s="1">
        <f t="shared" si="63"/>
        <v>19418</v>
      </c>
      <c r="D4078">
        <v>1953</v>
      </c>
      <c r="E4078">
        <v>2</v>
      </c>
      <c r="F4078">
        <v>28</v>
      </c>
    </row>
    <row r="4079" spans="1:6" x14ac:dyDescent="0.35">
      <c r="A4079" t="s">
        <v>8</v>
      </c>
      <c r="B4079">
        <v>61078</v>
      </c>
      <c r="C4079" s="1">
        <f t="shared" si="63"/>
        <v>19419</v>
      </c>
      <c r="D4079">
        <v>1953</v>
      </c>
      <c r="E4079">
        <v>3</v>
      </c>
      <c r="F4079">
        <v>1</v>
      </c>
    </row>
    <row r="4080" spans="1:6" x14ac:dyDescent="0.35">
      <c r="A4080" t="s">
        <v>8</v>
      </c>
      <c r="B4080">
        <v>61078</v>
      </c>
      <c r="C4080" s="1">
        <f t="shared" si="63"/>
        <v>19420</v>
      </c>
      <c r="D4080">
        <v>1953</v>
      </c>
      <c r="E4080">
        <v>3</v>
      </c>
      <c r="F4080">
        <v>2</v>
      </c>
    </row>
    <row r="4081" spans="1:6" x14ac:dyDescent="0.35">
      <c r="A4081" t="s">
        <v>8</v>
      </c>
      <c r="B4081">
        <v>61078</v>
      </c>
      <c r="C4081" s="1">
        <f t="shared" si="63"/>
        <v>19421</v>
      </c>
      <c r="D4081">
        <v>1953</v>
      </c>
      <c r="E4081">
        <v>3</v>
      </c>
      <c r="F4081">
        <v>3</v>
      </c>
    </row>
    <row r="4082" spans="1:6" x14ac:dyDescent="0.35">
      <c r="A4082" t="s">
        <v>8</v>
      </c>
      <c r="B4082">
        <v>61078</v>
      </c>
      <c r="C4082" s="1">
        <f t="shared" si="63"/>
        <v>19422</v>
      </c>
      <c r="D4082">
        <v>1953</v>
      </c>
      <c r="E4082">
        <v>3</v>
      </c>
      <c r="F4082">
        <v>4</v>
      </c>
    </row>
    <row r="4083" spans="1:6" x14ac:dyDescent="0.35">
      <c r="A4083" t="s">
        <v>8</v>
      </c>
      <c r="B4083">
        <v>61078</v>
      </c>
      <c r="C4083" s="1">
        <f t="shared" si="63"/>
        <v>19423</v>
      </c>
      <c r="D4083">
        <v>1953</v>
      </c>
      <c r="E4083">
        <v>3</v>
      </c>
      <c r="F4083">
        <v>5</v>
      </c>
    </row>
    <row r="4084" spans="1:6" x14ac:dyDescent="0.35">
      <c r="A4084" t="s">
        <v>8</v>
      </c>
      <c r="B4084">
        <v>61078</v>
      </c>
      <c r="C4084" s="1">
        <f t="shared" si="63"/>
        <v>19424</v>
      </c>
      <c r="D4084">
        <v>1953</v>
      </c>
      <c r="E4084">
        <v>3</v>
      </c>
      <c r="F4084">
        <v>6</v>
      </c>
    </row>
    <row r="4085" spans="1:6" x14ac:dyDescent="0.35">
      <c r="A4085" t="s">
        <v>8</v>
      </c>
      <c r="B4085">
        <v>61078</v>
      </c>
      <c r="C4085" s="1">
        <f t="shared" si="63"/>
        <v>19425</v>
      </c>
      <c r="D4085">
        <v>1953</v>
      </c>
      <c r="E4085">
        <v>3</v>
      </c>
      <c r="F4085">
        <v>7</v>
      </c>
    </row>
    <row r="4086" spans="1:6" x14ac:dyDescent="0.35">
      <c r="A4086" t="s">
        <v>8</v>
      </c>
      <c r="B4086">
        <v>61078</v>
      </c>
      <c r="C4086" s="1">
        <f t="shared" si="63"/>
        <v>19426</v>
      </c>
      <c r="D4086">
        <v>1953</v>
      </c>
      <c r="E4086">
        <v>3</v>
      </c>
      <c r="F4086">
        <v>8</v>
      </c>
    </row>
    <row r="4087" spans="1:6" x14ac:dyDescent="0.35">
      <c r="A4087" t="s">
        <v>8</v>
      </c>
      <c r="B4087">
        <v>61078</v>
      </c>
      <c r="C4087" s="1">
        <f t="shared" si="63"/>
        <v>19427</v>
      </c>
      <c r="D4087">
        <v>1953</v>
      </c>
      <c r="E4087">
        <v>3</v>
      </c>
      <c r="F4087">
        <v>9</v>
      </c>
    </row>
    <row r="4088" spans="1:6" x14ac:dyDescent="0.35">
      <c r="A4088" t="s">
        <v>8</v>
      </c>
      <c r="B4088">
        <v>61078</v>
      </c>
      <c r="C4088" s="1">
        <f t="shared" si="63"/>
        <v>19428</v>
      </c>
      <c r="D4088">
        <v>1953</v>
      </c>
      <c r="E4088">
        <v>3</v>
      </c>
      <c r="F4088">
        <v>10</v>
      </c>
    </row>
    <row r="4089" spans="1:6" x14ac:dyDescent="0.35">
      <c r="A4089" t="s">
        <v>8</v>
      </c>
      <c r="B4089">
        <v>61078</v>
      </c>
      <c r="C4089" s="1">
        <f t="shared" si="63"/>
        <v>19429</v>
      </c>
      <c r="D4089">
        <v>1953</v>
      </c>
      <c r="E4089">
        <v>3</v>
      </c>
      <c r="F4089">
        <v>11</v>
      </c>
    </row>
    <row r="4090" spans="1:6" x14ac:dyDescent="0.35">
      <c r="A4090" t="s">
        <v>8</v>
      </c>
      <c r="B4090">
        <v>61078</v>
      </c>
      <c r="C4090" s="1">
        <f t="shared" si="63"/>
        <v>19430</v>
      </c>
      <c r="D4090">
        <v>1953</v>
      </c>
      <c r="E4090">
        <v>3</v>
      </c>
      <c r="F4090">
        <v>12</v>
      </c>
    </row>
    <row r="4091" spans="1:6" x14ac:dyDescent="0.35">
      <c r="A4091" t="s">
        <v>8</v>
      </c>
      <c r="B4091">
        <v>61078</v>
      </c>
      <c r="C4091" s="1">
        <f t="shared" si="63"/>
        <v>19431</v>
      </c>
      <c r="D4091">
        <v>1953</v>
      </c>
      <c r="E4091">
        <v>3</v>
      </c>
      <c r="F4091">
        <v>13</v>
      </c>
    </row>
    <row r="4092" spans="1:6" x14ac:dyDescent="0.35">
      <c r="A4092" t="s">
        <v>8</v>
      </c>
      <c r="B4092">
        <v>61078</v>
      </c>
      <c r="C4092" s="1">
        <f t="shared" si="63"/>
        <v>19432</v>
      </c>
      <c r="D4092">
        <v>1953</v>
      </c>
      <c r="E4092">
        <v>3</v>
      </c>
      <c r="F4092">
        <v>14</v>
      </c>
    </row>
    <row r="4093" spans="1:6" x14ac:dyDescent="0.35">
      <c r="A4093" t="s">
        <v>8</v>
      </c>
      <c r="B4093">
        <v>61078</v>
      </c>
      <c r="C4093" s="1">
        <f t="shared" si="63"/>
        <v>19433</v>
      </c>
      <c r="D4093">
        <v>1953</v>
      </c>
      <c r="E4093">
        <v>3</v>
      </c>
      <c r="F4093">
        <v>15</v>
      </c>
    </row>
    <row r="4094" spans="1:6" x14ac:dyDescent="0.35">
      <c r="A4094" t="s">
        <v>8</v>
      </c>
      <c r="B4094">
        <v>61078</v>
      </c>
      <c r="C4094" s="1">
        <f t="shared" si="63"/>
        <v>19434</v>
      </c>
      <c r="D4094">
        <v>1953</v>
      </c>
      <c r="E4094">
        <v>3</v>
      </c>
      <c r="F4094">
        <v>16</v>
      </c>
    </row>
    <row r="4095" spans="1:6" x14ac:dyDescent="0.35">
      <c r="A4095" t="s">
        <v>8</v>
      </c>
      <c r="B4095">
        <v>61078</v>
      </c>
      <c r="C4095" s="1">
        <f t="shared" si="63"/>
        <v>19435</v>
      </c>
      <c r="D4095">
        <v>1953</v>
      </c>
      <c r="E4095">
        <v>3</v>
      </c>
      <c r="F4095">
        <v>17</v>
      </c>
    </row>
    <row r="4096" spans="1:6" x14ac:dyDescent="0.35">
      <c r="A4096" t="s">
        <v>8</v>
      </c>
      <c r="B4096">
        <v>61078</v>
      </c>
      <c r="C4096" s="1">
        <f t="shared" si="63"/>
        <v>19436</v>
      </c>
      <c r="D4096">
        <v>1953</v>
      </c>
      <c r="E4096">
        <v>3</v>
      </c>
      <c r="F4096">
        <v>18</v>
      </c>
    </row>
    <row r="4097" spans="1:6" x14ac:dyDescent="0.35">
      <c r="A4097" t="s">
        <v>8</v>
      </c>
      <c r="B4097">
        <v>61078</v>
      </c>
      <c r="C4097" s="1">
        <f t="shared" si="63"/>
        <v>19437</v>
      </c>
      <c r="D4097">
        <v>1953</v>
      </c>
      <c r="E4097">
        <v>3</v>
      </c>
      <c r="F4097">
        <v>19</v>
      </c>
    </row>
    <row r="4098" spans="1:6" x14ac:dyDescent="0.35">
      <c r="A4098" t="s">
        <v>8</v>
      </c>
      <c r="B4098">
        <v>61078</v>
      </c>
      <c r="C4098" s="1">
        <f t="shared" si="63"/>
        <v>19438</v>
      </c>
      <c r="D4098">
        <v>1953</v>
      </c>
      <c r="E4098">
        <v>3</v>
      </c>
      <c r="F4098">
        <v>20</v>
      </c>
    </row>
    <row r="4099" spans="1:6" x14ac:dyDescent="0.35">
      <c r="A4099" t="s">
        <v>8</v>
      </c>
      <c r="B4099">
        <v>61078</v>
      </c>
      <c r="C4099" s="1">
        <f t="shared" ref="C4099:C4162" si="64">+DATE(D4099,E4099,F4099)</f>
        <v>19439</v>
      </c>
      <c r="D4099">
        <v>1953</v>
      </c>
      <c r="E4099">
        <v>3</v>
      </c>
      <c r="F4099">
        <v>21</v>
      </c>
    </row>
    <row r="4100" spans="1:6" x14ac:dyDescent="0.35">
      <c r="A4100" t="s">
        <v>8</v>
      </c>
      <c r="B4100">
        <v>61078</v>
      </c>
      <c r="C4100" s="1">
        <f t="shared" si="64"/>
        <v>19440</v>
      </c>
      <c r="D4100">
        <v>1953</v>
      </c>
      <c r="E4100">
        <v>3</v>
      </c>
      <c r="F4100">
        <v>22</v>
      </c>
    </row>
    <row r="4101" spans="1:6" x14ac:dyDescent="0.35">
      <c r="A4101" t="s">
        <v>8</v>
      </c>
      <c r="B4101">
        <v>61078</v>
      </c>
      <c r="C4101" s="1">
        <f t="shared" si="64"/>
        <v>19441</v>
      </c>
      <c r="D4101">
        <v>1953</v>
      </c>
      <c r="E4101">
        <v>3</v>
      </c>
      <c r="F4101">
        <v>23</v>
      </c>
    </row>
    <row r="4102" spans="1:6" x14ac:dyDescent="0.35">
      <c r="A4102" t="s">
        <v>8</v>
      </c>
      <c r="B4102">
        <v>61078</v>
      </c>
      <c r="C4102" s="1">
        <f t="shared" si="64"/>
        <v>19442</v>
      </c>
      <c r="D4102">
        <v>1953</v>
      </c>
      <c r="E4102">
        <v>3</v>
      </c>
      <c r="F4102">
        <v>24</v>
      </c>
    </row>
    <row r="4103" spans="1:6" x14ac:dyDescent="0.35">
      <c r="A4103" t="s">
        <v>8</v>
      </c>
      <c r="B4103">
        <v>61078</v>
      </c>
      <c r="C4103" s="1">
        <f t="shared" si="64"/>
        <v>19443</v>
      </c>
      <c r="D4103">
        <v>1953</v>
      </c>
      <c r="E4103">
        <v>3</v>
      </c>
      <c r="F4103">
        <v>25</v>
      </c>
    </row>
    <row r="4104" spans="1:6" x14ac:dyDescent="0.35">
      <c r="A4104" t="s">
        <v>8</v>
      </c>
      <c r="B4104">
        <v>61078</v>
      </c>
      <c r="C4104" s="1">
        <f t="shared" si="64"/>
        <v>19444</v>
      </c>
      <c r="D4104">
        <v>1953</v>
      </c>
      <c r="E4104">
        <v>3</v>
      </c>
      <c r="F4104">
        <v>26</v>
      </c>
    </row>
    <row r="4105" spans="1:6" x14ac:dyDescent="0.35">
      <c r="A4105" t="s">
        <v>8</v>
      </c>
      <c r="B4105">
        <v>61078</v>
      </c>
      <c r="C4105" s="1">
        <f t="shared" si="64"/>
        <v>19445</v>
      </c>
      <c r="D4105">
        <v>1953</v>
      </c>
      <c r="E4105">
        <v>3</v>
      </c>
      <c r="F4105">
        <v>27</v>
      </c>
    </row>
    <row r="4106" spans="1:6" x14ac:dyDescent="0.35">
      <c r="A4106" t="s">
        <v>8</v>
      </c>
      <c r="B4106">
        <v>61078</v>
      </c>
      <c r="C4106" s="1">
        <f t="shared" si="64"/>
        <v>19446</v>
      </c>
      <c r="D4106">
        <v>1953</v>
      </c>
      <c r="E4106">
        <v>3</v>
      </c>
      <c r="F4106">
        <v>28</v>
      </c>
    </row>
    <row r="4107" spans="1:6" x14ac:dyDescent="0.35">
      <c r="A4107" t="s">
        <v>8</v>
      </c>
      <c r="B4107">
        <v>61078</v>
      </c>
      <c r="C4107" s="1">
        <f t="shared" si="64"/>
        <v>19447</v>
      </c>
      <c r="D4107">
        <v>1953</v>
      </c>
      <c r="E4107">
        <v>3</v>
      </c>
      <c r="F4107">
        <v>29</v>
      </c>
    </row>
    <row r="4108" spans="1:6" x14ac:dyDescent="0.35">
      <c r="A4108" t="s">
        <v>8</v>
      </c>
      <c r="B4108">
        <v>61078</v>
      </c>
      <c r="C4108" s="1">
        <f t="shared" si="64"/>
        <v>19448</v>
      </c>
      <c r="D4108">
        <v>1953</v>
      </c>
      <c r="E4108">
        <v>3</v>
      </c>
      <c r="F4108">
        <v>30</v>
      </c>
    </row>
    <row r="4109" spans="1:6" x14ac:dyDescent="0.35">
      <c r="A4109" t="s">
        <v>8</v>
      </c>
      <c r="B4109">
        <v>61078</v>
      </c>
      <c r="C4109" s="1">
        <f t="shared" si="64"/>
        <v>19449</v>
      </c>
      <c r="D4109">
        <v>1953</v>
      </c>
      <c r="E4109">
        <v>3</v>
      </c>
      <c r="F4109">
        <v>31</v>
      </c>
    </row>
    <row r="4110" spans="1:6" x14ac:dyDescent="0.35">
      <c r="A4110" t="s">
        <v>8</v>
      </c>
      <c r="B4110">
        <v>61078</v>
      </c>
      <c r="C4110" s="1">
        <f t="shared" si="64"/>
        <v>19450</v>
      </c>
      <c r="D4110">
        <v>1953</v>
      </c>
      <c r="E4110">
        <v>4</v>
      </c>
      <c r="F4110">
        <v>1</v>
      </c>
    </row>
    <row r="4111" spans="1:6" x14ac:dyDescent="0.35">
      <c r="A4111" t="s">
        <v>8</v>
      </c>
      <c r="B4111">
        <v>61078</v>
      </c>
      <c r="C4111" s="1">
        <f t="shared" si="64"/>
        <v>19451</v>
      </c>
      <c r="D4111">
        <v>1953</v>
      </c>
      <c r="E4111">
        <v>4</v>
      </c>
      <c r="F4111">
        <v>2</v>
      </c>
    </row>
    <row r="4112" spans="1:6" x14ac:dyDescent="0.35">
      <c r="A4112" t="s">
        <v>8</v>
      </c>
      <c r="B4112">
        <v>61078</v>
      </c>
      <c r="C4112" s="1">
        <f t="shared" si="64"/>
        <v>19452</v>
      </c>
      <c r="D4112">
        <v>1953</v>
      </c>
      <c r="E4112">
        <v>4</v>
      </c>
      <c r="F4112">
        <v>3</v>
      </c>
    </row>
    <row r="4113" spans="1:6" x14ac:dyDescent="0.35">
      <c r="A4113" t="s">
        <v>8</v>
      </c>
      <c r="B4113">
        <v>61078</v>
      </c>
      <c r="C4113" s="1">
        <f t="shared" si="64"/>
        <v>19453</v>
      </c>
      <c r="D4113">
        <v>1953</v>
      </c>
      <c r="E4113">
        <v>4</v>
      </c>
      <c r="F4113">
        <v>4</v>
      </c>
    </row>
    <row r="4114" spans="1:6" x14ac:dyDescent="0.35">
      <c r="A4114" t="s">
        <v>8</v>
      </c>
      <c r="B4114">
        <v>61078</v>
      </c>
      <c r="C4114" s="1">
        <f t="shared" si="64"/>
        <v>19454</v>
      </c>
      <c r="D4114">
        <v>1953</v>
      </c>
      <c r="E4114">
        <v>4</v>
      </c>
      <c r="F4114">
        <v>5</v>
      </c>
    </row>
    <row r="4115" spans="1:6" x14ac:dyDescent="0.35">
      <c r="A4115" t="s">
        <v>8</v>
      </c>
      <c r="B4115">
        <v>61078</v>
      </c>
      <c r="C4115" s="1">
        <f t="shared" si="64"/>
        <v>19455</v>
      </c>
      <c r="D4115">
        <v>1953</v>
      </c>
      <c r="E4115">
        <v>4</v>
      </c>
      <c r="F4115">
        <v>6</v>
      </c>
    </row>
    <row r="4116" spans="1:6" x14ac:dyDescent="0.35">
      <c r="A4116" t="s">
        <v>8</v>
      </c>
      <c r="B4116">
        <v>61078</v>
      </c>
      <c r="C4116" s="1">
        <f t="shared" si="64"/>
        <v>19456</v>
      </c>
      <c r="D4116">
        <v>1953</v>
      </c>
      <c r="E4116">
        <v>4</v>
      </c>
      <c r="F4116">
        <v>7</v>
      </c>
    </row>
    <row r="4117" spans="1:6" x14ac:dyDescent="0.35">
      <c r="A4117" t="s">
        <v>8</v>
      </c>
      <c r="B4117">
        <v>61078</v>
      </c>
      <c r="C4117" s="1">
        <f t="shared" si="64"/>
        <v>19457</v>
      </c>
      <c r="D4117">
        <v>1953</v>
      </c>
      <c r="E4117">
        <v>4</v>
      </c>
      <c r="F4117">
        <v>8</v>
      </c>
    </row>
    <row r="4118" spans="1:6" x14ac:dyDescent="0.35">
      <c r="A4118" t="s">
        <v>8</v>
      </c>
      <c r="B4118">
        <v>61078</v>
      </c>
      <c r="C4118" s="1">
        <f t="shared" si="64"/>
        <v>19458</v>
      </c>
      <c r="D4118">
        <v>1953</v>
      </c>
      <c r="E4118">
        <v>4</v>
      </c>
      <c r="F4118">
        <v>9</v>
      </c>
    </row>
    <row r="4119" spans="1:6" x14ac:dyDescent="0.35">
      <c r="A4119" t="s">
        <v>8</v>
      </c>
      <c r="B4119">
        <v>61078</v>
      </c>
      <c r="C4119" s="1">
        <f t="shared" si="64"/>
        <v>19459</v>
      </c>
      <c r="D4119">
        <v>1953</v>
      </c>
      <c r="E4119">
        <v>4</v>
      </c>
      <c r="F4119">
        <v>10</v>
      </c>
    </row>
    <row r="4120" spans="1:6" x14ac:dyDescent="0.35">
      <c r="A4120" t="s">
        <v>8</v>
      </c>
      <c r="B4120">
        <v>61078</v>
      </c>
      <c r="C4120" s="1">
        <f t="shared" si="64"/>
        <v>19460</v>
      </c>
      <c r="D4120">
        <v>1953</v>
      </c>
      <c r="E4120">
        <v>4</v>
      </c>
      <c r="F4120">
        <v>11</v>
      </c>
    </row>
    <row r="4121" spans="1:6" x14ac:dyDescent="0.35">
      <c r="A4121" t="s">
        <v>8</v>
      </c>
      <c r="B4121">
        <v>61078</v>
      </c>
      <c r="C4121" s="1">
        <f t="shared" si="64"/>
        <v>19461</v>
      </c>
      <c r="D4121">
        <v>1953</v>
      </c>
      <c r="E4121">
        <v>4</v>
      </c>
      <c r="F4121">
        <v>12</v>
      </c>
    </row>
    <row r="4122" spans="1:6" x14ac:dyDescent="0.35">
      <c r="A4122" t="s">
        <v>8</v>
      </c>
      <c r="B4122">
        <v>61078</v>
      </c>
      <c r="C4122" s="1">
        <f t="shared" si="64"/>
        <v>19462</v>
      </c>
      <c r="D4122">
        <v>1953</v>
      </c>
      <c r="E4122">
        <v>4</v>
      </c>
      <c r="F4122">
        <v>13</v>
      </c>
    </row>
    <row r="4123" spans="1:6" x14ac:dyDescent="0.35">
      <c r="A4123" t="s">
        <v>8</v>
      </c>
      <c r="B4123">
        <v>61078</v>
      </c>
      <c r="C4123" s="1">
        <f t="shared" si="64"/>
        <v>19463</v>
      </c>
      <c r="D4123">
        <v>1953</v>
      </c>
      <c r="E4123">
        <v>4</v>
      </c>
      <c r="F4123">
        <v>14</v>
      </c>
    </row>
    <row r="4124" spans="1:6" x14ac:dyDescent="0.35">
      <c r="A4124" t="s">
        <v>8</v>
      </c>
      <c r="B4124">
        <v>61078</v>
      </c>
      <c r="C4124" s="1">
        <f t="shared" si="64"/>
        <v>19464</v>
      </c>
      <c r="D4124">
        <v>1953</v>
      </c>
      <c r="E4124">
        <v>4</v>
      </c>
      <c r="F4124">
        <v>15</v>
      </c>
    </row>
    <row r="4125" spans="1:6" x14ac:dyDescent="0.35">
      <c r="A4125" t="s">
        <v>8</v>
      </c>
      <c r="B4125">
        <v>61078</v>
      </c>
      <c r="C4125" s="1">
        <f t="shared" si="64"/>
        <v>19465</v>
      </c>
      <c r="D4125">
        <v>1953</v>
      </c>
      <c r="E4125">
        <v>4</v>
      </c>
      <c r="F4125">
        <v>16</v>
      </c>
    </row>
    <row r="4126" spans="1:6" x14ac:dyDescent="0.35">
      <c r="A4126" t="s">
        <v>8</v>
      </c>
      <c r="B4126">
        <v>61078</v>
      </c>
      <c r="C4126" s="1">
        <f t="shared" si="64"/>
        <v>19466</v>
      </c>
      <c r="D4126">
        <v>1953</v>
      </c>
      <c r="E4126">
        <v>4</v>
      </c>
      <c r="F4126">
        <v>17</v>
      </c>
    </row>
    <row r="4127" spans="1:6" x14ac:dyDescent="0.35">
      <c r="A4127" t="s">
        <v>8</v>
      </c>
      <c r="B4127">
        <v>61078</v>
      </c>
      <c r="C4127" s="1">
        <f t="shared" si="64"/>
        <v>19467</v>
      </c>
      <c r="D4127">
        <v>1953</v>
      </c>
      <c r="E4127">
        <v>4</v>
      </c>
      <c r="F4127">
        <v>18</v>
      </c>
    </row>
    <row r="4128" spans="1:6" x14ac:dyDescent="0.35">
      <c r="A4128" t="s">
        <v>8</v>
      </c>
      <c r="B4128">
        <v>61078</v>
      </c>
      <c r="C4128" s="1">
        <f t="shared" si="64"/>
        <v>19468</v>
      </c>
      <c r="D4128">
        <v>1953</v>
      </c>
      <c r="E4128">
        <v>4</v>
      </c>
      <c r="F4128">
        <v>19</v>
      </c>
    </row>
    <row r="4129" spans="1:9" x14ac:dyDescent="0.35">
      <c r="A4129" t="s">
        <v>8</v>
      </c>
      <c r="B4129">
        <v>61078</v>
      </c>
      <c r="C4129" s="1">
        <f t="shared" si="64"/>
        <v>19469</v>
      </c>
      <c r="D4129">
        <v>1953</v>
      </c>
      <c r="E4129">
        <v>4</v>
      </c>
      <c r="F4129">
        <v>20</v>
      </c>
    </row>
    <row r="4130" spans="1:9" x14ac:dyDescent="0.35">
      <c r="A4130" t="s">
        <v>8</v>
      </c>
      <c r="B4130">
        <v>61078</v>
      </c>
      <c r="C4130" s="1">
        <f t="shared" si="64"/>
        <v>19470</v>
      </c>
      <c r="D4130">
        <v>1953</v>
      </c>
      <c r="E4130">
        <v>4</v>
      </c>
      <c r="F4130">
        <v>21</v>
      </c>
    </row>
    <row r="4131" spans="1:9" x14ac:dyDescent="0.35">
      <c r="A4131" t="s">
        <v>8</v>
      </c>
      <c r="B4131">
        <v>61078</v>
      </c>
      <c r="C4131" s="1">
        <f t="shared" si="64"/>
        <v>19471</v>
      </c>
      <c r="D4131">
        <v>1953</v>
      </c>
      <c r="E4131">
        <v>4</v>
      </c>
      <c r="F4131">
        <v>22</v>
      </c>
    </row>
    <row r="4132" spans="1:9" x14ac:dyDescent="0.35">
      <c r="A4132" t="s">
        <v>8</v>
      </c>
      <c r="B4132">
        <v>61078</v>
      </c>
      <c r="C4132" s="1">
        <f t="shared" si="64"/>
        <v>19472</v>
      </c>
      <c r="D4132">
        <v>1953</v>
      </c>
      <c r="E4132">
        <v>4</v>
      </c>
      <c r="F4132">
        <v>23</v>
      </c>
    </row>
    <row r="4133" spans="1:9" x14ac:dyDescent="0.35">
      <c r="A4133" t="s">
        <v>8</v>
      </c>
      <c r="B4133">
        <v>61078</v>
      </c>
      <c r="C4133" s="1">
        <f t="shared" si="64"/>
        <v>19473</v>
      </c>
      <c r="D4133">
        <v>1953</v>
      </c>
      <c r="E4133">
        <v>4</v>
      </c>
      <c r="F4133">
        <v>24</v>
      </c>
    </row>
    <row r="4134" spans="1:9" x14ac:dyDescent="0.35">
      <c r="A4134" t="s">
        <v>8</v>
      </c>
      <c r="B4134">
        <v>61078</v>
      </c>
      <c r="C4134" s="1">
        <f t="shared" si="64"/>
        <v>19474</v>
      </c>
      <c r="D4134">
        <v>1953</v>
      </c>
      <c r="E4134">
        <v>4</v>
      </c>
      <c r="F4134">
        <v>25</v>
      </c>
    </row>
    <row r="4135" spans="1:9" x14ac:dyDescent="0.35">
      <c r="A4135" t="s">
        <v>8</v>
      </c>
      <c r="B4135">
        <v>61078</v>
      </c>
      <c r="C4135" s="1">
        <f t="shared" si="64"/>
        <v>19475</v>
      </c>
      <c r="D4135">
        <v>1953</v>
      </c>
      <c r="E4135">
        <v>4</v>
      </c>
      <c r="F4135">
        <v>26</v>
      </c>
    </row>
    <row r="4136" spans="1:9" x14ac:dyDescent="0.35">
      <c r="A4136" t="s">
        <v>8</v>
      </c>
      <c r="B4136">
        <v>61078</v>
      </c>
      <c r="C4136" s="1">
        <f t="shared" si="64"/>
        <v>19476</v>
      </c>
      <c r="D4136">
        <v>1953</v>
      </c>
      <c r="E4136">
        <v>4</v>
      </c>
      <c r="F4136">
        <v>27</v>
      </c>
    </row>
    <row r="4137" spans="1:9" x14ac:dyDescent="0.35">
      <c r="A4137" t="s">
        <v>8</v>
      </c>
      <c r="B4137">
        <v>61078</v>
      </c>
      <c r="C4137" s="1">
        <f t="shared" si="64"/>
        <v>19477</v>
      </c>
      <c r="D4137">
        <v>1953</v>
      </c>
      <c r="E4137">
        <v>4</v>
      </c>
      <c r="F4137">
        <v>28</v>
      </c>
    </row>
    <row r="4138" spans="1:9" x14ac:dyDescent="0.35">
      <c r="A4138" t="s">
        <v>8</v>
      </c>
      <c r="B4138">
        <v>61078</v>
      </c>
      <c r="C4138" s="1">
        <f t="shared" si="64"/>
        <v>19478</v>
      </c>
      <c r="D4138">
        <v>1953</v>
      </c>
      <c r="E4138">
        <v>4</v>
      </c>
      <c r="F4138">
        <v>29</v>
      </c>
    </row>
    <row r="4139" spans="1:9" x14ac:dyDescent="0.35">
      <c r="A4139" t="s">
        <v>8</v>
      </c>
      <c r="B4139">
        <v>61078</v>
      </c>
      <c r="C4139" s="1">
        <f t="shared" si="64"/>
        <v>19479</v>
      </c>
      <c r="D4139">
        <v>1953</v>
      </c>
      <c r="E4139">
        <v>4</v>
      </c>
      <c r="F4139">
        <v>30</v>
      </c>
    </row>
    <row r="4140" spans="1:9" x14ac:dyDescent="0.35">
      <c r="A4140" t="s">
        <v>8</v>
      </c>
      <c r="B4140">
        <v>61078</v>
      </c>
      <c r="C4140" s="1">
        <f t="shared" si="64"/>
        <v>19480</v>
      </c>
      <c r="D4140">
        <v>1953</v>
      </c>
      <c r="E4140">
        <v>5</v>
      </c>
      <c r="F4140">
        <v>1</v>
      </c>
      <c r="G4140">
        <v>11.2</v>
      </c>
      <c r="H4140">
        <v>1</v>
      </c>
      <c r="I4140" t="s">
        <v>9</v>
      </c>
    </row>
    <row r="4141" spans="1:9" x14ac:dyDescent="0.35">
      <c r="A4141" t="s">
        <v>8</v>
      </c>
      <c r="B4141">
        <v>61078</v>
      </c>
      <c r="C4141" s="1">
        <f t="shared" si="64"/>
        <v>19481</v>
      </c>
      <c r="D4141">
        <v>1953</v>
      </c>
      <c r="E4141">
        <v>5</v>
      </c>
      <c r="F4141">
        <v>2</v>
      </c>
      <c r="G4141">
        <v>95</v>
      </c>
      <c r="H4141">
        <v>1</v>
      </c>
      <c r="I4141" t="s">
        <v>9</v>
      </c>
    </row>
    <row r="4142" spans="1:9" x14ac:dyDescent="0.35">
      <c r="A4142" t="s">
        <v>8</v>
      </c>
      <c r="B4142">
        <v>61078</v>
      </c>
      <c r="C4142" s="1">
        <f t="shared" si="64"/>
        <v>19482</v>
      </c>
      <c r="D4142">
        <v>1953</v>
      </c>
      <c r="E4142">
        <v>5</v>
      </c>
      <c r="F4142">
        <v>3</v>
      </c>
      <c r="G4142">
        <v>31.8</v>
      </c>
      <c r="H4142">
        <v>1</v>
      </c>
      <c r="I4142" t="s">
        <v>9</v>
      </c>
    </row>
    <row r="4143" spans="1:9" x14ac:dyDescent="0.35">
      <c r="A4143" t="s">
        <v>8</v>
      </c>
      <c r="B4143">
        <v>61078</v>
      </c>
      <c r="C4143" s="1">
        <f t="shared" si="64"/>
        <v>19483</v>
      </c>
      <c r="D4143">
        <v>1953</v>
      </c>
      <c r="E4143">
        <v>5</v>
      </c>
      <c r="F4143">
        <v>4</v>
      </c>
      <c r="G4143">
        <v>0</v>
      </c>
      <c r="I4143" t="s">
        <v>9</v>
      </c>
    </row>
    <row r="4144" spans="1:9" x14ac:dyDescent="0.35">
      <c r="A4144" t="s">
        <v>8</v>
      </c>
      <c r="B4144">
        <v>61078</v>
      </c>
      <c r="C4144" s="1">
        <f t="shared" si="64"/>
        <v>19484</v>
      </c>
      <c r="D4144">
        <v>1953</v>
      </c>
      <c r="E4144">
        <v>5</v>
      </c>
      <c r="F4144">
        <v>5</v>
      </c>
      <c r="G4144">
        <v>0.3</v>
      </c>
      <c r="H4144">
        <v>1</v>
      </c>
      <c r="I4144" t="s">
        <v>9</v>
      </c>
    </row>
    <row r="4145" spans="1:9" x14ac:dyDescent="0.35">
      <c r="A4145" t="s">
        <v>8</v>
      </c>
      <c r="B4145">
        <v>61078</v>
      </c>
      <c r="C4145" s="1">
        <f t="shared" si="64"/>
        <v>19485</v>
      </c>
      <c r="D4145">
        <v>1953</v>
      </c>
      <c r="E4145">
        <v>5</v>
      </c>
      <c r="F4145">
        <v>6</v>
      </c>
      <c r="G4145">
        <v>0.8</v>
      </c>
      <c r="H4145">
        <v>1</v>
      </c>
      <c r="I4145" t="s">
        <v>9</v>
      </c>
    </row>
    <row r="4146" spans="1:9" x14ac:dyDescent="0.35">
      <c r="A4146" t="s">
        <v>8</v>
      </c>
      <c r="B4146">
        <v>61078</v>
      </c>
      <c r="C4146" s="1">
        <f t="shared" si="64"/>
        <v>19486</v>
      </c>
      <c r="D4146">
        <v>1953</v>
      </c>
      <c r="E4146">
        <v>5</v>
      </c>
      <c r="F4146">
        <v>7</v>
      </c>
      <c r="G4146">
        <v>28.7</v>
      </c>
      <c r="H4146">
        <v>1</v>
      </c>
      <c r="I4146" t="s">
        <v>9</v>
      </c>
    </row>
    <row r="4147" spans="1:9" x14ac:dyDescent="0.35">
      <c r="A4147" t="s">
        <v>8</v>
      </c>
      <c r="B4147">
        <v>61078</v>
      </c>
      <c r="C4147" s="1">
        <f t="shared" si="64"/>
        <v>19487</v>
      </c>
      <c r="D4147">
        <v>1953</v>
      </c>
      <c r="E4147">
        <v>5</v>
      </c>
      <c r="F4147">
        <v>8</v>
      </c>
      <c r="G4147">
        <v>10.9</v>
      </c>
      <c r="H4147">
        <v>1</v>
      </c>
      <c r="I4147" t="s">
        <v>9</v>
      </c>
    </row>
    <row r="4148" spans="1:9" x14ac:dyDescent="0.35">
      <c r="A4148" t="s">
        <v>8</v>
      </c>
      <c r="B4148">
        <v>61078</v>
      </c>
      <c r="C4148" s="1">
        <f t="shared" si="64"/>
        <v>19488</v>
      </c>
      <c r="D4148">
        <v>1953</v>
      </c>
      <c r="E4148">
        <v>5</v>
      </c>
      <c r="F4148">
        <v>9</v>
      </c>
      <c r="G4148">
        <v>14.5</v>
      </c>
      <c r="H4148">
        <v>1</v>
      </c>
      <c r="I4148" t="s">
        <v>9</v>
      </c>
    </row>
    <row r="4149" spans="1:9" x14ac:dyDescent="0.35">
      <c r="A4149" t="s">
        <v>8</v>
      </c>
      <c r="B4149">
        <v>61078</v>
      </c>
      <c r="C4149" s="1">
        <f t="shared" si="64"/>
        <v>19489</v>
      </c>
      <c r="D4149">
        <v>1953</v>
      </c>
      <c r="E4149">
        <v>5</v>
      </c>
      <c r="F4149">
        <v>10</v>
      </c>
      <c r="G4149">
        <v>0.3</v>
      </c>
      <c r="H4149">
        <v>1</v>
      </c>
      <c r="I4149" t="s">
        <v>9</v>
      </c>
    </row>
    <row r="4150" spans="1:9" x14ac:dyDescent="0.35">
      <c r="A4150" t="s">
        <v>8</v>
      </c>
      <c r="B4150">
        <v>61078</v>
      </c>
      <c r="C4150" s="1">
        <f t="shared" si="64"/>
        <v>19490</v>
      </c>
      <c r="D4150">
        <v>1953</v>
      </c>
      <c r="E4150">
        <v>5</v>
      </c>
      <c r="F4150">
        <v>11</v>
      </c>
      <c r="G4150">
        <v>0.3</v>
      </c>
      <c r="H4150">
        <v>1</v>
      </c>
      <c r="I4150" t="s">
        <v>9</v>
      </c>
    </row>
    <row r="4151" spans="1:9" x14ac:dyDescent="0.35">
      <c r="A4151" t="s">
        <v>8</v>
      </c>
      <c r="B4151">
        <v>61078</v>
      </c>
      <c r="C4151" s="1">
        <f t="shared" si="64"/>
        <v>19491</v>
      </c>
      <c r="D4151">
        <v>1953</v>
      </c>
      <c r="E4151">
        <v>5</v>
      </c>
      <c r="F4151">
        <v>12</v>
      </c>
      <c r="G4151">
        <v>0</v>
      </c>
      <c r="I4151" t="s">
        <v>9</v>
      </c>
    </row>
    <row r="4152" spans="1:9" x14ac:dyDescent="0.35">
      <c r="A4152" t="s">
        <v>8</v>
      </c>
      <c r="B4152">
        <v>61078</v>
      </c>
      <c r="C4152" s="1">
        <f t="shared" si="64"/>
        <v>19492</v>
      </c>
      <c r="D4152">
        <v>1953</v>
      </c>
      <c r="E4152">
        <v>5</v>
      </c>
      <c r="F4152">
        <v>13</v>
      </c>
      <c r="G4152">
        <v>0.5</v>
      </c>
      <c r="H4152">
        <v>1</v>
      </c>
      <c r="I4152" t="s">
        <v>9</v>
      </c>
    </row>
    <row r="4153" spans="1:9" x14ac:dyDescent="0.35">
      <c r="A4153" t="s">
        <v>8</v>
      </c>
      <c r="B4153">
        <v>61078</v>
      </c>
      <c r="C4153" s="1">
        <f t="shared" si="64"/>
        <v>19493</v>
      </c>
      <c r="D4153">
        <v>1953</v>
      </c>
      <c r="E4153">
        <v>5</v>
      </c>
      <c r="F4153">
        <v>14</v>
      </c>
      <c r="G4153">
        <v>0</v>
      </c>
      <c r="I4153" t="s">
        <v>9</v>
      </c>
    </row>
    <row r="4154" spans="1:9" x14ac:dyDescent="0.35">
      <c r="A4154" t="s">
        <v>8</v>
      </c>
      <c r="B4154">
        <v>61078</v>
      </c>
      <c r="C4154" s="1">
        <f t="shared" si="64"/>
        <v>19494</v>
      </c>
      <c r="D4154">
        <v>1953</v>
      </c>
      <c r="E4154">
        <v>5</v>
      </c>
      <c r="F4154">
        <v>15</v>
      </c>
      <c r="G4154">
        <v>0</v>
      </c>
      <c r="I4154" t="s">
        <v>9</v>
      </c>
    </row>
    <row r="4155" spans="1:9" x14ac:dyDescent="0.35">
      <c r="A4155" t="s">
        <v>8</v>
      </c>
      <c r="B4155">
        <v>61078</v>
      </c>
      <c r="C4155" s="1">
        <f t="shared" si="64"/>
        <v>19495</v>
      </c>
      <c r="D4155">
        <v>1953</v>
      </c>
      <c r="E4155">
        <v>5</v>
      </c>
      <c r="F4155">
        <v>16</v>
      </c>
      <c r="G4155">
        <v>0</v>
      </c>
      <c r="I4155" t="s">
        <v>9</v>
      </c>
    </row>
    <row r="4156" spans="1:9" x14ac:dyDescent="0.35">
      <c r="A4156" t="s">
        <v>8</v>
      </c>
      <c r="B4156">
        <v>61078</v>
      </c>
      <c r="C4156" s="1">
        <f t="shared" si="64"/>
        <v>19496</v>
      </c>
      <c r="D4156">
        <v>1953</v>
      </c>
      <c r="E4156">
        <v>5</v>
      </c>
      <c r="F4156">
        <v>17</v>
      </c>
      <c r="G4156">
        <v>0</v>
      </c>
      <c r="I4156" t="s">
        <v>9</v>
      </c>
    </row>
    <row r="4157" spans="1:9" x14ac:dyDescent="0.35">
      <c r="A4157" t="s">
        <v>8</v>
      </c>
      <c r="B4157">
        <v>61078</v>
      </c>
      <c r="C4157" s="1">
        <f t="shared" si="64"/>
        <v>19497</v>
      </c>
      <c r="D4157">
        <v>1953</v>
      </c>
      <c r="E4157">
        <v>5</v>
      </c>
      <c r="F4157">
        <v>18</v>
      </c>
      <c r="G4157">
        <v>0</v>
      </c>
      <c r="I4157" t="s">
        <v>9</v>
      </c>
    </row>
    <row r="4158" spans="1:9" x14ac:dyDescent="0.35">
      <c r="A4158" t="s">
        <v>8</v>
      </c>
      <c r="B4158">
        <v>61078</v>
      </c>
      <c r="C4158" s="1">
        <f t="shared" si="64"/>
        <v>19498</v>
      </c>
      <c r="D4158">
        <v>1953</v>
      </c>
      <c r="E4158">
        <v>5</v>
      </c>
      <c r="F4158">
        <v>19</v>
      </c>
      <c r="G4158">
        <v>0.3</v>
      </c>
      <c r="H4158">
        <v>1</v>
      </c>
      <c r="I4158" t="s">
        <v>9</v>
      </c>
    </row>
    <row r="4159" spans="1:9" x14ac:dyDescent="0.35">
      <c r="A4159" t="s">
        <v>8</v>
      </c>
      <c r="B4159">
        <v>61078</v>
      </c>
      <c r="C4159" s="1">
        <f t="shared" si="64"/>
        <v>19499</v>
      </c>
      <c r="D4159">
        <v>1953</v>
      </c>
      <c r="E4159">
        <v>5</v>
      </c>
      <c r="F4159">
        <v>20</v>
      </c>
      <c r="G4159">
        <v>0</v>
      </c>
      <c r="I4159" t="s">
        <v>9</v>
      </c>
    </row>
    <row r="4160" spans="1:9" x14ac:dyDescent="0.35">
      <c r="A4160" t="s">
        <v>8</v>
      </c>
      <c r="B4160">
        <v>61078</v>
      </c>
      <c r="C4160" s="1">
        <f t="shared" si="64"/>
        <v>19500</v>
      </c>
      <c r="D4160">
        <v>1953</v>
      </c>
      <c r="E4160">
        <v>5</v>
      </c>
      <c r="F4160">
        <v>21</v>
      </c>
      <c r="G4160">
        <v>0</v>
      </c>
      <c r="I4160" t="s">
        <v>9</v>
      </c>
    </row>
    <row r="4161" spans="1:9" x14ac:dyDescent="0.35">
      <c r="A4161" t="s">
        <v>8</v>
      </c>
      <c r="B4161">
        <v>61078</v>
      </c>
      <c r="C4161" s="1">
        <f t="shared" si="64"/>
        <v>19501</v>
      </c>
      <c r="D4161">
        <v>1953</v>
      </c>
      <c r="E4161">
        <v>5</v>
      </c>
      <c r="F4161">
        <v>22</v>
      </c>
      <c r="G4161">
        <v>0</v>
      </c>
      <c r="I4161" t="s">
        <v>9</v>
      </c>
    </row>
    <row r="4162" spans="1:9" x14ac:dyDescent="0.35">
      <c r="A4162" t="s">
        <v>8</v>
      </c>
      <c r="B4162">
        <v>61078</v>
      </c>
      <c r="C4162" s="1">
        <f t="shared" si="64"/>
        <v>19502</v>
      </c>
      <c r="D4162">
        <v>1953</v>
      </c>
      <c r="E4162">
        <v>5</v>
      </c>
      <c r="F4162">
        <v>23</v>
      </c>
      <c r="G4162">
        <v>0</v>
      </c>
      <c r="I4162" t="s">
        <v>9</v>
      </c>
    </row>
    <row r="4163" spans="1:9" x14ac:dyDescent="0.35">
      <c r="A4163" t="s">
        <v>8</v>
      </c>
      <c r="B4163">
        <v>61078</v>
      </c>
      <c r="C4163" s="1">
        <f t="shared" ref="C4163:C4226" si="65">+DATE(D4163,E4163,F4163)</f>
        <v>19503</v>
      </c>
      <c r="D4163">
        <v>1953</v>
      </c>
      <c r="E4163">
        <v>5</v>
      </c>
      <c r="F4163">
        <v>24</v>
      </c>
      <c r="G4163">
        <v>0</v>
      </c>
      <c r="I4163" t="s">
        <v>9</v>
      </c>
    </row>
    <row r="4164" spans="1:9" x14ac:dyDescent="0.35">
      <c r="A4164" t="s">
        <v>8</v>
      </c>
      <c r="B4164">
        <v>61078</v>
      </c>
      <c r="C4164" s="1">
        <f t="shared" si="65"/>
        <v>19504</v>
      </c>
      <c r="D4164">
        <v>1953</v>
      </c>
      <c r="E4164">
        <v>5</v>
      </c>
      <c r="F4164">
        <v>25</v>
      </c>
      <c r="G4164">
        <v>0</v>
      </c>
      <c r="I4164" t="s">
        <v>9</v>
      </c>
    </row>
    <row r="4165" spans="1:9" x14ac:dyDescent="0.35">
      <c r="A4165" t="s">
        <v>8</v>
      </c>
      <c r="B4165">
        <v>61078</v>
      </c>
      <c r="C4165" s="1">
        <f t="shared" si="65"/>
        <v>19505</v>
      </c>
      <c r="D4165">
        <v>1953</v>
      </c>
      <c r="E4165">
        <v>5</v>
      </c>
      <c r="F4165">
        <v>26</v>
      </c>
      <c r="G4165">
        <v>7.6</v>
      </c>
      <c r="H4165">
        <v>1</v>
      </c>
      <c r="I4165" t="s">
        <v>9</v>
      </c>
    </row>
    <row r="4166" spans="1:9" x14ac:dyDescent="0.35">
      <c r="A4166" t="s">
        <v>8</v>
      </c>
      <c r="B4166">
        <v>61078</v>
      </c>
      <c r="C4166" s="1">
        <f t="shared" si="65"/>
        <v>19506</v>
      </c>
      <c r="D4166">
        <v>1953</v>
      </c>
      <c r="E4166">
        <v>5</v>
      </c>
      <c r="F4166">
        <v>27</v>
      </c>
      <c r="G4166">
        <v>0</v>
      </c>
      <c r="I4166" t="s">
        <v>9</v>
      </c>
    </row>
    <row r="4167" spans="1:9" x14ac:dyDescent="0.35">
      <c r="A4167" t="s">
        <v>8</v>
      </c>
      <c r="B4167">
        <v>61078</v>
      </c>
      <c r="C4167" s="1">
        <f t="shared" si="65"/>
        <v>19507</v>
      </c>
      <c r="D4167">
        <v>1953</v>
      </c>
      <c r="E4167">
        <v>5</v>
      </c>
      <c r="F4167">
        <v>28</v>
      </c>
      <c r="G4167">
        <v>0</v>
      </c>
      <c r="I4167" t="s">
        <v>9</v>
      </c>
    </row>
    <row r="4168" spans="1:9" x14ac:dyDescent="0.35">
      <c r="A4168" t="s">
        <v>8</v>
      </c>
      <c r="B4168">
        <v>61078</v>
      </c>
      <c r="C4168" s="1">
        <f t="shared" si="65"/>
        <v>19508</v>
      </c>
      <c r="D4168">
        <v>1953</v>
      </c>
      <c r="E4168">
        <v>5</v>
      </c>
      <c r="F4168">
        <v>29</v>
      </c>
      <c r="G4168">
        <v>0</v>
      </c>
      <c r="I4168" t="s">
        <v>9</v>
      </c>
    </row>
    <row r="4169" spans="1:9" x14ac:dyDescent="0.35">
      <c r="A4169" t="s">
        <v>8</v>
      </c>
      <c r="B4169">
        <v>61078</v>
      </c>
      <c r="C4169" s="1">
        <f t="shared" si="65"/>
        <v>19509</v>
      </c>
      <c r="D4169">
        <v>1953</v>
      </c>
      <c r="E4169">
        <v>5</v>
      </c>
      <c r="F4169">
        <v>30</v>
      </c>
      <c r="G4169">
        <v>0</v>
      </c>
      <c r="I4169" t="s">
        <v>9</v>
      </c>
    </row>
    <row r="4170" spans="1:9" x14ac:dyDescent="0.35">
      <c r="A4170" t="s">
        <v>8</v>
      </c>
      <c r="B4170">
        <v>61078</v>
      </c>
      <c r="C4170" s="1">
        <f t="shared" si="65"/>
        <v>19510</v>
      </c>
      <c r="D4170">
        <v>1953</v>
      </c>
      <c r="E4170">
        <v>5</v>
      </c>
      <c r="F4170">
        <v>31</v>
      </c>
      <c r="G4170">
        <v>0</v>
      </c>
      <c r="I4170" t="s">
        <v>9</v>
      </c>
    </row>
    <row r="4171" spans="1:9" x14ac:dyDescent="0.35">
      <c r="A4171" t="s">
        <v>8</v>
      </c>
      <c r="B4171">
        <v>61078</v>
      </c>
      <c r="C4171" s="1">
        <f t="shared" si="65"/>
        <v>19511</v>
      </c>
      <c r="D4171">
        <v>1953</v>
      </c>
      <c r="E4171">
        <v>6</v>
      </c>
      <c r="F4171">
        <v>1</v>
      </c>
    </row>
    <row r="4172" spans="1:9" x14ac:dyDescent="0.35">
      <c r="A4172" t="s">
        <v>8</v>
      </c>
      <c r="B4172">
        <v>61078</v>
      </c>
      <c r="C4172" s="1">
        <f t="shared" si="65"/>
        <v>19512</v>
      </c>
      <c r="D4172">
        <v>1953</v>
      </c>
      <c r="E4172">
        <v>6</v>
      </c>
      <c r="F4172">
        <v>2</v>
      </c>
    </row>
    <row r="4173" spans="1:9" x14ac:dyDescent="0.35">
      <c r="A4173" t="s">
        <v>8</v>
      </c>
      <c r="B4173">
        <v>61078</v>
      </c>
      <c r="C4173" s="1">
        <f t="shared" si="65"/>
        <v>19513</v>
      </c>
      <c r="D4173">
        <v>1953</v>
      </c>
      <c r="E4173">
        <v>6</v>
      </c>
      <c r="F4173">
        <v>3</v>
      </c>
    </row>
    <row r="4174" spans="1:9" x14ac:dyDescent="0.35">
      <c r="A4174" t="s">
        <v>8</v>
      </c>
      <c r="B4174">
        <v>61078</v>
      </c>
      <c r="C4174" s="1">
        <f t="shared" si="65"/>
        <v>19514</v>
      </c>
      <c r="D4174">
        <v>1953</v>
      </c>
      <c r="E4174">
        <v>6</v>
      </c>
      <c r="F4174">
        <v>4</v>
      </c>
    </row>
    <row r="4175" spans="1:9" x14ac:dyDescent="0.35">
      <c r="A4175" t="s">
        <v>8</v>
      </c>
      <c r="B4175">
        <v>61078</v>
      </c>
      <c r="C4175" s="1">
        <f t="shared" si="65"/>
        <v>19515</v>
      </c>
      <c r="D4175">
        <v>1953</v>
      </c>
      <c r="E4175">
        <v>6</v>
      </c>
      <c r="F4175">
        <v>5</v>
      </c>
    </row>
    <row r="4176" spans="1:9" x14ac:dyDescent="0.35">
      <c r="A4176" t="s">
        <v>8</v>
      </c>
      <c r="B4176">
        <v>61078</v>
      </c>
      <c r="C4176" s="1">
        <f t="shared" si="65"/>
        <v>19516</v>
      </c>
      <c r="D4176">
        <v>1953</v>
      </c>
      <c r="E4176">
        <v>6</v>
      </c>
      <c r="F4176">
        <v>6</v>
      </c>
    </row>
    <row r="4177" spans="1:6" x14ac:dyDescent="0.35">
      <c r="A4177" t="s">
        <v>8</v>
      </c>
      <c r="B4177">
        <v>61078</v>
      </c>
      <c r="C4177" s="1">
        <f t="shared" si="65"/>
        <v>19517</v>
      </c>
      <c r="D4177">
        <v>1953</v>
      </c>
      <c r="E4177">
        <v>6</v>
      </c>
      <c r="F4177">
        <v>7</v>
      </c>
    </row>
    <row r="4178" spans="1:6" x14ac:dyDescent="0.35">
      <c r="A4178" t="s">
        <v>8</v>
      </c>
      <c r="B4178">
        <v>61078</v>
      </c>
      <c r="C4178" s="1">
        <f t="shared" si="65"/>
        <v>19518</v>
      </c>
      <c r="D4178">
        <v>1953</v>
      </c>
      <c r="E4178">
        <v>6</v>
      </c>
      <c r="F4178">
        <v>8</v>
      </c>
    </row>
    <row r="4179" spans="1:6" x14ac:dyDescent="0.35">
      <c r="A4179" t="s">
        <v>8</v>
      </c>
      <c r="B4179">
        <v>61078</v>
      </c>
      <c r="C4179" s="1">
        <f t="shared" si="65"/>
        <v>19519</v>
      </c>
      <c r="D4179">
        <v>1953</v>
      </c>
      <c r="E4179">
        <v>6</v>
      </c>
      <c r="F4179">
        <v>9</v>
      </c>
    </row>
    <row r="4180" spans="1:6" x14ac:dyDescent="0.35">
      <c r="A4180" t="s">
        <v>8</v>
      </c>
      <c r="B4180">
        <v>61078</v>
      </c>
      <c r="C4180" s="1">
        <f t="shared" si="65"/>
        <v>19520</v>
      </c>
      <c r="D4180">
        <v>1953</v>
      </c>
      <c r="E4180">
        <v>6</v>
      </c>
      <c r="F4180">
        <v>10</v>
      </c>
    </row>
    <row r="4181" spans="1:6" x14ac:dyDescent="0.35">
      <c r="A4181" t="s">
        <v>8</v>
      </c>
      <c r="B4181">
        <v>61078</v>
      </c>
      <c r="C4181" s="1">
        <f t="shared" si="65"/>
        <v>19521</v>
      </c>
      <c r="D4181">
        <v>1953</v>
      </c>
      <c r="E4181">
        <v>6</v>
      </c>
      <c r="F4181">
        <v>11</v>
      </c>
    </row>
    <row r="4182" spans="1:6" x14ac:dyDescent="0.35">
      <c r="A4182" t="s">
        <v>8</v>
      </c>
      <c r="B4182">
        <v>61078</v>
      </c>
      <c r="C4182" s="1">
        <f t="shared" si="65"/>
        <v>19522</v>
      </c>
      <c r="D4182">
        <v>1953</v>
      </c>
      <c r="E4182">
        <v>6</v>
      </c>
      <c r="F4182">
        <v>12</v>
      </c>
    </row>
    <row r="4183" spans="1:6" x14ac:dyDescent="0.35">
      <c r="A4183" t="s">
        <v>8</v>
      </c>
      <c r="B4183">
        <v>61078</v>
      </c>
      <c r="C4183" s="1">
        <f t="shared" si="65"/>
        <v>19523</v>
      </c>
      <c r="D4183">
        <v>1953</v>
      </c>
      <c r="E4183">
        <v>6</v>
      </c>
      <c r="F4183">
        <v>13</v>
      </c>
    </row>
    <row r="4184" spans="1:6" x14ac:dyDescent="0.35">
      <c r="A4184" t="s">
        <v>8</v>
      </c>
      <c r="B4184">
        <v>61078</v>
      </c>
      <c r="C4184" s="1">
        <f t="shared" si="65"/>
        <v>19524</v>
      </c>
      <c r="D4184">
        <v>1953</v>
      </c>
      <c r="E4184">
        <v>6</v>
      </c>
      <c r="F4184">
        <v>14</v>
      </c>
    </row>
    <row r="4185" spans="1:6" x14ac:dyDescent="0.35">
      <c r="A4185" t="s">
        <v>8</v>
      </c>
      <c r="B4185">
        <v>61078</v>
      </c>
      <c r="C4185" s="1">
        <f t="shared" si="65"/>
        <v>19525</v>
      </c>
      <c r="D4185">
        <v>1953</v>
      </c>
      <c r="E4185">
        <v>6</v>
      </c>
      <c r="F4185">
        <v>15</v>
      </c>
    </row>
    <row r="4186" spans="1:6" x14ac:dyDescent="0.35">
      <c r="A4186" t="s">
        <v>8</v>
      </c>
      <c r="B4186">
        <v>61078</v>
      </c>
      <c r="C4186" s="1">
        <f t="shared" si="65"/>
        <v>19526</v>
      </c>
      <c r="D4186">
        <v>1953</v>
      </c>
      <c r="E4186">
        <v>6</v>
      </c>
      <c r="F4186">
        <v>16</v>
      </c>
    </row>
    <row r="4187" spans="1:6" x14ac:dyDescent="0.35">
      <c r="A4187" t="s">
        <v>8</v>
      </c>
      <c r="B4187">
        <v>61078</v>
      </c>
      <c r="C4187" s="1">
        <f t="shared" si="65"/>
        <v>19527</v>
      </c>
      <c r="D4187">
        <v>1953</v>
      </c>
      <c r="E4187">
        <v>6</v>
      </c>
      <c r="F4187">
        <v>17</v>
      </c>
    </row>
    <row r="4188" spans="1:6" x14ac:dyDescent="0.35">
      <c r="A4188" t="s">
        <v>8</v>
      </c>
      <c r="B4188">
        <v>61078</v>
      </c>
      <c r="C4188" s="1">
        <f t="shared" si="65"/>
        <v>19528</v>
      </c>
      <c r="D4188">
        <v>1953</v>
      </c>
      <c r="E4188">
        <v>6</v>
      </c>
      <c r="F4188">
        <v>18</v>
      </c>
    </row>
    <row r="4189" spans="1:6" x14ac:dyDescent="0.35">
      <c r="A4189" t="s">
        <v>8</v>
      </c>
      <c r="B4189">
        <v>61078</v>
      </c>
      <c r="C4189" s="1">
        <f t="shared" si="65"/>
        <v>19529</v>
      </c>
      <c r="D4189">
        <v>1953</v>
      </c>
      <c r="E4189">
        <v>6</v>
      </c>
      <c r="F4189">
        <v>19</v>
      </c>
    </row>
    <row r="4190" spans="1:6" x14ac:dyDescent="0.35">
      <c r="A4190" t="s">
        <v>8</v>
      </c>
      <c r="B4190">
        <v>61078</v>
      </c>
      <c r="C4190" s="1">
        <f t="shared" si="65"/>
        <v>19530</v>
      </c>
      <c r="D4190">
        <v>1953</v>
      </c>
      <c r="E4190">
        <v>6</v>
      </c>
      <c r="F4190">
        <v>20</v>
      </c>
    </row>
    <row r="4191" spans="1:6" x14ac:dyDescent="0.35">
      <c r="A4191" t="s">
        <v>8</v>
      </c>
      <c r="B4191">
        <v>61078</v>
      </c>
      <c r="C4191" s="1">
        <f t="shared" si="65"/>
        <v>19531</v>
      </c>
      <c r="D4191">
        <v>1953</v>
      </c>
      <c r="E4191">
        <v>6</v>
      </c>
      <c r="F4191">
        <v>21</v>
      </c>
    </row>
    <row r="4192" spans="1:6" x14ac:dyDescent="0.35">
      <c r="A4192" t="s">
        <v>8</v>
      </c>
      <c r="B4192">
        <v>61078</v>
      </c>
      <c r="C4192" s="1">
        <f t="shared" si="65"/>
        <v>19532</v>
      </c>
      <c r="D4192">
        <v>1953</v>
      </c>
      <c r="E4192">
        <v>6</v>
      </c>
      <c r="F4192">
        <v>22</v>
      </c>
    </row>
    <row r="4193" spans="1:9" x14ac:dyDescent="0.35">
      <c r="A4193" t="s">
        <v>8</v>
      </c>
      <c r="B4193">
        <v>61078</v>
      </c>
      <c r="C4193" s="1">
        <f t="shared" si="65"/>
        <v>19533</v>
      </c>
      <c r="D4193">
        <v>1953</v>
      </c>
      <c r="E4193">
        <v>6</v>
      </c>
      <c r="F4193">
        <v>23</v>
      </c>
    </row>
    <row r="4194" spans="1:9" x14ac:dyDescent="0.35">
      <c r="A4194" t="s">
        <v>8</v>
      </c>
      <c r="B4194">
        <v>61078</v>
      </c>
      <c r="C4194" s="1">
        <f t="shared" si="65"/>
        <v>19534</v>
      </c>
      <c r="D4194">
        <v>1953</v>
      </c>
      <c r="E4194">
        <v>6</v>
      </c>
      <c r="F4194">
        <v>24</v>
      </c>
    </row>
    <row r="4195" spans="1:9" x14ac:dyDescent="0.35">
      <c r="A4195" t="s">
        <v>8</v>
      </c>
      <c r="B4195">
        <v>61078</v>
      </c>
      <c r="C4195" s="1">
        <f t="shared" si="65"/>
        <v>19535</v>
      </c>
      <c r="D4195">
        <v>1953</v>
      </c>
      <c r="E4195">
        <v>6</v>
      </c>
      <c r="F4195">
        <v>25</v>
      </c>
    </row>
    <row r="4196" spans="1:9" x14ac:dyDescent="0.35">
      <c r="A4196" t="s">
        <v>8</v>
      </c>
      <c r="B4196">
        <v>61078</v>
      </c>
      <c r="C4196" s="1">
        <f t="shared" si="65"/>
        <v>19536</v>
      </c>
      <c r="D4196">
        <v>1953</v>
      </c>
      <c r="E4196">
        <v>6</v>
      </c>
      <c r="F4196">
        <v>26</v>
      </c>
    </row>
    <row r="4197" spans="1:9" x14ac:dyDescent="0.35">
      <c r="A4197" t="s">
        <v>8</v>
      </c>
      <c r="B4197">
        <v>61078</v>
      </c>
      <c r="C4197" s="1">
        <f t="shared" si="65"/>
        <v>19537</v>
      </c>
      <c r="D4197">
        <v>1953</v>
      </c>
      <c r="E4197">
        <v>6</v>
      </c>
      <c r="F4197">
        <v>27</v>
      </c>
    </row>
    <row r="4198" spans="1:9" x14ac:dyDescent="0.35">
      <c r="A4198" t="s">
        <v>8</v>
      </c>
      <c r="B4198">
        <v>61078</v>
      </c>
      <c r="C4198" s="1">
        <f t="shared" si="65"/>
        <v>19538</v>
      </c>
      <c r="D4198">
        <v>1953</v>
      </c>
      <c r="E4198">
        <v>6</v>
      </c>
      <c r="F4198">
        <v>28</v>
      </c>
    </row>
    <row r="4199" spans="1:9" x14ac:dyDescent="0.35">
      <c r="A4199" t="s">
        <v>8</v>
      </c>
      <c r="B4199">
        <v>61078</v>
      </c>
      <c r="C4199" s="1">
        <f t="shared" si="65"/>
        <v>19539</v>
      </c>
      <c r="D4199">
        <v>1953</v>
      </c>
      <c r="E4199">
        <v>6</v>
      </c>
      <c r="F4199">
        <v>29</v>
      </c>
    </row>
    <row r="4200" spans="1:9" x14ac:dyDescent="0.35">
      <c r="A4200" t="s">
        <v>8</v>
      </c>
      <c r="B4200">
        <v>61078</v>
      </c>
      <c r="C4200" s="1">
        <f t="shared" si="65"/>
        <v>19540</v>
      </c>
      <c r="D4200">
        <v>1953</v>
      </c>
      <c r="E4200">
        <v>6</v>
      </c>
      <c r="F4200">
        <v>30</v>
      </c>
    </row>
    <row r="4201" spans="1:9" x14ac:dyDescent="0.35">
      <c r="A4201" t="s">
        <v>8</v>
      </c>
      <c r="B4201">
        <v>61078</v>
      </c>
      <c r="C4201" s="1">
        <f t="shared" si="65"/>
        <v>19541</v>
      </c>
      <c r="D4201">
        <v>1953</v>
      </c>
      <c r="E4201">
        <v>7</v>
      </c>
      <c r="F4201">
        <v>1</v>
      </c>
      <c r="G4201">
        <v>0</v>
      </c>
      <c r="I4201" t="s">
        <v>9</v>
      </c>
    </row>
    <row r="4202" spans="1:9" x14ac:dyDescent="0.35">
      <c r="A4202" t="s">
        <v>8</v>
      </c>
      <c r="B4202">
        <v>61078</v>
      </c>
      <c r="C4202" s="1">
        <f t="shared" si="65"/>
        <v>19542</v>
      </c>
      <c r="D4202">
        <v>1953</v>
      </c>
      <c r="E4202">
        <v>7</v>
      </c>
      <c r="F4202">
        <v>2</v>
      </c>
      <c r="G4202">
        <v>0</v>
      </c>
      <c r="I4202" t="s">
        <v>9</v>
      </c>
    </row>
    <row r="4203" spans="1:9" x14ac:dyDescent="0.35">
      <c r="A4203" t="s">
        <v>8</v>
      </c>
      <c r="B4203">
        <v>61078</v>
      </c>
      <c r="C4203" s="1">
        <f t="shared" si="65"/>
        <v>19543</v>
      </c>
      <c r="D4203">
        <v>1953</v>
      </c>
      <c r="E4203">
        <v>7</v>
      </c>
      <c r="F4203">
        <v>3</v>
      </c>
      <c r="G4203">
        <v>1</v>
      </c>
      <c r="H4203">
        <v>1</v>
      </c>
      <c r="I4203" t="s">
        <v>9</v>
      </c>
    </row>
    <row r="4204" spans="1:9" x14ac:dyDescent="0.35">
      <c r="A4204" t="s">
        <v>8</v>
      </c>
      <c r="B4204">
        <v>61078</v>
      </c>
      <c r="C4204" s="1">
        <f t="shared" si="65"/>
        <v>19544</v>
      </c>
      <c r="D4204">
        <v>1953</v>
      </c>
      <c r="E4204">
        <v>7</v>
      </c>
      <c r="F4204">
        <v>4</v>
      </c>
      <c r="G4204">
        <v>23.4</v>
      </c>
      <c r="H4204">
        <v>1</v>
      </c>
      <c r="I4204" t="s">
        <v>9</v>
      </c>
    </row>
    <row r="4205" spans="1:9" x14ac:dyDescent="0.35">
      <c r="A4205" t="s">
        <v>8</v>
      </c>
      <c r="B4205">
        <v>61078</v>
      </c>
      <c r="C4205" s="1">
        <f t="shared" si="65"/>
        <v>19545</v>
      </c>
      <c r="D4205">
        <v>1953</v>
      </c>
      <c r="E4205">
        <v>7</v>
      </c>
      <c r="F4205">
        <v>5</v>
      </c>
      <c r="G4205">
        <v>0.5</v>
      </c>
      <c r="H4205">
        <v>1</v>
      </c>
      <c r="I4205" t="s">
        <v>9</v>
      </c>
    </row>
    <row r="4206" spans="1:9" x14ac:dyDescent="0.35">
      <c r="A4206" t="s">
        <v>8</v>
      </c>
      <c r="B4206">
        <v>61078</v>
      </c>
      <c r="C4206" s="1">
        <f t="shared" si="65"/>
        <v>19546</v>
      </c>
      <c r="D4206">
        <v>1953</v>
      </c>
      <c r="E4206">
        <v>7</v>
      </c>
      <c r="F4206">
        <v>6</v>
      </c>
      <c r="G4206">
        <v>0</v>
      </c>
      <c r="I4206" t="s">
        <v>9</v>
      </c>
    </row>
    <row r="4207" spans="1:9" x14ac:dyDescent="0.35">
      <c r="A4207" t="s">
        <v>8</v>
      </c>
      <c r="B4207">
        <v>61078</v>
      </c>
      <c r="C4207" s="1">
        <f t="shared" si="65"/>
        <v>19547</v>
      </c>
      <c r="D4207">
        <v>1953</v>
      </c>
      <c r="E4207">
        <v>7</v>
      </c>
      <c r="F4207">
        <v>7</v>
      </c>
      <c r="G4207">
        <v>0</v>
      </c>
      <c r="I4207" t="s">
        <v>9</v>
      </c>
    </row>
    <row r="4208" spans="1:9" x14ac:dyDescent="0.35">
      <c r="A4208" t="s">
        <v>8</v>
      </c>
      <c r="B4208">
        <v>61078</v>
      </c>
      <c r="C4208" s="1">
        <f t="shared" si="65"/>
        <v>19548</v>
      </c>
      <c r="D4208">
        <v>1953</v>
      </c>
      <c r="E4208">
        <v>7</v>
      </c>
      <c r="F4208">
        <v>8</v>
      </c>
      <c r="G4208">
        <v>0</v>
      </c>
      <c r="I4208" t="s">
        <v>9</v>
      </c>
    </row>
    <row r="4209" spans="1:9" x14ac:dyDescent="0.35">
      <c r="A4209" t="s">
        <v>8</v>
      </c>
      <c r="B4209">
        <v>61078</v>
      </c>
      <c r="C4209" s="1">
        <f t="shared" si="65"/>
        <v>19549</v>
      </c>
      <c r="D4209">
        <v>1953</v>
      </c>
      <c r="E4209">
        <v>7</v>
      </c>
      <c r="F4209">
        <v>9</v>
      </c>
      <c r="G4209">
        <v>2.8</v>
      </c>
      <c r="H4209">
        <v>1</v>
      </c>
      <c r="I4209" t="s">
        <v>9</v>
      </c>
    </row>
    <row r="4210" spans="1:9" x14ac:dyDescent="0.35">
      <c r="A4210" t="s">
        <v>8</v>
      </c>
      <c r="B4210">
        <v>61078</v>
      </c>
      <c r="C4210" s="1">
        <f t="shared" si="65"/>
        <v>19550</v>
      </c>
      <c r="D4210">
        <v>1953</v>
      </c>
      <c r="E4210">
        <v>7</v>
      </c>
      <c r="F4210">
        <v>10</v>
      </c>
      <c r="G4210">
        <v>9.9</v>
      </c>
      <c r="H4210">
        <v>1</v>
      </c>
      <c r="I4210" t="s">
        <v>9</v>
      </c>
    </row>
    <row r="4211" spans="1:9" x14ac:dyDescent="0.35">
      <c r="A4211" t="s">
        <v>8</v>
      </c>
      <c r="B4211">
        <v>61078</v>
      </c>
      <c r="C4211" s="1">
        <f t="shared" si="65"/>
        <v>19551</v>
      </c>
      <c r="D4211">
        <v>1953</v>
      </c>
      <c r="E4211">
        <v>7</v>
      </c>
      <c r="F4211">
        <v>11</v>
      </c>
      <c r="G4211">
        <v>26.2</v>
      </c>
      <c r="H4211">
        <v>1</v>
      </c>
      <c r="I4211" t="s">
        <v>9</v>
      </c>
    </row>
    <row r="4212" spans="1:9" x14ac:dyDescent="0.35">
      <c r="A4212" t="s">
        <v>8</v>
      </c>
      <c r="B4212">
        <v>61078</v>
      </c>
      <c r="C4212" s="1">
        <f t="shared" si="65"/>
        <v>19552</v>
      </c>
      <c r="D4212">
        <v>1953</v>
      </c>
      <c r="E4212">
        <v>7</v>
      </c>
      <c r="F4212">
        <v>12</v>
      </c>
      <c r="G4212">
        <v>0.5</v>
      </c>
      <c r="H4212">
        <v>1</v>
      </c>
      <c r="I4212" t="s">
        <v>9</v>
      </c>
    </row>
    <row r="4213" spans="1:9" x14ac:dyDescent="0.35">
      <c r="A4213" t="s">
        <v>8</v>
      </c>
      <c r="B4213">
        <v>61078</v>
      </c>
      <c r="C4213" s="1">
        <f t="shared" si="65"/>
        <v>19553</v>
      </c>
      <c r="D4213">
        <v>1953</v>
      </c>
      <c r="E4213">
        <v>7</v>
      </c>
      <c r="F4213">
        <v>13</v>
      </c>
      <c r="G4213">
        <v>7.9</v>
      </c>
      <c r="H4213">
        <v>1</v>
      </c>
      <c r="I4213" t="s">
        <v>9</v>
      </c>
    </row>
    <row r="4214" spans="1:9" x14ac:dyDescent="0.35">
      <c r="A4214" t="s">
        <v>8</v>
      </c>
      <c r="B4214">
        <v>61078</v>
      </c>
      <c r="C4214" s="1">
        <f t="shared" si="65"/>
        <v>19554</v>
      </c>
      <c r="D4214">
        <v>1953</v>
      </c>
      <c r="E4214">
        <v>7</v>
      </c>
      <c r="F4214">
        <v>14</v>
      </c>
      <c r="G4214">
        <v>0.3</v>
      </c>
      <c r="H4214">
        <v>1</v>
      </c>
      <c r="I4214" t="s">
        <v>9</v>
      </c>
    </row>
    <row r="4215" spans="1:9" x14ac:dyDescent="0.35">
      <c r="A4215" t="s">
        <v>8</v>
      </c>
      <c r="B4215">
        <v>61078</v>
      </c>
      <c r="C4215" s="1">
        <f t="shared" si="65"/>
        <v>19555</v>
      </c>
      <c r="D4215">
        <v>1953</v>
      </c>
      <c r="E4215">
        <v>7</v>
      </c>
      <c r="F4215">
        <v>15</v>
      </c>
      <c r="G4215">
        <v>0</v>
      </c>
      <c r="I4215" t="s">
        <v>9</v>
      </c>
    </row>
    <row r="4216" spans="1:9" x14ac:dyDescent="0.35">
      <c r="A4216" t="s">
        <v>8</v>
      </c>
      <c r="B4216">
        <v>61078</v>
      </c>
      <c r="C4216" s="1">
        <f t="shared" si="65"/>
        <v>19556</v>
      </c>
      <c r="D4216">
        <v>1953</v>
      </c>
      <c r="E4216">
        <v>7</v>
      </c>
      <c r="F4216">
        <v>16</v>
      </c>
      <c r="G4216">
        <v>0</v>
      </c>
      <c r="I4216" t="s">
        <v>9</v>
      </c>
    </row>
    <row r="4217" spans="1:9" x14ac:dyDescent="0.35">
      <c r="A4217" t="s">
        <v>8</v>
      </c>
      <c r="B4217">
        <v>61078</v>
      </c>
      <c r="C4217" s="1">
        <f t="shared" si="65"/>
        <v>19557</v>
      </c>
      <c r="D4217">
        <v>1953</v>
      </c>
      <c r="E4217">
        <v>7</v>
      </c>
      <c r="F4217">
        <v>17</v>
      </c>
      <c r="G4217">
        <v>0</v>
      </c>
      <c r="I4217" t="s">
        <v>9</v>
      </c>
    </row>
    <row r="4218" spans="1:9" x14ac:dyDescent="0.35">
      <c r="A4218" t="s">
        <v>8</v>
      </c>
      <c r="B4218">
        <v>61078</v>
      </c>
      <c r="C4218" s="1">
        <f t="shared" si="65"/>
        <v>19558</v>
      </c>
      <c r="D4218">
        <v>1953</v>
      </c>
      <c r="E4218">
        <v>7</v>
      </c>
      <c r="F4218">
        <v>18</v>
      </c>
      <c r="G4218">
        <v>0</v>
      </c>
      <c r="I4218" t="s">
        <v>9</v>
      </c>
    </row>
    <row r="4219" spans="1:9" x14ac:dyDescent="0.35">
      <c r="A4219" t="s">
        <v>8</v>
      </c>
      <c r="B4219">
        <v>61078</v>
      </c>
      <c r="C4219" s="1">
        <f t="shared" si="65"/>
        <v>19559</v>
      </c>
      <c r="D4219">
        <v>1953</v>
      </c>
      <c r="E4219">
        <v>7</v>
      </c>
      <c r="F4219">
        <v>19</v>
      </c>
      <c r="G4219">
        <v>0</v>
      </c>
      <c r="I4219" t="s">
        <v>9</v>
      </c>
    </row>
    <row r="4220" spans="1:9" x14ac:dyDescent="0.35">
      <c r="A4220" t="s">
        <v>8</v>
      </c>
      <c r="B4220">
        <v>61078</v>
      </c>
      <c r="C4220" s="1">
        <f t="shared" si="65"/>
        <v>19560</v>
      </c>
      <c r="D4220">
        <v>1953</v>
      </c>
      <c r="E4220">
        <v>7</v>
      </c>
      <c r="F4220">
        <v>20</v>
      </c>
      <c r="G4220">
        <v>0</v>
      </c>
      <c r="I4220" t="s">
        <v>9</v>
      </c>
    </row>
    <row r="4221" spans="1:9" x14ac:dyDescent="0.35">
      <c r="A4221" t="s">
        <v>8</v>
      </c>
      <c r="B4221">
        <v>61078</v>
      </c>
      <c r="C4221" s="1">
        <f t="shared" si="65"/>
        <v>19561</v>
      </c>
      <c r="D4221">
        <v>1953</v>
      </c>
      <c r="E4221">
        <v>7</v>
      </c>
      <c r="F4221">
        <v>21</v>
      </c>
      <c r="G4221">
        <v>0</v>
      </c>
      <c r="I4221" t="s">
        <v>9</v>
      </c>
    </row>
    <row r="4222" spans="1:9" x14ac:dyDescent="0.35">
      <c r="A4222" t="s">
        <v>8</v>
      </c>
      <c r="B4222">
        <v>61078</v>
      </c>
      <c r="C4222" s="1">
        <f t="shared" si="65"/>
        <v>19562</v>
      </c>
      <c r="D4222">
        <v>1953</v>
      </c>
      <c r="E4222">
        <v>7</v>
      </c>
      <c r="F4222">
        <v>22</v>
      </c>
      <c r="G4222">
        <v>0</v>
      </c>
      <c r="I4222" t="s">
        <v>9</v>
      </c>
    </row>
    <row r="4223" spans="1:9" x14ac:dyDescent="0.35">
      <c r="A4223" t="s">
        <v>8</v>
      </c>
      <c r="B4223">
        <v>61078</v>
      </c>
      <c r="C4223" s="1">
        <f t="shared" si="65"/>
        <v>19563</v>
      </c>
      <c r="D4223">
        <v>1953</v>
      </c>
      <c r="E4223">
        <v>7</v>
      </c>
      <c r="F4223">
        <v>23</v>
      </c>
      <c r="G4223">
        <v>0</v>
      </c>
      <c r="I4223" t="s">
        <v>9</v>
      </c>
    </row>
    <row r="4224" spans="1:9" x14ac:dyDescent="0.35">
      <c r="A4224" t="s">
        <v>8</v>
      </c>
      <c r="B4224">
        <v>61078</v>
      </c>
      <c r="C4224" s="1">
        <f t="shared" si="65"/>
        <v>19564</v>
      </c>
      <c r="D4224">
        <v>1953</v>
      </c>
      <c r="E4224">
        <v>7</v>
      </c>
      <c r="F4224">
        <v>24</v>
      </c>
      <c r="G4224">
        <v>0</v>
      </c>
      <c r="I4224" t="s">
        <v>9</v>
      </c>
    </row>
    <row r="4225" spans="1:9" x14ac:dyDescent="0.35">
      <c r="A4225" t="s">
        <v>8</v>
      </c>
      <c r="B4225">
        <v>61078</v>
      </c>
      <c r="C4225" s="1">
        <f t="shared" si="65"/>
        <v>19565</v>
      </c>
      <c r="D4225">
        <v>1953</v>
      </c>
      <c r="E4225">
        <v>7</v>
      </c>
      <c r="F4225">
        <v>25</v>
      </c>
      <c r="G4225">
        <v>0</v>
      </c>
      <c r="I4225" t="s">
        <v>9</v>
      </c>
    </row>
    <row r="4226" spans="1:9" x14ac:dyDescent="0.35">
      <c r="A4226" t="s">
        <v>8</v>
      </c>
      <c r="B4226">
        <v>61078</v>
      </c>
      <c r="C4226" s="1">
        <f t="shared" si="65"/>
        <v>19566</v>
      </c>
      <c r="D4226">
        <v>1953</v>
      </c>
      <c r="E4226">
        <v>7</v>
      </c>
      <c r="F4226">
        <v>26</v>
      </c>
      <c r="G4226">
        <v>0</v>
      </c>
      <c r="I4226" t="s">
        <v>9</v>
      </c>
    </row>
    <row r="4227" spans="1:9" x14ac:dyDescent="0.35">
      <c r="A4227" t="s">
        <v>8</v>
      </c>
      <c r="B4227">
        <v>61078</v>
      </c>
      <c r="C4227" s="1">
        <f t="shared" ref="C4227:C4290" si="66">+DATE(D4227,E4227,F4227)</f>
        <v>19567</v>
      </c>
      <c r="D4227">
        <v>1953</v>
      </c>
      <c r="E4227">
        <v>7</v>
      </c>
      <c r="F4227">
        <v>27</v>
      </c>
      <c r="G4227">
        <v>0</v>
      </c>
      <c r="I4227" t="s">
        <v>9</v>
      </c>
    </row>
    <row r="4228" spans="1:9" x14ac:dyDescent="0.35">
      <c r="A4228" t="s">
        <v>8</v>
      </c>
      <c r="B4228">
        <v>61078</v>
      </c>
      <c r="C4228" s="1">
        <f t="shared" si="66"/>
        <v>19568</v>
      </c>
      <c r="D4228">
        <v>1953</v>
      </c>
      <c r="E4228">
        <v>7</v>
      </c>
      <c r="F4228">
        <v>28</v>
      </c>
      <c r="G4228">
        <v>0.3</v>
      </c>
      <c r="H4228">
        <v>1</v>
      </c>
      <c r="I4228" t="s">
        <v>9</v>
      </c>
    </row>
    <row r="4229" spans="1:9" x14ac:dyDescent="0.35">
      <c r="A4229" t="s">
        <v>8</v>
      </c>
      <c r="B4229">
        <v>61078</v>
      </c>
      <c r="C4229" s="1">
        <f t="shared" si="66"/>
        <v>19569</v>
      </c>
      <c r="D4229">
        <v>1953</v>
      </c>
      <c r="E4229">
        <v>7</v>
      </c>
      <c r="F4229">
        <v>29</v>
      </c>
      <c r="G4229">
        <v>0</v>
      </c>
      <c r="I4229" t="s">
        <v>9</v>
      </c>
    </row>
    <row r="4230" spans="1:9" x14ac:dyDescent="0.35">
      <c r="A4230" t="s">
        <v>8</v>
      </c>
      <c r="B4230">
        <v>61078</v>
      </c>
      <c r="C4230" s="1">
        <f t="shared" si="66"/>
        <v>19570</v>
      </c>
      <c r="D4230">
        <v>1953</v>
      </c>
      <c r="E4230">
        <v>7</v>
      </c>
      <c r="F4230">
        <v>30</v>
      </c>
      <c r="G4230">
        <v>0</v>
      </c>
      <c r="I4230" t="s">
        <v>9</v>
      </c>
    </row>
    <row r="4231" spans="1:9" x14ac:dyDescent="0.35">
      <c r="A4231" t="s">
        <v>8</v>
      </c>
      <c r="B4231">
        <v>61078</v>
      </c>
      <c r="C4231" s="1">
        <f t="shared" si="66"/>
        <v>19571</v>
      </c>
      <c r="D4231">
        <v>1953</v>
      </c>
      <c r="E4231">
        <v>7</v>
      </c>
      <c r="F4231">
        <v>31</v>
      </c>
      <c r="G4231">
        <v>0</v>
      </c>
      <c r="I4231" t="s">
        <v>9</v>
      </c>
    </row>
    <row r="4232" spans="1:9" x14ac:dyDescent="0.35">
      <c r="A4232" t="s">
        <v>8</v>
      </c>
      <c r="B4232">
        <v>61078</v>
      </c>
      <c r="C4232" s="1">
        <f t="shared" si="66"/>
        <v>19572</v>
      </c>
      <c r="D4232">
        <v>1953</v>
      </c>
      <c r="E4232">
        <v>8</v>
      </c>
      <c r="F4232">
        <v>1</v>
      </c>
    </row>
    <row r="4233" spans="1:9" x14ac:dyDescent="0.35">
      <c r="A4233" t="s">
        <v>8</v>
      </c>
      <c r="B4233">
        <v>61078</v>
      </c>
      <c r="C4233" s="1">
        <f t="shared" si="66"/>
        <v>19573</v>
      </c>
      <c r="D4233">
        <v>1953</v>
      </c>
      <c r="E4233">
        <v>8</v>
      </c>
      <c r="F4233">
        <v>2</v>
      </c>
    </row>
    <row r="4234" spans="1:9" x14ac:dyDescent="0.35">
      <c r="A4234" t="s">
        <v>8</v>
      </c>
      <c r="B4234">
        <v>61078</v>
      </c>
      <c r="C4234" s="1">
        <f t="shared" si="66"/>
        <v>19574</v>
      </c>
      <c r="D4234">
        <v>1953</v>
      </c>
      <c r="E4234">
        <v>8</v>
      </c>
      <c r="F4234">
        <v>3</v>
      </c>
    </row>
    <row r="4235" spans="1:9" x14ac:dyDescent="0.35">
      <c r="A4235" t="s">
        <v>8</v>
      </c>
      <c r="B4235">
        <v>61078</v>
      </c>
      <c r="C4235" s="1">
        <f t="shared" si="66"/>
        <v>19575</v>
      </c>
      <c r="D4235">
        <v>1953</v>
      </c>
      <c r="E4235">
        <v>8</v>
      </c>
      <c r="F4235">
        <v>4</v>
      </c>
    </row>
    <row r="4236" spans="1:9" x14ac:dyDescent="0.35">
      <c r="A4236" t="s">
        <v>8</v>
      </c>
      <c r="B4236">
        <v>61078</v>
      </c>
      <c r="C4236" s="1">
        <f t="shared" si="66"/>
        <v>19576</v>
      </c>
      <c r="D4236">
        <v>1953</v>
      </c>
      <c r="E4236">
        <v>8</v>
      </c>
      <c r="F4236">
        <v>5</v>
      </c>
    </row>
    <row r="4237" spans="1:9" x14ac:dyDescent="0.35">
      <c r="A4237" t="s">
        <v>8</v>
      </c>
      <c r="B4237">
        <v>61078</v>
      </c>
      <c r="C4237" s="1">
        <f t="shared" si="66"/>
        <v>19577</v>
      </c>
      <c r="D4237">
        <v>1953</v>
      </c>
      <c r="E4237">
        <v>8</v>
      </c>
      <c r="F4237">
        <v>6</v>
      </c>
    </row>
    <row r="4238" spans="1:9" x14ac:dyDescent="0.35">
      <c r="A4238" t="s">
        <v>8</v>
      </c>
      <c r="B4238">
        <v>61078</v>
      </c>
      <c r="C4238" s="1">
        <f t="shared" si="66"/>
        <v>19578</v>
      </c>
      <c r="D4238">
        <v>1953</v>
      </c>
      <c r="E4238">
        <v>8</v>
      </c>
      <c r="F4238">
        <v>7</v>
      </c>
    </row>
    <row r="4239" spans="1:9" x14ac:dyDescent="0.35">
      <c r="A4239" t="s">
        <v>8</v>
      </c>
      <c r="B4239">
        <v>61078</v>
      </c>
      <c r="C4239" s="1">
        <f t="shared" si="66"/>
        <v>19579</v>
      </c>
      <c r="D4239">
        <v>1953</v>
      </c>
      <c r="E4239">
        <v>8</v>
      </c>
      <c r="F4239">
        <v>8</v>
      </c>
    </row>
    <row r="4240" spans="1:9" x14ac:dyDescent="0.35">
      <c r="A4240" t="s">
        <v>8</v>
      </c>
      <c r="B4240">
        <v>61078</v>
      </c>
      <c r="C4240" s="1">
        <f t="shared" si="66"/>
        <v>19580</v>
      </c>
      <c r="D4240">
        <v>1953</v>
      </c>
      <c r="E4240">
        <v>8</v>
      </c>
      <c r="F4240">
        <v>9</v>
      </c>
    </row>
    <row r="4241" spans="1:6" x14ac:dyDescent="0.35">
      <c r="A4241" t="s">
        <v>8</v>
      </c>
      <c r="B4241">
        <v>61078</v>
      </c>
      <c r="C4241" s="1">
        <f t="shared" si="66"/>
        <v>19581</v>
      </c>
      <c r="D4241">
        <v>1953</v>
      </c>
      <c r="E4241">
        <v>8</v>
      </c>
      <c r="F4241">
        <v>10</v>
      </c>
    </row>
    <row r="4242" spans="1:6" x14ac:dyDescent="0.35">
      <c r="A4242" t="s">
        <v>8</v>
      </c>
      <c r="B4242">
        <v>61078</v>
      </c>
      <c r="C4242" s="1">
        <f t="shared" si="66"/>
        <v>19582</v>
      </c>
      <c r="D4242">
        <v>1953</v>
      </c>
      <c r="E4242">
        <v>8</v>
      </c>
      <c r="F4242">
        <v>11</v>
      </c>
    </row>
    <row r="4243" spans="1:6" x14ac:dyDescent="0.35">
      <c r="A4243" t="s">
        <v>8</v>
      </c>
      <c r="B4243">
        <v>61078</v>
      </c>
      <c r="C4243" s="1">
        <f t="shared" si="66"/>
        <v>19583</v>
      </c>
      <c r="D4243">
        <v>1953</v>
      </c>
      <c r="E4243">
        <v>8</v>
      </c>
      <c r="F4243">
        <v>12</v>
      </c>
    </row>
    <row r="4244" spans="1:6" x14ac:dyDescent="0.35">
      <c r="A4244" t="s">
        <v>8</v>
      </c>
      <c r="B4244">
        <v>61078</v>
      </c>
      <c r="C4244" s="1">
        <f t="shared" si="66"/>
        <v>19584</v>
      </c>
      <c r="D4244">
        <v>1953</v>
      </c>
      <c r="E4244">
        <v>8</v>
      </c>
      <c r="F4244">
        <v>13</v>
      </c>
    </row>
    <row r="4245" spans="1:6" x14ac:dyDescent="0.35">
      <c r="A4245" t="s">
        <v>8</v>
      </c>
      <c r="B4245">
        <v>61078</v>
      </c>
      <c r="C4245" s="1">
        <f t="shared" si="66"/>
        <v>19585</v>
      </c>
      <c r="D4245">
        <v>1953</v>
      </c>
      <c r="E4245">
        <v>8</v>
      </c>
      <c r="F4245">
        <v>14</v>
      </c>
    </row>
    <row r="4246" spans="1:6" x14ac:dyDescent="0.35">
      <c r="A4246" t="s">
        <v>8</v>
      </c>
      <c r="B4246">
        <v>61078</v>
      </c>
      <c r="C4246" s="1">
        <f t="shared" si="66"/>
        <v>19586</v>
      </c>
      <c r="D4246">
        <v>1953</v>
      </c>
      <c r="E4246">
        <v>8</v>
      </c>
      <c r="F4246">
        <v>15</v>
      </c>
    </row>
    <row r="4247" spans="1:6" x14ac:dyDescent="0.35">
      <c r="A4247" t="s">
        <v>8</v>
      </c>
      <c r="B4247">
        <v>61078</v>
      </c>
      <c r="C4247" s="1">
        <f t="shared" si="66"/>
        <v>19587</v>
      </c>
      <c r="D4247">
        <v>1953</v>
      </c>
      <c r="E4247">
        <v>8</v>
      </c>
      <c r="F4247">
        <v>16</v>
      </c>
    </row>
    <row r="4248" spans="1:6" x14ac:dyDescent="0.35">
      <c r="A4248" t="s">
        <v>8</v>
      </c>
      <c r="B4248">
        <v>61078</v>
      </c>
      <c r="C4248" s="1">
        <f t="shared" si="66"/>
        <v>19588</v>
      </c>
      <c r="D4248">
        <v>1953</v>
      </c>
      <c r="E4248">
        <v>8</v>
      </c>
      <c r="F4248">
        <v>17</v>
      </c>
    </row>
    <row r="4249" spans="1:6" x14ac:dyDescent="0.35">
      <c r="A4249" t="s">
        <v>8</v>
      </c>
      <c r="B4249">
        <v>61078</v>
      </c>
      <c r="C4249" s="1">
        <f t="shared" si="66"/>
        <v>19589</v>
      </c>
      <c r="D4249">
        <v>1953</v>
      </c>
      <c r="E4249">
        <v>8</v>
      </c>
      <c r="F4249">
        <v>18</v>
      </c>
    </row>
    <row r="4250" spans="1:6" x14ac:dyDescent="0.35">
      <c r="A4250" t="s">
        <v>8</v>
      </c>
      <c r="B4250">
        <v>61078</v>
      </c>
      <c r="C4250" s="1">
        <f t="shared" si="66"/>
        <v>19590</v>
      </c>
      <c r="D4250">
        <v>1953</v>
      </c>
      <c r="E4250">
        <v>8</v>
      </c>
      <c r="F4250">
        <v>19</v>
      </c>
    </row>
    <row r="4251" spans="1:6" x14ac:dyDescent="0.35">
      <c r="A4251" t="s">
        <v>8</v>
      </c>
      <c r="B4251">
        <v>61078</v>
      </c>
      <c r="C4251" s="1">
        <f t="shared" si="66"/>
        <v>19591</v>
      </c>
      <c r="D4251">
        <v>1953</v>
      </c>
      <c r="E4251">
        <v>8</v>
      </c>
      <c r="F4251">
        <v>20</v>
      </c>
    </row>
    <row r="4252" spans="1:6" x14ac:dyDescent="0.35">
      <c r="A4252" t="s">
        <v>8</v>
      </c>
      <c r="B4252">
        <v>61078</v>
      </c>
      <c r="C4252" s="1">
        <f t="shared" si="66"/>
        <v>19592</v>
      </c>
      <c r="D4252">
        <v>1953</v>
      </c>
      <c r="E4252">
        <v>8</v>
      </c>
      <c r="F4252">
        <v>21</v>
      </c>
    </row>
    <row r="4253" spans="1:6" x14ac:dyDescent="0.35">
      <c r="A4253" t="s">
        <v>8</v>
      </c>
      <c r="B4253">
        <v>61078</v>
      </c>
      <c r="C4253" s="1">
        <f t="shared" si="66"/>
        <v>19593</v>
      </c>
      <c r="D4253">
        <v>1953</v>
      </c>
      <c r="E4253">
        <v>8</v>
      </c>
      <c r="F4253">
        <v>22</v>
      </c>
    </row>
    <row r="4254" spans="1:6" x14ac:dyDescent="0.35">
      <c r="A4254" t="s">
        <v>8</v>
      </c>
      <c r="B4254">
        <v>61078</v>
      </c>
      <c r="C4254" s="1">
        <f t="shared" si="66"/>
        <v>19594</v>
      </c>
      <c r="D4254">
        <v>1953</v>
      </c>
      <c r="E4254">
        <v>8</v>
      </c>
      <c r="F4254">
        <v>23</v>
      </c>
    </row>
    <row r="4255" spans="1:6" x14ac:dyDescent="0.35">
      <c r="A4255" t="s">
        <v>8</v>
      </c>
      <c r="B4255">
        <v>61078</v>
      </c>
      <c r="C4255" s="1">
        <f t="shared" si="66"/>
        <v>19595</v>
      </c>
      <c r="D4255">
        <v>1953</v>
      </c>
      <c r="E4255">
        <v>8</v>
      </c>
      <c r="F4255">
        <v>24</v>
      </c>
    </row>
    <row r="4256" spans="1:6" x14ac:dyDescent="0.35">
      <c r="A4256" t="s">
        <v>8</v>
      </c>
      <c r="B4256">
        <v>61078</v>
      </c>
      <c r="C4256" s="1">
        <f t="shared" si="66"/>
        <v>19596</v>
      </c>
      <c r="D4256">
        <v>1953</v>
      </c>
      <c r="E4256">
        <v>8</v>
      </c>
      <c r="F4256">
        <v>25</v>
      </c>
    </row>
    <row r="4257" spans="1:6" x14ac:dyDescent="0.35">
      <c r="A4257" t="s">
        <v>8</v>
      </c>
      <c r="B4257">
        <v>61078</v>
      </c>
      <c r="C4257" s="1">
        <f t="shared" si="66"/>
        <v>19597</v>
      </c>
      <c r="D4257">
        <v>1953</v>
      </c>
      <c r="E4257">
        <v>8</v>
      </c>
      <c r="F4257">
        <v>26</v>
      </c>
    </row>
    <row r="4258" spans="1:6" x14ac:dyDescent="0.35">
      <c r="A4258" t="s">
        <v>8</v>
      </c>
      <c r="B4258">
        <v>61078</v>
      </c>
      <c r="C4258" s="1">
        <f t="shared" si="66"/>
        <v>19598</v>
      </c>
      <c r="D4258">
        <v>1953</v>
      </c>
      <c r="E4258">
        <v>8</v>
      </c>
      <c r="F4258">
        <v>27</v>
      </c>
    </row>
    <row r="4259" spans="1:6" x14ac:dyDescent="0.35">
      <c r="A4259" t="s">
        <v>8</v>
      </c>
      <c r="B4259">
        <v>61078</v>
      </c>
      <c r="C4259" s="1">
        <f t="shared" si="66"/>
        <v>19599</v>
      </c>
      <c r="D4259">
        <v>1953</v>
      </c>
      <c r="E4259">
        <v>8</v>
      </c>
      <c r="F4259">
        <v>28</v>
      </c>
    </row>
    <row r="4260" spans="1:6" x14ac:dyDescent="0.35">
      <c r="A4260" t="s">
        <v>8</v>
      </c>
      <c r="B4260">
        <v>61078</v>
      </c>
      <c r="C4260" s="1">
        <f t="shared" si="66"/>
        <v>19600</v>
      </c>
      <c r="D4260">
        <v>1953</v>
      </c>
      <c r="E4260">
        <v>8</v>
      </c>
      <c r="F4260">
        <v>29</v>
      </c>
    </row>
    <row r="4261" spans="1:6" x14ac:dyDescent="0.35">
      <c r="A4261" t="s">
        <v>8</v>
      </c>
      <c r="B4261">
        <v>61078</v>
      </c>
      <c r="C4261" s="1">
        <f t="shared" si="66"/>
        <v>19601</v>
      </c>
      <c r="D4261">
        <v>1953</v>
      </c>
      <c r="E4261">
        <v>8</v>
      </c>
      <c r="F4261">
        <v>30</v>
      </c>
    </row>
    <row r="4262" spans="1:6" x14ac:dyDescent="0.35">
      <c r="A4262" t="s">
        <v>8</v>
      </c>
      <c r="B4262">
        <v>61078</v>
      </c>
      <c r="C4262" s="1">
        <f t="shared" si="66"/>
        <v>19602</v>
      </c>
      <c r="D4262">
        <v>1953</v>
      </c>
      <c r="E4262">
        <v>8</v>
      </c>
      <c r="F4262">
        <v>31</v>
      </c>
    </row>
    <row r="4263" spans="1:6" x14ac:dyDescent="0.35">
      <c r="A4263" t="s">
        <v>8</v>
      </c>
      <c r="B4263">
        <v>61078</v>
      </c>
      <c r="C4263" s="1">
        <f t="shared" si="66"/>
        <v>19603</v>
      </c>
      <c r="D4263">
        <v>1953</v>
      </c>
      <c r="E4263">
        <v>9</v>
      </c>
      <c r="F4263">
        <v>1</v>
      </c>
    </row>
    <row r="4264" spans="1:6" x14ac:dyDescent="0.35">
      <c r="A4264" t="s">
        <v>8</v>
      </c>
      <c r="B4264">
        <v>61078</v>
      </c>
      <c r="C4264" s="1">
        <f t="shared" si="66"/>
        <v>19604</v>
      </c>
      <c r="D4264">
        <v>1953</v>
      </c>
      <c r="E4264">
        <v>9</v>
      </c>
      <c r="F4264">
        <v>2</v>
      </c>
    </row>
    <row r="4265" spans="1:6" x14ac:dyDescent="0.35">
      <c r="A4265" t="s">
        <v>8</v>
      </c>
      <c r="B4265">
        <v>61078</v>
      </c>
      <c r="C4265" s="1">
        <f t="shared" si="66"/>
        <v>19605</v>
      </c>
      <c r="D4265">
        <v>1953</v>
      </c>
      <c r="E4265">
        <v>9</v>
      </c>
      <c r="F4265">
        <v>3</v>
      </c>
    </row>
    <row r="4266" spans="1:6" x14ac:dyDescent="0.35">
      <c r="A4266" t="s">
        <v>8</v>
      </c>
      <c r="B4266">
        <v>61078</v>
      </c>
      <c r="C4266" s="1">
        <f t="shared" si="66"/>
        <v>19606</v>
      </c>
      <c r="D4266">
        <v>1953</v>
      </c>
      <c r="E4266">
        <v>9</v>
      </c>
      <c r="F4266">
        <v>4</v>
      </c>
    </row>
    <row r="4267" spans="1:6" x14ac:dyDescent="0.35">
      <c r="A4267" t="s">
        <v>8</v>
      </c>
      <c r="B4267">
        <v>61078</v>
      </c>
      <c r="C4267" s="1">
        <f t="shared" si="66"/>
        <v>19607</v>
      </c>
      <c r="D4267">
        <v>1953</v>
      </c>
      <c r="E4267">
        <v>9</v>
      </c>
      <c r="F4267">
        <v>5</v>
      </c>
    </row>
    <row r="4268" spans="1:6" x14ac:dyDescent="0.35">
      <c r="A4268" t="s">
        <v>8</v>
      </c>
      <c r="B4268">
        <v>61078</v>
      </c>
      <c r="C4268" s="1">
        <f t="shared" si="66"/>
        <v>19608</v>
      </c>
      <c r="D4268">
        <v>1953</v>
      </c>
      <c r="E4268">
        <v>9</v>
      </c>
      <c r="F4268">
        <v>6</v>
      </c>
    </row>
    <row r="4269" spans="1:6" x14ac:dyDescent="0.35">
      <c r="A4269" t="s">
        <v>8</v>
      </c>
      <c r="B4269">
        <v>61078</v>
      </c>
      <c r="C4269" s="1">
        <f t="shared" si="66"/>
        <v>19609</v>
      </c>
      <c r="D4269">
        <v>1953</v>
      </c>
      <c r="E4269">
        <v>9</v>
      </c>
      <c r="F4269">
        <v>7</v>
      </c>
    </row>
    <row r="4270" spans="1:6" x14ac:dyDescent="0.35">
      <c r="A4270" t="s">
        <v>8</v>
      </c>
      <c r="B4270">
        <v>61078</v>
      </c>
      <c r="C4270" s="1">
        <f t="shared" si="66"/>
        <v>19610</v>
      </c>
      <c r="D4270">
        <v>1953</v>
      </c>
      <c r="E4270">
        <v>9</v>
      </c>
      <c r="F4270">
        <v>8</v>
      </c>
    </row>
    <row r="4271" spans="1:6" x14ac:dyDescent="0.35">
      <c r="A4271" t="s">
        <v>8</v>
      </c>
      <c r="B4271">
        <v>61078</v>
      </c>
      <c r="C4271" s="1">
        <f t="shared" si="66"/>
        <v>19611</v>
      </c>
      <c r="D4271">
        <v>1953</v>
      </c>
      <c r="E4271">
        <v>9</v>
      </c>
      <c r="F4271">
        <v>9</v>
      </c>
    </row>
    <row r="4272" spans="1:6" x14ac:dyDescent="0.35">
      <c r="A4272" t="s">
        <v>8</v>
      </c>
      <c r="B4272">
        <v>61078</v>
      </c>
      <c r="C4272" s="1">
        <f t="shared" si="66"/>
        <v>19612</v>
      </c>
      <c r="D4272">
        <v>1953</v>
      </c>
      <c r="E4272">
        <v>9</v>
      </c>
      <c r="F4272">
        <v>10</v>
      </c>
    </row>
    <row r="4273" spans="1:6" x14ac:dyDescent="0.35">
      <c r="A4273" t="s">
        <v>8</v>
      </c>
      <c r="B4273">
        <v>61078</v>
      </c>
      <c r="C4273" s="1">
        <f t="shared" si="66"/>
        <v>19613</v>
      </c>
      <c r="D4273">
        <v>1953</v>
      </c>
      <c r="E4273">
        <v>9</v>
      </c>
      <c r="F4273">
        <v>11</v>
      </c>
    </row>
    <row r="4274" spans="1:6" x14ac:dyDescent="0.35">
      <c r="A4274" t="s">
        <v>8</v>
      </c>
      <c r="B4274">
        <v>61078</v>
      </c>
      <c r="C4274" s="1">
        <f t="shared" si="66"/>
        <v>19614</v>
      </c>
      <c r="D4274">
        <v>1953</v>
      </c>
      <c r="E4274">
        <v>9</v>
      </c>
      <c r="F4274">
        <v>12</v>
      </c>
    </row>
    <row r="4275" spans="1:6" x14ac:dyDescent="0.35">
      <c r="A4275" t="s">
        <v>8</v>
      </c>
      <c r="B4275">
        <v>61078</v>
      </c>
      <c r="C4275" s="1">
        <f t="shared" si="66"/>
        <v>19615</v>
      </c>
      <c r="D4275">
        <v>1953</v>
      </c>
      <c r="E4275">
        <v>9</v>
      </c>
      <c r="F4275">
        <v>13</v>
      </c>
    </row>
    <row r="4276" spans="1:6" x14ac:dyDescent="0.35">
      <c r="A4276" t="s">
        <v>8</v>
      </c>
      <c r="B4276">
        <v>61078</v>
      </c>
      <c r="C4276" s="1">
        <f t="shared" si="66"/>
        <v>19616</v>
      </c>
      <c r="D4276">
        <v>1953</v>
      </c>
      <c r="E4276">
        <v>9</v>
      </c>
      <c r="F4276">
        <v>14</v>
      </c>
    </row>
    <row r="4277" spans="1:6" x14ac:dyDescent="0.35">
      <c r="A4277" t="s">
        <v>8</v>
      </c>
      <c r="B4277">
        <v>61078</v>
      </c>
      <c r="C4277" s="1">
        <f t="shared" si="66"/>
        <v>19617</v>
      </c>
      <c r="D4277">
        <v>1953</v>
      </c>
      <c r="E4277">
        <v>9</v>
      </c>
      <c r="F4277">
        <v>15</v>
      </c>
    </row>
    <row r="4278" spans="1:6" x14ac:dyDescent="0.35">
      <c r="A4278" t="s">
        <v>8</v>
      </c>
      <c r="B4278">
        <v>61078</v>
      </c>
      <c r="C4278" s="1">
        <f t="shared" si="66"/>
        <v>19618</v>
      </c>
      <c r="D4278">
        <v>1953</v>
      </c>
      <c r="E4278">
        <v>9</v>
      </c>
      <c r="F4278">
        <v>16</v>
      </c>
    </row>
    <row r="4279" spans="1:6" x14ac:dyDescent="0.35">
      <c r="A4279" t="s">
        <v>8</v>
      </c>
      <c r="B4279">
        <v>61078</v>
      </c>
      <c r="C4279" s="1">
        <f t="shared" si="66"/>
        <v>19619</v>
      </c>
      <c r="D4279">
        <v>1953</v>
      </c>
      <c r="E4279">
        <v>9</v>
      </c>
      <c r="F4279">
        <v>17</v>
      </c>
    </row>
    <row r="4280" spans="1:6" x14ac:dyDescent="0.35">
      <c r="A4280" t="s">
        <v>8</v>
      </c>
      <c r="B4280">
        <v>61078</v>
      </c>
      <c r="C4280" s="1">
        <f t="shared" si="66"/>
        <v>19620</v>
      </c>
      <c r="D4280">
        <v>1953</v>
      </c>
      <c r="E4280">
        <v>9</v>
      </c>
      <c r="F4280">
        <v>18</v>
      </c>
    </row>
    <row r="4281" spans="1:6" x14ac:dyDescent="0.35">
      <c r="A4281" t="s">
        <v>8</v>
      </c>
      <c r="B4281">
        <v>61078</v>
      </c>
      <c r="C4281" s="1">
        <f t="shared" si="66"/>
        <v>19621</v>
      </c>
      <c r="D4281">
        <v>1953</v>
      </c>
      <c r="E4281">
        <v>9</v>
      </c>
      <c r="F4281">
        <v>19</v>
      </c>
    </row>
    <row r="4282" spans="1:6" x14ac:dyDescent="0.35">
      <c r="A4282" t="s">
        <v>8</v>
      </c>
      <c r="B4282">
        <v>61078</v>
      </c>
      <c r="C4282" s="1">
        <f t="shared" si="66"/>
        <v>19622</v>
      </c>
      <c r="D4282">
        <v>1953</v>
      </c>
      <c r="E4282">
        <v>9</v>
      </c>
      <c r="F4282">
        <v>20</v>
      </c>
    </row>
    <row r="4283" spans="1:6" x14ac:dyDescent="0.35">
      <c r="A4283" t="s">
        <v>8</v>
      </c>
      <c r="B4283">
        <v>61078</v>
      </c>
      <c r="C4283" s="1">
        <f t="shared" si="66"/>
        <v>19623</v>
      </c>
      <c r="D4283">
        <v>1953</v>
      </c>
      <c r="E4283">
        <v>9</v>
      </c>
      <c r="F4283">
        <v>21</v>
      </c>
    </row>
    <row r="4284" spans="1:6" x14ac:dyDescent="0.35">
      <c r="A4284" t="s">
        <v>8</v>
      </c>
      <c r="B4284">
        <v>61078</v>
      </c>
      <c r="C4284" s="1">
        <f t="shared" si="66"/>
        <v>19624</v>
      </c>
      <c r="D4284">
        <v>1953</v>
      </c>
      <c r="E4284">
        <v>9</v>
      </c>
      <c r="F4284">
        <v>22</v>
      </c>
    </row>
    <row r="4285" spans="1:6" x14ac:dyDescent="0.35">
      <c r="A4285" t="s">
        <v>8</v>
      </c>
      <c r="B4285">
        <v>61078</v>
      </c>
      <c r="C4285" s="1">
        <f t="shared" si="66"/>
        <v>19625</v>
      </c>
      <c r="D4285">
        <v>1953</v>
      </c>
      <c r="E4285">
        <v>9</v>
      </c>
      <c r="F4285">
        <v>23</v>
      </c>
    </row>
    <row r="4286" spans="1:6" x14ac:dyDescent="0.35">
      <c r="A4286" t="s">
        <v>8</v>
      </c>
      <c r="B4286">
        <v>61078</v>
      </c>
      <c r="C4286" s="1">
        <f t="shared" si="66"/>
        <v>19626</v>
      </c>
      <c r="D4286">
        <v>1953</v>
      </c>
      <c r="E4286">
        <v>9</v>
      </c>
      <c r="F4286">
        <v>24</v>
      </c>
    </row>
    <row r="4287" spans="1:6" x14ac:dyDescent="0.35">
      <c r="A4287" t="s">
        <v>8</v>
      </c>
      <c r="B4287">
        <v>61078</v>
      </c>
      <c r="C4287" s="1">
        <f t="shared" si="66"/>
        <v>19627</v>
      </c>
      <c r="D4287">
        <v>1953</v>
      </c>
      <c r="E4287">
        <v>9</v>
      </c>
      <c r="F4287">
        <v>25</v>
      </c>
    </row>
    <row r="4288" spans="1:6" x14ac:dyDescent="0.35">
      <c r="A4288" t="s">
        <v>8</v>
      </c>
      <c r="B4288">
        <v>61078</v>
      </c>
      <c r="C4288" s="1">
        <f t="shared" si="66"/>
        <v>19628</v>
      </c>
      <c r="D4288">
        <v>1953</v>
      </c>
      <c r="E4288">
        <v>9</v>
      </c>
      <c r="F4288">
        <v>26</v>
      </c>
    </row>
    <row r="4289" spans="1:9" x14ac:dyDescent="0.35">
      <c r="A4289" t="s">
        <v>8</v>
      </c>
      <c r="B4289">
        <v>61078</v>
      </c>
      <c r="C4289" s="1">
        <f t="shared" si="66"/>
        <v>19629</v>
      </c>
      <c r="D4289">
        <v>1953</v>
      </c>
      <c r="E4289">
        <v>9</v>
      </c>
      <c r="F4289">
        <v>27</v>
      </c>
    </row>
    <row r="4290" spans="1:9" x14ac:dyDescent="0.35">
      <c r="A4290" t="s">
        <v>8</v>
      </c>
      <c r="B4290">
        <v>61078</v>
      </c>
      <c r="C4290" s="1">
        <f t="shared" si="66"/>
        <v>19630</v>
      </c>
      <c r="D4290">
        <v>1953</v>
      </c>
      <c r="E4290">
        <v>9</v>
      </c>
      <c r="F4290">
        <v>28</v>
      </c>
    </row>
    <row r="4291" spans="1:9" x14ac:dyDescent="0.35">
      <c r="A4291" t="s">
        <v>8</v>
      </c>
      <c r="B4291">
        <v>61078</v>
      </c>
      <c r="C4291" s="1">
        <f t="shared" ref="C4291:C4354" si="67">+DATE(D4291,E4291,F4291)</f>
        <v>19631</v>
      </c>
      <c r="D4291">
        <v>1953</v>
      </c>
      <c r="E4291">
        <v>9</v>
      </c>
      <c r="F4291">
        <v>29</v>
      </c>
    </row>
    <row r="4292" spans="1:9" x14ac:dyDescent="0.35">
      <c r="A4292" t="s">
        <v>8</v>
      </c>
      <c r="B4292">
        <v>61078</v>
      </c>
      <c r="C4292" s="1">
        <f t="shared" si="67"/>
        <v>19632</v>
      </c>
      <c r="D4292">
        <v>1953</v>
      </c>
      <c r="E4292">
        <v>9</v>
      </c>
      <c r="F4292">
        <v>30</v>
      </c>
    </row>
    <row r="4293" spans="1:9" x14ac:dyDescent="0.35">
      <c r="A4293" t="s">
        <v>8</v>
      </c>
      <c r="B4293">
        <v>61078</v>
      </c>
      <c r="C4293" s="1">
        <f t="shared" si="67"/>
        <v>19633</v>
      </c>
      <c r="D4293">
        <v>1953</v>
      </c>
      <c r="E4293">
        <v>10</v>
      </c>
      <c r="F4293">
        <v>1</v>
      </c>
      <c r="G4293">
        <v>0</v>
      </c>
      <c r="I4293" t="s">
        <v>9</v>
      </c>
    </row>
    <row r="4294" spans="1:9" x14ac:dyDescent="0.35">
      <c r="A4294" t="s">
        <v>8</v>
      </c>
      <c r="B4294">
        <v>61078</v>
      </c>
      <c r="C4294" s="1">
        <f t="shared" si="67"/>
        <v>19634</v>
      </c>
      <c r="D4294">
        <v>1953</v>
      </c>
      <c r="E4294">
        <v>10</v>
      </c>
      <c r="F4294">
        <v>2</v>
      </c>
      <c r="G4294">
        <v>0</v>
      </c>
      <c r="I4294" t="s">
        <v>9</v>
      </c>
    </row>
    <row r="4295" spans="1:9" x14ac:dyDescent="0.35">
      <c r="A4295" t="s">
        <v>8</v>
      </c>
      <c r="B4295">
        <v>61078</v>
      </c>
      <c r="C4295" s="1">
        <f t="shared" si="67"/>
        <v>19635</v>
      </c>
      <c r="D4295">
        <v>1953</v>
      </c>
      <c r="E4295">
        <v>10</v>
      </c>
      <c r="F4295">
        <v>3</v>
      </c>
      <c r="G4295">
        <v>0.8</v>
      </c>
      <c r="H4295">
        <v>1</v>
      </c>
      <c r="I4295" t="s">
        <v>9</v>
      </c>
    </row>
    <row r="4296" spans="1:9" x14ac:dyDescent="0.35">
      <c r="A4296" t="s">
        <v>8</v>
      </c>
      <c r="B4296">
        <v>61078</v>
      </c>
      <c r="C4296" s="1">
        <f t="shared" si="67"/>
        <v>19636</v>
      </c>
      <c r="D4296">
        <v>1953</v>
      </c>
      <c r="E4296">
        <v>10</v>
      </c>
      <c r="F4296">
        <v>4</v>
      </c>
      <c r="G4296">
        <v>0</v>
      </c>
      <c r="I4296" t="s">
        <v>9</v>
      </c>
    </row>
    <row r="4297" spans="1:9" x14ac:dyDescent="0.35">
      <c r="A4297" t="s">
        <v>8</v>
      </c>
      <c r="B4297">
        <v>61078</v>
      </c>
      <c r="C4297" s="1">
        <f t="shared" si="67"/>
        <v>19637</v>
      </c>
      <c r="D4297">
        <v>1953</v>
      </c>
      <c r="E4297">
        <v>10</v>
      </c>
      <c r="F4297">
        <v>5</v>
      </c>
      <c r="G4297">
        <v>2</v>
      </c>
      <c r="H4297">
        <v>1</v>
      </c>
      <c r="I4297" t="s">
        <v>9</v>
      </c>
    </row>
    <row r="4298" spans="1:9" x14ac:dyDescent="0.35">
      <c r="A4298" t="s">
        <v>8</v>
      </c>
      <c r="B4298">
        <v>61078</v>
      </c>
      <c r="C4298" s="1">
        <f t="shared" si="67"/>
        <v>19638</v>
      </c>
      <c r="D4298">
        <v>1953</v>
      </c>
      <c r="E4298">
        <v>10</v>
      </c>
      <c r="F4298">
        <v>6</v>
      </c>
      <c r="G4298">
        <v>0</v>
      </c>
      <c r="I4298" t="s">
        <v>9</v>
      </c>
    </row>
    <row r="4299" spans="1:9" x14ac:dyDescent="0.35">
      <c r="A4299" t="s">
        <v>8</v>
      </c>
      <c r="B4299">
        <v>61078</v>
      </c>
      <c r="C4299" s="1">
        <f t="shared" si="67"/>
        <v>19639</v>
      </c>
      <c r="D4299">
        <v>1953</v>
      </c>
      <c r="E4299">
        <v>10</v>
      </c>
      <c r="F4299">
        <v>7</v>
      </c>
      <c r="G4299">
        <v>8.6</v>
      </c>
      <c r="H4299">
        <v>1</v>
      </c>
      <c r="I4299" t="s">
        <v>9</v>
      </c>
    </row>
    <row r="4300" spans="1:9" x14ac:dyDescent="0.35">
      <c r="A4300" t="s">
        <v>8</v>
      </c>
      <c r="B4300">
        <v>61078</v>
      </c>
      <c r="C4300" s="1">
        <f t="shared" si="67"/>
        <v>19640</v>
      </c>
      <c r="D4300">
        <v>1953</v>
      </c>
      <c r="E4300">
        <v>10</v>
      </c>
      <c r="F4300">
        <v>8</v>
      </c>
      <c r="G4300">
        <v>0.8</v>
      </c>
      <c r="H4300">
        <v>1</v>
      </c>
      <c r="I4300" t="s">
        <v>9</v>
      </c>
    </row>
    <row r="4301" spans="1:9" x14ac:dyDescent="0.35">
      <c r="A4301" t="s">
        <v>8</v>
      </c>
      <c r="B4301">
        <v>61078</v>
      </c>
      <c r="C4301" s="1">
        <f t="shared" si="67"/>
        <v>19641</v>
      </c>
      <c r="D4301">
        <v>1953</v>
      </c>
      <c r="E4301">
        <v>10</v>
      </c>
      <c r="F4301">
        <v>9</v>
      </c>
      <c r="G4301">
        <v>0</v>
      </c>
      <c r="I4301" t="s">
        <v>9</v>
      </c>
    </row>
    <row r="4302" spans="1:9" x14ac:dyDescent="0.35">
      <c r="A4302" t="s">
        <v>8</v>
      </c>
      <c r="B4302">
        <v>61078</v>
      </c>
      <c r="C4302" s="1">
        <f t="shared" si="67"/>
        <v>19642</v>
      </c>
      <c r="D4302">
        <v>1953</v>
      </c>
      <c r="E4302">
        <v>10</v>
      </c>
      <c r="F4302">
        <v>10</v>
      </c>
      <c r="G4302">
        <v>0</v>
      </c>
      <c r="I4302" t="s">
        <v>9</v>
      </c>
    </row>
    <row r="4303" spans="1:9" x14ac:dyDescent="0.35">
      <c r="A4303" t="s">
        <v>8</v>
      </c>
      <c r="B4303">
        <v>61078</v>
      </c>
      <c r="C4303" s="1">
        <f t="shared" si="67"/>
        <v>19643</v>
      </c>
      <c r="D4303">
        <v>1953</v>
      </c>
      <c r="E4303">
        <v>10</v>
      </c>
      <c r="F4303">
        <v>11</v>
      </c>
      <c r="G4303">
        <v>0</v>
      </c>
      <c r="I4303" t="s">
        <v>9</v>
      </c>
    </row>
    <row r="4304" spans="1:9" x14ac:dyDescent="0.35">
      <c r="A4304" t="s">
        <v>8</v>
      </c>
      <c r="B4304">
        <v>61078</v>
      </c>
      <c r="C4304" s="1">
        <f t="shared" si="67"/>
        <v>19644</v>
      </c>
      <c r="D4304">
        <v>1953</v>
      </c>
      <c r="E4304">
        <v>10</v>
      </c>
      <c r="F4304">
        <v>12</v>
      </c>
      <c r="G4304">
        <v>0</v>
      </c>
      <c r="I4304" t="s">
        <v>9</v>
      </c>
    </row>
    <row r="4305" spans="1:9" x14ac:dyDescent="0.35">
      <c r="A4305" t="s">
        <v>8</v>
      </c>
      <c r="B4305">
        <v>61078</v>
      </c>
      <c r="C4305" s="1">
        <f t="shared" si="67"/>
        <v>19645</v>
      </c>
      <c r="D4305">
        <v>1953</v>
      </c>
      <c r="E4305">
        <v>10</v>
      </c>
      <c r="F4305">
        <v>13</v>
      </c>
      <c r="G4305">
        <v>0</v>
      </c>
      <c r="I4305" t="s">
        <v>9</v>
      </c>
    </row>
    <row r="4306" spans="1:9" x14ac:dyDescent="0.35">
      <c r="A4306" t="s">
        <v>8</v>
      </c>
      <c r="B4306">
        <v>61078</v>
      </c>
      <c r="C4306" s="1">
        <f t="shared" si="67"/>
        <v>19646</v>
      </c>
      <c r="D4306">
        <v>1953</v>
      </c>
      <c r="E4306">
        <v>10</v>
      </c>
      <c r="F4306">
        <v>14</v>
      </c>
      <c r="G4306">
        <v>4.5999999999999996</v>
      </c>
      <c r="H4306">
        <v>1</v>
      </c>
      <c r="I4306" t="s">
        <v>9</v>
      </c>
    </row>
    <row r="4307" spans="1:9" x14ac:dyDescent="0.35">
      <c r="A4307" t="s">
        <v>8</v>
      </c>
      <c r="B4307">
        <v>61078</v>
      </c>
      <c r="C4307" s="1">
        <f t="shared" si="67"/>
        <v>19647</v>
      </c>
      <c r="D4307">
        <v>1953</v>
      </c>
      <c r="E4307">
        <v>10</v>
      </c>
      <c r="F4307">
        <v>15</v>
      </c>
      <c r="G4307">
        <v>0.5</v>
      </c>
      <c r="H4307">
        <v>1</v>
      </c>
      <c r="I4307" t="s">
        <v>9</v>
      </c>
    </row>
    <row r="4308" spans="1:9" x14ac:dyDescent="0.35">
      <c r="A4308" t="s">
        <v>8</v>
      </c>
      <c r="B4308">
        <v>61078</v>
      </c>
      <c r="C4308" s="1">
        <f t="shared" si="67"/>
        <v>19648</v>
      </c>
      <c r="D4308">
        <v>1953</v>
      </c>
      <c r="E4308">
        <v>10</v>
      </c>
      <c r="F4308">
        <v>16</v>
      </c>
      <c r="G4308">
        <v>7.1</v>
      </c>
      <c r="H4308">
        <v>1</v>
      </c>
      <c r="I4308" t="s">
        <v>9</v>
      </c>
    </row>
    <row r="4309" spans="1:9" x14ac:dyDescent="0.35">
      <c r="A4309" t="s">
        <v>8</v>
      </c>
      <c r="B4309">
        <v>61078</v>
      </c>
      <c r="C4309" s="1">
        <f t="shared" si="67"/>
        <v>19649</v>
      </c>
      <c r="D4309">
        <v>1953</v>
      </c>
      <c r="E4309">
        <v>10</v>
      </c>
      <c r="F4309">
        <v>17</v>
      </c>
      <c r="G4309">
        <v>0</v>
      </c>
      <c r="I4309" t="s">
        <v>9</v>
      </c>
    </row>
    <row r="4310" spans="1:9" x14ac:dyDescent="0.35">
      <c r="A4310" t="s">
        <v>8</v>
      </c>
      <c r="B4310">
        <v>61078</v>
      </c>
      <c r="C4310" s="1">
        <f t="shared" si="67"/>
        <v>19650</v>
      </c>
      <c r="D4310">
        <v>1953</v>
      </c>
      <c r="E4310">
        <v>10</v>
      </c>
      <c r="F4310">
        <v>18</v>
      </c>
      <c r="G4310">
        <v>0</v>
      </c>
      <c r="I4310" t="s">
        <v>9</v>
      </c>
    </row>
    <row r="4311" spans="1:9" x14ac:dyDescent="0.35">
      <c r="A4311" t="s">
        <v>8</v>
      </c>
      <c r="B4311">
        <v>61078</v>
      </c>
      <c r="C4311" s="1">
        <f t="shared" si="67"/>
        <v>19651</v>
      </c>
      <c r="D4311">
        <v>1953</v>
      </c>
      <c r="E4311">
        <v>10</v>
      </c>
      <c r="F4311">
        <v>19</v>
      </c>
      <c r="G4311">
        <v>0</v>
      </c>
      <c r="I4311" t="s">
        <v>9</v>
      </c>
    </row>
    <row r="4312" spans="1:9" x14ac:dyDescent="0.35">
      <c r="A4312" t="s">
        <v>8</v>
      </c>
      <c r="B4312">
        <v>61078</v>
      </c>
      <c r="C4312" s="1">
        <f t="shared" si="67"/>
        <v>19652</v>
      </c>
      <c r="D4312">
        <v>1953</v>
      </c>
      <c r="E4312">
        <v>10</v>
      </c>
      <c r="F4312">
        <v>20</v>
      </c>
      <c r="G4312">
        <v>0</v>
      </c>
      <c r="I4312" t="s">
        <v>9</v>
      </c>
    </row>
    <row r="4313" spans="1:9" x14ac:dyDescent="0.35">
      <c r="A4313" t="s">
        <v>8</v>
      </c>
      <c r="B4313">
        <v>61078</v>
      </c>
      <c r="C4313" s="1">
        <f t="shared" si="67"/>
        <v>19653</v>
      </c>
      <c r="D4313">
        <v>1953</v>
      </c>
      <c r="E4313">
        <v>10</v>
      </c>
      <c r="F4313">
        <v>21</v>
      </c>
      <c r="G4313">
        <v>5.6</v>
      </c>
      <c r="H4313">
        <v>1</v>
      </c>
      <c r="I4313" t="s">
        <v>9</v>
      </c>
    </row>
    <row r="4314" spans="1:9" x14ac:dyDescent="0.35">
      <c r="A4314" t="s">
        <v>8</v>
      </c>
      <c r="B4314">
        <v>61078</v>
      </c>
      <c r="C4314" s="1">
        <f t="shared" si="67"/>
        <v>19654</v>
      </c>
      <c r="D4314">
        <v>1953</v>
      </c>
      <c r="E4314">
        <v>10</v>
      </c>
      <c r="F4314">
        <v>22</v>
      </c>
      <c r="G4314">
        <v>0.5</v>
      </c>
      <c r="H4314">
        <v>1</v>
      </c>
      <c r="I4314" t="s">
        <v>9</v>
      </c>
    </row>
    <row r="4315" spans="1:9" x14ac:dyDescent="0.35">
      <c r="A4315" t="s">
        <v>8</v>
      </c>
      <c r="B4315">
        <v>61078</v>
      </c>
      <c r="C4315" s="1">
        <f t="shared" si="67"/>
        <v>19655</v>
      </c>
      <c r="D4315">
        <v>1953</v>
      </c>
      <c r="E4315">
        <v>10</v>
      </c>
      <c r="F4315">
        <v>23</v>
      </c>
      <c r="G4315">
        <v>0</v>
      </c>
      <c r="I4315" t="s">
        <v>9</v>
      </c>
    </row>
    <row r="4316" spans="1:9" x14ac:dyDescent="0.35">
      <c r="A4316" t="s">
        <v>8</v>
      </c>
      <c r="B4316">
        <v>61078</v>
      </c>
      <c r="C4316" s="1">
        <f t="shared" si="67"/>
        <v>19656</v>
      </c>
      <c r="D4316">
        <v>1953</v>
      </c>
      <c r="E4316">
        <v>10</v>
      </c>
      <c r="F4316">
        <v>24</v>
      </c>
      <c r="G4316">
        <v>0</v>
      </c>
      <c r="I4316" t="s">
        <v>9</v>
      </c>
    </row>
    <row r="4317" spans="1:9" x14ac:dyDescent="0.35">
      <c r="A4317" t="s">
        <v>8</v>
      </c>
      <c r="B4317">
        <v>61078</v>
      </c>
      <c r="C4317" s="1">
        <f t="shared" si="67"/>
        <v>19657</v>
      </c>
      <c r="D4317">
        <v>1953</v>
      </c>
      <c r="E4317">
        <v>10</v>
      </c>
      <c r="F4317">
        <v>25</v>
      </c>
      <c r="G4317">
        <v>0</v>
      </c>
      <c r="I4317" t="s">
        <v>9</v>
      </c>
    </row>
    <row r="4318" spans="1:9" x14ac:dyDescent="0.35">
      <c r="A4318" t="s">
        <v>8</v>
      </c>
      <c r="B4318">
        <v>61078</v>
      </c>
      <c r="C4318" s="1">
        <f t="shared" si="67"/>
        <v>19658</v>
      </c>
      <c r="D4318">
        <v>1953</v>
      </c>
      <c r="E4318">
        <v>10</v>
      </c>
      <c r="F4318">
        <v>26</v>
      </c>
      <c r="G4318">
        <v>1</v>
      </c>
      <c r="H4318">
        <v>1</v>
      </c>
      <c r="I4318" t="s">
        <v>9</v>
      </c>
    </row>
    <row r="4319" spans="1:9" x14ac:dyDescent="0.35">
      <c r="A4319" t="s">
        <v>8</v>
      </c>
      <c r="B4319">
        <v>61078</v>
      </c>
      <c r="C4319" s="1">
        <f t="shared" si="67"/>
        <v>19659</v>
      </c>
      <c r="D4319">
        <v>1953</v>
      </c>
      <c r="E4319">
        <v>10</v>
      </c>
      <c r="F4319">
        <v>27</v>
      </c>
      <c r="G4319">
        <v>3.6</v>
      </c>
      <c r="H4319">
        <v>1</v>
      </c>
      <c r="I4319" t="s">
        <v>9</v>
      </c>
    </row>
    <row r="4320" spans="1:9" x14ac:dyDescent="0.35">
      <c r="A4320" t="s">
        <v>8</v>
      </c>
      <c r="B4320">
        <v>61078</v>
      </c>
      <c r="C4320" s="1">
        <f t="shared" si="67"/>
        <v>19660</v>
      </c>
      <c r="D4320">
        <v>1953</v>
      </c>
      <c r="E4320">
        <v>10</v>
      </c>
      <c r="F4320">
        <v>28</v>
      </c>
      <c r="G4320">
        <v>0.5</v>
      </c>
      <c r="H4320">
        <v>1</v>
      </c>
      <c r="I4320" t="s">
        <v>9</v>
      </c>
    </row>
    <row r="4321" spans="1:9" x14ac:dyDescent="0.35">
      <c r="A4321" t="s">
        <v>8</v>
      </c>
      <c r="B4321">
        <v>61078</v>
      </c>
      <c r="C4321" s="1">
        <f t="shared" si="67"/>
        <v>19661</v>
      </c>
      <c r="D4321">
        <v>1953</v>
      </c>
      <c r="E4321">
        <v>10</v>
      </c>
      <c r="F4321">
        <v>29</v>
      </c>
      <c r="G4321">
        <v>0</v>
      </c>
      <c r="I4321" t="s">
        <v>9</v>
      </c>
    </row>
    <row r="4322" spans="1:9" x14ac:dyDescent="0.35">
      <c r="A4322" t="s">
        <v>8</v>
      </c>
      <c r="B4322">
        <v>61078</v>
      </c>
      <c r="C4322" s="1">
        <f t="shared" si="67"/>
        <v>19662</v>
      </c>
      <c r="D4322">
        <v>1953</v>
      </c>
      <c r="E4322">
        <v>10</v>
      </c>
      <c r="F4322">
        <v>30</v>
      </c>
      <c r="G4322">
        <v>10.4</v>
      </c>
      <c r="H4322">
        <v>1</v>
      </c>
      <c r="I4322" t="s">
        <v>9</v>
      </c>
    </row>
    <row r="4323" spans="1:9" x14ac:dyDescent="0.35">
      <c r="A4323" t="s">
        <v>8</v>
      </c>
      <c r="B4323">
        <v>61078</v>
      </c>
      <c r="C4323" s="1">
        <f t="shared" si="67"/>
        <v>19663</v>
      </c>
      <c r="D4323">
        <v>1953</v>
      </c>
      <c r="E4323">
        <v>10</v>
      </c>
      <c r="F4323">
        <v>31</v>
      </c>
      <c r="G4323">
        <v>10.199999999999999</v>
      </c>
      <c r="H4323">
        <v>1</v>
      </c>
      <c r="I4323" t="s">
        <v>9</v>
      </c>
    </row>
    <row r="4324" spans="1:9" x14ac:dyDescent="0.35">
      <c r="A4324" t="s">
        <v>8</v>
      </c>
      <c r="B4324">
        <v>61078</v>
      </c>
      <c r="C4324" s="1">
        <f t="shared" si="67"/>
        <v>19664</v>
      </c>
      <c r="D4324">
        <v>1953</v>
      </c>
      <c r="E4324">
        <v>11</v>
      </c>
      <c r="F4324">
        <v>1</v>
      </c>
      <c r="G4324">
        <v>0</v>
      </c>
      <c r="I4324" t="s">
        <v>9</v>
      </c>
    </row>
    <row r="4325" spans="1:9" x14ac:dyDescent="0.35">
      <c r="A4325" t="s">
        <v>8</v>
      </c>
      <c r="B4325">
        <v>61078</v>
      </c>
      <c r="C4325" s="1">
        <f t="shared" si="67"/>
        <v>19665</v>
      </c>
      <c r="D4325">
        <v>1953</v>
      </c>
      <c r="E4325">
        <v>11</v>
      </c>
      <c r="F4325">
        <v>2</v>
      </c>
      <c r="G4325">
        <v>0</v>
      </c>
      <c r="I4325" t="s">
        <v>9</v>
      </c>
    </row>
    <row r="4326" spans="1:9" x14ac:dyDescent="0.35">
      <c r="A4326" t="s">
        <v>8</v>
      </c>
      <c r="B4326">
        <v>61078</v>
      </c>
      <c r="C4326" s="1">
        <f t="shared" si="67"/>
        <v>19666</v>
      </c>
      <c r="D4326">
        <v>1953</v>
      </c>
      <c r="E4326">
        <v>11</v>
      </c>
      <c r="F4326">
        <v>3</v>
      </c>
      <c r="G4326">
        <v>0</v>
      </c>
      <c r="I4326" t="s">
        <v>9</v>
      </c>
    </row>
    <row r="4327" spans="1:9" x14ac:dyDescent="0.35">
      <c r="A4327" t="s">
        <v>8</v>
      </c>
      <c r="B4327">
        <v>61078</v>
      </c>
      <c r="C4327" s="1">
        <f t="shared" si="67"/>
        <v>19667</v>
      </c>
      <c r="D4327">
        <v>1953</v>
      </c>
      <c r="E4327">
        <v>11</v>
      </c>
      <c r="F4327">
        <v>4</v>
      </c>
      <c r="G4327">
        <v>0</v>
      </c>
      <c r="I4327" t="s">
        <v>9</v>
      </c>
    </row>
    <row r="4328" spans="1:9" x14ac:dyDescent="0.35">
      <c r="A4328" t="s">
        <v>8</v>
      </c>
      <c r="B4328">
        <v>61078</v>
      </c>
      <c r="C4328" s="1">
        <f t="shared" si="67"/>
        <v>19668</v>
      </c>
      <c r="D4328">
        <v>1953</v>
      </c>
      <c r="E4328">
        <v>11</v>
      </c>
      <c r="F4328">
        <v>5</v>
      </c>
      <c r="G4328">
        <v>0.3</v>
      </c>
      <c r="H4328">
        <v>1</v>
      </c>
      <c r="I4328" t="s">
        <v>9</v>
      </c>
    </row>
    <row r="4329" spans="1:9" x14ac:dyDescent="0.35">
      <c r="A4329" t="s">
        <v>8</v>
      </c>
      <c r="B4329">
        <v>61078</v>
      </c>
      <c r="C4329" s="1">
        <f t="shared" si="67"/>
        <v>19669</v>
      </c>
      <c r="D4329">
        <v>1953</v>
      </c>
      <c r="E4329">
        <v>11</v>
      </c>
      <c r="F4329">
        <v>6</v>
      </c>
      <c r="G4329">
        <v>12.4</v>
      </c>
      <c r="H4329">
        <v>1</v>
      </c>
      <c r="I4329" t="s">
        <v>9</v>
      </c>
    </row>
    <row r="4330" spans="1:9" x14ac:dyDescent="0.35">
      <c r="A4330" t="s">
        <v>8</v>
      </c>
      <c r="B4330">
        <v>61078</v>
      </c>
      <c r="C4330" s="1">
        <f t="shared" si="67"/>
        <v>19670</v>
      </c>
      <c r="D4330">
        <v>1953</v>
      </c>
      <c r="E4330">
        <v>11</v>
      </c>
      <c r="F4330">
        <v>7</v>
      </c>
      <c r="G4330">
        <v>0.8</v>
      </c>
      <c r="H4330">
        <v>1</v>
      </c>
      <c r="I4330" t="s">
        <v>9</v>
      </c>
    </row>
    <row r="4331" spans="1:9" x14ac:dyDescent="0.35">
      <c r="A4331" t="s">
        <v>8</v>
      </c>
      <c r="B4331">
        <v>61078</v>
      </c>
      <c r="C4331" s="1">
        <f t="shared" si="67"/>
        <v>19671</v>
      </c>
      <c r="D4331">
        <v>1953</v>
      </c>
      <c r="E4331">
        <v>11</v>
      </c>
      <c r="F4331">
        <v>8</v>
      </c>
      <c r="G4331">
        <v>0</v>
      </c>
      <c r="I4331" t="s">
        <v>9</v>
      </c>
    </row>
    <row r="4332" spans="1:9" x14ac:dyDescent="0.35">
      <c r="A4332" t="s">
        <v>8</v>
      </c>
      <c r="B4332">
        <v>61078</v>
      </c>
      <c r="C4332" s="1">
        <f t="shared" si="67"/>
        <v>19672</v>
      </c>
      <c r="D4332">
        <v>1953</v>
      </c>
      <c r="E4332">
        <v>11</v>
      </c>
      <c r="F4332">
        <v>9</v>
      </c>
      <c r="G4332">
        <v>0</v>
      </c>
      <c r="I4332" t="s">
        <v>9</v>
      </c>
    </row>
    <row r="4333" spans="1:9" x14ac:dyDescent="0.35">
      <c r="A4333" t="s">
        <v>8</v>
      </c>
      <c r="B4333">
        <v>61078</v>
      </c>
      <c r="C4333" s="1">
        <f t="shared" si="67"/>
        <v>19673</v>
      </c>
      <c r="D4333">
        <v>1953</v>
      </c>
      <c r="E4333">
        <v>11</v>
      </c>
      <c r="F4333">
        <v>10</v>
      </c>
      <c r="G4333">
        <v>0</v>
      </c>
      <c r="I4333" t="s">
        <v>9</v>
      </c>
    </row>
    <row r="4334" spans="1:9" x14ac:dyDescent="0.35">
      <c r="A4334" t="s">
        <v>8</v>
      </c>
      <c r="B4334">
        <v>61078</v>
      </c>
      <c r="C4334" s="1">
        <f t="shared" si="67"/>
        <v>19674</v>
      </c>
      <c r="D4334">
        <v>1953</v>
      </c>
      <c r="E4334">
        <v>11</v>
      </c>
      <c r="F4334">
        <v>11</v>
      </c>
      <c r="G4334">
        <v>0</v>
      </c>
      <c r="I4334" t="s">
        <v>9</v>
      </c>
    </row>
    <row r="4335" spans="1:9" x14ac:dyDescent="0.35">
      <c r="A4335" t="s">
        <v>8</v>
      </c>
      <c r="B4335">
        <v>61078</v>
      </c>
      <c r="C4335" s="1">
        <f t="shared" si="67"/>
        <v>19675</v>
      </c>
      <c r="D4335">
        <v>1953</v>
      </c>
      <c r="E4335">
        <v>11</v>
      </c>
      <c r="F4335">
        <v>12</v>
      </c>
      <c r="G4335">
        <v>0</v>
      </c>
      <c r="I4335" t="s">
        <v>9</v>
      </c>
    </row>
    <row r="4336" spans="1:9" x14ac:dyDescent="0.35">
      <c r="A4336" t="s">
        <v>8</v>
      </c>
      <c r="B4336">
        <v>61078</v>
      </c>
      <c r="C4336" s="1">
        <f t="shared" si="67"/>
        <v>19676</v>
      </c>
      <c r="D4336">
        <v>1953</v>
      </c>
      <c r="E4336">
        <v>11</v>
      </c>
      <c r="F4336">
        <v>13</v>
      </c>
      <c r="G4336">
        <v>0</v>
      </c>
      <c r="I4336" t="s">
        <v>9</v>
      </c>
    </row>
    <row r="4337" spans="1:9" x14ac:dyDescent="0.35">
      <c r="A4337" t="s">
        <v>8</v>
      </c>
      <c r="B4337">
        <v>61078</v>
      </c>
      <c r="C4337" s="1">
        <f t="shared" si="67"/>
        <v>19677</v>
      </c>
      <c r="D4337">
        <v>1953</v>
      </c>
      <c r="E4337">
        <v>11</v>
      </c>
      <c r="F4337">
        <v>14</v>
      </c>
      <c r="G4337">
        <v>0</v>
      </c>
      <c r="I4337" t="s">
        <v>9</v>
      </c>
    </row>
    <row r="4338" spans="1:9" x14ac:dyDescent="0.35">
      <c r="A4338" t="s">
        <v>8</v>
      </c>
      <c r="B4338">
        <v>61078</v>
      </c>
      <c r="C4338" s="1">
        <f t="shared" si="67"/>
        <v>19678</v>
      </c>
      <c r="D4338">
        <v>1953</v>
      </c>
      <c r="E4338">
        <v>11</v>
      </c>
      <c r="F4338">
        <v>15</v>
      </c>
      <c r="G4338">
        <v>0</v>
      </c>
      <c r="I4338" t="s">
        <v>9</v>
      </c>
    </row>
    <row r="4339" spans="1:9" x14ac:dyDescent="0.35">
      <c r="A4339" t="s">
        <v>8</v>
      </c>
      <c r="B4339">
        <v>61078</v>
      </c>
      <c r="C4339" s="1">
        <f t="shared" si="67"/>
        <v>19679</v>
      </c>
      <c r="D4339">
        <v>1953</v>
      </c>
      <c r="E4339">
        <v>11</v>
      </c>
      <c r="F4339">
        <v>16</v>
      </c>
      <c r="G4339">
        <v>0</v>
      </c>
      <c r="I4339" t="s">
        <v>9</v>
      </c>
    </row>
    <row r="4340" spans="1:9" x14ac:dyDescent="0.35">
      <c r="A4340" t="s">
        <v>8</v>
      </c>
      <c r="B4340">
        <v>61078</v>
      </c>
      <c r="C4340" s="1">
        <f t="shared" si="67"/>
        <v>19680</v>
      </c>
      <c r="D4340">
        <v>1953</v>
      </c>
      <c r="E4340">
        <v>11</v>
      </c>
      <c r="F4340">
        <v>17</v>
      </c>
      <c r="G4340">
        <v>0</v>
      </c>
      <c r="I4340" t="s">
        <v>9</v>
      </c>
    </row>
    <row r="4341" spans="1:9" x14ac:dyDescent="0.35">
      <c r="A4341" t="s">
        <v>8</v>
      </c>
      <c r="B4341">
        <v>61078</v>
      </c>
      <c r="C4341" s="1">
        <f t="shared" si="67"/>
        <v>19681</v>
      </c>
      <c r="D4341">
        <v>1953</v>
      </c>
      <c r="E4341">
        <v>11</v>
      </c>
      <c r="F4341">
        <v>18</v>
      </c>
      <c r="G4341">
        <v>0</v>
      </c>
      <c r="I4341" t="s">
        <v>9</v>
      </c>
    </row>
    <row r="4342" spans="1:9" x14ac:dyDescent="0.35">
      <c r="A4342" t="s">
        <v>8</v>
      </c>
      <c r="B4342">
        <v>61078</v>
      </c>
      <c r="C4342" s="1">
        <f t="shared" si="67"/>
        <v>19682</v>
      </c>
      <c r="D4342">
        <v>1953</v>
      </c>
      <c r="E4342">
        <v>11</v>
      </c>
      <c r="F4342">
        <v>19</v>
      </c>
      <c r="G4342">
        <v>0.3</v>
      </c>
      <c r="H4342">
        <v>1</v>
      </c>
      <c r="I4342" t="s">
        <v>9</v>
      </c>
    </row>
    <row r="4343" spans="1:9" x14ac:dyDescent="0.35">
      <c r="A4343" t="s">
        <v>8</v>
      </c>
      <c r="B4343">
        <v>61078</v>
      </c>
      <c r="C4343" s="1">
        <f t="shared" si="67"/>
        <v>19683</v>
      </c>
      <c r="D4343">
        <v>1953</v>
      </c>
      <c r="E4343">
        <v>11</v>
      </c>
      <c r="F4343">
        <v>20</v>
      </c>
      <c r="G4343">
        <v>1.5</v>
      </c>
      <c r="H4343">
        <v>1</v>
      </c>
      <c r="I4343" t="s">
        <v>9</v>
      </c>
    </row>
    <row r="4344" spans="1:9" x14ac:dyDescent="0.35">
      <c r="A4344" t="s">
        <v>8</v>
      </c>
      <c r="B4344">
        <v>61078</v>
      </c>
      <c r="C4344" s="1">
        <f t="shared" si="67"/>
        <v>19684</v>
      </c>
      <c r="D4344">
        <v>1953</v>
      </c>
      <c r="E4344">
        <v>11</v>
      </c>
      <c r="F4344">
        <v>21</v>
      </c>
      <c r="G4344">
        <v>0</v>
      </c>
      <c r="I4344" t="s">
        <v>9</v>
      </c>
    </row>
    <row r="4345" spans="1:9" x14ac:dyDescent="0.35">
      <c r="A4345" t="s">
        <v>8</v>
      </c>
      <c r="B4345">
        <v>61078</v>
      </c>
      <c r="C4345" s="1">
        <f t="shared" si="67"/>
        <v>19685</v>
      </c>
      <c r="D4345">
        <v>1953</v>
      </c>
      <c r="E4345">
        <v>11</v>
      </c>
      <c r="F4345">
        <v>22</v>
      </c>
      <c r="G4345">
        <v>0</v>
      </c>
      <c r="I4345" t="s">
        <v>9</v>
      </c>
    </row>
    <row r="4346" spans="1:9" x14ac:dyDescent="0.35">
      <c r="A4346" t="s">
        <v>8</v>
      </c>
      <c r="B4346">
        <v>61078</v>
      </c>
      <c r="C4346" s="1">
        <f t="shared" si="67"/>
        <v>19686</v>
      </c>
      <c r="D4346">
        <v>1953</v>
      </c>
      <c r="E4346">
        <v>11</v>
      </c>
      <c r="F4346">
        <v>23</v>
      </c>
      <c r="G4346">
        <v>0</v>
      </c>
      <c r="I4346" t="s">
        <v>9</v>
      </c>
    </row>
    <row r="4347" spans="1:9" x14ac:dyDescent="0.35">
      <c r="A4347" t="s">
        <v>8</v>
      </c>
      <c r="B4347">
        <v>61078</v>
      </c>
      <c r="C4347" s="1">
        <f t="shared" si="67"/>
        <v>19687</v>
      </c>
      <c r="D4347">
        <v>1953</v>
      </c>
      <c r="E4347">
        <v>11</v>
      </c>
      <c r="F4347">
        <v>24</v>
      </c>
      <c r="G4347">
        <v>0.8</v>
      </c>
      <c r="H4347">
        <v>1</v>
      </c>
      <c r="I4347" t="s">
        <v>9</v>
      </c>
    </row>
    <row r="4348" spans="1:9" x14ac:dyDescent="0.35">
      <c r="A4348" t="s">
        <v>8</v>
      </c>
      <c r="B4348">
        <v>61078</v>
      </c>
      <c r="C4348" s="1">
        <f t="shared" si="67"/>
        <v>19688</v>
      </c>
      <c r="D4348">
        <v>1953</v>
      </c>
      <c r="E4348">
        <v>11</v>
      </c>
      <c r="F4348">
        <v>25</v>
      </c>
      <c r="G4348">
        <v>0</v>
      </c>
      <c r="I4348" t="s">
        <v>9</v>
      </c>
    </row>
    <row r="4349" spans="1:9" x14ac:dyDescent="0.35">
      <c r="A4349" t="s">
        <v>8</v>
      </c>
      <c r="B4349">
        <v>61078</v>
      </c>
      <c r="C4349" s="1">
        <f t="shared" si="67"/>
        <v>19689</v>
      </c>
      <c r="D4349">
        <v>1953</v>
      </c>
      <c r="E4349">
        <v>11</v>
      </c>
      <c r="F4349">
        <v>26</v>
      </c>
      <c r="G4349">
        <v>0</v>
      </c>
      <c r="I4349" t="s">
        <v>9</v>
      </c>
    </row>
    <row r="4350" spans="1:9" x14ac:dyDescent="0.35">
      <c r="A4350" t="s">
        <v>8</v>
      </c>
      <c r="B4350">
        <v>61078</v>
      </c>
      <c r="C4350" s="1">
        <f t="shared" si="67"/>
        <v>19690</v>
      </c>
      <c r="D4350">
        <v>1953</v>
      </c>
      <c r="E4350">
        <v>11</v>
      </c>
      <c r="F4350">
        <v>27</v>
      </c>
      <c r="G4350">
        <v>13.2</v>
      </c>
      <c r="H4350">
        <v>1</v>
      </c>
      <c r="I4350" t="s">
        <v>9</v>
      </c>
    </row>
    <row r="4351" spans="1:9" x14ac:dyDescent="0.35">
      <c r="A4351" t="s">
        <v>8</v>
      </c>
      <c r="B4351">
        <v>61078</v>
      </c>
      <c r="C4351" s="1">
        <f t="shared" si="67"/>
        <v>19691</v>
      </c>
      <c r="D4351">
        <v>1953</v>
      </c>
      <c r="E4351">
        <v>11</v>
      </c>
      <c r="F4351">
        <v>28</v>
      </c>
      <c r="G4351">
        <v>0</v>
      </c>
      <c r="I4351" t="s">
        <v>9</v>
      </c>
    </row>
    <row r="4352" spans="1:9" x14ac:dyDescent="0.35">
      <c r="A4352" t="s">
        <v>8</v>
      </c>
      <c r="B4352">
        <v>61078</v>
      </c>
      <c r="C4352" s="1">
        <f t="shared" si="67"/>
        <v>19692</v>
      </c>
      <c r="D4352">
        <v>1953</v>
      </c>
      <c r="E4352">
        <v>11</v>
      </c>
      <c r="F4352">
        <v>29</v>
      </c>
      <c r="G4352">
        <v>0</v>
      </c>
      <c r="I4352" t="s">
        <v>9</v>
      </c>
    </row>
    <row r="4353" spans="1:9" x14ac:dyDescent="0.35">
      <c r="A4353" t="s">
        <v>8</v>
      </c>
      <c r="B4353">
        <v>61078</v>
      </c>
      <c r="C4353" s="1">
        <f t="shared" si="67"/>
        <v>19693</v>
      </c>
      <c r="D4353">
        <v>1953</v>
      </c>
      <c r="E4353">
        <v>11</v>
      </c>
      <c r="F4353">
        <v>30</v>
      </c>
      <c r="G4353">
        <v>0</v>
      </c>
      <c r="I4353" t="s">
        <v>9</v>
      </c>
    </row>
    <row r="4354" spans="1:9" x14ac:dyDescent="0.35">
      <c r="A4354" t="s">
        <v>8</v>
      </c>
      <c r="B4354">
        <v>61078</v>
      </c>
      <c r="C4354" s="1">
        <f t="shared" si="67"/>
        <v>19694</v>
      </c>
      <c r="D4354">
        <v>1953</v>
      </c>
      <c r="E4354">
        <v>12</v>
      </c>
      <c r="F4354">
        <v>1</v>
      </c>
    </row>
    <row r="4355" spans="1:9" x14ac:dyDescent="0.35">
      <c r="A4355" t="s">
        <v>8</v>
      </c>
      <c r="B4355">
        <v>61078</v>
      </c>
      <c r="C4355" s="1">
        <f t="shared" ref="C4355:C4418" si="68">+DATE(D4355,E4355,F4355)</f>
        <v>19695</v>
      </c>
      <c r="D4355">
        <v>1953</v>
      </c>
      <c r="E4355">
        <v>12</v>
      </c>
      <c r="F4355">
        <v>2</v>
      </c>
    </row>
    <row r="4356" spans="1:9" x14ac:dyDescent="0.35">
      <c r="A4356" t="s">
        <v>8</v>
      </c>
      <c r="B4356">
        <v>61078</v>
      </c>
      <c r="C4356" s="1">
        <f t="shared" si="68"/>
        <v>19696</v>
      </c>
      <c r="D4356">
        <v>1953</v>
      </c>
      <c r="E4356">
        <v>12</v>
      </c>
      <c r="F4356">
        <v>3</v>
      </c>
    </row>
    <row r="4357" spans="1:9" x14ac:dyDescent="0.35">
      <c r="A4357" t="s">
        <v>8</v>
      </c>
      <c r="B4357">
        <v>61078</v>
      </c>
      <c r="C4357" s="1">
        <f t="shared" si="68"/>
        <v>19697</v>
      </c>
      <c r="D4357">
        <v>1953</v>
      </c>
      <c r="E4357">
        <v>12</v>
      </c>
      <c r="F4357">
        <v>4</v>
      </c>
    </row>
    <row r="4358" spans="1:9" x14ac:dyDescent="0.35">
      <c r="A4358" t="s">
        <v>8</v>
      </c>
      <c r="B4358">
        <v>61078</v>
      </c>
      <c r="C4358" s="1">
        <f t="shared" si="68"/>
        <v>19698</v>
      </c>
      <c r="D4358">
        <v>1953</v>
      </c>
      <c r="E4358">
        <v>12</v>
      </c>
      <c r="F4358">
        <v>5</v>
      </c>
    </row>
    <row r="4359" spans="1:9" x14ac:dyDescent="0.35">
      <c r="A4359" t="s">
        <v>8</v>
      </c>
      <c r="B4359">
        <v>61078</v>
      </c>
      <c r="C4359" s="1">
        <f t="shared" si="68"/>
        <v>19699</v>
      </c>
      <c r="D4359">
        <v>1953</v>
      </c>
      <c r="E4359">
        <v>12</v>
      </c>
      <c r="F4359">
        <v>6</v>
      </c>
    </row>
    <row r="4360" spans="1:9" x14ac:dyDescent="0.35">
      <c r="A4360" t="s">
        <v>8</v>
      </c>
      <c r="B4360">
        <v>61078</v>
      </c>
      <c r="C4360" s="1">
        <f t="shared" si="68"/>
        <v>19700</v>
      </c>
      <c r="D4360">
        <v>1953</v>
      </c>
      <c r="E4360">
        <v>12</v>
      </c>
      <c r="F4360">
        <v>7</v>
      </c>
    </row>
    <row r="4361" spans="1:9" x14ac:dyDescent="0.35">
      <c r="A4361" t="s">
        <v>8</v>
      </c>
      <c r="B4361">
        <v>61078</v>
      </c>
      <c r="C4361" s="1">
        <f t="shared" si="68"/>
        <v>19701</v>
      </c>
      <c r="D4361">
        <v>1953</v>
      </c>
      <c r="E4361">
        <v>12</v>
      </c>
      <c r="F4361">
        <v>8</v>
      </c>
    </row>
    <row r="4362" spans="1:9" x14ac:dyDescent="0.35">
      <c r="A4362" t="s">
        <v>8</v>
      </c>
      <c r="B4362">
        <v>61078</v>
      </c>
      <c r="C4362" s="1">
        <f t="shared" si="68"/>
        <v>19702</v>
      </c>
      <c r="D4362">
        <v>1953</v>
      </c>
      <c r="E4362">
        <v>12</v>
      </c>
      <c r="F4362">
        <v>9</v>
      </c>
    </row>
    <row r="4363" spans="1:9" x14ac:dyDescent="0.35">
      <c r="A4363" t="s">
        <v>8</v>
      </c>
      <c r="B4363">
        <v>61078</v>
      </c>
      <c r="C4363" s="1">
        <f t="shared" si="68"/>
        <v>19703</v>
      </c>
      <c r="D4363">
        <v>1953</v>
      </c>
      <c r="E4363">
        <v>12</v>
      </c>
      <c r="F4363">
        <v>10</v>
      </c>
    </row>
    <row r="4364" spans="1:9" x14ac:dyDescent="0.35">
      <c r="A4364" t="s">
        <v>8</v>
      </c>
      <c r="B4364">
        <v>61078</v>
      </c>
      <c r="C4364" s="1">
        <f t="shared" si="68"/>
        <v>19704</v>
      </c>
      <c r="D4364">
        <v>1953</v>
      </c>
      <c r="E4364">
        <v>12</v>
      </c>
      <c r="F4364">
        <v>11</v>
      </c>
    </row>
    <row r="4365" spans="1:9" x14ac:dyDescent="0.35">
      <c r="A4365" t="s">
        <v>8</v>
      </c>
      <c r="B4365">
        <v>61078</v>
      </c>
      <c r="C4365" s="1">
        <f t="shared" si="68"/>
        <v>19705</v>
      </c>
      <c r="D4365">
        <v>1953</v>
      </c>
      <c r="E4365">
        <v>12</v>
      </c>
      <c r="F4365">
        <v>12</v>
      </c>
    </row>
    <row r="4366" spans="1:9" x14ac:dyDescent="0.35">
      <c r="A4366" t="s">
        <v>8</v>
      </c>
      <c r="B4366">
        <v>61078</v>
      </c>
      <c r="C4366" s="1">
        <f t="shared" si="68"/>
        <v>19706</v>
      </c>
      <c r="D4366">
        <v>1953</v>
      </c>
      <c r="E4366">
        <v>12</v>
      </c>
      <c r="F4366">
        <v>13</v>
      </c>
    </row>
    <row r="4367" spans="1:9" x14ac:dyDescent="0.35">
      <c r="A4367" t="s">
        <v>8</v>
      </c>
      <c r="B4367">
        <v>61078</v>
      </c>
      <c r="C4367" s="1">
        <f t="shared" si="68"/>
        <v>19707</v>
      </c>
      <c r="D4367">
        <v>1953</v>
      </c>
      <c r="E4367">
        <v>12</v>
      </c>
      <c r="F4367">
        <v>14</v>
      </c>
    </row>
    <row r="4368" spans="1:9" x14ac:dyDescent="0.35">
      <c r="A4368" t="s">
        <v>8</v>
      </c>
      <c r="B4368">
        <v>61078</v>
      </c>
      <c r="C4368" s="1">
        <f t="shared" si="68"/>
        <v>19708</v>
      </c>
      <c r="D4368">
        <v>1953</v>
      </c>
      <c r="E4368">
        <v>12</v>
      </c>
      <c r="F4368">
        <v>15</v>
      </c>
    </row>
    <row r="4369" spans="1:6" x14ac:dyDescent="0.35">
      <c r="A4369" t="s">
        <v>8</v>
      </c>
      <c r="B4369">
        <v>61078</v>
      </c>
      <c r="C4369" s="1">
        <f t="shared" si="68"/>
        <v>19709</v>
      </c>
      <c r="D4369">
        <v>1953</v>
      </c>
      <c r="E4369">
        <v>12</v>
      </c>
      <c r="F4369">
        <v>16</v>
      </c>
    </row>
    <row r="4370" spans="1:6" x14ac:dyDescent="0.35">
      <c r="A4370" t="s">
        <v>8</v>
      </c>
      <c r="B4370">
        <v>61078</v>
      </c>
      <c r="C4370" s="1">
        <f t="shared" si="68"/>
        <v>19710</v>
      </c>
      <c r="D4370">
        <v>1953</v>
      </c>
      <c r="E4370">
        <v>12</v>
      </c>
      <c r="F4370">
        <v>17</v>
      </c>
    </row>
    <row r="4371" spans="1:6" x14ac:dyDescent="0.35">
      <c r="A4371" t="s">
        <v>8</v>
      </c>
      <c r="B4371">
        <v>61078</v>
      </c>
      <c r="C4371" s="1">
        <f t="shared" si="68"/>
        <v>19711</v>
      </c>
      <c r="D4371">
        <v>1953</v>
      </c>
      <c r="E4371">
        <v>12</v>
      </c>
      <c r="F4371">
        <v>18</v>
      </c>
    </row>
    <row r="4372" spans="1:6" x14ac:dyDescent="0.35">
      <c r="A4372" t="s">
        <v>8</v>
      </c>
      <c r="B4372">
        <v>61078</v>
      </c>
      <c r="C4372" s="1">
        <f t="shared" si="68"/>
        <v>19712</v>
      </c>
      <c r="D4372">
        <v>1953</v>
      </c>
      <c r="E4372">
        <v>12</v>
      </c>
      <c r="F4372">
        <v>19</v>
      </c>
    </row>
    <row r="4373" spans="1:6" x14ac:dyDescent="0.35">
      <c r="A4373" t="s">
        <v>8</v>
      </c>
      <c r="B4373">
        <v>61078</v>
      </c>
      <c r="C4373" s="1">
        <f t="shared" si="68"/>
        <v>19713</v>
      </c>
      <c r="D4373">
        <v>1953</v>
      </c>
      <c r="E4373">
        <v>12</v>
      </c>
      <c r="F4373">
        <v>20</v>
      </c>
    </row>
    <row r="4374" spans="1:6" x14ac:dyDescent="0.35">
      <c r="A4374" t="s">
        <v>8</v>
      </c>
      <c r="B4374">
        <v>61078</v>
      </c>
      <c r="C4374" s="1">
        <f t="shared" si="68"/>
        <v>19714</v>
      </c>
      <c r="D4374">
        <v>1953</v>
      </c>
      <c r="E4374">
        <v>12</v>
      </c>
      <c r="F4374">
        <v>21</v>
      </c>
    </row>
    <row r="4375" spans="1:6" x14ac:dyDescent="0.35">
      <c r="A4375" t="s">
        <v>8</v>
      </c>
      <c r="B4375">
        <v>61078</v>
      </c>
      <c r="C4375" s="1">
        <f t="shared" si="68"/>
        <v>19715</v>
      </c>
      <c r="D4375">
        <v>1953</v>
      </c>
      <c r="E4375">
        <v>12</v>
      </c>
      <c r="F4375">
        <v>22</v>
      </c>
    </row>
    <row r="4376" spans="1:6" x14ac:dyDescent="0.35">
      <c r="A4376" t="s">
        <v>8</v>
      </c>
      <c r="B4376">
        <v>61078</v>
      </c>
      <c r="C4376" s="1">
        <f t="shared" si="68"/>
        <v>19716</v>
      </c>
      <c r="D4376">
        <v>1953</v>
      </c>
      <c r="E4376">
        <v>12</v>
      </c>
      <c r="F4376">
        <v>23</v>
      </c>
    </row>
    <row r="4377" spans="1:6" x14ac:dyDescent="0.35">
      <c r="A4377" t="s">
        <v>8</v>
      </c>
      <c r="B4377">
        <v>61078</v>
      </c>
      <c r="C4377" s="1">
        <f t="shared" si="68"/>
        <v>19717</v>
      </c>
      <c r="D4377">
        <v>1953</v>
      </c>
      <c r="E4377">
        <v>12</v>
      </c>
      <c r="F4377">
        <v>24</v>
      </c>
    </row>
    <row r="4378" spans="1:6" x14ac:dyDescent="0.35">
      <c r="A4378" t="s">
        <v>8</v>
      </c>
      <c r="B4378">
        <v>61078</v>
      </c>
      <c r="C4378" s="1">
        <f t="shared" si="68"/>
        <v>19718</v>
      </c>
      <c r="D4378">
        <v>1953</v>
      </c>
      <c r="E4378">
        <v>12</v>
      </c>
      <c r="F4378">
        <v>25</v>
      </c>
    </row>
    <row r="4379" spans="1:6" x14ac:dyDescent="0.35">
      <c r="A4379" t="s">
        <v>8</v>
      </c>
      <c r="B4379">
        <v>61078</v>
      </c>
      <c r="C4379" s="1">
        <f t="shared" si="68"/>
        <v>19719</v>
      </c>
      <c r="D4379">
        <v>1953</v>
      </c>
      <c r="E4379">
        <v>12</v>
      </c>
      <c r="F4379">
        <v>26</v>
      </c>
    </row>
    <row r="4380" spans="1:6" x14ac:dyDescent="0.35">
      <c r="A4380" t="s">
        <v>8</v>
      </c>
      <c r="B4380">
        <v>61078</v>
      </c>
      <c r="C4380" s="1">
        <f t="shared" si="68"/>
        <v>19720</v>
      </c>
      <c r="D4380">
        <v>1953</v>
      </c>
      <c r="E4380">
        <v>12</v>
      </c>
      <c r="F4380">
        <v>27</v>
      </c>
    </row>
    <row r="4381" spans="1:6" x14ac:dyDescent="0.35">
      <c r="A4381" t="s">
        <v>8</v>
      </c>
      <c r="B4381">
        <v>61078</v>
      </c>
      <c r="C4381" s="1">
        <f t="shared" si="68"/>
        <v>19721</v>
      </c>
      <c r="D4381">
        <v>1953</v>
      </c>
      <c r="E4381">
        <v>12</v>
      </c>
      <c r="F4381">
        <v>28</v>
      </c>
    </row>
    <row r="4382" spans="1:6" x14ac:dyDescent="0.35">
      <c r="A4382" t="s">
        <v>8</v>
      </c>
      <c r="B4382">
        <v>61078</v>
      </c>
      <c r="C4382" s="1">
        <f t="shared" si="68"/>
        <v>19722</v>
      </c>
      <c r="D4382">
        <v>1953</v>
      </c>
      <c r="E4382">
        <v>12</v>
      </c>
      <c r="F4382">
        <v>29</v>
      </c>
    </row>
    <row r="4383" spans="1:6" x14ac:dyDescent="0.35">
      <c r="A4383" t="s">
        <v>8</v>
      </c>
      <c r="B4383">
        <v>61078</v>
      </c>
      <c r="C4383" s="1">
        <f t="shared" si="68"/>
        <v>19723</v>
      </c>
      <c r="D4383">
        <v>1953</v>
      </c>
      <c r="E4383">
        <v>12</v>
      </c>
      <c r="F4383">
        <v>30</v>
      </c>
    </row>
    <row r="4384" spans="1:6" x14ac:dyDescent="0.35">
      <c r="A4384" t="s">
        <v>8</v>
      </c>
      <c r="B4384">
        <v>61078</v>
      </c>
      <c r="C4384" s="1">
        <f t="shared" si="68"/>
        <v>19724</v>
      </c>
      <c r="D4384">
        <v>1953</v>
      </c>
      <c r="E4384">
        <v>12</v>
      </c>
      <c r="F4384">
        <v>31</v>
      </c>
    </row>
    <row r="4385" spans="1:6" x14ac:dyDescent="0.35">
      <c r="A4385" t="s">
        <v>8</v>
      </c>
      <c r="B4385">
        <v>61078</v>
      </c>
      <c r="C4385" s="1">
        <f t="shared" si="68"/>
        <v>19725</v>
      </c>
      <c r="D4385">
        <v>1954</v>
      </c>
      <c r="E4385">
        <v>1</v>
      </c>
      <c r="F4385">
        <v>1</v>
      </c>
    </row>
    <row r="4386" spans="1:6" x14ac:dyDescent="0.35">
      <c r="A4386" t="s">
        <v>8</v>
      </c>
      <c r="B4386">
        <v>61078</v>
      </c>
      <c r="C4386" s="1">
        <f t="shared" si="68"/>
        <v>19726</v>
      </c>
      <c r="D4386">
        <v>1954</v>
      </c>
      <c r="E4386">
        <v>1</v>
      </c>
      <c r="F4386">
        <v>2</v>
      </c>
    </row>
    <row r="4387" spans="1:6" x14ac:dyDescent="0.35">
      <c r="A4387" t="s">
        <v>8</v>
      </c>
      <c r="B4387">
        <v>61078</v>
      </c>
      <c r="C4387" s="1">
        <f t="shared" si="68"/>
        <v>19727</v>
      </c>
      <c r="D4387">
        <v>1954</v>
      </c>
      <c r="E4387">
        <v>1</v>
      </c>
      <c r="F4387">
        <v>3</v>
      </c>
    </row>
    <row r="4388" spans="1:6" x14ac:dyDescent="0.35">
      <c r="A4388" t="s">
        <v>8</v>
      </c>
      <c r="B4388">
        <v>61078</v>
      </c>
      <c r="C4388" s="1">
        <f t="shared" si="68"/>
        <v>19728</v>
      </c>
      <c r="D4388">
        <v>1954</v>
      </c>
      <c r="E4388">
        <v>1</v>
      </c>
      <c r="F4388">
        <v>4</v>
      </c>
    </row>
    <row r="4389" spans="1:6" x14ac:dyDescent="0.35">
      <c r="A4389" t="s">
        <v>8</v>
      </c>
      <c r="B4389">
        <v>61078</v>
      </c>
      <c r="C4389" s="1">
        <f t="shared" si="68"/>
        <v>19729</v>
      </c>
      <c r="D4389">
        <v>1954</v>
      </c>
      <c r="E4389">
        <v>1</v>
      </c>
      <c r="F4389">
        <v>5</v>
      </c>
    </row>
    <row r="4390" spans="1:6" x14ac:dyDescent="0.35">
      <c r="A4390" t="s">
        <v>8</v>
      </c>
      <c r="B4390">
        <v>61078</v>
      </c>
      <c r="C4390" s="1">
        <f t="shared" si="68"/>
        <v>19730</v>
      </c>
      <c r="D4390">
        <v>1954</v>
      </c>
      <c r="E4390">
        <v>1</v>
      </c>
      <c r="F4390">
        <v>6</v>
      </c>
    </row>
    <row r="4391" spans="1:6" x14ac:dyDescent="0.35">
      <c r="A4391" t="s">
        <v>8</v>
      </c>
      <c r="B4391">
        <v>61078</v>
      </c>
      <c r="C4391" s="1">
        <f t="shared" si="68"/>
        <v>19731</v>
      </c>
      <c r="D4391">
        <v>1954</v>
      </c>
      <c r="E4391">
        <v>1</v>
      </c>
      <c r="F4391">
        <v>7</v>
      </c>
    </row>
    <row r="4392" spans="1:6" x14ac:dyDescent="0.35">
      <c r="A4392" t="s">
        <v>8</v>
      </c>
      <c r="B4392">
        <v>61078</v>
      </c>
      <c r="C4392" s="1">
        <f t="shared" si="68"/>
        <v>19732</v>
      </c>
      <c r="D4392">
        <v>1954</v>
      </c>
      <c r="E4392">
        <v>1</v>
      </c>
      <c r="F4392">
        <v>8</v>
      </c>
    </row>
    <row r="4393" spans="1:6" x14ac:dyDescent="0.35">
      <c r="A4393" t="s">
        <v>8</v>
      </c>
      <c r="B4393">
        <v>61078</v>
      </c>
      <c r="C4393" s="1">
        <f t="shared" si="68"/>
        <v>19733</v>
      </c>
      <c r="D4393">
        <v>1954</v>
      </c>
      <c r="E4393">
        <v>1</v>
      </c>
      <c r="F4393">
        <v>9</v>
      </c>
    </row>
    <row r="4394" spans="1:6" x14ac:dyDescent="0.35">
      <c r="A4394" t="s">
        <v>8</v>
      </c>
      <c r="B4394">
        <v>61078</v>
      </c>
      <c r="C4394" s="1">
        <f t="shared" si="68"/>
        <v>19734</v>
      </c>
      <c r="D4394">
        <v>1954</v>
      </c>
      <c r="E4394">
        <v>1</v>
      </c>
      <c r="F4394">
        <v>10</v>
      </c>
    </row>
    <row r="4395" spans="1:6" x14ac:dyDescent="0.35">
      <c r="A4395" t="s">
        <v>8</v>
      </c>
      <c r="B4395">
        <v>61078</v>
      </c>
      <c r="C4395" s="1">
        <f t="shared" si="68"/>
        <v>19735</v>
      </c>
      <c r="D4395">
        <v>1954</v>
      </c>
      <c r="E4395">
        <v>1</v>
      </c>
      <c r="F4395">
        <v>11</v>
      </c>
    </row>
    <row r="4396" spans="1:6" x14ac:dyDescent="0.35">
      <c r="A4396" t="s">
        <v>8</v>
      </c>
      <c r="B4396">
        <v>61078</v>
      </c>
      <c r="C4396" s="1">
        <f t="shared" si="68"/>
        <v>19736</v>
      </c>
      <c r="D4396">
        <v>1954</v>
      </c>
      <c r="E4396">
        <v>1</v>
      </c>
      <c r="F4396">
        <v>12</v>
      </c>
    </row>
    <row r="4397" spans="1:6" x14ac:dyDescent="0.35">
      <c r="A4397" t="s">
        <v>8</v>
      </c>
      <c r="B4397">
        <v>61078</v>
      </c>
      <c r="C4397" s="1">
        <f t="shared" si="68"/>
        <v>19737</v>
      </c>
      <c r="D4397">
        <v>1954</v>
      </c>
      <c r="E4397">
        <v>1</v>
      </c>
      <c r="F4397">
        <v>13</v>
      </c>
    </row>
    <row r="4398" spans="1:6" x14ac:dyDescent="0.35">
      <c r="A4398" t="s">
        <v>8</v>
      </c>
      <c r="B4398">
        <v>61078</v>
      </c>
      <c r="C4398" s="1">
        <f t="shared" si="68"/>
        <v>19738</v>
      </c>
      <c r="D4398">
        <v>1954</v>
      </c>
      <c r="E4398">
        <v>1</v>
      </c>
      <c r="F4398">
        <v>14</v>
      </c>
    </row>
    <row r="4399" spans="1:6" x14ac:dyDescent="0.35">
      <c r="A4399" t="s">
        <v>8</v>
      </c>
      <c r="B4399">
        <v>61078</v>
      </c>
      <c r="C4399" s="1">
        <f t="shared" si="68"/>
        <v>19739</v>
      </c>
      <c r="D4399">
        <v>1954</v>
      </c>
      <c r="E4399">
        <v>1</v>
      </c>
      <c r="F4399">
        <v>15</v>
      </c>
    </row>
    <row r="4400" spans="1:6" x14ac:dyDescent="0.35">
      <c r="A4400" t="s">
        <v>8</v>
      </c>
      <c r="B4400">
        <v>61078</v>
      </c>
      <c r="C4400" s="1">
        <f t="shared" si="68"/>
        <v>19740</v>
      </c>
      <c r="D4400">
        <v>1954</v>
      </c>
      <c r="E4400">
        <v>1</v>
      </c>
      <c r="F4400">
        <v>16</v>
      </c>
    </row>
    <row r="4401" spans="1:6" x14ac:dyDescent="0.35">
      <c r="A4401" t="s">
        <v>8</v>
      </c>
      <c r="B4401">
        <v>61078</v>
      </c>
      <c r="C4401" s="1">
        <f t="shared" si="68"/>
        <v>19741</v>
      </c>
      <c r="D4401">
        <v>1954</v>
      </c>
      <c r="E4401">
        <v>1</v>
      </c>
      <c r="F4401">
        <v>17</v>
      </c>
    </row>
    <row r="4402" spans="1:6" x14ac:dyDescent="0.35">
      <c r="A4402" t="s">
        <v>8</v>
      </c>
      <c r="B4402">
        <v>61078</v>
      </c>
      <c r="C4402" s="1">
        <f t="shared" si="68"/>
        <v>19742</v>
      </c>
      <c r="D4402">
        <v>1954</v>
      </c>
      <c r="E4402">
        <v>1</v>
      </c>
      <c r="F4402">
        <v>18</v>
      </c>
    </row>
    <row r="4403" spans="1:6" x14ac:dyDescent="0.35">
      <c r="A4403" t="s">
        <v>8</v>
      </c>
      <c r="B4403">
        <v>61078</v>
      </c>
      <c r="C4403" s="1">
        <f t="shared" si="68"/>
        <v>19743</v>
      </c>
      <c r="D4403">
        <v>1954</v>
      </c>
      <c r="E4403">
        <v>1</v>
      </c>
      <c r="F4403">
        <v>19</v>
      </c>
    </row>
    <row r="4404" spans="1:6" x14ac:dyDescent="0.35">
      <c r="A4404" t="s">
        <v>8</v>
      </c>
      <c r="B4404">
        <v>61078</v>
      </c>
      <c r="C4404" s="1">
        <f t="shared" si="68"/>
        <v>19744</v>
      </c>
      <c r="D4404">
        <v>1954</v>
      </c>
      <c r="E4404">
        <v>1</v>
      </c>
      <c r="F4404">
        <v>20</v>
      </c>
    </row>
    <row r="4405" spans="1:6" x14ac:dyDescent="0.35">
      <c r="A4405" t="s">
        <v>8</v>
      </c>
      <c r="B4405">
        <v>61078</v>
      </c>
      <c r="C4405" s="1">
        <f t="shared" si="68"/>
        <v>19745</v>
      </c>
      <c r="D4405">
        <v>1954</v>
      </c>
      <c r="E4405">
        <v>1</v>
      </c>
      <c r="F4405">
        <v>21</v>
      </c>
    </row>
    <row r="4406" spans="1:6" x14ac:dyDescent="0.35">
      <c r="A4406" t="s">
        <v>8</v>
      </c>
      <c r="B4406">
        <v>61078</v>
      </c>
      <c r="C4406" s="1">
        <f t="shared" si="68"/>
        <v>19746</v>
      </c>
      <c r="D4406">
        <v>1954</v>
      </c>
      <c r="E4406">
        <v>1</v>
      </c>
      <c r="F4406">
        <v>22</v>
      </c>
    </row>
    <row r="4407" spans="1:6" x14ac:dyDescent="0.35">
      <c r="A4407" t="s">
        <v>8</v>
      </c>
      <c r="B4407">
        <v>61078</v>
      </c>
      <c r="C4407" s="1">
        <f t="shared" si="68"/>
        <v>19747</v>
      </c>
      <c r="D4407">
        <v>1954</v>
      </c>
      <c r="E4407">
        <v>1</v>
      </c>
      <c r="F4407">
        <v>23</v>
      </c>
    </row>
    <row r="4408" spans="1:6" x14ac:dyDescent="0.35">
      <c r="A4408" t="s">
        <v>8</v>
      </c>
      <c r="B4408">
        <v>61078</v>
      </c>
      <c r="C4408" s="1">
        <f t="shared" si="68"/>
        <v>19748</v>
      </c>
      <c r="D4408">
        <v>1954</v>
      </c>
      <c r="E4408">
        <v>1</v>
      </c>
      <c r="F4408">
        <v>24</v>
      </c>
    </row>
    <row r="4409" spans="1:6" x14ac:dyDescent="0.35">
      <c r="A4409" t="s">
        <v>8</v>
      </c>
      <c r="B4409">
        <v>61078</v>
      </c>
      <c r="C4409" s="1">
        <f t="shared" si="68"/>
        <v>19749</v>
      </c>
      <c r="D4409">
        <v>1954</v>
      </c>
      <c r="E4409">
        <v>1</v>
      </c>
      <c r="F4409">
        <v>25</v>
      </c>
    </row>
    <row r="4410" spans="1:6" x14ac:dyDescent="0.35">
      <c r="A4410" t="s">
        <v>8</v>
      </c>
      <c r="B4410">
        <v>61078</v>
      </c>
      <c r="C4410" s="1">
        <f t="shared" si="68"/>
        <v>19750</v>
      </c>
      <c r="D4410">
        <v>1954</v>
      </c>
      <c r="E4410">
        <v>1</v>
      </c>
      <c r="F4410">
        <v>26</v>
      </c>
    </row>
    <row r="4411" spans="1:6" x14ac:dyDescent="0.35">
      <c r="A4411" t="s">
        <v>8</v>
      </c>
      <c r="B4411">
        <v>61078</v>
      </c>
      <c r="C4411" s="1">
        <f t="shared" si="68"/>
        <v>19751</v>
      </c>
      <c r="D4411">
        <v>1954</v>
      </c>
      <c r="E4411">
        <v>1</v>
      </c>
      <c r="F4411">
        <v>27</v>
      </c>
    </row>
    <row r="4412" spans="1:6" x14ac:dyDescent="0.35">
      <c r="A4412" t="s">
        <v>8</v>
      </c>
      <c r="B4412">
        <v>61078</v>
      </c>
      <c r="C4412" s="1">
        <f t="shared" si="68"/>
        <v>19752</v>
      </c>
      <c r="D4412">
        <v>1954</v>
      </c>
      <c r="E4412">
        <v>1</v>
      </c>
      <c r="F4412">
        <v>28</v>
      </c>
    </row>
    <row r="4413" spans="1:6" x14ac:dyDescent="0.35">
      <c r="A4413" t="s">
        <v>8</v>
      </c>
      <c r="B4413">
        <v>61078</v>
      </c>
      <c r="C4413" s="1">
        <f t="shared" si="68"/>
        <v>19753</v>
      </c>
      <c r="D4413">
        <v>1954</v>
      </c>
      <c r="E4413">
        <v>1</v>
      </c>
      <c r="F4413">
        <v>29</v>
      </c>
    </row>
    <row r="4414" spans="1:6" x14ac:dyDescent="0.35">
      <c r="A4414" t="s">
        <v>8</v>
      </c>
      <c r="B4414">
        <v>61078</v>
      </c>
      <c r="C4414" s="1">
        <f t="shared" si="68"/>
        <v>19754</v>
      </c>
      <c r="D4414">
        <v>1954</v>
      </c>
      <c r="E4414">
        <v>1</v>
      </c>
      <c r="F4414">
        <v>30</v>
      </c>
    </row>
    <row r="4415" spans="1:6" x14ac:dyDescent="0.35">
      <c r="A4415" t="s">
        <v>8</v>
      </c>
      <c r="B4415">
        <v>61078</v>
      </c>
      <c r="C4415" s="1">
        <f t="shared" si="68"/>
        <v>19755</v>
      </c>
      <c r="D4415">
        <v>1954</v>
      </c>
      <c r="E4415">
        <v>1</v>
      </c>
      <c r="F4415">
        <v>31</v>
      </c>
    </row>
    <row r="4416" spans="1:6" x14ac:dyDescent="0.35">
      <c r="A4416" t="s">
        <v>8</v>
      </c>
      <c r="B4416">
        <v>61078</v>
      </c>
      <c r="C4416" s="1">
        <f t="shared" si="68"/>
        <v>19756</v>
      </c>
      <c r="D4416">
        <v>1954</v>
      </c>
      <c r="E4416">
        <v>2</v>
      </c>
      <c r="F4416">
        <v>1</v>
      </c>
    </row>
    <row r="4417" spans="1:6" x14ac:dyDescent="0.35">
      <c r="A4417" t="s">
        <v>8</v>
      </c>
      <c r="B4417">
        <v>61078</v>
      </c>
      <c r="C4417" s="1">
        <f t="shared" si="68"/>
        <v>19757</v>
      </c>
      <c r="D4417">
        <v>1954</v>
      </c>
      <c r="E4417">
        <v>2</v>
      </c>
      <c r="F4417">
        <v>2</v>
      </c>
    </row>
    <row r="4418" spans="1:6" x14ac:dyDescent="0.35">
      <c r="A4418" t="s">
        <v>8</v>
      </c>
      <c r="B4418">
        <v>61078</v>
      </c>
      <c r="C4418" s="1">
        <f t="shared" si="68"/>
        <v>19758</v>
      </c>
      <c r="D4418">
        <v>1954</v>
      </c>
      <c r="E4418">
        <v>2</v>
      </c>
      <c r="F4418">
        <v>3</v>
      </c>
    </row>
    <row r="4419" spans="1:6" x14ac:dyDescent="0.35">
      <c r="A4419" t="s">
        <v>8</v>
      </c>
      <c r="B4419">
        <v>61078</v>
      </c>
      <c r="C4419" s="1">
        <f t="shared" ref="C4419:C4482" si="69">+DATE(D4419,E4419,F4419)</f>
        <v>19759</v>
      </c>
      <c r="D4419">
        <v>1954</v>
      </c>
      <c r="E4419">
        <v>2</v>
      </c>
      <c r="F4419">
        <v>4</v>
      </c>
    </row>
    <row r="4420" spans="1:6" x14ac:dyDescent="0.35">
      <c r="A4420" t="s">
        <v>8</v>
      </c>
      <c r="B4420">
        <v>61078</v>
      </c>
      <c r="C4420" s="1">
        <f t="shared" si="69"/>
        <v>19760</v>
      </c>
      <c r="D4420">
        <v>1954</v>
      </c>
      <c r="E4420">
        <v>2</v>
      </c>
      <c r="F4420">
        <v>5</v>
      </c>
    </row>
    <row r="4421" spans="1:6" x14ac:dyDescent="0.35">
      <c r="A4421" t="s">
        <v>8</v>
      </c>
      <c r="B4421">
        <v>61078</v>
      </c>
      <c r="C4421" s="1">
        <f t="shared" si="69"/>
        <v>19761</v>
      </c>
      <c r="D4421">
        <v>1954</v>
      </c>
      <c r="E4421">
        <v>2</v>
      </c>
      <c r="F4421">
        <v>6</v>
      </c>
    </row>
    <row r="4422" spans="1:6" x14ac:dyDescent="0.35">
      <c r="A4422" t="s">
        <v>8</v>
      </c>
      <c r="B4422">
        <v>61078</v>
      </c>
      <c r="C4422" s="1">
        <f t="shared" si="69"/>
        <v>19762</v>
      </c>
      <c r="D4422">
        <v>1954</v>
      </c>
      <c r="E4422">
        <v>2</v>
      </c>
      <c r="F4422">
        <v>7</v>
      </c>
    </row>
    <row r="4423" spans="1:6" x14ac:dyDescent="0.35">
      <c r="A4423" t="s">
        <v>8</v>
      </c>
      <c r="B4423">
        <v>61078</v>
      </c>
      <c r="C4423" s="1">
        <f t="shared" si="69"/>
        <v>19763</v>
      </c>
      <c r="D4423">
        <v>1954</v>
      </c>
      <c r="E4423">
        <v>2</v>
      </c>
      <c r="F4423">
        <v>8</v>
      </c>
    </row>
    <row r="4424" spans="1:6" x14ac:dyDescent="0.35">
      <c r="A4424" t="s">
        <v>8</v>
      </c>
      <c r="B4424">
        <v>61078</v>
      </c>
      <c r="C4424" s="1">
        <f t="shared" si="69"/>
        <v>19764</v>
      </c>
      <c r="D4424">
        <v>1954</v>
      </c>
      <c r="E4424">
        <v>2</v>
      </c>
      <c r="F4424">
        <v>9</v>
      </c>
    </row>
    <row r="4425" spans="1:6" x14ac:dyDescent="0.35">
      <c r="A4425" t="s">
        <v>8</v>
      </c>
      <c r="B4425">
        <v>61078</v>
      </c>
      <c r="C4425" s="1">
        <f t="shared" si="69"/>
        <v>19765</v>
      </c>
      <c r="D4425">
        <v>1954</v>
      </c>
      <c r="E4425">
        <v>2</v>
      </c>
      <c r="F4425">
        <v>10</v>
      </c>
    </row>
    <row r="4426" spans="1:6" x14ac:dyDescent="0.35">
      <c r="A4426" t="s">
        <v>8</v>
      </c>
      <c r="B4426">
        <v>61078</v>
      </c>
      <c r="C4426" s="1">
        <f t="shared" si="69"/>
        <v>19766</v>
      </c>
      <c r="D4426">
        <v>1954</v>
      </c>
      <c r="E4426">
        <v>2</v>
      </c>
      <c r="F4426">
        <v>11</v>
      </c>
    </row>
    <row r="4427" spans="1:6" x14ac:dyDescent="0.35">
      <c r="A4427" t="s">
        <v>8</v>
      </c>
      <c r="B4427">
        <v>61078</v>
      </c>
      <c r="C4427" s="1">
        <f t="shared" si="69"/>
        <v>19767</v>
      </c>
      <c r="D4427">
        <v>1954</v>
      </c>
      <c r="E4427">
        <v>2</v>
      </c>
      <c r="F4427">
        <v>12</v>
      </c>
    </row>
    <row r="4428" spans="1:6" x14ac:dyDescent="0.35">
      <c r="A4428" t="s">
        <v>8</v>
      </c>
      <c r="B4428">
        <v>61078</v>
      </c>
      <c r="C4428" s="1">
        <f t="shared" si="69"/>
        <v>19768</v>
      </c>
      <c r="D4428">
        <v>1954</v>
      </c>
      <c r="E4428">
        <v>2</v>
      </c>
      <c r="F4428">
        <v>13</v>
      </c>
    </row>
    <row r="4429" spans="1:6" x14ac:dyDescent="0.35">
      <c r="A4429" t="s">
        <v>8</v>
      </c>
      <c r="B4429">
        <v>61078</v>
      </c>
      <c r="C4429" s="1">
        <f t="shared" si="69"/>
        <v>19769</v>
      </c>
      <c r="D4429">
        <v>1954</v>
      </c>
      <c r="E4429">
        <v>2</v>
      </c>
      <c r="F4429">
        <v>14</v>
      </c>
    </row>
    <row r="4430" spans="1:6" x14ac:dyDescent="0.35">
      <c r="A4430" t="s">
        <v>8</v>
      </c>
      <c r="B4430">
        <v>61078</v>
      </c>
      <c r="C4430" s="1">
        <f t="shared" si="69"/>
        <v>19770</v>
      </c>
      <c r="D4430">
        <v>1954</v>
      </c>
      <c r="E4430">
        <v>2</v>
      </c>
      <c r="F4430">
        <v>15</v>
      </c>
    </row>
    <row r="4431" spans="1:6" x14ac:dyDescent="0.35">
      <c r="A4431" t="s">
        <v>8</v>
      </c>
      <c r="B4431">
        <v>61078</v>
      </c>
      <c r="C4431" s="1">
        <f t="shared" si="69"/>
        <v>19771</v>
      </c>
      <c r="D4431">
        <v>1954</v>
      </c>
      <c r="E4431">
        <v>2</v>
      </c>
      <c r="F4431">
        <v>16</v>
      </c>
    </row>
    <row r="4432" spans="1:6" x14ac:dyDescent="0.35">
      <c r="A4432" t="s">
        <v>8</v>
      </c>
      <c r="B4432">
        <v>61078</v>
      </c>
      <c r="C4432" s="1">
        <f t="shared" si="69"/>
        <v>19772</v>
      </c>
      <c r="D4432">
        <v>1954</v>
      </c>
      <c r="E4432">
        <v>2</v>
      </c>
      <c r="F4432">
        <v>17</v>
      </c>
    </row>
    <row r="4433" spans="1:6" x14ac:dyDescent="0.35">
      <c r="A4433" t="s">
        <v>8</v>
      </c>
      <c r="B4433">
        <v>61078</v>
      </c>
      <c r="C4433" s="1">
        <f t="shared" si="69"/>
        <v>19773</v>
      </c>
      <c r="D4433">
        <v>1954</v>
      </c>
      <c r="E4433">
        <v>2</v>
      </c>
      <c r="F4433">
        <v>18</v>
      </c>
    </row>
    <row r="4434" spans="1:6" x14ac:dyDescent="0.35">
      <c r="A4434" t="s">
        <v>8</v>
      </c>
      <c r="B4434">
        <v>61078</v>
      </c>
      <c r="C4434" s="1">
        <f t="shared" si="69"/>
        <v>19774</v>
      </c>
      <c r="D4434">
        <v>1954</v>
      </c>
      <c r="E4434">
        <v>2</v>
      </c>
      <c r="F4434">
        <v>19</v>
      </c>
    </row>
    <row r="4435" spans="1:6" x14ac:dyDescent="0.35">
      <c r="A4435" t="s">
        <v>8</v>
      </c>
      <c r="B4435">
        <v>61078</v>
      </c>
      <c r="C4435" s="1">
        <f t="shared" si="69"/>
        <v>19775</v>
      </c>
      <c r="D4435">
        <v>1954</v>
      </c>
      <c r="E4435">
        <v>2</v>
      </c>
      <c r="F4435">
        <v>20</v>
      </c>
    </row>
    <row r="4436" spans="1:6" x14ac:dyDescent="0.35">
      <c r="A4436" t="s">
        <v>8</v>
      </c>
      <c r="B4436">
        <v>61078</v>
      </c>
      <c r="C4436" s="1">
        <f t="shared" si="69"/>
        <v>19776</v>
      </c>
      <c r="D4436">
        <v>1954</v>
      </c>
      <c r="E4436">
        <v>2</v>
      </c>
      <c r="F4436">
        <v>21</v>
      </c>
    </row>
    <row r="4437" spans="1:6" x14ac:dyDescent="0.35">
      <c r="A4437" t="s">
        <v>8</v>
      </c>
      <c r="B4437">
        <v>61078</v>
      </c>
      <c r="C4437" s="1">
        <f t="shared" si="69"/>
        <v>19777</v>
      </c>
      <c r="D4437">
        <v>1954</v>
      </c>
      <c r="E4437">
        <v>2</v>
      </c>
      <c r="F4437">
        <v>22</v>
      </c>
    </row>
    <row r="4438" spans="1:6" x14ac:dyDescent="0.35">
      <c r="A4438" t="s">
        <v>8</v>
      </c>
      <c r="B4438">
        <v>61078</v>
      </c>
      <c r="C4438" s="1">
        <f t="shared" si="69"/>
        <v>19778</v>
      </c>
      <c r="D4438">
        <v>1954</v>
      </c>
      <c r="E4438">
        <v>2</v>
      </c>
      <c r="F4438">
        <v>23</v>
      </c>
    </row>
    <row r="4439" spans="1:6" x14ac:dyDescent="0.35">
      <c r="A4439" t="s">
        <v>8</v>
      </c>
      <c r="B4439">
        <v>61078</v>
      </c>
      <c r="C4439" s="1">
        <f t="shared" si="69"/>
        <v>19779</v>
      </c>
      <c r="D4439">
        <v>1954</v>
      </c>
      <c r="E4439">
        <v>2</v>
      </c>
      <c r="F4439">
        <v>24</v>
      </c>
    </row>
    <row r="4440" spans="1:6" x14ac:dyDescent="0.35">
      <c r="A4440" t="s">
        <v>8</v>
      </c>
      <c r="B4440">
        <v>61078</v>
      </c>
      <c r="C4440" s="1">
        <f t="shared" si="69"/>
        <v>19780</v>
      </c>
      <c r="D4440">
        <v>1954</v>
      </c>
      <c r="E4440">
        <v>2</v>
      </c>
      <c r="F4440">
        <v>25</v>
      </c>
    </row>
    <row r="4441" spans="1:6" x14ac:dyDescent="0.35">
      <c r="A4441" t="s">
        <v>8</v>
      </c>
      <c r="B4441">
        <v>61078</v>
      </c>
      <c r="C4441" s="1">
        <f t="shared" si="69"/>
        <v>19781</v>
      </c>
      <c r="D4441">
        <v>1954</v>
      </c>
      <c r="E4441">
        <v>2</v>
      </c>
      <c r="F4441">
        <v>26</v>
      </c>
    </row>
    <row r="4442" spans="1:6" x14ac:dyDescent="0.35">
      <c r="A4442" t="s">
        <v>8</v>
      </c>
      <c r="B4442">
        <v>61078</v>
      </c>
      <c r="C4442" s="1">
        <f t="shared" si="69"/>
        <v>19782</v>
      </c>
      <c r="D4442">
        <v>1954</v>
      </c>
      <c r="E4442">
        <v>2</v>
      </c>
      <c r="F4442">
        <v>27</v>
      </c>
    </row>
    <row r="4443" spans="1:6" x14ac:dyDescent="0.35">
      <c r="A4443" t="s">
        <v>8</v>
      </c>
      <c r="B4443">
        <v>61078</v>
      </c>
      <c r="C4443" s="1">
        <f t="shared" si="69"/>
        <v>19783</v>
      </c>
      <c r="D4443">
        <v>1954</v>
      </c>
      <c r="E4443">
        <v>2</v>
      </c>
      <c r="F4443">
        <v>28</v>
      </c>
    </row>
    <row r="4444" spans="1:6" x14ac:dyDescent="0.35">
      <c r="A4444" t="s">
        <v>8</v>
      </c>
      <c r="B4444">
        <v>61078</v>
      </c>
      <c r="C4444" s="1">
        <f t="shared" si="69"/>
        <v>19784</v>
      </c>
      <c r="D4444">
        <v>1954</v>
      </c>
      <c r="E4444">
        <v>3</v>
      </c>
      <c r="F4444">
        <v>1</v>
      </c>
    </row>
    <row r="4445" spans="1:6" x14ac:dyDescent="0.35">
      <c r="A4445" t="s">
        <v>8</v>
      </c>
      <c r="B4445">
        <v>61078</v>
      </c>
      <c r="C4445" s="1">
        <f t="shared" si="69"/>
        <v>19785</v>
      </c>
      <c r="D4445">
        <v>1954</v>
      </c>
      <c r="E4445">
        <v>3</v>
      </c>
      <c r="F4445">
        <v>2</v>
      </c>
    </row>
    <row r="4446" spans="1:6" x14ac:dyDescent="0.35">
      <c r="A4446" t="s">
        <v>8</v>
      </c>
      <c r="B4446">
        <v>61078</v>
      </c>
      <c r="C4446" s="1">
        <f t="shared" si="69"/>
        <v>19786</v>
      </c>
      <c r="D4446">
        <v>1954</v>
      </c>
      <c r="E4446">
        <v>3</v>
      </c>
      <c r="F4446">
        <v>3</v>
      </c>
    </row>
    <row r="4447" spans="1:6" x14ac:dyDescent="0.35">
      <c r="A4447" t="s">
        <v>8</v>
      </c>
      <c r="B4447">
        <v>61078</v>
      </c>
      <c r="C4447" s="1">
        <f t="shared" si="69"/>
        <v>19787</v>
      </c>
      <c r="D4447">
        <v>1954</v>
      </c>
      <c r="E4447">
        <v>3</v>
      </c>
      <c r="F4447">
        <v>4</v>
      </c>
    </row>
    <row r="4448" spans="1:6" x14ac:dyDescent="0.35">
      <c r="A4448" t="s">
        <v>8</v>
      </c>
      <c r="B4448">
        <v>61078</v>
      </c>
      <c r="C4448" s="1">
        <f t="shared" si="69"/>
        <v>19788</v>
      </c>
      <c r="D4448">
        <v>1954</v>
      </c>
      <c r="E4448">
        <v>3</v>
      </c>
      <c r="F4448">
        <v>5</v>
      </c>
    </row>
    <row r="4449" spans="1:6" x14ac:dyDescent="0.35">
      <c r="A4449" t="s">
        <v>8</v>
      </c>
      <c r="B4449">
        <v>61078</v>
      </c>
      <c r="C4449" s="1">
        <f t="shared" si="69"/>
        <v>19789</v>
      </c>
      <c r="D4449">
        <v>1954</v>
      </c>
      <c r="E4449">
        <v>3</v>
      </c>
      <c r="F4449">
        <v>6</v>
      </c>
    </row>
    <row r="4450" spans="1:6" x14ac:dyDescent="0.35">
      <c r="A4450" t="s">
        <v>8</v>
      </c>
      <c r="B4450">
        <v>61078</v>
      </c>
      <c r="C4450" s="1">
        <f t="shared" si="69"/>
        <v>19790</v>
      </c>
      <c r="D4450">
        <v>1954</v>
      </c>
      <c r="E4450">
        <v>3</v>
      </c>
      <c r="F4450">
        <v>7</v>
      </c>
    </row>
    <row r="4451" spans="1:6" x14ac:dyDescent="0.35">
      <c r="A4451" t="s">
        <v>8</v>
      </c>
      <c r="B4451">
        <v>61078</v>
      </c>
      <c r="C4451" s="1">
        <f t="shared" si="69"/>
        <v>19791</v>
      </c>
      <c r="D4451">
        <v>1954</v>
      </c>
      <c r="E4451">
        <v>3</v>
      </c>
      <c r="F4451">
        <v>8</v>
      </c>
    </row>
    <row r="4452" spans="1:6" x14ac:dyDescent="0.35">
      <c r="A4452" t="s">
        <v>8</v>
      </c>
      <c r="B4452">
        <v>61078</v>
      </c>
      <c r="C4452" s="1">
        <f t="shared" si="69"/>
        <v>19792</v>
      </c>
      <c r="D4452">
        <v>1954</v>
      </c>
      <c r="E4452">
        <v>3</v>
      </c>
      <c r="F4452">
        <v>9</v>
      </c>
    </row>
    <row r="4453" spans="1:6" x14ac:dyDescent="0.35">
      <c r="A4453" t="s">
        <v>8</v>
      </c>
      <c r="B4453">
        <v>61078</v>
      </c>
      <c r="C4453" s="1">
        <f t="shared" si="69"/>
        <v>19793</v>
      </c>
      <c r="D4453">
        <v>1954</v>
      </c>
      <c r="E4453">
        <v>3</v>
      </c>
      <c r="F4453">
        <v>10</v>
      </c>
    </row>
    <row r="4454" spans="1:6" x14ac:dyDescent="0.35">
      <c r="A4454" t="s">
        <v>8</v>
      </c>
      <c r="B4454">
        <v>61078</v>
      </c>
      <c r="C4454" s="1">
        <f t="shared" si="69"/>
        <v>19794</v>
      </c>
      <c r="D4454">
        <v>1954</v>
      </c>
      <c r="E4454">
        <v>3</v>
      </c>
      <c r="F4454">
        <v>11</v>
      </c>
    </row>
    <row r="4455" spans="1:6" x14ac:dyDescent="0.35">
      <c r="A4455" t="s">
        <v>8</v>
      </c>
      <c r="B4455">
        <v>61078</v>
      </c>
      <c r="C4455" s="1">
        <f t="shared" si="69"/>
        <v>19795</v>
      </c>
      <c r="D4455">
        <v>1954</v>
      </c>
      <c r="E4455">
        <v>3</v>
      </c>
      <c r="F4455">
        <v>12</v>
      </c>
    </row>
    <row r="4456" spans="1:6" x14ac:dyDescent="0.35">
      <c r="A4456" t="s">
        <v>8</v>
      </c>
      <c r="B4456">
        <v>61078</v>
      </c>
      <c r="C4456" s="1">
        <f t="shared" si="69"/>
        <v>19796</v>
      </c>
      <c r="D4456">
        <v>1954</v>
      </c>
      <c r="E4456">
        <v>3</v>
      </c>
      <c r="F4456">
        <v>13</v>
      </c>
    </row>
    <row r="4457" spans="1:6" x14ac:dyDescent="0.35">
      <c r="A4457" t="s">
        <v>8</v>
      </c>
      <c r="B4457">
        <v>61078</v>
      </c>
      <c r="C4457" s="1">
        <f t="shared" si="69"/>
        <v>19797</v>
      </c>
      <c r="D4457">
        <v>1954</v>
      </c>
      <c r="E4457">
        <v>3</v>
      </c>
      <c r="F4457">
        <v>14</v>
      </c>
    </row>
    <row r="4458" spans="1:6" x14ac:dyDescent="0.35">
      <c r="A4458" t="s">
        <v>8</v>
      </c>
      <c r="B4458">
        <v>61078</v>
      </c>
      <c r="C4458" s="1">
        <f t="shared" si="69"/>
        <v>19798</v>
      </c>
      <c r="D4458">
        <v>1954</v>
      </c>
      <c r="E4458">
        <v>3</v>
      </c>
      <c r="F4458">
        <v>15</v>
      </c>
    </row>
    <row r="4459" spans="1:6" x14ac:dyDescent="0.35">
      <c r="A4459" t="s">
        <v>8</v>
      </c>
      <c r="B4459">
        <v>61078</v>
      </c>
      <c r="C4459" s="1">
        <f t="shared" si="69"/>
        <v>19799</v>
      </c>
      <c r="D4459">
        <v>1954</v>
      </c>
      <c r="E4459">
        <v>3</v>
      </c>
      <c r="F4459">
        <v>16</v>
      </c>
    </row>
    <row r="4460" spans="1:6" x14ac:dyDescent="0.35">
      <c r="A4460" t="s">
        <v>8</v>
      </c>
      <c r="B4460">
        <v>61078</v>
      </c>
      <c r="C4460" s="1">
        <f t="shared" si="69"/>
        <v>19800</v>
      </c>
      <c r="D4460">
        <v>1954</v>
      </c>
      <c r="E4460">
        <v>3</v>
      </c>
      <c r="F4460">
        <v>17</v>
      </c>
    </row>
    <row r="4461" spans="1:6" x14ac:dyDescent="0.35">
      <c r="A4461" t="s">
        <v>8</v>
      </c>
      <c r="B4461">
        <v>61078</v>
      </c>
      <c r="C4461" s="1">
        <f t="shared" si="69"/>
        <v>19801</v>
      </c>
      <c r="D4461">
        <v>1954</v>
      </c>
      <c r="E4461">
        <v>3</v>
      </c>
      <c r="F4461">
        <v>18</v>
      </c>
    </row>
    <row r="4462" spans="1:6" x14ac:dyDescent="0.35">
      <c r="A4462" t="s">
        <v>8</v>
      </c>
      <c r="B4462">
        <v>61078</v>
      </c>
      <c r="C4462" s="1">
        <f t="shared" si="69"/>
        <v>19802</v>
      </c>
      <c r="D4462">
        <v>1954</v>
      </c>
      <c r="E4462">
        <v>3</v>
      </c>
      <c r="F4462">
        <v>19</v>
      </c>
    </row>
    <row r="4463" spans="1:6" x14ac:dyDescent="0.35">
      <c r="A4463" t="s">
        <v>8</v>
      </c>
      <c r="B4463">
        <v>61078</v>
      </c>
      <c r="C4463" s="1">
        <f t="shared" si="69"/>
        <v>19803</v>
      </c>
      <c r="D4463">
        <v>1954</v>
      </c>
      <c r="E4463">
        <v>3</v>
      </c>
      <c r="F4463">
        <v>20</v>
      </c>
    </row>
    <row r="4464" spans="1:6" x14ac:dyDescent="0.35">
      <c r="A4464" t="s">
        <v>8</v>
      </c>
      <c r="B4464">
        <v>61078</v>
      </c>
      <c r="C4464" s="1">
        <f t="shared" si="69"/>
        <v>19804</v>
      </c>
      <c r="D4464">
        <v>1954</v>
      </c>
      <c r="E4464">
        <v>3</v>
      </c>
      <c r="F4464">
        <v>21</v>
      </c>
    </row>
    <row r="4465" spans="1:6" x14ac:dyDescent="0.35">
      <c r="A4465" t="s">
        <v>8</v>
      </c>
      <c r="B4465">
        <v>61078</v>
      </c>
      <c r="C4465" s="1">
        <f t="shared" si="69"/>
        <v>19805</v>
      </c>
      <c r="D4465">
        <v>1954</v>
      </c>
      <c r="E4465">
        <v>3</v>
      </c>
      <c r="F4465">
        <v>22</v>
      </c>
    </row>
    <row r="4466" spans="1:6" x14ac:dyDescent="0.35">
      <c r="A4466" t="s">
        <v>8</v>
      </c>
      <c r="B4466">
        <v>61078</v>
      </c>
      <c r="C4466" s="1">
        <f t="shared" si="69"/>
        <v>19806</v>
      </c>
      <c r="D4466">
        <v>1954</v>
      </c>
      <c r="E4466">
        <v>3</v>
      </c>
      <c r="F4466">
        <v>23</v>
      </c>
    </row>
    <row r="4467" spans="1:6" x14ac:dyDescent="0.35">
      <c r="A4467" t="s">
        <v>8</v>
      </c>
      <c r="B4467">
        <v>61078</v>
      </c>
      <c r="C4467" s="1">
        <f t="shared" si="69"/>
        <v>19807</v>
      </c>
      <c r="D4467">
        <v>1954</v>
      </c>
      <c r="E4467">
        <v>3</v>
      </c>
      <c r="F4467">
        <v>24</v>
      </c>
    </row>
    <row r="4468" spans="1:6" x14ac:dyDescent="0.35">
      <c r="A4468" t="s">
        <v>8</v>
      </c>
      <c r="B4468">
        <v>61078</v>
      </c>
      <c r="C4468" s="1">
        <f t="shared" si="69"/>
        <v>19808</v>
      </c>
      <c r="D4468">
        <v>1954</v>
      </c>
      <c r="E4468">
        <v>3</v>
      </c>
      <c r="F4468">
        <v>25</v>
      </c>
    </row>
    <row r="4469" spans="1:6" x14ac:dyDescent="0.35">
      <c r="A4469" t="s">
        <v>8</v>
      </c>
      <c r="B4469">
        <v>61078</v>
      </c>
      <c r="C4469" s="1">
        <f t="shared" si="69"/>
        <v>19809</v>
      </c>
      <c r="D4469">
        <v>1954</v>
      </c>
      <c r="E4469">
        <v>3</v>
      </c>
      <c r="F4469">
        <v>26</v>
      </c>
    </row>
    <row r="4470" spans="1:6" x14ac:dyDescent="0.35">
      <c r="A4470" t="s">
        <v>8</v>
      </c>
      <c r="B4470">
        <v>61078</v>
      </c>
      <c r="C4470" s="1">
        <f t="shared" si="69"/>
        <v>19810</v>
      </c>
      <c r="D4470">
        <v>1954</v>
      </c>
      <c r="E4470">
        <v>3</v>
      </c>
      <c r="F4470">
        <v>27</v>
      </c>
    </row>
    <row r="4471" spans="1:6" x14ac:dyDescent="0.35">
      <c r="A4471" t="s">
        <v>8</v>
      </c>
      <c r="B4471">
        <v>61078</v>
      </c>
      <c r="C4471" s="1">
        <f t="shared" si="69"/>
        <v>19811</v>
      </c>
      <c r="D4471">
        <v>1954</v>
      </c>
      <c r="E4471">
        <v>3</v>
      </c>
      <c r="F4471">
        <v>28</v>
      </c>
    </row>
    <row r="4472" spans="1:6" x14ac:dyDescent="0.35">
      <c r="A4472" t="s">
        <v>8</v>
      </c>
      <c r="B4472">
        <v>61078</v>
      </c>
      <c r="C4472" s="1">
        <f t="shared" si="69"/>
        <v>19812</v>
      </c>
      <c r="D4472">
        <v>1954</v>
      </c>
      <c r="E4472">
        <v>3</v>
      </c>
      <c r="F4472">
        <v>29</v>
      </c>
    </row>
    <row r="4473" spans="1:6" x14ac:dyDescent="0.35">
      <c r="A4473" t="s">
        <v>8</v>
      </c>
      <c r="B4473">
        <v>61078</v>
      </c>
      <c r="C4473" s="1">
        <f t="shared" si="69"/>
        <v>19813</v>
      </c>
      <c r="D4473">
        <v>1954</v>
      </c>
      <c r="E4473">
        <v>3</v>
      </c>
      <c r="F4473">
        <v>30</v>
      </c>
    </row>
    <row r="4474" spans="1:6" x14ac:dyDescent="0.35">
      <c r="A4474" t="s">
        <v>8</v>
      </c>
      <c r="B4474">
        <v>61078</v>
      </c>
      <c r="C4474" s="1">
        <f t="shared" si="69"/>
        <v>19814</v>
      </c>
      <c r="D4474">
        <v>1954</v>
      </c>
      <c r="E4474">
        <v>3</v>
      </c>
      <c r="F4474">
        <v>31</v>
      </c>
    </row>
    <row r="4475" spans="1:6" x14ac:dyDescent="0.35">
      <c r="A4475" t="s">
        <v>8</v>
      </c>
      <c r="B4475">
        <v>61078</v>
      </c>
      <c r="C4475" s="1">
        <f t="shared" si="69"/>
        <v>19815</v>
      </c>
      <c r="D4475">
        <v>1954</v>
      </c>
      <c r="E4475">
        <v>4</v>
      </c>
      <c r="F4475">
        <v>1</v>
      </c>
    </row>
    <row r="4476" spans="1:6" x14ac:dyDescent="0.35">
      <c r="A4476" t="s">
        <v>8</v>
      </c>
      <c r="B4476">
        <v>61078</v>
      </c>
      <c r="C4476" s="1">
        <f t="shared" si="69"/>
        <v>19816</v>
      </c>
      <c r="D4476">
        <v>1954</v>
      </c>
      <c r="E4476">
        <v>4</v>
      </c>
      <c r="F4476">
        <v>2</v>
      </c>
    </row>
    <row r="4477" spans="1:6" x14ac:dyDescent="0.35">
      <c r="A4477" t="s">
        <v>8</v>
      </c>
      <c r="B4477">
        <v>61078</v>
      </c>
      <c r="C4477" s="1">
        <f t="shared" si="69"/>
        <v>19817</v>
      </c>
      <c r="D4477">
        <v>1954</v>
      </c>
      <c r="E4477">
        <v>4</v>
      </c>
      <c r="F4477">
        <v>3</v>
      </c>
    </row>
    <row r="4478" spans="1:6" x14ac:dyDescent="0.35">
      <c r="A4478" t="s">
        <v>8</v>
      </c>
      <c r="B4478">
        <v>61078</v>
      </c>
      <c r="C4478" s="1">
        <f t="shared" si="69"/>
        <v>19818</v>
      </c>
      <c r="D4478">
        <v>1954</v>
      </c>
      <c r="E4478">
        <v>4</v>
      </c>
      <c r="F4478">
        <v>4</v>
      </c>
    </row>
    <row r="4479" spans="1:6" x14ac:dyDescent="0.35">
      <c r="A4479" t="s">
        <v>8</v>
      </c>
      <c r="B4479">
        <v>61078</v>
      </c>
      <c r="C4479" s="1">
        <f t="shared" si="69"/>
        <v>19819</v>
      </c>
      <c r="D4479">
        <v>1954</v>
      </c>
      <c r="E4479">
        <v>4</v>
      </c>
      <c r="F4479">
        <v>5</v>
      </c>
    </row>
    <row r="4480" spans="1:6" x14ac:dyDescent="0.35">
      <c r="A4480" t="s">
        <v>8</v>
      </c>
      <c r="B4480">
        <v>61078</v>
      </c>
      <c r="C4480" s="1">
        <f t="shared" si="69"/>
        <v>19820</v>
      </c>
      <c r="D4480">
        <v>1954</v>
      </c>
      <c r="E4480">
        <v>4</v>
      </c>
      <c r="F4480">
        <v>6</v>
      </c>
    </row>
    <row r="4481" spans="1:6" x14ac:dyDescent="0.35">
      <c r="A4481" t="s">
        <v>8</v>
      </c>
      <c r="B4481">
        <v>61078</v>
      </c>
      <c r="C4481" s="1">
        <f t="shared" si="69"/>
        <v>19821</v>
      </c>
      <c r="D4481">
        <v>1954</v>
      </c>
      <c r="E4481">
        <v>4</v>
      </c>
      <c r="F4481">
        <v>7</v>
      </c>
    </row>
    <row r="4482" spans="1:6" x14ac:dyDescent="0.35">
      <c r="A4482" t="s">
        <v>8</v>
      </c>
      <c r="B4482">
        <v>61078</v>
      </c>
      <c r="C4482" s="1">
        <f t="shared" si="69"/>
        <v>19822</v>
      </c>
      <c r="D4482">
        <v>1954</v>
      </c>
      <c r="E4482">
        <v>4</v>
      </c>
      <c r="F4482">
        <v>8</v>
      </c>
    </row>
    <row r="4483" spans="1:6" x14ac:dyDescent="0.35">
      <c r="A4483" t="s">
        <v>8</v>
      </c>
      <c r="B4483">
        <v>61078</v>
      </c>
      <c r="C4483" s="1">
        <f t="shared" ref="C4483:C4546" si="70">+DATE(D4483,E4483,F4483)</f>
        <v>19823</v>
      </c>
      <c r="D4483">
        <v>1954</v>
      </c>
      <c r="E4483">
        <v>4</v>
      </c>
      <c r="F4483">
        <v>9</v>
      </c>
    </row>
    <row r="4484" spans="1:6" x14ac:dyDescent="0.35">
      <c r="A4484" t="s">
        <v>8</v>
      </c>
      <c r="B4484">
        <v>61078</v>
      </c>
      <c r="C4484" s="1">
        <f t="shared" si="70"/>
        <v>19824</v>
      </c>
      <c r="D4484">
        <v>1954</v>
      </c>
      <c r="E4484">
        <v>4</v>
      </c>
      <c r="F4484">
        <v>10</v>
      </c>
    </row>
    <row r="4485" spans="1:6" x14ac:dyDescent="0.35">
      <c r="A4485" t="s">
        <v>8</v>
      </c>
      <c r="B4485">
        <v>61078</v>
      </c>
      <c r="C4485" s="1">
        <f t="shared" si="70"/>
        <v>19825</v>
      </c>
      <c r="D4485">
        <v>1954</v>
      </c>
      <c r="E4485">
        <v>4</v>
      </c>
      <c r="F4485">
        <v>11</v>
      </c>
    </row>
    <row r="4486" spans="1:6" x14ac:dyDescent="0.35">
      <c r="A4486" t="s">
        <v>8</v>
      </c>
      <c r="B4486">
        <v>61078</v>
      </c>
      <c r="C4486" s="1">
        <f t="shared" si="70"/>
        <v>19826</v>
      </c>
      <c r="D4486">
        <v>1954</v>
      </c>
      <c r="E4486">
        <v>4</v>
      </c>
      <c r="F4486">
        <v>12</v>
      </c>
    </row>
    <row r="4487" spans="1:6" x14ac:dyDescent="0.35">
      <c r="A4487" t="s">
        <v>8</v>
      </c>
      <c r="B4487">
        <v>61078</v>
      </c>
      <c r="C4487" s="1">
        <f t="shared" si="70"/>
        <v>19827</v>
      </c>
      <c r="D4487">
        <v>1954</v>
      </c>
      <c r="E4487">
        <v>4</v>
      </c>
      <c r="F4487">
        <v>13</v>
      </c>
    </row>
    <row r="4488" spans="1:6" x14ac:dyDescent="0.35">
      <c r="A4488" t="s">
        <v>8</v>
      </c>
      <c r="B4488">
        <v>61078</v>
      </c>
      <c r="C4488" s="1">
        <f t="shared" si="70"/>
        <v>19828</v>
      </c>
      <c r="D4488">
        <v>1954</v>
      </c>
      <c r="E4488">
        <v>4</v>
      </c>
      <c r="F4488">
        <v>14</v>
      </c>
    </row>
    <row r="4489" spans="1:6" x14ac:dyDescent="0.35">
      <c r="A4489" t="s">
        <v>8</v>
      </c>
      <c r="B4489">
        <v>61078</v>
      </c>
      <c r="C4489" s="1">
        <f t="shared" si="70"/>
        <v>19829</v>
      </c>
      <c r="D4489">
        <v>1954</v>
      </c>
      <c r="E4489">
        <v>4</v>
      </c>
      <c r="F4489">
        <v>15</v>
      </c>
    </row>
    <row r="4490" spans="1:6" x14ac:dyDescent="0.35">
      <c r="A4490" t="s">
        <v>8</v>
      </c>
      <c r="B4490">
        <v>61078</v>
      </c>
      <c r="C4490" s="1">
        <f t="shared" si="70"/>
        <v>19830</v>
      </c>
      <c r="D4490">
        <v>1954</v>
      </c>
      <c r="E4490">
        <v>4</v>
      </c>
      <c r="F4490">
        <v>16</v>
      </c>
    </row>
    <row r="4491" spans="1:6" x14ac:dyDescent="0.35">
      <c r="A4491" t="s">
        <v>8</v>
      </c>
      <c r="B4491">
        <v>61078</v>
      </c>
      <c r="C4491" s="1">
        <f t="shared" si="70"/>
        <v>19831</v>
      </c>
      <c r="D4491">
        <v>1954</v>
      </c>
      <c r="E4491">
        <v>4</v>
      </c>
      <c r="F4491">
        <v>17</v>
      </c>
    </row>
    <row r="4492" spans="1:6" x14ac:dyDescent="0.35">
      <c r="A4492" t="s">
        <v>8</v>
      </c>
      <c r="B4492">
        <v>61078</v>
      </c>
      <c r="C4492" s="1">
        <f t="shared" si="70"/>
        <v>19832</v>
      </c>
      <c r="D4492">
        <v>1954</v>
      </c>
      <c r="E4492">
        <v>4</v>
      </c>
      <c r="F4492">
        <v>18</v>
      </c>
    </row>
    <row r="4493" spans="1:6" x14ac:dyDescent="0.35">
      <c r="A4493" t="s">
        <v>8</v>
      </c>
      <c r="B4493">
        <v>61078</v>
      </c>
      <c r="C4493" s="1">
        <f t="shared" si="70"/>
        <v>19833</v>
      </c>
      <c r="D4493">
        <v>1954</v>
      </c>
      <c r="E4493">
        <v>4</v>
      </c>
      <c r="F4493">
        <v>19</v>
      </c>
    </row>
    <row r="4494" spans="1:6" x14ac:dyDescent="0.35">
      <c r="A4494" t="s">
        <v>8</v>
      </c>
      <c r="B4494">
        <v>61078</v>
      </c>
      <c r="C4494" s="1">
        <f t="shared" si="70"/>
        <v>19834</v>
      </c>
      <c r="D4494">
        <v>1954</v>
      </c>
      <c r="E4494">
        <v>4</v>
      </c>
      <c r="F4494">
        <v>20</v>
      </c>
    </row>
    <row r="4495" spans="1:6" x14ac:dyDescent="0.35">
      <c r="A4495" t="s">
        <v>8</v>
      </c>
      <c r="B4495">
        <v>61078</v>
      </c>
      <c r="C4495" s="1">
        <f t="shared" si="70"/>
        <v>19835</v>
      </c>
      <c r="D4495">
        <v>1954</v>
      </c>
      <c r="E4495">
        <v>4</v>
      </c>
      <c r="F4495">
        <v>21</v>
      </c>
    </row>
    <row r="4496" spans="1:6" x14ac:dyDescent="0.35">
      <c r="A4496" t="s">
        <v>8</v>
      </c>
      <c r="B4496">
        <v>61078</v>
      </c>
      <c r="C4496" s="1">
        <f t="shared" si="70"/>
        <v>19836</v>
      </c>
      <c r="D4496">
        <v>1954</v>
      </c>
      <c r="E4496">
        <v>4</v>
      </c>
      <c r="F4496">
        <v>22</v>
      </c>
    </row>
    <row r="4497" spans="1:9" x14ac:dyDescent="0.35">
      <c r="A4497" t="s">
        <v>8</v>
      </c>
      <c r="B4497">
        <v>61078</v>
      </c>
      <c r="C4497" s="1">
        <f t="shared" si="70"/>
        <v>19837</v>
      </c>
      <c r="D4497">
        <v>1954</v>
      </c>
      <c r="E4497">
        <v>4</v>
      </c>
      <c r="F4497">
        <v>23</v>
      </c>
    </row>
    <row r="4498" spans="1:9" x14ac:dyDescent="0.35">
      <c r="A4498" t="s">
        <v>8</v>
      </c>
      <c r="B4498">
        <v>61078</v>
      </c>
      <c r="C4498" s="1">
        <f t="shared" si="70"/>
        <v>19838</v>
      </c>
      <c r="D4498">
        <v>1954</v>
      </c>
      <c r="E4498">
        <v>4</v>
      </c>
      <c r="F4498">
        <v>24</v>
      </c>
    </row>
    <row r="4499" spans="1:9" x14ac:dyDescent="0.35">
      <c r="A4499" t="s">
        <v>8</v>
      </c>
      <c r="B4499">
        <v>61078</v>
      </c>
      <c r="C4499" s="1">
        <f t="shared" si="70"/>
        <v>19839</v>
      </c>
      <c r="D4499">
        <v>1954</v>
      </c>
      <c r="E4499">
        <v>4</v>
      </c>
      <c r="F4499">
        <v>25</v>
      </c>
    </row>
    <row r="4500" spans="1:9" x14ac:dyDescent="0.35">
      <c r="A4500" t="s">
        <v>8</v>
      </c>
      <c r="B4500">
        <v>61078</v>
      </c>
      <c r="C4500" s="1">
        <f t="shared" si="70"/>
        <v>19840</v>
      </c>
      <c r="D4500">
        <v>1954</v>
      </c>
      <c r="E4500">
        <v>4</v>
      </c>
      <c r="F4500">
        <v>26</v>
      </c>
    </row>
    <row r="4501" spans="1:9" x14ac:dyDescent="0.35">
      <c r="A4501" t="s">
        <v>8</v>
      </c>
      <c r="B4501">
        <v>61078</v>
      </c>
      <c r="C4501" s="1">
        <f t="shared" si="70"/>
        <v>19841</v>
      </c>
      <c r="D4501">
        <v>1954</v>
      </c>
      <c r="E4501">
        <v>4</v>
      </c>
      <c r="F4501">
        <v>27</v>
      </c>
    </row>
    <row r="4502" spans="1:9" x14ac:dyDescent="0.35">
      <c r="A4502" t="s">
        <v>8</v>
      </c>
      <c r="B4502">
        <v>61078</v>
      </c>
      <c r="C4502" s="1">
        <f t="shared" si="70"/>
        <v>19842</v>
      </c>
      <c r="D4502">
        <v>1954</v>
      </c>
      <c r="E4502">
        <v>4</v>
      </c>
      <c r="F4502">
        <v>28</v>
      </c>
    </row>
    <row r="4503" spans="1:9" x14ac:dyDescent="0.35">
      <c r="A4503" t="s">
        <v>8</v>
      </c>
      <c r="B4503">
        <v>61078</v>
      </c>
      <c r="C4503" s="1">
        <f t="shared" si="70"/>
        <v>19843</v>
      </c>
      <c r="D4503">
        <v>1954</v>
      </c>
      <c r="E4503">
        <v>4</v>
      </c>
      <c r="F4503">
        <v>29</v>
      </c>
    </row>
    <row r="4504" spans="1:9" x14ac:dyDescent="0.35">
      <c r="A4504" t="s">
        <v>8</v>
      </c>
      <c r="B4504">
        <v>61078</v>
      </c>
      <c r="C4504" s="1">
        <f t="shared" si="70"/>
        <v>19844</v>
      </c>
      <c r="D4504">
        <v>1954</v>
      </c>
      <c r="E4504">
        <v>4</v>
      </c>
      <c r="F4504">
        <v>30</v>
      </c>
    </row>
    <row r="4505" spans="1:9" x14ac:dyDescent="0.35">
      <c r="A4505" t="s">
        <v>8</v>
      </c>
      <c r="B4505">
        <v>61078</v>
      </c>
      <c r="C4505" s="1">
        <f t="shared" si="70"/>
        <v>19845</v>
      </c>
      <c r="D4505">
        <v>1954</v>
      </c>
      <c r="E4505">
        <v>5</v>
      </c>
      <c r="F4505">
        <v>1</v>
      </c>
      <c r="G4505">
        <v>0</v>
      </c>
      <c r="I4505" t="s">
        <v>9</v>
      </c>
    </row>
    <row r="4506" spans="1:9" x14ac:dyDescent="0.35">
      <c r="A4506" t="s">
        <v>8</v>
      </c>
      <c r="B4506">
        <v>61078</v>
      </c>
      <c r="C4506" s="1">
        <f t="shared" si="70"/>
        <v>19846</v>
      </c>
      <c r="D4506">
        <v>1954</v>
      </c>
      <c r="E4506">
        <v>5</v>
      </c>
      <c r="F4506">
        <v>2</v>
      </c>
      <c r="G4506">
        <v>0</v>
      </c>
      <c r="I4506" t="s">
        <v>9</v>
      </c>
    </row>
    <row r="4507" spans="1:9" x14ac:dyDescent="0.35">
      <c r="A4507" t="s">
        <v>8</v>
      </c>
      <c r="B4507">
        <v>61078</v>
      </c>
      <c r="C4507" s="1">
        <f t="shared" si="70"/>
        <v>19847</v>
      </c>
      <c r="D4507">
        <v>1954</v>
      </c>
      <c r="E4507">
        <v>5</v>
      </c>
      <c r="F4507">
        <v>3</v>
      </c>
      <c r="G4507">
        <v>0</v>
      </c>
      <c r="I4507" t="s">
        <v>9</v>
      </c>
    </row>
    <row r="4508" spans="1:9" x14ac:dyDescent="0.35">
      <c r="A4508" t="s">
        <v>8</v>
      </c>
      <c r="B4508">
        <v>61078</v>
      </c>
      <c r="C4508" s="1">
        <f t="shared" si="70"/>
        <v>19848</v>
      </c>
      <c r="D4508">
        <v>1954</v>
      </c>
      <c r="E4508">
        <v>5</v>
      </c>
      <c r="F4508">
        <v>4</v>
      </c>
      <c r="G4508">
        <v>0</v>
      </c>
      <c r="I4508" t="s">
        <v>9</v>
      </c>
    </row>
    <row r="4509" spans="1:9" x14ac:dyDescent="0.35">
      <c r="A4509" t="s">
        <v>8</v>
      </c>
      <c r="B4509">
        <v>61078</v>
      </c>
      <c r="C4509" s="1">
        <f t="shared" si="70"/>
        <v>19849</v>
      </c>
      <c r="D4509">
        <v>1954</v>
      </c>
      <c r="E4509">
        <v>5</v>
      </c>
      <c r="F4509">
        <v>5</v>
      </c>
      <c r="G4509">
        <v>0</v>
      </c>
      <c r="I4509" t="s">
        <v>9</v>
      </c>
    </row>
    <row r="4510" spans="1:9" x14ac:dyDescent="0.35">
      <c r="A4510" t="s">
        <v>8</v>
      </c>
      <c r="B4510">
        <v>61078</v>
      </c>
      <c r="C4510" s="1">
        <f t="shared" si="70"/>
        <v>19850</v>
      </c>
      <c r="D4510">
        <v>1954</v>
      </c>
      <c r="E4510">
        <v>5</v>
      </c>
      <c r="F4510">
        <v>6</v>
      </c>
      <c r="G4510">
        <v>0</v>
      </c>
      <c r="I4510" t="s">
        <v>9</v>
      </c>
    </row>
    <row r="4511" spans="1:9" x14ac:dyDescent="0.35">
      <c r="A4511" t="s">
        <v>8</v>
      </c>
      <c r="B4511">
        <v>61078</v>
      </c>
      <c r="C4511" s="1">
        <f t="shared" si="70"/>
        <v>19851</v>
      </c>
      <c r="D4511">
        <v>1954</v>
      </c>
      <c r="E4511">
        <v>5</v>
      </c>
      <c r="F4511">
        <v>7</v>
      </c>
      <c r="G4511">
        <v>0</v>
      </c>
      <c r="I4511" t="s">
        <v>9</v>
      </c>
    </row>
    <row r="4512" spans="1:9" x14ac:dyDescent="0.35">
      <c r="A4512" t="s">
        <v>8</v>
      </c>
      <c r="B4512">
        <v>61078</v>
      </c>
      <c r="C4512" s="1">
        <f t="shared" si="70"/>
        <v>19852</v>
      </c>
      <c r="D4512">
        <v>1954</v>
      </c>
      <c r="E4512">
        <v>5</v>
      </c>
      <c r="F4512">
        <v>8</v>
      </c>
      <c r="G4512">
        <v>0</v>
      </c>
      <c r="I4512" t="s">
        <v>9</v>
      </c>
    </row>
    <row r="4513" spans="1:9" x14ac:dyDescent="0.35">
      <c r="A4513" t="s">
        <v>8</v>
      </c>
      <c r="B4513">
        <v>61078</v>
      </c>
      <c r="C4513" s="1">
        <f t="shared" si="70"/>
        <v>19853</v>
      </c>
      <c r="D4513">
        <v>1954</v>
      </c>
      <c r="E4513">
        <v>5</v>
      </c>
      <c r="F4513">
        <v>9</v>
      </c>
      <c r="G4513">
        <v>0</v>
      </c>
      <c r="I4513" t="s">
        <v>9</v>
      </c>
    </row>
    <row r="4514" spans="1:9" x14ac:dyDescent="0.35">
      <c r="A4514" t="s">
        <v>8</v>
      </c>
      <c r="B4514">
        <v>61078</v>
      </c>
      <c r="C4514" s="1">
        <f t="shared" si="70"/>
        <v>19854</v>
      </c>
      <c r="D4514">
        <v>1954</v>
      </c>
      <c r="E4514">
        <v>5</v>
      </c>
      <c r="F4514">
        <v>10</v>
      </c>
      <c r="G4514">
        <v>0</v>
      </c>
      <c r="I4514" t="s">
        <v>9</v>
      </c>
    </row>
    <row r="4515" spans="1:9" x14ac:dyDescent="0.35">
      <c r="A4515" t="s">
        <v>8</v>
      </c>
      <c r="B4515">
        <v>61078</v>
      </c>
      <c r="C4515" s="1">
        <f t="shared" si="70"/>
        <v>19855</v>
      </c>
      <c r="D4515">
        <v>1954</v>
      </c>
      <c r="E4515">
        <v>5</v>
      </c>
      <c r="F4515">
        <v>11</v>
      </c>
      <c r="G4515">
        <v>2.5</v>
      </c>
      <c r="H4515">
        <v>1</v>
      </c>
      <c r="I4515" t="s">
        <v>9</v>
      </c>
    </row>
    <row r="4516" spans="1:9" x14ac:dyDescent="0.35">
      <c r="A4516" t="s">
        <v>8</v>
      </c>
      <c r="B4516">
        <v>61078</v>
      </c>
      <c r="C4516" s="1">
        <f t="shared" si="70"/>
        <v>19856</v>
      </c>
      <c r="D4516">
        <v>1954</v>
      </c>
      <c r="E4516">
        <v>5</v>
      </c>
      <c r="F4516">
        <v>12</v>
      </c>
      <c r="G4516">
        <v>0</v>
      </c>
      <c r="I4516" t="s">
        <v>9</v>
      </c>
    </row>
    <row r="4517" spans="1:9" x14ac:dyDescent="0.35">
      <c r="A4517" t="s">
        <v>8</v>
      </c>
      <c r="B4517">
        <v>61078</v>
      </c>
      <c r="C4517" s="1">
        <f t="shared" si="70"/>
        <v>19857</v>
      </c>
      <c r="D4517">
        <v>1954</v>
      </c>
      <c r="E4517">
        <v>5</v>
      </c>
      <c r="F4517">
        <v>13</v>
      </c>
      <c r="G4517">
        <v>0</v>
      </c>
      <c r="I4517" t="s">
        <v>9</v>
      </c>
    </row>
    <row r="4518" spans="1:9" x14ac:dyDescent="0.35">
      <c r="A4518" t="s">
        <v>8</v>
      </c>
      <c r="B4518">
        <v>61078</v>
      </c>
      <c r="C4518" s="1">
        <f t="shared" si="70"/>
        <v>19858</v>
      </c>
      <c r="D4518">
        <v>1954</v>
      </c>
      <c r="E4518">
        <v>5</v>
      </c>
      <c r="F4518">
        <v>14</v>
      </c>
      <c r="G4518">
        <v>2.2999999999999998</v>
      </c>
      <c r="H4518">
        <v>1</v>
      </c>
      <c r="I4518" t="s">
        <v>9</v>
      </c>
    </row>
    <row r="4519" spans="1:9" x14ac:dyDescent="0.35">
      <c r="A4519" t="s">
        <v>8</v>
      </c>
      <c r="B4519">
        <v>61078</v>
      </c>
      <c r="C4519" s="1">
        <f t="shared" si="70"/>
        <v>19859</v>
      </c>
      <c r="D4519">
        <v>1954</v>
      </c>
      <c r="E4519">
        <v>5</v>
      </c>
      <c r="F4519">
        <v>15</v>
      </c>
      <c r="G4519">
        <v>0</v>
      </c>
      <c r="I4519" t="s">
        <v>9</v>
      </c>
    </row>
    <row r="4520" spans="1:9" x14ac:dyDescent="0.35">
      <c r="A4520" t="s">
        <v>8</v>
      </c>
      <c r="B4520">
        <v>61078</v>
      </c>
      <c r="C4520" s="1">
        <f t="shared" si="70"/>
        <v>19860</v>
      </c>
      <c r="D4520">
        <v>1954</v>
      </c>
      <c r="E4520">
        <v>5</v>
      </c>
      <c r="F4520">
        <v>16</v>
      </c>
      <c r="G4520">
        <v>5.0999999999999996</v>
      </c>
      <c r="H4520">
        <v>1</v>
      </c>
      <c r="I4520" t="s">
        <v>9</v>
      </c>
    </row>
    <row r="4521" spans="1:9" x14ac:dyDescent="0.35">
      <c r="A4521" t="s">
        <v>8</v>
      </c>
      <c r="B4521">
        <v>61078</v>
      </c>
      <c r="C4521" s="1">
        <f t="shared" si="70"/>
        <v>19861</v>
      </c>
      <c r="D4521">
        <v>1954</v>
      </c>
      <c r="E4521">
        <v>5</v>
      </c>
      <c r="F4521">
        <v>17</v>
      </c>
      <c r="G4521">
        <v>0</v>
      </c>
      <c r="I4521" t="s">
        <v>9</v>
      </c>
    </row>
    <row r="4522" spans="1:9" x14ac:dyDescent="0.35">
      <c r="A4522" t="s">
        <v>8</v>
      </c>
      <c r="B4522">
        <v>61078</v>
      </c>
      <c r="C4522" s="1">
        <f t="shared" si="70"/>
        <v>19862</v>
      </c>
      <c r="D4522">
        <v>1954</v>
      </c>
      <c r="E4522">
        <v>5</v>
      </c>
      <c r="F4522">
        <v>18</v>
      </c>
      <c r="G4522">
        <v>0</v>
      </c>
      <c r="I4522" t="s">
        <v>9</v>
      </c>
    </row>
    <row r="4523" spans="1:9" x14ac:dyDescent="0.35">
      <c r="A4523" t="s">
        <v>8</v>
      </c>
      <c r="B4523">
        <v>61078</v>
      </c>
      <c r="C4523" s="1">
        <f t="shared" si="70"/>
        <v>19863</v>
      </c>
      <c r="D4523">
        <v>1954</v>
      </c>
      <c r="E4523">
        <v>5</v>
      </c>
      <c r="F4523">
        <v>19</v>
      </c>
      <c r="G4523">
        <v>0</v>
      </c>
      <c r="I4523" t="s">
        <v>9</v>
      </c>
    </row>
    <row r="4524" spans="1:9" x14ac:dyDescent="0.35">
      <c r="A4524" t="s">
        <v>8</v>
      </c>
      <c r="B4524">
        <v>61078</v>
      </c>
      <c r="C4524" s="1">
        <f t="shared" si="70"/>
        <v>19864</v>
      </c>
      <c r="D4524">
        <v>1954</v>
      </c>
      <c r="E4524">
        <v>5</v>
      </c>
      <c r="F4524">
        <v>20</v>
      </c>
      <c r="G4524">
        <v>0</v>
      </c>
      <c r="I4524" t="s">
        <v>9</v>
      </c>
    </row>
    <row r="4525" spans="1:9" x14ac:dyDescent="0.35">
      <c r="A4525" t="s">
        <v>8</v>
      </c>
      <c r="B4525">
        <v>61078</v>
      </c>
      <c r="C4525" s="1">
        <f t="shared" si="70"/>
        <v>19865</v>
      </c>
      <c r="D4525">
        <v>1954</v>
      </c>
      <c r="E4525">
        <v>5</v>
      </c>
      <c r="F4525">
        <v>21</v>
      </c>
      <c r="G4525">
        <v>0</v>
      </c>
      <c r="I4525" t="s">
        <v>9</v>
      </c>
    </row>
    <row r="4526" spans="1:9" x14ac:dyDescent="0.35">
      <c r="A4526" t="s">
        <v>8</v>
      </c>
      <c r="B4526">
        <v>61078</v>
      </c>
      <c r="C4526" s="1">
        <f t="shared" si="70"/>
        <v>19866</v>
      </c>
      <c r="D4526">
        <v>1954</v>
      </c>
      <c r="E4526">
        <v>5</v>
      </c>
      <c r="F4526">
        <v>22</v>
      </c>
      <c r="G4526">
        <v>0</v>
      </c>
      <c r="I4526" t="s">
        <v>9</v>
      </c>
    </row>
    <row r="4527" spans="1:9" x14ac:dyDescent="0.35">
      <c r="A4527" t="s">
        <v>8</v>
      </c>
      <c r="B4527">
        <v>61078</v>
      </c>
      <c r="C4527" s="1">
        <f t="shared" si="70"/>
        <v>19867</v>
      </c>
      <c r="D4527">
        <v>1954</v>
      </c>
      <c r="E4527">
        <v>5</v>
      </c>
      <c r="F4527">
        <v>23</v>
      </c>
      <c r="G4527">
        <v>0</v>
      </c>
      <c r="I4527" t="s">
        <v>9</v>
      </c>
    </row>
    <row r="4528" spans="1:9" x14ac:dyDescent="0.35">
      <c r="A4528" t="s">
        <v>8</v>
      </c>
      <c r="B4528">
        <v>61078</v>
      </c>
      <c r="C4528" s="1">
        <f t="shared" si="70"/>
        <v>19868</v>
      </c>
      <c r="D4528">
        <v>1954</v>
      </c>
      <c r="E4528">
        <v>5</v>
      </c>
      <c r="F4528">
        <v>24</v>
      </c>
      <c r="G4528">
        <v>0.5</v>
      </c>
      <c r="H4528">
        <v>1</v>
      </c>
      <c r="I4528" t="s">
        <v>9</v>
      </c>
    </row>
    <row r="4529" spans="1:9" x14ac:dyDescent="0.35">
      <c r="A4529" t="s">
        <v>8</v>
      </c>
      <c r="B4529">
        <v>61078</v>
      </c>
      <c r="C4529" s="1">
        <f t="shared" si="70"/>
        <v>19869</v>
      </c>
      <c r="D4529">
        <v>1954</v>
      </c>
      <c r="E4529">
        <v>5</v>
      </c>
      <c r="F4529">
        <v>25</v>
      </c>
      <c r="G4529">
        <v>6.1</v>
      </c>
      <c r="H4529">
        <v>1</v>
      </c>
      <c r="I4529" t="s">
        <v>9</v>
      </c>
    </row>
    <row r="4530" spans="1:9" x14ac:dyDescent="0.35">
      <c r="A4530" t="s">
        <v>8</v>
      </c>
      <c r="B4530">
        <v>61078</v>
      </c>
      <c r="C4530" s="1">
        <f t="shared" si="70"/>
        <v>19870</v>
      </c>
      <c r="D4530">
        <v>1954</v>
      </c>
      <c r="E4530">
        <v>5</v>
      </c>
      <c r="F4530">
        <v>26</v>
      </c>
      <c r="G4530">
        <v>22.1</v>
      </c>
      <c r="H4530">
        <v>1</v>
      </c>
      <c r="I4530" t="s">
        <v>9</v>
      </c>
    </row>
    <row r="4531" spans="1:9" x14ac:dyDescent="0.35">
      <c r="A4531" t="s">
        <v>8</v>
      </c>
      <c r="B4531">
        <v>61078</v>
      </c>
      <c r="C4531" s="1">
        <f t="shared" si="70"/>
        <v>19871</v>
      </c>
      <c r="D4531">
        <v>1954</v>
      </c>
      <c r="E4531">
        <v>5</v>
      </c>
      <c r="F4531">
        <v>27</v>
      </c>
      <c r="G4531">
        <v>0.8</v>
      </c>
      <c r="H4531">
        <v>1</v>
      </c>
      <c r="I4531" t="s">
        <v>9</v>
      </c>
    </row>
    <row r="4532" spans="1:9" x14ac:dyDescent="0.35">
      <c r="A4532" t="s">
        <v>8</v>
      </c>
      <c r="B4532">
        <v>61078</v>
      </c>
      <c r="C4532" s="1">
        <f t="shared" si="70"/>
        <v>19872</v>
      </c>
      <c r="D4532">
        <v>1954</v>
      </c>
      <c r="E4532">
        <v>5</v>
      </c>
      <c r="F4532">
        <v>28</v>
      </c>
      <c r="G4532">
        <v>0.8</v>
      </c>
      <c r="H4532">
        <v>1</v>
      </c>
      <c r="I4532" t="s">
        <v>9</v>
      </c>
    </row>
    <row r="4533" spans="1:9" x14ac:dyDescent="0.35">
      <c r="A4533" t="s">
        <v>8</v>
      </c>
      <c r="B4533">
        <v>61078</v>
      </c>
      <c r="C4533" s="1">
        <f t="shared" si="70"/>
        <v>19873</v>
      </c>
      <c r="D4533">
        <v>1954</v>
      </c>
      <c r="E4533">
        <v>5</v>
      </c>
      <c r="F4533">
        <v>29</v>
      </c>
      <c r="G4533">
        <v>0.3</v>
      </c>
      <c r="H4533">
        <v>1</v>
      </c>
      <c r="I4533" t="s">
        <v>9</v>
      </c>
    </row>
    <row r="4534" spans="1:9" x14ac:dyDescent="0.35">
      <c r="A4534" t="s">
        <v>8</v>
      </c>
      <c r="B4534">
        <v>61078</v>
      </c>
      <c r="C4534" s="1">
        <f t="shared" si="70"/>
        <v>19874</v>
      </c>
      <c r="D4534">
        <v>1954</v>
      </c>
      <c r="E4534">
        <v>5</v>
      </c>
      <c r="F4534">
        <v>30</v>
      </c>
      <c r="G4534">
        <v>0.8</v>
      </c>
      <c r="H4534">
        <v>1</v>
      </c>
      <c r="I4534" t="s">
        <v>9</v>
      </c>
    </row>
    <row r="4535" spans="1:9" x14ac:dyDescent="0.35">
      <c r="A4535" t="s">
        <v>8</v>
      </c>
      <c r="B4535">
        <v>61078</v>
      </c>
      <c r="C4535" s="1">
        <f t="shared" si="70"/>
        <v>19875</v>
      </c>
      <c r="D4535">
        <v>1954</v>
      </c>
      <c r="E4535">
        <v>5</v>
      </c>
      <c r="F4535">
        <v>31</v>
      </c>
      <c r="G4535">
        <v>0</v>
      </c>
      <c r="I4535" t="s">
        <v>9</v>
      </c>
    </row>
    <row r="4536" spans="1:9" x14ac:dyDescent="0.35">
      <c r="A4536" t="s">
        <v>8</v>
      </c>
      <c r="B4536">
        <v>61078</v>
      </c>
      <c r="C4536" s="1">
        <f t="shared" si="70"/>
        <v>19876</v>
      </c>
      <c r="D4536">
        <v>1954</v>
      </c>
      <c r="E4536">
        <v>6</v>
      </c>
      <c r="F4536">
        <v>1</v>
      </c>
    </row>
    <row r="4537" spans="1:9" x14ac:dyDescent="0.35">
      <c r="A4537" t="s">
        <v>8</v>
      </c>
      <c r="B4537">
        <v>61078</v>
      </c>
      <c r="C4537" s="1">
        <f t="shared" si="70"/>
        <v>19877</v>
      </c>
      <c r="D4537">
        <v>1954</v>
      </c>
      <c r="E4537">
        <v>6</v>
      </c>
      <c r="F4537">
        <v>2</v>
      </c>
    </row>
    <row r="4538" spans="1:9" x14ac:dyDescent="0.35">
      <c r="A4538" t="s">
        <v>8</v>
      </c>
      <c r="B4538">
        <v>61078</v>
      </c>
      <c r="C4538" s="1">
        <f t="shared" si="70"/>
        <v>19878</v>
      </c>
      <c r="D4538">
        <v>1954</v>
      </c>
      <c r="E4538">
        <v>6</v>
      </c>
      <c r="F4538">
        <v>3</v>
      </c>
    </row>
    <row r="4539" spans="1:9" x14ac:dyDescent="0.35">
      <c r="A4539" t="s">
        <v>8</v>
      </c>
      <c r="B4539">
        <v>61078</v>
      </c>
      <c r="C4539" s="1">
        <f t="shared" si="70"/>
        <v>19879</v>
      </c>
      <c r="D4539">
        <v>1954</v>
      </c>
      <c r="E4539">
        <v>6</v>
      </c>
      <c r="F4539">
        <v>4</v>
      </c>
    </row>
    <row r="4540" spans="1:9" x14ac:dyDescent="0.35">
      <c r="A4540" t="s">
        <v>8</v>
      </c>
      <c r="B4540">
        <v>61078</v>
      </c>
      <c r="C4540" s="1">
        <f t="shared" si="70"/>
        <v>19880</v>
      </c>
      <c r="D4540">
        <v>1954</v>
      </c>
      <c r="E4540">
        <v>6</v>
      </c>
      <c r="F4540">
        <v>5</v>
      </c>
    </row>
    <row r="4541" spans="1:9" x14ac:dyDescent="0.35">
      <c r="A4541" t="s">
        <v>8</v>
      </c>
      <c r="B4541">
        <v>61078</v>
      </c>
      <c r="C4541" s="1">
        <f t="shared" si="70"/>
        <v>19881</v>
      </c>
      <c r="D4541">
        <v>1954</v>
      </c>
      <c r="E4541">
        <v>6</v>
      </c>
      <c r="F4541">
        <v>6</v>
      </c>
    </row>
    <row r="4542" spans="1:9" x14ac:dyDescent="0.35">
      <c r="A4542" t="s">
        <v>8</v>
      </c>
      <c r="B4542">
        <v>61078</v>
      </c>
      <c r="C4542" s="1">
        <f t="shared" si="70"/>
        <v>19882</v>
      </c>
      <c r="D4542">
        <v>1954</v>
      </c>
      <c r="E4542">
        <v>6</v>
      </c>
      <c r="F4542">
        <v>7</v>
      </c>
    </row>
    <row r="4543" spans="1:9" x14ac:dyDescent="0.35">
      <c r="A4543" t="s">
        <v>8</v>
      </c>
      <c r="B4543">
        <v>61078</v>
      </c>
      <c r="C4543" s="1">
        <f t="shared" si="70"/>
        <v>19883</v>
      </c>
      <c r="D4543">
        <v>1954</v>
      </c>
      <c r="E4543">
        <v>6</v>
      </c>
      <c r="F4543">
        <v>8</v>
      </c>
    </row>
    <row r="4544" spans="1:9" x14ac:dyDescent="0.35">
      <c r="A4544" t="s">
        <v>8</v>
      </c>
      <c r="B4544">
        <v>61078</v>
      </c>
      <c r="C4544" s="1">
        <f t="shared" si="70"/>
        <v>19884</v>
      </c>
      <c r="D4544">
        <v>1954</v>
      </c>
      <c r="E4544">
        <v>6</v>
      </c>
      <c r="F4544">
        <v>9</v>
      </c>
    </row>
    <row r="4545" spans="1:6" x14ac:dyDescent="0.35">
      <c r="A4545" t="s">
        <v>8</v>
      </c>
      <c r="B4545">
        <v>61078</v>
      </c>
      <c r="C4545" s="1">
        <f t="shared" si="70"/>
        <v>19885</v>
      </c>
      <c r="D4545">
        <v>1954</v>
      </c>
      <c r="E4545">
        <v>6</v>
      </c>
      <c r="F4545">
        <v>10</v>
      </c>
    </row>
    <row r="4546" spans="1:6" x14ac:dyDescent="0.35">
      <c r="A4546" t="s">
        <v>8</v>
      </c>
      <c r="B4546">
        <v>61078</v>
      </c>
      <c r="C4546" s="1">
        <f t="shared" si="70"/>
        <v>19886</v>
      </c>
      <c r="D4546">
        <v>1954</v>
      </c>
      <c r="E4546">
        <v>6</v>
      </c>
      <c r="F4546">
        <v>11</v>
      </c>
    </row>
    <row r="4547" spans="1:6" x14ac:dyDescent="0.35">
      <c r="A4547" t="s">
        <v>8</v>
      </c>
      <c r="B4547">
        <v>61078</v>
      </c>
      <c r="C4547" s="1">
        <f t="shared" ref="C4547:C4610" si="71">+DATE(D4547,E4547,F4547)</f>
        <v>19887</v>
      </c>
      <c r="D4547">
        <v>1954</v>
      </c>
      <c r="E4547">
        <v>6</v>
      </c>
      <c r="F4547">
        <v>12</v>
      </c>
    </row>
    <row r="4548" spans="1:6" x14ac:dyDescent="0.35">
      <c r="A4548" t="s">
        <v>8</v>
      </c>
      <c r="B4548">
        <v>61078</v>
      </c>
      <c r="C4548" s="1">
        <f t="shared" si="71"/>
        <v>19888</v>
      </c>
      <c r="D4548">
        <v>1954</v>
      </c>
      <c r="E4548">
        <v>6</v>
      </c>
      <c r="F4548">
        <v>13</v>
      </c>
    </row>
    <row r="4549" spans="1:6" x14ac:dyDescent="0.35">
      <c r="A4549" t="s">
        <v>8</v>
      </c>
      <c r="B4549">
        <v>61078</v>
      </c>
      <c r="C4549" s="1">
        <f t="shared" si="71"/>
        <v>19889</v>
      </c>
      <c r="D4549">
        <v>1954</v>
      </c>
      <c r="E4549">
        <v>6</v>
      </c>
      <c r="F4549">
        <v>14</v>
      </c>
    </row>
    <row r="4550" spans="1:6" x14ac:dyDescent="0.35">
      <c r="A4550" t="s">
        <v>8</v>
      </c>
      <c r="B4550">
        <v>61078</v>
      </c>
      <c r="C4550" s="1">
        <f t="shared" si="71"/>
        <v>19890</v>
      </c>
      <c r="D4550">
        <v>1954</v>
      </c>
      <c r="E4550">
        <v>6</v>
      </c>
      <c r="F4550">
        <v>15</v>
      </c>
    </row>
    <row r="4551" spans="1:6" x14ac:dyDescent="0.35">
      <c r="A4551" t="s">
        <v>8</v>
      </c>
      <c r="B4551">
        <v>61078</v>
      </c>
      <c r="C4551" s="1">
        <f t="shared" si="71"/>
        <v>19891</v>
      </c>
      <c r="D4551">
        <v>1954</v>
      </c>
      <c r="E4551">
        <v>6</v>
      </c>
      <c r="F4551">
        <v>16</v>
      </c>
    </row>
    <row r="4552" spans="1:6" x14ac:dyDescent="0.35">
      <c r="A4552" t="s">
        <v>8</v>
      </c>
      <c r="B4552">
        <v>61078</v>
      </c>
      <c r="C4552" s="1">
        <f t="shared" si="71"/>
        <v>19892</v>
      </c>
      <c r="D4552">
        <v>1954</v>
      </c>
      <c r="E4552">
        <v>6</v>
      </c>
      <c r="F4552">
        <v>17</v>
      </c>
    </row>
    <row r="4553" spans="1:6" x14ac:dyDescent="0.35">
      <c r="A4553" t="s">
        <v>8</v>
      </c>
      <c r="B4553">
        <v>61078</v>
      </c>
      <c r="C4553" s="1">
        <f t="shared" si="71"/>
        <v>19893</v>
      </c>
      <c r="D4553">
        <v>1954</v>
      </c>
      <c r="E4553">
        <v>6</v>
      </c>
      <c r="F4553">
        <v>18</v>
      </c>
    </row>
    <row r="4554" spans="1:6" x14ac:dyDescent="0.35">
      <c r="A4554" t="s">
        <v>8</v>
      </c>
      <c r="B4554">
        <v>61078</v>
      </c>
      <c r="C4554" s="1">
        <f t="shared" si="71"/>
        <v>19894</v>
      </c>
      <c r="D4554">
        <v>1954</v>
      </c>
      <c r="E4554">
        <v>6</v>
      </c>
      <c r="F4554">
        <v>19</v>
      </c>
    </row>
    <row r="4555" spans="1:6" x14ac:dyDescent="0.35">
      <c r="A4555" t="s">
        <v>8</v>
      </c>
      <c r="B4555">
        <v>61078</v>
      </c>
      <c r="C4555" s="1">
        <f t="shared" si="71"/>
        <v>19895</v>
      </c>
      <c r="D4555">
        <v>1954</v>
      </c>
      <c r="E4555">
        <v>6</v>
      </c>
      <c r="F4555">
        <v>20</v>
      </c>
    </row>
    <row r="4556" spans="1:6" x14ac:dyDescent="0.35">
      <c r="A4556" t="s">
        <v>8</v>
      </c>
      <c r="B4556">
        <v>61078</v>
      </c>
      <c r="C4556" s="1">
        <f t="shared" si="71"/>
        <v>19896</v>
      </c>
      <c r="D4556">
        <v>1954</v>
      </c>
      <c r="E4556">
        <v>6</v>
      </c>
      <c r="F4556">
        <v>21</v>
      </c>
    </row>
    <row r="4557" spans="1:6" x14ac:dyDescent="0.35">
      <c r="A4557" t="s">
        <v>8</v>
      </c>
      <c r="B4557">
        <v>61078</v>
      </c>
      <c r="C4557" s="1">
        <f t="shared" si="71"/>
        <v>19897</v>
      </c>
      <c r="D4557">
        <v>1954</v>
      </c>
      <c r="E4557">
        <v>6</v>
      </c>
      <c r="F4557">
        <v>22</v>
      </c>
    </row>
    <row r="4558" spans="1:6" x14ac:dyDescent="0.35">
      <c r="A4558" t="s">
        <v>8</v>
      </c>
      <c r="B4558">
        <v>61078</v>
      </c>
      <c r="C4558" s="1">
        <f t="shared" si="71"/>
        <v>19898</v>
      </c>
      <c r="D4558">
        <v>1954</v>
      </c>
      <c r="E4558">
        <v>6</v>
      </c>
      <c r="F4558">
        <v>23</v>
      </c>
    </row>
    <row r="4559" spans="1:6" x14ac:dyDescent="0.35">
      <c r="A4559" t="s">
        <v>8</v>
      </c>
      <c r="B4559">
        <v>61078</v>
      </c>
      <c r="C4559" s="1">
        <f t="shared" si="71"/>
        <v>19899</v>
      </c>
      <c r="D4559">
        <v>1954</v>
      </c>
      <c r="E4559">
        <v>6</v>
      </c>
      <c r="F4559">
        <v>24</v>
      </c>
    </row>
    <row r="4560" spans="1:6" x14ac:dyDescent="0.35">
      <c r="A4560" t="s">
        <v>8</v>
      </c>
      <c r="B4560">
        <v>61078</v>
      </c>
      <c r="C4560" s="1">
        <f t="shared" si="71"/>
        <v>19900</v>
      </c>
      <c r="D4560">
        <v>1954</v>
      </c>
      <c r="E4560">
        <v>6</v>
      </c>
      <c r="F4560">
        <v>25</v>
      </c>
    </row>
    <row r="4561" spans="1:6" x14ac:dyDescent="0.35">
      <c r="A4561" t="s">
        <v>8</v>
      </c>
      <c r="B4561">
        <v>61078</v>
      </c>
      <c r="C4561" s="1">
        <f t="shared" si="71"/>
        <v>19901</v>
      </c>
      <c r="D4561">
        <v>1954</v>
      </c>
      <c r="E4561">
        <v>6</v>
      </c>
      <c r="F4561">
        <v>26</v>
      </c>
    </row>
    <row r="4562" spans="1:6" x14ac:dyDescent="0.35">
      <c r="A4562" t="s">
        <v>8</v>
      </c>
      <c r="B4562">
        <v>61078</v>
      </c>
      <c r="C4562" s="1">
        <f t="shared" si="71"/>
        <v>19902</v>
      </c>
      <c r="D4562">
        <v>1954</v>
      </c>
      <c r="E4562">
        <v>6</v>
      </c>
      <c r="F4562">
        <v>27</v>
      </c>
    </row>
    <row r="4563" spans="1:6" x14ac:dyDescent="0.35">
      <c r="A4563" t="s">
        <v>8</v>
      </c>
      <c r="B4563">
        <v>61078</v>
      </c>
      <c r="C4563" s="1">
        <f t="shared" si="71"/>
        <v>19903</v>
      </c>
      <c r="D4563">
        <v>1954</v>
      </c>
      <c r="E4563">
        <v>6</v>
      </c>
      <c r="F4563">
        <v>28</v>
      </c>
    </row>
    <row r="4564" spans="1:6" x14ac:dyDescent="0.35">
      <c r="A4564" t="s">
        <v>8</v>
      </c>
      <c r="B4564">
        <v>61078</v>
      </c>
      <c r="C4564" s="1">
        <f t="shared" si="71"/>
        <v>19904</v>
      </c>
      <c r="D4564">
        <v>1954</v>
      </c>
      <c r="E4564">
        <v>6</v>
      </c>
      <c r="F4564">
        <v>29</v>
      </c>
    </row>
    <row r="4565" spans="1:6" x14ac:dyDescent="0.35">
      <c r="A4565" t="s">
        <v>8</v>
      </c>
      <c r="B4565">
        <v>61078</v>
      </c>
      <c r="C4565" s="1">
        <f t="shared" si="71"/>
        <v>19905</v>
      </c>
      <c r="D4565">
        <v>1954</v>
      </c>
      <c r="E4565">
        <v>6</v>
      </c>
      <c r="F4565">
        <v>30</v>
      </c>
    </row>
    <row r="4566" spans="1:6" x14ac:dyDescent="0.35">
      <c r="A4566" t="s">
        <v>8</v>
      </c>
      <c r="B4566">
        <v>61078</v>
      </c>
      <c r="C4566" s="1">
        <f t="shared" si="71"/>
        <v>19906</v>
      </c>
      <c r="D4566">
        <v>1954</v>
      </c>
      <c r="E4566">
        <v>7</v>
      </c>
      <c r="F4566">
        <v>1</v>
      </c>
    </row>
    <row r="4567" spans="1:6" x14ac:dyDescent="0.35">
      <c r="A4567" t="s">
        <v>8</v>
      </c>
      <c r="B4567">
        <v>61078</v>
      </c>
      <c r="C4567" s="1">
        <f t="shared" si="71"/>
        <v>19907</v>
      </c>
      <c r="D4567">
        <v>1954</v>
      </c>
      <c r="E4567">
        <v>7</v>
      </c>
      <c r="F4567">
        <v>2</v>
      </c>
    </row>
    <row r="4568" spans="1:6" x14ac:dyDescent="0.35">
      <c r="A4568" t="s">
        <v>8</v>
      </c>
      <c r="B4568">
        <v>61078</v>
      </c>
      <c r="C4568" s="1">
        <f t="shared" si="71"/>
        <v>19908</v>
      </c>
      <c r="D4568">
        <v>1954</v>
      </c>
      <c r="E4568">
        <v>7</v>
      </c>
      <c r="F4568">
        <v>3</v>
      </c>
    </row>
    <row r="4569" spans="1:6" x14ac:dyDescent="0.35">
      <c r="A4569" t="s">
        <v>8</v>
      </c>
      <c r="B4569">
        <v>61078</v>
      </c>
      <c r="C4569" s="1">
        <f t="shared" si="71"/>
        <v>19909</v>
      </c>
      <c r="D4569">
        <v>1954</v>
      </c>
      <c r="E4569">
        <v>7</v>
      </c>
      <c r="F4569">
        <v>4</v>
      </c>
    </row>
    <row r="4570" spans="1:6" x14ac:dyDescent="0.35">
      <c r="A4570" t="s">
        <v>8</v>
      </c>
      <c r="B4570">
        <v>61078</v>
      </c>
      <c r="C4570" s="1">
        <f t="shared" si="71"/>
        <v>19910</v>
      </c>
      <c r="D4570">
        <v>1954</v>
      </c>
      <c r="E4570">
        <v>7</v>
      </c>
      <c r="F4570">
        <v>5</v>
      </c>
    </row>
    <row r="4571" spans="1:6" x14ac:dyDescent="0.35">
      <c r="A4571" t="s">
        <v>8</v>
      </c>
      <c r="B4571">
        <v>61078</v>
      </c>
      <c r="C4571" s="1">
        <f t="shared" si="71"/>
        <v>19911</v>
      </c>
      <c r="D4571">
        <v>1954</v>
      </c>
      <c r="E4571">
        <v>7</v>
      </c>
      <c r="F4571">
        <v>6</v>
      </c>
    </row>
    <row r="4572" spans="1:6" x14ac:dyDescent="0.35">
      <c r="A4572" t="s">
        <v>8</v>
      </c>
      <c r="B4572">
        <v>61078</v>
      </c>
      <c r="C4572" s="1">
        <f t="shared" si="71"/>
        <v>19912</v>
      </c>
      <c r="D4572">
        <v>1954</v>
      </c>
      <c r="E4572">
        <v>7</v>
      </c>
      <c r="F4572">
        <v>7</v>
      </c>
    </row>
    <row r="4573" spans="1:6" x14ac:dyDescent="0.35">
      <c r="A4573" t="s">
        <v>8</v>
      </c>
      <c r="B4573">
        <v>61078</v>
      </c>
      <c r="C4573" s="1">
        <f t="shared" si="71"/>
        <v>19913</v>
      </c>
      <c r="D4573">
        <v>1954</v>
      </c>
      <c r="E4573">
        <v>7</v>
      </c>
      <c r="F4573">
        <v>8</v>
      </c>
    </row>
    <row r="4574" spans="1:6" x14ac:dyDescent="0.35">
      <c r="A4574" t="s">
        <v>8</v>
      </c>
      <c r="B4574">
        <v>61078</v>
      </c>
      <c r="C4574" s="1">
        <f t="shared" si="71"/>
        <v>19914</v>
      </c>
      <c r="D4574">
        <v>1954</v>
      </c>
      <c r="E4574">
        <v>7</v>
      </c>
      <c r="F4574">
        <v>9</v>
      </c>
    </row>
    <row r="4575" spans="1:6" x14ac:dyDescent="0.35">
      <c r="A4575" t="s">
        <v>8</v>
      </c>
      <c r="B4575">
        <v>61078</v>
      </c>
      <c r="C4575" s="1">
        <f t="shared" si="71"/>
        <v>19915</v>
      </c>
      <c r="D4575">
        <v>1954</v>
      </c>
      <c r="E4575">
        <v>7</v>
      </c>
      <c r="F4575">
        <v>10</v>
      </c>
    </row>
    <row r="4576" spans="1:6" x14ac:dyDescent="0.35">
      <c r="A4576" t="s">
        <v>8</v>
      </c>
      <c r="B4576">
        <v>61078</v>
      </c>
      <c r="C4576" s="1">
        <f t="shared" si="71"/>
        <v>19916</v>
      </c>
      <c r="D4576">
        <v>1954</v>
      </c>
      <c r="E4576">
        <v>7</v>
      </c>
      <c r="F4576">
        <v>11</v>
      </c>
    </row>
    <row r="4577" spans="1:6" x14ac:dyDescent="0.35">
      <c r="A4577" t="s">
        <v>8</v>
      </c>
      <c r="B4577">
        <v>61078</v>
      </c>
      <c r="C4577" s="1">
        <f t="shared" si="71"/>
        <v>19917</v>
      </c>
      <c r="D4577">
        <v>1954</v>
      </c>
      <c r="E4577">
        <v>7</v>
      </c>
      <c r="F4577">
        <v>12</v>
      </c>
    </row>
    <row r="4578" spans="1:6" x14ac:dyDescent="0.35">
      <c r="A4578" t="s">
        <v>8</v>
      </c>
      <c r="B4578">
        <v>61078</v>
      </c>
      <c r="C4578" s="1">
        <f t="shared" si="71"/>
        <v>19918</v>
      </c>
      <c r="D4578">
        <v>1954</v>
      </c>
      <c r="E4578">
        <v>7</v>
      </c>
      <c r="F4578">
        <v>13</v>
      </c>
    </row>
    <row r="4579" spans="1:6" x14ac:dyDescent="0.35">
      <c r="A4579" t="s">
        <v>8</v>
      </c>
      <c r="B4579">
        <v>61078</v>
      </c>
      <c r="C4579" s="1">
        <f t="shared" si="71"/>
        <v>19919</v>
      </c>
      <c r="D4579">
        <v>1954</v>
      </c>
      <c r="E4579">
        <v>7</v>
      </c>
      <c r="F4579">
        <v>14</v>
      </c>
    </row>
    <row r="4580" spans="1:6" x14ac:dyDescent="0.35">
      <c r="A4580" t="s">
        <v>8</v>
      </c>
      <c r="B4580">
        <v>61078</v>
      </c>
      <c r="C4580" s="1">
        <f t="shared" si="71"/>
        <v>19920</v>
      </c>
      <c r="D4580">
        <v>1954</v>
      </c>
      <c r="E4580">
        <v>7</v>
      </c>
      <c r="F4580">
        <v>15</v>
      </c>
    </row>
    <row r="4581" spans="1:6" x14ac:dyDescent="0.35">
      <c r="A4581" t="s">
        <v>8</v>
      </c>
      <c r="B4581">
        <v>61078</v>
      </c>
      <c r="C4581" s="1">
        <f t="shared" si="71"/>
        <v>19921</v>
      </c>
      <c r="D4581">
        <v>1954</v>
      </c>
      <c r="E4581">
        <v>7</v>
      </c>
      <c r="F4581">
        <v>16</v>
      </c>
    </row>
    <row r="4582" spans="1:6" x14ac:dyDescent="0.35">
      <c r="A4582" t="s">
        <v>8</v>
      </c>
      <c r="B4582">
        <v>61078</v>
      </c>
      <c r="C4582" s="1">
        <f t="shared" si="71"/>
        <v>19922</v>
      </c>
      <c r="D4582">
        <v>1954</v>
      </c>
      <c r="E4582">
        <v>7</v>
      </c>
      <c r="F4582">
        <v>17</v>
      </c>
    </row>
    <row r="4583" spans="1:6" x14ac:dyDescent="0.35">
      <c r="A4583" t="s">
        <v>8</v>
      </c>
      <c r="B4583">
        <v>61078</v>
      </c>
      <c r="C4583" s="1">
        <f t="shared" si="71"/>
        <v>19923</v>
      </c>
      <c r="D4583">
        <v>1954</v>
      </c>
      <c r="E4583">
        <v>7</v>
      </c>
      <c r="F4583">
        <v>18</v>
      </c>
    </row>
    <row r="4584" spans="1:6" x14ac:dyDescent="0.35">
      <c r="A4584" t="s">
        <v>8</v>
      </c>
      <c r="B4584">
        <v>61078</v>
      </c>
      <c r="C4584" s="1">
        <f t="shared" si="71"/>
        <v>19924</v>
      </c>
      <c r="D4584">
        <v>1954</v>
      </c>
      <c r="E4584">
        <v>7</v>
      </c>
      <c r="F4584">
        <v>19</v>
      </c>
    </row>
    <row r="4585" spans="1:6" x14ac:dyDescent="0.35">
      <c r="A4585" t="s">
        <v>8</v>
      </c>
      <c r="B4585">
        <v>61078</v>
      </c>
      <c r="C4585" s="1">
        <f t="shared" si="71"/>
        <v>19925</v>
      </c>
      <c r="D4585">
        <v>1954</v>
      </c>
      <c r="E4585">
        <v>7</v>
      </c>
      <c r="F4585">
        <v>20</v>
      </c>
    </row>
    <row r="4586" spans="1:6" x14ac:dyDescent="0.35">
      <c r="A4586" t="s">
        <v>8</v>
      </c>
      <c r="B4586">
        <v>61078</v>
      </c>
      <c r="C4586" s="1">
        <f t="shared" si="71"/>
        <v>19926</v>
      </c>
      <c r="D4586">
        <v>1954</v>
      </c>
      <c r="E4586">
        <v>7</v>
      </c>
      <c r="F4586">
        <v>21</v>
      </c>
    </row>
    <row r="4587" spans="1:6" x14ac:dyDescent="0.35">
      <c r="A4587" t="s">
        <v>8</v>
      </c>
      <c r="B4587">
        <v>61078</v>
      </c>
      <c r="C4587" s="1">
        <f t="shared" si="71"/>
        <v>19927</v>
      </c>
      <c r="D4587">
        <v>1954</v>
      </c>
      <c r="E4587">
        <v>7</v>
      </c>
      <c r="F4587">
        <v>22</v>
      </c>
    </row>
    <row r="4588" spans="1:6" x14ac:dyDescent="0.35">
      <c r="A4588" t="s">
        <v>8</v>
      </c>
      <c r="B4588">
        <v>61078</v>
      </c>
      <c r="C4588" s="1">
        <f t="shared" si="71"/>
        <v>19928</v>
      </c>
      <c r="D4588">
        <v>1954</v>
      </c>
      <c r="E4588">
        <v>7</v>
      </c>
      <c r="F4588">
        <v>23</v>
      </c>
    </row>
    <row r="4589" spans="1:6" x14ac:dyDescent="0.35">
      <c r="A4589" t="s">
        <v>8</v>
      </c>
      <c r="B4589">
        <v>61078</v>
      </c>
      <c r="C4589" s="1">
        <f t="shared" si="71"/>
        <v>19929</v>
      </c>
      <c r="D4589">
        <v>1954</v>
      </c>
      <c r="E4589">
        <v>7</v>
      </c>
      <c r="F4589">
        <v>24</v>
      </c>
    </row>
    <row r="4590" spans="1:6" x14ac:dyDescent="0.35">
      <c r="A4590" t="s">
        <v>8</v>
      </c>
      <c r="B4590">
        <v>61078</v>
      </c>
      <c r="C4590" s="1">
        <f t="shared" si="71"/>
        <v>19930</v>
      </c>
      <c r="D4590">
        <v>1954</v>
      </c>
      <c r="E4590">
        <v>7</v>
      </c>
      <c r="F4590">
        <v>25</v>
      </c>
    </row>
    <row r="4591" spans="1:6" x14ac:dyDescent="0.35">
      <c r="A4591" t="s">
        <v>8</v>
      </c>
      <c r="B4591">
        <v>61078</v>
      </c>
      <c r="C4591" s="1">
        <f t="shared" si="71"/>
        <v>19931</v>
      </c>
      <c r="D4591">
        <v>1954</v>
      </c>
      <c r="E4591">
        <v>7</v>
      </c>
      <c r="F4591">
        <v>26</v>
      </c>
    </row>
    <row r="4592" spans="1:6" x14ac:dyDescent="0.35">
      <c r="A4592" t="s">
        <v>8</v>
      </c>
      <c r="B4592">
        <v>61078</v>
      </c>
      <c r="C4592" s="1">
        <f t="shared" si="71"/>
        <v>19932</v>
      </c>
      <c r="D4592">
        <v>1954</v>
      </c>
      <c r="E4592">
        <v>7</v>
      </c>
      <c r="F4592">
        <v>27</v>
      </c>
    </row>
    <row r="4593" spans="1:6" x14ac:dyDescent="0.35">
      <c r="A4593" t="s">
        <v>8</v>
      </c>
      <c r="B4593">
        <v>61078</v>
      </c>
      <c r="C4593" s="1">
        <f t="shared" si="71"/>
        <v>19933</v>
      </c>
      <c r="D4593">
        <v>1954</v>
      </c>
      <c r="E4593">
        <v>7</v>
      </c>
      <c r="F4593">
        <v>28</v>
      </c>
    </row>
    <row r="4594" spans="1:6" x14ac:dyDescent="0.35">
      <c r="A4594" t="s">
        <v>8</v>
      </c>
      <c r="B4594">
        <v>61078</v>
      </c>
      <c r="C4594" s="1">
        <f t="shared" si="71"/>
        <v>19934</v>
      </c>
      <c r="D4594">
        <v>1954</v>
      </c>
      <c r="E4594">
        <v>7</v>
      </c>
      <c r="F4594">
        <v>29</v>
      </c>
    </row>
    <row r="4595" spans="1:6" x14ac:dyDescent="0.35">
      <c r="A4595" t="s">
        <v>8</v>
      </c>
      <c r="B4595">
        <v>61078</v>
      </c>
      <c r="C4595" s="1">
        <f t="shared" si="71"/>
        <v>19935</v>
      </c>
      <c r="D4595">
        <v>1954</v>
      </c>
      <c r="E4595">
        <v>7</v>
      </c>
      <c r="F4595">
        <v>30</v>
      </c>
    </row>
    <row r="4596" spans="1:6" x14ac:dyDescent="0.35">
      <c r="A4596" t="s">
        <v>8</v>
      </c>
      <c r="B4596">
        <v>61078</v>
      </c>
      <c r="C4596" s="1">
        <f t="shared" si="71"/>
        <v>19936</v>
      </c>
      <c r="D4596">
        <v>1954</v>
      </c>
      <c r="E4596">
        <v>7</v>
      </c>
      <c r="F4596">
        <v>31</v>
      </c>
    </row>
    <row r="4597" spans="1:6" x14ac:dyDescent="0.35">
      <c r="A4597" t="s">
        <v>8</v>
      </c>
      <c r="B4597">
        <v>61078</v>
      </c>
      <c r="C4597" s="1">
        <f t="shared" si="71"/>
        <v>19937</v>
      </c>
      <c r="D4597">
        <v>1954</v>
      </c>
      <c r="E4597">
        <v>8</v>
      </c>
      <c r="F4597">
        <v>1</v>
      </c>
    </row>
    <row r="4598" spans="1:6" x14ac:dyDescent="0.35">
      <c r="A4598" t="s">
        <v>8</v>
      </c>
      <c r="B4598">
        <v>61078</v>
      </c>
      <c r="C4598" s="1">
        <f t="shared" si="71"/>
        <v>19938</v>
      </c>
      <c r="D4598">
        <v>1954</v>
      </c>
      <c r="E4598">
        <v>8</v>
      </c>
      <c r="F4598">
        <v>2</v>
      </c>
    </row>
    <row r="4599" spans="1:6" x14ac:dyDescent="0.35">
      <c r="A4599" t="s">
        <v>8</v>
      </c>
      <c r="B4599">
        <v>61078</v>
      </c>
      <c r="C4599" s="1">
        <f t="shared" si="71"/>
        <v>19939</v>
      </c>
      <c r="D4599">
        <v>1954</v>
      </c>
      <c r="E4599">
        <v>8</v>
      </c>
      <c r="F4599">
        <v>3</v>
      </c>
    </row>
    <row r="4600" spans="1:6" x14ac:dyDescent="0.35">
      <c r="A4600" t="s">
        <v>8</v>
      </c>
      <c r="B4600">
        <v>61078</v>
      </c>
      <c r="C4600" s="1">
        <f t="shared" si="71"/>
        <v>19940</v>
      </c>
      <c r="D4600">
        <v>1954</v>
      </c>
      <c r="E4600">
        <v>8</v>
      </c>
      <c r="F4600">
        <v>4</v>
      </c>
    </row>
    <row r="4601" spans="1:6" x14ac:dyDescent="0.35">
      <c r="A4601" t="s">
        <v>8</v>
      </c>
      <c r="B4601">
        <v>61078</v>
      </c>
      <c r="C4601" s="1">
        <f t="shared" si="71"/>
        <v>19941</v>
      </c>
      <c r="D4601">
        <v>1954</v>
      </c>
      <c r="E4601">
        <v>8</v>
      </c>
      <c r="F4601">
        <v>5</v>
      </c>
    </row>
    <row r="4602" spans="1:6" x14ac:dyDescent="0.35">
      <c r="A4602" t="s">
        <v>8</v>
      </c>
      <c r="B4602">
        <v>61078</v>
      </c>
      <c r="C4602" s="1">
        <f t="shared" si="71"/>
        <v>19942</v>
      </c>
      <c r="D4602">
        <v>1954</v>
      </c>
      <c r="E4602">
        <v>8</v>
      </c>
      <c r="F4602">
        <v>6</v>
      </c>
    </row>
    <row r="4603" spans="1:6" x14ac:dyDescent="0.35">
      <c r="A4603" t="s">
        <v>8</v>
      </c>
      <c r="B4603">
        <v>61078</v>
      </c>
      <c r="C4603" s="1">
        <f t="shared" si="71"/>
        <v>19943</v>
      </c>
      <c r="D4603">
        <v>1954</v>
      </c>
      <c r="E4603">
        <v>8</v>
      </c>
      <c r="F4603">
        <v>7</v>
      </c>
    </row>
    <row r="4604" spans="1:6" x14ac:dyDescent="0.35">
      <c r="A4604" t="s">
        <v>8</v>
      </c>
      <c r="B4604">
        <v>61078</v>
      </c>
      <c r="C4604" s="1">
        <f t="shared" si="71"/>
        <v>19944</v>
      </c>
      <c r="D4604">
        <v>1954</v>
      </c>
      <c r="E4604">
        <v>8</v>
      </c>
      <c r="F4604">
        <v>8</v>
      </c>
    </row>
    <row r="4605" spans="1:6" x14ac:dyDescent="0.35">
      <c r="A4605" t="s">
        <v>8</v>
      </c>
      <c r="B4605">
        <v>61078</v>
      </c>
      <c r="C4605" s="1">
        <f t="shared" si="71"/>
        <v>19945</v>
      </c>
      <c r="D4605">
        <v>1954</v>
      </c>
      <c r="E4605">
        <v>8</v>
      </c>
      <c r="F4605">
        <v>9</v>
      </c>
    </row>
    <row r="4606" spans="1:6" x14ac:dyDescent="0.35">
      <c r="A4606" t="s">
        <v>8</v>
      </c>
      <c r="B4606">
        <v>61078</v>
      </c>
      <c r="C4606" s="1">
        <f t="shared" si="71"/>
        <v>19946</v>
      </c>
      <c r="D4606">
        <v>1954</v>
      </c>
      <c r="E4606">
        <v>8</v>
      </c>
      <c r="F4606">
        <v>10</v>
      </c>
    </row>
    <row r="4607" spans="1:6" x14ac:dyDescent="0.35">
      <c r="A4607" t="s">
        <v>8</v>
      </c>
      <c r="B4607">
        <v>61078</v>
      </c>
      <c r="C4607" s="1">
        <f t="shared" si="71"/>
        <v>19947</v>
      </c>
      <c r="D4607">
        <v>1954</v>
      </c>
      <c r="E4607">
        <v>8</v>
      </c>
      <c r="F4607">
        <v>11</v>
      </c>
    </row>
    <row r="4608" spans="1:6" x14ac:dyDescent="0.35">
      <c r="A4608" t="s">
        <v>8</v>
      </c>
      <c r="B4608">
        <v>61078</v>
      </c>
      <c r="C4608" s="1">
        <f t="shared" si="71"/>
        <v>19948</v>
      </c>
      <c r="D4608">
        <v>1954</v>
      </c>
      <c r="E4608">
        <v>8</v>
      </c>
      <c r="F4608">
        <v>12</v>
      </c>
    </row>
    <row r="4609" spans="1:6" x14ac:dyDescent="0.35">
      <c r="A4609" t="s">
        <v>8</v>
      </c>
      <c r="B4609">
        <v>61078</v>
      </c>
      <c r="C4609" s="1">
        <f t="shared" si="71"/>
        <v>19949</v>
      </c>
      <c r="D4609">
        <v>1954</v>
      </c>
      <c r="E4609">
        <v>8</v>
      </c>
      <c r="F4609">
        <v>13</v>
      </c>
    </row>
    <row r="4610" spans="1:6" x14ac:dyDescent="0.35">
      <c r="A4610" t="s">
        <v>8</v>
      </c>
      <c r="B4610">
        <v>61078</v>
      </c>
      <c r="C4610" s="1">
        <f t="shared" si="71"/>
        <v>19950</v>
      </c>
      <c r="D4610">
        <v>1954</v>
      </c>
      <c r="E4610">
        <v>8</v>
      </c>
      <c r="F4610">
        <v>14</v>
      </c>
    </row>
    <row r="4611" spans="1:6" x14ac:dyDescent="0.35">
      <c r="A4611" t="s">
        <v>8</v>
      </c>
      <c r="B4611">
        <v>61078</v>
      </c>
      <c r="C4611" s="1">
        <f t="shared" ref="C4611:C4674" si="72">+DATE(D4611,E4611,F4611)</f>
        <v>19951</v>
      </c>
      <c r="D4611">
        <v>1954</v>
      </c>
      <c r="E4611">
        <v>8</v>
      </c>
      <c r="F4611">
        <v>15</v>
      </c>
    </row>
    <row r="4612" spans="1:6" x14ac:dyDescent="0.35">
      <c r="A4612" t="s">
        <v>8</v>
      </c>
      <c r="B4612">
        <v>61078</v>
      </c>
      <c r="C4612" s="1">
        <f t="shared" si="72"/>
        <v>19952</v>
      </c>
      <c r="D4612">
        <v>1954</v>
      </c>
      <c r="E4612">
        <v>8</v>
      </c>
      <c r="F4612">
        <v>16</v>
      </c>
    </row>
    <row r="4613" spans="1:6" x14ac:dyDescent="0.35">
      <c r="A4613" t="s">
        <v>8</v>
      </c>
      <c r="B4613">
        <v>61078</v>
      </c>
      <c r="C4613" s="1">
        <f t="shared" si="72"/>
        <v>19953</v>
      </c>
      <c r="D4613">
        <v>1954</v>
      </c>
      <c r="E4613">
        <v>8</v>
      </c>
      <c r="F4613">
        <v>17</v>
      </c>
    </row>
    <row r="4614" spans="1:6" x14ac:dyDescent="0.35">
      <c r="A4614" t="s">
        <v>8</v>
      </c>
      <c r="B4614">
        <v>61078</v>
      </c>
      <c r="C4614" s="1">
        <f t="shared" si="72"/>
        <v>19954</v>
      </c>
      <c r="D4614">
        <v>1954</v>
      </c>
      <c r="E4614">
        <v>8</v>
      </c>
      <c r="F4614">
        <v>18</v>
      </c>
    </row>
    <row r="4615" spans="1:6" x14ac:dyDescent="0.35">
      <c r="A4615" t="s">
        <v>8</v>
      </c>
      <c r="B4615">
        <v>61078</v>
      </c>
      <c r="C4615" s="1">
        <f t="shared" si="72"/>
        <v>19955</v>
      </c>
      <c r="D4615">
        <v>1954</v>
      </c>
      <c r="E4615">
        <v>8</v>
      </c>
      <c r="F4615">
        <v>19</v>
      </c>
    </row>
    <row r="4616" spans="1:6" x14ac:dyDescent="0.35">
      <c r="A4616" t="s">
        <v>8</v>
      </c>
      <c r="B4616">
        <v>61078</v>
      </c>
      <c r="C4616" s="1">
        <f t="shared" si="72"/>
        <v>19956</v>
      </c>
      <c r="D4616">
        <v>1954</v>
      </c>
      <c r="E4616">
        <v>8</v>
      </c>
      <c r="F4616">
        <v>20</v>
      </c>
    </row>
    <row r="4617" spans="1:6" x14ac:dyDescent="0.35">
      <c r="A4617" t="s">
        <v>8</v>
      </c>
      <c r="B4617">
        <v>61078</v>
      </c>
      <c r="C4617" s="1">
        <f t="shared" si="72"/>
        <v>19957</v>
      </c>
      <c r="D4617">
        <v>1954</v>
      </c>
      <c r="E4617">
        <v>8</v>
      </c>
      <c r="F4617">
        <v>21</v>
      </c>
    </row>
    <row r="4618" spans="1:6" x14ac:dyDescent="0.35">
      <c r="A4618" t="s">
        <v>8</v>
      </c>
      <c r="B4618">
        <v>61078</v>
      </c>
      <c r="C4618" s="1">
        <f t="shared" si="72"/>
        <v>19958</v>
      </c>
      <c r="D4618">
        <v>1954</v>
      </c>
      <c r="E4618">
        <v>8</v>
      </c>
      <c r="F4618">
        <v>22</v>
      </c>
    </row>
    <row r="4619" spans="1:6" x14ac:dyDescent="0.35">
      <c r="A4619" t="s">
        <v>8</v>
      </c>
      <c r="B4619">
        <v>61078</v>
      </c>
      <c r="C4619" s="1">
        <f t="shared" si="72"/>
        <v>19959</v>
      </c>
      <c r="D4619">
        <v>1954</v>
      </c>
      <c r="E4619">
        <v>8</v>
      </c>
      <c r="F4619">
        <v>23</v>
      </c>
    </row>
    <row r="4620" spans="1:6" x14ac:dyDescent="0.35">
      <c r="A4620" t="s">
        <v>8</v>
      </c>
      <c r="B4620">
        <v>61078</v>
      </c>
      <c r="C4620" s="1">
        <f t="shared" si="72"/>
        <v>19960</v>
      </c>
      <c r="D4620">
        <v>1954</v>
      </c>
      <c r="E4620">
        <v>8</v>
      </c>
      <c r="F4620">
        <v>24</v>
      </c>
    </row>
    <row r="4621" spans="1:6" x14ac:dyDescent="0.35">
      <c r="A4621" t="s">
        <v>8</v>
      </c>
      <c r="B4621">
        <v>61078</v>
      </c>
      <c r="C4621" s="1">
        <f t="shared" si="72"/>
        <v>19961</v>
      </c>
      <c r="D4621">
        <v>1954</v>
      </c>
      <c r="E4621">
        <v>8</v>
      </c>
      <c r="F4621">
        <v>25</v>
      </c>
    </row>
    <row r="4622" spans="1:6" x14ac:dyDescent="0.35">
      <c r="A4622" t="s">
        <v>8</v>
      </c>
      <c r="B4622">
        <v>61078</v>
      </c>
      <c r="C4622" s="1">
        <f t="shared" si="72"/>
        <v>19962</v>
      </c>
      <c r="D4622">
        <v>1954</v>
      </c>
      <c r="E4622">
        <v>8</v>
      </c>
      <c r="F4622">
        <v>26</v>
      </c>
    </row>
    <row r="4623" spans="1:6" x14ac:dyDescent="0.35">
      <c r="A4623" t="s">
        <v>8</v>
      </c>
      <c r="B4623">
        <v>61078</v>
      </c>
      <c r="C4623" s="1">
        <f t="shared" si="72"/>
        <v>19963</v>
      </c>
      <c r="D4623">
        <v>1954</v>
      </c>
      <c r="E4623">
        <v>8</v>
      </c>
      <c r="F4623">
        <v>27</v>
      </c>
    </row>
    <row r="4624" spans="1:6" x14ac:dyDescent="0.35">
      <c r="A4624" t="s">
        <v>8</v>
      </c>
      <c r="B4624">
        <v>61078</v>
      </c>
      <c r="C4624" s="1">
        <f t="shared" si="72"/>
        <v>19964</v>
      </c>
      <c r="D4624">
        <v>1954</v>
      </c>
      <c r="E4624">
        <v>8</v>
      </c>
      <c r="F4624">
        <v>28</v>
      </c>
    </row>
    <row r="4625" spans="1:6" x14ac:dyDescent="0.35">
      <c r="A4625" t="s">
        <v>8</v>
      </c>
      <c r="B4625">
        <v>61078</v>
      </c>
      <c r="C4625" s="1">
        <f t="shared" si="72"/>
        <v>19965</v>
      </c>
      <c r="D4625">
        <v>1954</v>
      </c>
      <c r="E4625">
        <v>8</v>
      </c>
      <c r="F4625">
        <v>29</v>
      </c>
    </row>
    <row r="4626" spans="1:6" x14ac:dyDescent="0.35">
      <c r="A4626" t="s">
        <v>8</v>
      </c>
      <c r="B4626">
        <v>61078</v>
      </c>
      <c r="C4626" s="1">
        <f t="shared" si="72"/>
        <v>19966</v>
      </c>
      <c r="D4626">
        <v>1954</v>
      </c>
      <c r="E4626">
        <v>8</v>
      </c>
      <c r="F4626">
        <v>30</v>
      </c>
    </row>
    <row r="4627" spans="1:6" x14ac:dyDescent="0.35">
      <c r="A4627" t="s">
        <v>8</v>
      </c>
      <c r="B4627">
        <v>61078</v>
      </c>
      <c r="C4627" s="1">
        <f t="shared" si="72"/>
        <v>19967</v>
      </c>
      <c r="D4627">
        <v>1954</v>
      </c>
      <c r="E4627">
        <v>8</v>
      </c>
      <c r="F4627">
        <v>31</v>
      </c>
    </row>
    <row r="4628" spans="1:6" x14ac:dyDescent="0.35">
      <c r="A4628" t="s">
        <v>8</v>
      </c>
      <c r="B4628">
        <v>61078</v>
      </c>
      <c r="C4628" s="1">
        <f t="shared" si="72"/>
        <v>19968</v>
      </c>
      <c r="D4628">
        <v>1954</v>
      </c>
      <c r="E4628">
        <v>9</v>
      </c>
      <c r="F4628">
        <v>1</v>
      </c>
    </row>
    <row r="4629" spans="1:6" x14ac:dyDescent="0.35">
      <c r="A4629" t="s">
        <v>8</v>
      </c>
      <c r="B4629">
        <v>61078</v>
      </c>
      <c r="C4629" s="1">
        <f t="shared" si="72"/>
        <v>19969</v>
      </c>
      <c r="D4629">
        <v>1954</v>
      </c>
      <c r="E4629">
        <v>9</v>
      </c>
      <c r="F4629">
        <v>2</v>
      </c>
    </row>
    <row r="4630" spans="1:6" x14ac:dyDescent="0.35">
      <c r="A4630" t="s">
        <v>8</v>
      </c>
      <c r="B4630">
        <v>61078</v>
      </c>
      <c r="C4630" s="1">
        <f t="shared" si="72"/>
        <v>19970</v>
      </c>
      <c r="D4630">
        <v>1954</v>
      </c>
      <c r="E4630">
        <v>9</v>
      </c>
      <c r="F4630">
        <v>3</v>
      </c>
    </row>
    <row r="4631" spans="1:6" x14ac:dyDescent="0.35">
      <c r="A4631" t="s">
        <v>8</v>
      </c>
      <c r="B4631">
        <v>61078</v>
      </c>
      <c r="C4631" s="1">
        <f t="shared" si="72"/>
        <v>19971</v>
      </c>
      <c r="D4631">
        <v>1954</v>
      </c>
      <c r="E4631">
        <v>9</v>
      </c>
      <c r="F4631">
        <v>4</v>
      </c>
    </row>
    <row r="4632" spans="1:6" x14ac:dyDescent="0.35">
      <c r="A4632" t="s">
        <v>8</v>
      </c>
      <c r="B4632">
        <v>61078</v>
      </c>
      <c r="C4632" s="1">
        <f t="shared" si="72"/>
        <v>19972</v>
      </c>
      <c r="D4632">
        <v>1954</v>
      </c>
      <c r="E4632">
        <v>9</v>
      </c>
      <c r="F4632">
        <v>5</v>
      </c>
    </row>
    <row r="4633" spans="1:6" x14ac:dyDescent="0.35">
      <c r="A4633" t="s">
        <v>8</v>
      </c>
      <c r="B4633">
        <v>61078</v>
      </c>
      <c r="C4633" s="1">
        <f t="shared" si="72"/>
        <v>19973</v>
      </c>
      <c r="D4633">
        <v>1954</v>
      </c>
      <c r="E4633">
        <v>9</v>
      </c>
      <c r="F4633">
        <v>6</v>
      </c>
    </row>
    <row r="4634" spans="1:6" x14ac:dyDescent="0.35">
      <c r="A4634" t="s">
        <v>8</v>
      </c>
      <c r="B4634">
        <v>61078</v>
      </c>
      <c r="C4634" s="1">
        <f t="shared" si="72"/>
        <v>19974</v>
      </c>
      <c r="D4634">
        <v>1954</v>
      </c>
      <c r="E4634">
        <v>9</v>
      </c>
      <c r="F4634">
        <v>7</v>
      </c>
    </row>
    <row r="4635" spans="1:6" x14ac:dyDescent="0.35">
      <c r="A4635" t="s">
        <v>8</v>
      </c>
      <c r="B4635">
        <v>61078</v>
      </c>
      <c r="C4635" s="1">
        <f t="shared" si="72"/>
        <v>19975</v>
      </c>
      <c r="D4635">
        <v>1954</v>
      </c>
      <c r="E4635">
        <v>9</v>
      </c>
      <c r="F4635">
        <v>8</v>
      </c>
    </row>
    <row r="4636" spans="1:6" x14ac:dyDescent="0.35">
      <c r="A4636" t="s">
        <v>8</v>
      </c>
      <c r="B4636">
        <v>61078</v>
      </c>
      <c r="C4636" s="1">
        <f t="shared" si="72"/>
        <v>19976</v>
      </c>
      <c r="D4636">
        <v>1954</v>
      </c>
      <c r="E4636">
        <v>9</v>
      </c>
      <c r="F4636">
        <v>9</v>
      </c>
    </row>
    <row r="4637" spans="1:6" x14ac:dyDescent="0.35">
      <c r="A4637" t="s">
        <v>8</v>
      </c>
      <c r="B4637">
        <v>61078</v>
      </c>
      <c r="C4637" s="1">
        <f t="shared" si="72"/>
        <v>19977</v>
      </c>
      <c r="D4637">
        <v>1954</v>
      </c>
      <c r="E4637">
        <v>9</v>
      </c>
      <c r="F4637">
        <v>10</v>
      </c>
    </row>
    <row r="4638" spans="1:6" x14ac:dyDescent="0.35">
      <c r="A4638" t="s">
        <v>8</v>
      </c>
      <c r="B4638">
        <v>61078</v>
      </c>
      <c r="C4638" s="1">
        <f t="shared" si="72"/>
        <v>19978</v>
      </c>
      <c r="D4638">
        <v>1954</v>
      </c>
      <c r="E4638">
        <v>9</v>
      </c>
      <c r="F4638">
        <v>11</v>
      </c>
    </row>
    <row r="4639" spans="1:6" x14ac:dyDescent="0.35">
      <c r="A4639" t="s">
        <v>8</v>
      </c>
      <c r="B4639">
        <v>61078</v>
      </c>
      <c r="C4639" s="1">
        <f t="shared" si="72"/>
        <v>19979</v>
      </c>
      <c r="D4639">
        <v>1954</v>
      </c>
      <c r="E4639">
        <v>9</v>
      </c>
      <c r="F4639">
        <v>12</v>
      </c>
    </row>
    <row r="4640" spans="1:6" x14ac:dyDescent="0.35">
      <c r="A4640" t="s">
        <v>8</v>
      </c>
      <c r="B4640">
        <v>61078</v>
      </c>
      <c r="C4640" s="1">
        <f t="shared" si="72"/>
        <v>19980</v>
      </c>
      <c r="D4640">
        <v>1954</v>
      </c>
      <c r="E4640">
        <v>9</v>
      </c>
      <c r="F4640">
        <v>13</v>
      </c>
    </row>
    <row r="4641" spans="1:6" x14ac:dyDescent="0.35">
      <c r="A4641" t="s">
        <v>8</v>
      </c>
      <c r="B4641">
        <v>61078</v>
      </c>
      <c r="C4641" s="1">
        <f t="shared" si="72"/>
        <v>19981</v>
      </c>
      <c r="D4641">
        <v>1954</v>
      </c>
      <c r="E4641">
        <v>9</v>
      </c>
      <c r="F4641">
        <v>14</v>
      </c>
    </row>
    <row r="4642" spans="1:6" x14ac:dyDescent="0.35">
      <c r="A4642" t="s">
        <v>8</v>
      </c>
      <c r="B4642">
        <v>61078</v>
      </c>
      <c r="C4642" s="1">
        <f t="shared" si="72"/>
        <v>19982</v>
      </c>
      <c r="D4642">
        <v>1954</v>
      </c>
      <c r="E4642">
        <v>9</v>
      </c>
      <c r="F4642">
        <v>15</v>
      </c>
    </row>
    <row r="4643" spans="1:6" x14ac:dyDescent="0.35">
      <c r="A4643" t="s">
        <v>8</v>
      </c>
      <c r="B4643">
        <v>61078</v>
      </c>
      <c r="C4643" s="1">
        <f t="shared" si="72"/>
        <v>19983</v>
      </c>
      <c r="D4643">
        <v>1954</v>
      </c>
      <c r="E4643">
        <v>9</v>
      </c>
      <c r="F4643">
        <v>16</v>
      </c>
    </row>
    <row r="4644" spans="1:6" x14ac:dyDescent="0.35">
      <c r="A4644" t="s">
        <v>8</v>
      </c>
      <c r="B4644">
        <v>61078</v>
      </c>
      <c r="C4644" s="1">
        <f t="shared" si="72"/>
        <v>19984</v>
      </c>
      <c r="D4644">
        <v>1954</v>
      </c>
      <c r="E4644">
        <v>9</v>
      </c>
      <c r="F4644">
        <v>17</v>
      </c>
    </row>
    <row r="4645" spans="1:6" x14ac:dyDescent="0.35">
      <c r="A4645" t="s">
        <v>8</v>
      </c>
      <c r="B4645">
        <v>61078</v>
      </c>
      <c r="C4645" s="1">
        <f t="shared" si="72"/>
        <v>19985</v>
      </c>
      <c r="D4645">
        <v>1954</v>
      </c>
      <c r="E4645">
        <v>9</v>
      </c>
      <c r="F4645">
        <v>18</v>
      </c>
    </row>
    <row r="4646" spans="1:6" x14ac:dyDescent="0.35">
      <c r="A4646" t="s">
        <v>8</v>
      </c>
      <c r="B4646">
        <v>61078</v>
      </c>
      <c r="C4646" s="1">
        <f t="shared" si="72"/>
        <v>19986</v>
      </c>
      <c r="D4646">
        <v>1954</v>
      </c>
      <c r="E4646">
        <v>9</v>
      </c>
      <c r="F4646">
        <v>19</v>
      </c>
    </row>
    <row r="4647" spans="1:6" x14ac:dyDescent="0.35">
      <c r="A4647" t="s">
        <v>8</v>
      </c>
      <c r="B4647">
        <v>61078</v>
      </c>
      <c r="C4647" s="1">
        <f t="shared" si="72"/>
        <v>19987</v>
      </c>
      <c r="D4647">
        <v>1954</v>
      </c>
      <c r="E4647">
        <v>9</v>
      </c>
      <c r="F4647">
        <v>20</v>
      </c>
    </row>
    <row r="4648" spans="1:6" x14ac:dyDescent="0.35">
      <c r="A4648" t="s">
        <v>8</v>
      </c>
      <c r="B4648">
        <v>61078</v>
      </c>
      <c r="C4648" s="1">
        <f t="shared" si="72"/>
        <v>19988</v>
      </c>
      <c r="D4648">
        <v>1954</v>
      </c>
      <c r="E4648">
        <v>9</v>
      </c>
      <c r="F4648">
        <v>21</v>
      </c>
    </row>
    <row r="4649" spans="1:6" x14ac:dyDescent="0.35">
      <c r="A4649" t="s">
        <v>8</v>
      </c>
      <c r="B4649">
        <v>61078</v>
      </c>
      <c r="C4649" s="1">
        <f t="shared" si="72"/>
        <v>19989</v>
      </c>
      <c r="D4649">
        <v>1954</v>
      </c>
      <c r="E4649">
        <v>9</v>
      </c>
      <c r="F4649">
        <v>22</v>
      </c>
    </row>
    <row r="4650" spans="1:6" x14ac:dyDescent="0.35">
      <c r="A4650" t="s">
        <v>8</v>
      </c>
      <c r="B4650">
        <v>61078</v>
      </c>
      <c r="C4650" s="1">
        <f t="shared" si="72"/>
        <v>19990</v>
      </c>
      <c r="D4650">
        <v>1954</v>
      </c>
      <c r="E4650">
        <v>9</v>
      </c>
      <c r="F4650">
        <v>23</v>
      </c>
    </row>
    <row r="4651" spans="1:6" x14ac:dyDescent="0.35">
      <c r="A4651" t="s">
        <v>8</v>
      </c>
      <c r="B4651">
        <v>61078</v>
      </c>
      <c r="C4651" s="1">
        <f t="shared" si="72"/>
        <v>19991</v>
      </c>
      <c r="D4651">
        <v>1954</v>
      </c>
      <c r="E4651">
        <v>9</v>
      </c>
      <c r="F4651">
        <v>24</v>
      </c>
    </row>
    <row r="4652" spans="1:6" x14ac:dyDescent="0.35">
      <c r="A4652" t="s">
        <v>8</v>
      </c>
      <c r="B4652">
        <v>61078</v>
      </c>
      <c r="C4652" s="1">
        <f t="shared" si="72"/>
        <v>19992</v>
      </c>
      <c r="D4652">
        <v>1954</v>
      </c>
      <c r="E4652">
        <v>9</v>
      </c>
      <c r="F4652">
        <v>25</v>
      </c>
    </row>
    <row r="4653" spans="1:6" x14ac:dyDescent="0.35">
      <c r="A4653" t="s">
        <v>8</v>
      </c>
      <c r="B4653">
        <v>61078</v>
      </c>
      <c r="C4653" s="1">
        <f t="shared" si="72"/>
        <v>19993</v>
      </c>
      <c r="D4653">
        <v>1954</v>
      </c>
      <c r="E4653">
        <v>9</v>
      </c>
      <c r="F4653">
        <v>26</v>
      </c>
    </row>
    <row r="4654" spans="1:6" x14ac:dyDescent="0.35">
      <c r="A4654" t="s">
        <v>8</v>
      </c>
      <c r="B4654">
        <v>61078</v>
      </c>
      <c r="C4654" s="1">
        <f t="shared" si="72"/>
        <v>19994</v>
      </c>
      <c r="D4654">
        <v>1954</v>
      </c>
      <c r="E4654">
        <v>9</v>
      </c>
      <c r="F4654">
        <v>27</v>
      </c>
    </row>
    <row r="4655" spans="1:6" x14ac:dyDescent="0.35">
      <c r="A4655" t="s">
        <v>8</v>
      </c>
      <c r="B4655">
        <v>61078</v>
      </c>
      <c r="C4655" s="1">
        <f t="shared" si="72"/>
        <v>19995</v>
      </c>
      <c r="D4655">
        <v>1954</v>
      </c>
      <c r="E4655">
        <v>9</v>
      </c>
      <c r="F4655">
        <v>28</v>
      </c>
    </row>
    <row r="4656" spans="1:6" x14ac:dyDescent="0.35">
      <c r="A4656" t="s">
        <v>8</v>
      </c>
      <c r="B4656">
        <v>61078</v>
      </c>
      <c r="C4656" s="1">
        <f t="shared" si="72"/>
        <v>19996</v>
      </c>
      <c r="D4656">
        <v>1954</v>
      </c>
      <c r="E4656">
        <v>9</v>
      </c>
      <c r="F4656">
        <v>29</v>
      </c>
    </row>
    <row r="4657" spans="1:6" x14ac:dyDescent="0.35">
      <c r="A4657" t="s">
        <v>8</v>
      </c>
      <c r="B4657">
        <v>61078</v>
      </c>
      <c r="C4657" s="1">
        <f t="shared" si="72"/>
        <v>19997</v>
      </c>
      <c r="D4657">
        <v>1954</v>
      </c>
      <c r="E4657">
        <v>9</v>
      </c>
      <c r="F4657">
        <v>30</v>
      </c>
    </row>
    <row r="4658" spans="1:6" x14ac:dyDescent="0.35">
      <c r="A4658" t="s">
        <v>8</v>
      </c>
      <c r="B4658">
        <v>61078</v>
      </c>
      <c r="C4658" s="1">
        <f t="shared" si="72"/>
        <v>19998</v>
      </c>
      <c r="D4658">
        <v>1954</v>
      </c>
      <c r="E4658">
        <v>10</v>
      </c>
      <c r="F4658">
        <v>1</v>
      </c>
    </row>
    <row r="4659" spans="1:6" x14ac:dyDescent="0.35">
      <c r="A4659" t="s">
        <v>8</v>
      </c>
      <c r="B4659">
        <v>61078</v>
      </c>
      <c r="C4659" s="1">
        <f t="shared" si="72"/>
        <v>19999</v>
      </c>
      <c r="D4659">
        <v>1954</v>
      </c>
      <c r="E4659">
        <v>10</v>
      </c>
      <c r="F4659">
        <v>2</v>
      </c>
    </row>
    <row r="4660" spans="1:6" x14ac:dyDescent="0.35">
      <c r="A4660" t="s">
        <v>8</v>
      </c>
      <c r="B4660">
        <v>61078</v>
      </c>
      <c r="C4660" s="1">
        <f t="shared" si="72"/>
        <v>20000</v>
      </c>
      <c r="D4660">
        <v>1954</v>
      </c>
      <c r="E4660">
        <v>10</v>
      </c>
      <c r="F4660">
        <v>3</v>
      </c>
    </row>
    <row r="4661" spans="1:6" x14ac:dyDescent="0.35">
      <c r="A4661" t="s">
        <v>8</v>
      </c>
      <c r="B4661">
        <v>61078</v>
      </c>
      <c r="C4661" s="1">
        <f t="shared" si="72"/>
        <v>20001</v>
      </c>
      <c r="D4661">
        <v>1954</v>
      </c>
      <c r="E4661">
        <v>10</v>
      </c>
      <c r="F4661">
        <v>4</v>
      </c>
    </row>
    <row r="4662" spans="1:6" x14ac:dyDescent="0.35">
      <c r="A4662" t="s">
        <v>8</v>
      </c>
      <c r="B4662">
        <v>61078</v>
      </c>
      <c r="C4662" s="1">
        <f t="shared" si="72"/>
        <v>20002</v>
      </c>
      <c r="D4662">
        <v>1954</v>
      </c>
      <c r="E4662">
        <v>10</v>
      </c>
      <c r="F4662">
        <v>5</v>
      </c>
    </row>
    <row r="4663" spans="1:6" x14ac:dyDescent="0.35">
      <c r="A4663" t="s">
        <v>8</v>
      </c>
      <c r="B4663">
        <v>61078</v>
      </c>
      <c r="C4663" s="1">
        <f t="shared" si="72"/>
        <v>20003</v>
      </c>
      <c r="D4663">
        <v>1954</v>
      </c>
      <c r="E4663">
        <v>10</v>
      </c>
      <c r="F4663">
        <v>6</v>
      </c>
    </row>
    <row r="4664" spans="1:6" x14ac:dyDescent="0.35">
      <c r="A4664" t="s">
        <v>8</v>
      </c>
      <c r="B4664">
        <v>61078</v>
      </c>
      <c r="C4664" s="1">
        <f t="shared" si="72"/>
        <v>20004</v>
      </c>
      <c r="D4664">
        <v>1954</v>
      </c>
      <c r="E4664">
        <v>10</v>
      </c>
      <c r="F4664">
        <v>7</v>
      </c>
    </row>
    <row r="4665" spans="1:6" x14ac:dyDescent="0.35">
      <c r="A4665" t="s">
        <v>8</v>
      </c>
      <c r="B4665">
        <v>61078</v>
      </c>
      <c r="C4665" s="1">
        <f t="shared" si="72"/>
        <v>20005</v>
      </c>
      <c r="D4665">
        <v>1954</v>
      </c>
      <c r="E4665">
        <v>10</v>
      </c>
      <c r="F4665">
        <v>8</v>
      </c>
    </row>
    <row r="4666" spans="1:6" x14ac:dyDescent="0.35">
      <c r="A4666" t="s">
        <v>8</v>
      </c>
      <c r="B4666">
        <v>61078</v>
      </c>
      <c r="C4666" s="1">
        <f t="shared" si="72"/>
        <v>20006</v>
      </c>
      <c r="D4666">
        <v>1954</v>
      </c>
      <c r="E4666">
        <v>10</v>
      </c>
      <c r="F4666">
        <v>9</v>
      </c>
    </row>
    <row r="4667" spans="1:6" x14ac:dyDescent="0.35">
      <c r="A4667" t="s">
        <v>8</v>
      </c>
      <c r="B4667">
        <v>61078</v>
      </c>
      <c r="C4667" s="1">
        <f t="shared" si="72"/>
        <v>20007</v>
      </c>
      <c r="D4667">
        <v>1954</v>
      </c>
      <c r="E4667">
        <v>10</v>
      </c>
      <c r="F4667">
        <v>10</v>
      </c>
    </row>
    <row r="4668" spans="1:6" x14ac:dyDescent="0.35">
      <c r="A4668" t="s">
        <v>8</v>
      </c>
      <c r="B4668">
        <v>61078</v>
      </c>
      <c r="C4668" s="1">
        <f t="shared" si="72"/>
        <v>20008</v>
      </c>
      <c r="D4668">
        <v>1954</v>
      </c>
      <c r="E4668">
        <v>10</v>
      </c>
      <c r="F4668">
        <v>11</v>
      </c>
    </row>
    <row r="4669" spans="1:6" x14ac:dyDescent="0.35">
      <c r="A4669" t="s">
        <v>8</v>
      </c>
      <c r="B4669">
        <v>61078</v>
      </c>
      <c r="C4669" s="1">
        <f t="shared" si="72"/>
        <v>20009</v>
      </c>
      <c r="D4669">
        <v>1954</v>
      </c>
      <c r="E4669">
        <v>10</v>
      </c>
      <c r="F4669">
        <v>12</v>
      </c>
    </row>
    <row r="4670" spans="1:6" x14ac:dyDescent="0.35">
      <c r="A4670" t="s">
        <v>8</v>
      </c>
      <c r="B4670">
        <v>61078</v>
      </c>
      <c r="C4670" s="1">
        <f t="shared" si="72"/>
        <v>20010</v>
      </c>
      <c r="D4670">
        <v>1954</v>
      </c>
      <c r="E4670">
        <v>10</v>
      </c>
      <c r="F4670">
        <v>13</v>
      </c>
    </row>
    <row r="4671" spans="1:6" x14ac:dyDescent="0.35">
      <c r="A4671" t="s">
        <v>8</v>
      </c>
      <c r="B4671">
        <v>61078</v>
      </c>
      <c r="C4671" s="1">
        <f t="shared" si="72"/>
        <v>20011</v>
      </c>
      <c r="D4671">
        <v>1954</v>
      </c>
      <c r="E4671">
        <v>10</v>
      </c>
      <c r="F4671">
        <v>14</v>
      </c>
    </row>
    <row r="4672" spans="1:6" x14ac:dyDescent="0.35">
      <c r="A4672" t="s">
        <v>8</v>
      </c>
      <c r="B4672">
        <v>61078</v>
      </c>
      <c r="C4672" s="1">
        <f t="shared" si="72"/>
        <v>20012</v>
      </c>
      <c r="D4672">
        <v>1954</v>
      </c>
      <c r="E4672">
        <v>10</v>
      </c>
      <c r="F4672">
        <v>15</v>
      </c>
    </row>
    <row r="4673" spans="1:6" x14ac:dyDescent="0.35">
      <c r="A4673" t="s">
        <v>8</v>
      </c>
      <c r="B4673">
        <v>61078</v>
      </c>
      <c r="C4673" s="1">
        <f t="shared" si="72"/>
        <v>20013</v>
      </c>
      <c r="D4673">
        <v>1954</v>
      </c>
      <c r="E4673">
        <v>10</v>
      </c>
      <c r="F4673">
        <v>16</v>
      </c>
    </row>
    <row r="4674" spans="1:6" x14ac:dyDescent="0.35">
      <c r="A4674" t="s">
        <v>8</v>
      </c>
      <c r="B4674">
        <v>61078</v>
      </c>
      <c r="C4674" s="1">
        <f t="shared" si="72"/>
        <v>20014</v>
      </c>
      <c r="D4674">
        <v>1954</v>
      </c>
      <c r="E4674">
        <v>10</v>
      </c>
      <c r="F4674">
        <v>17</v>
      </c>
    </row>
    <row r="4675" spans="1:6" x14ac:dyDescent="0.35">
      <c r="A4675" t="s">
        <v>8</v>
      </c>
      <c r="B4675">
        <v>61078</v>
      </c>
      <c r="C4675" s="1">
        <f t="shared" ref="C4675:C4738" si="73">+DATE(D4675,E4675,F4675)</f>
        <v>20015</v>
      </c>
      <c r="D4675">
        <v>1954</v>
      </c>
      <c r="E4675">
        <v>10</v>
      </c>
      <c r="F4675">
        <v>18</v>
      </c>
    </row>
    <row r="4676" spans="1:6" x14ac:dyDescent="0.35">
      <c r="A4676" t="s">
        <v>8</v>
      </c>
      <c r="B4676">
        <v>61078</v>
      </c>
      <c r="C4676" s="1">
        <f t="shared" si="73"/>
        <v>20016</v>
      </c>
      <c r="D4676">
        <v>1954</v>
      </c>
      <c r="E4676">
        <v>10</v>
      </c>
      <c r="F4676">
        <v>19</v>
      </c>
    </row>
    <row r="4677" spans="1:6" x14ac:dyDescent="0.35">
      <c r="A4677" t="s">
        <v>8</v>
      </c>
      <c r="B4677">
        <v>61078</v>
      </c>
      <c r="C4677" s="1">
        <f t="shared" si="73"/>
        <v>20017</v>
      </c>
      <c r="D4677">
        <v>1954</v>
      </c>
      <c r="E4677">
        <v>10</v>
      </c>
      <c r="F4677">
        <v>20</v>
      </c>
    </row>
    <row r="4678" spans="1:6" x14ac:dyDescent="0.35">
      <c r="A4678" t="s">
        <v>8</v>
      </c>
      <c r="B4678">
        <v>61078</v>
      </c>
      <c r="C4678" s="1">
        <f t="shared" si="73"/>
        <v>20018</v>
      </c>
      <c r="D4678">
        <v>1954</v>
      </c>
      <c r="E4678">
        <v>10</v>
      </c>
      <c r="F4678">
        <v>21</v>
      </c>
    </row>
    <row r="4679" spans="1:6" x14ac:dyDescent="0.35">
      <c r="A4679" t="s">
        <v>8</v>
      </c>
      <c r="B4679">
        <v>61078</v>
      </c>
      <c r="C4679" s="1">
        <f t="shared" si="73"/>
        <v>20019</v>
      </c>
      <c r="D4679">
        <v>1954</v>
      </c>
      <c r="E4679">
        <v>10</v>
      </c>
      <c r="F4679">
        <v>22</v>
      </c>
    </row>
    <row r="4680" spans="1:6" x14ac:dyDescent="0.35">
      <c r="A4680" t="s">
        <v>8</v>
      </c>
      <c r="B4680">
        <v>61078</v>
      </c>
      <c r="C4680" s="1">
        <f t="shared" si="73"/>
        <v>20020</v>
      </c>
      <c r="D4680">
        <v>1954</v>
      </c>
      <c r="E4680">
        <v>10</v>
      </c>
      <c r="F4680">
        <v>23</v>
      </c>
    </row>
    <row r="4681" spans="1:6" x14ac:dyDescent="0.35">
      <c r="A4681" t="s">
        <v>8</v>
      </c>
      <c r="B4681">
        <v>61078</v>
      </c>
      <c r="C4681" s="1">
        <f t="shared" si="73"/>
        <v>20021</v>
      </c>
      <c r="D4681">
        <v>1954</v>
      </c>
      <c r="E4681">
        <v>10</v>
      </c>
      <c r="F4681">
        <v>24</v>
      </c>
    </row>
    <row r="4682" spans="1:6" x14ac:dyDescent="0.35">
      <c r="A4682" t="s">
        <v>8</v>
      </c>
      <c r="B4682">
        <v>61078</v>
      </c>
      <c r="C4682" s="1">
        <f t="shared" si="73"/>
        <v>20022</v>
      </c>
      <c r="D4682">
        <v>1954</v>
      </c>
      <c r="E4682">
        <v>10</v>
      </c>
      <c r="F4682">
        <v>25</v>
      </c>
    </row>
    <row r="4683" spans="1:6" x14ac:dyDescent="0.35">
      <c r="A4683" t="s">
        <v>8</v>
      </c>
      <c r="B4683">
        <v>61078</v>
      </c>
      <c r="C4683" s="1">
        <f t="shared" si="73"/>
        <v>20023</v>
      </c>
      <c r="D4683">
        <v>1954</v>
      </c>
      <c r="E4683">
        <v>10</v>
      </c>
      <c r="F4683">
        <v>26</v>
      </c>
    </row>
    <row r="4684" spans="1:6" x14ac:dyDescent="0.35">
      <c r="A4684" t="s">
        <v>8</v>
      </c>
      <c r="B4684">
        <v>61078</v>
      </c>
      <c r="C4684" s="1">
        <f t="shared" si="73"/>
        <v>20024</v>
      </c>
      <c r="D4684">
        <v>1954</v>
      </c>
      <c r="E4684">
        <v>10</v>
      </c>
      <c r="F4684">
        <v>27</v>
      </c>
    </row>
    <row r="4685" spans="1:6" x14ac:dyDescent="0.35">
      <c r="A4685" t="s">
        <v>8</v>
      </c>
      <c r="B4685">
        <v>61078</v>
      </c>
      <c r="C4685" s="1">
        <f t="shared" si="73"/>
        <v>20025</v>
      </c>
      <c r="D4685">
        <v>1954</v>
      </c>
      <c r="E4685">
        <v>10</v>
      </c>
      <c r="F4685">
        <v>28</v>
      </c>
    </row>
    <row r="4686" spans="1:6" x14ac:dyDescent="0.35">
      <c r="A4686" t="s">
        <v>8</v>
      </c>
      <c r="B4686">
        <v>61078</v>
      </c>
      <c r="C4686" s="1">
        <f t="shared" si="73"/>
        <v>20026</v>
      </c>
      <c r="D4686">
        <v>1954</v>
      </c>
      <c r="E4686">
        <v>10</v>
      </c>
      <c r="F4686">
        <v>29</v>
      </c>
    </row>
    <row r="4687" spans="1:6" x14ac:dyDescent="0.35">
      <c r="A4687" t="s">
        <v>8</v>
      </c>
      <c r="B4687">
        <v>61078</v>
      </c>
      <c r="C4687" s="1">
        <f t="shared" si="73"/>
        <v>20027</v>
      </c>
      <c r="D4687">
        <v>1954</v>
      </c>
      <c r="E4687">
        <v>10</v>
      </c>
      <c r="F4687">
        <v>30</v>
      </c>
    </row>
    <row r="4688" spans="1:6" x14ac:dyDescent="0.35">
      <c r="A4688" t="s">
        <v>8</v>
      </c>
      <c r="B4688">
        <v>61078</v>
      </c>
      <c r="C4688" s="1">
        <f t="shared" si="73"/>
        <v>20028</v>
      </c>
      <c r="D4688">
        <v>1954</v>
      </c>
      <c r="E4688">
        <v>10</v>
      </c>
      <c r="F4688">
        <v>31</v>
      </c>
    </row>
    <row r="4689" spans="1:6" x14ac:dyDescent="0.35">
      <c r="A4689" t="s">
        <v>8</v>
      </c>
      <c r="B4689">
        <v>61078</v>
      </c>
      <c r="C4689" s="1">
        <f t="shared" si="73"/>
        <v>20029</v>
      </c>
      <c r="D4689">
        <v>1954</v>
      </c>
      <c r="E4689">
        <v>11</v>
      </c>
      <c r="F4689">
        <v>1</v>
      </c>
    </row>
    <row r="4690" spans="1:6" x14ac:dyDescent="0.35">
      <c r="A4690" t="s">
        <v>8</v>
      </c>
      <c r="B4690">
        <v>61078</v>
      </c>
      <c r="C4690" s="1">
        <f t="shared" si="73"/>
        <v>20030</v>
      </c>
      <c r="D4690">
        <v>1954</v>
      </c>
      <c r="E4690">
        <v>11</v>
      </c>
      <c r="F4690">
        <v>2</v>
      </c>
    </row>
    <row r="4691" spans="1:6" x14ac:dyDescent="0.35">
      <c r="A4691" t="s">
        <v>8</v>
      </c>
      <c r="B4691">
        <v>61078</v>
      </c>
      <c r="C4691" s="1">
        <f t="shared" si="73"/>
        <v>20031</v>
      </c>
      <c r="D4691">
        <v>1954</v>
      </c>
      <c r="E4691">
        <v>11</v>
      </c>
      <c r="F4691">
        <v>3</v>
      </c>
    </row>
    <row r="4692" spans="1:6" x14ac:dyDescent="0.35">
      <c r="A4692" t="s">
        <v>8</v>
      </c>
      <c r="B4692">
        <v>61078</v>
      </c>
      <c r="C4692" s="1">
        <f t="shared" si="73"/>
        <v>20032</v>
      </c>
      <c r="D4692">
        <v>1954</v>
      </c>
      <c r="E4692">
        <v>11</v>
      </c>
      <c r="F4692">
        <v>4</v>
      </c>
    </row>
    <row r="4693" spans="1:6" x14ac:dyDescent="0.35">
      <c r="A4693" t="s">
        <v>8</v>
      </c>
      <c r="B4693">
        <v>61078</v>
      </c>
      <c r="C4693" s="1">
        <f t="shared" si="73"/>
        <v>20033</v>
      </c>
      <c r="D4693">
        <v>1954</v>
      </c>
      <c r="E4693">
        <v>11</v>
      </c>
      <c r="F4693">
        <v>5</v>
      </c>
    </row>
    <row r="4694" spans="1:6" x14ac:dyDescent="0.35">
      <c r="A4694" t="s">
        <v>8</v>
      </c>
      <c r="B4694">
        <v>61078</v>
      </c>
      <c r="C4694" s="1">
        <f t="shared" si="73"/>
        <v>20034</v>
      </c>
      <c r="D4694">
        <v>1954</v>
      </c>
      <c r="E4694">
        <v>11</v>
      </c>
      <c r="F4694">
        <v>6</v>
      </c>
    </row>
    <row r="4695" spans="1:6" x14ac:dyDescent="0.35">
      <c r="A4695" t="s">
        <v>8</v>
      </c>
      <c r="B4695">
        <v>61078</v>
      </c>
      <c r="C4695" s="1">
        <f t="shared" si="73"/>
        <v>20035</v>
      </c>
      <c r="D4695">
        <v>1954</v>
      </c>
      <c r="E4695">
        <v>11</v>
      </c>
      <c r="F4695">
        <v>7</v>
      </c>
    </row>
    <row r="4696" spans="1:6" x14ac:dyDescent="0.35">
      <c r="A4696" t="s">
        <v>8</v>
      </c>
      <c r="B4696">
        <v>61078</v>
      </c>
      <c r="C4696" s="1">
        <f t="shared" si="73"/>
        <v>20036</v>
      </c>
      <c r="D4696">
        <v>1954</v>
      </c>
      <c r="E4696">
        <v>11</v>
      </c>
      <c r="F4696">
        <v>8</v>
      </c>
    </row>
    <row r="4697" spans="1:6" x14ac:dyDescent="0.35">
      <c r="A4697" t="s">
        <v>8</v>
      </c>
      <c r="B4697">
        <v>61078</v>
      </c>
      <c r="C4697" s="1">
        <f t="shared" si="73"/>
        <v>20037</v>
      </c>
      <c r="D4697">
        <v>1954</v>
      </c>
      <c r="E4697">
        <v>11</v>
      </c>
      <c r="F4697">
        <v>9</v>
      </c>
    </row>
    <row r="4698" spans="1:6" x14ac:dyDescent="0.35">
      <c r="A4698" t="s">
        <v>8</v>
      </c>
      <c r="B4698">
        <v>61078</v>
      </c>
      <c r="C4698" s="1">
        <f t="shared" si="73"/>
        <v>20038</v>
      </c>
      <c r="D4698">
        <v>1954</v>
      </c>
      <c r="E4698">
        <v>11</v>
      </c>
      <c r="F4698">
        <v>10</v>
      </c>
    </row>
    <row r="4699" spans="1:6" x14ac:dyDescent="0.35">
      <c r="A4699" t="s">
        <v>8</v>
      </c>
      <c r="B4699">
        <v>61078</v>
      </c>
      <c r="C4699" s="1">
        <f t="shared" si="73"/>
        <v>20039</v>
      </c>
      <c r="D4699">
        <v>1954</v>
      </c>
      <c r="E4699">
        <v>11</v>
      </c>
      <c r="F4699">
        <v>11</v>
      </c>
    </row>
    <row r="4700" spans="1:6" x14ac:dyDescent="0.35">
      <c r="A4700" t="s">
        <v>8</v>
      </c>
      <c r="B4700">
        <v>61078</v>
      </c>
      <c r="C4700" s="1">
        <f t="shared" si="73"/>
        <v>20040</v>
      </c>
      <c r="D4700">
        <v>1954</v>
      </c>
      <c r="E4700">
        <v>11</v>
      </c>
      <c r="F4700">
        <v>12</v>
      </c>
    </row>
    <row r="4701" spans="1:6" x14ac:dyDescent="0.35">
      <c r="A4701" t="s">
        <v>8</v>
      </c>
      <c r="B4701">
        <v>61078</v>
      </c>
      <c r="C4701" s="1">
        <f t="shared" si="73"/>
        <v>20041</v>
      </c>
      <c r="D4701">
        <v>1954</v>
      </c>
      <c r="E4701">
        <v>11</v>
      </c>
      <c r="F4701">
        <v>13</v>
      </c>
    </row>
    <row r="4702" spans="1:6" x14ac:dyDescent="0.35">
      <c r="A4702" t="s">
        <v>8</v>
      </c>
      <c r="B4702">
        <v>61078</v>
      </c>
      <c r="C4702" s="1">
        <f t="shared" si="73"/>
        <v>20042</v>
      </c>
      <c r="D4702">
        <v>1954</v>
      </c>
      <c r="E4702">
        <v>11</v>
      </c>
      <c r="F4702">
        <v>14</v>
      </c>
    </row>
    <row r="4703" spans="1:6" x14ac:dyDescent="0.35">
      <c r="A4703" t="s">
        <v>8</v>
      </c>
      <c r="B4703">
        <v>61078</v>
      </c>
      <c r="C4703" s="1">
        <f t="shared" si="73"/>
        <v>20043</v>
      </c>
      <c r="D4703">
        <v>1954</v>
      </c>
      <c r="E4703">
        <v>11</v>
      </c>
      <c r="F4703">
        <v>15</v>
      </c>
    </row>
    <row r="4704" spans="1:6" x14ac:dyDescent="0.35">
      <c r="A4704" t="s">
        <v>8</v>
      </c>
      <c r="B4704">
        <v>61078</v>
      </c>
      <c r="C4704" s="1">
        <f t="shared" si="73"/>
        <v>20044</v>
      </c>
      <c r="D4704">
        <v>1954</v>
      </c>
      <c r="E4704">
        <v>11</v>
      </c>
      <c r="F4704">
        <v>16</v>
      </c>
    </row>
    <row r="4705" spans="1:6" x14ac:dyDescent="0.35">
      <c r="A4705" t="s">
        <v>8</v>
      </c>
      <c r="B4705">
        <v>61078</v>
      </c>
      <c r="C4705" s="1">
        <f t="shared" si="73"/>
        <v>20045</v>
      </c>
      <c r="D4705">
        <v>1954</v>
      </c>
      <c r="E4705">
        <v>11</v>
      </c>
      <c r="F4705">
        <v>17</v>
      </c>
    </row>
    <row r="4706" spans="1:6" x14ac:dyDescent="0.35">
      <c r="A4706" t="s">
        <v>8</v>
      </c>
      <c r="B4706">
        <v>61078</v>
      </c>
      <c r="C4706" s="1">
        <f t="shared" si="73"/>
        <v>20046</v>
      </c>
      <c r="D4706">
        <v>1954</v>
      </c>
      <c r="E4706">
        <v>11</v>
      </c>
      <c r="F4706">
        <v>18</v>
      </c>
    </row>
    <row r="4707" spans="1:6" x14ac:dyDescent="0.35">
      <c r="A4707" t="s">
        <v>8</v>
      </c>
      <c r="B4707">
        <v>61078</v>
      </c>
      <c r="C4707" s="1">
        <f t="shared" si="73"/>
        <v>20047</v>
      </c>
      <c r="D4707">
        <v>1954</v>
      </c>
      <c r="E4707">
        <v>11</v>
      </c>
      <c r="F4707">
        <v>19</v>
      </c>
    </row>
    <row r="4708" spans="1:6" x14ac:dyDescent="0.35">
      <c r="A4708" t="s">
        <v>8</v>
      </c>
      <c r="B4708">
        <v>61078</v>
      </c>
      <c r="C4708" s="1">
        <f t="shared" si="73"/>
        <v>20048</v>
      </c>
      <c r="D4708">
        <v>1954</v>
      </c>
      <c r="E4708">
        <v>11</v>
      </c>
      <c r="F4708">
        <v>20</v>
      </c>
    </row>
    <row r="4709" spans="1:6" x14ac:dyDescent="0.35">
      <c r="A4709" t="s">
        <v>8</v>
      </c>
      <c r="B4709">
        <v>61078</v>
      </c>
      <c r="C4709" s="1">
        <f t="shared" si="73"/>
        <v>20049</v>
      </c>
      <c r="D4709">
        <v>1954</v>
      </c>
      <c r="E4709">
        <v>11</v>
      </c>
      <c r="F4709">
        <v>21</v>
      </c>
    </row>
    <row r="4710" spans="1:6" x14ac:dyDescent="0.35">
      <c r="A4710" t="s">
        <v>8</v>
      </c>
      <c r="B4710">
        <v>61078</v>
      </c>
      <c r="C4710" s="1">
        <f t="shared" si="73"/>
        <v>20050</v>
      </c>
      <c r="D4710">
        <v>1954</v>
      </c>
      <c r="E4710">
        <v>11</v>
      </c>
      <c r="F4710">
        <v>22</v>
      </c>
    </row>
    <row r="4711" spans="1:6" x14ac:dyDescent="0.35">
      <c r="A4711" t="s">
        <v>8</v>
      </c>
      <c r="B4711">
        <v>61078</v>
      </c>
      <c r="C4711" s="1">
        <f t="shared" si="73"/>
        <v>20051</v>
      </c>
      <c r="D4711">
        <v>1954</v>
      </c>
      <c r="E4711">
        <v>11</v>
      </c>
      <c r="F4711">
        <v>23</v>
      </c>
    </row>
    <row r="4712" spans="1:6" x14ac:dyDescent="0.35">
      <c r="A4712" t="s">
        <v>8</v>
      </c>
      <c r="B4712">
        <v>61078</v>
      </c>
      <c r="C4712" s="1">
        <f t="shared" si="73"/>
        <v>20052</v>
      </c>
      <c r="D4712">
        <v>1954</v>
      </c>
      <c r="E4712">
        <v>11</v>
      </c>
      <c r="F4712">
        <v>24</v>
      </c>
    </row>
    <row r="4713" spans="1:6" x14ac:dyDescent="0.35">
      <c r="A4713" t="s">
        <v>8</v>
      </c>
      <c r="B4713">
        <v>61078</v>
      </c>
      <c r="C4713" s="1">
        <f t="shared" si="73"/>
        <v>20053</v>
      </c>
      <c r="D4713">
        <v>1954</v>
      </c>
      <c r="E4713">
        <v>11</v>
      </c>
      <c r="F4713">
        <v>25</v>
      </c>
    </row>
    <row r="4714" spans="1:6" x14ac:dyDescent="0.35">
      <c r="A4714" t="s">
        <v>8</v>
      </c>
      <c r="B4714">
        <v>61078</v>
      </c>
      <c r="C4714" s="1">
        <f t="shared" si="73"/>
        <v>20054</v>
      </c>
      <c r="D4714">
        <v>1954</v>
      </c>
      <c r="E4714">
        <v>11</v>
      </c>
      <c r="F4714">
        <v>26</v>
      </c>
    </row>
    <row r="4715" spans="1:6" x14ac:dyDescent="0.35">
      <c r="A4715" t="s">
        <v>8</v>
      </c>
      <c r="B4715">
        <v>61078</v>
      </c>
      <c r="C4715" s="1">
        <f t="shared" si="73"/>
        <v>20055</v>
      </c>
      <c r="D4715">
        <v>1954</v>
      </c>
      <c r="E4715">
        <v>11</v>
      </c>
      <c r="F4715">
        <v>27</v>
      </c>
    </row>
    <row r="4716" spans="1:6" x14ac:dyDescent="0.35">
      <c r="A4716" t="s">
        <v>8</v>
      </c>
      <c r="B4716">
        <v>61078</v>
      </c>
      <c r="C4716" s="1">
        <f t="shared" si="73"/>
        <v>20056</v>
      </c>
      <c r="D4716">
        <v>1954</v>
      </c>
      <c r="E4716">
        <v>11</v>
      </c>
      <c r="F4716">
        <v>28</v>
      </c>
    </row>
    <row r="4717" spans="1:6" x14ac:dyDescent="0.35">
      <c r="A4717" t="s">
        <v>8</v>
      </c>
      <c r="B4717">
        <v>61078</v>
      </c>
      <c r="C4717" s="1">
        <f t="shared" si="73"/>
        <v>20057</v>
      </c>
      <c r="D4717">
        <v>1954</v>
      </c>
      <c r="E4717">
        <v>11</v>
      </c>
      <c r="F4717">
        <v>29</v>
      </c>
    </row>
    <row r="4718" spans="1:6" x14ac:dyDescent="0.35">
      <c r="A4718" t="s">
        <v>8</v>
      </c>
      <c r="B4718">
        <v>61078</v>
      </c>
      <c r="C4718" s="1">
        <f t="shared" si="73"/>
        <v>20058</v>
      </c>
      <c r="D4718">
        <v>1954</v>
      </c>
      <c r="E4718">
        <v>11</v>
      </c>
      <c r="F4718">
        <v>30</v>
      </c>
    </row>
    <row r="4719" spans="1:6" x14ac:dyDescent="0.35">
      <c r="A4719" t="s">
        <v>8</v>
      </c>
      <c r="B4719">
        <v>61078</v>
      </c>
      <c r="C4719" s="1">
        <f t="shared" si="73"/>
        <v>20059</v>
      </c>
      <c r="D4719">
        <v>1954</v>
      </c>
      <c r="E4719">
        <v>12</v>
      </c>
      <c r="F4719">
        <v>1</v>
      </c>
    </row>
    <row r="4720" spans="1:6" x14ac:dyDescent="0.35">
      <c r="A4720" t="s">
        <v>8</v>
      </c>
      <c r="B4720">
        <v>61078</v>
      </c>
      <c r="C4720" s="1">
        <f t="shared" si="73"/>
        <v>20060</v>
      </c>
      <c r="D4720">
        <v>1954</v>
      </c>
      <c r="E4720">
        <v>12</v>
      </c>
      <c r="F4720">
        <v>2</v>
      </c>
    </row>
    <row r="4721" spans="1:6" x14ac:dyDescent="0.35">
      <c r="A4721" t="s">
        <v>8</v>
      </c>
      <c r="B4721">
        <v>61078</v>
      </c>
      <c r="C4721" s="1">
        <f t="shared" si="73"/>
        <v>20061</v>
      </c>
      <c r="D4721">
        <v>1954</v>
      </c>
      <c r="E4721">
        <v>12</v>
      </c>
      <c r="F4721">
        <v>3</v>
      </c>
    </row>
    <row r="4722" spans="1:6" x14ac:dyDescent="0.35">
      <c r="A4722" t="s">
        <v>8</v>
      </c>
      <c r="B4722">
        <v>61078</v>
      </c>
      <c r="C4722" s="1">
        <f t="shared" si="73"/>
        <v>20062</v>
      </c>
      <c r="D4722">
        <v>1954</v>
      </c>
      <c r="E4722">
        <v>12</v>
      </c>
      <c r="F4722">
        <v>4</v>
      </c>
    </row>
    <row r="4723" spans="1:6" x14ac:dyDescent="0.35">
      <c r="A4723" t="s">
        <v>8</v>
      </c>
      <c r="B4723">
        <v>61078</v>
      </c>
      <c r="C4723" s="1">
        <f t="shared" si="73"/>
        <v>20063</v>
      </c>
      <c r="D4723">
        <v>1954</v>
      </c>
      <c r="E4723">
        <v>12</v>
      </c>
      <c r="F4723">
        <v>5</v>
      </c>
    </row>
    <row r="4724" spans="1:6" x14ac:dyDescent="0.35">
      <c r="A4724" t="s">
        <v>8</v>
      </c>
      <c r="B4724">
        <v>61078</v>
      </c>
      <c r="C4724" s="1">
        <f t="shared" si="73"/>
        <v>20064</v>
      </c>
      <c r="D4724">
        <v>1954</v>
      </c>
      <c r="E4724">
        <v>12</v>
      </c>
      <c r="F4724">
        <v>6</v>
      </c>
    </row>
    <row r="4725" spans="1:6" x14ac:dyDescent="0.35">
      <c r="A4725" t="s">
        <v>8</v>
      </c>
      <c r="B4725">
        <v>61078</v>
      </c>
      <c r="C4725" s="1">
        <f t="shared" si="73"/>
        <v>20065</v>
      </c>
      <c r="D4725">
        <v>1954</v>
      </c>
      <c r="E4725">
        <v>12</v>
      </c>
      <c r="F4725">
        <v>7</v>
      </c>
    </row>
    <row r="4726" spans="1:6" x14ac:dyDescent="0.35">
      <c r="A4726" t="s">
        <v>8</v>
      </c>
      <c r="B4726">
        <v>61078</v>
      </c>
      <c r="C4726" s="1">
        <f t="shared" si="73"/>
        <v>20066</v>
      </c>
      <c r="D4726">
        <v>1954</v>
      </c>
      <c r="E4726">
        <v>12</v>
      </c>
      <c r="F4726">
        <v>8</v>
      </c>
    </row>
    <row r="4727" spans="1:6" x14ac:dyDescent="0.35">
      <c r="A4727" t="s">
        <v>8</v>
      </c>
      <c r="B4727">
        <v>61078</v>
      </c>
      <c r="C4727" s="1">
        <f t="shared" si="73"/>
        <v>20067</v>
      </c>
      <c r="D4727">
        <v>1954</v>
      </c>
      <c r="E4727">
        <v>12</v>
      </c>
      <c r="F4727">
        <v>9</v>
      </c>
    </row>
    <row r="4728" spans="1:6" x14ac:dyDescent="0.35">
      <c r="A4728" t="s">
        <v>8</v>
      </c>
      <c r="B4728">
        <v>61078</v>
      </c>
      <c r="C4728" s="1">
        <f t="shared" si="73"/>
        <v>20068</v>
      </c>
      <c r="D4728">
        <v>1954</v>
      </c>
      <c r="E4728">
        <v>12</v>
      </c>
      <c r="F4728">
        <v>10</v>
      </c>
    </row>
    <row r="4729" spans="1:6" x14ac:dyDescent="0.35">
      <c r="A4729" t="s">
        <v>8</v>
      </c>
      <c r="B4729">
        <v>61078</v>
      </c>
      <c r="C4729" s="1">
        <f t="shared" si="73"/>
        <v>20069</v>
      </c>
      <c r="D4729">
        <v>1954</v>
      </c>
      <c r="E4729">
        <v>12</v>
      </c>
      <c r="F4729">
        <v>11</v>
      </c>
    </row>
    <row r="4730" spans="1:6" x14ac:dyDescent="0.35">
      <c r="A4730" t="s">
        <v>8</v>
      </c>
      <c r="B4730">
        <v>61078</v>
      </c>
      <c r="C4730" s="1">
        <f t="shared" si="73"/>
        <v>20070</v>
      </c>
      <c r="D4730">
        <v>1954</v>
      </c>
      <c r="E4730">
        <v>12</v>
      </c>
      <c r="F4730">
        <v>12</v>
      </c>
    </row>
    <row r="4731" spans="1:6" x14ac:dyDescent="0.35">
      <c r="A4731" t="s">
        <v>8</v>
      </c>
      <c r="B4731">
        <v>61078</v>
      </c>
      <c r="C4731" s="1">
        <f t="shared" si="73"/>
        <v>20071</v>
      </c>
      <c r="D4731">
        <v>1954</v>
      </c>
      <c r="E4731">
        <v>12</v>
      </c>
      <c r="F4731">
        <v>13</v>
      </c>
    </row>
    <row r="4732" spans="1:6" x14ac:dyDescent="0.35">
      <c r="A4732" t="s">
        <v>8</v>
      </c>
      <c r="B4732">
        <v>61078</v>
      </c>
      <c r="C4732" s="1">
        <f t="shared" si="73"/>
        <v>20072</v>
      </c>
      <c r="D4732">
        <v>1954</v>
      </c>
      <c r="E4732">
        <v>12</v>
      </c>
      <c r="F4732">
        <v>14</v>
      </c>
    </row>
    <row r="4733" spans="1:6" x14ac:dyDescent="0.35">
      <c r="A4733" t="s">
        <v>8</v>
      </c>
      <c r="B4733">
        <v>61078</v>
      </c>
      <c r="C4733" s="1">
        <f t="shared" si="73"/>
        <v>20073</v>
      </c>
      <c r="D4733">
        <v>1954</v>
      </c>
      <c r="E4733">
        <v>12</v>
      </c>
      <c r="F4733">
        <v>15</v>
      </c>
    </row>
    <row r="4734" spans="1:6" x14ac:dyDescent="0.35">
      <c r="A4734" t="s">
        <v>8</v>
      </c>
      <c r="B4734">
        <v>61078</v>
      </c>
      <c r="C4734" s="1">
        <f t="shared" si="73"/>
        <v>20074</v>
      </c>
      <c r="D4734">
        <v>1954</v>
      </c>
      <c r="E4734">
        <v>12</v>
      </c>
      <c r="F4734">
        <v>16</v>
      </c>
    </row>
    <row r="4735" spans="1:6" x14ac:dyDescent="0.35">
      <c r="A4735" t="s">
        <v>8</v>
      </c>
      <c r="B4735">
        <v>61078</v>
      </c>
      <c r="C4735" s="1">
        <f t="shared" si="73"/>
        <v>20075</v>
      </c>
      <c r="D4735">
        <v>1954</v>
      </c>
      <c r="E4735">
        <v>12</v>
      </c>
      <c r="F4735">
        <v>17</v>
      </c>
    </row>
    <row r="4736" spans="1:6" x14ac:dyDescent="0.35">
      <c r="A4736" t="s">
        <v>8</v>
      </c>
      <c r="B4736">
        <v>61078</v>
      </c>
      <c r="C4736" s="1">
        <f t="shared" si="73"/>
        <v>20076</v>
      </c>
      <c r="D4736">
        <v>1954</v>
      </c>
      <c r="E4736">
        <v>12</v>
      </c>
      <c r="F4736">
        <v>18</v>
      </c>
    </row>
    <row r="4737" spans="1:6" x14ac:dyDescent="0.35">
      <c r="A4737" t="s">
        <v>8</v>
      </c>
      <c r="B4737">
        <v>61078</v>
      </c>
      <c r="C4737" s="1">
        <f t="shared" si="73"/>
        <v>20077</v>
      </c>
      <c r="D4737">
        <v>1954</v>
      </c>
      <c r="E4737">
        <v>12</v>
      </c>
      <c r="F4737">
        <v>19</v>
      </c>
    </row>
    <row r="4738" spans="1:6" x14ac:dyDescent="0.35">
      <c r="A4738" t="s">
        <v>8</v>
      </c>
      <c r="B4738">
        <v>61078</v>
      </c>
      <c r="C4738" s="1">
        <f t="shared" si="73"/>
        <v>20078</v>
      </c>
      <c r="D4738">
        <v>1954</v>
      </c>
      <c r="E4738">
        <v>12</v>
      </c>
      <c r="F4738">
        <v>20</v>
      </c>
    </row>
    <row r="4739" spans="1:6" x14ac:dyDescent="0.35">
      <c r="A4739" t="s">
        <v>8</v>
      </c>
      <c r="B4739">
        <v>61078</v>
      </c>
      <c r="C4739" s="1">
        <f t="shared" ref="C4739:C4802" si="74">+DATE(D4739,E4739,F4739)</f>
        <v>20079</v>
      </c>
      <c r="D4739">
        <v>1954</v>
      </c>
      <c r="E4739">
        <v>12</v>
      </c>
      <c r="F4739">
        <v>21</v>
      </c>
    </row>
    <row r="4740" spans="1:6" x14ac:dyDescent="0.35">
      <c r="A4740" t="s">
        <v>8</v>
      </c>
      <c r="B4740">
        <v>61078</v>
      </c>
      <c r="C4740" s="1">
        <f t="shared" si="74"/>
        <v>20080</v>
      </c>
      <c r="D4740">
        <v>1954</v>
      </c>
      <c r="E4740">
        <v>12</v>
      </c>
      <c r="F4740">
        <v>22</v>
      </c>
    </row>
    <row r="4741" spans="1:6" x14ac:dyDescent="0.35">
      <c r="A4741" t="s">
        <v>8</v>
      </c>
      <c r="B4741">
        <v>61078</v>
      </c>
      <c r="C4741" s="1">
        <f t="shared" si="74"/>
        <v>20081</v>
      </c>
      <c r="D4741">
        <v>1954</v>
      </c>
      <c r="E4741">
        <v>12</v>
      </c>
      <c r="F4741">
        <v>23</v>
      </c>
    </row>
    <row r="4742" spans="1:6" x14ac:dyDescent="0.35">
      <c r="A4742" t="s">
        <v>8</v>
      </c>
      <c r="B4742">
        <v>61078</v>
      </c>
      <c r="C4742" s="1">
        <f t="shared" si="74"/>
        <v>20082</v>
      </c>
      <c r="D4742">
        <v>1954</v>
      </c>
      <c r="E4742">
        <v>12</v>
      </c>
      <c r="F4742">
        <v>24</v>
      </c>
    </row>
    <row r="4743" spans="1:6" x14ac:dyDescent="0.35">
      <c r="A4743" t="s">
        <v>8</v>
      </c>
      <c r="B4743">
        <v>61078</v>
      </c>
      <c r="C4743" s="1">
        <f t="shared" si="74"/>
        <v>20083</v>
      </c>
      <c r="D4743">
        <v>1954</v>
      </c>
      <c r="E4743">
        <v>12</v>
      </c>
      <c r="F4743">
        <v>25</v>
      </c>
    </row>
    <row r="4744" spans="1:6" x14ac:dyDescent="0.35">
      <c r="A4744" t="s">
        <v>8</v>
      </c>
      <c r="B4744">
        <v>61078</v>
      </c>
      <c r="C4744" s="1">
        <f t="shared" si="74"/>
        <v>20084</v>
      </c>
      <c r="D4744">
        <v>1954</v>
      </c>
      <c r="E4744">
        <v>12</v>
      </c>
      <c r="F4744">
        <v>26</v>
      </c>
    </row>
    <row r="4745" spans="1:6" x14ac:dyDescent="0.35">
      <c r="A4745" t="s">
        <v>8</v>
      </c>
      <c r="B4745">
        <v>61078</v>
      </c>
      <c r="C4745" s="1">
        <f t="shared" si="74"/>
        <v>20085</v>
      </c>
      <c r="D4745">
        <v>1954</v>
      </c>
      <c r="E4745">
        <v>12</v>
      </c>
      <c r="F4745">
        <v>27</v>
      </c>
    </row>
    <row r="4746" spans="1:6" x14ac:dyDescent="0.35">
      <c r="A4746" t="s">
        <v>8</v>
      </c>
      <c r="B4746">
        <v>61078</v>
      </c>
      <c r="C4746" s="1">
        <f t="shared" si="74"/>
        <v>20086</v>
      </c>
      <c r="D4746">
        <v>1954</v>
      </c>
      <c r="E4746">
        <v>12</v>
      </c>
      <c r="F4746">
        <v>28</v>
      </c>
    </row>
    <row r="4747" spans="1:6" x14ac:dyDescent="0.35">
      <c r="A4747" t="s">
        <v>8</v>
      </c>
      <c r="B4747">
        <v>61078</v>
      </c>
      <c r="C4747" s="1">
        <f t="shared" si="74"/>
        <v>20087</v>
      </c>
      <c r="D4747">
        <v>1954</v>
      </c>
      <c r="E4747">
        <v>12</v>
      </c>
      <c r="F4747">
        <v>29</v>
      </c>
    </row>
    <row r="4748" spans="1:6" x14ac:dyDescent="0.35">
      <c r="A4748" t="s">
        <v>8</v>
      </c>
      <c r="B4748">
        <v>61078</v>
      </c>
      <c r="C4748" s="1">
        <f t="shared" si="74"/>
        <v>20088</v>
      </c>
      <c r="D4748">
        <v>1954</v>
      </c>
      <c r="E4748">
        <v>12</v>
      </c>
      <c r="F4748">
        <v>30</v>
      </c>
    </row>
    <row r="4749" spans="1:6" x14ac:dyDescent="0.35">
      <c r="A4749" t="s">
        <v>8</v>
      </c>
      <c r="B4749">
        <v>61078</v>
      </c>
      <c r="C4749" s="1">
        <f t="shared" si="74"/>
        <v>20089</v>
      </c>
      <c r="D4749">
        <v>1954</v>
      </c>
      <c r="E4749">
        <v>12</v>
      </c>
      <c r="F4749">
        <v>31</v>
      </c>
    </row>
    <row r="4750" spans="1:6" x14ac:dyDescent="0.35">
      <c r="A4750" t="s">
        <v>8</v>
      </c>
      <c r="B4750">
        <v>61078</v>
      </c>
      <c r="C4750" s="1">
        <f t="shared" si="74"/>
        <v>20090</v>
      </c>
      <c r="D4750">
        <v>1955</v>
      </c>
      <c r="E4750">
        <v>1</v>
      </c>
      <c r="F4750">
        <v>1</v>
      </c>
    </row>
    <row r="4751" spans="1:6" x14ac:dyDescent="0.35">
      <c r="A4751" t="s">
        <v>8</v>
      </c>
      <c r="B4751">
        <v>61078</v>
      </c>
      <c r="C4751" s="1">
        <f t="shared" si="74"/>
        <v>20091</v>
      </c>
      <c r="D4751">
        <v>1955</v>
      </c>
      <c r="E4751">
        <v>1</v>
      </c>
      <c r="F4751">
        <v>2</v>
      </c>
    </row>
    <row r="4752" spans="1:6" x14ac:dyDescent="0.35">
      <c r="A4752" t="s">
        <v>8</v>
      </c>
      <c r="B4752">
        <v>61078</v>
      </c>
      <c r="C4752" s="1">
        <f t="shared" si="74"/>
        <v>20092</v>
      </c>
      <c r="D4752">
        <v>1955</v>
      </c>
      <c r="E4752">
        <v>1</v>
      </c>
      <c r="F4752">
        <v>3</v>
      </c>
    </row>
    <row r="4753" spans="1:6" x14ac:dyDescent="0.35">
      <c r="A4753" t="s">
        <v>8</v>
      </c>
      <c r="B4753">
        <v>61078</v>
      </c>
      <c r="C4753" s="1">
        <f t="shared" si="74"/>
        <v>20093</v>
      </c>
      <c r="D4753">
        <v>1955</v>
      </c>
      <c r="E4753">
        <v>1</v>
      </c>
      <c r="F4753">
        <v>4</v>
      </c>
    </row>
    <row r="4754" spans="1:6" x14ac:dyDescent="0.35">
      <c r="A4754" t="s">
        <v>8</v>
      </c>
      <c r="B4754">
        <v>61078</v>
      </c>
      <c r="C4754" s="1">
        <f t="shared" si="74"/>
        <v>20094</v>
      </c>
      <c r="D4754">
        <v>1955</v>
      </c>
      <c r="E4754">
        <v>1</v>
      </c>
      <c r="F4754">
        <v>5</v>
      </c>
    </row>
    <row r="4755" spans="1:6" x14ac:dyDescent="0.35">
      <c r="A4755" t="s">
        <v>8</v>
      </c>
      <c r="B4755">
        <v>61078</v>
      </c>
      <c r="C4755" s="1">
        <f t="shared" si="74"/>
        <v>20095</v>
      </c>
      <c r="D4755">
        <v>1955</v>
      </c>
      <c r="E4755">
        <v>1</v>
      </c>
      <c r="F4755">
        <v>6</v>
      </c>
    </row>
    <row r="4756" spans="1:6" x14ac:dyDescent="0.35">
      <c r="A4756" t="s">
        <v>8</v>
      </c>
      <c r="B4756">
        <v>61078</v>
      </c>
      <c r="C4756" s="1">
        <f t="shared" si="74"/>
        <v>20096</v>
      </c>
      <c r="D4756">
        <v>1955</v>
      </c>
      <c r="E4756">
        <v>1</v>
      </c>
      <c r="F4756">
        <v>7</v>
      </c>
    </row>
    <row r="4757" spans="1:6" x14ac:dyDescent="0.35">
      <c r="A4757" t="s">
        <v>8</v>
      </c>
      <c r="B4757">
        <v>61078</v>
      </c>
      <c r="C4757" s="1">
        <f t="shared" si="74"/>
        <v>20097</v>
      </c>
      <c r="D4757">
        <v>1955</v>
      </c>
      <c r="E4757">
        <v>1</v>
      </c>
      <c r="F4757">
        <v>8</v>
      </c>
    </row>
    <row r="4758" spans="1:6" x14ac:dyDescent="0.35">
      <c r="A4758" t="s">
        <v>8</v>
      </c>
      <c r="B4758">
        <v>61078</v>
      </c>
      <c r="C4758" s="1">
        <f t="shared" si="74"/>
        <v>20098</v>
      </c>
      <c r="D4758">
        <v>1955</v>
      </c>
      <c r="E4758">
        <v>1</v>
      </c>
      <c r="F4758">
        <v>9</v>
      </c>
    </row>
    <row r="4759" spans="1:6" x14ac:dyDescent="0.35">
      <c r="A4759" t="s">
        <v>8</v>
      </c>
      <c r="B4759">
        <v>61078</v>
      </c>
      <c r="C4759" s="1">
        <f t="shared" si="74"/>
        <v>20099</v>
      </c>
      <c r="D4759">
        <v>1955</v>
      </c>
      <c r="E4759">
        <v>1</v>
      </c>
      <c r="F4759">
        <v>10</v>
      </c>
    </row>
    <row r="4760" spans="1:6" x14ac:dyDescent="0.35">
      <c r="A4760" t="s">
        <v>8</v>
      </c>
      <c r="B4760">
        <v>61078</v>
      </c>
      <c r="C4760" s="1">
        <f t="shared" si="74"/>
        <v>20100</v>
      </c>
      <c r="D4760">
        <v>1955</v>
      </c>
      <c r="E4760">
        <v>1</v>
      </c>
      <c r="F4760">
        <v>11</v>
      </c>
    </row>
    <row r="4761" spans="1:6" x14ac:dyDescent="0.35">
      <c r="A4761" t="s">
        <v>8</v>
      </c>
      <c r="B4761">
        <v>61078</v>
      </c>
      <c r="C4761" s="1">
        <f t="shared" si="74"/>
        <v>20101</v>
      </c>
      <c r="D4761">
        <v>1955</v>
      </c>
      <c r="E4761">
        <v>1</v>
      </c>
      <c r="F4761">
        <v>12</v>
      </c>
    </row>
    <row r="4762" spans="1:6" x14ac:dyDescent="0.35">
      <c r="A4762" t="s">
        <v>8</v>
      </c>
      <c r="B4762">
        <v>61078</v>
      </c>
      <c r="C4762" s="1">
        <f t="shared" si="74"/>
        <v>20102</v>
      </c>
      <c r="D4762">
        <v>1955</v>
      </c>
      <c r="E4762">
        <v>1</v>
      </c>
      <c r="F4762">
        <v>13</v>
      </c>
    </row>
    <row r="4763" spans="1:6" x14ac:dyDescent="0.35">
      <c r="A4763" t="s">
        <v>8</v>
      </c>
      <c r="B4763">
        <v>61078</v>
      </c>
      <c r="C4763" s="1">
        <f t="shared" si="74"/>
        <v>20103</v>
      </c>
      <c r="D4763">
        <v>1955</v>
      </c>
      <c r="E4763">
        <v>1</v>
      </c>
      <c r="F4763">
        <v>14</v>
      </c>
    </row>
    <row r="4764" spans="1:6" x14ac:dyDescent="0.35">
      <c r="A4764" t="s">
        <v>8</v>
      </c>
      <c r="B4764">
        <v>61078</v>
      </c>
      <c r="C4764" s="1">
        <f t="shared" si="74"/>
        <v>20104</v>
      </c>
      <c r="D4764">
        <v>1955</v>
      </c>
      <c r="E4764">
        <v>1</v>
      </c>
      <c r="F4764">
        <v>15</v>
      </c>
    </row>
    <row r="4765" spans="1:6" x14ac:dyDescent="0.35">
      <c r="A4765" t="s">
        <v>8</v>
      </c>
      <c r="B4765">
        <v>61078</v>
      </c>
      <c r="C4765" s="1">
        <f t="shared" si="74"/>
        <v>20105</v>
      </c>
      <c r="D4765">
        <v>1955</v>
      </c>
      <c r="E4765">
        <v>1</v>
      </c>
      <c r="F4765">
        <v>16</v>
      </c>
    </row>
    <row r="4766" spans="1:6" x14ac:dyDescent="0.35">
      <c r="A4766" t="s">
        <v>8</v>
      </c>
      <c r="B4766">
        <v>61078</v>
      </c>
      <c r="C4766" s="1">
        <f t="shared" si="74"/>
        <v>20106</v>
      </c>
      <c r="D4766">
        <v>1955</v>
      </c>
      <c r="E4766">
        <v>1</v>
      </c>
      <c r="F4766">
        <v>17</v>
      </c>
    </row>
    <row r="4767" spans="1:6" x14ac:dyDescent="0.35">
      <c r="A4767" t="s">
        <v>8</v>
      </c>
      <c r="B4767">
        <v>61078</v>
      </c>
      <c r="C4767" s="1">
        <f t="shared" si="74"/>
        <v>20107</v>
      </c>
      <c r="D4767">
        <v>1955</v>
      </c>
      <c r="E4767">
        <v>1</v>
      </c>
      <c r="F4767">
        <v>18</v>
      </c>
    </row>
    <row r="4768" spans="1:6" x14ac:dyDescent="0.35">
      <c r="A4768" t="s">
        <v>8</v>
      </c>
      <c r="B4768">
        <v>61078</v>
      </c>
      <c r="C4768" s="1">
        <f t="shared" si="74"/>
        <v>20108</v>
      </c>
      <c r="D4768">
        <v>1955</v>
      </c>
      <c r="E4768">
        <v>1</v>
      </c>
      <c r="F4768">
        <v>19</v>
      </c>
    </row>
    <row r="4769" spans="1:6" x14ac:dyDescent="0.35">
      <c r="A4769" t="s">
        <v>8</v>
      </c>
      <c r="B4769">
        <v>61078</v>
      </c>
      <c r="C4769" s="1">
        <f t="shared" si="74"/>
        <v>20109</v>
      </c>
      <c r="D4769">
        <v>1955</v>
      </c>
      <c r="E4769">
        <v>1</v>
      </c>
      <c r="F4769">
        <v>20</v>
      </c>
    </row>
    <row r="4770" spans="1:6" x14ac:dyDescent="0.35">
      <c r="A4770" t="s">
        <v>8</v>
      </c>
      <c r="B4770">
        <v>61078</v>
      </c>
      <c r="C4770" s="1">
        <f t="shared" si="74"/>
        <v>20110</v>
      </c>
      <c r="D4770">
        <v>1955</v>
      </c>
      <c r="E4770">
        <v>1</v>
      </c>
      <c r="F4770">
        <v>21</v>
      </c>
    </row>
    <row r="4771" spans="1:6" x14ac:dyDescent="0.35">
      <c r="A4771" t="s">
        <v>8</v>
      </c>
      <c r="B4771">
        <v>61078</v>
      </c>
      <c r="C4771" s="1">
        <f t="shared" si="74"/>
        <v>20111</v>
      </c>
      <c r="D4771">
        <v>1955</v>
      </c>
      <c r="E4771">
        <v>1</v>
      </c>
      <c r="F4771">
        <v>22</v>
      </c>
    </row>
    <row r="4772" spans="1:6" x14ac:dyDescent="0.35">
      <c r="A4772" t="s">
        <v>8</v>
      </c>
      <c r="B4772">
        <v>61078</v>
      </c>
      <c r="C4772" s="1">
        <f t="shared" si="74"/>
        <v>20112</v>
      </c>
      <c r="D4772">
        <v>1955</v>
      </c>
      <c r="E4772">
        <v>1</v>
      </c>
      <c r="F4772">
        <v>23</v>
      </c>
    </row>
    <row r="4773" spans="1:6" x14ac:dyDescent="0.35">
      <c r="A4773" t="s">
        <v>8</v>
      </c>
      <c r="B4773">
        <v>61078</v>
      </c>
      <c r="C4773" s="1">
        <f t="shared" si="74"/>
        <v>20113</v>
      </c>
      <c r="D4773">
        <v>1955</v>
      </c>
      <c r="E4773">
        <v>1</v>
      </c>
      <c r="F4773">
        <v>24</v>
      </c>
    </row>
    <row r="4774" spans="1:6" x14ac:dyDescent="0.35">
      <c r="A4774" t="s">
        <v>8</v>
      </c>
      <c r="B4774">
        <v>61078</v>
      </c>
      <c r="C4774" s="1">
        <f t="shared" si="74"/>
        <v>20114</v>
      </c>
      <c r="D4774">
        <v>1955</v>
      </c>
      <c r="E4774">
        <v>1</v>
      </c>
      <c r="F4774">
        <v>25</v>
      </c>
    </row>
    <row r="4775" spans="1:6" x14ac:dyDescent="0.35">
      <c r="A4775" t="s">
        <v>8</v>
      </c>
      <c r="B4775">
        <v>61078</v>
      </c>
      <c r="C4775" s="1">
        <f t="shared" si="74"/>
        <v>20115</v>
      </c>
      <c r="D4775">
        <v>1955</v>
      </c>
      <c r="E4775">
        <v>1</v>
      </c>
      <c r="F4775">
        <v>26</v>
      </c>
    </row>
    <row r="4776" spans="1:6" x14ac:dyDescent="0.35">
      <c r="A4776" t="s">
        <v>8</v>
      </c>
      <c r="B4776">
        <v>61078</v>
      </c>
      <c r="C4776" s="1">
        <f t="shared" si="74"/>
        <v>20116</v>
      </c>
      <c r="D4776">
        <v>1955</v>
      </c>
      <c r="E4776">
        <v>1</v>
      </c>
      <c r="F4776">
        <v>27</v>
      </c>
    </row>
    <row r="4777" spans="1:6" x14ac:dyDescent="0.35">
      <c r="A4777" t="s">
        <v>8</v>
      </c>
      <c r="B4777">
        <v>61078</v>
      </c>
      <c r="C4777" s="1">
        <f t="shared" si="74"/>
        <v>20117</v>
      </c>
      <c r="D4777">
        <v>1955</v>
      </c>
      <c r="E4777">
        <v>1</v>
      </c>
      <c r="F4777">
        <v>28</v>
      </c>
    </row>
    <row r="4778" spans="1:6" x14ac:dyDescent="0.35">
      <c r="A4778" t="s">
        <v>8</v>
      </c>
      <c r="B4778">
        <v>61078</v>
      </c>
      <c r="C4778" s="1">
        <f t="shared" si="74"/>
        <v>20118</v>
      </c>
      <c r="D4778">
        <v>1955</v>
      </c>
      <c r="E4778">
        <v>1</v>
      </c>
      <c r="F4778">
        <v>29</v>
      </c>
    </row>
    <row r="4779" spans="1:6" x14ac:dyDescent="0.35">
      <c r="A4779" t="s">
        <v>8</v>
      </c>
      <c r="B4779">
        <v>61078</v>
      </c>
      <c r="C4779" s="1">
        <f t="shared" si="74"/>
        <v>20119</v>
      </c>
      <c r="D4779">
        <v>1955</v>
      </c>
      <c r="E4779">
        <v>1</v>
      </c>
      <c r="F4779">
        <v>30</v>
      </c>
    </row>
    <row r="4780" spans="1:6" x14ac:dyDescent="0.35">
      <c r="A4780" t="s">
        <v>8</v>
      </c>
      <c r="B4780">
        <v>61078</v>
      </c>
      <c r="C4780" s="1">
        <f t="shared" si="74"/>
        <v>20120</v>
      </c>
      <c r="D4780">
        <v>1955</v>
      </c>
      <c r="E4780">
        <v>1</v>
      </c>
      <c r="F4780">
        <v>31</v>
      </c>
    </row>
    <row r="4781" spans="1:6" x14ac:dyDescent="0.35">
      <c r="A4781" t="s">
        <v>8</v>
      </c>
      <c r="B4781">
        <v>61078</v>
      </c>
      <c r="C4781" s="1">
        <f t="shared" si="74"/>
        <v>20121</v>
      </c>
      <c r="D4781">
        <v>1955</v>
      </c>
      <c r="E4781">
        <v>2</v>
      </c>
      <c r="F4781">
        <v>1</v>
      </c>
    </row>
    <row r="4782" spans="1:6" x14ac:dyDescent="0.35">
      <c r="A4782" t="s">
        <v>8</v>
      </c>
      <c r="B4782">
        <v>61078</v>
      </c>
      <c r="C4782" s="1">
        <f t="shared" si="74"/>
        <v>20122</v>
      </c>
      <c r="D4782">
        <v>1955</v>
      </c>
      <c r="E4782">
        <v>2</v>
      </c>
      <c r="F4782">
        <v>2</v>
      </c>
    </row>
    <row r="4783" spans="1:6" x14ac:dyDescent="0.35">
      <c r="A4783" t="s">
        <v>8</v>
      </c>
      <c r="B4783">
        <v>61078</v>
      </c>
      <c r="C4783" s="1">
        <f t="shared" si="74"/>
        <v>20123</v>
      </c>
      <c r="D4783">
        <v>1955</v>
      </c>
      <c r="E4783">
        <v>2</v>
      </c>
      <c r="F4783">
        <v>3</v>
      </c>
    </row>
    <row r="4784" spans="1:6" x14ac:dyDescent="0.35">
      <c r="A4784" t="s">
        <v>8</v>
      </c>
      <c r="B4784">
        <v>61078</v>
      </c>
      <c r="C4784" s="1">
        <f t="shared" si="74"/>
        <v>20124</v>
      </c>
      <c r="D4784">
        <v>1955</v>
      </c>
      <c r="E4784">
        <v>2</v>
      </c>
      <c r="F4784">
        <v>4</v>
      </c>
    </row>
    <row r="4785" spans="1:6" x14ac:dyDescent="0.35">
      <c r="A4785" t="s">
        <v>8</v>
      </c>
      <c r="B4785">
        <v>61078</v>
      </c>
      <c r="C4785" s="1">
        <f t="shared" si="74"/>
        <v>20125</v>
      </c>
      <c r="D4785">
        <v>1955</v>
      </c>
      <c r="E4785">
        <v>2</v>
      </c>
      <c r="F4785">
        <v>5</v>
      </c>
    </row>
    <row r="4786" spans="1:6" x14ac:dyDescent="0.35">
      <c r="A4786" t="s">
        <v>8</v>
      </c>
      <c r="B4786">
        <v>61078</v>
      </c>
      <c r="C4786" s="1">
        <f t="shared" si="74"/>
        <v>20126</v>
      </c>
      <c r="D4786">
        <v>1955</v>
      </c>
      <c r="E4786">
        <v>2</v>
      </c>
      <c r="F4786">
        <v>6</v>
      </c>
    </row>
    <row r="4787" spans="1:6" x14ac:dyDescent="0.35">
      <c r="A4787" t="s">
        <v>8</v>
      </c>
      <c r="B4787">
        <v>61078</v>
      </c>
      <c r="C4787" s="1">
        <f t="shared" si="74"/>
        <v>20127</v>
      </c>
      <c r="D4787">
        <v>1955</v>
      </c>
      <c r="E4787">
        <v>2</v>
      </c>
      <c r="F4787">
        <v>7</v>
      </c>
    </row>
    <row r="4788" spans="1:6" x14ac:dyDescent="0.35">
      <c r="A4788" t="s">
        <v>8</v>
      </c>
      <c r="B4788">
        <v>61078</v>
      </c>
      <c r="C4788" s="1">
        <f t="shared" si="74"/>
        <v>20128</v>
      </c>
      <c r="D4788">
        <v>1955</v>
      </c>
      <c r="E4788">
        <v>2</v>
      </c>
      <c r="F4788">
        <v>8</v>
      </c>
    </row>
    <row r="4789" spans="1:6" x14ac:dyDescent="0.35">
      <c r="A4789" t="s">
        <v>8</v>
      </c>
      <c r="B4789">
        <v>61078</v>
      </c>
      <c r="C4789" s="1">
        <f t="shared" si="74"/>
        <v>20129</v>
      </c>
      <c r="D4789">
        <v>1955</v>
      </c>
      <c r="E4789">
        <v>2</v>
      </c>
      <c r="F4789">
        <v>9</v>
      </c>
    </row>
    <row r="4790" spans="1:6" x14ac:dyDescent="0.35">
      <c r="A4790" t="s">
        <v>8</v>
      </c>
      <c r="B4790">
        <v>61078</v>
      </c>
      <c r="C4790" s="1">
        <f t="shared" si="74"/>
        <v>20130</v>
      </c>
      <c r="D4790">
        <v>1955</v>
      </c>
      <c r="E4790">
        <v>2</v>
      </c>
      <c r="F4790">
        <v>10</v>
      </c>
    </row>
    <row r="4791" spans="1:6" x14ac:dyDescent="0.35">
      <c r="A4791" t="s">
        <v>8</v>
      </c>
      <c r="B4791">
        <v>61078</v>
      </c>
      <c r="C4791" s="1">
        <f t="shared" si="74"/>
        <v>20131</v>
      </c>
      <c r="D4791">
        <v>1955</v>
      </c>
      <c r="E4791">
        <v>2</v>
      </c>
      <c r="F4791">
        <v>11</v>
      </c>
    </row>
    <row r="4792" spans="1:6" x14ac:dyDescent="0.35">
      <c r="A4792" t="s">
        <v>8</v>
      </c>
      <c r="B4792">
        <v>61078</v>
      </c>
      <c r="C4792" s="1">
        <f t="shared" si="74"/>
        <v>20132</v>
      </c>
      <c r="D4792">
        <v>1955</v>
      </c>
      <c r="E4792">
        <v>2</v>
      </c>
      <c r="F4792">
        <v>12</v>
      </c>
    </row>
    <row r="4793" spans="1:6" x14ac:dyDescent="0.35">
      <c r="A4793" t="s">
        <v>8</v>
      </c>
      <c r="B4793">
        <v>61078</v>
      </c>
      <c r="C4793" s="1">
        <f t="shared" si="74"/>
        <v>20133</v>
      </c>
      <c r="D4793">
        <v>1955</v>
      </c>
      <c r="E4793">
        <v>2</v>
      </c>
      <c r="F4793">
        <v>13</v>
      </c>
    </row>
    <row r="4794" spans="1:6" x14ac:dyDescent="0.35">
      <c r="A4794" t="s">
        <v>8</v>
      </c>
      <c r="B4794">
        <v>61078</v>
      </c>
      <c r="C4794" s="1">
        <f t="shared" si="74"/>
        <v>20134</v>
      </c>
      <c r="D4794">
        <v>1955</v>
      </c>
      <c r="E4794">
        <v>2</v>
      </c>
      <c r="F4794">
        <v>14</v>
      </c>
    </row>
    <row r="4795" spans="1:6" x14ac:dyDescent="0.35">
      <c r="A4795" t="s">
        <v>8</v>
      </c>
      <c r="B4795">
        <v>61078</v>
      </c>
      <c r="C4795" s="1">
        <f t="shared" si="74"/>
        <v>20135</v>
      </c>
      <c r="D4795">
        <v>1955</v>
      </c>
      <c r="E4795">
        <v>2</v>
      </c>
      <c r="F4795">
        <v>15</v>
      </c>
    </row>
    <row r="4796" spans="1:6" x14ac:dyDescent="0.35">
      <c r="A4796" t="s">
        <v>8</v>
      </c>
      <c r="B4796">
        <v>61078</v>
      </c>
      <c r="C4796" s="1">
        <f t="shared" si="74"/>
        <v>20136</v>
      </c>
      <c r="D4796">
        <v>1955</v>
      </c>
      <c r="E4796">
        <v>2</v>
      </c>
      <c r="F4796">
        <v>16</v>
      </c>
    </row>
    <row r="4797" spans="1:6" x14ac:dyDescent="0.35">
      <c r="A4797" t="s">
        <v>8</v>
      </c>
      <c r="B4797">
        <v>61078</v>
      </c>
      <c r="C4797" s="1">
        <f t="shared" si="74"/>
        <v>20137</v>
      </c>
      <c r="D4797">
        <v>1955</v>
      </c>
      <c r="E4797">
        <v>2</v>
      </c>
      <c r="F4797">
        <v>17</v>
      </c>
    </row>
    <row r="4798" spans="1:6" x14ac:dyDescent="0.35">
      <c r="A4798" t="s">
        <v>8</v>
      </c>
      <c r="B4798">
        <v>61078</v>
      </c>
      <c r="C4798" s="1">
        <f t="shared" si="74"/>
        <v>20138</v>
      </c>
      <c r="D4798">
        <v>1955</v>
      </c>
      <c r="E4798">
        <v>2</v>
      </c>
      <c r="F4798">
        <v>18</v>
      </c>
    </row>
    <row r="4799" spans="1:6" x14ac:dyDescent="0.35">
      <c r="A4799" t="s">
        <v>8</v>
      </c>
      <c r="B4799">
        <v>61078</v>
      </c>
      <c r="C4799" s="1">
        <f t="shared" si="74"/>
        <v>20139</v>
      </c>
      <c r="D4799">
        <v>1955</v>
      </c>
      <c r="E4799">
        <v>2</v>
      </c>
      <c r="F4799">
        <v>19</v>
      </c>
    </row>
    <row r="4800" spans="1:6" x14ac:dyDescent="0.35">
      <c r="A4800" t="s">
        <v>8</v>
      </c>
      <c r="B4800">
        <v>61078</v>
      </c>
      <c r="C4800" s="1">
        <f t="shared" si="74"/>
        <v>20140</v>
      </c>
      <c r="D4800">
        <v>1955</v>
      </c>
      <c r="E4800">
        <v>2</v>
      </c>
      <c r="F4800">
        <v>20</v>
      </c>
    </row>
    <row r="4801" spans="1:9" x14ac:dyDescent="0.35">
      <c r="A4801" t="s">
        <v>8</v>
      </c>
      <c r="B4801">
        <v>61078</v>
      </c>
      <c r="C4801" s="1">
        <f t="shared" si="74"/>
        <v>20141</v>
      </c>
      <c r="D4801">
        <v>1955</v>
      </c>
      <c r="E4801">
        <v>2</v>
      </c>
      <c r="F4801">
        <v>21</v>
      </c>
    </row>
    <row r="4802" spans="1:9" x14ac:dyDescent="0.35">
      <c r="A4802" t="s">
        <v>8</v>
      </c>
      <c r="B4802">
        <v>61078</v>
      </c>
      <c r="C4802" s="1">
        <f t="shared" si="74"/>
        <v>20142</v>
      </c>
      <c r="D4802">
        <v>1955</v>
      </c>
      <c r="E4802">
        <v>2</v>
      </c>
      <c r="F4802">
        <v>22</v>
      </c>
    </row>
    <row r="4803" spans="1:9" x14ac:dyDescent="0.35">
      <c r="A4803" t="s">
        <v>8</v>
      </c>
      <c r="B4803">
        <v>61078</v>
      </c>
      <c r="C4803" s="1">
        <f t="shared" ref="C4803:C4866" si="75">+DATE(D4803,E4803,F4803)</f>
        <v>20143</v>
      </c>
      <c r="D4803">
        <v>1955</v>
      </c>
      <c r="E4803">
        <v>2</v>
      </c>
      <c r="F4803">
        <v>23</v>
      </c>
    </row>
    <row r="4804" spans="1:9" x14ac:dyDescent="0.35">
      <c r="A4804" t="s">
        <v>8</v>
      </c>
      <c r="B4804">
        <v>61078</v>
      </c>
      <c r="C4804" s="1">
        <f t="shared" si="75"/>
        <v>20144</v>
      </c>
      <c r="D4804">
        <v>1955</v>
      </c>
      <c r="E4804">
        <v>2</v>
      </c>
      <c r="F4804">
        <v>24</v>
      </c>
    </row>
    <row r="4805" spans="1:9" x14ac:dyDescent="0.35">
      <c r="A4805" t="s">
        <v>8</v>
      </c>
      <c r="B4805">
        <v>61078</v>
      </c>
      <c r="C4805" s="1">
        <f t="shared" si="75"/>
        <v>20145</v>
      </c>
      <c r="D4805">
        <v>1955</v>
      </c>
      <c r="E4805">
        <v>2</v>
      </c>
      <c r="F4805">
        <v>25</v>
      </c>
    </row>
    <row r="4806" spans="1:9" x14ac:dyDescent="0.35">
      <c r="A4806" t="s">
        <v>8</v>
      </c>
      <c r="B4806">
        <v>61078</v>
      </c>
      <c r="C4806" s="1">
        <f t="shared" si="75"/>
        <v>20146</v>
      </c>
      <c r="D4806">
        <v>1955</v>
      </c>
      <c r="E4806">
        <v>2</v>
      </c>
      <c r="F4806">
        <v>26</v>
      </c>
    </row>
    <row r="4807" spans="1:9" x14ac:dyDescent="0.35">
      <c r="A4807" t="s">
        <v>8</v>
      </c>
      <c r="B4807">
        <v>61078</v>
      </c>
      <c r="C4807" s="1">
        <f t="shared" si="75"/>
        <v>20147</v>
      </c>
      <c r="D4807">
        <v>1955</v>
      </c>
      <c r="E4807">
        <v>2</v>
      </c>
      <c r="F4807">
        <v>27</v>
      </c>
    </row>
    <row r="4808" spans="1:9" x14ac:dyDescent="0.35">
      <c r="A4808" t="s">
        <v>8</v>
      </c>
      <c r="B4808">
        <v>61078</v>
      </c>
      <c r="C4808" s="1">
        <f t="shared" si="75"/>
        <v>20148</v>
      </c>
      <c r="D4808">
        <v>1955</v>
      </c>
      <c r="E4808">
        <v>2</v>
      </c>
      <c r="F4808">
        <v>28</v>
      </c>
    </row>
    <row r="4809" spans="1:9" x14ac:dyDescent="0.35">
      <c r="A4809" t="s">
        <v>8</v>
      </c>
      <c r="B4809">
        <v>61078</v>
      </c>
      <c r="C4809" s="1">
        <f t="shared" si="75"/>
        <v>20149</v>
      </c>
      <c r="D4809">
        <v>1955</v>
      </c>
      <c r="E4809">
        <v>3</v>
      </c>
      <c r="F4809">
        <v>1</v>
      </c>
      <c r="G4809">
        <v>2</v>
      </c>
      <c r="H4809">
        <v>1</v>
      </c>
      <c r="I4809" t="s">
        <v>9</v>
      </c>
    </row>
    <row r="4810" spans="1:9" x14ac:dyDescent="0.35">
      <c r="A4810" t="s">
        <v>8</v>
      </c>
      <c r="B4810">
        <v>61078</v>
      </c>
      <c r="C4810" s="1">
        <f t="shared" si="75"/>
        <v>20150</v>
      </c>
      <c r="D4810">
        <v>1955</v>
      </c>
      <c r="E4810">
        <v>3</v>
      </c>
      <c r="F4810">
        <v>2</v>
      </c>
      <c r="G4810">
        <v>0</v>
      </c>
      <c r="I4810" t="s">
        <v>9</v>
      </c>
    </row>
    <row r="4811" spans="1:9" x14ac:dyDescent="0.35">
      <c r="A4811" t="s">
        <v>8</v>
      </c>
      <c r="B4811">
        <v>61078</v>
      </c>
      <c r="C4811" s="1">
        <f t="shared" si="75"/>
        <v>20151</v>
      </c>
      <c r="D4811">
        <v>1955</v>
      </c>
      <c r="E4811">
        <v>3</v>
      </c>
      <c r="F4811">
        <v>3</v>
      </c>
      <c r="G4811">
        <v>0</v>
      </c>
      <c r="I4811" t="s">
        <v>9</v>
      </c>
    </row>
    <row r="4812" spans="1:9" x14ac:dyDescent="0.35">
      <c r="A4812" t="s">
        <v>8</v>
      </c>
      <c r="B4812">
        <v>61078</v>
      </c>
      <c r="C4812" s="1">
        <f t="shared" si="75"/>
        <v>20152</v>
      </c>
      <c r="D4812">
        <v>1955</v>
      </c>
      <c r="E4812">
        <v>3</v>
      </c>
      <c r="F4812">
        <v>4</v>
      </c>
      <c r="G4812">
        <v>0</v>
      </c>
      <c r="I4812" t="s">
        <v>9</v>
      </c>
    </row>
    <row r="4813" spans="1:9" x14ac:dyDescent="0.35">
      <c r="A4813" t="s">
        <v>8</v>
      </c>
      <c r="B4813">
        <v>61078</v>
      </c>
      <c r="C4813" s="1">
        <f t="shared" si="75"/>
        <v>20153</v>
      </c>
      <c r="D4813">
        <v>1955</v>
      </c>
      <c r="E4813">
        <v>3</v>
      </c>
      <c r="F4813">
        <v>5</v>
      </c>
      <c r="G4813">
        <v>0</v>
      </c>
      <c r="I4813" t="s">
        <v>9</v>
      </c>
    </row>
    <row r="4814" spans="1:9" x14ac:dyDescent="0.35">
      <c r="A4814" t="s">
        <v>8</v>
      </c>
      <c r="B4814">
        <v>61078</v>
      </c>
      <c r="C4814" s="1">
        <f t="shared" si="75"/>
        <v>20154</v>
      </c>
      <c r="D4814">
        <v>1955</v>
      </c>
      <c r="E4814">
        <v>3</v>
      </c>
      <c r="F4814">
        <v>6</v>
      </c>
      <c r="G4814">
        <v>0.3</v>
      </c>
      <c r="H4814">
        <v>1</v>
      </c>
      <c r="I4814" t="s">
        <v>9</v>
      </c>
    </row>
    <row r="4815" spans="1:9" x14ac:dyDescent="0.35">
      <c r="A4815" t="s">
        <v>8</v>
      </c>
      <c r="B4815">
        <v>61078</v>
      </c>
      <c r="C4815" s="1">
        <f t="shared" si="75"/>
        <v>20155</v>
      </c>
      <c r="D4815">
        <v>1955</v>
      </c>
      <c r="E4815">
        <v>3</v>
      </c>
      <c r="F4815">
        <v>7</v>
      </c>
      <c r="G4815">
        <v>16.3</v>
      </c>
      <c r="H4815">
        <v>1</v>
      </c>
      <c r="I4815" t="s">
        <v>9</v>
      </c>
    </row>
    <row r="4816" spans="1:9" x14ac:dyDescent="0.35">
      <c r="A4816" t="s">
        <v>8</v>
      </c>
      <c r="B4816">
        <v>61078</v>
      </c>
      <c r="C4816" s="1">
        <f t="shared" si="75"/>
        <v>20156</v>
      </c>
      <c r="D4816">
        <v>1955</v>
      </c>
      <c r="E4816">
        <v>3</v>
      </c>
      <c r="F4816">
        <v>8</v>
      </c>
      <c r="G4816">
        <v>0.3</v>
      </c>
      <c r="H4816">
        <v>1</v>
      </c>
      <c r="I4816" t="s">
        <v>9</v>
      </c>
    </row>
    <row r="4817" spans="1:9" x14ac:dyDescent="0.35">
      <c r="A4817" t="s">
        <v>8</v>
      </c>
      <c r="B4817">
        <v>61078</v>
      </c>
      <c r="C4817" s="1">
        <f t="shared" si="75"/>
        <v>20157</v>
      </c>
      <c r="D4817">
        <v>1955</v>
      </c>
      <c r="E4817">
        <v>3</v>
      </c>
      <c r="F4817">
        <v>9</v>
      </c>
      <c r="G4817">
        <v>0</v>
      </c>
      <c r="I4817" t="s">
        <v>9</v>
      </c>
    </row>
    <row r="4818" spans="1:9" x14ac:dyDescent="0.35">
      <c r="A4818" t="s">
        <v>8</v>
      </c>
      <c r="B4818">
        <v>61078</v>
      </c>
      <c r="C4818" s="1">
        <f t="shared" si="75"/>
        <v>20158</v>
      </c>
      <c r="D4818">
        <v>1955</v>
      </c>
      <c r="E4818">
        <v>3</v>
      </c>
      <c r="F4818">
        <v>10</v>
      </c>
      <c r="G4818">
        <v>7.6</v>
      </c>
      <c r="H4818">
        <v>1</v>
      </c>
      <c r="I4818" t="s">
        <v>9</v>
      </c>
    </row>
    <row r="4819" spans="1:9" x14ac:dyDescent="0.35">
      <c r="A4819" t="s">
        <v>8</v>
      </c>
      <c r="B4819">
        <v>61078</v>
      </c>
      <c r="C4819" s="1">
        <f t="shared" si="75"/>
        <v>20159</v>
      </c>
      <c r="D4819">
        <v>1955</v>
      </c>
      <c r="E4819">
        <v>3</v>
      </c>
      <c r="F4819">
        <v>11</v>
      </c>
      <c r="G4819">
        <v>18</v>
      </c>
      <c r="H4819">
        <v>1</v>
      </c>
      <c r="I4819" t="s">
        <v>9</v>
      </c>
    </row>
    <row r="4820" spans="1:9" x14ac:dyDescent="0.35">
      <c r="A4820" t="s">
        <v>8</v>
      </c>
      <c r="B4820">
        <v>61078</v>
      </c>
      <c r="C4820" s="1">
        <f t="shared" si="75"/>
        <v>20160</v>
      </c>
      <c r="D4820">
        <v>1955</v>
      </c>
      <c r="E4820">
        <v>3</v>
      </c>
      <c r="F4820">
        <v>12</v>
      </c>
      <c r="G4820">
        <v>6.1</v>
      </c>
      <c r="H4820">
        <v>1</v>
      </c>
      <c r="I4820" t="s">
        <v>9</v>
      </c>
    </row>
    <row r="4821" spans="1:9" x14ac:dyDescent="0.35">
      <c r="A4821" t="s">
        <v>8</v>
      </c>
      <c r="B4821">
        <v>61078</v>
      </c>
      <c r="C4821" s="1">
        <f t="shared" si="75"/>
        <v>20161</v>
      </c>
      <c r="D4821">
        <v>1955</v>
      </c>
      <c r="E4821">
        <v>3</v>
      </c>
      <c r="F4821">
        <v>13</v>
      </c>
      <c r="G4821">
        <v>0.5</v>
      </c>
      <c r="H4821">
        <v>1</v>
      </c>
      <c r="I4821" t="s">
        <v>9</v>
      </c>
    </row>
    <row r="4822" spans="1:9" x14ac:dyDescent="0.35">
      <c r="A4822" t="s">
        <v>8</v>
      </c>
      <c r="B4822">
        <v>61078</v>
      </c>
      <c r="C4822" s="1">
        <f t="shared" si="75"/>
        <v>20162</v>
      </c>
      <c r="D4822">
        <v>1955</v>
      </c>
      <c r="E4822">
        <v>3</v>
      </c>
      <c r="F4822">
        <v>14</v>
      </c>
      <c r="G4822">
        <v>0</v>
      </c>
      <c r="I4822" t="s">
        <v>9</v>
      </c>
    </row>
    <row r="4823" spans="1:9" x14ac:dyDescent="0.35">
      <c r="A4823" t="s">
        <v>8</v>
      </c>
      <c r="B4823">
        <v>61078</v>
      </c>
      <c r="C4823" s="1">
        <f t="shared" si="75"/>
        <v>20163</v>
      </c>
      <c r="D4823">
        <v>1955</v>
      </c>
      <c r="E4823">
        <v>3</v>
      </c>
      <c r="F4823">
        <v>15</v>
      </c>
      <c r="G4823">
        <v>57.7</v>
      </c>
      <c r="H4823">
        <v>1</v>
      </c>
      <c r="I4823" t="s">
        <v>9</v>
      </c>
    </row>
    <row r="4824" spans="1:9" x14ac:dyDescent="0.35">
      <c r="A4824" t="s">
        <v>8</v>
      </c>
      <c r="B4824">
        <v>61078</v>
      </c>
      <c r="C4824" s="1">
        <f t="shared" si="75"/>
        <v>20164</v>
      </c>
      <c r="D4824">
        <v>1955</v>
      </c>
      <c r="E4824">
        <v>3</v>
      </c>
      <c r="F4824">
        <v>16</v>
      </c>
      <c r="G4824">
        <v>17.8</v>
      </c>
      <c r="H4824">
        <v>1</v>
      </c>
      <c r="I4824" t="s">
        <v>9</v>
      </c>
    </row>
    <row r="4825" spans="1:9" x14ac:dyDescent="0.35">
      <c r="A4825" t="s">
        <v>8</v>
      </c>
      <c r="B4825">
        <v>61078</v>
      </c>
      <c r="C4825" s="1">
        <f t="shared" si="75"/>
        <v>20165</v>
      </c>
      <c r="D4825">
        <v>1955</v>
      </c>
      <c r="E4825">
        <v>3</v>
      </c>
      <c r="F4825">
        <v>17</v>
      </c>
      <c r="G4825">
        <v>4.3</v>
      </c>
      <c r="H4825">
        <v>1</v>
      </c>
      <c r="I4825" t="s">
        <v>9</v>
      </c>
    </row>
    <row r="4826" spans="1:9" x14ac:dyDescent="0.35">
      <c r="A4826" t="s">
        <v>8</v>
      </c>
      <c r="B4826">
        <v>61078</v>
      </c>
      <c r="C4826" s="1">
        <f t="shared" si="75"/>
        <v>20166</v>
      </c>
      <c r="D4826">
        <v>1955</v>
      </c>
      <c r="E4826">
        <v>3</v>
      </c>
      <c r="F4826">
        <v>18</v>
      </c>
      <c r="G4826">
        <v>2</v>
      </c>
      <c r="H4826">
        <v>1</v>
      </c>
      <c r="I4826" t="s">
        <v>9</v>
      </c>
    </row>
    <row r="4827" spans="1:9" x14ac:dyDescent="0.35">
      <c r="A4827" t="s">
        <v>8</v>
      </c>
      <c r="B4827">
        <v>61078</v>
      </c>
      <c r="C4827" s="1">
        <f t="shared" si="75"/>
        <v>20167</v>
      </c>
      <c r="D4827">
        <v>1955</v>
      </c>
      <c r="E4827">
        <v>3</v>
      </c>
      <c r="F4827">
        <v>19</v>
      </c>
      <c r="G4827">
        <v>19.600000000000001</v>
      </c>
      <c r="H4827">
        <v>1</v>
      </c>
      <c r="I4827" t="s">
        <v>9</v>
      </c>
    </row>
    <row r="4828" spans="1:9" x14ac:dyDescent="0.35">
      <c r="A4828" t="s">
        <v>8</v>
      </c>
      <c r="B4828">
        <v>61078</v>
      </c>
      <c r="C4828" s="1">
        <f t="shared" si="75"/>
        <v>20168</v>
      </c>
      <c r="D4828">
        <v>1955</v>
      </c>
      <c r="E4828">
        <v>3</v>
      </c>
      <c r="F4828">
        <v>20</v>
      </c>
      <c r="G4828">
        <v>2.2999999999999998</v>
      </c>
      <c r="H4828">
        <v>1</v>
      </c>
      <c r="I4828" t="s">
        <v>9</v>
      </c>
    </row>
    <row r="4829" spans="1:9" x14ac:dyDescent="0.35">
      <c r="A4829" t="s">
        <v>8</v>
      </c>
      <c r="B4829">
        <v>61078</v>
      </c>
      <c r="C4829" s="1">
        <f t="shared" si="75"/>
        <v>20169</v>
      </c>
      <c r="D4829">
        <v>1955</v>
      </c>
      <c r="E4829">
        <v>3</v>
      </c>
      <c r="F4829">
        <v>21</v>
      </c>
      <c r="G4829">
        <v>0</v>
      </c>
      <c r="I4829" t="s">
        <v>9</v>
      </c>
    </row>
    <row r="4830" spans="1:9" x14ac:dyDescent="0.35">
      <c r="A4830" t="s">
        <v>8</v>
      </c>
      <c r="B4830">
        <v>61078</v>
      </c>
      <c r="C4830" s="1">
        <f t="shared" si="75"/>
        <v>20170</v>
      </c>
      <c r="D4830">
        <v>1955</v>
      </c>
      <c r="E4830">
        <v>3</v>
      </c>
      <c r="F4830">
        <v>22</v>
      </c>
      <c r="G4830">
        <v>0</v>
      </c>
      <c r="I4830" t="s">
        <v>9</v>
      </c>
    </row>
    <row r="4831" spans="1:9" x14ac:dyDescent="0.35">
      <c r="A4831" t="s">
        <v>8</v>
      </c>
      <c r="B4831">
        <v>61078</v>
      </c>
      <c r="C4831" s="1">
        <f t="shared" si="75"/>
        <v>20171</v>
      </c>
      <c r="D4831">
        <v>1955</v>
      </c>
      <c r="E4831">
        <v>3</v>
      </c>
      <c r="F4831">
        <v>23</v>
      </c>
      <c r="G4831">
        <v>0.3</v>
      </c>
      <c r="H4831">
        <v>1</v>
      </c>
      <c r="I4831" t="s">
        <v>9</v>
      </c>
    </row>
    <row r="4832" spans="1:9" x14ac:dyDescent="0.35">
      <c r="A4832" t="s">
        <v>8</v>
      </c>
      <c r="B4832">
        <v>61078</v>
      </c>
      <c r="C4832" s="1">
        <f t="shared" si="75"/>
        <v>20172</v>
      </c>
      <c r="D4832">
        <v>1955</v>
      </c>
      <c r="E4832">
        <v>3</v>
      </c>
      <c r="F4832">
        <v>24</v>
      </c>
      <c r="G4832">
        <v>0</v>
      </c>
      <c r="I4832" t="s">
        <v>9</v>
      </c>
    </row>
    <row r="4833" spans="1:9" x14ac:dyDescent="0.35">
      <c r="A4833" t="s">
        <v>8</v>
      </c>
      <c r="B4833">
        <v>61078</v>
      </c>
      <c r="C4833" s="1">
        <f t="shared" si="75"/>
        <v>20173</v>
      </c>
      <c r="D4833">
        <v>1955</v>
      </c>
      <c r="E4833">
        <v>3</v>
      </c>
      <c r="F4833">
        <v>25</v>
      </c>
      <c r="G4833">
        <v>0</v>
      </c>
      <c r="I4833" t="s">
        <v>9</v>
      </c>
    </row>
    <row r="4834" spans="1:9" x14ac:dyDescent="0.35">
      <c r="A4834" t="s">
        <v>8</v>
      </c>
      <c r="B4834">
        <v>61078</v>
      </c>
      <c r="C4834" s="1">
        <f t="shared" si="75"/>
        <v>20174</v>
      </c>
      <c r="D4834">
        <v>1955</v>
      </c>
      <c r="E4834">
        <v>3</v>
      </c>
      <c r="F4834">
        <v>26</v>
      </c>
      <c r="G4834">
        <v>0</v>
      </c>
      <c r="I4834" t="s">
        <v>9</v>
      </c>
    </row>
    <row r="4835" spans="1:9" x14ac:dyDescent="0.35">
      <c r="A4835" t="s">
        <v>8</v>
      </c>
      <c r="B4835">
        <v>61078</v>
      </c>
      <c r="C4835" s="1">
        <f t="shared" si="75"/>
        <v>20175</v>
      </c>
      <c r="D4835">
        <v>1955</v>
      </c>
      <c r="E4835">
        <v>3</v>
      </c>
      <c r="F4835">
        <v>27</v>
      </c>
      <c r="G4835">
        <v>4.8</v>
      </c>
      <c r="H4835">
        <v>1</v>
      </c>
      <c r="I4835" t="s">
        <v>9</v>
      </c>
    </row>
    <row r="4836" spans="1:9" x14ac:dyDescent="0.35">
      <c r="A4836" t="s">
        <v>8</v>
      </c>
      <c r="B4836">
        <v>61078</v>
      </c>
      <c r="C4836" s="1">
        <f t="shared" si="75"/>
        <v>20176</v>
      </c>
      <c r="D4836">
        <v>1955</v>
      </c>
      <c r="E4836">
        <v>3</v>
      </c>
      <c r="F4836">
        <v>28</v>
      </c>
      <c r="G4836">
        <v>3.6</v>
      </c>
      <c r="H4836">
        <v>1</v>
      </c>
      <c r="I4836" t="s">
        <v>9</v>
      </c>
    </row>
    <row r="4837" spans="1:9" x14ac:dyDescent="0.35">
      <c r="A4837" t="s">
        <v>8</v>
      </c>
      <c r="B4837">
        <v>61078</v>
      </c>
      <c r="C4837" s="1">
        <f t="shared" si="75"/>
        <v>20177</v>
      </c>
      <c r="D4837">
        <v>1955</v>
      </c>
      <c r="E4837">
        <v>3</v>
      </c>
      <c r="F4837">
        <v>29</v>
      </c>
      <c r="G4837">
        <v>3.3</v>
      </c>
      <c r="H4837">
        <v>1</v>
      </c>
      <c r="I4837" t="s">
        <v>9</v>
      </c>
    </row>
    <row r="4838" spans="1:9" x14ac:dyDescent="0.35">
      <c r="A4838" t="s">
        <v>8</v>
      </c>
      <c r="B4838">
        <v>61078</v>
      </c>
      <c r="C4838" s="1">
        <f t="shared" si="75"/>
        <v>20178</v>
      </c>
      <c r="D4838">
        <v>1955</v>
      </c>
      <c r="E4838">
        <v>3</v>
      </c>
      <c r="F4838">
        <v>30</v>
      </c>
      <c r="G4838">
        <v>0</v>
      </c>
      <c r="I4838" t="s">
        <v>9</v>
      </c>
    </row>
    <row r="4839" spans="1:9" x14ac:dyDescent="0.35">
      <c r="A4839" t="s">
        <v>8</v>
      </c>
      <c r="B4839">
        <v>61078</v>
      </c>
      <c r="C4839" s="1">
        <f t="shared" si="75"/>
        <v>20179</v>
      </c>
      <c r="D4839">
        <v>1955</v>
      </c>
      <c r="E4839">
        <v>3</v>
      </c>
      <c r="F4839">
        <v>31</v>
      </c>
      <c r="G4839">
        <v>0</v>
      </c>
      <c r="I4839" t="s">
        <v>9</v>
      </c>
    </row>
    <row r="4840" spans="1:9" x14ac:dyDescent="0.35">
      <c r="A4840" t="s">
        <v>8</v>
      </c>
      <c r="B4840">
        <v>61078</v>
      </c>
      <c r="C4840" s="1">
        <f t="shared" si="75"/>
        <v>20180</v>
      </c>
      <c r="D4840">
        <v>1955</v>
      </c>
      <c r="E4840">
        <v>4</v>
      </c>
      <c r="F4840">
        <v>1</v>
      </c>
    </row>
    <row r="4841" spans="1:9" x14ac:dyDescent="0.35">
      <c r="A4841" t="s">
        <v>8</v>
      </c>
      <c r="B4841">
        <v>61078</v>
      </c>
      <c r="C4841" s="1">
        <f t="shared" si="75"/>
        <v>20181</v>
      </c>
      <c r="D4841">
        <v>1955</v>
      </c>
      <c r="E4841">
        <v>4</v>
      </c>
      <c r="F4841">
        <v>2</v>
      </c>
    </row>
    <row r="4842" spans="1:9" x14ac:dyDescent="0.35">
      <c r="A4842" t="s">
        <v>8</v>
      </c>
      <c r="B4842">
        <v>61078</v>
      </c>
      <c r="C4842" s="1">
        <f t="shared" si="75"/>
        <v>20182</v>
      </c>
      <c r="D4842">
        <v>1955</v>
      </c>
      <c r="E4842">
        <v>4</v>
      </c>
      <c r="F4842">
        <v>3</v>
      </c>
    </row>
    <row r="4843" spans="1:9" x14ac:dyDescent="0.35">
      <c r="A4843" t="s">
        <v>8</v>
      </c>
      <c r="B4843">
        <v>61078</v>
      </c>
      <c r="C4843" s="1">
        <f t="shared" si="75"/>
        <v>20183</v>
      </c>
      <c r="D4843">
        <v>1955</v>
      </c>
      <c r="E4843">
        <v>4</v>
      </c>
      <c r="F4843">
        <v>4</v>
      </c>
    </row>
    <row r="4844" spans="1:9" x14ac:dyDescent="0.35">
      <c r="A4844" t="s">
        <v>8</v>
      </c>
      <c r="B4844">
        <v>61078</v>
      </c>
      <c r="C4844" s="1">
        <f t="shared" si="75"/>
        <v>20184</v>
      </c>
      <c r="D4844">
        <v>1955</v>
      </c>
      <c r="E4844">
        <v>4</v>
      </c>
      <c r="F4844">
        <v>5</v>
      </c>
    </row>
    <row r="4845" spans="1:9" x14ac:dyDescent="0.35">
      <c r="A4845" t="s">
        <v>8</v>
      </c>
      <c r="B4845">
        <v>61078</v>
      </c>
      <c r="C4845" s="1">
        <f t="shared" si="75"/>
        <v>20185</v>
      </c>
      <c r="D4845">
        <v>1955</v>
      </c>
      <c r="E4845">
        <v>4</v>
      </c>
      <c r="F4845">
        <v>6</v>
      </c>
    </row>
    <row r="4846" spans="1:9" x14ac:dyDescent="0.35">
      <c r="A4846" t="s">
        <v>8</v>
      </c>
      <c r="B4846">
        <v>61078</v>
      </c>
      <c r="C4846" s="1">
        <f t="shared" si="75"/>
        <v>20186</v>
      </c>
      <c r="D4846">
        <v>1955</v>
      </c>
      <c r="E4846">
        <v>4</v>
      </c>
      <c r="F4846">
        <v>7</v>
      </c>
    </row>
    <row r="4847" spans="1:9" x14ac:dyDescent="0.35">
      <c r="A4847" t="s">
        <v>8</v>
      </c>
      <c r="B4847">
        <v>61078</v>
      </c>
      <c r="C4847" s="1">
        <f t="shared" si="75"/>
        <v>20187</v>
      </c>
      <c r="D4847">
        <v>1955</v>
      </c>
      <c r="E4847">
        <v>4</v>
      </c>
      <c r="F4847">
        <v>8</v>
      </c>
    </row>
    <row r="4848" spans="1:9" x14ac:dyDescent="0.35">
      <c r="A4848" t="s">
        <v>8</v>
      </c>
      <c r="B4848">
        <v>61078</v>
      </c>
      <c r="C4848" s="1">
        <f t="shared" si="75"/>
        <v>20188</v>
      </c>
      <c r="D4848">
        <v>1955</v>
      </c>
      <c r="E4848">
        <v>4</v>
      </c>
      <c r="F4848">
        <v>9</v>
      </c>
    </row>
    <row r="4849" spans="1:6" x14ac:dyDescent="0.35">
      <c r="A4849" t="s">
        <v>8</v>
      </c>
      <c r="B4849">
        <v>61078</v>
      </c>
      <c r="C4849" s="1">
        <f t="shared" si="75"/>
        <v>20189</v>
      </c>
      <c r="D4849">
        <v>1955</v>
      </c>
      <c r="E4849">
        <v>4</v>
      </c>
      <c r="F4849">
        <v>10</v>
      </c>
    </row>
    <row r="4850" spans="1:6" x14ac:dyDescent="0.35">
      <c r="A4850" t="s">
        <v>8</v>
      </c>
      <c r="B4850">
        <v>61078</v>
      </c>
      <c r="C4850" s="1">
        <f t="shared" si="75"/>
        <v>20190</v>
      </c>
      <c r="D4850">
        <v>1955</v>
      </c>
      <c r="E4850">
        <v>4</v>
      </c>
      <c r="F4850">
        <v>11</v>
      </c>
    </row>
    <row r="4851" spans="1:6" x14ac:dyDescent="0.35">
      <c r="A4851" t="s">
        <v>8</v>
      </c>
      <c r="B4851">
        <v>61078</v>
      </c>
      <c r="C4851" s="1">
        <f t="shared" si="75"/>
        <v>20191</v>
      </c>
      <c r="D4851">
        <v>1955</v>
      </c>
      <c r="E4851">
        <v>4</v>
      </c>
      <c r="F4851">
        <v>12</v>
      </c>
    </row>
    <row r="4852" spans="1:6" x14ac:dyDescent="0.35">
      <c r="A4852" t="s">
        <v>8</v>
      </c>
      <c r="B4852">
        <v>61078</v>
      </c>
      <c r="C4852" s="1">
        <f t="shared" si="75"/>
        <v>20192</v>
      </c>
      <c r="D4852">
        <v>1955</v>
      </c>
      <c r="E4852">
        <v>4</v>
      </c>
      <c r="F4852">
        <v>13</v>
      </c>
    </row>
    <row r="4853" spans="1:6" x14ac:dyDescent="0.35">
      <c r="A4853" t="s">
        <v>8</v>
      </c>
      <c r="B4853">
        <v>61078</v>
      </c>
      <c r="C4853" s="1">
        <f t="shared" si="75"/>
        <v>20193</v>
      </c>
      <c r="D4853">
        <v>1955</v>
      </c>
      <c r="E4853">
        <v>4</v>
      </c>
      <c r="F4853">
        <v>14</v>
      </c>
    </row>
    <row r="4854" spans="1:6" x14ac:dyDescent="0.35">
      <c r="A4854" t="s">
        <v>8</v>
      </c>
      <c r="B4854">
        <v>61078</v>
      </c>
      <c r="C4854" s="1">
        <f t="shared" si="75"/>
        <v>20194</v>
      </c>
      <c r="D4854">
        <v>1955</v>
      </c>
      <c r="E4854">
        <v>4</v>
      </c>
      <c r="F4854">
        <v>15</v>
      </c>
    </row>
    <row r="4855" spans="1:6" x14ac:dyDescent="0.35">
      <c r="A4855" t="s">
        <v>8</v>
      </c>
      <c r="B4855">
        <v>61078</v>
      </c>
      <c r="C4855" s="1">
        <f t="shared" si="75"/>
        <v>20195</v>
      </c>
      <c r="D4855">
        <v>1955</v>
      </c>
      <c r="E4855">
        <v>4</v>
      </c>
      <c r="F4855">
        <v>16</v>
      </c>
    </row>
    <row r="4856" spans="1:6" x14ac:dyDescent="0.35">
      <c r="A4856" t="s">
        <v>8</v>
      </c>
      <c r="B4856">
        <v>61078</v>
      </c>
      <c r="C4856" s="1">
        <f t="shared" si="75"/>
        <v>20196</v>
      </c>
      <c r="D4856">
        <v>1955</v>
      </c>
      <c r="E4856">
        <v>4</v>
      </c>
      <c r="F4856">
        <v>17</v>
      </c>
    </row>
    <row r="4857" spans="1:6" x14ac:dyDescent="0.35">
      <c r="A4857" t="s">
        <v>8</v>
      </c>
      <c r="B4857">
        <v>61078</v>
      </c>
      <c r="C4857" s="1">
        <f t="shared" si="75"/>
        <v>20197</v>
      </c>
      <c r="D4857">
        <v>1955</v>
      </c>
      <c r="E4857">
        <v>4</v>
      </c>
      <c r="F4857">
        <v>18</v>
      </c>
    </row>
    <row r="4858" spans="1:6" x14ac:dyDescent="0.35">
      <c r="A4858" t="s">
        <v>8</v>
      </c>
      <c r="B4858">
        <v>61078</v>
      </c>
      <c r="C4858" s="1">
        <f t="shared" si="75"/>
        <v>20198</v>
      </c>
      <c r="D4858">
        <v>1955</v>
      </c>
      <c r="E4858">
        <v>4</v>
      </c>
      <c r="F4858">
        <v>19</v>
      </c>
    </row>
    <row r="4859" spans="1:6" x14ac:dyDescent="0.35">
      <c r="A4859" t="s">
        <v>8</v>
      </c>
      <c r="B4859">
        <v>61078</v>
      </c>
      <c r="C4859" s="1">
        <f t="shared" si="75"/>
        <v>20199</v>
      </c>
      <c r="D4859">
        <v>1955</v>
      </c>
      <c r="E4859">
        <v>4</v>
      </c>
      <c r="F4859">
        <v>20</v>
      </c>
    </row>
    <row r="4860" spans="1:6" x14ac:dyDescent="0.35">
      <c r="A4860" t="s">
        <v>8</v>
      </c>
      <c r="B4860">
        <v>61078</v>
      </c>
      <c r="C4860" s="1">
        <f t="shared" si="75"/>
        <v>20200</v>
      </c>
      <c r="D4860">
        <v>1955</v>
      </c>
      <c r="E4860">
        <v>4</v>
      </c>
      <c r="F4860">
        <v>21</v>
      </c>
    </row>
    <row r="4861" spans="1:6" x14ac:dyDescent="0.35">
      <c r="A4861" t="s">
        <v>8</v>
      </c>
      <c r="B4861">
        <v>61078</v>
      </c>
      <c r="C4861" s="1">
        <f t="shared" si="75"/>
        <v>20201</v>
      </c>
      <c r="D4861">
        <v>1955</v>
      </c>
      <c r="E4861">
        <v>4</v>
      </c>
      <c r="F4861">
        <v>22</v>
      </c>
    </row>
    <row r="4862" spans="1:6" x14ac:dyDescent="0.35">
      <c r="A4862" t="s">
        <v>8</v>
      </c>
      <c r="B4862">
        <v>61078</v>
      </c>
      <c r="C4862" s="1">
        <f t="shared" si="75"/>
        <v>20202</v>
      </c>
      <c r="D4862">
        <v>1955</v>
      </c>
      <c r="E4862">
        <v>4</v>
      </c>
      <c r="F4862">
        <v>23</v>
      </c>
    </row>
    <row r="4863" spans="1:6" x14ac:dyDescent="0.35">
      <c r="A4863" t="s">
        <v>8</v>
      </c>
      <c r="B4863">
        <v>61078</v>
      </c>
      <c r="C4863" s="1">
        <f t="shared" si="75"/>
        <v>20203</v>
      </c>
      <c r="D4863">
        <v>1955</v>
      </c>
      <c r="E4863">
        <v>4</v>
      </c>
      <c r="F4863">
        <v>24</v>
      </c>
    </row>
    <row r="4864" spans="1:6" x14ac:dyDescent="0.35">
      <c r="A4864" t="s">
        <v>8</v>
      </c>
      <c r="B4864">
        <v>61078</v>
      </c>
      <c r="C4864" s="1">
        <f t="shared" si="75"/>
        <v>20204</v>
      </c>
      <c r="D4864">
        <v>1955</v>
      </c>
      <c r="E4864">
        <v>4</v>
      </c>
      <c r="F4864">
        <v>25</v>
      </c>
    </row>
    <row r="4865" spans="1:6" x14ac:dyDescent="0.35">
      <c r="A4865" t="s">
        <v>8</v>
      </c>
      <c r="B4865">
        <v>61078</v>
      </c>
      <c r="C4865" s="1">
        <f t="shared" si="75"/>
        <v>20205</v>
      </c>
      <c r="D4865">
        <v>1955</v>
      </c>
      <c r="E4865">
        <v>4</v>
      </c>
      <c r="F4865">
        <v>26</v>
      </c>
    </row>
    <row r="4866" spans="1:6" x14ac:dyDescent="0.35">
      <c r="A4866" t="s">
        <v>8</v>
      </c>
      <c r="B4866">
        <v>61078</v>
      </c>
      <c r="C4866" s="1">
        <f t="shared" si="75"/>
        <v>20206</v>
      </c>
      <c r="D4866">
        <v>1955</v>
      </c>
      <c r="E4866">
        <v>4</v>
      </c>
      <c r="F4866">
        <v>27</v>
      </c>
    </row>
    <row r="4867" spans="1:6" x14ac:dyDescent="0.35">
      <c r="A4867" t="s">
        <v>8</v>
      </c>
      <c r="B4867">
        <v>61078</v>
      </c>
      <c r="C4867" s="1">
        <f t="shared" ref="C4867:C4930" si="76">+DATE(D4867,E4867,F4867)</f>
        <v>20207</v>
      </c>
      <c r="D4867">
        <v>1955</v>
      </c>
      <c r="E4867">
        <v>4</v>
      </c>
      <c r="F4867">
        <v>28</v>
      </c>
    </row>
    <row r="4868" spans="1:6" x14ac:dyDescent="0.35">
      <c r="A4868" t="s">
        <v>8</v>
      </c>
      <c r="B4868">
        <v>61078</v>
      </c>
      <c r="C4868" s="1">
        <f t="shared" si="76"/>
        <v>20208</v>
      </c>
      <c r="D4868">
        <v>1955</v>
      </c>
      <c r="E4868">
        <v>4</v>
      </c>
      <c r="F4868">
        <v>29</v>
      </c>
    </row>
    <row r="4869" spans="1:6" x14ac:dyDescent="0.35">
      <c r="A4869" t="s">
        <v>8</v>
      </c>
      <c r="B4869">
        <v>61078</v>
      </c>
      <c r="C4869" s="1">
        <f t="shared" si="76"/>
        <v>20209</v>
      </c>
      <c r="D4869">
        <v>1955</v>
      </c>
      <c r="E4869">
        <v>4</v>
      </c>
      <c r="F4869">
        <v>30</v>
      </c>
    </row>
    <row r="4870" spans="1:6" x14ac:dyDescent="0.35">
      <c r="A4870" t="s">
        <v>8</v>
      </c>
      <c r="B4870">
        <v>61078</v>
      </c>
      <c r="C4870" s="1">
        <f t="shared" si="76"/>
        <v>20210</v>
      </c>
      <c r="D4870">
        <v>1955</v>
      </c>
      <c r="E4870">
        <v>5</v>
      </c>
      <c r="F4870">
        <v>1</v>
      </c>
    </row>
    <row r="4871" spans="1:6" x14ac:dyDescent="0.35">
      <c r="A4871" t="s">
        <v>8</v>
      </c>
      <c r="B4871">
        <v>61078</v>
      </c>
      <c r="C4871" s="1">
        <f t="shared" si="76"/>
        <v>20211</v>
      </c>
      <c r="D4871">
        <v>1955</v>
      </c>
      <c r="E4871">
        <v>5</v>
      </c>
      <c r="F4871">
        <v>2</v>
      </c>
    </row>
    <row r="4872" spans="1:6" x14ac:dyDescent="0.35">
      <c r="A4872" t="s">
        <v>8</v>
      </c>
      <c r="B4872">
        <v>61078</v>
      </c>
      <c r="C4872" s="1">
        <f t="shared" si="76"/>
        <v>20212</v>
      </c>
      <c r="D4872">
        <v>1955</v>
      </c>
      <c r="E4872">
        <v>5</v>
      </c>
      <c r="F4872">
        <v>3</v>
      </c>
    </row>
    <row r="4873" spans="1:6" x14ac:dyDescent="0.35">
      <c r="A4873" t="s">
        <v>8</v>
      </c>
      <c r="B4873">
        <v>61078</v>
      </c>
      <c r="C4873" s="1">
        <f t="shared" si="76"/>
        <v>20213</v>
      </c>
      <c r="D4873">
        <v>1955</v>
      </c>
      <c r="E4873">
        <v>5</v>
      </c>
      <c r="F4873">
        <v>4</v>
      </c>
    </row>
    <row r="4874" spans="1:6" x14ac:dyDescent="0.35">
      <c r="A4874" t="s">
        <v>8</v>
      </c>
      <c r="B4874">
        <v>61078</v>
      </c>
      <c r="C4874" s="1">
        <f t="shared" si="76"/>
        <v>20214</v>
      </c>
      <c r="D4874">
        <v>1955</v>
      </c>
      <c r="E4874">
        <v>5</v>
      </c>
      <c r="F4874">
        <v>5</v>
      </c>
    </row>
    <row r="4875" spans="1:6" x14ac:dyDescent="0.35">
      <c r="A4875" t="s">
        <v>8</v>
      </c>
      <c r="B4875">
        <v>61078</v>
      </c>
      <c r="C4875" s="1">
        <f t="shared" si="76"/>
        <v>20215</v>
      </c>
      <c r="D4875">
        <v>1955</v>
      </c>
      <c r="E4875">
        <v>5</v>
      </c>
      <c r="F4875">
        <v>6</v>
      </c>
    </row>
    <row r="4876" spans="1:6" x14ac:dyDescent="0.35">
      <c r="A4876" t="s">
        <v>8</v>
      </c>
      <c r="B4876">
        <v>61078</v>
      </c>
      <c r="C4876" s="1">
        <f t="shared" si="76"/>
        <v>20216</v>
      </c>
      <c r="D4876">
        <v>1955</v>
      </c>
      <c r="E4876">
        <v>5</v>
      </c>
      <c r="F4876">
        <v>7</v>
      </c>
    </row>
    <row r="4877" spans="1:6" x14ac:dyDescent="0.35">
      <c r="A4877" t="s">
        <v>8</v>
      </c>
      <c r="B4877">
        <v>61078</v>
      </c>
      <c r="C4877" s="1">
        <f t="shared" si="76"/>
        <v>20217</v>
      </c>
      <c r="D4877">
        <v>1955</v>
      </c>
      <c r="E4877">
        <v>5</v>
      </c>
      <c r="F4877">
        <v>8</v>
      </c>
    </row>
    <row r="4878" spans="1:6" x14ac:dyDescent="0.35">
      <c r="A4878" t="s">
        <v>8</v>
      </c>
      <c r="B4878">
        <v>61078</v>
      </c>
      <c r="C4878" s="1">
        <f t="shared" si="76"/>
        <v>20218</v>
      </c>
      <c r="D4878">
        <v>1955</v>
      </c>
      <c r="E4878">
        <v>5</v>
      </c>
      <c r="F4878">
        <v>9</v>
      </c>
    </row>
    <row r="4879" spans="1:6" x14ac:dyDescent="0.35">
      <c r="A4879" t="s">
        <v>8</v>
      </c>
      <c r="B4879">
        <v>61078</v>
      </c>
      <c r="C4879" s="1">
        <f t="shared" si="76"/>
        <v>20219</v>
      </c>
      <c r="D4879">
        <v>1955</v>
      </c>
      <c r="E4879">
        <v>5</v>
      </c>
      <c r="F4879">
        <v>10</v>
      </c>
    </row>
    <row r="4880" spans="1:6" x14ac:dyDescent="0.35">
      <c r="A4880" t="s">
        <v>8</v>
      </c>
      <c r="B4880">
        <v>61078</v>
      </c>
      <c r="C4880" s="1">
        <f t="shared" si="76"/>
        <v>20220</v>
      </c>
      <c r="D4880">
        <v>1955</v>
      </c>
      <c r="E4880">
        <v>5</v>
      </c>
      <c r="F4880">
        <v>11</v>
      </c>
    </row>
    <row r="4881" spans="1:6" x14ac:dyDescent="0.35">
      <c r="A4881" t="s">
        <v>8</v>
      </c>
      <c r="B4881">
        <v>61078</v>
      </c>
      <c r="C4881" s="1">
        <f t="shared" si="76"/>
        <v>20221</v>
      </c>
      <c r="D4881">
        <v>1955</v>
      </c>
      <c r="E4881">
        <v>5</v>
      </c>
      <c r="F4881">
        <v>12</v>
      </c>
    </row>
    <row r="4882" spans="1:6" x14ac:dyDescent="0.35">
      <c r="A4882" t="s">
        <v>8</v>
      </c>
      <c r="B4882">
        <v>61078</v>
      </c>
      <c r="C4882" s="1">
        <f t="shared" si="76"/>
        <v>20222</v>
      </c>
      <c r="D4882">
        <v>1955</v>
      </c>
      <c r="E4882">
        <v>5</v>
      </c>
      <c r="F4882">
        <v>13</v>
      </c>
    </row>
    <row r="4883" spans="1:6" x14ac:dyDescent="0.35">
      <c r="A4883" t="s">
        <v>8</v>
      </c>
      <c r="B4883">
        <v>61078</v>
      </c>
      <c r="C4883" s="1">
        <f t="shared" si="76"/>
        <v>20223</v>
      </c>
      <c r="D4883">
        <v>1955</v>
      </c>
      <c r="E4883">
        <v>5</v>
      </c>
      <c r="F4883">
        <v>14</v>
      </c>
    </row>
    <row r="4884" spans="1:6" x14ac:dyDescent="0.35">
      <c r="A4884" t="s">
        <v>8</v>
      </c>
      <c r="B4884">
        <v>61078</v>
      </c>
      <c r="C4884" s="1">
        <f t="shared" si="76"/>
        <v>20224</v>
      </c>
      <c r="D4884">
        <v>1955</v>
      </c>
      <c r="E4884">
        <v>5</v>
      </c>
      <c r="F4884">
        <v>15</v>
      </c>
    </row>
    <row r="4885" spans="1:6" x14ac:dyDescent="0.35">
      <c r="A4885" t="s">
        <v>8</v>
      </c>
      <c r="B4885">
        <v>61078</v>
      </c>
      <c r="C4885" s="1">
        <f t="shared" si="76"/>
        <v>20225</v>
      </c>
      <c r="D4885">
        <v>1955</v>
      </c>
      <c r="E4885">
        <v>5</v>
      </c>
      <c r="F4885">
        <v>16</v>
      </c>
    </row>
    <row r="4886" spans="1:6" x14ac:dyDescent="0.35">
      <c r="A4886" t="s">
        <v>8</v>
      </c>
      <c r="B4886">
        <v>61078</v>
      </c>
      <c r="C4886" s="1">
        <f t="shared" si="76"/>
        <v>20226</v>
      </c>
      <c r="D4886">
        <v>1955</v>
      </c>
      <c r="E4886">
        <v>5</v>
      </c>
      <c r="F4886">
        <v>17</v>
      </c>
    </row>
    <row r="4887" spans="1:6" x14ac:dyDescent="0.35">
      <c r="A4887" t="s">
        <v>8</v>
      </c>
      <c r="B4887">
        <v>61078</v>
      </c>
      <c r="C4887" s="1">
        <f t="shared" si="76"/>
        <v>20227</v>
      </c>
      <c r="D4887">
        <v>1955</v>
      </c>
      <c r="E4887">
        <v>5</v>
      </c>
      <c r="F4887">
        <v>18</v>
      </c>
    </row>
    <row r="4888" spans="1:6" x14ac:dyDescent="0.35">
      <c r="A4888" t="s">
        <v>8</v>
      </c>
      <c r="B4888">
        <v>61078</v>
      </c>
      <c r="C4888" s="1">
        <f t="shared" si="76"/>
        <v>20228</v>
      </c>
      <c r="D4888">
        <v>1955</v>
      </c>
      <c r="E4888">
        <v>5</v>
      </c>
      <c r="F4888">
        <v>19</v>
      </c>
    </row>
    <row r="4889" spans="1:6" x14ac:dyDescent="0.35">
      <c r="A4889" t="s">
        <v>8</v>
      </c>
      <c r="B4889">
        <v>61078</v>
      </c>
      <c r="C4889" s="1">
        <f t="shared" si="76"/>
        <v>20229</v>
      </c>
      <c r="D4889">
        <v>1955</v>
      </c>
      <c r="E4889">
        <v>5</v>
      </c>
      <c r="F4889">
        <v>20</v>
      </c>
    </row>
    <row r="4890" spans="1:6" x14ac:dyDescent="0.35">
      <c r="A4890" t="s">
        <v>8</v>
      </c>
      <c r="B4890">
        <v>61078</v>
      </c>
      <c r="C4890" s="1">
        <f t="shared" si="76"/>
        <v>20230</v>
      </c>
      <c r="D4890">
        <v>1955</v>
      </c>
      <c r="E4890">
        <v>5</v>
      </c>
      <c r="F4890">
        <v>21</v>
      </c>
    </row>
    <row r="4891" spans="1:6" x14ac:dyDescent="0.35">
      <c r="A4891" t="s">
        <v>8</v>
      </c>
      <c r="B4891">
        <v>61078</v>
      </c>
      <c r="C4891" s="1">
        <f t="shared" si="76"/>
        <v>20231</v>
      </c>
      <c r="D4891">
        <v>1955</v>
      </c>
      <c r="E4891">
        <v>5</v>
      </c>
      <c r="F4891">
        <v>22</v>
      </c>
    </row>
    <row r="4892" spans="1:6" x14ac:dyDescent="0.35">
      <c r="A4892" t="s">
        <v>8</v>
      </c>
      <c r="B4892">
        <v>61078</v>
      </c>
      <c r="C4892" s="1">
        <f t="shared" si="76"/>
        <v>20232</v>
      </c>
      <c r="D4892">
        <v>1955</v>
      </c>
      <c r="E4892">
        <v>5</v>
      </c>
      <c r="F4892">
        <v>23</v>
      </c>
    </row>
    <row r="4893" spans="1:6" x14ac:dyDescent="0.35">
      <c r="A4893" t="s">
        <v>8</v>
      </c>
      <c r="B4893">
        <v>61078</v>
      </c>
      <c r="C4893" s="1">
        <f t="shared" si="76"/>
        <v>20233</v>
      </c>
      <c r="D4893">
        <v>1955</v>
      </c>
      <c r="E4893">
        <v>5</v>
      </c>
      <c r="F4893">
        <v>24</v>
      </c>
    </row>
    <row r="4894" spans="1:6" x14ac:dyDescent="0.35">
      <c r="A4894" t="s">
        <v>8</v>
      </c>
      <c r="B4894">
        <v>61078</v>
      </c>
      <c r="C4894" s="1">
        <f t="shared" si="76"/>
        <v>20234</v>
      </c>
      <c r="D4894">
        <v>1955</v>
      </c>
      <c r="E4894">
        <v>5</v>
      </c>
      <c r="F4894">
        <v>25</v>
      </c>
    </row>
    <row r="4895" spans="1:6" x14ac:dyDescent="0.35">
      <c r="A4895" t="s">
        <v>8</v>
      </c>
      <c r="B4895">
        <v>61078</v>
      </c>
      <c r="C4895" s="1">
        <f t="shared" si="76"/>
        <v>20235</v>
      </c>
      <c r="D4895">
        <v>1955</v>
      </c>
      <c r="E4895">
        <v>5</v>
      </c>
      <c r="F4895">
        <v>26</v>
      </c>
    </row>
    <row r="4896" spans="1:6" x14ac:dyDescent="0.35">
      <c r="A4896" t="s">
        <v>8</v>
      </c>
      <c r="B4896">
        <v>61078</v>
      </c>
      <c r="C4896" s="1">
        <f t="shared" si="76"/>
        <v>20236</v>
      </c>
      <c r="D4896">
        <v>1955</v>
      </c>
      <c r="E4896">
        <v>5</v>
      </c>
      <c r="F4896">
        <v>27</v>
      </c>
    </row>
    <row r="4897" spans="1:6" x14ac:dyDescent="0.35">
      <c r="A4897" t="s">
        <v>8</v>
      </c>
      <c r="B4897">
        <v>61078</v>
      </c>
      <c r="C4897" s="1">
        <f t="shared" si="76"/>
        <v>20237</v>
      </c>
      <c r="D4897">
        <v>1955</v>
      </c>
      <c r="E4897">
        <v>5</v>
      </c>
      <c r="F4897">
        <v>28</v>
      </c>
    </row>
    <row r="4898" spans="1:6" x14ac:dyDescent="0.35">
      <c r="A4898" t="s">
        <v>8</v>
      </c>
      <c r="B4898">
        <v>61078</v>
      </c>
      <c r="C4898" s="1">
        <f t="shared" si="76"/>
        <v>20238</v>
      </c>
      <c r="D4898">
        <v>1955</v>
      </c>
      <c r="E4898">
        <v>5</v>
      </c>
      <c r="F4898">
        <v>29</v>
      </c>
    </row>
    <row r="4899" spans="1:6" x14ac:dyDescent="0.35">
      <c r="A4899" t="s">
        <v>8</v>
      </c>
      <c r="B4899">
        <v>61078</v>
      </c>
      <c r="C4899" s="1">
        <f t="shared" si="76"/>
        <v>20239</v>
      </c>
      <c r="D4899">
        <v>1955</v>
      </c>
      <c r="E4899">
        <v>5</v>
      </c>
      <c r="F4899">
        <v>30</v>
      </c>
    </row>
    <row r="4900" spans="1:6" x14ac:dyDescent="0.35">
      <c r="A4900" t="s">
        <v>8</v>
      </c>
      <c r="B4900">
        <v>61078</v>
      </c>
      <c r="C4900" s="1">
        <f t="shared" si="76"/>
        <v>20240</v>
      </c>
      <c r="D4900">
        <v>1955</v>
      </c>
      <c r="E4900">
        <v>5</v>
      </c>
      <c r="F4900">
        <v>31</v>
      </c>
    </row>
    <row r="4901" spans="1:6" x14ac:dyDescent="0.35">
      <c r="A4901" t="s">
        <v>8</v>
      </c>
      <c r="B4901">
        <v>61078</v>
      </c>
      <c r="C4901" s="1">
        <f t="shared" si="76"/>
        <v>20241</v>
      </c>
      <c r="D4901">
        <v>1955</v>
      </c>
      <c r="E4901">
        <v>6</v>
      </c>
      <c r="F4901">
        <v>1</v>
      </c>
    </row>
    <row r="4902" spans="1:6" x14ac:dyDescent="0.35">
      <c r="A4902" t="s">
        <v>8</v>
      </c>
      <c r="B4902">
        <v>61078</v>
      </c>
      <c r="C4902" s="1">
        <f t="shared" si="76"/>
        <v>20242</v>
      </c>
      <c r="D4902">
        <v>1955</v>
      </c>
      <c r="E4902">
        <v>6</v>
      </c>
      <c r="F4902">
        <v>2</v>
      </c>
    </row>
    <row r="4903" spans="1:6" x14ac:dyDescent="0.35">
      <c r="A4903" t="s">
        <v>8</v>
      </c>
      <c r="B4903">
        <v>61078</v>
      </c>
      <c r="C4903" s="1">
        <f t="shared" si="76"/>
        <v>20243</v>
      </c>
      <c r="D4903">
        <v>1955</v>
      </c>
      <c r="E4903">
        <v>6</v>
      </c>
      <c r="F4903">
        <v>3</v>
      </c>
    </row>
    <row r="4904" spans="1:6" x14ac:dyDescent="0.35">
      <c r="A4904" t="s">
        <v>8</v>
      </c>
      <c r="B4904">
        <v>61078</v>
      </c>
      <c r="C4904" s="1">
        <f t="shared" si="76"/>
        <v>20244</v>
      </c>
      <c r="D4904">
        <v>1955</v>
      </c>
      <c r="E4904">
        <v>6</v>
      </c>
      <c r="F4904">
        <v>4</v>
      </c>
    </row>
    <row r="4905" spans="1:6" x14ac:dyDescent="0.35">
      <c r="A4905" t="s">
        <v>8</v>
      </c>
      <c r="B4905">
        <v>61078</v>
      </c>
      <c r="C4905" s="1">
        <f t="shared" si="76"/>
        <v>20245</v>
      </c>
      <c r="D4905">
        <v>1955</v>
      </c>
      <c r="E4905">
        <v>6</v>
      </c>
      <c r="F4905">
        <v>5</v>
      </c>
    </row>
    <row r="4906" spans="1:6" x14ac:dyDescent="0.35">
      <c r="A4906" t="s">
        <v>8</v>
      </c>
      <c r="B4906">
        <v>61078</v>
      </c>
      <c r="C4906" s="1">
        <f t="shared" si="76"/>
        <v>20246</v>
      </c>
      <c r="D4906">
        <v>1955</v>
      </c>
      <c r="E4906">
        <v>6</v>
      </c>
      <c r="F4906">
        <v>6</v>
      </c>
    </row>
    <row r="4907" spans="1:6" x14ac:dyDescent="0.35">
      <c r="A4907" t="s">
        <v>8</v>
      </c>
      <c r="B4907">
        <v>61078</v>
      </c>
      <c r="C4907" s="1">
        <f t="shared" si="76"/>
        <v>20247</v>
      </c>
      <c r="D4907">
        <v>1955</v>
      </c>
      <c r="E4907">
        <v>6</v>
      </c>
      <c r="F4907">
        <v>7</v>
      </c>
    </row>
    <row r="4908" spans="1:6" x14ac:dyDescent="0.35">
      <c r="A4908" t="s">
        <v>8</v>
      </c>
      <c r="B4908">
        <v>61078</v>
      </c>
      <c r="C4908" s="1">
        <f t="shared" si="76"/>
        <v>20248</v>
      </c>
      <c r="D4908">
        <v>1955</v>
      </c>
      <c r="E4908">
        <v>6</v>
      </c>
      <c r="F4908">
        <v>8</v>
      </c>
    </row>
    <row r="4909" spans="1:6" x14ac:dyDescent="0.35">
      <c r="A4909" t="s">
        <v>8</v>
      </c>
      <c r="B4909">
        <v>61078</v>
      </c>
      <c r="C4909" s="1">
        <f t="shared" si="76"/>
        <v>20249</v>
      </c>
      <c r="D4909">
        <v>1955</v>
      </c>
      <c r="E4909">
        <v>6</v>
      </c>
      <c r="F4909">
        <v>9</v>
      </c>
    </row>
    <row r="4910" spans="1:6" x14ac:dyDescent="0.35">
      <c r="A4910" t="s">
        <v>8</v>
      </c>
      <c r="B4910">
        <v>61078</v>
      </c>
      <c r="C4910" s="1">
        <f t="shared" si="76"/>
        <v>20250</v>
      </c>
      <c r="D4910">
        <v>1955</v>
      </c>
      <c r="E4910">
        <v>6</v>
      </c>
      <c r="F4910">
        <v>10</v>
      </c>
    </row>
    <row r="4911" spans="1:6" x14ac:dyDescent="0.35">
      <c r="A4911" t="s">
        <v>8</v>
      </c>
      <c r="B4911">
        <v>61078</v>
      </c>
      <c r="C4911" s="1">
        <f t="shared" si="76"/>
        <v>20251</v>
      </c>
      <c r="D4911">
        <v>1955</v>
      </c>
      <c r="E4911">
        <v>6</v>
      </c>
      <c r="F4911">
        <v>11</v>
      </c>
    </row>
    <row r="4912" spans="1:6" x14ac:dyDescent="0.35">
      <c r="A4912" t="s">
        <v>8</v>
      </c>
      <c r="B4912">
        <v>61078</v>
      </c>
      <c r="C4912" s="1">
        <f t="shared" si="76"/>
        <v>20252</v>
      </c>
      <c r="D4912">
        <v>1955</v>
      </c>
      <c r="E4912">
        <v>6</v>
      </c>
      <c r="F4912">
        <v>12</v>
      </c>
    </row>
    <row r="4913" spans="1:6" x14ac:dyDescent="0.35">
      <c r="A4913" t="s">
        <v>8</v>
      </c>
      <c r="B4913">
        <v>61078</v>
      </c>
      <c r="C4913" s="1">
        <f t="shared" si="76"/>
        <v>20253</v>
      </c>
      <c r="D4913">
        <v>1955</v>
      </c>
      <c r="E4913">
        <v>6</v>
      </c>
      <c r="F4913">
        <v>13</v>
      </c>
    </row>
    <row r="4914" spans="1:6" x14ac:dyDescent="0.35">
      <c r="A4914" t="s">
        <v>8</v>
      </c>
      <c r="B4914">
        <v>61078</v>
      </c>
      <c r="C4914" s="1">
        <f t="shared" si="76"/>
        <v>20254</v>
      </c>
      <c r="D4914">
        <v>1955</v>
      </c>
      <c r="E4914">
        <v>6</v>
      </c>
      <c r="F4914">
        <v>14</v>
      </c>
    </row>
    <row r="4915" spans="1:6" x14ac:dyDescent="0.35">
      <c r="A4915" t="s">
        <v>8</v>
      </c>
      <c r="B4915">
        <v>61078</v>
      </c>
      <c r="C4915" s="1">
        <f t="shared" si="76"/>
        <v>20255</v>
      </c>
      <c r="D4915">
        <v>1955</v>
      </c>
      <c r="E4915">
        <v>6</v>
      </c>
      <c r="F4915">
        <v>15</v>
      </c>
    </row>
    <row r="4916" spans="1:6" x14ac:dyDescent="0.35">
      <c r="A4916" t="s">
        <v>8</v>
      </c>
      <c r="B4916">
        <v>61078</v>
      </c>
      <c r="C4916" s="1">
        <f t="shared" si="76"/>
        <v>20256</v>
      </c>
      <c r="D4916">
        <v>1955</v>
      </c>
      <c r="E4916">
        <v>6</v>
      </c>
      <c r="F4916">
        <v>16</v>
      </c>
    </row>
    <row r="4917" spans="1:6" x14ac:dyDescent="0.35">
      <c r="A4917" t="s">
        <v>8</v>
      </c>
      <c r="B4917">
        <v>61078</v>
      </c>
      <c r="C4917" s="1">
        <f t="shared" si="76"/>
        <v>20257</v>
      </c>
      <c r="D4917">
        <v>1955</v>
      </c>
      <c r="E4917">
        <v>6</v>
      </c>
      <c r="F4917">
        <v>17</v>
      </c>
    </row>
    <row r="4918" spans="1:6" x14ac:dyDescent="0.35">
      <c r="A4918" t="s">
        <v>8</v>
      </c>
      <c r="B4918">
        <v>61078</v>
      </c>
      <c r="C4918" s="1">
        <f t="shared" si="76"/>
        <v>20258</v>
      </c>
      <c r="D4918">
        <v>1955</v>
      </c>
      <c r="E4918">
        <v>6</v>
      </c>
      <c r="F4918">
        <v>18</v>
      </c>
    </row>
    <row r="4919" spans="1:6" x14ac:dyDescent="0.35">
      <c r="A4919" t="s">
        <v>8</v>
      </c>
      <c r="B4919">
        <v>61078</v>
      </c>
      <c r="C4919" s="1">
        <f t="shared" si="76"/>
        <v>20259</v>
      </c>
      <c r="D4919">
        <v>1955</v>
      </c>
      <c r="E4919">
        <v>6</v>
      </c>
      <c r="F4919">
        <v>19</v>
      </c>
    </row>
    <row r="4920" spans="1:6" x14ac:dyDescent="0.35">
      <c r="A4920" t="s">
        <v>8</v>
      </c>
      <c r="B4920">
        <v>61078</v>
      </c>
      <c r="C4920" s="1">
        <f t="shared" si="76"/>
        <v>20260</v>
      </c>
      <c r="D4920">
        <v>1955</v>
      </c>
      <c r="E4920">
        <v>6</v>
      </c>
      <c r="F4920">
        <v>20</v>
      </c>
    </row>
    <row r="4921" spans="1:6" x14ac:dyDescent="0.35">
      <c r="A4921" t="s">
        <v>8</v>
      </c>
      <c r="B4921">
        <v>61078</v>
      </c>
      <c r="C4921" s="1">
        <f t="shared" si="76"/>
        <v>20261</v>
      </c>
      <c r="D4921">
        <v>1955</v>
      </c>
      <c r="E4921">
        <v>6</v>
      </c>
      <c r="F4921">
        <v>21</v>
      </c>
    </row>
    <row r="4922" spans="1:6" x14ac:dyDescent="0.35">
      <c r="A4922" t="s">
        <v>8</v>
      </c>
      <c r="B4922">
        <v>61078</v>
      </c>
      <c r="C4922" s="1">
        <f t="shared" si="76"/>
        <v>20262</v>
      </c>
      <c r="D4922">
        <v>1955</v>
      </c>
      <c r="E4922">
        <v>6</v>
      </c>
      <c r="F4922">
        <v>22</v>
      </c>
    </row>
    <row r="4923" spans="1:6" x14ac:dyDescent="0.35">
      <c r="A4923" t="s">
        <v>8</v>
      </c>
      <c r="B4923">
        <v>61078</v>
      </c>
      <c r="C4923" s="1">
        <f t="shared" si="76"/>
        <v>20263</v>
      </c>
      <c r="D4923">
        <v>1955</v>
      </c>
      <c r="E4923">
        <v>6</v>
      </c>
      <c r="F4923">
        <v>23</v>
      </c>
    </row>
    <row r="4924" spans="1:6" x14ac:dyDescent="0.35">
      <c r="A4924" t="s">
        <v>8</v>
      </c>
      <c r="B4924">
        <v>61078</v>
      </c>
      <c r="C4924" s="1">
        <f t="shared" si="76"/>
        <v>20264</v>
      </c>
      <c r="D4924">
        <v>1955</v>
      </c>
      <c r="E4924">
        <v>6</v>
      </c>
      <c r="F4924">
        <v>24</v>
      </c>
    </row>
    <row r="4925" spans="1:6" x14ac:dyDescent="0.35">
      <c r="A4925" t="s">
        <v>8</v>
      </c>
      <c r="B4925">
        <v>61078</v>
      </c>
      <c r="C4925" s="1">
        <f t="shared" si="76"/>
        <v>20265</v>
      </c>
      <c r="D4925">
        <v>1955</v>
      </c>
      <c r="E4925">
        <v>6</v>
      </c>
      <c r="F4925">
        <v>25</v>
      </c>
    </row>
    <row r="4926" spans="1:6" x14ac:dyDescent="0.35">
      <c r="A4926" t="s">
        <v>8</v>
      </c>
      <c r="B4926">
        <v>61078</v>
      </c>
      <c r="C4926" s="1">
        <f t="shared" si="76"/>
        <v>20266</v>
      </c>
      <c r="D4926">
        <v>1955</v>
      </c>
      <c r="E4926">
        <v>6</v>
      </c>
      <c r="F4926">
        <v>26</v>
      </c>
    </row>
    <row r="4927" spans="1:6" x14ac:dyDescent="0.35">
      <c r="A4927" t="s">
        <v>8</v>
      </c>
      <c r="B4927">
        <v>61078</v>
      </c>
      <c r="C4927" s="1">
        <f t="shared" si="76"/>
        <v>20267</v>
      </c>
      <c r="D4927">
        <v>1955</v>
      </c>
      <c r="E4927">
        <v>6</v>
      </c>
      <c r="F4927">
        <v>27</v>
      </c>
    </row>
    <row r="4928" spans="1:6" x14ac:dyDescent="0.35">
      <c r="A4928" t="s">
        <v>8</v>
      </c>
      <c r="B4928">
        <v>61078</v>
      </c>
      <c r="C4928" s="1">
        <f t="shared" si="76"/>
        <v>20268</v>
      </c>
      <c r="D4928">
        <v>1955</v>
      </c>
      <c r="E4928">
        <v>6</v>
      </c>
      <c r="F4928">
        <v>28</v>
      </c>
    </row>
    <row r="4929" spans="1:6" x14ac:dyDescent="0.35">
      <c r="A4929" t="s">
        <v>8</v>
      </c>
      <c r="B4929">
        <v>61078</v>
      </c>
      <c r="C4929" s="1">
        <f t="shared" si="76"/>
        <v>20269</v>
      </c>
      <c r="D4929">
        <v>1955</v>
      </c>
      <c r="E4929">
        <v>6</v>
      </c>
      <c r="F4929">
        <v>29</v>
      </c>
    </row>
    <row r="4930" spans="1:6" x14ac:dyDescent="0.35">
      <c r="A4930" t="s">
        <v>8</v>
      </c>
      <c r="B4930">
        <v>61078</v>
      </c>
      <c r="C4930" s="1">
        <f t="shared" si="76"/>
        <v>20270</v>
      </c>
      <c r="D4930">
        <v>1955</v>
      </c>
      <c r="E4930">
        <v>6</v>
      </c>
      <c r="F4930">
        <v>30</v>
      </c>
    </row>
    <row r="4931" spans="1:6" x14ac:dyDescent="0.35">
      <c r="A4931" t="s">
        <v>8</v>
      </c>
      <c r="B4931">
        <v>61078</v>
      </c>
      <c r="C4931" s="1">
        <f t="shared" ref="C4931:C4994" si="77">+DATE(D4931,E4931,F4931)</f>
        <v>20271</v>
      </c>
      <c r="D4931">
        <v>1955</v>
      </c>
      <c r="E4931">
        <v>7</v>
      </c>
      <c r="F4931">
        <v>1</v>
      </c>
    </row>
    <row r="4932" spans="1:6" x14ac:dyDescent="0.35">
      <c r="A4932" t="s">
        <v>8</v>
      </c>
      <c r="B4932">
        <v>61078</v>
      </c>
      <c r="C4932" s="1">
        <f t="shared" si="77"/>
        <v>20272</v>
      </c>
      <c r="D4932">
        <v>1955</v>
      </c>
      <c r="E4932">
        <v>7</v>
      </c>
      <c r="F4932">
        <v>2</v>
      </c>
    </row>
    <row r="4933" spans="1:6" x14ac:dyDescent="0.35">
      <c r="A4933" t="s">
        <v>8</v>
      </c>
      <c r="B4933">
        <v>61078</v>
      </c>
      <c r="C4933" s="1">
        <f t="shared" si="77"/>
        <v>20273</v>
      </c>
      <c r="D4933">
        <v>1955</v>
      </c>
      <c r="E4933">
        <v>7</v>
      </c>
      <c r="F4933">
        <v>3</v>
      </c>
    </row>
    <row r="4934" spans="1:6" x14ac:dyDescent="0.35">
      <c r="A4934" t="s">
        <v>8</v>
      </c>
      <c r="B4934">
        <v>61078</v>
      </c>
      <c r="C4934" s="1">
        <f t="shared" si="77"/>
        <v>20274</v>
      </c>
      <c r="D4934">
        <v>1955</v>
      </c>
      <c r="E4934">
        <v>7</v>
      </c>
      <c r="F4934">
        <v>4</v>
      </c>
    </row>
    <row r="4935" spans="1:6" x14ac:dyDescent="0.35">
      <c r="A4935" t="s">
        <v>8</v>
      </c>
      <c r="B4935">
        <v>61078</v>
      </c>
      <c r="C4935" s="1">
        <f t="shared" si="77"/>
        <v>20275</v>
      </c>
      <c r="D4935">
        <v>1955</v>
      </c>
      <c r="E4935">
        <v>7</v>
      </c>
      <c r="F4935">
        <v>5</v>
      </c>
    </row>
    <row r="4936" spans="1:6" x14ac:dyDescent="0.35">
      <c r="A4936" t="s">
        <v>8</v>
      </c>
      <c r="B4936">
        <v>61078</v>
      </c>
      <c r="C4936" s="1">
        <f t="shared" si="77"/>
        <v>20276</v>
      </c>
      <c r="D4936">
        <v>1955</v>
      </c>
      <c r="E4936">
        <v>7</v>
      </c>
      <c r="F4936">
        <v>6</v>
      </c>
    </row>
    <row r="4937" spans="1:6" x14ac:dyDescent="0.35">
      <c r="A4937" t="s">
        <v>8</v>
      </c>
      <c r="B4937">
        <v>61078</v>
      </c>
      <c r="C4937" s="1">
        <f t="shared" si="77"/>
        <v>20277</v>
      </c>
      <c r="D4937">
        <v>1955</v>
      </c>
      <c r="E4937">
        <v>7</v>
      </c>
      <c r="F4937">
        <v>7</v>
      </c>
    </row>
    <row r="4938" spans="1:6" x14ac:dyDescent="0.35">
      <c r="A4938" t="s">
        <v>8</v>
      </c>
      <c r="B4938">
        <v>61078</v>
      </c>
      <c r="C4938" s="1">
        <f t="shared" si="77"/>
        <v>20278</v>
      </c>
      <c r="D4938">
        <v>1955</v>
      </c>
      <c r="E4938">
        <v>7</v>
      </c>
      <c r="F4938">
        <v>8</v>
      </c>
    </row>
    <row r="4939" spans="1:6" x14ac:dyDescent="0.35">
      <c r="A4939" t="s">
        <v>8</v>
      </c>
      <c r="B4939">
        <v>61078</v>
      </c>
      <c r="C4939" s="1">
        <f t="shared" si="77"/>
        <v>20279</v>
      </c>
      <c r="D4939">
        <v>1955</v>
      </c>
      <c r="E4939">
        <v>7</v>
      </c>
      <c r="F4939">
        <v>9</v>
      </c>
    </row>
    <row r="4940" spans="1:6" x14ac:dyDescent="0.35">
      <c r="A4940" t="s">
        <v>8</v>
      </c>
      <c r="B4940">
        <v>61078</v>
      </c>
      <c r="C4940" s="1">
        <f t="shared" si="77"/>
        <v>20280</v>
      </c>
      <c r="D4940">
        <v>1955</v>
      </c>
      <c r="E4940">
        <v>7</v>
      </c>
      <c r="F4940">
        <v>10</v>
      </c>
    </row>
    <row r="4941" spans="1:6" x14ac:dyDescent="0.35">
      <c r="A4941" t="s">
        <v>8</v>
      </c>
      <c r="B4941">
        <v>61078</v>
      </c>
      <c r="C4941" s="1">
        <f t="shared" si="77"/>
        <v>20281</v>
      </c>
      <c r="D4941">
        <v>1955</v>
      </c>
      <c r="E4941">
        <v>7</v>
      </c>
      <c r="F4941">
        <v>11</v>
      </c>
    </row>
    <row r="4942" spans="1:6" x14ac:dyDescent="0.35">
      <c r="A4942" t="s">
        <v>8</v>
      </c>
      <c r="B4942">
        <v>61078</v>
      </c>
      <c r="C4942" s="1">
        <f t="shared" si="77"/>
        <v>20282</v>
      </c>
      <c r="D4942">
        <v>1955</v>
      </c>
      <c r="E4942">
        <v>7</v>
      </c>
      <c r="F4942">
        <v>12</v>
      </c>
    </row>
    <row r="4943" spans="1:6" x14ac:dyDescent="0.35">
      <c r="A4943" t="s">
        <v>8</v>
      </c>
      <c r="B4943">
        <v>61078</v>
      </c>
      <c r="C4943" s="1">
        <f t="shared" si="77"/>
        <v>20283</v>
      </c>
      <c r="D4943">
        <v>1955</v>
      </c>
      <c r="E4943">
        <v>7</v>
      </c>
      <c r="F4943">
        <v>13</v>
      </c>
    </row>
    <row r="4944" spans="1:6" x14ac:dyDescent="0.35">
      <c r="A4944" t="s">
        <v>8</v>
      </c>
      <c r="B4944">
        <v>61078</v>
      </c>
      <c r="C4944" s="1">
        <f t="shared" si="77"/>
        <v>20284</v>
      </c>
      <c r="D4944">
        <v>1955</v>
      </c>
      <c r="E4944">
        <v>7</v>
      </c>
      <c r="F4944">
        <v>14</v>
      </c>
    </row>
    <row r="4945" spans="1:6" x14ac:dyDescent="0.35">
      <c r="A4945" t="s">
        <v>8</v>
      </c>
      <c r="B4945">
        <v>61078</v>
      </c>
      <c r="C4945" s="1">
        <f t="shared" si="77"/>
        <v>20285</v>
      </c>
      <c r="D4945">
        <v>1955</v>
      </c>
      <c r="E4945">
        <v>7</v>
      </c>
      <c r="F4945">
        <v>15</v>
      </c>
    </row>
    <row r="4946" spans="1:6" x14ac:dyDescent="0.35">
      <c r="A4946" t="s">
        <v>8</v>
      </c>
      <c r="B4946">
        <v>61078</v>
      </c>
      <c r="C4946" s="1">
        <f t="shared" si="77"/>
        <v>20286</v>
      </c>
      <c r="D4946">
        <v>1955</v>
      </c>
      <c r="E4946">
        <v>7</v>
      </c>
      <c r="F4946">
        <v>16</v>
      </c>
    </row>
    <row r="4947" spans="1:6" x14ac:dyDescent="0.35">
      <c r="A4947" t="s">
        <v>8</v>
      </c>
      <c r="B4947">
        <v>61078</v>
      </c>
      <c r="C4947" s="1">
        <f t="shared" si="77"/>
        <v>20287</v>
      </c>
      <c r="D4947">
        <v>1955</v>
      </c>
      <c r="E4947">
        <v>7</v>
      </c>
      <c r="F4947">
        <v>17</v>
      </c>
    </row>
    <row r="4948" spans="1:6" x14ac:dyDescent="0.35">
      <c r="A4948" t="s">
        <v>8</v>
      </c>
      <c r="B4948">
        <v>61078</v>
      </c>
      <c r="C4948" s="1">
        <f t="shared" si="77"/>
        <v>20288</v>
      </c>
      <c r="D4948">
        <v>1955</v>
      </c>
      <c r="E4948">
        <v>7</v>
      </c>
      <c r="F4948">
        <v>18</v>
      </c>
    </row>
    <row r="4949" spans="1:6" x14ac:dyDescent="0.35">
      <c r="A4949" t="s">
        <v>8</v>
      </c>
      <c r="B4949">
        <v>61078</v>
      </c>
      <c r="C4949" s="1">
        <f t="shared" si="77"/>
        <v>20289</v>
      </c>
      <c r="D4949">
        <v>1955</v>
      </c>
      <c r="E4949">
        <v>7</v>
      </c>
      <c r="F4949">
        <v>19</v>
      </c>
    </row>
    <row r="4950" spans="1:6" x14ac:dyDescent="0.35">
      <c r="A4950" t="s">
        <v>8</v>
      </c>
      <c r="B4950">
        <v>61078</v>
      </c>
      <c r="C4950" s="1">
        <f t="shared" si="77"/>
        <v>20290</v>
      </c>
      <c r="D4950">
        <v>1955</v>
      </c>
      <c r="E4950">
        <v>7</v>
      </c>
      <c r="F4950">
        <v>20</v>
      </c>
    </row>
    <row r="4951" spans="1:6" x14ac:dyDescent="0.35">
      <c r="A4951" t="s">
        <v>8</v>
      </c>
      <c r="B4951">
        <v>61078</v>
      </c>
      <c r="C4951" s="1">
        <f t="shared" si="77"/>
        <v>20291</v>
      </c>
      <c r="D4951">
        <v>1955</v>
      </c>
      <c r="E4951">
        <v>7</v>
      </c>
      <c r="F4951">
        <v>21</v>
      </c>
    </row>
    <row r="4952" spans="1:6" x14ac:dyDescent="0.35">
      <c r="A4952" t="s">
        <v>8</v>
      </c>
      <c r="B4952">
        <v>61078</v>
      </c>
      <c r="C4952" s="1">
        <f t="shared" si="77"/>
        <v>20292</v>
      </c>
      <c r="D4952">
        <v>1955</v>
      </c>
      <c r="E4952">
        <v>7</v>
      </c>
      <c r="F4952">
        <v>22</v>
      </c>
    </row>
    <row r="4953" spans="1:6" x14ac:dyDescent="0.35">
      <c r="A4953" t="s">
        <v>8</v>
      </c>
      <c r="B4953">
        <v>61078</v>
      </c>
      <c r="C4953" s="1">
        <f t="shared" si="77"/>
        <v>20293</v>
      </c>
      <c r="D4953">
        <v>1955</v>
      </c>
      <c r="E4953">
        <v>7</v>
      </c>
      <c r="F4953">
        <v>23</v>
      </c>
    </row>
    <row r="4954" spans="1:6" x14ac:dyDescent="0.35">
      <c r="A4954" t="s">
        <v>8</v>
      </c>
      <c r="B4954">
        <v>61078</v>
      </c>
      <c r="C4954" s="1">
        <f t="shared" si="77"/>
        <v>20294</v>
      </c>
      <c r="D4954">
        <v>1955</v>
      </c>
      <c r="E4954">
        <v>7</v>
      </c>
      <c r="F4954">
        <v>24</v>
      </c>
    </row>
    <row r="4955" spans="1:6" x14ac:dyDescent="0.35">
      <c r="A4955" t="s">
        <v>8</v>
      </c>
      <c r="B4955">
        <v>61078</v>
      </c>
      <c r="C4955" s="1">
        <f t="shared" si="77"/>
        <v>20295</v>
      </c>
      <c r="D4955">
        <v>1955</v>
      </c>
      <c r="E4955">
        <v>7</v>
      </c>
      <c r="F4955">
        <v>25</v>
      </c>
    </row>
    <row r="4956" spans="1:6" x14ac:dyDescent="0.35">
      <c r="A4956" t="s">
        <v>8</v>
      </c>
      <c r="B4956">
        <v>61078</v>
      </c>
      <c r="C4956" s="1">
        <f t="shared" si="77"/>
        <v>20296</v>
      </c>
      <c r="D4956">
        <v>1955</v>
      </c>
      <c r="E4956">
        <v>7</v>
      </c>
      <c r="F4956">
        <v>26</v>
      </c>
    </row>
    <row r="4957" spans="1:6" x14ac:dyDescent="0.35">
      <c r="A4957" t="s">
        <v>8</v>
      </c>
      <c r="B4957">
        <v>61078</v>
      </c>
      <c r="C4957" s="1">
        <f t="shared" si="77"/>
        <v>20297</v>
      </c>
      <c r="D4957">
        <v>1955</v>
      </c>
      <c r="E4957">
        <v>7</v>
      </c>
      <c r="F4957">
        <v>27</v>
      </c>
    </row>
    <row r="4958" spans="1:6" x14ac:dyDescent="0.35">
      <c r="A4958" t="s">
        <v>8</v>
      </c>
      <c r="B4958">
        <v>61078</v>
      </c>
      <c r="C4958" s="1">
        <f t="shared" si="77"/>
        <v>20298</v>
      </c>
      <c r="D4958">
        <v>1955</v>
      </c>
      <c r="E4958">
        <v>7</v>
      </c>
      <c r="F4958">
        <v>28</v>
      </c>
    </row>
    <row r="4959" spans="1:6" x14ac:dyDescent="0.35">
      <c r="A4959" t="s">
        <v>8</v>
      </c>
      <c r="B4959">
        <v>61078</v>
      </c>
      <c r="C4959" s="1">
        <f t="shared" si="77"/>
        <v>20299</v>
      </c>
      <c r="D4959">
        <v>1955</v>
      </c>
      <c r="E4959">
        <v>7</v>
      </c>
      <c r="F4959">
        <v>29</v>
      </c>
    </row>
    <row r="4960" spans="1:6" x14ac:dyDescent="0.35">
      <c r="A4960" t="s">
        <v>8</v>
      </c>
      <c r="B4960">
        <v>61078</v>
      </c>
      <c r="C4960" s="1">
        <f t="shared" si="77"/>
        <v>20300</v>
      </c>
      <c r="D4960">
        <v>1955</v>
      </c>
      <c r="E4960">
        <v>7</v>
      </c>
      <c r="F4960">
        <v>30</v>
      </c>
    </row>
    <row r="4961" spans="1:9" x14ac:dyDescent="0.35">
      <c r="A4961" t="s">
        <v>8</v>
      </c>
      <c r="B4961">
        <v>61078</v>
      </c>
      <c r="C4961" s="1">
        <f t="shared" si="77"/>
        <v>20301</v>
      </c>
      <c r="D4961">
        <v>1955</v>
      </c>
      <c r="E4961">
        <v>7</v>
      </c>
      <c r="F4961">
        <v>31</v>
      </c>
    </row>
    <row r="4962" spans="1:9" x14ac:dyDescent="0.35">
      <c r="A4962" t="s">
        <v>8</v>
      </c>
      <c r="B4962">
        <v>61078</v>
      </c>
      <c r="C4962" s="1">
        <f t="shared" si="77"/>
        <v>20302</v>
      </c>
      <c r="D4962">
        <v>1955</v>
      </c>
      <c r="E4962">
        <v>8</v>
      </c>
      <c r="F4962">
        <v>1</v>
      </c>
      <c r="G4962">
        <v>0</v>
      </c>
      <c r="I4962" t="s">
        <v>9</v>
      </c>
    </row>
    <row r="4963" spans="1:9" x14ac:dyDescent="0.35">
      <c r="A4963" t="s">
        <v>8</v>
      </c>
      <c r="B4963">
        <v>61078</v>
      </c>
      <c r="C4963" s="1">
        <f t="shared" si="77"/>
        <v>20303</v>
      </c>
      <c r="D4963">
        <v>1955</v>
      </c>
      <c r="E4963">
        <v>8</v>
      </c>
      <c r="F4963">
        <v>2</v>
      </c>
      <c r="G4963">
        <v>0</v>
      </c>
      <c r="I4963" t="s">
        <v>9</v>
      </c>
    </row>
    <row r="4964" spans="1:9" x14ac:dyDescent="0.35">
      <c r="A4964" t="s">
        <v>8</v>
      </c>
      <c r="B4964">
        <v>61078</v>
      </c>
      <c r="C4964" s="1">
        <f t="shared" si="77"/>
        <v>20304</v>
      </c>
      <c r="D4964">
        <v>1955</v>
      </c>
      <c r="E4964">
        <v>8</v>
      </c>
      <c r="F4964">
        <v>3</v>
      </c>
      <c r="G4964">
        <v>0</v>
      </c>
      <c r="I4964" t="s">
        <v>9</v>
      </c>
    </row>
    <row r="4965" spans="1:9" x14ac:dyDescent="0.35">
      <c r="A4965" t="s">
        <v>8</v>
      </c>
      <c r="B4965">
        <v>61078</v>
      </c>
      <c r="C4965" s="1">
        <f t="shared" si="77"/>
        <v>20305</v>
      </c>
      <c r="D4965">
        <v>1955</v>
      </c>
      <c r="E4965">
        <v>8</v>
      </c>
      <c r="F4965">
        <v>4</v>
      </c>
      <c r="G4965">
        <v>0</v>
      </c>
      <c r="I4965" t="s">
        <v>9</v>
      </c>
    </row>
    <row r="4966" spans="1:9" x14ac:dyDescent="0.35">
      <c r="A4966" t="s">
        <v>8</v>
      </c>
      <c r="B4966">
        <v>61078</v>
      </c>
      <c r="C4966" s="1">
        <f t="shared" si="77"/>
        <v>20306</v>
      </c>
      <c r="D4966">
        <v>1955</v>
      </c>
      <c r="E4966">
        <v>8</v>
      </c>
      <c r="F4966">
        <v>5</v>
      </c>
      <c r="G4966">
        <v>0</v>
      </c>
      <c r="I4966" t="s">
        <v>9</v>
      </c>
    </row>
    <row r="4967" spans="1:9" x14ac:dyDescent="0.35">
      <c r="A4967" t="s">
        <v>8</v>
      </c>
      <c r="B4967">
        <v>61078</v>
      </c>
      <c r="C4967" s="1">
        <f t="shared" si="77"/>
        <v>20307</v>
      </c>
      <c r="D4967">
        <v>1955</v>
      </c>
      <c r="E4967">
        <v>8</v>
      </c>
      <c r="F4967">
        <v>6</v>
      </c>
      <c r="G4967">
        <v>0</v>
      </c>
      <c r="I4967" t="s">
        <v>9</v>
      </c>
    </row>
    <row r="4968" spans="1:9" x14ac:dyDescent="0.35">
      <c r="A4968" t="s">
        <v>8</v>
      </c>
      <c r="B4968">
        <v>61078</v>
      </c>
      <c r="C4968" s="1">
        <f t="shared" si="77"/>
        <v>20308</v>
      </c>
      <c r="D4968">
        <v>1955</v>
      </c>
      <c r="E4968">
        <v>8</v>
      </c>
      <c r="F4968">
        <v>7</v>
      </c>
      <c r="G4968">
        <v>0</v>
      </c>
      <c r="I4968" t="s">
        <v>9</v>
      </c>
    </row>
    <row r="4969" spans="1:9" x14ac:dyDescent="0.35">
      <c r="A4969" t="s">
        <v>8</v>
      </c>
      <c r="B4969">
        <v>61078</v>
      </c>
      <c r="C4969" s="1">
        <f t="shared" si="77"/>
        <v>20309</v>
      </c>
      <c r="D4969">
        <v>1955</v>
      </c>
      <c r="E4969">
        <v>8</v>
      </c>
      <c r="F4969">
        <v>8</v>
      </c>
      <c r="G4969">
        <v>0</v>
      </c>
      <c r="I4969" t="s">
        <v>9</v>
      </c>
    </row>
    <row r="4970" spans="1:9" x14ac:dyDescent="0.35">
      <c r="A4970" t="s">
        <v>8</v>
      </c>
      <c r="B4970">
        <v>61078</v>
      </c>
      <c r="C4970" s="1">
        <f t="shared" si="77"/>
        <v>20310</v>
      </c>
      <c r="D4970">
        <v>1955</v>
      </c>
      <c r="E4970">
        <v>8</v>
      </c>
      <c r="F4970">
        <v>9</v>
      </c>
      <c r="G4970">
        <v>0</v>
      </c>
      <c r="I4970" t="s">
        <v>9</v>
      </c>
    </row>
    <row r="4971" spans="1:9" x14ac:dyDescent="0.35">
      <c r="A4971" t="s">
        <v>8</v>
      </c>
      <c r="B4971">
        <v>61078</v>
      </c>
      <c r="C4971" s="1">
        <f t="shared" si="77"/>
        <v>20311</v>
      </c>
      <c r="D4971">
        <v>1955</v>
      </c>
      <c r="E4971">
        <v>8</v>
      </c>
      <c r="F4971">
        <v>10</v>
      </c>
      <c r="G4971">
        <v>1.5</v>
      </c>
      <c r="H4971">
        <v>1</v>
      </c>
      <c r="I4971" t="s">
        <v>9</v>
      </c>
    </row>
    <row r="4972" spans="1:9" x14ac:dyDescent="0.35">
      <c r="A4972" t="s">
        <v>8</v>
      </c>
      <c r="B4972">
        <v>61078</v>
      </c>
      <c r="C4972" s="1">
        <f t="shared" si="77"/>
        <v>20312</v>
      </c>
      <c r="D4972">
        <v>1955</v>
      </c>
      <c r="E4972">
        <v>8</v>
      </c>
      <c r="F4972">
        <v>11</v>
      </c>
      <c r="G4972">
        <v>0</v>
      </c>
      <c r="I4972" t="s">
        <v>9</v>
      </c>
    </row>
    <row r="4973" spans="1:9" x14ac:dyDescent="0.35">
      <c r="A4973" t="s">
        <v>8</v>
      </c>
      <c r="B4973">
        <v>61078</v>
      </c>
      <c r="C4973" s="1">
        <f t="shared" si="77"/>
        <v>20313</v>
      </c>
      <c r="D4973">
        <v>1955</v>
      </c>
      <c r="E4973">
        <v>8</v>
      </c>
      <c r="F4973">
        <v>12</v>
      </c>
      <c r="G4973">
        <v>0</v>
      </c>
      <c r="I4973" t="s">
        <v>9</v>
      </c>
    </row>
    <row r="4974" spans="1:9" x14ac:dyDescent="0.35">
      <c r="A4974" t="s">
        <v>8</v>
      </c>
      <c r="B4974">
        <v>61078</v>
      </c>
      <c r="C4974" s="1">
        <f t="shared" si="77"/>
        <v>20314</v>
      </c>
      <c r="D4974">
        <v>1955</v>
      </c>
      <c r="E4974">
        <v>8</v>
      </c>
      <c r="F4974">
        <v>13</v>
      </c>
      <c r="G4974">
        <v>0</v>
      </c>
      <c r="I4974" t="s">
        <v>9</v>
      </c>
    </row>
    <row r="4975" spans="1:9" x14ac:dyDescent="0.35">
      <c r="A4975" t="s">
        <v>8</v>
      </c>
      <c r="B4975">
        <v>61078</v>
      </c>
      <c r="C4975" s="1">
        <f t="shared" si="77"/>
        <v>20315</v>
      </c>
      <c r="D4975">
        <v>1955</v>
      </c>
      <c r="E4975">
        <v>8</v>
      </c>
      <c r="F4975">
        <v>14</v>
      </c>
      <c r="G4975">
        <v>0</v>
      </c>
      <c r="I4975" t="s">
        <v>9</v>
      </c>
    </row>
    <row r="4976" spans="1:9" x14ac:dyDescent="0.35">
      <c r="A4976" t="s">
        <v>8</v>
      </c>
      <c r="B4976">
        <v>61078</v>
      </c>
      <c r="C4976" s="1">
        <f t="shared" si="77"/>
        <v>20316</v>
      </c>
      <c r="D4976">
        <v>1955</v>
      </c>
      <c r="E4976">
        <v>8</v>
      </c>
      <c r="F4976">
        <v>15</v>
      </c>
      <c r="G4976">
        <v>0</v>
      </c>
      <c r="I4976" t="s">
        <v>9</v>
      </c>
    </row>
    <row r="4977" spans="1:9" x14ac:dyDescent="0.35">
      <c r="A4977" t="s">
        <v>8</v>
      </c>
      <c r="B4977">
        <v>61078</v>
      </c>
      <c r="C4977" s="1">
        <f t="shared" si="77"/>
        <v>20317</v>
      </c>
      <c r="D4977">
        <v>1955</v>
      </c>
      <c r="E4977">
        <v>8</v>
      </c>
      <c r="F4977">
        <v>16</v>
      </c>
      <c r="G4977">
        <v>0.5</v>
      </c>
      <c r="H4977">
        <v>1</v>
      </c>
      <c r="I4977" t="s">
        <v>9</v>
      </c>
    </row>
    <row r="4978" spans="1:9" x14ac:dyDescent="0.35">
      <c r="A4978" t="s">
        <v>8</v>
      </c>
      <c r="B4978">
        <v>61078</v>
      </c>
      <c r="C4978" s="1">
        <f t="shared" si="77"/>
        <v>20318</v>
      </c>
      <c r="D4978">
        <v>1955</v>
      </c>
      <c r="E4978">
        <v>8</v>
      </c>
      <c r="F4978">
        <v>17</v>
      </c>
      <c r="G4978">
        <v>0</v>
      </c>
      <c r="I4978" t="s">
        <v>9</v>
      </c>
    </row>
    <row r="4979" spans="1:9" x14ac:dyDescent="0.35">
      <c r="A4979" t="s">
        <v>8</v>
      </c>
      <c r="B4979">
        <v>61078</v>
      </c>
      <c r="C4979" s="1">
        <f t="shared" si="77"/>
        <v>20319</v>
      </c>
      <c r="D4979">
        <v>1955</v>
      </c>
      <c r="E4979">
        <v>8</v>
      </c>
      <c r="F4979">
        <v>18</v>
      </c>
      <c r="G4979">
        <v>0</v>
      </c>
      <c r="I4979" t="s">
        <v>9</v>
      </c>
    </row>
    <row r="4980" spans="1:9" x14ac:dyDescent="0.35">
      <c r="A4980" t="s">
        <v>8</v>
      </c>
      <c r="B4980">
        <v>61078</v>
      </c>
      <c r="C4980" s="1">
        <f t="shared" si="77"/>
        <v>20320</v>
      </c>
      <c r="D4980">
        <v>1955</v>
      </c>
      <c r="E4980">
        <v>8</v>
      </c>
      <c r="F4980">
        <v>19</v>
      </c>
      <c r="G4980">
        <v>0</v>
      </c>
      <c r="I4980" t="s">
        <v>9</v>
      </c>
    </row>
    <row r="4981" spans="1:9" x14ac:dyDescent="0.35">
      <c r="A4981" t="s">
        <v>8</v>
      </c>
      <c r="B4981">
        <v>61078</v>
      </c>
      <c r="C4981" s="1">
        <f t="shared" si="77"/>
        <v>20321</v>
      </c>
      <c r="D4981">
        <v>1955</v>
      </c>
      <c r="E4981">
        <v>8</v>
      </c>
      <c r="F4981">
        <v>20</v>
      </c>
      <c r="G4981">
        <v>0</v>
      </c>
      <c r="I4981" t="s">
        <v>9</v>
      </c>
    </row>
    <row r="4982" spans="1:9" x14ac:dyDescent="0.35">
      <c r="A4982" t="s">
        <v>8</v>
      </c>
      <c r="B4982">
        <v>61078</v>
      </c>
      <c r="C4982" s="1">
        <f t="shared" si="77"/>
        <v>20322</v>
      </c>
      <c r="D4982">
        <v>1955</v>
      </c>
      <c r="E4982">
        <v>8</v>
      </c>
      <c r="F4982">
        <v>21</v>
      </c>
      <c r="G4982">
        <v>2.5</v>
      </c>
      <c r="H4982">
        <v>1</v>
      </c>
      <c r="I4982" t="s">
        <v>9</v>
      </c>
    </row>
    <row r="4983" spans="1:9" x14ac:dyDescent="0.35">
      <c r="A4983" t="s">
        <v>8</v>
      </c>
      <c r="B4983">
        <v>61078</v>
      </c>
      <c r="C4983" s="1">
        <f t="shared" si="77"/>
        <v>20323</v>
      </c>
      <c r="D4983">
        <v>1955</v>
      </c>
      <c r="E4983">
        <v>8</v>
      </c>
      <c r="F4983">
        <v>22</v>
      </c>
      <c r="G4983">
        <v>0</v>
      </c>
      <c r="I4983" t="s">
        <v>9</v>
      </c>
    </row>
    <row r="4984" spans="1:9" x14ac:dyDescent="0.35">
      <c r="A4984" t="s">
        <v>8</v>
      </c>
      <c r="B4984">
        <v>61078</v>
      </c>
      <c r="C4984" s="1">
        <f t="shared" si="77"/>
        <v>20324</v>
      </c>
      <c r="D4984">
        <v>1955</v>
      </c>
      <c r="E4984">
        <v>8</v>
      </c>
      <c r="F4984">
        <v>23</v>
      </c>
      <c r="G4984">
        <v>0</v>
      </c>
      <c r="I4984" t="s">
        <v>9</v>
      </c>
    </row>
    <row r="4985" spans="1:9" x14ac:dyDescent="0.35">
      <c r="A4985" t="s">
        <v>8</v>
      </c>
      <c r="B4985">
        <v>61078</v>
      </c>
      <c r="C4985" s="1">
        <f t="shared" si="77"/>
        <v>20325</v>
      </c>
      <c r="D4985">
        <v>1955</v>
      </c>
      <c r="E4985">
        <v>8</v>
      </c>
      <c r="F4985">
        <v>24</v>
      </c>
      <c r="G4985">
        <v>0</v>
      </c>
      <c r="I4985" t="s">
        <v>9</v>
      </c>
    </row>
    <row r="4986" spans="1:9" x14ac:dyDescent="0.35">
      <c r="A4986" t="s">
        <v>8</v>
      </c>
      <c r="B4986">
        <v>61078</v>
      </c>
      <c r="C4986" s="1">
        <f t="shared" si="77"/>
        <v>20326</v>
      </c>
      <c r="D4986">
        <v>1955</v>
      </c>
      <c r="E4986">
        <v>8</v>
      </c>
      <c r="F4986">
        <v>25</v>
      </c>
      <c r="G4986">
        <v>3</v>
      </c>
      <c r="H4986">
        <v>1</v>
      </c>
      <c r="I4986" t="s">
        <v>9</v>
      </c>
    </row>
    <row r="4987" spans="1:9" x14ac:dyDescent="0.35">
      <c r="A4987" t="s">
        <v>8</v>
      </c>
      <c r="B4987">
        <v>61078</v>
      </c>
      <c r="C4987" s="1">
        <f t="shared" si="77"/>
        <v>20327</v>
      </c>
      <c r="D4987">
        <v>1955</v>
      </c>
      <c r="E4987">
        <v>8</v>
      </c>
      <c r="F4987">
        <v>26</v>
      </c>
      <c r="G4987">
        <v>0</v>
      </c>
      <c r="I4987" t="s">
        <v>9</v>
      </c>
    </row>
    <row r="4988" spans="1:9" x14ac:dyDescent="0.35">
      <c r="A4988" t="s">
        <v>8</v>
      </c>
      <c r="B4988">
        <v>61078</v>
      </c>
      <c r="C4988" s="1">
        <f t="shared" si="77"/>
        <v>20328</v>
      </c>
      <c r="D4988">
        <v>1955</v>
      </c>
      <c r="E4988">
        <v>8</v>
      </c>
      <c r="F4988">
        <v>27</v>
      </c>
      <c r="G4988">
        <v>0</v>
      </c>
      <c r="I4988" t="s">
        <v>9</v>
      </c>
    </row>
    <row r="4989" spans="1:9" x14ac:dyDescent="0.35">
      <c r="A4989" t="s">
        <v>8</v>
      </c>
      <c r="B4989">
        <v>61078</v>
      </c>
      <c r="C4989" s="1">
        <f t="shared" si="77"/>
        <v>20329</v>
      </c>
      <c r="D4989">
        <v>1955</v>
      </c>
      <c r="E4989">
        <v>8</v>
      </c>
      <c r="F4989">
        <v>28</v>
      </c>
      <c r="G4989">
        <v>0</v>
      </c>
      <c r="I4989" t="s">
        <v>9</v>
      </c>
    </row>
    <row r="4990" spans="1:9" x14ac:dyDescent="0.35">
      <c r="A4990" t="s">
        <v>8</v>
      </c>
      <c r="B4990">
        <v>61078</v>
      </c>
      <c r="C4990" s="1">
        <f t="shared" si="77"/>
        <v>20330</v>
      </c>
      <c r="D4990">
        <v>1955</v>
      </c>
      <c r="E4990">
        <v>8</v>
      </c>
      <c r="F4990">
        <v>29</v>
      </c>
      <c r="G4990">
        <v>0</v>
      </c>
      <c r="I4990" t="s">
        <v>9</v>
      </c>
    </row>
    <row r="4991" spans="1:9" x14ac:dyDescent="0.35">
      <c r="A4991" t="s">
        <v>8</v>
      </c>
      <c r="B4991">
        <v>61078</v>
      </c>
      <c r="C4991" s="1">
        <f t="shared" si="77"/>
        <v>20331</v>
      </c>
      <c r="D4991">
        <v>1955</v>
      </c>
      <c r="E4991">
        <v>8</v>
      </c>
      <c r="F4991">
        <v>30</v>
      </c>
      <c r="G4991">
        <v>0</v>
      </c>
      <c r="I4991" t="s">
        <v>9</v>
      </c>
    </row>
    <row r="4992" spans="1:9" x14ac:dyDescent="0.35">
      <c r="A4992" t="s">
        <v>8</v>
      </c>
      <c r="B4992">
        <v>61078</v>
      </c>
      <c r="C4992" s="1">
        <f t="shared" si="77"/>
        <v>20332</v>
      </c>
      <c r="D4992">
        <v>1955</v>
      </c>
      <c r="E4992">
        <v>8</v>
      </c>
      <c r="F4992">
        <v>31</v>
      </c>
      <c r="G4992">
        <v>10.4</v>
      </c>
      <c r="H4992">
        <v>1</v>
      </c>
      <c r="I4992" t="s">
        <v>9</v>
      </c>
    </row>
    <row r="4993" spans="1:6" x14ac:dyDescent="0.35">
      <c r="A4993" t="s">
        <v>8</v>
      </c>
      <c r="B4993">
        <v>61078</v>
      </c>
      <c r="C4993" s="1">
        <f t="shared" si="77"/>
        <v>20333</v>
      </c>
      <c r="D4993">
        <v>1955</v>
      </c>
      <c r="E4993">
        <v>9</v>
      </c>
      <c r="F4993">
        <v>1</v>
      </c>
    </row>
    <row r="4994" spans="1:6" x14ac:dyDescent="0.35">
      <c r="A4994" t="s">
        <v>8</v>
      </c>
      <c r="B4994">
        <v>61078</v>
      </c>
      <c r="C4994" s="1">
        <f t="shared" si="77"/>
        <v>20334</v>
      </c>
      <c r="D4994">
        <v>1955</v>
      </c>
      <c r="E4994">
        <v>9</v>
      </c>
      <c r="F4994">
        <v>2</v>
      </c>
    </row>
    <row r="4995" spans="1:6" x14ac:dyDescent="0.35">
      <c r="A4995" t="s">
        <v>8</v>
      </c>
      <c r="B4995">
        <v>61078</v>
      </c>
      <c r="C4995" s="1">
        <f t="shared" ref="C4995:C5058" si="78">+DATE(D4995,E4995,F4995)</f>
        <v>20335</v>
      </c>
      <c r="D4995">
        <v>1955</v>
      </c>
      <c r="E4995">
        <v>9</v>
      </c>
      <c r="F4995">
        <v>3</v>
      </c>
    </row>
    <row r="4996" spans="1:6" x14ac:dyDescent="0.35">
      <c r="A4996" t="s">
        <v>8</v>
      </c>
      <c r="B4996">
        <v>61078</v>
      </c>
      <c r="C4996" s="1">
        <f t="shared" si="78"/>
        <v>20336</v>
      </c>
      <c r="D4996">
        <v>1955</v>
      </c>
      <c r="E4996">
        <v>9</v>
      </c>
      <c r="F4996">
        <v>4</v>
      </c>
    </row>
    <row r="4997" spans="1:6" x14ac:dyDescent="0.35">
      <c r="A4997" t="s">
        <v>8</v>
      </c>
      <c r="B4997">
        <v>61078</v>
      </c>
      <c r="C4997" s="1">
        <f t="shared" si="78"/>
        <v>20337</v>
      </c>
      <c r="D4997">
        <v>1955</v>
      </c>
      <c r="E4997">
        <v>9</v>
      </c>
      <c r="F4997">
        <v>5</v>
      </c>
    </row>
    <row r="4998" spans="1:6" x14ac:dyDescent="0.35">
      <c r="A4998" t="s">
        <v>8</v>
      </c>
      <c r="B4998">
        <v>61078</v>
      </c>
      <c r="C4998" s="1">
        <f t="shared" si="78"/>
        <v>20338</v>
      </c>
      <c r="D4998">
        <v>1955</v>
      </c>
      <c r="E4998">
        <v>9</v>
      </c>
      <c r="F4998">
        <v>6</v>
      </c>
    </row>
    <row r="4999" spans="1:6" x14ac:dyDescent="0.35">
      <c r="A4999" t="s">
        <v>8</v>
      </c>
      <c r="B4999">
        <v>61078</v>
      </c>
      <c r="C4999" s="1">
        <f t="shared" si="78"/>
        <v>20339</v>
      </c>
      <c r="D4999">
        <v>1955</v>
      </c>
      <c r="E4999">
        <v>9</v>
      </c>
      <c r="F4999">
        <v>7</v>
      </c>
    </row>
    <row r="5000" spans="1:6" x14ac:dyDescent="0.35">
      <c r="A5000" t="s">
        <v>8</v>
      </c>
      <c r="B5000">
        <v>61078</v>
      </c>
      <c r="C5000" s="1">
        <f t="shared" si="78"/>
        <v>20340</v>
      </c>
      <c r="D5000">
        <v>1955</v>
      </c>
      <c r="E5000">
        <v>9</v>
      </c>
      <c r="F5000">
        <v>8</v>
      </c>
    </row>
    <row r="5001" spans="1:6" x14ac:dyDescent="0.35">
      <c r="A5001" t="s">
        <v>8</v>
      </c>
      <c r="B5001">
        <v>61078</v>
      </c>
      <c r="C5001" s="1">
        <f t="shared" si="78"/>
        <v>20341</v>
      </c>
      <c r="D5001">
        <v>1955</v>
      </c>
      <c r="E5001">
        <v>9</v>
      </c>
      <c r="F5001">
        <v>9</v>
      </c>
    </row>
    <row r="5002" spans="1:6" x14ac:dyDescent="0.35">
      <c r="A5002" t="s">
        <v>8</v>
      </c>
      <c r="B5002">
        <v>61078</v>
      </c>
      <c r="C5002" s="1">
        <f t="shared" si="78"/>
        <v>20342</v>
      </c>
      <c r="D5002">
        <v>1955</v>
      </c>
      <c r="E5002">
        <v>9</v>
      </c>
      <c r="F5002">
        <v>10</v>
      </c>
    </row>
    <row r="5003" spans="1:6" x14ac:dyDescent="0.35">
      <c r="A5003" t="s">
        <v>8</v>
      </c>
      <c r="B5003">
        <v>61078</v>
      </c>
      <c r="C5003" s="1">
        <f t="shared" si="78"/>
        <v>20343</v>
      </c>
      <c r="D5003">
        <v>1955</v>
      </c>
      <c r="E5003">
        <v>9</v>
      </c>
      <c r="F5003">
        <v>11</v>
      </c>
    </row>
    <row r="5004" spans="1:6" x14ac:dyDescent="0.35">
      <c r="A5004" t="s">
        <v>8</v>
      </c>
      <c r="B5004">
        <v>61078</v>
      </c>
      <c r="C5004" s="1">
        <f t="shared" si="78"/>
        <v>20344</v>
      </c>
      <c r="D5004">
        <v>1955</v>
      </c>
      <c r="E5004">
        <v>9</v>
      </c>
      <c r="F5004">
        <v>12</v>
      </c>
    </row>
    <row r="5005" spans="1:6" x14ac:dyDescent="0.35">
      <c r="A5005" t="s">
        <v>8</v>
      </c>
      <c r="B5005">
        <v>61078</v>
      </c>
      <c r="C5005" s="1">
        <f t="shared" si="78"/>
        <v>20345</v>
      </c>
      <c r="D5005">
        <v>1955</v>
      </c>
      <c r="E5005">
        <v>9</v>
      </c>
      <c r="F5005">
        <v>13</v>
      </c>
    </row>
    <row r="5006" spans="1:6" x14ac:dyDescent="0.35">
      <c r="A5006" t="s">
        <v>8</v>
      </c>
      <c r="B5006">
        <v>61078</v>
      </c>
      <c r="C5006" s="1">
        <f t="shared" si="78"/>
        <v>20346</v>
      </c>
      <c r="D5006">
        <v>1955</v>
      </c>
      <c r="E5006">
        <v>9</v>
      </c>
      <c r="F5006">
        <v>14</v>
      </c>
    </row>
    <row r="5007" spans="1:6" x14ac:dyDescent="0.35">
      <c r="A5007" t="s">
        <v>8</v>
      </c>
      <c r="B5007">
        <v>61078</v>
      </c>
      <c r="C5007" s="1">
        <f t="shared" si="78"/>
        <v>20347</v>
      </c>
      <c r="D5007">
        <v>1955</v>
      </c>
      <c r="E5007">
        <v>9</v>
      </c>
      <c r="F5007">
        <v>15</v>
      </c>
    </row>
    <row r="5008" spans="1:6" x14ac:dyDescent="0.35">
      <c r="A5008" t="s">
        <v>8</v>
      </c>
      <c r="B5008">
        <v>61078</v>
      </c>
      <c r="C5008" s="1">
        <f t="shared" si="78"/>
        <v>20348</v>
      </c>
      <c r="D5008">
        <v>1955</v>
      </c>
      <c r="E5008">
        <v>9</v>
      </c>
      <c r="F5008">
        <v>16</v>
      </c>
    </row>
    <row r="5009" spans="1:6" x14ac:dyDescent="0.35">
      <c r="A5009" t="s">
        <v>8</v>
      </c>
      <c r="B5009">
        <v>61078</v>
      </c>
      <c r="C5009" s="1">
        <f t="shared" si="78"/>
        <v>20349</v>
      </c>
      <c r="D5009">
        <v>1955</v>
      </c>
      <c r="E5009">
        <v>9</v>
      </c>
      <c r="F5009">
        <v>17</v>
      </c>
    </row>
    <row r="5010" spans="1:6" x14ac:dyDescent="0.35">
      <c r="A5010" t="s">
        <v>8</v>
      </c>
      <c r="B5010">
        <v>61078</v>
      </c>
      <c r="C5010" s="1">
        <f t="shared" si="78"/>
        <v>20350</v>
      </c>
      <c r="D5010">
        <v>1955</v>
      </c>
      <c r="E5010">
        <v>9</v>
      </c>
      <c r="F5010">
        <v>18</v>
      </c>
    </row>
    <row r="5011" spans="1:6" x14ac:dyDescent="0.35">
      <c r="A5011" t="s">
        <v>8</v>
      </c>
      <c r="B5011">
        <v>61078</v>
      </c>
      <c r="C5011" s="1">
        <f t="shared" si="78"/>
        <v>20351</v>
      </c>
      <c r="D5011">
        <v>1955</v>
      </c>
      <c r="E5011">
        <v>9</v>
      </c>
      <c r="F5011">
        <v>19</v>
      </c>
    </row>
    <row r="5012" spans="1:6" x14ac:dyDescent="0.35">
      <c r="A5012" t="s">
        <v>8</v>
      </c>
      <c r="B5012">
        <v>61078</v>
      </c>
      <c r="C5012" s="1">
        <f t="shared" si="78"/>
        <v>20352</v>
      </c>
      <c r="D5012">
        <v>1955</v>
      </c>
      <c r="E5012">
        <v>9</v>
      </c>
      <c r="F5012">
        <v>20</v>
      </c>
    </row>
    <row r="5013" spans="1:6" x14ac:dyDescent="0.35">
      <c r="A5013" t="s">
        <v>8</v>
      </c>
      <c r="B5013">
        <v>61078</v>
      </c>
      <c r="C5013" s="1">
        <f t="shared" si="78"/>
        <v>20353</v>
      </c>
      <c r="D5013">
        <v>1955</v>
      </c>
      <c r="E5013">
        <v>9</v>
      </c>
      <c r="F5013">
        <v>21</v>
      </c>
    </row>
    <row r="5014" spans="1:6" x14ac:dyDescent="0.35">
      <c r="A5014" t="s">
        <v>8</v>
      </c>
      <c r="B5014">
        <v>61078</v>
      </c>
      <c r="C5014" s="1">
        <f t="shared" si="78"/>
        <v>20354</v>
      </c>
      <c r="D5014">
        <v>1955</v>
      </c>
      <c r="E5014">
        <v>9</v>
      </c>
      <c r="F5014">
        <v>22</v>
      </c>
    </row>
    <row r="5015" spans="1:6" x14ac:dyDescent="0.35">
      <c r="A5015" t="s">
        <v>8</v>
      </c>
      <c r="B5015">
        <v>61078</v>
      </c>
      <c r="C5015" s="1">
        <f t="shared" si="78"/>
        <v>20355</v>
      </c>
      <c r="D5015">
        <v>1955</v>
      </c>
      <c r="E5015">
        <v>9</v>
      </c>
      <c r="F5015">
        <v>23</v>
      </c>
    </row>
    <row r="5016" spans="1:6" x14ac:dyDescent="0.35">
      <c r="A5016" t="s">
        <v>8</v>
      </c>
      <c r="B5016">
        <v>61078</v>
      </c>
      <c r="C5016" s="1">
        <f t="shared" si="78"/>
        <v>20356</v>
      </c>
      <c r="D5016">
        <v>1955</v>
      </c>
      <c r="E5016">
        <v>9</v>
      </c>
      <c r="F5016">
        <v>24</v>
      </c>
    </row>
    <row r="5017" spans="1:6" x14ac:dyDescent="0.35">
      <c r="A5017" t="s">
        <v>8</v>
      </c>
      <c r="B5017">
        <v>61078</v>
      </c>
      <c r="C5017" s="1">
        <f t="shared" si="78"/>
        <v>20357</v>
      </c>
      <c r="D5017">
        <v>1955</v>
      </c>
      <c r="E5017">
        <v>9</v>
      </c>
      <c r="F5017">
        <v>25</v>
      </c>
    </row>
    <row r="5018" spans="1:6" x14ac:dyDescent="0.35">
      <c r="A5018" t="s">
        <v>8</v>
      </c>
      <c r="B5018">
        <v>61078</v>
      </c>
      <c r="C5018" s="1">
        <f t="shared" si="78"/>
        <v>20358</v>
      </c>
      <c r="D5018">
        <v>1955</v>
      </c>
      <c r="E5018">
        <v>9</v>
      </c>
      <c r="F5018">
        <v>26</v>
      </c>
    </row>
    <row r="5019" spans="1:6" x14ac:dyDescent="0.35">
      <c r="A5019" t="s">
        <v>8</v>
      </c>
      <c r="B5019">
        <v>61078</v>
      </c>
      <c r="C5019" s="1">
        <f t="shared" si="78"/>
        <v>20359</v>
      </c>
      <c r="D5019">
        <v>1955</v>
      </c>
      <c r="E5019">
        <v>9</v>
      </c>
      <c r="F5019">
        <v>27</v>
      </c>
    </row>
    <row r="5020" spans="1:6" x14ac:dyDescent="0.35">
      <c r="A5020" t="s">
        <v>8</v>
      </c>
      <c r="B5020">
        <v>61078</v>
      </c>
      <c r="C5020" s="1">
        <f t="shared" si="78"/>
        <v>20360</v>
      </c>
      <c r="D5020">
        <v>1955</v>
      </c>
      <c r="E5020">
        <v>9</v>
      </c>
      <c r="F5020">
        <v>28</v>
      </c>
    </row>
    <row r="5021" spans="1:6" x14ac:dyDescent="0.35">
      <c r="A5021" t="s">
        <v>8</v>
      </c>
      <c r="B5021">
        <v>61078</v>
      </c>
      <c r="C5021" s="1">
        <f t="shared" si="78"/>
        <v>20361</v>
      </c>
      <c r="D5021">
        <v>1955</v>
      </c>
      <c r="E5021">
        <v>9</v>
      </c>
      <c r="F5021">
        <v>29</v>
      </c>
    </row>
    <row r="5022" spans="1:6" x14ac:dyDescent="0.35">
      <c r="A5022" t="s">
        <v>8</v>
      </c>
      <c r="B5022">
        <v>61078</v>
      </c>
      <c r="C5022" s="1">
        <f t="shared" si="78"/>
        <v>20362</v>
      </c>
      <c r="D5022">
        <v>1955</v>
      </c>
      <c r="E5022">
        <v>9</v>
      </c>
      <c r="F5022">
        <v>30</v>
      </c>
    </row>
    <row r="5023" spans="1:6" x14ac:dyDescent="0.35">
      <c r="A5023" t="s">
        <v>8</v>
      </c>
      <c r="B5023">
        <v>61078</v>
      </c>
      <c r="C5023" s="1">
        <f t="shared" si="78"/>
        <v>20363</v>
      </c>
      <c r="D5023">
        <v>1955</v>
      </c>
      <c r="E5023">
        <v>10</v>
      </c>
      <c r="F5023">
        <v>1</v>
      </c>
    </row>
    <row r="5024" spans="1:6" x14ac:dyDescent="0.35">
      <c r="A5024" t="s">
        <v>8</v>
      </c>
      <c r="B5024">
        <v>61078</v>
      </c>
      <c r="C5024" s="1">
        <f t="shared" si="78"/>
        <v>20364</v>
      </c>
      <c r="D5024">
        <v>1955</v>
      </c>
      <c r="E5024">
        <v>10</v>
      </c>
      <c r="F5024">
        <v>2</v>
      </c>
    </row>
    <row r="5025" spans="1:6" x14ac:dyDescent="0.35">
      <c r="A5025" t="s">
        <v>8</v>
      </c>
      <c r="B5025">
        <v>61078</v>
      </c>
      <c r="C5025" s="1">
        <f t="shared" si="78"/>
        <v>20365</v>
      </c>
      <c r="D5025">
        <v>1955</v>
      </c>
      <c r="E5025">
        <v>10</v>
      </c>
      <c r="F5025">
        <v>3</v>
      </c>
    </row>
    <row r="5026" spans="1:6" x14ac:dyDescent="0.35">
      <c r="A5026" t="s">
        <v>8</v>
      </c>
      <c r="B5026">
        <v>61078</v>
      </c>
      <c r="C5026" s="1">
        <f t="shared" si="78"/>
        <v>20366</v>
      </c>
      <c r="D5026">
        <v>1955</v>
      </c>
      <c r="E5026">
        <v>10</v>
      </c>
      <c r="F5026">
        <v>4</v>
      </c>
    </row>
    <row r="5027" spans="1:6" x14ac:dyDescent="0.35">
      <c r="A5027" t="s">
        <v>8</v>
      </c>
      <c r="B5027">
        <v>61078</v>
      </c>
      <c r="C5027" s="1">
        <f t="shared" si="78"/>
        <v>20367</v>
      </c>
      <c r="D5027">
        <v>1955</v>
      </c>
      <c r="E5027">
        <v>10</v>
      </c>
      <c r="F5027">
        <v>5</v>
      </c>
    </row>
    <row r="5028" spans="1:6" x14ac:dyDescent="0.35">
      <c r="A5028" t="s">
        <v>8</v>
      </c>
      <c r="B5028">
        <v>61078</v>
      </c>
      <c r="C5028" s="1">
        <f t="shared" si="78"/>
        <v>20368</v>
      </c>
      <c r="D5028">
        <v>1955</v>
      </c>
      <c r="E5028">
        <v>10</v>
      </c>
      <c r="F5028">
        <v>6</v>
      </c>
    </row>
    <row r="5029" spans="1:6" x14ac:dyDescent="0.35">
      <c r="A5029" t="s">
        <v>8</v>
      </c>
      <c r="B5029">
        <v>61078</v>
      </c>
      <c r="C5029" s="1">
        <f t="shared" si="78"/>
        <v>20369</v>
      </c>
      <c r="D5029">
        <v>1955</v>
      </c>
      <c r="E5029">
        <v>10</v>
      </c>
      <c r="F5029">
        <v>7</v>
      </c>
    </row>
    <row r="5030" spans="1:6" x14ac:dyDescent="0.35">
      <c r="A5030" t="s">
        <v>8</v>
      </c>
      <c r="B5030">
        <v>61078</v>
      </c>
      <c r="C5030" s="1">
        <f t="shared" si="78"/>
        <v>20370</v>
      </c>
      <c r="D5030">
        <v>1955</v>
      </c>
      <c r="E5030">
        <v>10</v>
      </c>
      <c r="F5030">
        <v>8</v>
      </c>
    </row>
    <row r="5031" spans="1:6" x14ac:dyDescent="0.35">
      <c r="A5031" t="s">
        <v>8</v>
      </c>
      <c r="B5031">
        <v>61078</v>
      </c>
      <c r="C5031" s="1">
        <f t="shared" si="78"/>
        <v>20371</v>
      </c>
      <c r="D5031">
        <v>1955</v>
      </c>
      <c r="E5031">
        <v>10</v>
      </c>
      <c r="F5031">
        <v>9</v>
      </c>
    </row>
    <row r="5032" spans="1:6" x14ac:dyDescent="0.35">
      <c r="A5032" t="s">
        <v>8</v>
      </c>
      <c r="B5032">
        <v>61078</v>
      </c>
      <c r="C5032" s="1">
        <f t="shared" si="78"/>
        <v>20372</v>
      </c>
      <c r="D5032">
        <v>1955</v>
      </c>
      <c r="E5032">
        <v>10</v>
      </c>
      <c r="F5032">
        <v>10</v>
      </c>
    </row>
    <row r="5033" spans="1:6" x14ac:dyDescent="0.35">
      <c r="A5033" t="s">
        <v>8</v>
      </c>
      <c r="B5033">
        <v>61078</v>
      </c>
      <c r="C5033" s="1">
        <f t="shared" si="78"/>
        <v>20373</v>
      </c>
      <c r="D5033">
        <v>1955</v>
      </c>
      <c r="E5033">
        <v>10</v>
      </c>
      <c r="F5033">
        <v>11</v>
      </c>
    </row>
    <row r="5034" spans="1:6" x14ac:dyDescent="0.35">
      <c r="A5034" t="s">
        <v>8</v>
      </c>
      <c r="B5034">
        <v>61078</v>
      </c>
      <c r="C5034" s="1">
        <f t="shared" si="78"/>
        <v>20374</v>
      </c>
      <c r="D5034">
        <v>1955</v>
      </c>
      <c r="E5034">
        <v>10</v>
      </c>
      <c r="F5034">
        <v>12</v>
      </c>
    </row>
    <row r="5035" spans="1:6" x14ac:dyDescent="0.35">
      <c r="A5035" t="s">
        <v>8</v>
      </c>
      <c r="B5035">
        <v>61078</v>
      </c>
      <c r="C5035" s="1">
        <f t="shared" si="78"/>
        <v>20375</v>
      </c>
      <c r="D5035">
        <v>1955</v>
      </c>
      <c r="E5035">
        <v>10</v>
      </c>
      <c r="F5035">
        <v>13</v>
      </c>
    </row>
    <row r="5036" spans="1:6" x14ac:dyDescent="0.35">
      <c r="A5036" t="s">
        <v>8</v>
      </c>
      <c r="B5036">
        <v>61078</v>
      </c>
      <c r="C5036" s="1">
        <f t="shared" si="78"/>
        <v>20376</v>
      </c>
      <c r="D5036">
        <v>1955</v>
      </c>
      <c r="E5036">
        <v>10</v>
      </c>
      <c r="F5036">
        <v>14</v>
      </c>
    </row>
    <row r="5037" spans="1:6" x14ac:dyDescent="0.35">
      <c r="A5037" t="s">
        <v>8</v>
      </c>
      <c r="B5037">
        <v>61078</v>
      </c>
      <c r="C5037" s="1">
        <f t="shared" si="78"/>
        <v>20377</v>
      </c>
      <c r="D5037">
        <v>1955</v>
      </c>
      <c r="E5037">
        <v>10</v>
      </c>
      <c r="F5037">
        <v>15</v>
      </c>
    </row>
    <row r="5038" spans="1:6" x14ac:dyDescent="0.35">
      <c r="A5038" t="s">
        <v>8</v>
      </c>
      <c r="B5038">
        <v>61078</v>
      </c>
      <c r="C5038" s="1">
        <f t="shared" si="78"/>
        <v>20378</v>
      </c>
      <c r="D5038">
        <v>1955</v>
      </c>
      <c r="E5038">
        <v>10</v>
      </c>
      <c r="F5038">
        <v>16</v>
      </c>
    </row>
    <row r="5039" spans="1:6" x14ac:dyDescent="0.35">
      <c r="A5039" t="s">
        <v>8</v>
      </c>
      <c r="B5039">
        <v>61078</v>
      </c>
      <c r="C5039" s="1">
        <f t="shared" si="78"/>
        <v>20379</v>
      </c>
      <c r="D5039">
        <v>1955</v>
      </c>
      <c r="E5039">
        <v>10</v>
      </c>
      <c r="F5039">
        <v>17</v>
      </c>
    </row>
    <row r="5040" spans="1:6" x14ac:dyDescent="0.35">
      <c r="A5040" t="s">
        <v>8</v>
      </c>
      <c r="B5040">
        <v>61078</v>
      </c>
      <c r="C5040" s="1">
        <f t="shared" si="78"/>
        <v>20380</v>
      </c>
      <c r="D5040">
        <v>1955</v>
      </c>
      <c r="E5040">
        <v>10</v>
      </c>
      <c r="F5040">
        <v>18</v>
      </c>
    </row>
    <row r="5041" spans="1:6" x14ac:dyDescent="0.35">
      <c r="A5041" t="s">
        <v>8</v>
      </c>
      <c r="B5041">
        <v>61078</v>
      </c>
      <c r="C5041" s="1">
        <f t="shared" si="78"/>
        <v>20381</v>
      </c>
      <c r="D5041">
        <v>1955</v>
      </c>
      <c r="E5041">
        <v>10</v>
      </c>
      <c r="F5041">
        <v>19</v>
      </c>
    </row>
    <row r="5042" spans="1:6" x14ac:dyDescent="0.35">
      <c r="A5042" t="s">
        <v>8</v>
      </c>
      <c r="B5042">
        <v>61078</v>
      </c>
      <c r="C5042" s="1">
        <f t="shared" si="78"/>
        <v>20382</v>
      </c>
      <c r="D5042">
        <v>1955</v>
      </c>
      <c r="E5042">
        <v>10</v>
      </c>
      <c r="F5042">
        <v>20</v>
      </c>
    </row>
    <row r="5043" spans="1:6" x14ac:dyDescent="0.35">
      <c r="A5043" t="s">
        <v>8</v>
      </c>
      <c r="B5043">
        <v>61078</v>
      </c>
      <c r="C5043" s="1">
        <f t="shared" si="78"/>
        <v>20383</v>
      </c>
      <c r="D5043">
        <v>1955</v>
      </c>
      <c r="E5043">
        <v>10</v>
      </c>
      <c r="F5043">
        <v>21</v>
      </c>
    </row>
    <row r="5044" spans="1:6" x14ac:dyDescent="0.35">
      <c r="A5044" t="s">
        <v>8</v>
      </c>
      <c r="B5044">
        <v>61078</v>
      </c>
      <c r="C5044" s="1">
        <f t="shared" si="78"/>
        <v>20384</v>
      </c>
      <c r="D5044">
        <v>1955</v>
      </c>
      <c r="E5044">
        <v>10</v>
      </c>
      <c r="F5044">
        <v>22</v>
      </c>
    </row>
    <row r="5045" spans="1:6" x14ac:dyDescent="0.35">
      <c r="A5045" t="s">
        <v>8</v>
      </c>
      <c r="B5045">
        <v>61078</v>
      </c>
      <c r="C5045" s="1">
        <f t="shared" si="78"/>
        <v>20385</v>
      </c>
      <c r="D5045">
        <v>1955</v>
      </c>
      <c r="E5045">
        <v>10</v>
      </c>
      <c r="F5045">
        <v>23</v>
      </c>
    </row>
    <row r="5046" spans="1:6" x14ac:dyDescent="0.35">
      <c r="A5046" t="s">
        <v>8</v>
      </c>
      <c r="B5046">
        <v>61078</v>
      </c>
      <c r="C5046" s="1">
        <f t="shared" si="78"/>
        <v>20386</v>
      </c>
      <c r="D5046">
        <v>1955</v>
      </c>
      <c r="E5046">
        <v>10</v>
      </c>
      <c r="F5046">
        <v>24</v>
      </c>
    </row>
    <row r="5047" spans="1:6" x14ac:dyDescent="0.35">
      <c r="A5047" t="s">
        <v>8</v>
      </c>
      <c r="B5047">
        <v>61078</v>
      </c>
      <c r="C5047" s="1">
        <f t="shared" si="78"/>
        <v>20387</v>
      </c>
      <c r="D5047">
        <v>1955</v>
      </c>
      <c r="E5047">
        <v>10</v>
      </c>
      <c r="F5047">
        <v>25</v>
      </c>
    </row>
    <row r="5048" spans="1:6" x14ac:dyDescent="0.35">
      <c r="A5048" t="s">
        <v>8</v>
      </c>
      <c r="B5048">
        <v>61078</v>
      </c>
      <c r="C5048" s="1">
        <f t="shared" si="78"/>
        <v>20388</v>
      </c>
      <c r="D5048">
        <v>1955</v>
      </c>
      <c r="E5048">
        <v>10</v>
      </c>
      <c r="F5048">
        <v>26</v>
      </c>
    </row>
    <row r="5049" spans="1:6" x14ac:dyDescent="0.35">
      <c r="A5049" t="s">
        <v>8</v>
      </c>
      <c r="B5049">
        <v>61078</v>
      </c>
      <c r="C5049" s="1">
        <f t="shared" si="78"/>
        <v>20389</v>
      </c>
      <c r="D5049">
        <v>1955</v>
      </c>
      <c r="E5049">
        <v>10</v>
      </c>
      <c r="F5049">
        <v>27</v>
      </c>
    </row>
    <row r="5050" spans="1:6" x14ac:dyDescent="0.35">
      <c r="A5050" t="s">
        <v>8</v>
      </c>
      <c r="B5050">
        <v>61078</v>
      </c>
      <c r="C5050" s="1">
        <f t="shared" si="78"/>
        <v>20390</v>
      </c>
      <c r="D5050">
        <v>1955</v>
      </c>
      <c r="E5050">
        <v>10</v>
      </c>
      <c r="F5050">
        <v>28</v>
      </c>
    </row>
    <row r="5051" spans="1:6" x14ac:dyDescent="0.35">
      <c r="A5051" t="s">
        <v>8</v>
      </c>
      <c r="B5051">
        <v>61078</v>
      </c>
      <c r="C5051" s="1">
        <f t="shared" si="78"/>
        <v>20391</v>
      </c>
      <c r="D5051">
        <v>1955</v>
      </c>
      <c r="E5051">
        <v>10</v>
      </c>
      <c r="F5051">
        <v>29</v>
      </c>
    </row>
    <row r="5052" spans="1:6" x14ac:dyDescent="0.35">
      <c r="A5052" t="s">
        <v>8</v>
      </c>
      <c r="B5052">
        <v>61078</v>
      </c>
      <c r="C5052" s="1">
        <f t="shared" si="78"/>
        <v>20392</v>
      </c>
      <c r="D5052">
        <v>1955</v>
      </c>
      <c r="E5052">
        <v>10</v>
      </c>
      <c r="F5052">
        <v>30</v>
      </c>
    </row>
    <row r="5053" spans="1:6" x14ac:dyDescent="0.35">
      <c r="A5053" t="s">
        <v>8</v>
      </c>
      <c r="B5053">
        <v>61078</v>
      </c>
      <c r="C5053" s="1">
        <f t="shared" si="78"/>
        <v>20393</v>
      </c>
      <c r="D5053">
        <v>1955</v>
      </c>
      <c r="E5053">
        <v>10</v>
      </c>
      <c r="F5053">
        <v>31</v>
      </c>
    </row>
    <row r="5054" spans="1:6" x14ac:dyDescent="0.35">
      <c r="A5054" t="s">
        <v>8</v>
      </c>
      <c r="B5054">
        <v>61078</v>
      </c>
      <c r="C5054" s="1">
        <f t="shared" si="78"/>
        <v>20394</v>
      </c>
      <c r="D5054">
        <v>1955</v>
      </c>
      <c r="E5054">
        <v>11</v>
      </c>
      <c r="F5054">
        <v>1</v>
      </c>
    </row>
    <row r="5055" spans="1:6" x14ac:dyDescent="0.35">
      <c r="A5055" t="s">
        <v>8</v>
      </c>
      <c r="B5055">
        <v>61078</v>
      </c>
      <c r="C5055" s="1">
        <f t="shared" si="78"/>
        <v>20395</v>
      </c>
      <c r="D5055">
        <v>1955</v>
      </c>
      <c r="E5055">
        <v>11</v>
      </c>
      <c r="F5055">
        <v>2</v>
      </c>
    </row>
    <row r="5056" spans="1:6" x14ac:dyDescent="0.35">
      <c r="A5056" t="s">
        <v>8</v>
      </c>
      <c r="B5056">
        <v>61078</v>
      </c>
      <c r="C5056" s="1">
        <f t="shared" si="78"/>
        <v>20396</v>
      </c>
      <c r="D5056">
        <v>1955</v>
      </c>
      <c r="E5056">
        <v>11</v>
      </c>
      <c r="F5056">
        <v>3</v>
      </c>
    </row>
    <row r="5057" spans="1:6" x14ac:dyDescent="0.35">
      <c r="A5057" t="s">
        <v>8</v>
      </c>
      <c r="B5057">
        <v>61078</v>
      </c>
      <c r="C5057" s="1">
        <f t="shared" si="78"/>
        <v>20397</v>
      </c>
      <c r="D5057">
        <v>1955</v>
      </c>
      <c r="E5057">
        <v>11</v>
      </c>
      <c r="F5057">
        <v>4</v>
      </c>
    </row>
    <row r="5058" spans="1:6" x14ac:dyDescent="0.35">
      <c r="A5058" t="s">
        <v>8</v>
      </c>
      <c r="B5058">
        <v>61078</v>
      </c>
      <c r="C5058" s="1">
        <f t="shared" si="78"/>
        <v>20398</v>
      </c>
      <c r="D5058">
        <v>1955</v>
      </c>
      <c r="E5058">
        <v>11</v>
      </c>
      <c r="F5058">
        <v>5</v>
      </c>
    </row>
    <row r="5059" spans="1:6" x14ac:dyDescent="0.35">
      <c r="A5059" t="s">
        <v>8</v>
      </c>
      <c r="B5059">
        <v>61078</v>
      </c>
      <c r="C5059" s="1">
        <f t="shared" ref="C5059:C5122" si="79">+DATE(D5059,E5059,F5059)</f>
        <v>20399</v>
      </c>
      <c r="D5059">
        <v>1955</v>
      </c>
      <c r="E5059">
        <v>11</v>
      </c>
      <c r="F5059">
        <v>6</v>
      </c>
    </row>
    <row r="5060" spans="1:6" x14ac:dyDescent="0.35">
      <c r="A5060" t="s">
        <v>8</v>
      </c>
      <c r="B5060">
        <v>61078</v>
      </c>
      <c r="C5060" s="1">
        <f t="shared" si="79"/>
        <v>20400</v>
      </c>
      <c r="D5060">
        <v>1955</v>
      </c>
      <c r="E5060">
        <v>11</v>
      </c>
      <c r="F5060">
        <v>7</v>
      </c>
    </row>
    <row r="5061" spans="1:6" x14ac:dyDescent="0.35">
      <c r="A5061" t="s">
        <v>8</v>
      </c>
      <c r="B5061">
        <v>61078</v>
      </c>
      <c r="C5061" s="1">
        <f t="shared" si="79"/>
        <v>20401</v>
      </c>
      <c r="D5061">
        <v>1955</v>
      </c>
      <c r="E5061">
        <v>11</v>
      </c>
      <c r="F5061">
        <v>8</v>
      </c>
    </row>
    <row r="5062" spans="1:6" x14ac:dyDescent="0.35">
      <c r="A5062" t="s">
        <v>8</v>
      </c>
      <c r="B5062">
        <v>61078</v>
      </c>
      <c r="C5062" s="1">
        <f t="shared" si="79"/>
        <v>20402</v>
      </c>
      <c r="D5062">
        <v>1955</v>
      </c>
      <c r="E5062">
        <v>11</v>
      </c>
      <c r="F5062">
        <v>9</v>
      </c>
    </row>
    <row r="5063" spans="1:6" x14ac:dyDescent="0.35">
      <c r="A5063" t="s">
        <v>8</v>
      </c>
      <c r="B5063">
        <v>61078</v>
      </c>
      <c r="C5063" s="1">
        <f t="shared" si="79"/>
        <v>20403</v>
      </c>
      <c r="D5063">
        <v>1955</v>
      </c>
      <c r="E5063">
        <v>11</v>
      </c>
      <c r="F5063">
        <v>10</v>
      </c>
    </row>
    <row r="5064" spans="1:6" x14ac:dyDescent="0.35">
      <c r="A5064" t="s">
        <v>8</v>
      </c>
      <c r="B5064">
        <v>61078</v>
      </c>
      <c r="C5064" s="1">
        <f t="shared" si="79"/>
        <v>20404</v>
      </c>
      <c r="D5064">
        <v>1955</v>
      </c>
      <c r="E5064">
        <v>11</v>
      </c>
      <c r="F5064">
        <v>11</v>
      </c>
    </row>
    <row r="5065" spans="1:6" x14ac:dyDescent="0.35">
      <c r="A5065" t="s">
        <v>8</v>
      </c>
      <c r="B5065">
        <v>61078</v>
      </c>
      <c r="C5065" s="1">
        <f t="shared" si="79"/>
        <v>20405</v>
      </c>
      <c r="D5065">
        <v>1955</v>
      </c>
      <c r="E5065">
        <v>11</v>
      </c>
      <c r="F5065">
        <v>12</v>
      </c>
    </row>
    <row r="5066" spans="1:6" x14ac:dyDescent="0.35">
      <c r="A5066" t="s">
        <v>8</v>
      </c>
      <c r="B5066">
        <v>61078</v>
      </c>
      <c r="C5066" s="1">
        <f t="shared" si="79"/>
        <v>20406</v>
      </c>
      <c r="D5066">
        <v>1955</v>
      </c>
      <c r="E5066">
        <v>11</v>
      </c>
      <c r="F5066">
        <v>13</v>
      </c>
    </row>
    <row r="5067" spans="1:6" x14ac:dyDescent="0.35">
      <c r="A5067" t="s">
        <v>8</v>
      </c>
      <c r="B5067">
        <v>61078</v>
      </c>
      <c r="C5067" s="1">
        <f t="shared" si="79"/>
        <v>20407</v>
      </c>
      <c r="D5067">
        <v>1955</v>
      </c>
      <c r="E5067">
        <v>11</v>
      </c>
      <c r="F5067">
        <v>14</v>
      </c>
    </row>
    <row r="5068" spans="1:6" x14ac:dyDescent="0.35">
      <c r="A5068" t="s">
        <v>8</v>
      </c>
      <c r="B5068">
        <v>61078</v>
      </c>
      <c r="C5068" s="1">
        <f t="shared" si="79"/>
        <v>20408</v>
      </c>
      <c r="D5068">
        <v>1955</v>
      </c>
      <c r="E5068">
        <v>11</v>
      </c>
      <c r="F5068">
        <v>15</v>
      </c>
    </row>
    <row r="5069" spans="1:6" x14ac:dyDescent="0.35">
      <c r="A5069" t="s">
        <v>8</v>
      </c>
      <c r="B5069">
        <v>61078</v>
      </c>
      <c r="C5069" s="1">
        <f t="shared" si="79"/>
        <v>20409</v>
      </c>
      <c r="D5069">
        <v>1955</v>
      </c>
      <c r="E5069">
        <v>11</v>
      </c>
      <c r="F5069">
        <v>16</v>
      </c>
    </row>
    <row r="5070" spans="1:6" x14ac:dyDescent="0.35">
      <c r="A5070" t="s">
        <v>8</v>
      </c>
      <c r="B5070">
        <v>61078</v>
      </c>
      <c r="C5070" s="1">
        <f t="shared" si="79"/>
        <v>20410</v>
      </c>
      <c r="D5070">
        <v>1955</v>
      </c>
      <c r="E5070">
        <v>11</v>
      </c>
      <c r="F5070">
        <v>17</v>
      </c>
    </row>
    <row r="5071" spans="1:6" x14ac:dyDescent="0.35">
      <c r="A5071" t="s">
        <v>8</v>
      </c>
      <c r="B5071">
        <v>61078</v>
      </c>
      <c r="C5071" s="1">
        <f t="shared" si="79"/>
        <v>20411</v>
      </c>
      <c r="D5071">
        <v>1955</v>
      </c>
      <c r="E5071">
        <v>11</v>
      </c>
      <c r="F5071">
        <v>18</v>
      </c>
    </row>
    <row r="5072" spans="1:6" x14ac:dyDescent="0.35">
      <c r="A5072" t="s">
        <v>8</v>
      </c>
      <c r="B5072">
        <v>61078</v>
      </c>
      <c r="C5072" s="1">
        <f t="shared" si="79"/>
        <v>20412</v>
      </c>
      <c r="D5072">
        <v>1955</v>
      </c>
      <c r="E5072">
        <v>11</v>
      </c>
      <c r="F5072">
        <v>19</v>
      </c>
    </row>
    <row r="5073" spans="1:6" x14ac:dyDescent="0.35">
      <c r="A5073" t="s">
        <v>8</v>
      </c>
      <c r="B5073">
        <v>61078</v>
      </c>
      <c r="C5073" s="1">
        <f t="shared" si="79"/>
        <v>20413</v>
      </c>
      <c r="D5073">
        <v>1955</v>
      </c>
      <c r="E5073">
        <v>11</v>
      </c>
      <c r="F5073">
        <v>20</v>
      </c>
    </row>
    <row r="5074" spans="1:6" x14ac:dyDescent="0.35">
      <c r="A5074" t="s">
        <v>8</v>
      </c>
      <c r="B5074">
        <v>61078</v>
      </c>
      <c r="C5074" s="1">
        <f t="shared" si="79"/>
        <v>20414</v>
      </c>
      <c r="D5074">
        <v>1955</v>
      </c>
      <c r="E5074">
        <v>11</v>
      </c>
      <c r="F5074">
        <v>21</v>
      </c>
    </row>
    <row r="5075" spans="1:6" x14ac:dyDescent="0.35">
      <c r="A5075" t="s">
        <v>8</v>
      </c>
      <c r="B5075">
        <v>61078</v>
      </c>
      <c r="C5075" s="1">
        <f t="shared" si="79"/>
        <v>20415</v>
      </c>
      <c r="D5075">
        <v>1955</v>
      </c>
      <c r="E5075">
        <v>11</v>
      </c>
      <c r="F5075">
        <v>22</v>
      </c>
    </row>
    <row r="5076" spans="1:6" x14ac:dyDescent="0.35">
      <c r="A5076" t="s">
        <v>8</v>
      </c>
      <c r="B5076">
        <v>61078</v>
      </c>
      <c r="C5076" s="1">
        <f t="shared" si="79"/>
        <v>20416</v>
      </c>
      <c r="D5076">
        <v>1955</v>
      </c>
      <c r="E5076">
        <v>11</v>
      </c>
      <c r="F5076">
        <v>23</v>
      </c>
    </row>
    <row r="5077" spans="1:6" x14ac:dyDescent="0.35">
      <c r="A5077" t="s">
        <v>8</v>
      </c>
      <c r="B5077">
        <v>61078</v>
      </c>
      <c r="C5077" s="1">
        <f t="shared" si="79"/>
        <v>20417</v>
      </c>
      <c r="D5077">
        <v>1955</v>
      </c>
      <c r="E5077">
        <v>11</v>
      </c>
      <c r="F5077">
        <v>24</v>
      </c>
    </row>
    <row r="5078" spans="1:6" x14ac:dyDescent="0.35">
      <c r="A5078" t="s">
        <v>8</v>
      </c>
      <c r="B5078">
        <v>61078</v>
      </c>
      <c r="C5078" s="1">
        <f t="shared" si="79"/>
        <v>20418</v>
      </c>
      <c r="D5078">
        <v>1955</v>
      </c>
      <c r="E5078">
        <v>11</v>
      </c>
      <c r="F5078">
        <v>25</v>
      </c>
    </row>
    <row r="5079" spans="1:6" x14ac:dyDescent="0.35">
      <c r="A5079" t="s">
        <v>8</v>
      </c>
      <c r="B5079">
        <v>61078</v>
      </c>
      <c r="C5079" s="1">
        <f t="shared" si="79"/>
        <v>20419</v>
      </c>
      <c r="D5079">
        <v>1955</v>
      </c>
      <c r="E5079">
        <v>11</v>
      </c>
      <c r="F5079">
        <v>26</v>
      </c>
    </row>
    <row r="5080" spans="1:6" x14ac:dyDescent="0.35">
      <c r="A5080" t="s">
        <v>8</v>
      </c>
      <c r="B5080">
        <v>61078</v>
      </c>
      <c r="C5080" s="1">
        <f t="shared" si="79"/>
        <v>20420</v>
      </c>
      <c r="D5080">
        <v>1955</v>
      </c>
      <c r="E5080">
        <v>11</v>
      </c>
      <c r="F5080">
        <v>27</v>
      </c>
    </row>
    <row r="5081" spans="1:6" x14ac:dyDescent="0.35">
      <c r="A5081" t="s">
        <v>8</v>
      </c>
      <c r="B5081">
        <v>61078</v>
      </c>
      <c r="C5081" s="1">
        <f t="shared" si="79"/>
        <v>20421</v>
      </c>
      <c r="D5081">
        <v>1955</v>
      </c>
      <c r="E5081">
        <v>11</v>
      </c>
      <c r="F5081">
        <v>28</v>
      </c>
    </row>
    <row r="5082" spans="1:6" x14ac:dyDescent="0.35">
      <c r="A5082" t="s">
        <v>8</v>
      </c>
      <c r="B5082">
        <v>61078</v>
      </c>
      <c r="C5082" s="1">
        <f t="shared" si="79"/>
        <v>20422</v>
      </c>
      <c r="D5082">
        <v>1955</v>
      </c>
      <c r="E5082">
        <v>11</v>
      </c>
      <c r="F5082">
        <v>29</v>
      </c>
    </row>
    <row r="5083" spans="1:6" x14ac:dyDescent="0.35">
      <c r="A5083" t="s">
        <v>8</v>
      </c>
      <c r="B5083">
        <v>61078</v>
      </c>
      <c r="C5083" s="1">
        <f t="shared" si="79"/>
        <v>20423</v>
      </c>
      <c r="D5083">
        <v>1955</v>
      </c>
      <c r="E5083">
        <v>11</v>
      </c>
      <c r="F5083">
        <v>30</v>
      </c>
    </row>
    <row r="5084" spans="1:6" x14ac:dyDescent="0.35">
      <c r="A5084" t="s">
        <v>8</v>
      </c>
      <c r="B5084">
        <v>61078</v>
      </c>
      <c r="C5084" s="1">
        <f t="shared" si="79"/>
        <v>20424</v>
      </c>
      <c r="D5084">
        <v>1955</v>
      </c>
      <c r="E5084">
        <v>12</v>
      </c>
      <c r="F5084">
        <v>1</v>
      </c>
    </row>
    <row r="5085" spans="1:6" x14ac:dyDescent="0.35">
      <c r="A5085" t="s">
        <v>8</v>
      </c>
      <c r="B5085">
        <v>61078</v>
      </c>
      <c r="C5085" s="1">
        <f t="shared" si="79"/>
        <v>20425</v>
      </c>
      <c r="D5085">
        <v>1955</v>
      </c>
      <c r="E5085">
        <v>12</v>
      </c>
      <c r="F5085">
        <v>2</v>
      </c>
    </row>
    <row r="5086" spans="1:6" x14ac:dyDescent="0.35">
      <c r="A5086" t="s">
        <v>8</v>
      </c>
      <c r="B5086">
        <v>61078</v>
      </c>
      <c r="C5086" s="1">
        <f t="shared" si="79"/>
        <v>20426</v>
      </c>
      <c r="D5086">
        <v>1955</v>
      </c>
      <c r="E5086">
        <v>12</v>
      </c>
      <c r="F5086">
        <v>3</v>
      </c>
    </row>
    <row r="5087" spans="1:6" x14ac:dyDescent="0.35">
      <c r="A5087" t="s">
        <v>8</v>
      </c>
      <c r="B5087">
        <v>61078</v>
      </c>
      <c r="C5087" s="1">
        <f t="shared" si="79"/>
        <v>20427</v>
      </c>
      <c r="D5087">
        <v>1955</v>
      </c>
      <c r="E5087">
        <v>12</v>
      </c>
      <c r="F5087">
        <v>4</v>
      </c>
    </row>
    <row r="5088" spans="1:6" x14ac:dyDescent="0.35">
      <c r="A5088" t="s">
        <v>8</v>
      </c>
      <c r="B5088">
        <v>61078</v>
      </c>
      <c r="C5088" s="1">
        <f t="shared" si="79"/>
        <v>20428</v>
      </c>
      <c r="D5088">
        <v>1955</v>
      </c>
      <c r="E5088">
        <v>12</v>
      </c>
      <c r="F5088">
        <v>5</v>
      </c>
    </row>
    <row r="5089" spans="1:6" x14ac:dyDescent="0.35">
      <c r="A5089" t="s">
        <v>8</v>
      </c>
      <c r="B5089">
        <v>61078</v>
      </c>
      <c r="C5089" s="1">
        <f t="shared" si="79"/>
        <v>20429</v>
      </c>
      <c r="D5089">
        <v>1955</v>
      </c>
      <c r="E5089">
        <v>12</v>
      </c>
      <c r="F5089">
        <v>6</v>
      </c>
    </row>
    <row r="5090" spans="1:6" x14ac:dyDescent="0.35">
      <c r="A5090" t="s">
        <v>8</v>
      </c>
      <c r="B5090">
        <v>61078</v>
      </c>
      <c r="C5090" s="1">
        <f t="shared" si="79"/>
        <v>20430</v>
      </c>
      <c r="D5090">
        <v>1955</v>
      </c>
      <c r="E5090">
        <v>12</v>
      </c>
      <c r="F5090">
        <v>7</v>
      </c>
    </row>
    <row r="5091" spans="1:6" x14ac:dyDescent="0.35">
      <c r="A5091" t="s">
        <v>8</v>
      </c>
      <c r="B5091">
        <v>61078</v>
      </c>
      <c r="C5091" s="1">
        <f t="shared" si="79"/>
        <v>20431</v>
      </c>
      <c r="D5091">
        <v>1955</v>
      </c>
      <c r="E5091">
        <v>12</v>
      </c>
      <c r="F5091">
        <v>8</v>
      </c>
    </row>
    <row r="5092" spans="1:6" x14ac:dyDescent="0.35">
      <c r="A5092" t="s">
        <v>8</v>
      </c>
      <c r="B5092">
        <v>61078</v>
      </c>
      <c r="C5092" s="1">
        <f t="shared" si="79"/>
        <v>20432</v>
      </c>
      <c r="D5092">
        <v>1955</v>
      </c>
      <c r="E5092">
        <v>12</v>
      </c>
      <c r="F5092">
        <v>9</v>
      </c>
    </row>
    <row r="5093" spans="1:6" x14ac:dyDescent="0.35">
      <c r="A5093" t="s">
        <v>8</v>
      </c>
      <c r="B5093">
        <v>61078</v>
      </c>
      <c r="C5093" s="1">
        <f t="shared" si="79"/>
        <v>20433</v>
      </c>
      <c r="D5093">
        <v>1955</v>
      </c>
      <c r="E5093">
        <v>12</v>
      </c>
      <c r="F5093">
        <v>10</v>
      </c>
    </row>
    <row r="5094" spans="1:6" x14ac:dyDescent="0.35">
      <c r="A5094" t="s">
        <v>8</v>
      </c>
      <c r="B5094">
        <v>61078</v>
      </c>
      <c r="C5094" s="1">
        <f t="shared" si="79"/>
        <v>20434</v>
      </c>
      <c r="D5094">
        <v>1955</v>
      </c>
      <c r="E5094">
        <v>12</v>
      </c>
      <c r="F5094">
        <v>11</v>
      </c>
    </row>
    <row r="5095" spans="1:6" x14ac:dyDescent="0.35">
      <c r="A5095" t="s">
        <v>8</v>
      </c>
      <c r="B5095">
        <v>61078</v>
      </c>
      <c r="C5095" s="1">
        <f t="shared" si="79"/>
        <v>20435</v>
      </c>
      <c r="D5095">
        <v>1955</v>
      </c>
      <c r="E5095">
        <v>12</v>
      </c>
      <c r="F5095">
        <v>12</v>
      </c>
    </row>
    <row r="5096" spans="1:6" x14ac:dyDescent="0.35">
      <c r="A5096" t="s">
        <v>8</v>
      </c>
      <c r="B5096">
        <v>61078</v>
      </c>
      <c r="C5096" s="1">
        <f t="shared" si="79"/>
        <v>20436</v>
      </c>
      <c r="D5096">
        <v>1955</v>
      </c>
      <c r="E5096">
        <v>12</v>
      </c>
      <c r="F5096">
        <v>13</v>
      </c>
    </row>
    <row r="5097" spans="1:6" x14ac:dyDescent="0.35">
      <c r="A5097" t="s">
        <v>8</v>
      </c>
      <c r="B5097">
        <v>61078</v>
      </c>
      <c r="C5097" s="1">
        <f t="shared" si="79"/>
        <v>20437</v>
      </c>
      <c r="D5097">
        <v>1955</v>
      </c>
      <c r="E5097">
        <v>12</v>
      </c>
      <c r="F5097">
        <v>14</v>
      </c>
    </row>
    <row r="5098" spans="1:6" x14ac:dyDescent="0.35">
      <c r="A5098" t="s">
        <v>8</v>
      </c>
      <c r="B5098">
        <v>61078</v>
      </c>
      <c r="C5098" s="1">
        <f t="shared" si="79"/>
        <v>20438</v>
      </c>
      <c r="D5098">
        <v>1955</v>
      </c>
      <c r="E5098">
        <v>12</v>
      </c>
      <c r="F5098">
        <v>15</v>
      </c>
    </row>
    <row r="5099" spans="1:6" x14ac:dyDescent="0.35">
      <c r="A5099" t="s">
        <v>8</v>
      </c>
      <c r="B5099">
        <v>61078</v>
      </c>
      <c r="C5099" s="1">
        <f t="shared" si="79"/>
        <v>20439</v>
      </c>
      <c r="D5099">
        <v>1955</v>
      </c>
      <c r="E5099">
        <v>12</v>
      </c>
      <c r="F5099">
        <v>16</v>
      </c>
    </row>
    <row r="5100" spans="1:6" x14ac:dyDescent="0.35">
      <c r="A5100" t="s">
        <v>8</v>
      </c>
      <c r="B5100">
        <v>61078</v>
      </c>
      <c r="C5100" s="1">
        <f t="shared" si="79"/>
        <v>20440</v>
      </c>
      <c r="D5100">
        <v>1955</v>
      </c>
      <c r="E5100">
        <v>12</v>
      </c>
      <c r="F5100">
        <v>17</v>
      </c>
    </row>
    <row r="5101" spans="1:6" x14ac:dyDescent="0.35">
      <c r="A5101" t="s">
        <v>8</v>
      </c>
      <c r="B5101">
        <v>61078</v>
      </c>
      <c r="C5101" s="1">
        <f t="shared" si="79"/>
        <v>20441</v>
      </c>
      <c r="D5101">
        <v>1955</v>
      </c>
      <c r="E5101">
        <v>12</v>
      </c>
      <c r="F5101">
        <v>18</v>
      </c>
    </row>
    <row r="5102" spans="1:6" x14ac:dyDescent="0.35">
      <c r="A5102" t="s">
        <v>8</v>
      </c>
      <c r="B5102">
        <v>61078</v>
      </c>
      <c r="C5102" s="1">
        <f t="shared" si="79"/>
        <v>20442</v>
      </c>
      <c r="D5102">
        <v>1955</v>
      </c>
      <c r="E5102">
        <v>12</v>
      </c>
      <c r="F5102">
        <v>19</v>
      </c>
    </row>
    <row r="5103" spans="1:6" x14ac:dyDescent="0.35">
      <c r="A5103" t="s">
        <v>8</v>
      </c>
      <c r="B5103">
        <v>61078</v>
      </c>
      <c r="C5103" s="1">
        <f t="shared" si="79"/>
        <v>20443</v>
      </c>
      <c r="D5103">
        <v>1955</v>
      </c>
      <c r="E5103">
        <v>12</v>
      </c>
      <c r="F5103">
        <v>20</v>
      </c>
    </row>
    <row r="5104" spans="1:6" x14ac:dyDescent="0.35">
      <c r="A5104" t="s">
        <v>8</v>
      </c>
      <c r="B5104">
        <v>61078</v>
      </c>
      <c r="C5104" s="1">
        <f t="shared" si="79"/>
        <v>20444</v>
      </c>
      <c r="D5104">
        <v>1955</v>
      </c>
      <c r="E5104">
        <v>12</v>
      </c>
      <c r="F5104">
        <v>21</v>
      </c>
    </row>
    <row r="5105" spans="1:6" x14ac:dyDescent="0.35">
      <c r="A5105" t="s">
        <v>8</v>
      </c>
      <c r="B5105">
        <v>61078</v>
      </c>
      <c r="C5105" s="1">
        <f t="shared" si="79"/>
        <v>20445</v>
      </c>
      <c r="D5105">
        <v>1955</v>
      </c>
      <c r="E5105">
        <v>12</v>
      </c>
      <c r="F5105">
        <v>22</v>
      </c>
    </row>
    <row r="5106" spans="1:6" x14ac:dyDescent="0.35">
      <c r="A5106" t="s">
        <v>8</v>
      </c>
      <c r="B5106">
        <v>61078</v>
      </c>
      <c r="C5106" s="1">
        <f t="shared" si="79"/>
        <v>20446</v>
      </c>
      <c r="D5106">
        <v>1955</v>
      </c>
      <c r="E5106">
        <v>12</v>
      </c>
      <c r="F5106">
        <v>23</v>
      </c>
    </row>
    <row r="5107" spans="1:6" x14ac:dyDescent="0.35">
      <c r="A5107" t="s">
        <v>8</v>
      </c>
      <c r="B5107">
        <v>61078</v>
      </c>
      <c r="C5107" s="1">
        <f t="shared" si="79"/>
        <v>20447</v>
      </c>
      <c r="D5107">
        <v>1955</v>
      </c>
      <c r="E5107">
        <v>12</v>
      </c>
      <c r="F5107">
        <v>24</v>
      </c>
    </row>
    <row r="5108" spans="1:6" x14ac:dyDescent="0.35">
      <c r="A5108" t="s">
        <v>8</v>
      </c>
      <c r="B5108">
        <v>61078</v>
      </c>
      <c r="C5108" s="1">
        <f t="shared" si="79"/>
        <v>20448</v>
      </c>
      <c r="D5108">
        <v>1955</v>
      </c>
      <c r="E5108">
        <v>12</v>
      </c>
      <c r="F5108">
        <v>25</v>
      </c>
    </row>
    <row r="5109" spans="1:6" x14ac:dyDescent="0.35">
      <c r="A5109" t="s">
        <v>8</v>
      </c>
      <c r="B5109">
        <v>61078</v>
      </c>
      <c r="C5109" s="1">
        <f t="shared" si="79"/>
        <v>20449</v>
      </c>
      <c r="D5109">
        <v>1955</v>
      </c>
      <c r="E5109">
        <v>12</v>
      </c>
      <c r="F5109">
        <v>26</v>
      </c>
    </row>
    <row r="5110" spans="1:6" x14ac:dyDescent="0.35">
      <c r="A5110" t="s">
        <v>8</v>
      </c>
      <c r="B5110">
        <v>61078</v>
      </c>
      <c r="C5110" s="1">
        <f t="shared" si="79"/>
        <v>20450</v>
      </c>
      <c r="D5110">
        <v>1955</v>
      </c>
      <c r="E5110">
        <v>12</v>
      </c>
      <c r="F5110">
        <v>27</v>
      </c>
    </row>
    <row r="5111" spans="1:6" x14ac:dyDescent="0.35">
      <c r="A5111" t="s">
        <v>8</v>
      </c>
      <c r="B5111">
        <v>61078</v>
      </c>
      <c r="C5111" s="1">
        <f t="shared" si="79"/>
        <v>20451</v>
      </c>
      <c r="D5111">
        <v>1955</v>
      </c>
      <c r="E5111">
        <v>12</v>
      </c>
      <c r="F5111">
        <v>28</v>
      </c>
    </row>
    <row r="5112" spans="1:6" x14ac:dyDescent="0.35">
      <c r="A5112" t="s">
        <v>8</v>
      </c>
      <c r="B5112">
        <v>61078</v>
      </c>
      <c r="C5112" s="1">
        <f t="shared" si="79"/>
        <v>20452</v>
      </c>
      <c r="D5112">
        <v>1955</v>
      </c>
      <c r="E5112">
        <v>12</v>
      </c>
      <c r="F5112">
        <v>29</v>
      </c>
    </row>
    <row r="5113" spans="1:6" x14ac:dyDescent="0.35">
      <c r="A5113" t="s">
        <v>8</v>
      </c>
      <c r="B5113">
        <v>61078</v>
      </c>
      <c r="C5113" s="1">
        <f t="shared" si="79"/>
        <v>20453</v>
      </c>
      <c r="D5113">
        <v>1955</v>
      </c>
      <c r="E5113">
        <v>12</v>
      </c>
      <c r="F5113">
        <v>30</v>
      </c>
    </row>
    <row r="5114" spans="1:6" x14ac:dyDescent="0.35">
      <c r="A5114" t="s">
        <v>8</v>
      </c>
      <c r="B5114">
        <v>61078</v>
      </c>
      <c r="C5114" s="1">
        <f t="shared" si="79"/>
        <v>20454</v>
      </c>
      <c r="D5114">
        <v>1955</v>
      </c>
      <c r="E5114">
        <v>12</v>
      </c>
      <c r="F5114">
        <v>31</v>
      </c>
    </row>
    <row r="5115" spans="1:6" x14ac:dyDescent="0.35">
      <c r="A5115" t="s">
        <v>8</v>
      </c>
      <c r="B5115">
        <v>61078</v>
      </c>
      <c r="C5115" s="1">
        <f t="shared" si="79"/>
        <v>20455</v>
      </c>
      <c r="D5115">
        <v>1956</v>
      </c>
      <c r="E5115">
        <v>1</v>
      </c>
      <c r="F5115">
        <v>1</v>
      </c>
    </row>
    <row r="5116" spans="1:6" x14ac:dyDescent="0.35">
      <c r="A5116" t="s">
        <v>8</v>
      </c>
      <c r="B5116">
        <v>61078</v>
      </c>
      <c r="C5116" s="1">
        <f t="shared" si="79"/>
        <v>20456</v>
      </c>
      <c r="D5116">
        <v>1956</v>
      </c>
      <c r="E5116">
        <v>1</v>
      </c>
      <c r="F5116">
        <v>2</v>
      </c>
    </row>
    <row r="5117" spans="1:6" x14ac:dyDescent="0.35">
      <c r="A5117" t="s">
        <v>8</v>
      </c>
      <c r="B5117">
        <v>61078</v>
      </c>
      <c r="C5117" s="1">
        <f t="shared" si="79"/>
        <v>20457</v>
      </c>
      <c r="D5117">
        <v>1956</v>
      </c>
      <c r="E5117">
        <v>1</v>
      </c>
      <c r="F5117">
        <v>3</v>
      </c>
    </row>
    <row r="5118" spans="1:6" x14ac:dyDescent="0.35">
      <c r="A5118" t="s">
        <v>8</v>
      </c>
      <c r="B5118">
        <v>61078</v>
      </c>
      <c r="C5118" s="1">
        <f t="shared" si="79"/>
        <v>20458</v>
      </c>
      <c r="D5118">
        <v>1956</v>
      </c>
      <c r="E5118">
        <v>1</v>
      </c>
      <c r="F5118">
        <v>4</v>
      </c>
    </row>
    <row r="5119" spans="1:6" x14ac:dyDescent="0.35">
      <c r="A5119" t="s">
        <v>8</v>
      </c>
      <c r="B5119">
        <v>61078</v>
      </c>
      <c r="C5119" s="1">
        <f t="shared" si="79"/>
        <v>20459</v>
      </c>
      <c r="D5119">
        <v>1956</v>
      </c>
      <c r="E5119">
        <v>1</v>
      </c>
      <c r="F5119">
        <v>5</v>
      </c>
    </row>
    <row r="5120" spans="1:6" x14ac:dyDescent="0.35">
      <c r="A5120" t="s">
        <v>8</v>
      </c>
      <c r="B5120">
        <v>61078</v>
      </c>
      <c r="C5120" s="1">
        <f t="shared" si="79"/>
        <v>20460</v>
      </c>
      <c r="D5120">
        <v>1956</v>
      </c>
      <c r="E5120">
        <v>1</v>
      </c>
      <c r="F5120">
        <v>6</v>
      </c>
    </row>
    <row r="5121" spans="1:6" x14ac:dyDescent="0.35">
      <c r="A5121" t="s">
        <v>8</v>
      </c>
      <c r="B5121">
        <v>61078</v>
      </c>
      <c r="C5121" s="1">
        <f t="shared" si="79"/>
        <v>20461</v>
      </c>
      <c r="D5121">
        <v>1956</v>
      </c>
      <c r="E5121">
        <v>1</v>
      </c>
      <c r="F5121">
        <v>7</v>
      </c>
    </row>
    <row r="5122" spans="1:6" x14ac:dyDescent="0.35">
      <c r="A5122" t="s">
        <v>8</v>
      </c>
      <c r="B5122">
        <v>61078</v>
      </c>
      <c r="C5122" s="1">
        <f t="shared" si="79"/>
        <v>20462</v>
      </c>
      <c r="D5122">
        <v>1956</v>
      </c>
      <c r="E5122">
        <v>1</v>
      </c>
      <c r="F5122">
        <v>8</v>
      </c>
    </row>
    <row r="5123" spans="1:6" x14ac:dyDescent="0.35">
      <c r="A5123" t="s">
        <v>8</v>
      </c>
      <c r="B5123">
        <v>61078</v>
      </c>
      <c r="C5123" s="1">
        <f t="shared" ref="C5123:C5186" si="80">+DATE(D5123,E5123,F5123)</f>
        <v>20463</v>
      </c>
      <c r="D5123">
        <v>1956</v>
      </c>
      <c r="E5123">
        <v>1</v>
      </c>
      <c r="F5123">
        <v>9</v>
      </c>
    </row>
    <row r="5124" spans="1:6" x14ac:dyDescent="0.35">
      <c r="A5124" t="s">
        <v>8</v>
      </c>
      <c r="B5124">
        <v>61078</v>
      </c>
      <c r="C5124" s="1">
        <f t="shared" si="80"/>
        <v>20464</v>
      </c>
      <c r="D5124">
        <v>1956</v>
      </c>
      <c r="E5124">
        <v>1</v>
      </c>
      <c r="F5124">
        <v>10</v>
      </c>
    </row>
    <row r="5125" spans="1:6" x14ac:dyDescent="0.35">
      <c r="A5125" t="s">
        <v>8</v>
      </c>
      <c r="B5125">
        <v>61078</v>
      </c>
      <c r="C5125" s="1">
        <f t="shared" si="80"/>
        <v>20465</v>
      </c>
      <c r="D5125">
        <v>1956</v>
      </c>
      <c r="E5125">
        <v>1</v>
      </c>
      <c r="F5125">
        <v>11</v>
      </c>
    </row>
    <row r="5126" spans="1:6" x14ac:dyDescent="0.35">
      <c r="A5126" t="s">
        <v>8</v>
      </c>
      <c r="B5126">
        <v>61078</v>
      </c>
      <c r="C5126" s="1">
        <f t="shared" si="80"/>
        <v>20466</v>
      </c>
      <c r="D5126">
        <v>1956</v>
      </c>
      <c r="E5126">
        <v>1</v>
      </c>
      <c r="F5126">
        <v>12</v>
      </c>
    </row>
    <row r="5127" spans="1:6" x14ac:dyDescent="0.35">
      <c r="A5127" t="s">
        <v>8</v>
      </c>
      <c r="B5127">
        <v>61078</v>
      </c>
      <c r="C5127" s="1">
        <f t="shared" si="80"/>
        <v>20467</v>
      </c>
      <c r="D5127">
        <v>1956</v>
      </c>
      <c r="E5127">
        <v>1</v>
      </c>
      <c r="F5127">
        <v>13</v>
      </c>
    </row>
    <row r="5128" spans="1:6" x14ac:dyDescent="0.35">
      <c r="A5128" t="s">
        <v>8</v>
      </c>
      <c r="B5128">
        <v>61078</v>
      </c>
      <c r="C5128" s="1">
        <f t="shared" si="80"/>
        <v>20468</v>
      </c>
      <c r="D5128">
        <v>1956</v>
      </c>
      <c r="E5128">
        <v>1</v>
      </c>
      <c r="F5128">
        <v>14</v>
      </c>
    </row>
    <row r="5129" spans="1:6" x14ac:dyDescent="0.35">
      <c r="A5129" t="s">
        <v>8</v>
      </c>
      <c r="B5129">
        <v>61078</v>
      </c>
      <c r="C5129" s="1">
        <f t="shared" si="80"/>
        <v>20469</v>
      </c>
      <c r="D5129">
        <v>1956</v>
      </c>
      <c r="E5129">
        <v>1</v>
      </c>
      <c r="F5129">
        <v>15</v>
      </c>
    </row>
    <row r="5130" spans="1:6" x14ac:dyDescent="0.35">
      <c r="A5130" t="s">
        <v>8</v>
      </c>
      <c r="B5130">
        <v>61078</v>
      </c>
      <c r="C5130" s="1">
        <f t="shared" si="80"/>
        <v>20470</v>
      </c>
      <c r="D5130">
        <v>1956</v>
      </c>
      <c r="E5130">
        <v>1</v>
      </c>
      <c r="F5130">
        <v>16</v>
      </c>
    </row>
    <row r="5131" spans="1:6" x14ac:dyDescent="0.35">
      <c r="A5131" t="s">
        <v>8</v>
      </c>
      <c r="B5131">
        <v>61078</v>
      </c>
      <c r="C5131" s="1">
        <f t="shared" si="80"/>
        <v>20471</v>
      </c>
      <c r="D5131">
        <v>1956</v>
      </c>
      <c r="E5131">
        <v>1</v>
      </c>
      <c r="F5131">
        <v>17</v>
      </c>
    </row>
    <row r="5132" spans="1:6" x14ac:dyDescent="0.35">
      <c r="A5132" t="s">
        <v>8</v>
      </c>
      <c r="B5132">
        <v>61078</v>
      </c>
      <c r="C5132" s="1">
        <f t="shared" si="80"/>
        <v>20472</v>
      </c>
      <c r="D5132">
        <v>1956</v>
      </c>
      <c r="E5132">
        <v>1</v>
      </c>
      <c r="F5132">
        <v>18</v>
      </c>
    </row>
    <row r="5133" spans="1:6" x14ac:dyDescent="0.35">
      <c r="A5133" t="s">
        <v>8</v>
      </c>
      <c r="B5133">
        <v>61078</v>
      </c>
      <c r="C5133" s="1">
        <f t="shared" si="80"/>
        <v>20473</v>
      </c>
      <c r="D5133">
        <v>1956</v>
      </c>
      <c r="E5133">
        <v>1</v>
      </c>
      <c r="F5133">
        <v>19</v>
      </c>
    </row>
    <row r="5134" spans="1:6" x14ac:dyDescent="0.35">
      <c r="A5134" t="s">
        <v>8</v>
      </c>
      <c r="B5134">
        <v>61078</v>
      </c>
      <c r="C5134" s="1">
        <f t="shared" si="80"/>
        <v>20474</v>
      </c>
      <c r="D5134">
        <v>1956</v>
      </c>
      <c r="E5134">
        <v>1</v>
      </c>
      <c r="F5134">
        <v>20</v>
      </c>
    </row>
    <row r="5135" spans="1:6" x14ac:dyDescent="0.35">
      <c r="A5135" t="s">
        <v>8</v>
      </c>
      <c r="B5135">
        <v>61078</v>
      </c>
      <c r="C5135" s="1">
        <f t="shared" si="80"/>
        <v>20475</v>
      </c>
      <c r="D5135">
        <v>1956</v>
      </c>
      <c r="E5135">
        <v>1</v>
      </c>
      <c r="F5135">
        <v>21</v>
      </c>
    </row>
    <row r="5136" spans="1:6" x14ac:dyDescent="0.35">
      <c r="A5136" t="s">
        <v>8</v>
      </c>
      <c r="B5136">
        <v>61078</v>
      </c>
      <c r="C5136" s="1">
        <f t="shared" si="80"/>
        <v>20476</v>
      </c>
      <c r="D5136">
        <v>1956</v>
      </c>
      <c r="E5136">
        <v>1</v>
      </c>
      <c r="F5136">
        <v>22</v>
      </c>
    </row>
    <row r="5137" spans="1:6" x14ac:dyDescent="0.35">
      <c r="A5137" t="s">
        <v>8</v>
      </c>
      <c r="B5137">
        <v>61078</v>
      </c>
      <c r="C5137" s="1">
        <f t="shared" si="80"/>
        <v>20477</v>
      </c>
      <c r="D5137">
        <v>1956</v>
      </c>
      <c r="E5137">
        <v>1</v>
      </c>
      <c r="F5137">
        <v>23</v>
      </c>
    </row>
    <row r="5138" spans="1:6" x14ac:dyDescent="0.35">
      <c r="A5138" t="s">
        <v>8</v>
      </c>
      <c r="B5138">
        <v>61078</v>
      </c>
      <c r="C5138" s="1">
        <f t="shared" si="80"/>
        <v>20478</v>
      </c>
      <c r="D5138">
        <v>1956</v>
      </c>
      <c r="E5138">
        <v>1</v>
      </c>
      <c r="F5138">
        <v>24</v>
      </c>
    </row>
    <row r="5139" spans="1:6" x14ac:dyDescent="0.35">
      <c r="A5139" t="s">
        <v>8</v>
      </c>
      <c r="B5139">
        <v>61078</v>
      </c>
      <c r="C5139" s="1">
        <f t="shared" si="80"/>
        <v>20479</v>
      </c>
      <c r="D5139">
        <v>1956</v>
      </c>
      <c r="E5139">
        <v>1</v>
      </c>
      <c r="F5139">
        <v>25</v>
      </c>
    </row>
    <row r="5140" spans="1:6" x14ac:dyDescent="0.35">
      <c r="A5140" t="s">
        <v>8</v>
      </c>
      <c r="B5140">
        <v>61078</v>
      </c>
      <c r="C5140" s="1">
        <f t="shared" si="80"/>
        <v>20480</v>
      </c>
      <c r="D5140">
        <v>1956</v>
      </c>
      <c r="E5140">
        <v>1</v>
      </c>
      <c r="F5140">
        <v>26</v>
      </c>
    </row>
    <row r="5141" spans="1:6" x14ac:dyDescent="0.35">
      <c r="A5141" t="s">
        <v>8</v>
      </c>
      <c r="B5141">
        <v>61078</v>
      </c>
      <c r="C5141" s="1">
        <f t="shared" si="80"/>
        <v>20481</v>
      </c>
      <c r="D5141">
        <v>1956</v>
      </c>
      <c r="E5141">
        <v>1</v>
      </c>
      <c r="F5141">
        <v>27</v>
      </c>
    </row>
    <row r="5142" spans="1:6" x14ac:dyDescent="0.35">
      <c r="A5142" t="s">
        <v>8</v>
      </c>
      <c r="B5142">
        <v>61078</v>
      </c>
      <c r="C5142" s="1">
        <f t="shared" si="80"/>
        <v>20482</v>
      </c>
      <c r="D5142">
        <v>1956</v>
      </c>
      <c r="E5142">
        <v>1</v>
      </c>
      <c r="F5142">
        <v>28</v>
      </c>
    </row>
    <row r="5143" spans="1:6" x14ac:dyDescent="0.35">
      <c r="A5143" t="s">
        <v>8</v>
      </c>
      <c r="B5143">
        <v>61078</v>
      </c>
      <c r="C5143" s="1">
        <f t="shared" si="80"/>
        <v>20483</v>
      </c>
      <c r="D5143">
        <v>1956</v>
      </c>
      <c r="E5143">
        <v>1</v>
      </c>
      <c r="F5143">
        <v>29</v>
      </c>
    </row>
    <row r="5144" spans="1:6" x14ac:dyDescent="0.35">
      <c r="A5144" t="s">
        <v>8</v>
      </c>
      <c r="B5144">
        <v>61078</v>
      </c>
      <c r="C5144" s="1">
        <f t="shared" si="80"/>
        <v>20484</v>
      </c>
      <c r="D5144">
        <v>1956</v>
      </c>
      <c r="E5144">
        <v>1</v>
      </c>
      <c r="F5144">
        <v>30</v>
      </c>
    </row>
    <row r="5145" spans="1:6" x14ac:dyDescent="0.35">
      <c r="A5145" t="s">
        <v>8</v>
      </c>
      <c r="B5145">
        <v>61078</v>
      </c>
      <c r="C5145" s="1">
        <f t="shared" si="80"/>
        <v>20485</v>
      </c>
      <c r="D5145">
        <v>1956</v>
      </c>
      <c r="E5145">
        <v>1</v>
      </c>
      <c r="F5145">
        <v>31</v>
      </c>
    </row>
    <row r="5146" spans="1:6" x14ac:dyDescent="0.35">
      <c r="A5146" t="s">
        <v>8</v>
      </c>
      <c r="B5146">
        <v>61078</v>
      </c>
      <c r="C5146" s="1">
        <f t="shared" si="80"/>
        <v>20486</v>
      </c>
      <c r="D5146">
        <v>1956</v>
      </c>
      <c r="E5146">
        <v>2</v>
      </c>
      <c r="F5146">
        <v>1</v>
      </c>
    </row>
    <row r="5147" spans="1:6" x14ac:dyDescent="0.35">
      <c r="A5147" t="s">
        <v>8</v>
      </c>
      <c r="B5147">
        <v>61078</v>
      </c>
      <c r="C5147" s="1">
        <f t="shared" si="80"/>
        <v>20487</v>
      </c>
      <c r="D5147">
        <v>1956</v>
      </c>
      <c r="E5147">
        <v>2</v>
      </c>
      <c r="F5147">
        <v>2</v>
      </c>
    </row>
    <row r="5148" spans="1:6" x14ac:dyDescent="0.35">
      <c r="A5148" t="s">
        <v>8</v>
      </c>
      <c r="B5148">
        <v>61078</v>
      </c>
      <c r="C5148" s="1">
        <f t="shared" si="80"/>
        <v>20488</v>
      </c>
      <c r="D5148">
        <v>1956</v>
      </c>
      <c r="E5148">
        <v>2</v>
      </c>
      <c r="F5148">
        <v>3</v>
      </c>
    </row>
    <row r="5149" spans="1:6" x14ac:dyDescent="0.35">
      <c r="A5149" t="s">
        <v>8</v>
      </c>
      <c r="B5149">
        <v>61078</v>
      </c>
      <c r="C5149" s="1">
        <f t="shared" si="80"/>
        <v>20489</v>
      </c>
      <c r="D5149">
        <v>1956</v>
      </c>
      <c r="E5149">
        <v>2</v>
      </c>
      <c r="F5149">
        <v>4</v>
      </c>
    </row>
    <row r="5150" spans="1:6" x14ac:dyDescent="0.35">
      <c r="A5150" t="s">
        <v>8</v>
      </c>
      <c r="B5150">
        <v>61078</v>
      </c>
      <c r="C5150" s="1">
        <f t="shared" si="80"/>
        <v>20490</v>
      </c>
      <c r="D5150">
        <v>1956</v>
      </c>
      <c r="E5150">
        <v>2</v>
      </c>
      <c r="F5150">
        <v>5</v>
      </c>
    </row>
    <row r="5151" spans="1:6" x14ac:dyDescent="0.35">
      <c r="A5151" t="s">
        <v>8</v>
      </c>
      <c r="B5151">
        <v>61078</v>
      </c>
      <c r="C5151" s="1">
        <f t="shared" si="80"/>
        <v>20491</v>
      </c>
      <c r="D5151">
        <v>1956</v>
      </c>
      <c r="E5151">
        <v>2</v>
      </c>
      <c r="F5151">
        <v>6</v>
      </c>
    </row>
    <row r="5152" spans="1:6" x14ac:dyDescent="0.35">
      <c r="A5152" t="s">
        <v>8</v>
      </c>
      <c r="B5152">
        <v>61078</v>
      </c>
      <c r="C5152" s="1">
        <f t="shared" si="80"/>
        <v>20492</v>
      </c>
      <c r="D5152">
        <v>1956</v>
      </c>
      <c r="E5152">
        <v>2</v>
      </c>
      <c r="F5152">
        <v>7</v>
      </c>
    </row>
    <row r="5153" spans="1:6" x14ac:dyDescent="0.35">
      <c r="A5153" t="s">
        <v>8</v>
      </c>
      <c r="B5153">
        <v>61078</v>
      </c>
      <c r="C5153" s="1">
        <f t="shared" si="80"/>
        <v>20493</v>
      </c>
      <c r="D5153">
        <v>1956</v>
      </c>
      <c r="E5153">
        <v>2</v>
      </c>
      <c r="F5153">
        <v>8</v>
      </c>
    </row>
    <row r="5154" spans="1:6" x14ac:dyDescent="0.35">
      <c r="A5154" t="s">
        <v>8</v>
      </c>
      <c r="B5154">
        <v>61078</v>
      </c>
      <c r="C5154" s="1">
        <f t="shared" si="80"/>
        <v>20494</v>
      </c>
      <c r="D5154">
        <v>1956</v>
      </c>
      <c r="E5154">
        <v>2</v>
      </c>
      <c r="F5154">
        <v>9</v>
      </c>
    </row>
    <row r="5155" spans="1:6" x14ac:dyDescent="0.35">
      <c r="A5155" t="s">
        <v>8</v>
      </c>
      <c r="B5155">
        <v>61078</v>
      </c>
      <c r="C5155" s="1">
        <f t="shared" si="80"/>
        <v>20495</v>
      </c>
      <c r="D5155">
        <v>1956</v>
      </c>
      <c r="E5155">
        <v>2</v>
      </c>
      <c r="F5155">
        <v>10</v>
      </c>
    </row>
    <row r="5156" spans="1:6" x14ac:dyDescent="0.35">
      <c r="A5156" t="s">
        <v>8</v>
      </c>
      <c r="B5156">
        <v>61078</v>
      </c>
      <c r="C5156" s="1">
        <f t="shared" si="80"/>
        <v>20496</v>
      </c>
      <c r="D5156">
        <v>1956</v>
      </c>
      <c r="E5156">
        <v>2</v>
      </c>
      <c r="F5156">
        <v>11</v>
      </c>
    </row>
    <row r="5157" spans="1:6" x14ac:dyDescent="0.35">
      <c r="A5157" t="s">
        <v>8</v>
      </c>
      <c r="B5157">
        <v>61078</v>
      </c>
      <c r="C5157" s="1">
        <f t="shared" si="80"/>
        <v>20497</v>
      </c>
      <c r="D5157">
        <v>1956</v>
      </c>
      <c r="E5157">
        <v>2</v>
      </c>
      <c r="F5157">
        <v>12</v>
      </c>
    </row>
    <row r="5158" spans="1:6" x14ac:dyDescent="0.35">
      <c r="A5158" t="s">
        <v>8</v>
      </c>
      <c r="B5158">
        <v>61078</v>
      </c>
      <c r="C5158" s="1">
        <f t="shared" si="80"/>
        <v>20498</v>
      </c>
      <c r="D5158">
        <v>1956</v>
      </c>
      <c r="E5158">
        <v>2</v>
      </c>
      <c r="F5158">
        <v>13</v>
      </c>
    </row>
    <row r="5159" spans="1:6" x14ac:dyDescent="0.35">
      <c r="A5159" t="s">
        <v>8</v>
      </c>
      <c r="B5159">
        <v>61078</v>
      </c>
      <c r="C5159" s="1">
        <f t="shared" si="80"/>
        <v>20499</v>
      </c>
      <c r="D5159">
        <v>1956</v>
      </c>
      <c r="E5159">
        <v>2</v>
      </c>
      <c r="F5159">
        <v>14</v>
      </c>
    </row>
    <row r="5160" spans="1:6" x14ac:dyDescent="0.35">
      <c r="A5160" t="s">
        <v>8</v>
      </c>
      <c r="B5160">
        <v>61078</v>
      </c>
      <c r="C5160" s="1">
        <f t="shared" si="80"/>
        <v>20500</v>
      </c>
      <c r="D5160">
        <v>1956</v>
      </c>
      <c r="E5160">
        <v>2</v>
      </c>
      <c r="F5160">
        <v>15</v>
      </c>
    </row>
    <row r="5161" spans="1:6" x14ac:dyDescent="0.35">
      <c r="A5161" t="s">
        <v>8</v>
      </c>
      <c r="B5161">
        <v>61078</v>
      </c>
      <c r="C5161" s="1">
        <f t="shared" si="80"/>
        <v>20501</v>
      </c>
      <c r="D5161">
        <v>1956</v>
      </c>
      <c r="E5161">
        <v>2</v>
      </c>
      <c r="F5161">
        <v>16</v>
      </c>
    </row>
    <row r="5162" spans="1:6" x14ac:dyDescent="0.35">
      <c r="A5162" t="s">
        <v>8</v>
      </c>
      <c r="B5162">
        <v>61078</v>
      </c>
      <c r="C5162" s="1">
        <f t="shared" si="80"/>
        <v>20502</v>
      </c>
      <c r="D5162">
        <v>1956</v>
      </c>
      <c r="E5162">
        <v>2</v>
      </c>
      <c r="F5162">
        <v>17</v>
      </c>
    </row>
    <row r="5163" spans="1:6" x14ac:dyDescent="0.35">
      <c r="A5163" t="s">
        <v>8</v>
      </c>
      <c r="B5163">
        <v>61078</v>
      </c>
      <c r="C5163" s="1">
        <f t="shared" si="80"/>
        <v>20503</v>
      </c>
      <c r="D5163">
        <v>1956</v>
      </c>
      <c r="E5163">
        <v>2</v>
      </c>
      <c r="F5163">
        <v>18</v>
      </c>
    </row>
    <row r="5164" spans="1:6" x14ac:dyDescent="0.35">
      <c r="A5164" t="s">
        <v>8</v>
      </c>
      <c r="B5164">
        <v>61078</v>
      </c>
      <c r="C5164" s="1">
        <f t="shared" si="80"/>
        <v>20504</v>
      </c>
      <c r="D5164">
        <v>1956</v>
      </c>
      <c r="E5164">
        <v>2</v>
      </c>
      <c r="F5164">
        <v>19</v>
      </c>
    </row>
    <row r="5165" spans="1:6" x14ac:dyDescent="0.35">
      <c r="A5165" t="s">
        <v>8</v>
      </c>
      <c r="B5165">
        <v>61078</v>
      </c>
      <c r="C5165" s="1">
        <f t="shared" si="80"/>
        <v>20505</v>
      </c>
      <c r="D5165">
        <v>1956</v>
      </c>
      <c r="E5165">
        <v>2</v>
      </c>
      <c r="F5165">
        <v>20</v>
      </c>
    </row>
    <row r="5166" spans="1:6" x14ac:dyDescent="0.35">
      <c r="A5166" t="s">
        <v>8</v>
      </c>
      <c r="B5166">
        <v>61078</v>
      </c>
      <c r="C5166" s="1">
        <f t="shared" si="80"/>
        <v>20506</v>
      </c>
      <c r="D5166">
        <v>1956</v>
      </c>
      <c r="E5166">
        <v>2</v>
      </c>
      <c r="F5166">
        <v>21</v>
      </c>
    </row>
    <row r="5167" spans="1:6" x14ac:dyDescent="0.35">
      <c r="A5167" t="s">
        <v>8</v>
      </c>
      <c r="B5167">
        <v>61078</v>
      </c>
      <c r="C5167" s="1">
        <f t="shared" si="80"/>
        <v>20507</v>
      </c>
      <c r="D5167">
        <v>1956</v>
      </c>
      <c r="E5167">
        <v>2</v>
      </c>
      <c r="F5167">
        <v>22</v>
      </c>
    </row>
    <row r="5168" spans="1:6" x14ac:dyDescent="0.35">
      <c r="A5168" t="s">
        <v>8</v>
      </c>
      <c r="B5168">
        <v>61078</v>
      </c>
      <c r="C5168" s="1">
        <f t="shared" si="80"/>
        <v>20508</v>
      </c>
      <c r="D5168">
        <v>1956</v>
      </c>
      <c r="E5168">
        <v>2</v>
      </c>
      <c r="F5168">
        <v>23</v>
      </c>
    </row>
    <row r="5169" spans="1:6" x14ac:dyDescent="0.35">
      <c r="A5169" t="s">
        <v>8</v>
      </c>
      <c r="B5169">
        <v>61078</v>
      </c>
      <c r="C5169" s="1">
        <f t="shared" si="80"/>
        <v>20509</v>
      </c>
      <c r="D5169">
        <v>1956</v>
      </c>
      <c r="E5169">
        <v>2</v>
      </c>
      <c r="F5169">
        <v>24</v>
      </c>
    </row>
    <row r="5170" spans="1:6" x14ac:dyDescent="0.35">
      <c r="A5170" t="s">
        <v>8</v>
      </c>
      <c r="B5170">
        <v>61078</v>
      </c>
      <c r="C5170" s="1">
        <f t="shared" si="80"/>
        <v>20510</v>
      </c>
      <c r="D5170">
        <v>1956</v>
      </c>
      <c r="E5170">
        <v>2</v>
      </c>
      <c r="F5170">
        <v>25</v>
      </c>
    </row>
    <row r="5171" spans="1:6" x14ac:dyDescent="0.35">
      <c r="A5171" t="s">
        <v>8</v>
      </c>
      <c r="B5171">
        <v>61078</v>
      </c>
      <c r="C5171" s="1">
        <f t="shared" si="80"/>
        <v>20511</v>
      </c>
      <c r="D5171">
        <v>1956</v>
      </c>
      <c r="E5171">
        <v>2</v>
      </c>
      <c r="F5171">
        <v>26</v>
      </c>
    </row>
    <row r="5172" spans="1:6" x14ac:dyDescent="0.35">
      <c r="A5172" t="s">
        <v>8</v>
      </c>
      <c r="B5172">
        <v>61078</v>
      </c>
      <c r="C5172" s="1">
        <f t="shared" si="80"/>
        <v>20512</v>
      </c>
      <c r="D5172">
        <v>1956</v>
      </c>
      <c r="E5172">
        <v>2</v>
      </c>
      <c r="F5172">
        <v>27</v>
      </c>
    </row>
    <row r="5173" spans="1:6" x14ac:dyDescent="0.35">
      <c r="A5173" t="s">
        <v>8</v>
      </c>
      <c r="B5173">
        <v>61078</v>
      </c>
      <c r="C5173" s="1">
        <f t="shared" si="80"/>
        <v>20513</v>
      </c>
      <c r="D5173">
        <v>1956</v>
      </c>
      <c r="E5173">
        <v>2</v>
      </c>
      <c r="F5173">
        <v>28</v>
      </c>
    </row>
    <row r="5174" spans="1:6" x14ac:dyDescent="0.35">
      <c r="A5174" t="s">
        <v>8</v>
      </c>
      <c r="B5174">
        <v>61078</v>
      </c>
      <c r="C5174" s="1">
        <f t="shared" si="80"/>
        <v>20514</v>
      </c>
      <c r="D5174">
        <v>1956</v>
      </c>
      <c r="E5174">
        <v>2</v>
      </c>
      <c r="F5174">
        <v>29</v>
      </c>
    </row>
    <row r="5175" spans="1:6" x14ac:dyDescent="0.35">
      <c r="A5175" t="s">
        <v>8</v>
      </c>
      <c r="B5175">
        <v>61078</v>
      </c>
      <c r="C5175" s="1">
        <f t="shared" si="80"/>
        <v>20515</v>
      </c>
      <c r="D5175">
        <v>1956</v>
      </c>
      <c r="E5175">
        <v>3</v>
      </c>
      <c r="F5175">
        <v>1</v>
      </c>
    </row>
    <row r="5176" spans="1:6" x14ac:dyDescent="0.35">
      <c r="A5176" t="s">
        <v>8</v>
      </c>
      <c r="B5176">
        <v>61078</v>
      </c>
      <c r="C5176" s="1">
        <f t="shared" si="80"/>
        <v>20516</v>
      </c>
      <c r="D5176">
        <v>1956</v>
      </c>
      <c r="E5176">
        <v>3</v>
      </c>
      <c r="F5176">
        <v>2</v>
      </c>
    </row>
    <row r="5177" spans="1:6" x14ac:dyDescent="0.35">
      <c r="A5177" t="s">
        <v>8</v>
      </c>
      <c r="B5177">
        <v>61078</v>
      </c>
      <c r="C5177" s="1">
        <f t="shared" si="80"/>
        <v>20517</v>
      </c>
      <c r="D5177">
        <v>1956</v>
      </c>
      <c r="E5177">
        <v>3</v>
      </c>
      <c r="F5177">
        <v>3</v>
      </c>
    </row>
    <row r="5178" spans="1:6" x14ac:dyDescent="0.35">
      <c r="A5178" t="s">
        <v>8</v>
      </c>
      <c r="B5178">
        <v>61078</v>
      </c>
      <c r="C5178" s="1">
        <f t="shared" si="80"/>
        <v>20518</v>
      </c>
      <c r="D5178">
        <v>1956</v>
      </c>
      <c r="E5178">
        <v>3</v>
      </c>
      <c r="F5178">
        <v>4</v>
      </c>
    </row>
    <row r="5179" spans="1:6" x14ac:dyDescent="0.35">
      <c r="A5179" t="s">
        <v>8</v>
      </c>
      <c r="B5179">
        <v>61078</v>
      </c>
      <c r="C5179" s="1">
        <f t="shared" si="80"/>
        <v>20519</v>
      </c>
      <c r="D5179">
        <v>1956</v>
      </c>
      <c r="E5179">
        <v>3</v>
      </c>
      <c r="F5179">
        <v>5</v>
      </c>
    </row>
    <row r="5180" spans="1:6" x14ac:dyDescent="0.35">
      <c r="A5180" t="s">
        <v>8</v>
      </c>
      <c r="B5180">
        <v>61078</v>
      </c>
      <c r="C5180" s="1">
        <f t="shared" si="80"/>
        <v>20520</v>
      </c>
      <c r="D5180">
        <v>1956</v>
      </c>
      <c r="E5180">
        <v>3</v>
      </c>
      <c r="F5180">
        <v>6</v>
      </c>
    </row>
    <row r="5181" spans="1:6" x14ac:dyDescent="0.35">
      <c r="A5181" t="s">
        <v>8</v>
      </c>
      <c r="B5181">
        <v>61078</v>
      </c>
      <c r="C5181" s="1">
        <f t="shared" si="80"/>
        <v>20521</v>
      </c>
      <c r="D5181">
        <v>1956</v>
      </c>
      <c r="E5181">
        <v>3</v>
      </c>
      <c r="F5181">
        <v>7</v>
      </c>
    </row>
    <row r="5182" spans="1:6" x14ac:dyDescent="0.35">
      <c r="A5182" t="s">
        <v>8</v>
      </c>
      <c r="B5182">
        <v>61078</v>
      </c>
      <c r="C5182" s="1">
        <f t="shared" si="80"/>
        <v>20522</v>
      </c>
      <c r="D5182">
        <v>1956</v>
      </c>
      <c r="E5182">
        <v>3</v>
      </c>
      <c r="F5182">
        <v>8</v>
      </c>
    </row>
    <row r="5183" spans="1:6" x14ac:dyDescent="0.35">
      <c r="A5183" t="s">
        <v>8</v>
      </c>
      <c r="B5183">
        <v>61078</v>
      </c>
      <c r="C5183" s="1">
        <f t="shared" si="80"/>
        <v>20523</v>
      </c>
      <c r="D5183">
        <v>1956</v>
      </c>
      <c r="E5183">
        <v>3</v>
      </c>
      <c r="F5183">
        <v>9</v>
      </c>
    </row>
    <row r="5184" spans="1:6" x14ac:dyDescent="0.35">
      <c r="A5184" t="s">
        <v>8</v>
      </c>
      <c r="B5184">
        <v>61078</v>
      </c>
      <c r="C5184" s="1">
        <f t="shared" si="80"/>
        <v>20524</v>
      </c>
      <c r="D5184">
        <v>1956</v>
      </c>
      <c r="E5184">
        <v>3</v>
      </c>
      <c r="F5184">
        <v>10</v>
      </c>
    </row>
    <row r="5185" spans="1:6" x14ac:dyDescent="0.35">
      <c r="A5185" t="s">
        <v>8</v>
      </c>
      <c r="B5185">
        <v>61078</v>
      </c>
      <c r="C5185" s="1">
        <f t="shared" si="80"/>
        <v>20525</v>
      </c>
      <c r="D5185">
        <v>1956</v>
      </c>
      <c r="E5185">
        <v>3</v>
      </c>
      <c r="F5185">
        <v>11</v>
      </c>
    </row>
    <row r="5186" spans="1:6" x14ac:dyDescent="0.35">
      <c r="A5186" t="s">
        <v>8</v>
      </c>
      <c r="B5186">
        <v>61078</v>
      </c>
      <c r="C5186" s="1">
        <f t="shared" si="80"/>
        <v>20526</v>
      </c>
      <c r="D5186">
        <v>1956</v>
      </c>
      <c r="E5186">
        <v>3</v>
      </c>
      <c r="F5186">
        <v>12</v>
      </c>
    </row>
    <row r="5187" spans="1:6" x14ac:dyDescent="0.35">
      <c r="A5187" t="s">
        <v>8</v>
      </c>
      <c r="B5187">
        <v>61078</v>
      </c>
      <c r="C5187" s="1">
        <f t="shared" ref="C5187:C5250" si="81">+DATE(D5187,E5187,F5187)</f>
        <v>20527</v>
      </c>
      <c r="D5187">
        <v>1956</v>
      </c>
      <c r="E5187">
        <v>3</v>
      </c>
      <c r="F5187">
        <v>13</v>
      </c>
    </row>
    <row r="5188" spans="1:6" x14ac:dyDescent="0.35">
      <c r="A5188" t="s">
        <v>8</v>
      </c>
      <c r="B5188">
        <v>61078</v>
      </c>
      <c r="C5188" s="1">
        <f t="shared" si="81"/>
        <v>20528</v>
      </c>
      <c r="D5188">
        <v>1956</v>
      </c>
      <c r="E5188">
        <v>3</v>
      </c>
      <c r="F5188">
        <v>14</v>
      </c>
    </row>
    <row r="5189" spans="1:6" x14ac:dyDescent="0.35">
      <c r="A5189" t="s">
        <v>8</v>
      </c>
      <c r="B5189">
        <v>61078</v>
      </c>
      <c r="C5189" s="1">
        <f t="shared" si="81"/>
        <v>20529</v>
      </c>
      <c r="D5189">
        <v>1956</v>
      </c>
      <c r="E5189">
        <v>3</v>
      </c>
      <c r="F5189">
        <v>15</v>
      </c>
    </row>
    <row r="5190" spans="1:6" x14ac:dyDescent="0.35">
      <c r="A5190" t="s">
        <v>8</v>
      </c>
      <c r="B5190">
        <v>61078</v>
      </c>
      <c r="C5190" s="1">
        <f t="shared" si="81"/>
        <v>20530</v>
      </c>
      <c r="D5190">
        <v>1956</v>
      </c>
      <c r="E5190">
        <v>3</v>
      </c>
      <c r="F5190">
        <v>16</v>
      </c>
    </row>
    <row r="5191" spans="1:6" x14ac:dyDescent="0.35">
      <c r="A5191" t="s">
        <v>8</v>
      </c>
      <c r="B5191">
        <v>61078</v>
      </c>
      <c r="C5191" s="1">
        <f t="shared" si="81"/>
        <v>20531</v>
      </c>
      <c r="D5191">
        <v>1956</v>
      </c>
      <c r="E5191">
        <v>3</v>
      </c>
      <c r="F5191">
        <v>17</v>
      </c>
    </row>
    <row r="5192" spans="1:6" x14ac:dyDescent="0.35">
      <c r="A5192" t="s">
        <v>8</v>
      </c>
      <c r="B5192">
        <v>61078</v>
      </c>
      <c r="C5192" s="1">
        <f t="shared" si="81"/>
        <v>20532</v>
      </c>
      <c r="D5192">
        <v>1956</v>
      </c>
      <c r="E5192">
        <v>3</v>
      </c>
      <c r="F5192">
        <v>18</v>
      </c>
    </row>
    <row r="5193" spans="1:6" x14ac:dyDescent="0.35">
      <c r="A5193" t="s">
        <v>8</v>
      </c>
      <c r="B5193">
        <v>61078</v>
      </c>
      <c r="C5193" s="1">
        <f t="shared" si="81"/>
        <v>20533</v>
      </c>
      <c r="D5193">
        <v>1956</v>
      </c>
      <c r="E5193">
        <v>3</v>
      </c>
      <c r="F5193">
        <v>19</v>
      </c>
    </row>
    <row r="5194" spans="1:6" x14ac:dyDescent="0.35">
      <c r="A5194" t="s">
        <v>8</v>
      </c>
      <c r="B5194">
        <v>61078</v>
      </c>
      <c r="C5194" s="1">
        <f t="shared" si="81"/>
        <v>20534</v>
      </c>
      <c r="D5194">
        <v>1956</v>
      </c>
      <c r="E5194">
        <v>3</v>
      </c>
      <c r="F5194">
        <v>20</v>
      </c>
    </row>
    <row r="5195" spans="1:6" x14ac:dyDescent="0.35">
      <c r="A5195" t="s">
        <v>8</v>
      </c>
      <c r="B5195">
        <v>61078</v>
      </c>
      <c r="C5195" s="1">
        <f t="shared" si="81"/>
        <v>20535</v>
      </c>
      <c r="D5195">
        <v>1956</v>
      </c>
      <c r="E5195">
        <v>3</v>
      </c>
      <c r="F5195">
        <v>21</v>
      </c>
    </row>
    <row r="5196" spans="1:6" x14ac:dyDescent="0.35">
      <c r="A5196" t="s">
        <v>8</v>
      </c>
      <c r="B5196">
        <v>61078</v>
      </c>
      <c r="C5196" s="1">
        <f t="shared" si="81"/>
        <v>20536</v>
      </c>
      <c r="D5196">
        <v>1956</v>
      </c>
      <c r="E5196">
        <v>3</v>
      </c>
      <c r="F5196">
        <v>22</v>
      </c>
    </row>
    <row r="5197" spans="1:6" x14ac:dyDescent="0.35">
      <c r="A5197" t="s">
        <v>8</v>
      </c>
      <c r="B5197">
        <v>61078</v>
      </c>
      <c r="C5197" s="1">
        <f t="shared" si="81"/>
        <v>20537</v>
      </c>
      <c r="D5197">
        <v>1956</v>
      </c>
      <c r="E5197">
        <v>3</v>
      </c>
      <c r="F5197">
        <v>23</v>
      </c>
    </row>
    <row r="5198" spans="1:6" x14ac:dyDescent="0.35">
      <c r="A5198" t="s">
        <v>8</v>
      </c>
      <c r="B5198">
        <v>61078</v>
      </c>
      <c r="C5198" s="1">
        <f t="shared" si="81"/>
        <v>20538</v>
      </c>
      <c r="D5198">
        <v>1956</v>
      </c>
      <c r="E5198">
        <v>3</v>
      </c>
      <c r="F5198">
        <v>24</v>
      </c>
    </row>
    <row r="5199" spans="1:6" x14ac:dyDescent="0.35">
      <c r="A5199" t="s">
        <v>8</v>
      </c>
      <c r="B5199">
        <v>61078</v>
      </c>
      <c r="C5199" s="1">
        <f t="shared" si="81"/>
        <v>20539</v>
      </c>
      <c r="D5199">
        <v>1956</v>
      </c>
      <c r="E5199">
        <v>3</v>
      </c>
      <c r="F5199">
        <v>25</v>
      </c>
    </row>
    <row r="5200" spans="1:6" x14ac:dyDescent="0.35">
      <c r="A5200" t="s">
        <v>8</v>
      </c>
      <c r="B5200">
        <v>61078</v>
      </c>
      <c r="C5200" s="1">
        <f t="shared" si="81"/>
        <v>20540</v>
      </c>
      <c r="D5200">
        <v>1956</v>
      </c>
      <c r="E5200">
        <v>3</v>
      </c>
      <c r="F5200">
        <v>26</v>
      </c>
    </row>
    <row r="5201" spans="1:6" x14ac:dyDescent="0.35">
      <c r="A5201" t="s">
        <v>8</v>
      </c>
      <c r="B5201">
        <v>61078</v>
      </c>
      <c r="C5201" s="1">
        <f t="shared" si="81"/>
        <v>20541</v>
      </c>
      <c r="D5201">
        <v>1956</v>
      </c>
      <c r="E5201">
        <v>3</v>
      </c>
      <c r="F5201">
        <v>27</v>
      </c>
    </row>
    <row r="5202" spans="1:6" x14ac:dyDescent="0.35">
      <c r="A5202" t="s">
        <v>8</v>
      </c>
      <c r="B5202">
        <v>61078</v>
      </c>
      <c r="C5202" s="1">
        <f t="shared" si="81"/>
        <v>20542</v>
      </c>
      <c r="D5202">
        <v>1956</v>
      </c>
      <c r="E5202">
        <v>3</v>
      </c>
      <c r="F5202">
        <v>28</v>
      </c>
    </row>
    <row r="5203" spans="1:6" x14ac:dyDescent="0.35">
      <c r="A5203" t="s">
        <v>8</v>
      </c>
      <c r="B5203">
        <v>61078</v>
      </c>
      <c r="C5203" s="1">
        <f t="shared" si="81"/>
        <v>20543</v>
      </c>
      <c r="D5203">
        <v>1956</v>
      </c>
      <c r="E5203">
        <v>3</v>
      </c>
      <c r="F5203">
        <v>29</v>
      </c>
    </row>
    <row r="5204" spans="1:6" x14ac:dyDescent="0.35">
      <c r="A5204" t="s">
        <v>8</v>
      </c>
      <c r="B5204">
        <v>61078</v>
      </c>
      <c r="C5204" s="1">
        <f t="shared" si="81"/>
        <v>20544</v>
      </c>
      <c r="D5204">
        <v>1956</v>
      </c>
      <c r="E5204">
        <v>3</v>
      </c>
      <c r="F5204">
        <v>30</v>
      </c>
    </row>
    <row r="5205" spans="1:6" x14ac:dyDescent="0.35">
      <c r="A5205" t="s">
        <v>8</v>
      </c>
      <c r="B5205">
        <v>61078</v>
      </c>
      <c r="C5205" s="1">
        <f t="shared" si="81"/>
        <v>20545</v>
      </c>
      <c r="D5205">
        <v>1956</v>
      </c>
      <c r="E5205">
        <v>3</v>
      </c>
      <c r="F5205">
        <v>31</v>
      </c>
    </row>
    <row r="5206" spans="1:6" x14ac:dyDescent="0.35">
      <c r="A5206" t="s">
        <v>8</v>
      </c>
      <c r="B5206">
        <v>61078</v>
      </c>
      <c r="C5206" s="1">
        <f t="shared" si="81"/>
        <v>20546</v>
      </c>
      <c r="D5206">
        <v>1956</v>
      </c>
      <c r="E5206">
        <v>4</v>
      </c>
      <c r="F5206">
        <v>1</v>
      </c>
    </row>
    <row r="5207" spans="1:6" x14ac:dyDescent="0.35">
      <c r="A5207" t="s">
        <v>8</v>
      </c>
      <c r="B5207">
        <v>61078</v>
      </c>
      <c r="C5207" s="1">
        <f t="shared" si="81"/>
        <v>20547</v>
      </c>
      <c r="D5207">
        <v>1956</v>
      </c>
      <c r="E5207">
        <v>4</v>
      </c>
      <c r="F5207">
        <v>2</v>
      </c>
    </row>
    <row r="5208" spans="1:6" x14ac:dyDescent="0.35">
      <c r="A5208" t="s">
        <v>8</v>
      </c>
      <c r="B5208">
        <v>61078</v>
      </c>
      <c r="C5208" s="1">
        <f t="shared" si="81"/>
        <v>20548</v>
      </c>
      <c r="D5208">
        <v>1956</v>
      </c>
      <c r="E5208">
        <v>4</v>
      </c>
      <c r="F5208">
        <v>3</v>
      </c>
    </row>
    <row r="5209" spans="1:6" x14ac:dyDescent="0.35">
      <c r="A5209" t="s">
        <v>8</v>
      </c>
      <c r="B5209">
        <v>61078</v>
      </c>
      <c r="C5209" s="1">
        <f t="shared" si="81"/>
        <v>20549</v>
      </c>
      <c r="D5209">
        <v>1956</v>
      </c>
      <c r="E5209">
        <v>4</v>
      </c>
      <c r="F5209">
        <v>4</v>
      </c>
    </row>
    <row r="5210" spans="1:6" x14ac:dyDescent="0.35">
      <c r="A5210" t="s">
        <v>8</v>
      </c>
      <c r="B5210">
        <v>61078</v>
      </c>
      <c r="C5210" s="1">
        <f t="shared" si="81"/>
        <v>20550</v>
      </c>
      <c r="D5210">
        <v>1956</v>
      </c>
      <c r="E5210">
        <v>4</v>
      </c>
      <c r="F5210">
        <v>5</v>
      </c>
    </row>
    <row r="5211" spans="1:6" x14ac:dyDescent="0.35">
      <c r="A5211" t="s">
        <v>8</v>
      </c>
      <c r="B5211">
        <v>61078</v>
      </c>
      <c r="C5211" s="1">
        <f t="shared" si="81"/>
        <v>20551</v>
      </c>
      <c r="D5211">
        <v>1956</v>
      </c>
      <c r="E5211">
        <v>4</v>
      </c>
      <c r="F5211">
        <v>6</v>
      </c>
    </row>
    <row r="5212" spans="1:6" x14ac:dyDescent="0.35">
      <c r="A5212" t="s">
        <v>8</v>
      </c>
      <c r="B5212">
        <v>61078</v>
      </c>
      <c r="C5212" s="1">
        <f t="shared" si="81"/>
        <v>20552</v>
      </c>
      <c r="D5212">
        <v>1956</v>
      </c>
      <c r="E5212">
        <v>4</v>
      </c>
      <c r="F5212">
        <v>7</v>
      </c>
    </row>
    <row r="5213" spans="1:6" x14ac:dyDescent="0.35">
      <c r="A5213" t="s">
        <v>8</v>
      </c>
      <c r="B5213">
        <v>61078</v>
      </c>
      <c r="C5213" s="1">
        <f t="shared" si="81"/>
        <v>20553</v>
      </c>
      <c r="D5213">
        <v>1956</v>
      </c>
      <c r="E5213">
        <v>4</v>
      </c>
      <c r="F5213">
        <v>8</v>
      </c>
    </row>
    <row r="5214" spans="1:6" x14ac:dyDescent="0.35">
      <c r="A5214" t="s">
        <v>8</v>
      </c>
      <c r="B5214">
        <v>61078</v>
      </c>
      <c r="C5214" s="1">
        <f t="shared" si="81"/>
        <v>20554</v>
      </c>
      <c r="D5214">
        <v>1956</v>
      </c>
      <c r="E5214">
        <v>4</v>
      </c>
      <c r="F5214">
        <v>9</v>
      </c>
    </row>
    <row r="5215" spans="1:6" x14ac:dyDescent="0.35">
      <c r="A5215" t="s">
        <v>8</v>
      </c>
      <c r="B5215">
        <v>61078</v>
      </c>
      <c r="C5215" s="1">
        <f t="shared" si="81"/>
        <v>20555</v>
      </c>
      <c r="D5215">
        <v>1956</v>
      </c>
      <c r="E5215">
        <v>4</v>
      </c>
      <c r="F5215">
        <v>10</v>
      </c>
    </row>
    <row r="5216" spans="1:6" x14ac:dyDescent="0.35">
      <c r="A5216" t="s">
        <v>8</v>
      </c>
      <c r="B5216">
        <v>61078</v>
      </c>
      <c r="C5216" s="1">
        <f t="shared" si="81"/>
        <v>20556</v>
      </c>
      <c r="D5216">
        <v>1956</v>
      </c>
      <c r="E5216">
        <v>4</v>
      </c>
      <c r="F5216">
        <v>11</v>
      </c>
    </row>
    <row r="5217" spans="1:6" x14ac:dyDescent="0.35">
      <c r="A5217" t="s">
        <v>8</v>
      </c>
      <c r="B5217">
        <v>61078</v>
      </c>
      <c r="C5217" s="1">
        <f t="shared" si="81"/>
        <v>20557</v>
      </c>
      <c r="D5217">
        <v>1956</v>
      </c>
      <c r="E5217">
        <v>4</v>
      </c>
      <c r="F5217">
        <v>12</v>
      </c>
    </row>
    <row r="5218" spans="1:6" x14ac:dyDescent="0.35">
      <c r="A5218" t="s">
        <v>8</v>
      </c>
      <c r="B5218">
        <v>61078</v>
      </c>
      <c r="C5218" s="1">
        <f t="shared" si="81"/>
        <v>20558</v>
      </c>
      <c r="D5218">
        <v>1956</v>
      </c>
      <c r="E5218">
        <v>4</v>
      </c>
      <c r="F5218">
        <v>13</v>
      </c>
    </row>
    <row r="5219" spans="1:6" x14ac:dyDescent="0.35">
      <c r="A5219" t="s">
        <v>8</v>
      </c>
      <c r="B5219">
        <v>61078</v>
      </c>
      <c r="C5219" s="1">
        <f t="shared" si="81"/>
        <v>20559</v>
      </c>
      <c r="D5219">
        <v>1956</v>
      </c>
      <c r="E5219">
        <v>4</v>
      </c>
      <c r="F5219">
        <v>14</v>
      </c>
    </row>
    <row r="5220" spans="1:6" x14ac:dyDescent="0.35">
      <c r="A5220" t="s">
        <v>8</v>
      </c>
      <c r="B5220">
        <v>61078</v>
      </c>
      <c r="C5220" s="1">
        <f t="shared" si="81"/>
        <v>20560</v>
      </c>
      <c r="D5220">
        <v>1956</v>
      </c>
      <c r="E5220">
        <v>4</v>
      </c>
      <c r="F5220">
        <v>15</v>
      </c>
    </row>
    <row r="5221" spans="1:6" x14ac:dyDescent="0.35">
      <c r="A5221" t="s">
        <v>8</v>
      </c>
      <c r="B5221">
        <v>61078</v>
      </c>
      <c r="C5221" s="1">
        <f t="shared" si="81"/>
        <v>20561</v>
      </c>
      <c r="D5221">
        <v>1956</v>
      </c>
      <c r="E5221">
        <v>4</v>
      </c>
      <c r="F5221">
        <v>16</v>
      </c>
    </row>
    <row r="5222" spans="1:6" x14ac:dyDescent="0.35">
      <c r="A5222" t="s">
        <v>8</v>
      </c>
      <c r="B5222">
        <v>61078</v>
      </c>
      <c r="C5222" s="1">
        <f t="shared" si="81"/>
        <v>20562</v>
      </c>
      <c r="D5222">
        <v>1956</v>
      </c>
      <c r="E5222">
        <v>4</v>
      </c>
      <c r="F5222">
        <v>17</v>
      </c>
    </row>
    <row r="5223" spans="1:6" x14ac:dyDescent="0.35">
      <c r="A5223" t="s">
        <v>8</v>
      </c>
      <c r="B5223">
        <v>61078</v>
      </c>
      <c r="C5223" s="1">
        <f t="shared" si="81"/>
        <v>20563</v>
      </c>
      <c r="D5223">
        <v>1956</v>
      </c>
      <c r="E5223">
        <v>4</v>
      </c>
      <c r="F5223">
        <v>18</v>
      </c>
    </row>
    <row r="5224" spans="1:6" x14ac:dyDescent="0.35">
      <c r="A5224" t="s">
        <v>8</v>
      </c>
      <c r="B5224">
        <v>61078</v>
      </c>
      <c r="C5224" s="1">
        <f t="shared" si="81"/>
        <v>20564</v>
      </c>
      <c r="D5224">
        <v>1956</v>
      </c>
      <c r="E5224">
        <v>4</v>
      </c>
      <c r="F5224">
        <v>19</v>
      </c>
    </row>
    <row r="5225" spans="1:6" x14ac:dyDescent="0.35">
      <c r="A5225" t="s">
        <v>8</v>
      </c>
      <c r="B5225">
        <v>61078</v>
      </c>
      <c r="C5225" s="1">
        <f t="shared" si="81"/>
        <v>20565</v>
      </c>
      <c r="D5225">
        <v>1956</v>
      </c>
      <c r="E5225">
        <v>4</v>
      </c>
      <c r="F5225">
        <v>20</v>
      </c>
    </row>
    <row r="5226" spans="1:6" x14ac:dyDescent="0.35">
      <c r="A5226" t="s">
        <v>8</v>
      </c>
      <c r="B5226">
        <v>61078</v>
      </c>
      <c r="C5226" s="1">
        <f t="shared" si="81"/>
        <v>20566</v>
      </c>
      <c r="D5226">
        <v>1956</v>
      </c>
      <c r="E5226">
        <v>4</v>
      </c>
      <c r="F5226">
        <v>21</v>
      </c>
    </row>
    <row r="5227" spans="1:6" x14ac:dyDescent="0.35">
      <c r="A5227" t="s">
        <v>8</v>
      </c>
      <c r="B5227">
        <v>61078</v>
      </c>
      <c r="C5227" s="1">
        <f t="shared" si="81"/>
        <v>20567</v>
      </c>
      <c r="D5227">
        <v>1956</v>
      </c>
      <c r="E5227">
        <v>4</v>
      </c>
      <c r="F5227">
        <v>22</v>
      </c>
    </row>
    <row r="5228" spans="1:6" x14ac:dyDescent="0.35">
      <c r="A5228" t="s">
        <v>8</v>
      </c>
      <c r="B5228">
        <v>61078</v>
      </c>
      <c r="C5228" s="1">
        <f t="shared" si="81"/>
        <v>20568</v>
      </c>
      <c r="D5228">
        <v>1956</v>
      </c>
      <c r="E5228">
        <v>4</v>
      </c>
      <c r="F5228">
        <v>23</v>
      </c>
    </row>
    <row r="5229" spans="1:6" x14ac:dyDescent="0.35">
      <c r="A5229" t="s">
        <v>8</v>
      </c>
      <c r="B5229">
        <v>61078</v>
      </c>
      <c r="C5229" s="1">
        <f t="shared" si="81"/>
        <v>20569</v>
      </c>
      <c r="D5229">
        <v>1956</v>
      </c>
      <c r="E5229">
        <v>4</v>
      </c>
      <c r="F5229">
        <v>24</v>
      </c>
    </row>
    <row r="5230" spans="1:6" x14ac:dyDescent="0.35">
      <c r="A5230" t="s">
        <v>8</v>
      </c>
      <c r="B5230">
        <v>61078</v>
      </c>
      <c r="C5230" s="1">
        <f t="shared" si="81"/>
        <v>20570</v>
      </c>
      <c r="D5230">
        <v>1956</v>
      </c>
      <c r="E5230">
        <v>4</v>
      </c>
      <c r="F5230">
        <v>25</v>
      </c>
    </row>
    <row r="5231" spans="1:6" x14ac:dyDescent="0.35">
      <c r="A5231" t="s">
        <v>8</v>
      </c>
      <c r="B5231">
        <v>61078</v>
      </c>
      <c r="C5231" s="1">
        <f t="shared" si="81"/>
        <v>20571</v>
      </c>
      <c r="D5231">
        <v>1956</v>
      </c>
      <c r="E5231">
        <v>4</v>
      </c>
      <c r="F5231">
        <v>26</v>
      </c>
    </row>
    <row r="5232" spans="1:6" x14ac:dyDescent="0.35">
      <c r="A5232" t="s">
        <v>8</v>
      </c>
      <c r="B5232">
        <v>61078</v>
      </c>
      <c r="C5232" s="1">
        <f t="shared" si="81"/>
        <v>20572</v>
      </c>
      <c r="D5232">
        <v>1956</v>
      </c>
      <c r="E5232">
        <v>4</v>
      </c>
      <c r="F5232">
        <v>27</v>
      </c>
    </row>
    <row r="5233" spans="1:6" x14ac:dyDescent="0.35">
      <c r="A5233" t="s">
        <v>8</v>
      </c>
      <c r="B5233">
        <v>61078</v>
      </c>
      <c r="C5233" s="1">
        <f t="shared" si="81"/>
        <v>20573</v>
      </c>
      <c r="D5233">
        <v>1956</v>
      </c>
      <c r="E5233">
        <v>4</v>
      </c>
      <c r="F5233">
        <v>28</v>
      </c>
    </row>
    <row r="5234" spans="1:6" x14ac:dyDescent="0.35">
      <c r="A5234" t="s">
        <v>8</v>
      </c>
      <c r="B5234">
        <v>61078</v>
      </c>
      <c r="C5234" s="1">
        <f t="shared" si="81"/>
        <v>20574</v>
      </c>
      <c r="D5234">
        <v>1956</v>
      </c>
      <c r="E5234">
        <v>4</v>
      </c>
      <c r="F5234">
        <v>29</v>
      </c>
    </row>
    <row r="5235" spans="1:6" x14ac:dyDescent="0.35">
      <c r="A5235" t="s">
        <v>8</v>
      </c>
      <c r="B5235">
        <v>61078</v>
      </c>
      <c r="C5235" s="1">
        <f t="shared" si="81"/>
        <v>20575</v>
      </c>
      <c r="D5235">
        <v>1956</v>
      </c>
      <c r="E5235">
        <v>4</v>
      </c>
      <c r="F5235">
        <v>30</v>
      </c>
    </row>
    <row r="5236" spans="1:6" x14ac:dyDescent="0.35">
      <c r="A5236" t="s">
        <v>8</v>
      </c>
      <c r="B5236">
        <v>61078</v>
      </c>
      <c r="C5236" s="1">
        <f t="shared" si="81"/>
        <v>20576</v>
      </c>
      <c r="D5236">
        <v>1956</v>
      </c>
      <c r="E5236">
        <v>5</v>
      </c>
      <c r="F5236">
        <v>1</v>
      </c>
    </row>
    <row r="5237" spans="1:6" x14ac:dyDescent="0.35">
      <c r="A5237" t="s">
        <v>8</v>
      </c>
      <c r="B5237">
        <v>61078</v>
      </c>
      <c r="C5237" s="1">
        <f t="shared" si="81"/>
        <v>20577</v>
      </c>
      <c r="D5237">
        <v>1956</v>
      </c>
      <c r="E5237">
        <v>5</v>
      </c>
      <c r="F5237">
        <v>2</v>
      </c>
    </row>
    <row r="5238" spans="1:6" x14ac:dyDescent="0.35">
      <c r="A5238" t="s">
        <v>8</v>
      </c>
      <c r="B5238">
        <v>61078</v>
      </c>
      <c r="C5238" s="1">
        <f t="shared" si="81"/>
        <v>20578</v>
      </c>
      <c r="D5238">
        <v>1956</v>
      </c>
      <c r="E5238">
        <v>5</v>
      </c>
      <c r="F5238">
        <v>3</v>
      </c>
    </row>
    <row r="5239" spans="1:6" x14ac:dyDescent="0.35">
      <c r="A5239" t="s">
        <v>8</v>
      </c>
      <c r="B5239">
        <v>61078</v>
      </c>
      <c r="C5239" s="1">
        <f t="shared" si="81"/>
        <v>20579</v>
      </c>
      <c r="D5239">
        <v>1956</v>
      </c>
      <c r="E5239">
        <v>5</v>
      </c>
      <c r="F5239">
        <v>4</v>
      </c>
    </row>
    <row r="5240" spans="1:6" x14ac:dyDescent="0.35">
      <c r="A5240" t="s">
        <v>8</v>
      </c>
      <c r="B5240">
        <v>61078</v>
      </c>
      <c r="C5240" s="1">
        <f t="shared" si="81"/>
        <v>20580</v>
      </c>
      <c r="D5240">
        <v>1956</v>
      </c>
      <c r="E5240">
        <v>5</v>
      </c>
      <c r="F5240">
        <v>5</v>
      </c>
    </row>
    <row r="5241" spans="1:6" x14ac:dyDescent="0.35">
      <c r="A5241" t="s">
        <v>8</v>
      </c>
      <c r="B5241">
        <v>61078</v>
      </c>
      <c r="C5241" s="1">
        <f t="shared" si="81"/>
        <v>20581</v>
      </c>
      <c r="D5241">
        <v>1956</v>
      </c>
      <c r="E5241">
        <v>5</v>
      </c>
      <c r="F5241">
        <v>6</v>
      </c>
    </row>
    <row r="5242" spans="1:6" x14ac:dyDescent="0.35">
      <c r="A5242" t="s">
        <v>8</v>
      </c>
      <c r="B5242">
        <v>61078</v>
      </c>
      <c r="C5242" s="1">
        <f t="shared" si="81"/>
        <v>20582</v>
      </c>
      <c r="D5242">
        <v>1956</v>
      </c>
      <c r="E5242">
        <v>5</v>
      </c>
      <c r="F5242">
        <v>7</v>
      </c>
    </row>
    <row r="5243" spans="1:6" x14ac:dyDescent="0.35">
      <c r="A5243" t="s">
        <v>8</v>
      </c>
      <c r="B5243">
        <v>61078</v>
      </c>
      <c r="C5243" s="1">
        <f t="shared" si="81"/>
        <v>20583</v>
      </c>
      <c r="D5243">
        <v>1956</v>
      </c>
      <c r="E5243">
        <v>5</v>
      </c>
      <c r="F5243">
        <v>8</v>
      </c>
    </row>
    <row r="5244" spans="1:6" x14ac:dyDescent="0.35">
      <c r="A5244" t="s">
        <v>8</v>
      </c>
      <c r="B5244">
        <v>61078</v>
      </c>
      <c r="C5244" s="1">
        <f t="shared" si="81"/>
        <v>20584</v>
      </c>
      <c r="D5244">
        <v>1956</v>
      </c>
      <c r="E5244">
        <v>5</v>
      </c>
      <c r="F5244">
        <v>9</v>
      </c>
    </row>
    <row r="5245" spans="1:6" x14ac:dyDescent="0.35">
      <c r="A5245" t="s">
        <v>8</v>
      </c>
      <c r="B5245">
        <v>61078</v>
      </c>
      <c r="C5245" s="1">
        <f t="shared" si="81"/>
        <v>20585</v>
      </c>
      <c r="D5245">
        <v>1956</v>
      </c>
      <c r="E5245">
        <v>5</v>
      </c>
      <c r="F5245">
        <v>10</v>
      </c>
    </row>
    <row r="5246" spans="1:6" x14ac:dyDescent="0.35">
      <c r="A5246" t="s">
        <v>8</v>
      </c>
      <c r="B5246">
        <v>61078</v>
      </c>
      <c r="C5246" s="1">
        <f t="shared" si="81"/>
        <v>20586</v>
      </c>
      <c r="D5246">
        <v>1956</v>
      </c>
      <c r="E5246">
        <v>5</v>
      </c>
      <c r="F5246">
        <v>11</v>
      </c>
    </row>
    <row r="5247" spans="1:6" x14ac:dyDescent="0.35">
      <c r="A5247" t="s">
        <v>8</v>
      </c>
      <c r="B5247">
        <v>61078</v>
      </c>
      <c r="C5247" s="1">
        <f t="shared" si="81"/>
        <v>20587</v>
      </c>
      <c r="D5247">
        <v>1956</v>
      </c>
      <c r="E5247">
        <v>5</v>
      </c>
      <c r="F5247">
        <v>12</v>
      </c>
    </row>
    <row r="5248" spans="1:6" x14ac:dyDescent="0.35">
      <c r="A5248" t="s">
        <v>8</v>
      </c>
      <c r="B5248">
        <v>61078</v>
      </c>
      <c r="C5248" s="1">
        <f t="shared" si="81"/>
        <v>20588</v>
      </c>
      <c r="D5248">
        <v>1956</v>
      </c>
      <c r="E5248">
        <v>5</v>
      </c>
      <c r="F5248">
        <v>13</v>
      </c>
    </row>
    <row r="5249" spans="1:6" x14ac:dyDescent="0.35">
      <c r="A5249" t="s">
        <v>8</v>
      </c>
      <c r="B5249">
        <v>61078</v>
      </c>
      <c r="C5249" s="1">
        <f t="shared" si="81"/>
        <v>20589</v>
      </c>
      <c r="D5249">
        <v>1956</v>
      </c>
      <c r="E5249">
        <v>5</v>
      </c>
      <c r="F5249">
        <v>14</v>
      </c>
    </row>
    <row r="5250" spans="1:6" x14ac:dyDescent="0.35">
      <c r="A5250" t="s">
        <v>8</v>
      </c>
      <c r="B5250">
        <v>61078</v>
      </c>
      <c r="C5250" s="1">
        <f t="shared" si="81"/>
        <v>20590</v>
      </c>
      <c r="D5250">
        <v>1956</v>
      </c>
      <c r="E5250">
        <v>5</v>
      </c>
      <c r="F5250">
        <v>15</v>
      </c>
    </row>
    <row r="5251" spans="1:6" x14ac:dyDescent="0.35">
      <c r="A5251" t="s">
        <v>8</v>
      </c>
      <c r="B5251">
        <v>61078</v>
      </c>
      <c r="C5251" s="1">
        <f t="shared" ref="C5251:C5314" si="82">+DATE(D5251,E5251,F5251)</f>
        <v>20591</v>
      </c>
      <c r="D5251">
        <v>1956</v>
      </c>
      <c r="E5251">
        <v>5</v>
      </c>
      <c r="F5251">
        <v>16</v>
      </c>
    </row>
    <row r="5252" spans="1:6" x14ac:dyDescent="0.35">
      <c r="A5252" t="s">
        <v>8</v>
      </c>
      <c r="B5252">
        <v>61078</v>
      </c>
      <c r="C5252" s="1">
        <f t="shared" si="82"/>
        <v>20592</v>
      </c>
      <c r="D5252">
        <v>1956</v>
      </c>
      <c r="E5252">
        <v>5</v>
      </c>
      <c r="F5252">
        <v>17</v>
      </c>
    </row>
    <row r="5253" spans="1:6" x14ac:dyDescent="0.35">
      <c r="A5253" t="s">
        <v>8</v>
      </c>
      <c r="B5253">
        <v>61078</v>
      </c>
      <c r="C5253" s="1">
        <f t="shared" si="82"/>
        <v>20593</v>
      </c>
      <c r="D5253">
        <v>1956</v>
      </c>
      <c r="E5253">
        <v>5</v>
      </c>
      <c r="F5253">
        <v>18</v>
      </c>
    </row>
    <row r="5254" spans="1:6" x14ac:dyDescent="0.35">
      <c r="A5254" t="s">
        <v>8</v>
      </c>
      <c r="B5254">
        <v>61078</v>
      </c>
      <c r="C5254" s="1">
        <f t="shared" si="82"/>
        <v>20594</v>
      </c>
      <c r="D5254">
        <v>1956</v>
      </c>
      <c r="E5254">
        <v>5</v>
      </c>
      <c r="F5254">
        <v>19</v>
      </c>
    </row>
    <row r="5255" spans="1:6" x14ac:dyDescent="0.35">
      <c r="A5255" t="s">
        <v>8</v>
      </c>
      <c r="B5255">
        <v>61078</v>
      </c>
      <c r="C5255" s="1">
        <f t="shared" si="82"/>
        <v>20595</v>
      </c>
      <c r="D5255">
        <v>1956</v>
      </c>
      <c r="E5255">
        <v>5</v>
      </c>
      <c r="F5255">
        <v>20</v>
      </c>
    </row>
    <row r="5256" spans="1:6" x14ac:dyDescent="0.35">
      <c r="A5256" t="s">
        <v>8</v>
      </c>
      <c r="B5256">
        <v>61078</v>
      </c>
      <c r="C5256" s="1">
        <f t="shared" si="82"/>
        <v>20596</v>
      </c>
      <c r="D5256">
        <v>1956</v>
      </c>
      <c r="E5256">
        <v>5</v>
      </c>
      <c r="F5256">
        <v>21</v>
      </c>
    </row>
    <row r="5257" spans="1:6" x14ac:dyDescent="0.35">
      <c r="A5257" t="s">
        <v>8</v>
      </c>
      <c r="B5257">
        <v>61078</v>
      </c>
      <c r="C5257" s="1">
        <f t="shared" si="82"/>
        <v>20597</v>
      </c>
      <c r="D5257">
        <v>1956</v>
      </c>
      <c r="E5257">
        <v>5</v>
      </c>
      <c r="F5257">
        <v>22</v>
      </c>
    </row>
    <row r="5258" spans="1:6" x14ac:dyDescent="0.35">
      <c r="A5258" t="s">
        <v>8</v>
      </c>
      <c r="B5258">
        <v>61078</v>
      </c>
      <c r="C5258" s="1">
        <f t="shared" si="82"/>
        <v>20598</v>
      </c>
      <c r="D5258">
        <v>1956</v>
      </c>
      <c r="E5258">
        <v>5</v>
      </c>
      <c r="F5258">
        <v>23</v>
      </c>
    </row>
    <row r="5259" spans="1:6" x14ac:dyDescent="0.35">
      <c r="A5259" t="s">
        <v>8</v>
      </c>
      <c r="B5259">
        <v>61078</v>
      </c>
      <c r="C5259" s="1">
        <f t="shared" si="82"/>
        <v>20599</v>
      </c>
      <c r="D5259">
        <v>1956</v>
      </c>
      <c r="E5259">
        <v>5</v>
      </c>
      <c r="F5259">
        <v>24</v>
      </c>
    </row>
    <row r="5260" spans="1:6" x14ac:dyDescent="0.35">
      <c r="A5260" t="s">
        <v>8</v>
      </c>
      <c r="B5260">
        <v>61078</v>
      </c>
      <c r="C5260" s="1">
        <f t="shared" si="82"/>
        <v>20600</v>
      </c>
      <c r="D5260">
        <v>1956</v>
      </c>
      <c r="E5260">
        <v>5</v>
      </c>
      <c r="F5260">
        <v>25</v>
      </c>
    </row>
    <row r="5261" spans="1:6" x14ac:dyDescent="0.35">
      <c r="A5261" t="s">
        <v>8</v>
      </c>
      <c r="B5261">
        <v>61078</v>
      </c>
      <c r="C5261" s="1">
        <f t="shared" si="82"/>
        <v>20601</v>
      </c>
      <c r="D5261">
        <v>1956</v>
      </c>
      <c r="E5261">
        <v>5</v>
      </c>
      <c r="F5261">
        <v>26</v>
      </c>
    </row>
    <row r="5262" spans="1:6" x14ac:dyDescent="0.35">
      <c r="A5262" t="s">
        <v>8</v>
      </c>
      <c r="B5262">
        <v>61078</v>
      </c>
      <c r="C5262" s="1">
        <f t="shared" si="82"/>
        <v>20602</v>
      </c>
      <c r="D5262">
        <v>1956</v>
      </c>
      <c r="E5262">
        <v>5</v>
      </c>
      <c r="F5262">
        <v>27</v>
      </c>
    </row>
    <row r="5263" spans="1:6" x14ac:dyDescent="0.35">
      <c r="A5263" t="s">
        <v>8</v>
      </c>
      <c r="B5263">
        <v>61078</v>
      </c>
      <c r="C5263" s="1">
        <f t="shared" si="82"/>
        <v>20603</v>
      </c>
      <c r="D5263">
        <v>1956</v>
      </c>
      <c r="E5263">
        <v>5</v>
      </c>
      <c r="F5263">
        <v>28</v>
      </c>
    </row>
    <row r="5264" spans="1:6" x14ac:dyDescent="0.35">
      <c r="A5264" t="s">
        <v>8</v>
      </c>
      <c r="B5264">
        <v>61078</v>
      </c>
      <c r="C5264" s="1">
        <f t="shared" si="82"/>
        <v>20604</v>
      </c>
      <c r="D5264">
        <v>1956</v>
      </c>
      <c r="E5264">
        <v>5</v>
      </c>
      <c r="F5264">
        <v>29</v>
      </c>
    </row>
    <row r="5265" spans="1:6" x14ac:dyDescent="0.35">
      <c r="A5265" t="s">
        <v>8</v>
      </c>
      <c r="B5265">
        <v>61078</v>
      </c>
      <c r="C5265" s="1">
        <f t="shared" si="82"/>
        <v>20605</v>
      </c>
      <c r="D5265">
        <v>1956</v>
      </c>
      <c r="E5265">
        <v>5</v>
      </c>
      <c r="F5265">
        <v>30</v>
      </c>
    </row>
    <row r="5266" spans="1:6" x14ac:dyDescent="0.35">
      <c r="A5266" t="s">
        <v>8</v>
      </c>
      <c r="B5266">
        <v>61078</v>
      </c>
      <c r="C5266" s="1">
        <f t="shared" si="82"/>
        <v>20606</v>
      </c>
      <c r="D5266">
        <v>1956</v>
      </c>
      <c r="E5266">
        <v>5</v>
      </c>
      <c r="F5266">
        <v>31</v>
      </c>
    </row>
    <row r="5267" spans="1:6" x14ac:dyDescent="0.35">
      <c r="A5267" t="s">
        <v>8</v>
      </c>
      <c r="B5267">
        <v>61078</v>
      </c>
      <c r="C5267" s="1">
        <f t="shared" si="82"/>
        <v>20607</v>
      </c>
      <c r="D5267">
        <v>1956</v>
      </c>
      <c r="E5267">
        <v>6</v>
      </c>
      <c r="F5267">
        <v>1</v>
      </c>
    </row>
    <row r="5268" spans="1:6" x14ac:dyDescent="0.35">
      <c r="A5268" t="s">
        <v>8</v>
      </c>
      <c r="B5268">
        <v>61078</v>
      </c>
      <c r="C5268" s="1">
        <f t="shared" si="82"/>
        <v>20608</v>
      </c>
      <c r="D5268">
        <v>1956</v>
      </c>
      <c r="E5268">
        <v>6</v>
      </c>
      <c r="F5268">
        <v>2</v>
      </c>
    </row>
    <row r="5269" spans="1:6" x14ac:dyDescent="0.35">
      <c r="A5269" t="s">
        <v>8</v>
      </c>
      <c r="B5269">
        <v>61078</v>
      </c>
      <c r="C5269" s="1">
        <f t="shared" si="82"/>
        <v>20609</v>
      </c>
      <c r="D5269">
        <v>1956</v>
      </c>
      <c r="E5269">
        <v>6</v>
      </c>
      <c r="F5269">
        <v>3</v>
      </c>
    </row>
    <row r="5270" spans="1:6" x14ac:dyDescent="0.35">
      <c r="A5270" t="s">
        <v>8</v>
      </c>
      <c r="B5270">
        <v>61078</v>
      </c>
      <c r="C5270" s="1">
        <f t="shared" si="82"/>
        <v>20610</v>
      </c>
      <c r="D5270">
        <v>1956</v>
      </c>
      <c r="E5270">
        <v>6</v>
      </c>
      <c r="F5270">
        <v>4</v>
      </c>
    </row>
    <row r="5271" spans="1:6" x14ac:dyDescent="0.35">
      <c r="A5271" t="s">
        <v>8</v>
      </c>
      <c r="B5271">
        <v>61078</v>
      </c>
      <c r="C5271" s="1">
        <f t="shared" si="82"/>
        <v>20611</v>
      </c>
      <c r="D5271">
        <v>1956</v>
      </c>
      <c r="E5271">
        <v>6</v>
      </c>
      <c r="F5271">
        <v>5</v>
      </c>
    </row>
    <row r="5272" spans="1:6" x14ac:dyDescent="0.35">
      <c r="A5272" t="s">
        <v>8</v>
      </c>
      <c r="B5272">
        <v>61078</v>
      </c>
      <c r="C5272" s="1">
        <f t="shared" si="82"/>
        <v>20612</v>
      </c>
      <c r="D5272">
        <v>1956</v>
      </c>
      <c r="E5272">
        <v>6</v>
      </c>
      <c r="F5272">
        <v>6</v>
      </c>
    </row>
    <row r="5273" spans="1:6" x14ac:dyDescent="0.35">
      <c r="A5273" t="s">
        <v>8</v>
      </c>
      <c r="B5273">
        <v>61078</v>
      </c>
      <c r="C5273" s="1">
        <f t="shared" si="82"/>
        <v>20613</v>
      </c>
      <c r="D5273">
        <v>1956</v>
      </c>
      <c r="E5273">
        <v>6</v>
      </c>
      <c r="F5273">
        <v>7</v>
      </c>
    </row>
    <row r="5274" spans="1:6" x14ac:dyDescent="0.35">
      <c r="A5274" t="s">
        <v>8</v>
      </c>
      <c r="B5274">
        <v>61078</v>
      </c>
      <c r="C5274" s="1">
        <f t="shared" si="82"/>
        <v>20614</v>
      </c>
      <c r="D5274">
        <v>1956</v>
      </c>
      <c r="E5274">
        <v>6</v>
      </c>
      <c r="F5274">
        <v>8</v>
      </c>
    </row>
    <row r="5275" spans="1:6" x14ac:dyDescent="0.35">
      <c r="A5275" t="s">
        <v>8</v>
      </c>
      <c r="B5275">
        <v>61078</v>
      </c>
      <c r="C5275" s="1">
        <f t="shared" si="82"/>
        <v>20615</v>
      </c>
      <c r="D5275">
        <v>1956</v>
      </c>
      <c r="E5275">
        <v>6</v>
      </c>
      <c r="F5275">
        <v>9</v>
      </c>
    </row>
    <row r="5276" spans="1:6" x14ac:dyDescent="0.35">
      <c r="A5276" t="s">
        <v>8</v>
      </c>
      <c r="B5276">
        <v>61078</v>
      </c>
      <c r="C5276" s="1">
        <f t="shared" si="82"/>
        <v>20616</v>
      </c>
      <c r="D5276">
        <v>1956</v>
      </c>
      <c r="E5276">
        <v>6</v>
      </c>
      <c r="F5276">
        <v>10</v>
      </c>
    </row>
    <row r="5277" spans="1:6" x14ac:dyDescent="0.35">
      <c r="A5277" t="s">
        <v>8</v>
      </c>
      <c r="B5277">
        <v>61078</v>
      </c>
      <c r="C5277" s="1">
        <f t="shared" si="82"/>
        <v>20617</v>
      </c>
      <c r="D5277">
        <v>1956</v>
      </c>
      <c r="E5277">
        <v>6</v>
      </c>
      <c r="F5277">
        <v>11</v>
      </c>
    </row>
    <row r="5278" spans="1:6" x14ac:dyDescent="0.35">
      <c r="A5278" t="s">
        <v>8</v>
      </c>
      <c r="B5278">
        <v>61078</v>
      </c>
      <c r="C5278" s="1">
        <f t="shared" si="82"/>
        <v>20618</v>
      </c>
      <c r="D5278">
        <v>1956</v>
      </c>
      <c r="E5278">
        <v>6</v>
      </c>
      <c r="F5278">
        <v>12</v>
      </c>
    </row>
    <row r="5279" spans="1:6" x14ac:dyDescent="0.35">
      <c r="A5279" t="s">
        <v>8</v>
      </c>
      <c r="B5279">
        <v>61078</v>
      </c>
      <c r="C5279" s="1">
        <f t="shared" si="82"/>
        <v>20619</v>
      </c>
      <c r="D5279">
        <v>1956</v>
      </c>
      <c r="E5279">
        <v>6</v>
      </c>
      <c r="F5279">
        <v>13</v>
      </c>
    </row>
    <row r="5280" spans="1:6" x14ac:dyDescent="0.35">
      <c r="A5280" t="s">
        <v>8</v>
      </c>
      <c r="B5280">
        <v>61078</v>
      </c>
      <c r="C5280" s="1">
        <f t="shared" si="82"/>
        <v>20620</v>
      </c>
      <c r="D5280">
        <v>1956</v>
      </c>
      <c r="E5280">
        <v>6</v>
      </c>
      <c r="F5280">
        <v>14</v>
      </c>
    </row>
    <row r="5281" spans="1:6" x14ac:dyDescent="0.35">
      <c r="A5281" t="s">
        <v>8</v>
      </c>
      <c r="B5281">
        <v>61078</v>
      </c>
      <c r="C5281" s="1">
        <f t="shared" si="82"/>
        <v>20621</v>
      </c>
      <c r="D5281">
        <v>1956</v>
      </c>
      <c r="E5281">
        <v>6</v>
      </c>
      <c r="F5281">
        <v>15</v>
      </c>
    </row>
    <row r="5282" spans="1:6" x14ac:dyDescent="0.35">
      <c r="A5282" t="s">
        <v>8</v>
      </c>
      <c r="B5282">
        <v>61078</v>
      </c>
      <c r="C5282" s="1">
        <f t="shared" si="82"/>
        <v>20622</v>
      </c>
      <c r="D5282">
        <v>1956</v>
      </c>
      <c r="E5282">
        <v>6</v>
      </c>
      <c r="F5282">
        <v>16</v>
      </c>
    </row>
    <row r="5283" spans="1:6" x14ac:dyDescent="0.35">
      <c r="A5283" t="s">
        <v>8</v>
      </c>
      <c r="B5283">
        <v>61078</v>
      </c>
      <c r="C5283" s="1">
        <f t="shared" si="82"/>
        <v>20623</v>
      </c>
      <c r="D5283">
        <v>1956</v>
      </c>
      <c r="E5283">
        <v>6</v>
      </c>
      <c r="F5283">
        <v>17</v>
      </c>
    </row>
    <row r="5284" spans="1:6" x14ac:dyDescent="0.35">
      <c r="A5284" t="s">
        <v>8</v>
      </c>
      <c r="B5284">
        <v>61078</v>
      </c>
      <c r="C5284" s="1">
        <f t="shared" si="82"/>
        <v>20624</v>
      </c>
      <c r="D5284">
        <v>1956</v>
      </c>
      <c r="E5284">
        <v>6</v>
      </c>
      <c r="F5284">
        <v>18</v>
      </c>
    </row>
    <row r="5285" spans="1:6" x14ac:dyDescent="0.35">
      <c r="A5285" t="s">
        <v>8</v>
      </c>
      <c r="B5285">
        <v>61078</v>
      </c>
      <c r="C5285" s="1">
        <f t="shared" si="82"/>
        <v>20625</v>
      </c>
      <c r="D5285">
        <v>1956</v>
      </c>
      <c r="E5285">
        <v>6</v>
      </c>
      <c r="F5285">
        <v>19</v>
      </c>
    </row>
    <row r="5286" spans="1:6" x14ac:dyDescent="0.35">
      <c r="A5286" t="s">
        <v>8</v>
      </c>
      <c r="B5286">
        <v>61078</v>
      </c>
      <c r="C5286" s="1">
        <f t="shared" si="82"/>
        <v>20626</v>
      </c>
      <c r="D5286">
        <v>1956</v>
      </c>
      <c r="E5286">
        <v>6</v>
      </c>
      <c r="F5286">
        <v>20</v>
      </c>
    </row>
    <row r="5287" spans="1:6" x14ac:dyDescent="0.35">
      <c r="A5287" t="s">
        <v>8</v>
      </c>
      <c r="B5287">
        <v>61078</v>
      </c>
      <c r="C5287" s="1">
        <f t="shared" si="82"/>
        <v>20627</v>
      </c>
      <c r="D5287">
        <v>1956</v>
      </c>
      <c r="E5287">
        <v>6</v>
      </c>
      <c r="F5287">
        <v>21</v>
      </c>
    </row>
    <row r="5288" spans="1:6" x14ac:dyDescent="0.35">
      <c r="A5288" t="s">
        <v>8</v>
      </c>
      <c r="B5288">
        <v>61078</v>
      </c>
      <c r="C5288" s="1">
        <f t="shared" si="82"/>
        <v>20628</v>
      </c>
      <c r="D5288">
        <v>1956</v>
      </c>
      <c r="E5288">
        <v>6</v>
      </c>
      <c r="F5288">
        <v>22</v>
      </c>
    </row>
    <row r="5289" spans="1:6" x14ac:dyDescent="0.35">
      <c r="A5289" t="s">
        <v>8</v>
      </c>
      <c r="B5289">
        <v>61078</v>
      </c>
      <c r="C5289" s="1">
        <f t="shared" si="82"/>
        <v>20629</v>
      </c>
      <c r="D5289">
        <v>1956</v>
      </c>
      <c r="E5289">
        <v>6</v>
      </c>
      <c r="F5289">
        <v>23</v>
      </c>
    </row>
    <row r="5290" spans="1:6" x14ac:dyDescent="0.35">
      <c r="A5290" t="s">
        <v>8</v>
      </c>
      <c r="B5290">
        <v>61078</v>
      </c>
      <c r="C5290" s="1">
        <f t="shared" si="82"/>
        <v>20630</v>
      </c>
      <c r="D5290">
        <v>1956</v>
      </c>
      <c r="E5290">
        <v>6</v>
      </c>
      <c r="F5290">
        <v>24</v>
      </c>
    </row>
    <row r="5291" spans="1:6" x14ac:dyDescent="0.35">
      <c r="A5291" t="s">
        <v>8</v>
      </c>
      <c r="B5291">
        <v>61078</v>
      </c>
      <c r="C5291" s="1">
        <f t="shared" si="82"/>
        <v>20631</v>
      </c>
      <c r="D5291">
        <v>1956</v>
      </c>
      <c r="E5291">
        <v>6</v>
      </c>
      <c r="F5291">
        <v>25</v>
      </c>
    </row>
    <row r="5292" spans="1:6" x14ac:dyDescent="0.35">
      <c r="A5292" t="s">
        <v>8</v>
      </c>
      <c r="B5292">
        <v>61078</v>
      </c>
      <c r="C5292" s="1">
        <f t="shared" si="82"/>
        <v>20632</v>
      </c>
      <c r="D5292">
        <v>1956</v>
      </c>
      <c r="E5292">
        <v>6</v>
      </c>
      <c r="F5292">
        <v>26</v>
      </c>
    </row>
    <row r="5293" spans="1:6" x14ac:dyDescent="0.35">
      <c r="A5293" t="s">
        <v>8</v>
      </c>
      <c r="B5293">
        <v>61078</v>
      </c>
      <c r="C5293" s="1">
        <f t="shared" si="82"/>
        <v>20633</v>
      </c>
      <c r="D5293">
        <v>1956</v>
      </c>
      <c r="E5293">
        <v>6</v>
      </c>
      <c r="F5293">
        <v>27</v>
      </c>
    </row>
    <row r="5294" spans="1:6" x14ac:dyDescent="0.35">
      <c r="A5294" t="s">
        <v>8</v>
      </c>
      <c r="B5294">
        <v>61078</v>
      </c>
      <c r="C5294" s="1">
        <f t="shared" si="82"/>
        <v>20634</v>
      </c>
      <c r="D5294">
        <v>1956</v>
      </c>
      <c r="E5294">
        <v>6</v>
      </c>
      <c r="F5294">
        <v>28</v>
      </c>
    </row>
    <row r="5295" spans="1:6" x14ac:dyDescent="0.35">
      <c r="A5295" t="s">
        <v>8</v>
      </c>
      <c r="B5295">
        <v>61078</v>
      </c>
      <c r="C5295" s="1">
        <f t="shared" si="82"/>
        <v>20635</v>
      </c>
      <c r="D5295">
        <v>1956</v>
      </c>
      <c r="E5295">
        <v>6</v>
      </c>
      <c r="F5295">
        <v>29</v>
      </c>
    </row>
    <row r="5296" spans="1:6" x14ac:dyDescent="0.35">
      <c r="A5296" t="s">
        <v>8</v>
      </c>
      <c r="B5296">
        <v>61078</v>
      </c>
      <c r="C5296" s="1">
        <f t="shared" si="82"/>
        <v>20636</v>
      </c>
      <c r="D5296">
        <v>1956</v>
      </c>
      <c r="E5296">
        <v>6</v>
      </c>
      <c r="F5296">
        <v>30</v>
      </c>
    </row>
    <row r="5297" spans="1:6" x14ac:dyDescent="0.35">
      <c r="A5297" t="s">
        <v>8</v>
      </c>
      <c r="B5297">
        <v>61078</v>
      </c>
      <c r="C5297" s="1">
        <f t="shared" si="82"/>
        <v>20637</v>
      </c>
      <c r="D5297">
        <v>1956</v>
      </c>
      <c r="E5297">
        <v>7</v>
      </c>
      <c r="F5297">
        <v>1</v>
      </c>
    </row>
    <row r="5298" spans="1:6" x14ac:dyDescent="0.35">
      <c r="A5298" t="s">
        <v>8</v>
      </c>
      <c r="B5298">
        <v>61078</v>
      </c>
      <c r="C5298" s="1">
        <f t="shared" si="82"/>
        <v>20638</v>
      </c>
      <c r="D5298">
        <v>1956</v>
      </c>
      <c r="E5298">
        <v>7</v>
      </c>
      <c r="F5298">
        <v>2</v>
      </c>
    </row>
    <row r="5299" spans="1:6" x14ac:dyDescent="0.35">
      <c r="A5299" t="s">
        <v>8</v>
      </c>
      <c r="B5299">
        <v>61078</v>
      </c>
      <c r="C5299" s="1">
        <f t="shared" si="82"/>
        <v>20639</v>
      </c>
      <c r="D5299">
        <v>1956</v>
      </c>
      <c r="E5299">
        <v>7</v>
      </c>
      <c r="F5299">
        <v>3</v>
      </c>
    </row>
    <row r="5300" spans="1:6" x14ac:dyDescent="0.35">
      <c r="A5300" t="s">
        <v>8</v>
      </c>
      <c r="B5300">
        <v>61078</v>
      </c>
      <c r="C5300" s="1">
        <f t="shared" si="82"/>
        <v>20640</v>
      </c>
      <c r="D5300">
        <v>1956</v>
      </c>
      <c r="E5300">
        <v>7</v>
      </c>
      <c r="F5300">
        <v>4</v>
      </c>
    </row>
    <row r="5301" spans="1:6" x14ac:dyDescent="0.35">
      <c r="A5301" t="s">
        <v>8</v>
      </c>
      <c r="B5301">
        <v>61078</v>
      </c>
      <c r="C5301" s="1">
        <f t="shared" si="82"/>
        <v>20641</v>
      </c>
      <c r="D5301">
        <v>1956</v>
      </c>
      <c r="E5301">
        <v>7</v>
      </c>
      <c r="F5301">
        <v>5</v>
      </c>
    </row>
    <row r="5302" spans="1:6" x14ac:dyDescent="0.35">
      <c r="A5302" t="s">
        <v>8</v>
      </c>
      <c r="B5302">
        <v>61078</v>
      </c>
      <c r="C5302" s="1">
        <f t="shared" si="82"/>
        <v>20642</v>
      </c>
      <c r="D5302">
        <v>1956</v>
      </c>
      <c r="E5302">
        <v>7</v>
      </c>
      <c r="F5302">
        <v>6</v>
      </c>
    </row>
    <row r="5303" spans="1:6" x14ac:dyDescent="0.35">
      <c r="A5303" t="s">
        <v>8</v>
      </c>
      <c r="B5303">
        <v>61078</v>
      </c>
      <c r="C5303" s="1">
        <f t="shared" si="82"/>
        <v>20643</v>
      </c>
      <c r="D5303">
        <v>1956</v>
      </c>
      <c r="E5303">
        <v>7</v>
      </c>
      <c r="F5303">
        <v>7</v>
      </c>
    </row>
    <row r="5304" spans="1:6" x14ac:dyDescent="0.35">
      <c r="A5304" t="s">
        <v>8</v>
      </c>
      <c r="B5304">
        <v>61078</v>
      </c>
      <c r="C5304" s="1">
        <f t="shared" si="82"/>
        <v>20644</v>
      </c>
      <c r="D5304">
        <v>1956</v>
      </c>
      <c r="E5304">
        <v>7</v>
      </c>
      <c r="F5304">
        <v>8</v>
      </c>
    </row>
    <row r="5305" spans="1:6" x14ac:dyDescent="0.35">
      <c r="A5305" t="s">
        <v>8</v>
      </c>
      <c r="B5305">
        <v>61078</v>
      </c>
      <c r="C5305" s="1">
        <f t="shared" si="82"/>
        <v>20645</v>
      </c>
      <c r="D5305">
        <v>1956</v>
      </c>
      <c r="E5305">
        <v>7</v>
      </c>
      <c r="F5305">
        <v>9</v>
      </c>
    </row>
    <row r="5306" spans="1:6" x14ac:dyDescent="0.35">
      <c r="A5306" t="s">
        <v>8</v>
      </c>
      <c r="B5306">
        <v>61078</v>
      </c>
      <c r="C5306" s="1">
        <f t="shared" si="82"/>
        <v>20646</v>
      </c>
      <c r="D5306">
        <v>1956</v>
      </c>
      <c r="E5306">
        <v>7</v>
      </c>
      <c r="F5306">
        <v>10</v>
      </c>
    </row>
    <row r="5307" spans="1:6" x14ac:dyDescent="0.35">
      <c r="A5307" t="s">
        <v>8</v>
      </c>
      <c r="B5307">
        <v>61078</v>
      </c>
      <c r="C5307" s="1">
        <f t="shared" si="82"/>
        <v>20647</v>
      </c>
      <c r="D5307">
        <v>1956</v>
      </c>
      <c r="E5307">
        <v>7</v>
      </c>
      <c r="F5307">
        <v>11</v>
      </c>
    </row>
    <row r="5308" spans="1:6" x14ac:dyDescent="0.35">
      <c r="A5308" t="s">
        <v>8</v>
      </c>
      <c r="B5308">
        <v>61078</v>
      </c>
      <c r="C5308" s="1">
        <f t="shared" si="82"/>
        <v>20648</v>
      </c>
      <c r="D5308">
        <v>1956</v>
      </c>
      <c r="E5308">
        <v>7</v>
      </c>
      <c r="F5308">
        <v>12</v>
      </c>
    </row>
    <row r="5309" spans="1:6" x14ac:dyDescent="0.35">
      <c r="A5309" t="s">
        <v>8</v>
      </c>
      <c r="B5309">
        <v>61078</v>
      </c>
      <c r="C5309" s="1">
        <f t="shared" si="82"/>
        <v>20649</v>
      </c>
      <c r="D5309">
        <v>1956</v>
      </c>
      <c r="E5309">
        <v>7</v>
      </c>
      <c r="F5309">
        <v>13</v>
      </c>
    </row>
    <row r="5310" spans="1:6" x14ac:dyDescent="0.35">
      <c r="A5310" t="s">
        <v>8</v>
      </c>
      <c r="B5310">
        <v>61078</v>
      </c>
      <c r="C5310" s="1">
        <f t="shared" si="82"/>
        <v>20650</v>
      </c>
      <c r="D5310">
        <v>1956</v>
      </c>
      <c r="E5310">
        <v>7</v>
      </c>
      <c r="F5310">
        <v>14</v>
      </c>
    </row>
    <row r="5311" spans="1:6" x14ac:dyDescent="0.35">
      <c r="A5311" t="s">
        <v>8</v>
      </c>
      <c r="B5311">
        <v>61078</v>
      </c>
      <c r="C5311" s="1">
        <f t="shared" si="82"/>
        <v>20651</v>
      </c>
      <c r="D5311">
        <v>1956</v>
      </c>
      <c r="E5311">
        <v>7</v>
      </c>
      <c r="F5311">
        <v>15</v>
      </c>
    </row>
    <row r="5312" spans="1:6" x14ac:dyDescent="0.35">
      <c r="A5312" t="s">
        <v>8</v>
      </c>
      <c r="B5312">
        <v>61078</v>
      </c>
      <c r="C5312" s="1">
        <f t="shared" si="82"/>
        <v>20652</v>
      </c>
      <c r="D5312">
        <v>1956</v>
      </c>
      <c r="E5312">
        <v>7</v>
      </c>
      <c r="F5312">
        <v>16</v>
      </c>
    </row>
    <row r="5313" spans="1:6" x14ac:dyDescent="0.35">
      <c r="A5313" t="s">
        <v>8</v>
      </c>
      <c r="B5313">
        <v>61078</v>
      </c>
      <c r="C5313" s="1">
        <f t="shared" si="82"/>
        <v>20653</v>
      </c>
      <c r="D5313">
        <v>1956</v>
      </c>
      <c r="E5313">
        <v>7</v>
      </c>
      <c r="F5313">
        <v>17</v>
      </c>
    </row>
    <row r="5314" spans="1:6" x14ac:dyDescent="0.35">
      <c r="A5314" t="s">
        <v>8</v>
      </c>
      <c r="B5314">
        <v>61078</v>
      </c>
      <c r="C5314" s="1">
        <f t="shared" si="82"/>
        <v>20654</v>
      </c>
      <c r="D5314">
        <v>1956</v>
      </c>
      <c r="E5314">
        <v>7</v>
      </c>
      <c r="F5314">
        <v>18</v>
      </c>
    </row>
    <row r="5315" spans="1:6" x14ac:dyDescent="0.35">
      <c r="A5315" t="s">
        <v>8</v>
      </c>
      <c r="B5315">
        <v>61078</v>
      </c>
      <c r="C5315" s="1">
        <f t="shared" ref="C5315:C5378" si="83">+DATE(D5315,E5315,F5315)</f>
        <v>20655</v>
      </c>
      <c r="D5315">
        <v>1956</v>
      </c>
      <c r="E5315">
        <v>7</v>
      </c>
      <c r="F5315">
        <v>19</v>
      </c>
    </row>
    <row r="5316" spans="1:6" x14ac:dyDescent="0.35">
      <c r="A5316" t="s">
        <v>8</v>
      </c>
      <c r="B5316">
        <v>61078</v>
      </c>
      <c r="C5316" s="1">
        <f t="shared" si="83"/>
        <v>20656</v>
      </c>
      <c r="D5316">
        <v>1956</v>
      </c>
      <c r="E5316">
        <v>7</v>
      </c>
      <c r="F5316">
        <v>20</v>
      </c>
    </row>
    <row r="5317" spans="1:6" x14ac:dyDescent="0.35">
      <c r="A5317" t="s">
        <v>8</v>
      </c>
      <c r="B5317">
        <v>61078</v>
      </c>
      <c r="C5317" s="1">
        <f t="shared" si="83"/>
        <v>20657</v>
      </c>
      <c r="D5317">
        <v>1956</v>
      </c>
      <c r="E5317">
        <v>7</v>
      </c>
      <c r="F5317">
        <v>21</v>
      </c>
    </row>
    <row r="5318" spans="1:6" x14ac:dyDescent="0.35">
      <c r="A5318" t="s">
        <v>8</v>
      </c>
      <c r="B5318">
        <v>61078</v>
      </c>
      <c r="C5318" s="1">
        <f t="shared" si="83"/>
        <v>20658</v>
      </c>
      <c r="D5318">
        <v>1956</v>
      </c>
      <c r="E5318">
        <v>7</v>
      </c>
      <c r="F5318">
        <v>22</v>
      </c>
    </row>
    <row r="5319" spans="1:6" x14ac:dyDescent="0.35">
      <c r="A5319" t="s">
        <v>8</v>
      </c>
      <c r="B5319">
        <v>61078</v>
      </c>
      <c r="C5319" s="1">
        <f t="shared" si="83"/>
        <v>20659</v>
      </c>
      <c r="D5319">
        <v>1956</v>
      </c>
      <c r="E5319">
        <v>7</v>
      </c>
      <c r="F5319">
        <v>23</v>
      </c>
    </row>
    <row r="5320" spans="1:6" x14ac:dyDescent="0.35">
      <c r="A5320" t="s">
        <v>8</v>
      </c>
      <c r="B5320">
        <v>61078</v>
      </c>
      <c r="C5320" s="1">
        <f t="shared" si="83"/>
        <v>20660</v>
      </c>
      <c r="D5320">
        <v>1956</v>
      </c>
      <c r="E5320">
        <v>7</v>
      </c>
      <c r="F5320">
        <v>24</v>
      </c>
    </row>
    <row r="5321" spans="1:6" x14ac:dyDescent="0.35">
      <c r="A5321" t="s">
        <v>8</v>
      </c>
      <c r="B5321">
        <v>61078</v>
      </c>
      <c r="C5321" s="1">
        <f t="shared" si="83"/>
        <v>20661</v>
      </c>
      <c r="D5321">
        <v>1956</v>
      </c>
      <c r="E5321">
        <v>7</v>
      </c>
      <c r="F5321">
        <v>25</v>
      </c>
    </row>
    <row r="5322" spans="1:6" x14ac:dyDescent="0.35">
      <c r="A5322" t="s">
        <v>8</v>
      </c>
      <c r="B5322">
        <v>61078</v>
      </c>
      <c r="C5322" s="1">
        <f t="shared" si="83"/>
        <v>20662</v>
      </c>
      <c r="D5322">
        <v>1956</v>
      </c>
      <c r="E5322">
        <v>7</v>
      </c>
      <c r="F5322">
        <v>26</v>
      </c>
    </row>
    <row r="5323" spans="1:6" x14ac:dyDescent="0.35">
      <c r="A5323" t="s">
        <v>8</v>
      </c>
      <c r="B5323">
        <v>61078</v>
      </c>
      <c r="C5323" s="1">
        <f t="shared" si="83"/>
        <v>20663</v>
      </c>
      <c r="D5323">
        <v>1956</v>
      </c>
      <c r="E5323">
        <v>7</v>
      </c>
      <c r="F5323">
        <v>27</v>
      </c>
    </row>
    <row r="5324" spans="1:6" x14ac:dyDescent="0.35">
      <c r="A5324" t="s">
        <v>8</v>
      </c>
      <c r="B5324">
        <v>61078</v>
      </c>
      <c r="C5324" s="1">
        <f t="shared" si="83"/>
        <v>20664</v>
      </c>
      <c r="D5324">
        <v>1956</v>
      </c>
      <c r="E5324">
        <v>7</v>
      </c>
      <c r="F5324">
        <v>28</v>
      </c>
    </row>
    <row r="5325" spans="1:6" x14ac:dyDescent="0.35">
      <c r="A5325" t="s">
        <v>8</v>
      </c>
      <c r="B5325">
        <v>61078</v>
      </c>
      <c r="C5325" s="1">
        <f t="shared" si="83"/>
        <v>20665</v>
      </c>
      <c r="D5325">
        <v>1956</v>
      </c>
      <c r="E5325">
        <v>7</v>
      </c>
      <c r="F5325">
        <v>29</v>
      </c>
    </row>
    <row r="5326" spans="1:6" x14ac:dyDescent="0.35">
      <c r="A5326" t="s">
        <v>8</v>
      </c>
      <c r="B5326">
        <v>61078</v>
      </c>
      <c r="C5326" s="1">
        <f t="shared" si="83"/>
        <v>20666</v>
      </c>
      <c r="D5326">
        <v>1956</v>
      </c>
      <c r="E5326">
        <v>7</v>
      </c>
      <c r="F5326">
        <v>30</v>
      </c>
    </row>
    <row r="5327" spans="1:6" x14ac:dyDescent="0.35">
      <c r="A5327" t="s">
        <v>8</v>
      </c>
      <c r="B5327">
        <v>61078</v>
      </c>
      <c r="C5327" s="1">
        <f t="shared" si="83"/>
        <v>20667</v>
      </c>
      <c r="D5327">
        <v>1956</v>
      </c>
      <c r="E5327">
        <v>7</v>
      </c>
      <c r="F5327">
        <v>31</v>
      </c>
    </row>
    <row r="5328" spans="1:6" x14ac:dyDescent="0.35">
      <c r="A5328" t="s">
        <v>8</v>
      </c>
      <c r="B5328">
        <v>61078</v>
      </c>
      <c r="C5328" s="1">
        <f t="shared" si="83"/>
        <v>20668</v>
      </c>
      <c r="D5328">
        <v>1956</v>
      </c>
      <c r="E5328">
        <v>8</v>
      </c>
      <c r="F5328">
        <v>1</v>
      </c>
    </row>
    <row r="5329" spans="1:6" x14ac:dyDescent="0.35">
      <c r="A5329" t="s">
        <v>8</v>
      </c>
      <c r="B5329">
        <v>61078</v>
      </c>
      <c r="C5329" s="1">
        <f t="shared" si="83"/>
        <v>20669</v>
      </c>
      <c r="D5329">
        <v>1956</v>
      </c>
      <c r="E5329">
        <v>8</v>
      </c>
      <c r="F5329">
        <v>2</v>
      </c>
    </row>
    <row r="5330" spans="1:6" x14ac:dyDescent="0.35">
      <c r="A5330" t="s">
        <v>8</v>
      </c>
      <c r="B5330">
        <v>61078</v>
      </c>
      <c r="C5330" s="1">
        <f t="shared" si="83"/>
        <v>20670</v>
      </c>
      <c r="D5330">
        <v>1956</v>
      </c>
      <c r="E5330">
        <v>8</v>
      </c>
      <c r="F5330">
        <v>3</v>
      </c>
    </row>
    <row r="5331" spans="1:6" x14ac:dyDescent="0.35">
      <c r="A5331" t="s">
        <v>8</v>
      </c>
      <c r="B5331">
        <v>61078</v>
      </c>
      <c r="C5331" s="1">
        <f t="shared" si="83"/>
        <v>20671</v>
      </c>
      <c r="D5331">
        <v>1956</v>
      </c>
      <c r="E5331">
        <v>8</v>
      </c>
      <c r="F5331">
        <v>4</v>
      </c>
    </row>
    <row r="5332" spans="1:6" x14ac:dyDescent="0.35">
      <c r="A5332" t="s">
        <v>8</v>
      </c>
      <c r="B5332">
        <v>61078</v>
      </c>
      <c r="C5332" s="1">
        <f t="shared" si="83"/>
        <v>20672</v>
      </c>
      <c r="D5332">
        <v>1956</v>
      </c>
      <c r="E5332">
        <v>8</v>
      </c>
      <c r="F5332">
        <v>5</v>
      </c>
    </row>
    <row r="5333" spans="1:6" x14ac:dyDescent="0.35">
      <c r="A5333" t="s">
        <v>8</v>
      </c>
      <c r="B5333">
        <v>61078</v>
      </c>
      <c r="C5333" s="1">
        <f t="shared" si="83"/>
        <v>20673</v>
      </c>
      <c r="D5333">
        <v>1956</v>
      </c>
      <c r="E5333">
        <v>8</v>
      </c>
      <c r="F5333">
        <v>6</v>
      </c>
    </row>
    <row r="5334" spans="1:6" x14ac:dyDescent="0.35">
      <c r="A5334" t="s">
        <v>8</v>
      </c>
      <c r="B5334">
        <v>61078</v>
      </c>
      <c r="C5334" s="1">
        <f t="shared" si="83"/>
        <v>20674</v>
      </c>
      <c r="D5334">
        <v>1956</v>
      </c>
      <c r="E5334">
        <v>8</v>
      </c>
      <c r="F5334">
        <v>7</v>
      </c>
    </row>
    <row r="5335" spans="1:6" x14ac:dyDescent="0.35">
      <c r="A5335" t="s">
        <v>8</v>
      </c>
      <c r="B5335">
        <v>61078</v>
      </c>
      <c r="C5335" s="1">
        <f t="shared" si="83"/>
        <v>20675</v>
      </c>
      <c r="D5335">
        <v>1956</v>
      </c>
      <c r="E5335">
        <v>8</v>
      </c>
      <c r="F5335">
        <v>8</v>
      </c>
    </row>
    <row r="5336" spans="1:6" x14ac:dyDescent="0.35">
      <c r="A5336" t="s">
        <v>8</v>
      </c>
      <c r="B5336">
        <v>61078</v>
      </c>
      <c r="C5336" s="1">
        <f t="shared" si="83"/>
        <v>20676</v>
      </c>
      <c r="D5336">
        <v>1956</v>
      </c>
      <c r="E5336">
        <v>8</v>
      </c>
      <c r="F5336">
        <v>9</v>
      </c>
    </row>
    <row r="5337" spans="1:6" x14ac:dyDescent="0.35">
      <c r="A5337" t="s">
        <v>8</v>
      </c>
      <c r="B5337">
        <v>61078</v>
      </c>
      <c r="C5337" s="1">
        <f t="shared" si="83"/>
        <v>20677</v>
      </c>
      <c r="D5337">
        <v>1956</v>
      </c>
      <c r="E5337">
        <v>8</v>
      </c>
      <c r="F5337">
        <v>10</v>
      </c>
    </row>
    <row r="5338" spans="1:6" x14ac:dyDescent="0.35">
      <c r="A5338" t="s">
        <v>8</v>
      </c>
      <c r="B5338">
        <v>61078</v>
      </c>
      <c r="C5338" s="1">
        <f t="shared" si="83"/>
        <v>20678</v>
      </c>
      <c r="D5338">
        <v>1956</v>
      </c>
      <c r="E5338">
        <v>8</v>
      </c>
      <c r="F5338">
        <v>11</v>
      </c>
    </row>
    <row r="5339" spans="1:6" x14ac:dyDescent="0.35">
      <c r="A5339" t="s">
        <v>8</v>
      </c>
      <c r="B5339">
        <v>61078</v>
      </c>
      <c r="C5339" s="1">
        <f t="shared" si="83"/>
        <v>20679</v>
      </c>
      <c r="D5339">
        <v>1956</v>
      </c>
      <c r="E5339">
        <v>8</v>
      </c>
      <c r="F5339">
        <v>12</v>
      </c>
    </row>
    <row r="5340" spans="1:6" x14ac:dyDescent="0.35">
      <c r="A5340" t="s">
        <v>8</v>
      </c>
      <c r="B5340">
        <v>61078</v>
      </c>
      <c r="C5340" s="1">
        <f t="shared" si="83"/>
        <v>20680</v>
      </c>
      <c r="D5340">
        <v>1956</v>
      </c>
      <c r="E5340">
        <v>8</v>
      </c>
      <c r="F5340">
        <v>13</v>
      </c>
    </row>
    <row r="5341" spans="1:6" x14ac:dyDescent="0.35">
      <c r="A5341" t="s">
        <v>8</v>
      </c>
      <c r="B5341">
        <v>61078</v>
      </c>
      <c r="C5341" s="1">
        <f t="shared" si="83"/>
        <v>20681</v>
      </c>
      <c r="D5341">
        <v>1956</v>
      </c>
      <c r="E5341">
        <v>8</v>
      </c>
      <c r="F5341">
        <v>14</v>
      </c>
    </row>
    <row r="5342" spans="1:6" x14ac:dyDescent="0.35">
      <c r="A5342" t="s">
        <v>8</v>
      </c>
      <c r="B5342">
        <v>61078</v>
      </c>
      <c r="C5342" s="1">
        <f t="shared" si="83"/>
        <v>20682</v>
      </c>
      <c r="D5342">
        <v>1956</v>
      </c>
      <c r="E5342">
        <v>8</v>
      </c>
      <c r="F5342">
        <v>15</v>
      </c>
    </row>
    <row r="5343" spans="1:6" x14ac:dyDescent="0.35">
      <c r="A5343" t="s">
        <v>8</v>
      </c>
      <c r="B5343">
        <v>61078</v>
      </c>
      <c r="C5343" s="1">
        <f t="shared" si="83"/>
        <v>20683</v>
      </c>
      <c r="D5343">
        <v>1956</v>
      </c>
      <c r="E5343">
        <v>8</v>
      </c>
      <c r="F5343">
        <v>16</v>
      </c>
    </row>
    <row r="5344" spans="1:6" x14ac:dyDescent="0.35">
      <c r="A5344" t="s">
        <v>8</v>
      </c>
      <c r="B5344">
        <v>61078</v>
      </c>
      <c r="C5344" s="1">
        <f t="shared" si="83"/>
        <v>20684</v>
      </c>
      <c r="D5344">
        <v>1956</v>
      </c>
      <c r="E5344">
        <v>8</v>
      </c>
      <c r="F5344">
        <v>17</v>
      </c>
    </row>
    <row r="5345" spans="1:6" x14ac:dyDescent="0.35">
      <c r="A5345" t="s">
        <v>8</v>
      </c>
      <c r="B5345">
        <v>61078</v>
      </c>
      <c r="C5345" s="1">
        <f t="shared" si="83"/>
        <v>20685</v>
      </c>
      <c r="D5345">
        <v>1956</v>
      </c>
      <c r="E5345">
        <v>8</v>
      </c>
      <c r="F5345">
        <v>18</v>
      </c>
    </row>
    <row r="5346" spans="1:6" x14ac:dyDescent="0.35">
      <c r="A5346" t="s">
        <v>8</v>
      </c>
      <c r="B5346">
        <v>61078</v>
      </c>
      <c r="C5346" s="1">
        <f t="shared" si="83"/>
        <v>20686</v>
      </c>
      <c r="D5346">
        <v>1956</v>
      </c>
      <c r="E5346">
        <v>8</v>
      </c>
      <c r="F5346">
        <v>19</v>
      </c>
    </row>
    <row r="5347" spans="1:6" x14ac:dyDescent="0.35">
      <c r="A5347" t="s">
        <v>8</v>
      </c>
      <c r="B5347">
        <v>61078</v>
      </c>
      <c r="C5347" s="1">
        <f t="shared" si="83"/>
        <v>20687</v>
      </c>
      <c r="D5347">
        <v>1956</v>
      </c>
      <c r="E5347">
        <v>8</v>
      </c>
      <c r="F5347">
        <v>20</v>
      </c>
    </row>
    <row r="5348" spans="1:6" x14ac:dyDescent="0.35">
      <c r="A5348" t="s">
        <v>8</v>
      </c>
      <c r="B5348">
        <v>61078</v>
      </c>
      <c r="C5348" s="1">
        <f t="shared" si="83"/>
        <v>20688</v>
      </c>
      <c r="D5348">
        <v>1956</v>
      </c>
      <c r="E5348">
        <v>8</v>
      </c>
      <c r="F5348">
        <v>21</v>
      </c>
    </row>
    <row r="5349" spans="1:6" x14ac:dyDescent="0.35">
      <c r="A5349" t="s">
        <v>8</v>
      </c>
      <c r="B5349">
        <v>61078</v>
      </c>
      <c r="C5349" s="1">
        <f t="shared" si="83"/>
        <v>20689</v>
      </c>
      <c r="D5349">
        <v>1956</v>
      </c>
      <c r="E5349">
        <v>8</v>
      </c>
      <c r="F5349">
        <v>22</v>
      </c>
    </row>
    <row r="5350" spans="1:6" x14ac:dyDescent="0.35">
      <c r="A5350" t="s">
        <v>8</v>
      </c>
      <c r="B5350">
        <v>61078</v>
      </c>
      <c r="C5350" s="1">
        <f t="shared" si="83"/>
        <v>20690</v>
      </c>
      <c r="D5350">
        <v>1956</v>
      </c>
      <c r="E5350">
        <v>8</v>
      </c>
      <c r="F5350">
        <v>23</v>
      </c>
    </row>
    <row r="5351" spans="1:6" x14ac:dyDescent="0.35">
      <c r="A5351" t="s">
        <v>8</v>
      </c>
      <c r="B5351">
        <v>61078</v>
      </c>
      <c r="C5351" s="1">
        <f t="shared" si="83"/>
        <v>20691</v>
      </c>
      <c r="D5351">
        <v>1956</v>
      </c>
      <c r="E5351">
        <v>8</v>
      </c>
      <c r="F5351">
        <v>24</v>
      </c>
    </row>
    <row r="5352" spans="1:6" x14ac:dyDescent="0.35">
      <c r="A5352" t="s">
        <v>8</v>
      </c>
      <c r="B5352">
        <v>61078</v>
      </c>
      <c r="C5352" s="1">
        <f t="shared" si="83"/>
        <v>20692</v>
      </c>
      <c r="D5352">
        <v>1956</v>
      </c>
      <c r="E5352">
        <v>8</v>
      </c>
      <c r="F5352">
        <v>25</v>
      </c>
    </row>
    <row r="5353" spans="1:6" x14ac:dyDescent="0.35">
      <c r="A5353" t="s">
        <v>8</v>
      </c>
      <c r="B5353">
        <v>61078</v>
      </c>
      <c r="C5353" s="1">
        <f t="shared" si="83"/>
        <v>20693</v>
      </c>
      <c r="D5353">
        <v>1956</v>
      </c>
      <c r="E5353">
        <v>8</v>
      </c>
      <c r="F5353">
        <v>26</v>
      </c>
    </row>
    <row r="5354" spans="1:6" x14ac:dyDescent="0.35">
      <c r="A5354" t="s">
        <v>8</v>
      </c>
      <c r="B5354">
        <v>61078</v>
      </c>
      <c r="C5354" s="1">
        <f t="shared" si="83"/>
        <v>20694</v>
      </c>
      <c r="D5354">
        <v>1956</v>
      </c>
      <c r="E5354">
        <v>8</v>
      </c>
      <c r="F5354">
        <v>27</v>
      </c>
    </row>
    <row r="5355" spans="1:6" x14ac:dyDescent="0.35">
      <c r="A5355" t="s">
        <v>8</v>
      </c>
      <c r="B5355">
        <v>61078</v>
      </c>
      <c r="C5355" s="1">
        <f t="shared" si="83"/>
        <v>20695</v>
      </c>
      <c r="D5355">
        <v>1956</v>
      </c>
      <c r="E5355">
        <v>8</v>
      </c>
      <c r="F5355">
        <v>28</v>
      </c>
    </row>
    <row r="5356" spans="1:6" x14ac:dyDescent="0.35">
      <c r="A5356" t="s">
        <v>8</v>
      </c>
      <c r="B5356">
        <v>61078</v>
      </c>
      <c r="C5356" s="1">
        <f t="shared" si="83"/>
        <v>20696</v>
      </c>
      <c r="D5356">
        <v>1956</v>
      </c>
      <c r="E5356">
        <v>8</v>
      </c>
      <c r="F5356">
        <v>29</v>
      </c>
    </row>
    <row r="5357" spans="1:6" x14ac:dyDescent="0.35">
      <c r="A5357" t="s">
        <v>8</v>
      </c>
      <c r="B5357">
        <v>61078</v>
      </c>
      <c r="C5357" s="1">
        <f t="shared" si="83"/>
        <v>20697</v>
      </c>
      <c r="D5357">
        <v>1956</v>
      </c>
      <c r="E5357">
        <v>8</v>
      </c>
      <c r="F5357">
        <v>30</v>
      </c>
    </row>
    <row r="5358" spans="1:6" x14ac:dyDescent="0.35">
      <c r="A5358" t="s">
        <v>8</v>
      </c>
      <c r="B5358">
        <v>61078</v>
      </c>
      <c r="C5358" s="1">
        <f t="shared" si="83"/>
        <v>20698</v>
      </c>
      <c r="D5358">
        <v>1956</v>
      </c>
      <c r="E5358">
        <v>8</v>
      </c>
      <c r="F5358">
        <v>31</v>
      </c>
    </row>
    <row r="5359" spans="1:6" x14ac:dyDescent="0.35">
      <c r="A5359" t="s">
        <v>8</v>
      </c>
      <c r="B5359">
        <v>61078</v>
      </c>
      <c r="C5359" s="1">
        <f t="shared" si="83"/>
        <v>20699</v>
      </c>
      <c r="D5359">
        <v>1956</v>
      </c>
      <c r="E5359">
        <v>9</v>
      </c>
      <c r="F5359">
        <v>1</v>
      </c>
    </row>
    <row r="5360" spans="1:6" x14ac:dyDescent="0.35">
      <c r="A5360" t="s">
        <v>8</v>
      </c>
      <c r="B5360">
        <v>61078</v>
      </c>
      <c r="C5360" s="1">
        <f t="shared" si="83"/>
        <v>20700</v>
      </c>
      <c r="D5360">
        <v>1956</v>
      </c>
      <c r="E5360">
        <v>9</v>
      </c>
      <c r="F5360">
        <v>2</v>
      </c>
    </row>
    <row r="5361" spans="1:6" x14ac:dyDescent="0.35">
      <c r="A5361" t="s">
        <v>8</v>
      </c>
      <c r="B5361">
        <v>61078</v>
      </c>
      <c r="C5361" s="1">
        <f t="shared" si="83"/>
        <v>20701</v>
      </c>
      <c r="D5361">
        <v>1956</v>
      </c>
      <c r="E5361">
        <v>9</v>
      </c>
      <c r="F5361">
        <v>3</v>
      </c>
    </row>
    <row r="5362" spans="1:6" x14ac:dyDescent="0.35">
      <c r="A5362" t="s">
        <v>8</v>
      </c>
      <c r="B5362">
        <v>61078</v>
      </c>
      <c r="C5362" s="1">
        <f t="shared" si="83"/>
        <v>20702</v>
      </c>
      <c r="D5362">
        <v>1956</v>
      </c>
      <c r="E5362">
        <v>9</v>
      </c>
      <c r="F5362">
        <v>4</v>
      </c>
    </row>
    <row r="5363" spans="1:6" x14ac:dyDescent="0.35">
      <c r="A5363" t="s">
        <v>8</v>
      </c>
      <c r="B5363">
        <v>61078</v>
      </c>
      <c r="C5363" s="1">
        <f t="shared" si="83"/>
        <v>20703</v>
      </c>
      <c r="D5363">
        <v>1956</v>
      </c>
      <c r="E5363">
        <v>9</v>
      </c>
      <c r="F5363">
        <v>5</v>
      </c>
    </row>
    <row r="5364" spans="1:6" x14ac:dyDescent="0.35">
      <c r="A5364" t="s">
        <v>8</v>
      </c>
      <c r="B5364">
        <v>61078</v>
      </c>
      <c r="C5364" s="1">
        <f t="shared" si="83"/>
        <v>20704</v>
      </c>
      <c r="D5364">
        <v>1956</v>
      </c>
      <c r="E5364">
        <v>9</v>
      </c>
      <c r="F5364">
        <v>6</v>
      </c>
    </row>
    <row r="5365" spans="1:6" x14ac:dyDescent="0.35">
      <c r="A5365" t="s">
        <v>8</v>
      </c>
      <c r="B5365">
        <v>61078</v>
      </c>
      <c r="C5365" s="1">
        <f t="shared" si="83"/>
        <v>20705</v>
      </c>
      <c r="D5365">
        <v>1956</v>
      </c>
      <c r="E5365">
        <v>9</v>
      </c>
      <c r="F5365">
        <v>7</v>
      </c>
    </row>
    <row r="5366" spans="1:6" x14ac:dyDescent="0.35">
      <c r="A5366" t="s">
        <v>8</v>
      </c>
      <c r="B5366">
        <v>61078</v>
      </c>
      <c r="C5366" s="1">
        <f t="shared" si="83"/>
        <v>20706</v>
      </c>
      <c r="D5366">
        <v>1956</v>
      </c>
      <c r="E5366">
        <v>9</v>
      </c>
      <c r="F5366">
        <v>8</v>
      </c>
    </row>
    <row r="5367" spans="1:6" x14ac:dyDescent="0.35">
      <c r="A5367" t="s">
        <v>8</v>
      </c>
      <c r="B5367">
        <v>61078</v>
      </c>
      <c r="C5367" s="1">
        <f t="shared" si="83"/>
        <v>20707</v>
      </c>
      <c r="D5367">
        <v>1956</v>
      </c>
      <c r="E5367">
        <v>9</v>
      </c>
      <c r="F5367">
        <v>9</v>
      </c>
    </row>
    <row r="5368" spans="1:6" x14ac:dyDescent="0.35">
      <c r="A5368" t="s">
        <v>8</v>
      </c>
      <c r="B5368">
        <v>61078</v>
      </c>
      <c r="C5368" s="1">
        <f t="shared" si="83"/>
        <v>20708</v>
      </c>
      <c r="D5368">
        <v>1956</v>
      </c>
      <c r="E5368">
        <v>9</v>
      </c>
      <c r="F5368">
        <v>10</v>
      </c>
    </row>
    <row r="5369" spans="1:6" x14ac:dyDescent="0.35">
      <c r="A5369" t="s">
        <v>8</v>
      </c>
      <c r="B5369">
        <v>61078</v>
      </c>
      <c r="C5369" s="1">
        <f t="shared" si="83"/>
        <v>20709</v>
      </c>
      <c r="D5369">
        <v>1956</v>
      </c>
      <c r="E5369">
        <v>9</v>
      </c>
      <c r="F5369">
        <v>11</v>
      </c>
    </row>
    <row r="5370" spans="1:6" x14ac:dyDescent="0.35">
      <c r="A5370" t="s">
        <v>8</v>
      </c>
      <c r="B5370">
        <v>61078</v>
      </c>
      <c r="C5370" s="1">
        <f t="shared" si="83"/>
        <v>20710</v>
      </c>
      <c r="D5370">
        <v>1956</v>
      </c>
      <c r="E5370">
        <v>9</v>
      </c>
      <c r="F5370">
        <v>12</v>
      </c>
    </row>
    <row r="5371" spans="1:6" x14ac:dyDescent="0.35">
      <c r="A5371" t="s">
        <v>8</v>
      </c>
      <c r="B5371">
        <v>61078</v>
      </c>
      <c r="C5371" s="1">
        <f t="shared" si="83"/>
        <v>20711</v>
      </c>
      <c r="D5371">
        <v>1956</v>
      </c>
      <c r="E5371">
        <v>9</v>
      </c>
      <c r="F5371">
        <v>13</v>
      </c>
    </row>
    <row r="5372" spans="1:6" x14ac:dyDescent="0.35">
      <c r="A5372" t="s">
        <v>8</v>
      </c>
      <c r="B5372">
        <v>61078</v>
      </c>
      <c r="C5372" s="1">
        <f t="shared" si="83"/>
        <v>20712</v>
      </c>
      <c r="D5372">
        <v>1956</v>
      </c>
      <c r="E5372">
        <v>9</v>
      </c>
      <c r="F5372">
        <v>14</v>
      </c>
    </row>
    <row r="5373" spans="1:6" x14ac:dyDescent="0.35">
      <c r="A5373" t="s">
        <v>8</v>
      </c>
      <c r="B5373">
        <v>61078</v>
      </c>
      <c r="C5373" s="1">
        <f t="shared" si="83"/>
        <v>20713</v>
      </c>
      <c r="D5373">
        <v>1956</v>
      </c>
      <c r="E5373">
        <v>9</v>
      </c>
      <c r="F5373">
        <v>15</v>
      </c>
    </row>
    <row r="5374" spans="1:6" x14ac:dyDescent="0.35">
      <c r="A5374" t="s">
        <v>8</v>
      </c>
      <c r="B5374">
        <v>61078</v>
      </c>
      <c r="C5374" s="1">
        <f t="shared" si="83"/>
        <v>20714</v>
      </c>
      <c r="D5374">
        <v>1956</v>
      </c>
      <c r="E5374">
        <v>9</v>
      </c>
      <c r="F5374">
        <v>16</v>
      </c>
    </row>
    <row r="5375" spans="1:6" x14ac:dyDescent="0.35">
      <c r="A5375" t="s">
        <v>8</v>
      </c>
      <c r="B5375">
        <v>61078</v>
      </c>
      <c r="C5375" s="1">
        <f t="shared" si="83"/>
        <v>20715</v>
      </c>
      <c r="D5375">
        <v>1956</v>
      </c>
      <c r="E5375">
        <v>9</v>
      </c>
      <c r="F5375">
        <v>17</v>
      </c>
    </row>
    <row r="5376" spans="1:6" x14ac:dyDescent="0.35">
      <c r="A5376" t="s">
        <v>8</v>
      </c>
      <c r="B5376">
        <v>61078</v>
      </c>
      <c r="C5376" s="1">
        <f t="shared" si="83"/>
        <v>20716</v>
      </c>
      <c r="D5376">
        <v>1956</v>
      </c>
      <c r="E5376">
        <v>9</v>
      </c>
      <c r="F5376">
        <v>18</v>
      </c>
    </row>
    <row r="5377" spans="1:6" x14ac:dyDescent="0.35">
      <c r="A5377" t="s">
        <v>8</v>
      </c>
      <c r="B5377">
        <v>61078</v>
      </c>
      <c r="C5377" s="1">
        <f t="shared" si="83"/>
        <v>20717</v>
      </c>
      <c r="D5377">
        <v>1956</v>
      </c>
      <c r="E5377">
        <v>9</v>
      </c>
      <c r="F5377">
        <v>19</v>
      </c>
    </row>
    <row r="5378" spans="1:6" x14ac:dyDescent="0.35">
      <c r="A5378" t="s">
        <v>8</v>
      </c>
      <c r="B5378">
        <v>61078</v>
      </c>
      <c r="C5378" s="1">
        <f t="shared" si="83"/>
        <v>20718</v>
      </c>
      <c r="D5378">
        <v>1956</v>
      </c>
      <c r="E5378">
        <v>9</v>
      </c>
      <c r="F5378">
        <v>20</v>
      </c>
    </row>
    <row r="5379" spans="1:6" x14ac:dyDescent="0.35">
      <c r="A5379" t="s">
        <v>8</v>
      </c>
      <c r="B5379">
        <v>61078</v>
      </c>
      <c r="C5379" s="1">
        <f t="shared" ref="C5379:C5442" si="84">+DATE(D5379,E5379,F5379)</f>
        <v>20719</v>
      </c>
      <c r="D5379">
        <v>1956</v>
      </c>
      <c r="E5379">
        <v>9</v>
      </c>
      <c r="F5379">
        <v>21</v>
      </c>
    </row>
    <row r="5380" spans="1:6" x14ac:dyDescent="0.35">
      <c r="A5380" t="s">
        <v>8</v>
      </c>
      <c r="B5380">
        <v>61078</v>
      </c>
      <c r="C5380" s="1">
        <f t="shared" si="84"/>
        <v>20720</v>
      </c>
      <c r="D5380">
        <v>1956</v>
      </c>
      <c r="E5380">
        <v>9</v>
      </c>
      <c r="F5380">
        <v>22</v>
      </c>
    </row>
    <row r="5381" spans="1:6" x14ac:dyDescent="0.35">
      <c r="A5381" t="s">
        <v>8</v>
      </c>
      <c r="B5381">
        <v>61078</v>
      </c>
      <c r="C5381" s="1">
        <f t="shared" si="84"/>
        <v>20721</v>
      </c>
      <c r="D5381">
        <v>1956</v>
      </c>
      <c r="E5381">
        <v>9</v>
      </c>
      <c r="F5381">
        <v>23</v>
      </c>
    </row>
    <row r="5382" spans="1:6" x14ac:dyDescent="0.35">
      <c r="A5382" t="s">
        <v>8</v>
      </c>
      <c r="B5382">
        <v>61078</v>
      </c>
      <c r="C5382" s="1">
        <f t="shared" si="84"/>
        <v>20722</v>
      </c>
      <c r="D5382">
        <v>1956</v>
      </c>
      <c r="E5382">
        <v>9</v>
      </c>
      <c r="F5382">
        <v>24</v>
      </c>
    </row>
    <row r="5383" spans="1:6" x14ac:dyDescent="0.35">
      <c r="A5383" t="s">
        <v>8</v>
      </c>
      <c r="B5383">
        <v>61078</v>
      </c>
      <c r="C5383" s="1">
        <f t="shared" si="84"/>
        <v>20723</v>
      </c>
      <c r="D5383">
        <v>1956</v>
      </c>
      <c r="E5383">
        <v>9</v>
      </c>
      <c r="F5383">
        <v>25</v>
      </c>
    </row>
    <row r="5384" spans="1:6" x14ac:dyDescent="0.35">
      <c r="A5384" t="s">
        <v>8</v>
      </c>
      <c r="B5384">
        <v>61078</v>
      </c>
      <c r="C5384" s="1">
        <f t="shared" si="84"/>
        <v>20724</v>
      </c>
      <c r="D5384">
        <v>1956</v>
      </c>
      <c r="E5384">
        <v>9</v>
      </c>
      <c r="F5384">
        <v>26</v>
      </c>
    </row>
    <row r="5385" spans="1:6" x14ac:dyDescent="0.35">
      <c r="A5385" t="s">
        <v>8</v>
      </c>
      <c r="B5385">
        <v>61078</v>
      </c>
      <c r="C5385" s="1">
        <f t="shared" si="84"/>
        <v>20725</v>
      </c>
      <c r="D5385">
        <v>1956</v>
      </c>
      <c r="E5385">
        <v>9</v>
      </c>
      <c r="F5385">
        <v>27</v>
      </c>
    </row>
    <row r="5386" spans="1:6" x14ac:dyDescent="0.35">
      <c r="A5386" t="s">
        <v>8</v>
      </c>
      <c r="B5386">
        <v>61078</v>
      </c>
      <c r="C5386" s="1">
        <f t="shared" si="84"/>
        <v>20726</v>
      </c>
      <c r="D5386">
        <v>1956</v>
      </c>
      <c r="E5386">
        <v>9</v>
      </c>
      <c r="F5386">
        <v>28</v>
      </c>
    </row>
    <row r="5387" spans="1:6" x14ac:dyDescent="0.35">
      <c r="A5387" t="s">
        <v>8</v>
      </c>
      <c r="B5387">
        <v>61078</v>
      </c>
      <c r="C5387" s="1">
        <f t="shared" si="84"/>
        <v>20727</v>
      </c>
      <c r="D5387">
        <v>1956</v>
      </c>
      <c r="E5387">
        <v>9</v>
      </c>
      <c r="F5387">
        <v>29</v>
      </c>
    </row>
    <row r="5388" spans="1:6" x14ac:dyDescent="0.35">
      <c r="A5388" t="s">
        <v>8</v>
      </c>
      <c r="B5388">
        <v>61078</v>
      </c>
      <c r="C5388" s="1">
        <f t="shared" si="84"/>
        <v>20728</v>
      </c>
      <c r="D5388">
        <v>1956</v>
      </c>
      <c r="E5388">
        <v>9</v>
      </c>
      <c r="F5388">
        <v>30</v>
      </c>
    </row>
    <row r="5389" spans="1:6" x14ac:dyDescent="0.35">
      <c r="A5389" t="s">
        <v>8</v>
      </c>
      <c r="B5389">
        <v>61078</v>
      </c>
      <c r="C5389" s="1">
        <f t="shared" si="84"/>
        <v>20729</v>
      </c>
      <c r="D5389">
        <v>1956</v>
      </c>
      <c r="E5389">
        <v>10</v>
      </c>
      <c r="F5389">
        <v>1</v>
      </c>
    </row>
    <row r="5390" spans="1:6" x14ac:dyDescent="0.35">
      <c r="A5390" t="s">
        <v>8</v>
      </c>
      <c r="B5390">
        <v>61078</v>
      </c>
      <c r="C5390" s="1">
        <f t="shared" si="84"/>
        <v>20730</v>
      </c>
      <c r="D5390">
        <v>1956</v>
      </c>
      <c r="E5390">
        <v>10</v>
      </c>
      <c r="F5390">
        <v>2</v>
      </c>
    </row>
    <row r="5391" spans="1:6" x14ac:dyDescent="0.35">
      <c r="A5391" t="s">
        <v>8</v>
      </c>
      <c r="B5391">
        <v>61078</v>
      </c>
      <c r="C5391" s="1">
        <f t="shared" si="84"/>
        <v>20731</v>
      </c>
      <c r="D5391">
        <v>1956</v>
      </c>
      <c r="E5391">
        <v>10</v>
      </c>
      <c r="F5391">
        <v>3</v>
      </c>
    </row>
    <row r="5392" spans="1:6" x14ac:dyDescent="0.35">
      <c r="A5392" t="s">
        <v>8</v>
      </c>
      <c r="B5392">
        <v>61078</v>
      </c>
      <c r="C5392" s="1">
        <f t="shared" si="84"/>
        <v>20732</v>
      </c>
      <c r="D5392">
        <v>1956</v>
      </c>
      <c r="E5392">
        <v>10</v>
      </c>
      <c r="F5392">
        <v>4</v>
      </c>
    </row>
    <row r="5393" spans="1:6" x14ac:dyDescent="0.35">
      <c r="A5393" t="s">
        <v>8</v>
      </c>
      <c r="B5393">
        <v>61078</v>
      </c>
      <c r="C5393" s="1">
        <f t="shared" si="84"/>
        <v>20733</v>
      </c>
      <c r="D5393">
        <v>1956</v>
      </c>
      <c r="E5393">
        <v>10</v>
      </c>
      <c r="F5393">
        <v>5</v>
      </c>
    </row>
    <row r="5394" spans="1:6" x14ac:dyDescent="0.35">
      <c r="A5394" t="s">
        <v>8</v>
      </c>
      <c r="B5394">
        <v>61078</v>
      </c>
      <c r="C5394" s="1">
        <f t="shared" si="84"/>
        <v>20734</v>
      </c>
      <c r="D5394">
        <v>1956</v>
      </c>
      <c r="E5394">
        <v>10</v>
      </c>
      <c r="F5394">
        <v>6</v>
      </c>
    </row>
    <row r="5395" spans="1:6" x14ac:dyDescent="0.35">
      <c r="A5395" t="s">
        <v>8</v>
      </c>
      <c r="B5395">
        <v>61078</v>
      </c>
      <c r="C5395" s="1">
        <f t="shared" si="84"/>
        <v>20735</v>
      </c>
      <c r="D5395">
        <v>1956</v>
      </c>
      <c r="E5395">
        <v>10</v>
      </c>
      <c r="F5395">
        <v>7</v>
      </c>
    </row>
    <row r="5396" spans="1:6" x14ac:dyDescent="0.35">
      <c r="A5396" t="s">
        <v>8</v>
      </c>
      <c r="B5396">
        <v>61078</v>
      </c>
      <c r="C5396" s="1">
        <f t="shared" si="84"/>
        <v>20736</v>
      </c>
      <c r="D5396">
        <v>1956</v>
      </c>
      <c r="E5396">
        <v>10</v>
      </c>
      <c r="F5396">
        <v>8</v>
      </c>
    </row>
    <row r="5397" spans="1:6" x14ac:dyDescent="0.35">
      <c r="A5397" t="s">
        <v>8</v>
      </c>
      <c r="B5397">
        <v>61078</v>
      </c>
      <c r="C5397" s="1">
        <f t="shared" si="84"/>
        <v>20737</v>
      </c>
      <c r="D5397">
        <v>1956</v>
      </c>
      <c r="E5397">
        <v>10</v>
      </c>
      <c r="F5397">
        <v>9</v>
      </c>
    </row>
    <row r="5398" spans="1:6" x14ac:dyDescent="0.35">
      <c r="A5398" t="s">
        <v>8</v>
      </c>
      <c r="B5398">
        <v>61078</v>
      </c>
      <c r="C5398" s="1">
        <f t="shared" si="84"/>
        <v>20738</v>
      </c>
      <c r="D5398">
        <v>1956</v>
      </c>
      <c r="E5398">
        <v>10</v>
      </c>
      <c r="F5398">
        <v>10</v>
      </c>
    </row>
    <row r="5399" spans="1:6" x14ac:dyDescent="0.35">
      <c r="A5399" t="s">
        <v>8</v>
      </c>
      <c r="B5399">
        <v>61078</v>
      </c>
      <c r="C5399" s="1">
        <f t="shared" si="84"/>
        <v>20739</v>
      </c>
      <c r="D5399">
        <v>1956</v>
      </c>
      <c r="E5399">
        <v>10</v>
      </c>
      <c r="F5399">
        <v>11</v>
      </c>
    </row>
    <row r="5400" spans="1:6" x14ac:dyDescent="0.35">
      <c r="A5400" t="s">
        <v>8</v>
      </c>
      <c r="B5400">
        <v>61078</v>
      </c>
      <c r="C5400" s="1">
        <f t="shared" si="84"/>
        <v>20740</v>
      </c>
      <c r="D5400">
        <v>1956</v>
      </c>
      <c r="E5400">
        <v>10</v>
      </c>
      <c r="F5400">
        <v>12</v>
      </c>
    </row>
    <row r="5401" spans="1:6" x14ac:dyDescent="0.35">
      <c r="A5401" t="s">
        <v>8</v>
      </c>
      <c r="B5401">
        <v>61078</v>
      </c>
      <c r="C5401" s="1">
        <f t="shared" si="84"/>
        <v>20741</v>
      </c>
      <c r="D5401">
        <v>1956</v>
      </c>
      <c r="E5401">
        <v>10</v>
      </c>
      <c r="F5401">
        <v>13</v>
      </c>
    </row>
    <row r="5402" spans="1:6" x14ac:dyDescent="0.35">
      <c r="A5402" t="s">
        <v>8</v>
      </c>
      <c r="B5402">
        <v>61078</v>
      </c>
      <c r="C5402" s="1">
        <f t="shared" si="84"/>
        <v>20742</v>
      </c>
      <c r="D5402">
        <v>1956</v>
      </c>
      <c r="E5402">
        <v>10</v>
      </c>
      <c r="F5402">
        <v>14</v>
      </c>
    </row>
    <row r="5403" spans="1:6" x14ac:dyDescent="0.35">
      <c r="A5403" t="s">
        <v>8</v>
      </c>
      <c r="B5403">
        <v>61078</v>
      </c>
      <c r="C5403" s="1">
        <f t="shared" si="84"/>
        <v>20743</v>
      </c>
      <c r="D5403">
        <v>1956</v>
      </c>
      <c r="E5403">
        <v>10</v>
      </c>
      <c r="F5403">
        <v>15</v>
      </c>
    </row>
    <row r="5404" spans="1:6" x14ac:dyDescent="0.35">
      <c r="A5404" t="s">
        <v>8</v>
      </c>
      <c r="B5404">
        <v>61078</v>
      </c>
      <c r="C5404" s="1">
        <f t="shared" si="84"/>
        <v>20744</v>
      </c>
      <c r="D5404">
        <v>1956</v>
      </c>
      <c r="E5404">
        <v>10</v>
      </c>
      <c r="F5404">
        <v>16</v>
      </c>
    </row>
    <row r="5405" spans="1:6" x14ac:dyDescent="0.35">
      <c r="A5405" t="s">
        <v>8</v>
      </c>
      <c r="B5405">
        <v>61078</v>
      </c>
      <c r="C5405" s="1">
        <f t="shared" si="84"/>
        <v>20745</v>
      </c>
      <c r="D5405">
        <v>1956</v>
      </c>
      <c r="E5405">
        <v>10</v>
      </c>
      <c r="F5405">
        <v>17</v>
      </c>
    </row>
    <row r="5406" spans="1:6" x14ac:dyDescent="0.35">
      <c r="A5406" t="s">
        <v>8</v>
      </c>
      <c r="B5406">
        <v>61078</v>
      </c>
      <c r="C5406" s="1">
        <f t="shared" si="84"/>
        <v>20746</v>
      </c>
      <c r="D5406">
        <v>1956</v>
      </c>
      <c r="E5406">
        <v>10</v>
      </c>
      <c r="F5406">
        <v>18</v>
      </c>
    </row>
    <row r="5407" spans="1:6" x14ac:dyDescent="0.35">
      <c r="A5407" t="s">
        <v>8</v>
      </c>
      <c r="B5407">
        <v>61078</v>
      </c>
      <c r="C5407" s="1">
        <f t="shared" si="84"/>
        <v>20747</v>
      </c>
      <c r="D5407">
        <v>1956</v>
      </c>
      <c r="E5407">
        <v>10</v>
      </c>
      <c r="F5407">
        <v>19</v>
      </c>
    </row>
    <row r="5408" spans="1:6" x14ac:dyDescent="0.35">
      <c r="A5408" t="s">
        <v>8</v>
      </c>
      <c r="B5408">
        <v>61078</v>
      </c>
      <c r="C5408" s="1">
        <f t="shared" si="84"/>
        <v>20748</v>
      </c>
      <c r="D5408">
        <v>1956</v>
      </c>
      <c r="E5408">
        <v>10</v>
      </c>
      <c r="F5408">
        <v>20</v>
      </c>
    </row>
    <row r="5409" spans="1:6" x14ac:dyDescent="0.35">
      <c r="A5409" t="s">
        <v>8</v>
      </c>
      <c r="B5409">
        <v>61078</v>
      </c>
      <c r="C5409" s="1">
        <f t="shared" si="84"/>
        <v>20749</v>
      </c>
      <c r="D5409">
        <v>1956</v>
      </c>
      <c r="E5409">
        <v>10</v>
      </c>
      <c r="F5409">
        <v>21</v>
      </c>
    </row>
    <row r="5410" spans="1:6" x14ac:dyDescent="0.35">
      <c r="A5410" t="s">
        <v>8</v>
      </c>
      <c r="B5410">
        <v>61078</v>
      </c>
      <c r="C5410" s="1">
        <f t="shared" si="84"/>
        <v>20750</v>
      </c>
      <c r="D5410">
        <v>1956</v>
      </c>
      <c r="E5410">
        <v>10</v>
      </c>
      <c r="F5410">
        <v>22</v>
      </c>
    </row>
    <row r="5411" spans="1:6" x14ac:dyDescent="0.35">
      <c r="A5411" t="s">
        <v>8</v>
      </c>
      <c r="B5411">
        <v>61078</v>
      </c>
      <c r="C5411" s="1">
        <f t="shared" si="84"/>
        <v>20751</v>
      </c>
      <c r="D5411">
        <v>1956</v>
      </c>
      <c r="E5411">
        <v>10</v>
      </c>
      <c r="F5411">
        <v>23</v>
      </c>
    </row>
    <row r="5412" spans="1:6" x14ac:dyDescent="0.35">
      <c r="A5412" t="s">
        <v>8</v>
      </c>
      <c r="B5412">
        <v>61078</v>
      </c>
      <c r="C5412" s="1">
        <f t="shared" si="84"/>
        <v>20752</v>
      </c>
      <c r="D5412">
        <v>1956</v>
      </c>
      <c r="E5412">
        <v>10</v>
      </c>
      <c r="F5412">
        <v>24</v>
      </c>
    </row>
    <row r="5413" spans="1:6" x14ac:dyDescent="0.35">
      <c r="A5413" t="s">
        <v>8</v>
      </c>
      <c r="B5413">
        <v>61078</v>
      </c>
      <c r="C5413" s="1">
        <f t="shared" si="84"/>
        <v>20753</v>
      </c>
      <c r="D5413">
        <v>1956</v>
      </c>
      <c r="E5413">
        <v>10</v>
      </c>
      <c r="F5413">
        <v>25</v>
      </c>
    </row>
    <row r="5414" spans="1:6" x14ac:dyDescent="0.35">
      <c r="A5414" t="s">
        <v>8</v>
      </c>
      <c r="B5414">
        <v>61078</v>
      </c>
      <c r="C5414" s="1">
        <f t="shared" si="84"/>
        <v>20754</v>
      </c>
      <c r="D5414">
        <v>1956</v>
      </c>
      <c r="E5414">
        <v>10</v>
      </c>
      <c r="F5414">
        <v>26</v>
      </c>
    </row>
    <row r="5415" spans="1:6" x14ac:dyDescent="0.35">
      <c r="A5415" t="s">
        <v>8</v>
      </c>
      <c r="B5415">
        <v>61078</v>
      </c>
      <c r="C5415" s="1">
        <f t="shared" si="84"/>
        <v>20755</v>
      </c>
      <c r="D5415">
        <v>1956</v>
      </c>
      <c r="E5415">
        <v>10</v>
      </c>
      <c r="F5415">
        <v>27</v>
      </c>
    </row>
    <row r="5416" spans="1:6" x14ac:dyDescent="0.35">
      <c r="A5416" t="s">
        <v>8</v>
      </c>
      <c r="B5416">
        <v>61078</v>
      </c>
      <c r="C5416" s="1">
        <f t="shared" si="84"/>
        <v>20756</v>
      </c>
      <c r="D5416">
        <v>1956</v>
      </c>
      <c r="E5416">
        <v>10</v>
      </c>
      <c r="F5416">
        <v>28</v>
      </c>
    </row>
    <row r="5417" spans="1:6" x14ac:dyDescent="0.35">
      <c r="A5417" t="s">
        <v>8</v>
      </c>
      <c r="B5417">
        <v>61078</v>
      </c>
      <c r="C5417" s="1">
        <f t="shared" si="84"/>
        <v>20757</v>
      </c>
      <c r="D5417">
        <v>1956</v>
      </c>
      <c r="E5417">
        <v>10</v>
      </c>
      <c r="F5417">
        <v>29</v>
      </c>
    </row>
    <row r="5418" spans="1:6" x14ac:dyDescent="0.35">
      <c r="A5418" t="s">
        <v>8</v>
      </c>
      <c r="B5418">
        <v>61078</v>
      </c>
      <c r="C5418" s="1">
        <f t="shared" si="84"/>
        <v>20758</v>
      </c>
      <c r="D5418">
        <v>1956</v>
      </c>
      <c r="E5418">
        <v>10</v>
      </c>
      <c r="F5418">
        <v>30</v>
      </c>
    </row>
    <row r="5419" spans="1:6" x14ac:dyDescent="0.35">
      <c r="A5419" t="s">
        <v>8</v>
      </c>
      <c r="B5419">
        <v>61078</v>
      </c>
      <c r="C5419" s="1">
        <f t="shared" si="84"/>
        <v>20759</v>
      </c>
      <c r="D5419">
        <v>1956</v>
      </c>
      <c r="E5419">
        <v>10</v>
      </c>
      <c r="F5419">
        <v>31</v>
      </c>
    </row>
    <row r="5420" spans="1:6" x14ac:dyDescent="0.35">
      <c r="A5420" t="s">
        <v>8</v>
      </c>
      <c r="B5420">
        <v>61078</v>
      </c>
      <c r="C5420" s="1">
        <f t="shared" si="84"/>
        <v>20760</v>
      </c>
      <c r="D5420">
        <v>1956</v>
      </c>
      <c r="E5420">
        <v>11</v>
      </c>
      <c r="F5420">
        <v>1</v>
      </c>
    </row>
    <row r="5421" spans="1:6" x14ac:dyDescent="0.35">
      <c r="A5421" t="s">
        <v>8</v>
      </c>
      <c r="B5421">
        <v>61078</v>
      </c>
      <c r="C5421" s="1">
        <f t="shared" si="84"/>
        <v>20761</v>
      </c>
      <c r="D5421">
        <v>1956</v>
      </c>
      <c r="E5421">
        <v>11</v>
      </c>
      <c r="F5421">
        <v>2</v>
      </c>
    </row>
    <row r="5422" spans="1:6" x14ac:dyDescent="0.35">
      <c r="A5422" t="s">
        <v>8</v>
      </c>
      <c r="B5422">
        <v>61078</v>
      </c>
      <c r="C5422" s="1">
        <f t="shared" si="84"/>
        <v>20762</v>
      </c>
      <c r="D5422">
        <v>1956</v>
      </c>
      <c r="E5422">
        <v>11</v>
      </c>
      <c r="F5422">
        <v>3</v>
      </c>
    </row>
    <row r="5423" spans="1:6" x14ac:dyDescent="0.35">
      <c r="A5423" t="s">
        <v>8</v>
      </c>
      <c r="B5423">
        <v>61078</v>
      </c>
      <c r="C5423" s="1">
        <f t="shared" si="84"/>
        <v>20763</v>
      </c>
      <c r="D5423">
        <v>1956</v>
      </c>
      <c r="E5423">
        <v>11</v>
      </c>
      <c r="F5423">
        <v>4</v>
      </c>
    </row>
    <row r="5424" spans="1:6" x14ac:dyDescent="0.35">
      <c r="A5424" t="s">
        <v>8</v>
      </c>
      <c r="B5424">
        <v>61078</v>
      </c>
      <c r="C5424" s="1">
        <f t="shared" si="84"/>
        <v>20764</v>
      </c>
      <c r="D5424">
        <v>1956</v>
      </c>
      <c r="E5424">
        <v>11</v>
      </c>
      <c r="F5424">
        <v>5</v>
      </c>
    </row>
    <row r="5425" spans="1:6" x14ac:dyDescent="0.35">
      <c r="A5425" t="s">
        <v>8</v>
      </c>
      <c r="B5425">
        <v>61078</v>
      </c>
      <c r="C5425" s="1">
        <f t="shared" si="84"/>
        <v>20765</v>
      </c>
      <c r="D5425">
        <v>1956</v>
      </c>
      <c r="E5425">
        <v>11</v>
      </c>
      <c r="F5425">
        <v>6</v>
      </c>
    </row>
    <row r="5426" spans="1:6" x14ac:dyDescent="0.35">
      <c r="A5426" t="s">
        <v>8</v>
      </c>
      <c r="B5426">
        <v>61078</v>
      </c>
      <c r="C5426" s="1">
        <f t="shared" si="84"/>
        <v>20766</v>
      </c>
      <c r="D5426">
        <v>1956</v>
      </c>
      <c r="E5426">
        <v>11</v>
      </c>
      <c r="F5426">
        <v>7</v>
      </c>
    </row>
    <row r="5427" spans="1:6" x14ac:dyDescent="0.35">
      <c r="A5427" t="s">
        <v>8</v>
      </c>
      <c r="B5427">
        <v>61078</v>
      </c>
      <c r="C5427" s="1">
        <f t="shared" si="84"/>
        <v>20767</v>
      </c>
      <c r="D5427">
        <v>1956</v>
      </c>
      <c r="E5427">
        <v>11</v>
      </c>
      <c r="F5427">
        <v>8</v>
      </c>
    </row>
    <row r="5428" spans="1:6" x14ac:dyDescent="0.35">
      <c r="A5428" t="s">
        <v>8</v>
      </c>
      <c r="B5428">
        <v>61078</v>
      </c>
      <c r="C5428" s="1">
        <f t="shared" si="84"/>
        <v>20768</v>
      </c>
      <c r="D5428">
        <v>1956</v>
      </c>
      <c r="E5428">
        <v>11</v>
      </c>
      <c r="F5428">
        <v>9</v>
      </c>
    </row>
    <row r="5429" spans="1:6" x14ac:dyDescent="0.35">
      <c r="A5429" t="s">
        <v>8</v>
      </c>
      <c r="B5429">
        <v>61078</v>
      </c>
      <c r="C5429" s="1">
        <f t="shared" si="84"/>
        <v>20769</v>
      </c>
      <c r="D5429">
        <v>1956</v>
      </c>
      <c r="E5429">
        <v>11</v>
      </c>
      <c r="F5429">
        <v>10</v>
      </c>
    </row>
    <row r="5430" spans="1:6" x14ac:dyDescent="0.35">
      <c r="A5430" t="s">
        <v>8</v>
      </c>
      <c r="B5430">
        <v>61078</v>
      </c>
      <c r="C5430" s="1">
        <f t="shared" si="84"/>
        <v>20770</v>
      </c>
      <c r="D5430">
        <v>1956</v>
      </c>
      <c r="E5430">
        <v>11</v>
      </c>
      <c r="F5430">
        <v>11</v>
      </c>
    </row>
    <row r="5431" spans="1:6" x14ac:dyDescent="0.35">
      <c r="A5431" t="s">
        <v>8</v>
      </c>
      <c r="B5431">
        <v>61078</v>
      </c>
      <c r="C5431" s="1">
        <f t="shared" si="84"/>
        <v>20771</v>
      </c>
      <c r="D5431">
        <v>1956</v>
      </c>
      <c r="E5431">
        <v>11</v>
      </c>
      <c r="F5431">
        <v>12</v>
      </c>
    </row>
    <row r="5432" spans="1:6" x14ac:dyDescent="0.35">
      <c r="A5432" t="s">
        <v>8</v>
      </c>
      <c r="B5432">
        <v>61078</v>
      </c>
      <c r="C5432" s="1">
        <f t="shared" si="84"/>
        <v>20772</v>
      </c>
      <c r="D5432">
        <v>1956</v>
      </c>
      <c r="E5432">
        <v>11</v>
      </c>
      <c r="F5432">
        <v>13</v>
      </c>
    </row>
    <row r="5433" spans="1:6" x14ac:dyDescent="0.35">
      <c r="A5433" t="s">
        <v>8</v>
      </c>
      <c r="B5433">
        <v>61078</v>
      </c>
      <c r="C5433" s="1">
        <f t="shared" si="84"/>
        <v>20773</v>
      </c>
      <c r="D5433">
        <v>1956</v>
      </c>
      <c r="E5433">
        <v>11</v>
      </c>
      <c r="F5433">
        <v>14</v>
      </c>
    </row>
    <row r="5434" spans="1:6" x14ac:dyDescent="0.35">
      <c r="A5434" t="s">
        <v>8</v>
      </c>
      <c r="B5434">
        <v>61078</v>
      </c>
      <c r="C5434" s="1">
        <f t="shared" si="84"/>
        <v>20774</v>
      </c>
      <c r="D5434">
        <v>1956</v>
      </c>
      <c r="E5434">
        <v>11</v>
      </c>
      <c r="F5434">
        <v>15</v>
      </c>
    </row>
    <row r="5435" spans="1:6" x14ac:dyDescent="0.35">
      <c r="A5435" t="s">
        <v>8</v>
      </c>
      <c r="B5435">
        <v>61078</v>
      </c>
      <c r="C5435" s="1">
        <f t="shared" si="84"/>
        <v>20775</v>
      </c>
      <c r="D5435">
        <v>1956</v>
      </c>
      <c r="E5435">
        <v>11</v>
      </c>
      <c r="F5435">
        <v>16</v>
      </c>
    </row>
    <row r="5436" spans="1:6" x14ac:dyDescent="0.35">
      <c r="A5436" t="s">
        <v>8</v>
      </c>
      <c r="B5436">
        <v>61078</v>
      </c>
      <c r="C5436" s="1">
        <f t="shared" si="84"/>
        <v>20776</v>
      </c>
      <c r="D5436">
        <v>1956</v>
      </c>
      <c r="E5436">
        <v>11</v>
      </c>
      <c r="F5436">
        <v>17</v>
      </c>
    </row>
    <row r="5437" spans="1:6" x14ac:dyDescent="0.35">
      <c r="A5437" t="s">
        <v>8</v>
      </c>
      <c r="B5437">
        <v>61078</v>
      </c>
      <c r="C5437" s="1">
        <f t="shared" si="84"/>
        <v>20777</v>
      </c>
      <c r="D5437">
        <v>1956</v>
      </c>
      <c r="E5437">
        <v>11</v>
      </c>
      <c r="F5437">
        <v>18</v>
      </c>
    </row>
    <row r="5438" spans="1:6" x14ac:dyDescent="0.35">
      <c r="A5438" t="s">
        <v>8</v>
      </c>
      <c r="B5438">
        <v>61078</v>
      </c>
      <c r="C5438" s="1">
        <f t="shared" si="84"/>
        <v>20778</v>
      </c>
      <c r="D5438">
        <v>1956</v>
      </c>
      <c r="E5438">
        <v>11</v>
      </c>
      <c r="F5438">
        <v>19</v>
      </c>
    </row>
    <row r="5439" spans="1:6" x14ac:dyDescent="0.35">
      <c r="A5439" t="s">
        <v>8</v>
      </c>
      <c r="B5439">
        <v>61078</v>
      </c>
      <c r="C5439" s="1">
        <f t="shared" si="84"/>
        <v>20779</v>
      </c>
      <c r="D5439">
        <v>1956</v>
      </c>
      <c r="E5439">
        <v>11</v>
      </c>
      <c r="F5439">
        <v>20</v>
      </c>
    </row>
    <row r="5440" spans="1:6" x14ac:dyDescent="0.35">
      <c r="A5440" t="s">
        <v>8</v>
      </c>
      <c r="B5440">
        <v>61078</v>
      </c>
      <c r="C5440" s="1">
        <f t="shared" si="84"/>
        <v>20780</v>
      </c>
      <c r="D5440">
        <v>1956</v>
      </c>
      <c r="E5440">
        <v>11</v>
      </c>
      <c r="F5440">
        <v>21</v>
      </c>
    </row>
    <row r="5441" spans="1:6" x14ac:dyDescent="0.35">
      <c r="A5441" t="s">
        <v>8</v>
      </c>
      <c r="B5441">
        <v>61078</v>
      </c>
      <c r="C5441" s="1">
        <f t="shared" si="84"/>
        <v>20781</v>
      </c>
      <c r="D5441">
        <v>1956</v>
      </c>
      <c r="E5441">
        <v>11</v>
      </c>
      <c r="F5441">
        <v>22</v>
      </c>
    </row>
    <row r="5442" spans="1:6" x14ac:dyDescent="0.35">
      <c r="A5442" t="s">
        <v>8</v>
      </c>
      <c r="B5442">
        <v>61078</v>
      </c>
      <c r="C5442" s="1">
        <f t="shared" si="84"/>
        <v>20782</v>
      </c>
      <c r="D5442">
        <v>1956</v>
      </c>
      <c r="E5442">
        <v>11</v>
      </c>
      <c r="F5442">
        <v>23</v>
      </c>
    </row>
    <row r="5443" spans="1:6" x14ac:dyDescent="0.35">
      <c r="A5443" t="s">
        <v>8</v>
      </c>
      <c r="B5443">
        <v>61078</v>
      </c>
      <c r="C5443" s="1">
        <f t="shared" ref="C5443:C5506" si="85">+DATE(D5443,E5443,F5443)</f>
        <v>20783</v>
      </c>
      <c r="D5443">
        <v>1956</v>
      </c>
      <c r="E5443">
        <v>11</v>
      </c>
      <c r="F5443">
        <v>24</v>
      </c>
    </row>
    <row r="5444" spans="1:6" x14ac:dyDescent="0.35">
      <c r="A5444" t="s">
        <v>8</v>
      </c>
      <c r="B5444">
        <v>61078</v>
      </c>
      <c r="C5444" s="1">
        <f t="shared" si="85"/>
        <v>20784</v>
      </c>
      <c r="D5444">
        <v>1956</v>
      </c>
      <c r="E5444">
        <v>11</v>
      </c>
      <c r="F5444">
        <v>25</v>
      </c>
    </row>
    <row r="5445" spans="1:6" x14ac:dyDescent="0.35">
      <c r="A5445" t="s">
        <v>8</v>
      </c>
      <c r="B5445">
        <v>61078</v>
      </c>
      <c r="C5445" s="1">
        <f t="shared" si="85"/>
        <v>20785</v>
      </c>
      <c r="D5445">
        <v>1956</v>
      </c>
      <c r="E5445">
        <v>11</v>
      </c>
      <c r="F5445">
        <v>26</v>
      </c>
    </row>
    <row r="5446" spans="1:6" x14ac:dyDescent="0.35">
      <c r="A5446" t="s">
        <v>8</v>
      </c>
      <c r="B5446">
        <v>61078</v>
      </c>
      <c r="C5446" s="1">
        <f t="shared" si="85"/>
        <v>20786</v>
      </c>
      <c r="D5446">
        <v>1956</v>
      </c>
      <c r="E5446">
        <v>11</v>
      </c>
      <c r="F5446">
        <v>27</v>
      </c>
    </row>
    <row r="5447" spans="1:6" x14ac:dyDescent="0.35">
      <c r="A5447" t="s">
        <v>8</v>
      </c>
      <c r="B5447">
        <v>61078</v>
      </c>
      <c r="C5447" s="1">
        <f t="shared" si="85"/>
        <v>20787</v>
      </c>
      <c r="D5447">
        <v>1956</v>
      </c>
      <c r="E5447">
        <v>11</v>
      </c>
      <c r="F5447">
        <v>28</v>
      </c>
    </row>
    <row r="5448" spans="1:6" x14ac:dyDescent="0.35">
      <c r="A5448" t="s">
        <v>8</v>
      </c>
      <c r="B5448">
        <v>61078</v>
      </c>
      <c r="C5448" s="1">
        <f t="shared" si="85"/>
        <v>20788</v>
      </c>
      <c r="D5448">
        <v>1956</v>
      </c>
      <c r="E5448">
        <v>11</v>
      </c>
      <c r="F5448">
        <v>29</v>
      </c>
    </row>
    <row r="5449" spans="1:6" x14ac:dyDescent="0.35">
      <c r="A5449" t="s">
        <v>8</v>
      </c>
      <c r="B5449">
        <v>61078</v>
      </c>
      <c r="C5449" s="1">
        <f t="shared" si="85"/>
        <v>20789</v>
      </c>
      <c r="D5449">
        <v>1956</v>
      </c>
      <c r="E5449">
        <v>11</v>
      </c>
      <c r="F5449">
        <v>30</v>
      </c>
    </row>
    <row r="5450" spans="1:6" x14ac:dyDescent="0.35">
      <c r="A5450" t="s">
        <v>8</v>
      </c>
      <c r="B5450">
        <v>61078</v>
      </c>
      <c r="C5450" s="1">
        <f t="shared" si="85"/>
        <v>20790</v>
      </c>
      <c r="D5450">
        <v>1956</v>
      </c>
      <c r="E5450">
        <v>12</v>
      </c>
      <c r="F5450">
        <v>1</v>
      </c>
    </row>
    <row r="5451" spans="1:6" x14ac:dyDescent="0.35">
      <c r="A5451" t="s">
        <v>8</v>
      </c>
      <c r="B5451">
        <v>61078</v>
      </c>
      <c r="C5451" s="1">
        <f t="shared" si="85"/>
        <v>20791</v>
      </c>
      <c r="D5451">
        <v>1956</v>
      </c>
      <c r="E5451">
        <v>12</v>
      </c>
      <c r="F5451">
        <v>2</v>
      </c>
    </row>
    <row r="5452" spans="1:6" x14ac:dyDescent="0.35">
      <c r="A5452" t="s">
        <v>8</v>
      </c>
      <c r="B5452">
        <v>61078</v>
      </c>
      <c r="C5452" s="1">
        <f t="shared" si="85"/>
        <v>20792</v>
      </c>
      <c r="D5452">
        <v>1956</v>
      </c>
      <c r="E5452">
        <v>12</v>
      </c>
      <c r="F5452">
        <v>3</v>
      </c>
    </row>
    <row r="5453" spans="1:6" x14ac:dyDescent="0.35">
      <c r="A5453" t="s">
        <v>8</v>
      </c>
      <c r="B5453">
        <v>61078</v>
      </c>
      <c r="C5453" s="1">
        <f t="shared" si="85"/>
        <v>20793</v>
      </c>
      <c r="D5453">
        <v>1956</v>
      </c>
      <c r="E5453">
        <v>12</v>
      </c>
      <c r="F5453">
        <v>4</v>
      </c>
    </row>
    <row r="5454" spans="1:6" x14ac:dyDescent="0.35">
      <c r="A5454" t="s">
        <v>8</v>
      </c>
      <c r="B5454">
        <v>61078</v>
      </c>
      <c r="C5454" s="1">
        <f t="shared" si="85"/>
        <v>20794</v>
      </c>
      <c r="D5454">
        <v>1956</v>
      </c>
      <c r="E5454">
        <v>12</v>
      </c>
      <c r="F5454">
        <v>5</v>
      </c>
    </row>
    <row r="5455" spans="1:6" x14ac:dyDescent="0.35">
      <c r="A5455" t="s">
        <v>8</v>
      </c>
      <c r="B5455">
        <v>61078</v>
      </c>
      <c r="C5455" s="1">
        <f t="shared" si="85"/>
        <v>20795</v>
      </c>
      <c r="D5455">
        <v>1956</v>
      </c>
      <c r="E5455">
        <v>12</v>
      </c>
      <c r="F5455">
        <v>6</v>
      </c>
    </row>
    <row r="5456" spans="1:6" x14ac:dyDescent="0.35">
      <c r="A5456" t="s">
        <v>8</v>
      </c>
      <c r="B5456">
        <v>61078</v>
      </c>
      <c r="C5456" s="1">
        <f t="shared" si="85"/>
        <v>20796</v>
      </c>
      <c r="D5456">
        <v>1956</v>
      </c>
      <c r="E5456">
        <v>12</v>
      </c>
      <c r="F5456">
        <v>7</v>
      </c>
    </row>
    <row r="5457" spans="1:6" x14ac:dyDescent="0.35">
      <c r="A5457" t="s">
        <v>8</v>
      </c>
      <c r="B5457">
        <v>61078</v>
      </c>
      <c r="C5457" s="1">
        <f t="shared" si="85"/>
        <v>20797</v>
      </c>
      <c r="D5457">
        <v>1956</v>
      </c>
      <c r="E5457">
        <v>12</v>
      </c>
      <c r="F5457">
        <v>8</v>
      </c>
    </row>
    <row r="5458" spans="1:6" x14ac:dyDescent="0.35">
      <c r="A5458" t="s">
        <v>8</v>
      </c>
      <c r="B5458">
        <v>61078</v>
      </c>
      <c r="C5458" s="1">
        <f t="shared" si="85"/>
        <v>20798</v>
      </c>
      <c r="D5458">
        <v>1956</v>
      </c>
      <c r="E5458">
        <v>12</v>
      </c>
      <c r="F5458">
        <v>9</v>
      </c>
    </row>
    <row r="5459" spans="1:6" x14ac:dyDescent="0.35">
      <c r="A5459" t="s">
        <v>8</v>
      </c>
      <c r="B5459">
        <v>61078</v>
      </c>
      <c r="C5459" s="1">
        <f t="shared" si="85"/>
        <v>20799</v>
      </c>
      <c r="D5459">
        <v>1956</v>
      </c>
      <c r="E5459">
        <v>12</v>
      </c>
      <c r="F5459">
        <v>10</v>
      </c>
    </row>
    <row r="5460" spans="1:6" x14ac:dyDescent="0.35">
      <c r="A5460" t="s">
        <v>8</v>
      </c>
      <c r="B5460">
        <v>61078</v>
      </c>
      <c r="C5460" s="1">
        <f t="shared" si="85"/>
        <v>20800</v>
      </c>
      <c r="D5460">
        <v>1956</v>
      </c>
      <c r="E5460">
        <v>12</v>
      </c>
      <c r="F5460">
        <v>11</v>
      </c>
    </row>
    <row r="5461" spans="1:6" x14ac:dyDescent="0.35">
      <c r="A5461" t="s">
        <v>8</v>
      </c>
      <c r="B5461">
        <v>61078</v>
      </c>
      <c r="C5461" s="1">
        <f t="shared" si="85"/>
        <v>20801</v>
      </c>
      <c r="D5461">
        <v>1956</v>
      </c>
      <c r="E5461">
        <v>12</v>
      </c>
      <c r="F5461">
        <v>12</v>
      </c>
    </row>
    <row r="5462" spans="1:6" x14ac:dyDescent="0.35">
      <c r="A5462" t="s">
        <v>8</v>
      </c>
      <c r="B5462">
        <v>61078</v>
      </c>
      <c r="C5462" s="1">
        <f t="shared" si="85"/>
        <v>20802</v>
      </c>
      <c r="D5462">
        <v>1956</v>
      </c>
      <c r="E5462">
        <v>12</v>
      </c>
      <c r="F5462">
        <v>13</v>
      </c>
    </row>
    <row r="5463" spans="1:6" x14ac:dyDescent="0.35">
      <c r="A5463" t="s">
        <v>8</v>
      </c>
      <c r="B5463">
        <v>61078</v>
      </c>
      <c r="C5463" s="1">
        <f t="shared" si="85"/>
        <v>20803</v>
      </c>
      <c r="D5463">
        <v>1956</v>
      </c>
      <c r="E5463">
        <v>12</v>
      </c>
      <c r="F5463">
        <v>14</v>
      </c>
    </row>
    <row r="5464" spans="1:6" x14ac:dyDescent="0.35">
      <c r="A5464" t="s">
        <v>8</v>
      </c>
      <c r="B5464">
        <v>61078</v>
      </c>
      <c r="C5464" s="1">
        <f t="shared" si="85"/>
        <v>20804</v>
      </c>
      <c r="D5464">
        <v>1956</v>
      </c>
      <c r="E5464">
        <v>12</v>
      </c>
      <c r="F5464">
        <v>15</v>
      </c>
    </row>
    <row r="5465" spans="1:6" x14ac:dyDescent="0.35">
      <c r="A5465" t="s">
        <v>8</v>
      </c>
      <c r="B5465">
        <v>61078</v>
      </c>
      <c r="C5465" s="1">
        <f t="shared" si="85"/>
        <v>20805</v>
      </c>
      <c r="D5465">
        <v>1956</v>
      </c>
      <c r="E5465">
        <v>12</v>
      </c>
      <c r="F5465">
        <v>16</v>
      </c>
    </row>
    <row r="5466" spans="1:6" x14ac:dyDescent="0.35">
      <c r="A5466" t="s">
        <v>8</v>
      </c>
      <c r="B5466">
        <v>61078</v>
      </c>
      <c r="C5466" s="1">
        <f t="shared" si="85"/>
        <v>20806</v>
      </c>
      <c r="D5466">
        <v>1956</v>
      </c>
      <c r="E5466">
        <v>12</v>
      </c>
      <c r="F5466">
        <v>17</v>
      </c>
    </row>
    <row r="5467" spans="1:6" x14ac:dyDescent="0.35">
      <c r="A5467" t="s">
        <v>8</v>
      </c>
      <c r="B5467">
        <v>61078</v>
      </c>
      <c r="C5467" s="1">
        <f t="shared" si="85"/>
        <v>20807</v>
      </c>
      <c r="D5467">
        <v>1956</v>
      </c>
      <c r="E5467">
        <v>12</v>
      </c>
      <c r="F5467">
        <v>18</v>
      </c>
    </row>
    <row r="5468" spans="1:6" x14ac:dyDescent="0.35">
      <c r="A5468" t="s">
        <v>8</v>
      </c>
      <c r="B5468">
        <v>61078</v>
      </c>
      <c r="C5468" s="1">
        <f t="shared" si="85"/>
        <v>20808</v>
      </c>
      <c r="D5468">
        <v>1956</v>
      </c>
      <c r="E5468">
        <v>12</v>
      </c>
      <c r="F5468">
        <v>19</v>
      </c>
    </row>
    <row r="5469" spans="1:6" x14ac:dyDescent="0.35">
      <c r="A5469" t="s">
        <v>8</v>
      </c>
      <c r="B5469">
        <v>61078</v>
      </c>
      <c r="C5469" s="1">
        <f t="shared" si="85"/>
        <v>20809</v>
      </c>
      <c r="D5469">
        <v>1956</v>
      </c>
      <c r="E5469">
        <v>12</v>
      </c>
      <c r="F5469">
        <v>20</v>
      </c>
    </row>
    <row r="5470" spans="1:6" x14ac:dyDescent="0.35">
      <c r="A5470" t="s">
        <v>8</v>
      </c>
      <c r="B5470">
        <v>61078</v>
      </c>
      <c r="C5470" s="1">
        <f t="shared" si="85"/>
        <v>20810</v>
      </c>
      <c r="D5470">
        <v>1956</v>
      </c>
      <c r="E5470">
        <v>12</v>
      </c>
      <c r="F5470">
        <v>21</v>
      </c>
    </row>
    <row r="5471" spans="1:6" x14ac:dyDescent="0.35">
      <c r="A5471" t="s">
        <v>8</v>
      </c>
      <c r="B5471">
        <v>61078</v>
      </c>
      <c r="C5471" s="1">
        <f t="shared" si="85"/>
        <v>20811</v>
      </c>
      <c r="D5471">
        <v>1956</v>
      </c>
      <c r="E5471">
        <v>12</v>
      </c>
      <c r="F5471">
        <v>22</v>
      </c>
    </row>
    <row r="5472" spans="1:6" x14ac:dyDescent="0.35">
      <c r="A5472" t="s">
        <v>8</v>
      </c>
      <c r="B5472">
        <v>61078</v>
      </c>
      <c r="C5472" s="1">
        <f t="shared" si="85"/>
        <v>20812</v>
      </c>
      <c r="D5472">
        <v>1956</v>
      </c>
      <c r="E5472">
        <v>12</v>
      </c>
      <c r="F5472">
        <v>23</v>
      </c>
    </row>
    <row r="5473" spans="1:6" x14ac:dyDescent="0.35">
      <c r="A5473" t="s">
        <v>8</v>
      </c>
      <c r="B5473">
        <v>61078</v>
      </c>
      <c r="C5473" s="1">
        <f t="shared" si="85"/>
        <v>20813</v>
      </c>
      <c r="D5473">
        <v>1956</v>
      </c>
      <c r="E5473">
        <v>12</v>
      </c>
      <c r="F5473">
        <v>24</v>
      </c>
    </row>
    <row r="5474" spans="1:6" x14ac:dyDescent="0.35">
      <c r="A5474" t="s">
        <v>8</v>
      </c>
      <c r="B5474">
        <v>61078</v>
      </c>
      <c r="C5474" s="1">
        <f t="shared" si="85"/>
        <v>20814</v>
      </c>
      <c r="D5474">
        <v>1956</v>
      </c>
      <c r="E5474">
        <v>12</v>
      </c>
      <c r="F5474">
        <v>25</v>
      </c>
    </row>
    <row r="5475" spans="1:6" x14ac:dyDescent="0.35">
      <c r="A5475" t="s">
        <v>8</v>
      </c>
      <c r="B5475">
        <v>61078</v>
      </c>
      <c r="C5475" s="1">
        <f t="shared" si="85"/>
        <v>20815</v>
      </c>
      <c r="D5475">
        <v>1956</v>
      </c>
      <c r="E5475">
        <v>12</v>
      </c>
      <c r="F5475">
        <v>26</v>
      </c>
    </row>
    <row r="5476" spans="1:6" x14ac:dyDescent="0.35">
      <c r="A5476" t="s">
        <v>8</v>
      </c>
      <c r="B5476">
        <v>61078</v>
      </c>
      <c r="C5476" s="1">
        <f t="shared" si="85"/>
        <v>20816</v>
      </c>
      <c r="D5476">
        <v>1956</v>
      </c>
      <c r="E5476">
        <v>12</v>
      </c>
      <c r="F5476">
        <v>27</v>
      </c>
    </row>
    <row r="5477" spans="1:6" x14ac:dyDescent="0.35">
      <c r="A5477" t="s">
        <v>8</v>
      </c>
      <c r="B5477">
        <v>61078</v>
      </c>
      <c r="C5477" s="1">
        <f t="shared" si="85"/>
        <v>20817</v>
      </c>
      <c r="D5477">
        <v>1956</v>
      </c>
      <c r="E5477">
        <v>12</v>
      </c>
      <c r="F5477">
        <v>28</v>
      </c>
    </row>
    <row r="5478" spans="1:6" x14ac:dyDescent="0.35">
      <c r="A5478" t="s">
        <v>8</v>
      </c>
      <c r="B5478">
        <v>61078</v>
      </c>
      <c r="C5478" s="1">
        <f t="shared" si="85"/>
        <v>20818</v>
      </c>
      <c r="D5478">
        <v>1956</v>
      </c>
      <c r="E5478">
        <v>12</v>
      </c>
      <c r="F5478">
        <v>29</v>
      </c>
    </row>
    <row r="5479" spans="1:6" x14ac:dyDescent="0.35">
      <c r="A5479" t="s">
        <v>8</v>
      </c>
      <c r="B5479">
        <v>61078</v>
      </c>
      <c r="C5479" s="1">
        <f t="shared" si="85"/>
        <v>20819</v>
      </c>
      <c r="D5479">
        <v>1956</v>
      </c>
      <c r="E5479">
        <v>12</v>
      </c>
      <c r="F5479">
        <v>30</v>
      </c>
    </row>
    <row r="5480" spans="1:6" x14ac:dyDescent="0.35">
      <c r="A5480" t="s">
        <v>8</v>
      </c>
      <c r="B5480">
        <v>61078</v>
      </c>
      <c r="C5480" s="1">
        <f t="shared" si="85"/>
        <v>20820</v>
      </c>
      <c r="D5480">
        <v>1956</v>
      </c>
      <c r="E5480">
        <v>12</v>
      </c>
      <c r="F5480">
        <v>31</v>
      </c>
    </row>
    <row r="5481" spans="1:6" x14ac:dyDescent="0.35">
      <c r="A5481" t="s">
        <v>8</v>
      </c>
      <c r="B5481">
        <v>61078</v>
      </c>
      <c r="C5481" s="1">
        <f t="shared" si="85"/>
        <v>20821</v>
      </c>
      <c r="D5481">
        <v>1957</v>
      </c>
      <c r="E5481">
        <v>1</v>
      </c>
      <c r="F5481">
        <v>1</v>
      </c>
    </row>
    <row r="5482" spans="1:6" x14ac:dyDescent="0.35">
      <c r="A5482" t="s">
        <v>8</v>
      </c>
      <c r="B5482">
        <v>61078</v>
      </c>
      <c r="C5482" s="1">
        <f t="shared" si="85"/>
        <v>20822</v>
      </c>
      <c r="D5482">
        <v>1957</v>
      </c>
      <c r="E5482">
        <v>1</v>
      </c>
      <c r="F5482">
        <v>2</v>
      </c>
    </row>
    <row r="5483" spans="1:6" x14ac:dyDescent="0.35">
      <c r="A5483" t="s">
        <v>8</v>
      </c>
      <c r="B5483">
        <v>61078</v>
      </c>
      <c r="C5483" s="1">
        <f t="shared" si="85"/>
        <v>20823</v>
      </c>
      <c r="D5483">
        <v>1957</v>
      </c>
      <c r="E5483">
        <v>1</v>
      </c>
      <c r="F5483">
        <v>3</v>
      </c>
    </row>
    <row r="5484" spans="1:6" x14ac:dyDescent="0.35">
      <c r="A5484" t="s">
        <v>8</v>
      </c>
      <c r="B5484">
        <v>61078</v>
      </c>
      <c r="C5484" s="1">
        <f t="shared" si="85"/>
        <v>20824</v>
      </c>
      <c r="D5484">
        <v>1957</v>
      </c>
      <c r="E5484">
        <v>1</v>
      </c>
      <c r="F5484">
        <v>4</v>
      </c>
    </row>
    <row r="5485" spans="1:6" x14ac:dyDescent="0.35">
      <c r="A5485" t="s">
        <v>8</v>
      </c>
      <c r="B5485">
        <v>61078</v>
      </c>
      <c r="C5485" s="1">
        <f t="shared" si="85"/>
        <v>20825</v>
      </c>
      <c r="D5485">
        <v>1957</v>
      </c>
      <c r="E5485">
        <v>1</v>
      </c>
      <c r="F5485">
        <v>5</v>
      </c>
    </row>
    <row r="5486" spans="1:6" x14ac:dyDescent="0.35">
      <c r="A5486" t="s">
        <v>8</v>
      </c>
      <c r="B5486">
        <v>61078</v>
      </c>
      <c r="C5486" s="1">
        <f t="shared" si="85"/>
        <v>20826</v>
      </c>
      <c r="D5486">
        <v>1957</v>
      </c>
      <c r="E5486">
        <v>1</v>
      </c>
      <c r="F5486">
        <v>6</v>
      </c>
    </row>
    <row r="5487" spans="1:6" x14ac:dyDescent="0.35">
      <c r="A5487" t="s">
        <v>8</v>
      </c>
      <c r="B5487">
        <v>61078</v>
      </c>
      <c r="C5487" s="1">
        <f t="shared" si="85"/>
        <v>20827</v>
      </c>
      <c r="D5487">
        <v>1957</v>
      </c>
      <c r="E5487">
        <v>1</v>
      </c>
      <c r="F5487">
        <v>7</v>
      </c>
    </row>
    <row r="5488" spans="1:6" x14ac:dyDescent="0.35">
      <c r="A5488" t="s">
        <v>8</v>
      </c>
      <c r="B5488">
        <v>61078</v>
      </c>
      <c r="C5488" s="1">
        <f t="shared" si="85"/>
        <v>20828</v>
      </c>
      <c r="D5488">
        <v>1957</v>
      </c>
      <c r="E5488">
        <v>1</v>
      </c>
      <c r="F5488">
        <v>8</v>
      </c>
    </row>
    <row r="5489" spans="1:6" x14ac:dyDescent="0.35">
      <c r="A5489" t="s">
        <v>8</v>
      </c>
      <c r="B5489">
        <v>61078</v>
      </c>
      <c r="C5489" s="1">
        <f t="shared" si="85"/>
        <v>20829</v>
      </c>
      <c r="D5489">
        <v>1957</v>
      </c>
      <c r="E5489">
        <v>1</v>
      </c>
      <c r="F5489">
        <v>9</v>
      </c>
    </row>
    <row r="5490" spans="1:6" x14ac:dyDescent="0.35">
      <c r="A5490" t="s">
        <v>8</v>
      </c>
      <c r="B5490">
        <v>61078</v>
      </c>
      <c r="C5490" s="1">
        <f t="shared" si="85"/>
        <v>20830</v>
      </c>
      <c r="D5490">
        <v>1957</v>
      </c>
      <c r="E5490">
        <v>1</v>
      </c>
      <c r="F5490">
        <v>10</v>
      </c>
    </row>
    <row r="5491" spans="1:6" x14ac:dyDescent="0.35">
      <c r="A5491" t="s">
        <v>8</v>
      </c>
      <c r="B5491">
        <v>61078</v>
      </c>
      <c r="C5491" s="1">
        <f t="shared" si="85"/>
        <v>20831</v>
      </c>
      <c r="D5491">
        <v>1957</v>
      </c>
      <c r="E5491">
        <v>1</v>
      </c>
      <c r="F5491">
        <v>11</v>
      </c>
    </row>
    <row r="5492" spans="1:6" x14ac:dyDescent="0.35">
      <c r="A5492" t="s">
        <v>8</v>
      </c>
      <c r="B5492">
        <v>61078</v>
      </c>
      <c r="C5492" s="1">
        <f t="shared" si="85"/>
        <v>20832</v>
      </c>
      <c r="D5492">
        <v>1957</v>
      </c>
      <c r="E5492">
        <v>1</v>
      </c>
      <c r="F5492">
        <v>12</v>
      </c>
    </row>
    <row r="5493" spans="1:6" x14ac:dyDescent="0.35">
      <c r="A5493" t="s">
        <v>8</v>
      </c>
      <c r="B5493">
        <v>61078</v>
      </c>
      <c r="C5493" s="1">
        <f t="shared" si="85"/>
        <v>20833</v>
      </c>
      <c r="D5493">
        <v>1957</v>
      </c>
      <c r="E5493">
        <v>1</v>
      </c>
      <c r="F5493">
        <v>13</v>
      </c>
    </row>
    <row r="5494" spans="1:6" x14ac:dyDescent="0.35">
      <c r="A5494" t="s">
        <v>8</v>
      </c>
      <c r="B5494">
        <v>61078</v>
      </c>
      <c r="C5494" s="1">
        <f t="shared" si="85"/>
        <v>20834</v>
      </c>
      <c r="D5494">
        <v>1957</v>
      </c>
      <c r="E5494">
        <v>1</v>
      </c>
      <c r="F5494">
        <v>14</v>
      </c>
    </row>
    <row r="5495" spans="1:6" x14ac:dyDescent="0.35">
      <c r="A5495" t="s">
        <v>8</v>
      </c>
      <c r="B5495">
        <v>61078</v>
      </c>
      <c r="C5495" s="1">
        <f t="shared" si="85"/>
        <v>20835</v>
      </c>
      <c r="D5495">
        <v>1957</v>
      </c>
      <c r="E5495">
        <v>1</v>
      </c>
      <c r="F5495">
        <v>15</v>
      </c>
    </row>
    <row r="5496" spans="1:6" x14ac:dyDescent="0.35">
      <c r="A5496" t="s">
        <v>8</v>
      </c>
      <c r="B5496">
        <v>61078</v>
      </c>
      <c r="C5496" s="1">
        <f t="shared" si="85"/>
        <v>20836</v>
      </c>
      <c r="D5496">
        <v>1957</v>
      </c>
      <c r="E5496">
        <v>1</v>
      </c>
      <c r="F5496">
        <v>16</v>
      </c>
    </row>
    <row r="5497" spans="1:6" x14ac:dyDescent="0.35">
      <c r="A5497" t="s">
        <v>8</v>
      </c>
      <c r="B5497">
        <v>61078</v>
      </c>
      <c r="C5497" s="1">
        <f t="shared" si="85"/>
        <v>20837</v>
      </c>
      <c r="D5497">
        <v>1957</v>
      </c>
      <c r="E5497">
        <v>1</v>
      </c>
      <c r="F5497">
        <v>17</v>
      </c>
    </row>
    <row r="5498" spans="1:6" x14ac:dyDescent="0.35">
      <c r="A5498" t="s">
        <v>8</v>
      </c>
      <c r="B5498">
        <v>61078</v>
      </c>
      <c r="C5498" s="1">
        <f t="shared" si="85"/>
        <v>20838</v>
      </c>
      <c r="D5498">
        <v>1957</v>
      </c>
      <c r="E5498">
        <v>1</v>
      </c>
      <c r="F5498">
        <v>18</v>
      </c>
    </row>
    <row r="5499" spans="1:6" x14ac:dyDescent="0.35">
      <c r="A5499" t="s">
        <v>8</v>
      </c>
      <c r="B5499">
        <v>61078</v>
      </c>
      <c r="C5499" s="1">
        <f t="shared" si="85"/>
        <v>20839</v>
      </c>
      <c r="D5499">
        <v>1957</v>
      </c>
      <c r="E5499">
        <v>1</v>
      </c>
      <c r="F5499">
        <v>19</v>
      </c>
    </row>
    <row r="5500" spans="1:6" x14ac:dyDescent="0.35">
      <c r="A5500" t="s">
        <v>8</v>
      </c>
      <c r="B5500">
        <v>61078</v>
      </c>
      <c r="C5500" s="1">
        <f t="shared" si="85"/>
        <v>20840</v>
      </c>
      <c r="D5500">
        <v>1957</v>
      </c>
      <c r="E5500">
        <v>1</v>
      </c>
      <c r="F5500">
        <v>20</v>
      </c>
    </row>
    <row r="5501" spans="1:6" x14ac:dyDescent="0.35">
      <c r="A5501" t="s">
        <v>8</v>
      </c>
      <c r="B5501">
        <v>61078</v>
      </c>
      <c r="C5501" s="1">
        <f t="shared" si="85"/>
        <v>20841</v>
      </c>
      <c r="D5501">
        <v>1957</v>
      </c>
      <c r="E5501">
        <v>1</v>
      </c>
      <c r="F5501">
        <v>21</v>
      </c>
    </row>
    <row r="5502" spans="1:6" x14ac:dyDescent="0.35">
      <c r="A5502" t="s">
        <v>8</v>
      </c>
      <c r="B5502">
        <v>61078</v>
      </c>
      <c r="C5502" s="1">
        <f t="shared" si="85"/>
        <v>20842</v>
      </c>
      <c r="D5502">
        <v>1957</v>
      </c>
      <c r="E5502">
        <v>1</v>
      </c>
      <c r="F5502">
        <v>22</v>
      </c>
    </row>
    <row r="5503" spans="1:6" x14ac:dyDescent="0.35">
      <c r="A5503" t="s">
        <v>8</v>
      </c>
      <c r="B5503">
        <v>61078</v>
      </c>
      <c r="C5503" s="1">
        <f t="shared" si="85"/>
        <v>20843</v>
      </c>
      <c r="D5503">
        <v>1957</v>
      </c>
      <c r="E5503">
        <v>1</v>
      </c>
      <c r="F5503">
        <v>23</v>
      </c>
    </row>
    <row r="5504" spans="1:6" x14ac:dyDescent="0.35">
      <c r="A5504" t="s">
        <v>8</v>
      </c>
      <c r="B5504">
        <v>61078</v>
      </c>
      <c r="C5504" s="1">
        <f t="shared" si="85"/>
        <v>20844</v>
      </c>
      <c r="D5504">
        <v>1957</v>
      </c>
      <c r="E5504">
        <v>1</v>
      </c>
      <c r="F5504">
        <v>24</v>
      </c>
    </row>
    <row r="5505" spans="1:6" x14ac:dyDescent="0.35">
      <c r="A5505" t="s">
        <v>8</v>
      </c>
      <c r="B5505">
        <v>61078</v>
      </c>
      <c r="C5505" s="1">
        <f t="shared" si="85"/>
        <v>20845</v>
      </c>
      <c r="D5505">
        <v>1957</v>
      </c>
      <c r="E5505">
        <v>1</v>
      </c>
      <c r="F5505">
        <v>25</v>
      </c>
    </row>
    <row r="5506" spans="1:6" x14ac:dyDescent="0.35">
      <c r="A5506" t="s">
        <v>8</v>
      </c>
      <c r="B5506">
        <v>61078</v>
      </c>
      <c r="C5506" s="1">
        <f t="shared" si="85"/>
        <v>20846</v>
      </c>
      <c r="D5506">
        <v>1957</v>
      </c>
      <c r="E5506">
        <v>1</v>
      </c>
      <c r="F5506">
        <v>26</v>
      </c>
    </row>
    <row r="5507" spans="1:6" x14ac:dyDescent="0.35">
      <c r="A5507" t="s">
        <v>8</v>
      </c>
      <c r="B5507">
        <v>61078</v>
      </c>
      <c r="C5507" s="1">
        <f t="shared" ref="C5507:C5570" si="86">+DATE(D5507,E5507,F5507)</f>
        <v>20847</v>
      </c>
      <c r="D5507">
        <v>1957</v>
      </c>
      <c r="E5507">
        <v>1</v>
      </c>
      <c r="F5507">
        <v>27</v>
      </c>
    </row>
    <row r="5508" spans="1:6" x14ac:dyDescent="0.35">
      <c r="A5508" t="s">
        <v>8</v>
      </c>
      <c r="B5508">
        <v>61078</v>
      </c>
      <c r="C5508" s="1">
        <f t="shared" si="86"/>
        <v>20848</v>
      </c>
      <c r="D5508">
        <v>1957</v>
      </c>
      <c r="E5508">
        <v>1</v>
      </c>
      <c r="F5508">
        <v>28</v>
      </c>
    </row>
    <row r="5509" spans="1:6" x14ac:dyDescent="0.35">
      <c r="A5509" t="s">
        <v>8</v>
      </c>
      <c r="B5509">
        <v>61078</v>
      </c>
      <c r="C5509" s="1">
        <f t="shared" si="86"/>
        <v>20849</v>
      </c>
      <c r="D5509">
        <v>1957</v>
      </c>
      <c r="E5509">
        <v>1</v>
      </c>
      <c r="F5509">
        <v>29</v>
      </c>
    </row>
    <row r="5510" spans="1:6" x14ac:dyDescent="0.35">
      <c r="A5510" t="s">
        <v>8</v>
      </c>
      <c r="B5510">
        <v>61078</v>
      </c>
      <c r="C5510" s="1">
        <f t="shared" si="86"/>
        <v>20850</v>
      </c>
      <c r="D5510">
        <v>1957</v>
      </c>
      <c r="E5510">
        <v>1</v>
      </c>
      <c r="F5510">
        <v>30</v>
      </c>
    </row>
    <row r="5511" spans="1:6" x14ac:dyDescent="0.35">
      <c r="A5511" t="s">
        <v>8</v>
      </c>
      <c r="B5511">
        <v>61078</v>
      </c>
      <c r="C5511" s="1">
        <f t="shared" si="86"/>
        <v>20851</v>
      </c>
      <c r="D5511">
        <v>1957</v>
      </c>
      <c r="E5511">
        <v>1</v>
      </c>
      <c r="F5511">
        <v>31</v>
      </c>
    </row>
    <row r="5512" spans="1:6" x14ac:dyDescent="0.35">
      <c r="A5512" t="s">
        <v>8</v>
      </c>
      <c r="B5512">
        <v>61078</v>
      </c>
      <c r="C5512" s="1">
        <f t="shared" si="86"/>
        <v>20852</v>
      </c>
      <c r="D5512">
        <v>1957</v>
      </c>
      <c r="E5512">
        <v>2</v>
      </c>
      <c r="F5512">
        <v>1</v>
      </c>
    </row>
    <row r="5513" spans="1:6" x14ac:dyDescent="0.35">
      <c r="A5513" t="s">
        <v>8</v>
      </c>
      <c r="B5513">
        <v>61078</v>
      </c>
      <c r="C5513" s="1">
        <f t="shared" si="86"/>
        <v>20853</v>
      </c>
      <c r="D5513">
        <v>1957</v>
      </c>
      <c r="E5513">
        <v>2</v>
      </c>
      <c r="F5513">
        <v>2</v>
      </c>
    </row>
    <row r="5514" spans="1:6" x14ac:dyDescent="0.35">
      <c r="A5514" t="s">
        <v>8</v>
      </c>
      <c r="B5514">
        <v>61078</v>
      </c>
      <c r="C5514" s="1">
        <f t="shared" si="86"/>
        <v>20854</v>
      </c>
      <c r="D5514">
        <v>1957</v>
      </c>
      <c r="E5514">
        <v>2</v>
      </c>
      <c r="F5514">
        <v>3</v>
      </c>
    </row>
    <row r="5515" spans="1:6" x14ac:dyDescent="0.35">
      <c r="A5515" t="s">
        <v>8</v>
      </c>
      <c r="B5515">
        <v>61078</v>
      </c>
      <c r="C5515" s="1">
        <f t="shared" si="86"/>
        <v>20855</v>
      </c>
      <c r="D5515">
        <v>1957</v>
      </c>
      <c r="E5515">
        <v>2</v>
      </c>
      <c r="F5515">
        <v>4</v>
      </c>
    </row>
    <row r="5516" spans="1:6" x14ac:dyDescent="0.35">
      <c r="A5516" t="s">
        <v>8</v>
      </c>
      <c r="B5516">
        <v>61078</v>
      </c>
      <c r="C5516" s="1">
        <f t="shared" si="86"/>
        <v>20856</v>
      </c>
      <c r="D5516">
        <v>1957</v>
      </c>
      <c r="E5516">
        <v>2</v>
      </c>
      <c r="F5516">
        <v>5</v>
      </c>
    </row>
    <row r="5517" spans="1:6" x14ac:dyDescent="0.35">
      <c r="A5517" t="s">
        <v>8</v>
      </c>
      <c r="B5517">
        <v>61078</v>
      </c>
      <c r="C5517" s="1">
        <f t="shared" si="86"/>
        <v>20857</v>
      </c>
      <c r="D5517">
        <v>1957</v>
      </c>
      <c r="E5517">
        <v>2</v>
      </c>
      <c r="F5517">
        <v>6</v>
      </c>
    </row>
    <row r="5518" spans="1:6" x14ac:dyDescent="0.35">
      <c r="A5518" t="s">
        <v>8</v>
      </c>
      <c r="B5518">
        <v>61078</v>
      </c>
      <c r="C5518" s="1">
        <f t="shared" si="86"/>
        <v>20858</v>
      </c>
      <c r="D5518">
        <v>1957</v>
      </c>
      <c r="E5518">
        <v>2</v>
      </c>
      <c r="F5518">
        <v>7</v>
      </c>
    </row>
    <row r="5519" spans="1:6" x14ac:dyDescent="0.35">
      <c r="A5519" t="s">
        <v>8</v>
      </c>
      <c r="B5519">
        <v>61078</v>
      </c>
      <c r="C5519" s="1">
        <f t="shared" si="86"/>
        <v>20859</v>
      </c>
      <c r="D5519">
        <v>1957</v>
      </c>
      <c r="E5519">
        <v>2</v>
      </c>
      <c r="F5519">
        <v>8</v>
      </c>
    </row>
    <row r="5520" spans="1:6" x14ac:dyDescent="0.35">
      <c r="A5520" t="s">
        <v>8</v>
      </c>
      <c r="B5520">
        <v>61078</v>
      </c>
      <c r="C5520" s="1">
        <f t="shared" si="86"/>
        <v>20860</v>
      </c>
      <c r="D5520">
        <v>1957</v>
      </c>
      <c r="E5520">
        <v>2</v>
      </c>
      <c r="F5520">
        <v>9</v>
      </c>
    </row>
    <row r="5521" spans="1:6" x14ac:dyDescent="0.35">
      <c r="A5521" t="s">
        <v>8</v>
      </c>
      <c r="B5521">
        <v>61078</v>
      </c>
      <c r="C5521" s="1">
        <f t="shared" si="86"/>
        <v>20861</v>
      </c>
      <c r="D5521">
        <v>1957</v>
      </c>
      <c r="E5521">
        <v>2</v>
      </c>
      <c r="F5521">
        <v>10</v>
      </c>
    </row>
    <row r="5522" spans="1:6" x14ac:dyDescent="0.35">
      <c r="A5522" t="s">
        <v>8</v>
      </c>
      <c r="B5522">
        <v>61078</v>
      </c>
      <c r="C5522" s="1">
        <f t="shared" si="86"/>
        <v>20862</v>
      </c>
      <c r="D5522">
        <v>1957</v>
      </c>
      <c r="E5522">
        <v>2</v>
      </c>
      <c r="F5522">
        <v>11</v>
      </c>
    </row>
    <row r="5523" spans="1:6" x14ac:dyDescent="0.35">
      <c r="A5523" t="s">
        <v>8</v>
      </c>
      <c r="B5523">
        <v>61078</v>
      </c>
      <c r="C5523" s="1">
        <f t="shared" si="86"/>
        <v>20863</v>
      </c>
      <c r="D5523">
        <v>1957</v>
      </c>
      <c r="E5523">
        <v>2</v>
      </c>
      <c r="F5523">
        <v>12</v>
      </c>
    </row>
    <row r="5524" spans="1:6" x14ac:dyDescent="0.35">
      <c r="A5524" t="s">
        <v>8</v>
      </c>
      <c r="B5524">
        <v>61078</v>
      </c>
      <c r="C5524" s="1">
        <f t="shared" si="86"/>
        <v>20864</v>
      </c>
      <c r="D5524">
        <v>1957</v>
      </c>
      <c r="E5524">
        <v>2</v>
      </c>
      <c r="F5524">
        <v>13</v>
      </c>
    </row>
    <row r="5525" spans="1:6" x14ac:dyDescent="0.35">
      <c r="A5525" t="s">
        <v>8</v>
      </c>
      <c r="B5525">
        <v>61078</v>
      </c>
      <c r="C5525" s="1">
        <f t="shared" si="86"/>
        <v>20865</v>
      </c>
      <c r="D5525">
        <v>1957</v>
      </c>
      <c r="E5525">
        <v>2</v>
      </c>
      <c r="F5525">
        <v>14</v>
      </c>
    </row>
    <row r="5526" spans="1:6" x14ac:dyDescent="0.35">
      <c r="A5526" t="s">
        <v>8</v>
      </c>
      <c r="B5526">
        <v>61078</v>
      </c>
      <c r="C5526" s="1">
        <f t="shared" si="86"/>
        <v>20866</v>
      </c>
      <c r="D5526">
        <v>1957</v>
      </c>
      <c r="E5526">
        <v>2</v>
      </c>
      <c r="F5526">
        <v>15</v>
      </c>
    </row>
    <row r="5527" spans="1:6" x14ac:dyDescent="0.35">
      <c r="A5527" t="s">
        <v>8</v>
      </c>
      <c r="B5527">
        <v>61078</v>
      </c>
      <c r="C5527" s="1">
        <f t="shared" si="86"/>
        <v>20867</v>
      </c>
      <c r="D5527">
        <v>1957</v>
      </c>
      <c r="E5527">
        <v>2</v>
      </c>
      <c r="F5527">
        <v>16</v>
      </c>
    </row>
    <row r="5528" spans="1:6" x14ac:dyDescent="0.35">
      <c r="A5528" t="s">
        <v>8</v>
      </c>
      <c r="B5528">
        <v>61078</v>
      </c>
      <c r="C5528" s="1">
        <f t="shared" si="86"/>
        <v>20868</v>
      </c>
      <c r="D5528">
        <v>1957</v>
      </c>
      <c r="E5528">
        <v>2</v>
      </c>
      <c r="F5528">
        <v>17</v>
      </c>
    </row>
    <row r="5529" spans="1:6" x14ac:dyDescent="0.35">
      <c r="A5529" t="s">
        <v>8</v>
      </c>
      <c r="B5529">
        <v>61078</v>
      </c>
      <c r="C5529" s="1">
        <f t="shared" si="86"/>
        <v>20869</v>
      </c>
      <c r="D5529">
        <v>1957</v>
      </c>
      <c r="E5529">
        <v>2</v>
      </c>
      <c r="F5529">
        <v>18</v>
      </c>
    </row>
    <row r="5530" spans="1:6" x14ac:dyDescent="0.35">
      <c r="A5530" t="s">
        <v>8</v>
      </c>
      <c r="B5530">
        <v>61078</v>
      </c>
      <c r="C5530" s="1">
        <f t="shared" si="86"/>
        <v>20870</v>
      </c>
      <c r="D5530">
        <v>1957</v>
      </c>
      <c r="E5530">
        <v>2</v>
      </c>
      <c r="F5530">
        <v>19</v>
      </c>
    </row>
    <row r="5531" spans="1:6" x14ac:dyDescent="0.35">
      <c r="A5531" t="s">
        <v>8</v>
      </c>
      <c r="B5531">
        <v>61078</v>
      </c>
      <c r="C5531" s="1">
        <f t="shared" si="86"/>
        <v>20871</v>
      </c>
      <c r="D5531">
        <v>1957</v>
      </c>
      <c r="E5531">
        <v>2</v>
      </c>
      <c r="F5531">
        <v>20</v>
      </c>
    </row>
    <row r="5532" spans="1:6" x14ac:dyDescent="0.35">
      <c r="A5532" t="s">
        <v>8</v>
      </c>
      <c r="B5532">
        <v>61078</v>
      </c>
      <c r="C5532" s="1">
        <f t="shared" si="86"/>
        <v>20872</v>
      </c>
      <c r="D5532">
        <v>1957</v>
      </c>
      <c r="E5532">
        <v>2</v>
      </c>
      <c r="F5532">
        <v>21</v>
      </c>
    </row>
    <row r="5533" spans="1:6" x14ac:dyDescent="0.35">
      <c r="A5533" t="s">
        <v>8</v>
      </c>
      <c r="B5533">
        <v>61078</v>
      </c>
      <c r="C5533" s="1">
        <f t="shared" si="86"/>
        <v>20873</v>
      </c>
      <c r="D5533">
        <v>1957</v>
      </c>
      <c r="E5533">
        <v>2</v>
      </c>
      <c r="F5533">
        <v>22</v>
      </c>
    </row>
    <row r="5534" spans="1:6" x14ac:dyDescent="0.35">
      <c r="A5534" t="s">
        <v>8</v>
      </c>
      <c r="B5534">
        <v>61078</v>
      </c>
      <c r="C5534" s="1">
        <f t="shared" si="86"/>
        <v>20874</v>
      </c>
      <c r="D5534">
        <v>1957</v>
      </c>
      <c r="E5534">
        <v>2</v>
      </c>
      <c r="F5534">
        <v>23</v>
      </c>
    </row>
    <row r="5535" spans="1:6" x14ac:dyDescent="0.35">
      <c r="A5535" t="s">
        <v>8</v>
      </c>
      <c r="B5535">
        <v>61078</v>
      </c>
      <c r="C5535" s="1">
        <f t="shared" si="86"/>
        <v>20875</v>
      </c>
      <c r="D5535">
        <v>1957</v>
      </c>
      <c r="E5535">
        <v>2</v>
      </c>
      <c r="F5535">
        <v>24</v>
      </c>
    </row>
    <row r="5536" spans="1:6" x14ac:dyDescent="0.35">
      <c r="A5536" t="s">
        <v>8</v>
      </c>
      <c r="B5536">
        <v>61078</v>
      </c>
      <c r="C5536" s="1">
        <f t="shared" si="86"/>
        <v>20876</v>
      </c>
      <c r="D5536">
        <v>1957</v>
      </c>
      <c r="E5536">
        <v>2</v>
      </c>
      <c r="F5536">
        <v>25</v>
      </c>
    </row>
    <row r="5537" spans="1:9" x14ac:dyDescent="0.35">
      <c r="A5537" t="s">
        <v>8</v>
      </c>
      <c r="B5537">
        <v>61078</v>
      </c>
      <c r="C5537" s="1">
        <f t="shared" si="86"/>
        <v>20877</v>
      </c>
      <c r="D5537">
        <v>1957</v>
      </c>
      <c r="E5537">
        <v>2</v>
      </c>
      <c r="F5537">
        <v>26</v>
      </c>
    </row>
    <row r="5538" spans="1:9" x14ac:dyDescent="0.35">
      <c r="A5538" t="s">
        <v>8</v>
      </c>
      <c r="B5538">
        <v>61078</v>
      </c>
      <c r="C5538" s="1">
        <f t="shared" si="86"/>
        <v>20878</v>
      </c>
      <c r="D5538">
        <v>1957</v>
      </c>
      <c r="E5538">
        <v>2</v>
      </c>
      <c r="F5538">
        <v>27</v>
      </c>
    </row>
    <row r="5539" spans="1:9" x14ac:dyDescent="0.35">
      <c r="A5539" t="s">
        <v>8</v>
      </c>
      <c r="B5539">
        <v>61078</v>
      </c>
      <c r="C5539" s="1">
        <f t="shared" si="86"/>
        <v>20879</v>
      </c>
      <c r="D5539">
        <v>1957</v>
      </c>
      <c r="E5539">
        <v>2</v>
      </c>
      <c r="F5539">
        <v>28</v>
      </c>
    </row>
    <row r="5540" spans="1:9" x14ac:dyDescent="0.35">
      <c r="A5540" t="s">
        <v>8</v>
      </c>
      <c r="B5540">
        <v>61078</v>
      </c>
      <c r="C5540" s="1">
        <f t="shared" si="86"/>
        <v>20880</v>
      </c>
      <c r="D5540">
        <v>1957</v>
      </c>
      <c r="E5540">
        <v>3</v>
      </c>
      <c r="F5540">
        <v>1</v>
      </c>
      <c r="G5540">
        <v>0</v>
      </c>
      <c r="I5540" t="s">
        <v>9</v>
      </c>
    </row>
    <row r="5541" spans="1:9" x14ac:dyDescent="0.35">
      <c r="A5541" t="s">
        <v>8</v>
      </c>
      <c r="B5541">
        <v>61078</v>
      </c>
      <c r="C5541" s="1">
        <f t="shared" si="86"/>
        <v>20881</v>
      </c>
      <c r="D5541">
        <v>1957</v>
      </c>
      <c r="E5541">
        <v>3</v>
      </c>
      <c r="F5541">
        <v>2</v>
      </c>
      <c r="G5541">
        <v>0</v>
      </c>
      <c r="I5541" t="s">
        <v>9</v>
      </c>
    </row>
    <row r="5542" spans="1:9" x14ac:dyDescent="0.35">
      <c r="A5542" t="s">
        <v>8</v>
      </c>
      <c r="B5542">
        <v>61078</v>
      </c>
      <c r="C5542" s="1">
        <f t="shared" si="86"/>
        <v>20882</v>
      </c>
      <c r="D5542">
        <v>1957</v>
      </c>
      <c r="E5542">
        <v>3</v>
      </c>
      <c r="F5542">
        <v>3</v>
      </c>
      <c r="G5542">
        <v>0</v>
      </c>
      <c r="I5542" t="s">
        <v>9</v>
      </c>
    </row>
    <row r="5543" spans="1:9" x14ac:dyDescent="0.35">
      <c r="A5543" t="s">
        <v>8</v>
      </c>
      <c r="B5543">
        <v>61078</v>
      </c>
      <c r="C5543" s="1">
        <f t="shared" si="86"/>
        <v>20883</v>
      </c>
      <c r="D5543">
        <v>1957</v>
      </c>
      <c r="E5543">
        <v>3</v>
      </c>
      <c r="F5543">
        <v>4</v>
      </c>
      <c r="G5543">
        <v>0.5</v>
      </c>
      <c r="H5543">
        <v>1</v>
      </c>
      <c r="I5543" t="s">
        <v>9</v>
      </c>
    </row>
    <row r="5544" spans="1:9" x14ac:dyDescent="0.35">
      <c r="A5544" t="s">
        <v>8</v>
      </c>
      <c r="B5544">
        <v>61078</v>
      </c>
      <c r="C5544" s="1">
        <f t="shared" si="86"/>
        <v>20884</v>
      </c>
      <c r="D5544">
        <v>1957</v>
      </c>
      <c r="E5544">
        <v>3</v>
      </c>
      <c r="F5544">
        <v>5</v>
      </c>
      <c r="G5544">
        <v>63</v>
      </c>
      <c r="H5544">
        <v>1</v>
      </c>
      <c r="I5544" t="s">
        <v>9</v>
      </c>
    </row>
    <row r="5545" spans="1:9" x14ac:dyDescent="0.35">
      <c r="A5545" t="s">
        <v>8</v>
      </c>
      <c r="B5545">
        <v>61078</v>
      </c>
      <c r="C5545" s="1">
        <f t="shared" si="86"/>
        <v>20885</v>
      </c>
      <c r="D5545">
        <v>1957</v>
      </c>
      <c r="E5545">
        <v>3</v>
      </c>
      <c r="F5545">
        <v>6</v>
      </c>
      <c r="G5545">
        <v>3.6</v>
      </c>
      <c r="H5545">
        <v>1</v>
      </c>
      <c r="I5545" t="s">
        <v>9</v>
      </c>
    </row>
    <row r="5546" spans="1:9" x14ac:dyDescent="0.35">
      <c r="A5546" t="s">
        <v>8</v>
      </c>
      <c r="B5546">
        <v>61078</v>
      </c>
      <c r="C5546" s="1">
        <f t="shared" si="86"/>
        <v>20886</v>
      </c>
      <c r="D5546">
        <v>1957</v>
      </c>
      <c r="E5546">
        <v>3</v>
      </c>
      <c r="F5546">
        <v>7</v>
      </c>
      <c r="G5546">
        <v>3.6</v>
      </c>
      <c r="H5546">
        <v>1</v>
      </c>
      <c r="I5546" t="s">
        <v>9</v>
      </c>
    </row>
    <row r="5547" spans="1:9" x14ac:dyDescent="0.35">
      <c r="A5547" t="s">
        <v>8</v>
      </c>
      <c r="B5547">
        <v>61078</v>
      </c>
      <c r="C5547" s="1">
        <f t="shared" si="86"/>
        <v>20887</v>
      </c>
      <c r="D5547">
        <v>1957</v>
      </c>
      <c r="E5547">
        <v>3</v>
      </c>
      <c r="F5547">
        <v>8</v>
      </c>
      <c r="G5547">
        <v>2.8</v>
      </c>
      <c r="H5547">
        <v>1</v>
      </c>
      <c r="I5547" t="s">
        <v>9</v>
      </c>
    </row>
    <row r="5548" spans="1:9" x14ac:dyDescent="0.35">
      <c r="A5548" t="s">
        <v>8</v>
      </c>
      <c r="B5548">
        <v>61078</v>
      </c>
      <c r="C5548" s="1">
        <f t="shared" si="86"/>
        <v>20888</v>
      </c>
      <c r="D5548">
        <v>1957</v>
      </c>
      <c r="E5548">
        <v>3</v>
      </c>
      <c r="F5548">
        <v>9</v>
      </c>
      <c r="G5548">
        <v>0</v>
      </c>
      <c r="I5548" t="s">
        <v>9</v>
      </c>
    </row>
    <row r="5549" spans="1:9" x14ac:dyDescent="0.35">
      <c r="A5549" t="s">
        <v>8</v>
      </c>
      <c r="B5549">
        <v>61078</v>
      </c>
      <c r="C5549" s="1">
        <f t="shared" si="86"/>
        <v>20889</v>
      </c>
      <c r="D5549">
        <v>1957</v>
      </c>
      <c r="E5549">
        <v>3</v>
      </c>
      <c r="F5549">
        <v>10</v>
      </c>
      <c r="G5549">
        <v>2.5</v>
      </c>
      <c r="H5549">
        <v>1</v>
      </c>
      <c r="I5549" t="s">
        <v>9</v>
      </c>
    </row>
    <row r="5550" spans="1:9" x14ac:dyDescent="0.35">
      <c r="A5550" t="s">
        <v>8</v>
      </c>
      <c r="B5550">
        <v>61078</v>
      </c>
      <c r="C5550" s="1">
        <f t="shared" si="86"/>
        <v>20890</v>
      </c>
      <c r="D5550">
        <v>1957</v>
      </c>
      <c r="E5550">
        <v>3</v>
      </c>
      <c r="F5550">
        <v>11</v>
      </c>
      <c r="G5550">
        <v>0.5</v>
      </c>
      <c r="H5550">
        <v>1</v>
      </c>
      <c r="I5550" t="s">
        <v>9</v>
      </c>
    </row>
    <row r="5551" spans="1:9" x14ac:dyDescent="0.35">
      <c r="A5551" t="s">
        <v>8</v>
      </c>
      <c r="B5551">
        <v>61078</v>
      </c>
      <c r="C5551" s="1">
        <f t="shared" si="86"/>
        <v>20891</v>
      </c>
      <c r="D5551">
        <v>1957</v>
      </c>
      <c r="E5551">
        <v>3</v>
      </c>
      <c r="F5551">
        <v>12</v>
      </c>
      <c r="G5551">
        <v>0</v>
      </c>
      <c r="I5551" t="s">
        <v>9</v>
      </c>
    </row>
    <row r="5552" spans="1:9" x14ac:dyDescent="0.35">
      <c r="A5552" t="s">
        <v>8</v>
      </c>
      <c r="B5552">
        <v>61078</v>
      </c>
      <c r="C5552" s="1">
        <f t="shared" si="86"/>
        <v>20892</v>
      </c>
      <c r="D5552">
        <v>1957</v>
      </c>
      <c r="E5552">
        <v>3</v>
      </c>
      <c r="F5552">
        <v>13</v>
      </c>
      <c r="G5552">
        <v>0</v>
      </c>
      <c r="I5552" t="s">
        <v>9</v>
      </c>
    </row>
    <row r="5553" spans="1:9" x14ac:dyDescent="0.35">
      <c r="A5553" t="s">
        <v>8</v>
      </c>
      <c r="B5553">
        <v>61078</v>
      </c>
      <c r="C5553" s="1">
        <f t="shared" si="86"/>
        <v>20893</v>
      </c>
      <c r="D5553">
        <v>1957</v>
      </c>
      <c r="E5553">
        <v>3</v>
      </c>
      <c r="F5553">
        <v>14</v>
      </c>
      <c r="G5553">
        <v>1</v>
      </c>
      <c r="H5553">
        <v>1</v>
      </c>
      <c r="I5553" t="s">
        <v>9</v>
      </c>
    </row>
    <row r="5554" spans="1:9" x14ac:dyDescent="0.35">
      <c r="A5554" t="s">
        <v>8</v>
      </c>
      <c r="B5554">
        <v>61078</v>
      </c>
      <c r="C5554" s="1">
        <f t="shared" si="86"/>
        <v>20894</v>
      </c>
      <c r="D5554">
        <v>1957</v>
      </c>
      <c r="E5554">
        <v>3</v>
      </c>
      <c r="F5554">
        <v>15</v>
      </c>
      <c r="G5554">
        <v>0</v>
      </c>
      <c r="I5554" t="s">
        <v>9</v>
      </c>
    </row>
    <row r="5555" spans="1:9" x14ac:dyDescent="0.35">
      <c r="A5555" t="s">
        <v>8</v>
      </c>
      <c r="B5555">
        <v>61078</v>
      </c>
      <c r="C5555" s="1">
        <f t="shared" si="86"/>
        <v>20895</v>
      </c>
      <c r="D5555">
        <v>1957</v>
      </c>
      <c r="E5555">
        <v>3</v>
      </c>
      <c r="F5555">
        <v>16</v>
      </c>
      <c r="G5555">
        <v>0</v>
      </c>
      <c r="I5555" t="s">
        <v>9</v>
      </c>
    </row>
    <row r="5556" spans="1:9" x14ac:dyDescent="0.35">
      <c r="A5556" t="s">
        <v>8</v>
      </c>
      <c r="B5556">
        <v>61078</v>
      </c>
      <c r="C5556" s="1">
        <f t="shared" si="86"/>
        <v>20896</v>
      </c>
      <c r="D5556">
        <v>1957</v>
      </c>
      <c r="E5556">
        <v>3</v>
      </c>
      <c r="F5556">
        <v>17</v>
      </c>
      <c r="G5556">
        <v>0.3</v>
      </c>
      <c r="H5556">
        <v>1</v>
      </c>
      <c r="I5556" t="s">
        <v>9</v>
      </c>
    </row>
    <row r="5557" spans="1:9" x14ac:dyDescent="0.35">
      <c r="A5557" t="s">
        <v>8</v>
      </c>
      <c r="B5557">
        <v>61078</v>
      </c>
      <c r="C5557" s="1">
        <f t="shared" si="86"/>
        <v>20897</v>
      </c>
      <c r="D5557">
        <v>1957</v>
      </c>
      <c r="E5557">
        <v>3</v>
      </c>
      <c r="F5557">
        <v>18</v>
      </c>
      <c r="G5557">
        <v>0.5</v>
      </c>
      <c r="H5557">
        <v>1</v>
      </c>
      <c r="I5557" t="s">
        <v>9</v>
      </c>
    </row>
    <row r="5558" spans="1:9" x14ac:dyDescent="0.35">
      <c r="A5558" t="s">
        <v>8</v>
      </c>
      <c r="B5558">
        <v>61078</v>
      </c>
      <c r="C5558" s="1">
        <f t="shared" si="86"/>
        <v>20898</v>
      </c>
      <c r="D5558">
        <v>1957</v>
      </c>
      <c r="E5558">
        <v>3</v>
      </c>
      <c r="F5558">
        <v>19</v>
      </c>
      <c r="G5558">
        <v>0</v>
      </c>
      <c r="I5558" t="s">
        <v>9</v>
      </c>
    </row>
    <row r="5559" spans="1:9" x14ac:dyDescent="0.35">
      <c r="A5559" t="s">
        <v>8</v>
      </c>
      <c r="B5559">
        <v>61078</v>
      </c>
      <c r="C5559" s="1">
        <f t="shared" si="86"/>
        <v>20899</v>
      </c>
      <c r="D5559">
        <v>1957</v>
      </c>
      <c r="E5559">
        <v>3</v>
      </c>
      <c r="F5559">
        <v>20</v>
      </c>
      <c r="G5559">
        <v>0</v>
      </c>
      <c r="I5559" t="s">
        <v>9</v>
      </c>
    </row>
    <row r="5560" spans="1:9" x14ac:dyDescent="0.35">
      <c r="A5560" t="s">
        <v>8</v>
      </c>
      <c r="B5560">
        <v>61078</v>
      </c>
      <c r="C5560" s="1">
        <f t="shared" si="86"/>
        <v>20900</v>
      </c>
      <c r="D5560">
        <v>1957</v>
      </c>
      <c r="E5560">
        <v>3</v>
      </c>
      <c r="F5560">
        <v>21</v>
      </c>
      <c r="G5560">
        <v>0</v>
      </c>
      <c r="I5560" t="s">
        <v>9</v>
      </c>
    </row>
    <row r="5561" spans="1:9" x14ac:dyDescent="0.35">
      <c r="A5561" t="s">
        <v>8</v>
      </c>
      <c r="B5561">
        <v>61078</v>
      </c>
      <c r="C5561" s="1">
        <f t="shared" si="86"/>
        <v>20901</v>
      </c>
      <c r="D5561">
        <v>1957</v>
      </c>
      <c r="E5561">
        <v>3</v>
      </c>
      <c r="F5561">
        <v>22</v>
      </c>
      <c r="G5561">
        <v>0</v>
      </c>
      <c r="I5561" t="s">
        <v>9</v>
      </c>
    </row>
    <row r="5562" spans="1:9" x14ac:dyDescent="0.35">
      <c r="A5562" t="s">
        <v>8</v>
      </c>
      <c r="B5562">
        <v>61078</v>
      </c>
      <c r="C5562" s="1">
        <f t="shared" si="86"/>
        <v>20902</v>
      </c>
      <c r="D5562">
        <v>1957</v>
      </c>
      <c r="E5562">
        <v>3</v>
      </c>
      <c r="F5562">
        <v>23</v>
      </c>
      <c r="G5562">
        <v>0</v>
      </c>
      <c r="I5562" t="s">
        <v>9</v>
      </c>
    </row>
    <row r="5563" spans="1:9" x14ac:dyDescent="0.35">
      <c r="A5563" t="s">
        <v>8</v>
      </c>
      <c r="B5563">
        <v>61078</v>
      </c>
      <c r="C5563" s="1">
        <f t="shared" si="86"/>
        <v>20903</v>
      </c>
      <c r="D5563">
        <v>1957</v>
      </c>
      <c r="E5563">
        <v>3</v>
      </c>
      <c r="F5563">
        <v>24</v>
      </c>
      <c r="G5563">
        <v>0.8</v>
      </c>
      <c r="H5563">
        <v>1</v>
      </c>
      <c r="I5563" t="s">
        <v>9</v>
      </c>
    </row>
    <row r="5564" spans="1:9" x14ac:dyDescent="0.35">
      <c r="A5564" t="s">
        <v>8</v>
      </c>
      <c r="B5564">
        <v>61078</v>
      </c>
      <c r="C5564" s="1">
        <f t="shared" si="86"/>
        <v>20904</v>
      </c>
      <c r="D5564">
        <v>1957</v>
      </c>
      <c r="E5564">
        <v>3</v>
      </c>
      <c r="F5564">
        <v>25</v>
      </c>
      <c r="G5564">
        <v>40.4</v>
      </c>
      <c r="H5564">
        <v>1</v>
      </c>
      <c r="I5564" t="s">
        <v>9</v>
      </c>
    </row>
    <row r="5565" spans="1:9" x14ac:dyDescent="0.35">
      <c r="A5565" t="s">
        <v>8</v>
      </c>
      <c r="B5565">
        <v>61078</v>
      </c>
      <c r="C5565" s="1">
        <f t="shared" si="86"/>
        <v>20905</v>
      </c>
      <c r="D5565">
        <v>1957</v>
      </c>
      <c r="E5565">
        <v>3</v>
      </c>
      <c r="F5565">
        <v>26</v>
      </c>
      <c r="G5565">
        <v>0</v>
      </c>
      <c r="I5565" t="s">
        <v>9</v>
      </c>
    </row>
    <row r="5566" spans="1:9" x14ac:dyDescent="0.35">
      <c r="A5566" t="s">
        <v>8</v>
      </c>
      <c r="B5566">
        <v>61078</v>
      </c>
      <c r="C5566" s="1">
        <f t="shared" si="86"/>
        <v>20906</v>
      </c>
      <c r="D5566">
        <v>1957</v>
      </c>
      <c r="E5566">
        <v>3</v>
      </c>
      <c r="F5566">
        <v>27</v>
      </c>
      <c r="G5566">
        <v>0</v>
      </c>
      <c r="I5566" t="s">
        <v>9</v>
      </c>
    </row>
    <row r="5567" spans="1:9" x14ac:dyDescent="0.35">
      <c r="A5567" t="s">
        <v>8</v>
      </c>
      <c r="B5567">
        <v>61078</v>
      </c>
      <c r="C5567" s="1">
        <f t="shared" si="86"/>
        <v>20907</v>
      </c>
      <c r="D5567">
        <v>1957</v>
      </c>
      <c r="E5567">
        <v>3</v>
      </c>
      <c r="F5567">
        <v>28</v>
      </c>
      <c r="G5567">
        <v>0</v>
      </c>
      <c r="I5567" t="s">
        <v>9</v>
      </c>
    </row>
    <row r="5568" spans="1:9" x14ac:dyDescent="0.35">
      <c r="A5568" t="s">
        <v>8</v>
      </c>
      <c r="B5568">
        <v>61078</v>
      </c>
      <c r="C5568" s="1">
        <f t="shared" si="86"/>
        <v>20908</v>
      </c>
      <c r="D5568">
        <v>1957</v>
      </c>
      <c r="E5568">
        <v>3</v>
      </c>
      <c r="F5568">
        <v>29</v>
      </c>
      <c r="G5568">
        <v>1.8</v>
      </c>
      <c r="H5568">
        <v>1</v>
      </c>
      <c r="I5568" t="s">
        <v>9</v>
      </c>
    </row>
    <row r="5569" spans="1:9" x14ac:dyDescent="0.35">
      <c r="A5569" t="s">
        <v>8</v>
      </c>
      <c r="B5569">
        <v>61078</v>
      </c>
      <c r="C5569" s="1">
        <f t="shared" si="86"/>
        <v>20909</v>
      </c>
      <c r="D5569">
        <v>1957</v>
      </c>
      <c r="E5569">
        <v>3</v>
      </c>
      <c r="F5569">
        <v>30</v>
      </c>
      <c r="G5569">
        <v>0.5</v>
      </c>
      <c r="H5569">
        <v>1</v>
      </c>
      <c r="I5569" t="s">
        <v>9</v>
      </c>
    </row>
    <row r="5570" spans="1:9" x14ac:dyDescent="0.35">
      <c r="A5570" t="s">
        <v>8</v>
      </c>
      <c r="B5570">
        <v>61078</v>
      </c>
      <c r="C5570" s="1">
        <f t="shared" si="86"/>
        <v>20910</v>
      </c>
      <c r="D5570">
        <v>1957</v>
      </c>
      <c r="E5570">
        <v>3</v>
      </c>
      <c r="F5570">
        <v>31</v>
      </c>
      <c r="G5570">
        <v>0</v>
      </c>
      <c r="I5570" t="s">
        <v>9</v>
      </c>
    </row>
    <row r="5571" spans="1:9" x14ac:dyDescent="0.35">
      <c r="A5571" t="s">
        <v>8</v>
      </c>
      <c r="B5571">
        <v>61078</v>
      </c>
      <c r="C5571" s="1">
        <f t="shared" ref="C5571:C5634" si="87">+DATE(D5571,E5571,F5571)</f>
        <v>20911</v>
      </c>
      <c r="D5571">
        <v>1957</v>
      </c>
      <c r="E5571">
        <v>4</v>
      </c>
      <c r="F5571">
        <v>1</v>
      </c>
      <c r="G5571">
        <v>0</v>
      </c>
      <c r="I5571" t="s">
        <v>9</v>
      </c>
    </row>
    <row r="5572" spans="1:9" x14ac:dyDescent="0.35">
      <c r="A5572" t="s">
        <v>8</v>
      </c>
      <c r="B5572">
        <v>61078</v>
      </c>
      <c r="C5572" s="1">
        <f t="shared" si="87"/>
        <v>20912</v>
      </c>
      <c r="D5572">
        <v>1957</v>
      </c>
      <c r="E5572">
        <v>4</v>
      </c>
      <c r="F5572">
        <v>2</v>
      </c>
      <c r="G5572">
        <v>0</v>
      </c>
      <c r="I5572" t="s">
        <v>9</v>
      </c>
    </row>
    <row r="5573" spans="1:9" x14ac:dyDescent="0.35">
      <c r="A5573" t="s">
        <v>8</v>
      </c>
      <c r="B5573">
        <v>61078</v>
      </c>
      <c r="C5573" s="1">
        <f t="shared" si="87"/>
        <v>20913</v>
      </c>
      <c r="D5573">
        <v>1957</v>
      </c>
      <c r="E5573">
        <v>4</v>
      </c>
      <c r="F5573">
        <v>3</v>
      </c>
      <c r="G5573">
        <v>3.3</v>
      </c>
      <c r="H5573">
        <v>1</v>
      </c>
      <c r="I5573" t="s">
        <v>9</v>
      </c>
    </row>
    <row r="5574" spans="1:9" x14ac:dyDescent="0.35">
      <c r="A5574" t="s">
        <v>8</v>
      </c>
      <c r="B5574">
        <v>61078</v>
      </c>
      <c r="C5574" s="1">
        <f t="shared" si="87"/>
        <v>20914</v>
      </c>
      <c r="D5574">
        <v>1957</v>
      </c>
      <c r="E5574">
        <v>4</v>
      </c>
      <c r="F5574">
        <v>4</v>
      </c>
      <c r="G5574">
        <v>0.3</v>
      </c>
      <c r="H5574">
        <v>1</v>
      </c>
      <c r="I5574" t="s">
        <v>9</v>
      </c>
    </row>
    <row r="5575" spans="1:9" x14ac:dyDescent="0.35">
      <c r="A5575" t="s">
        <v>8</v>
      </c>
      <c r="B5575">
        <v>61078</v>
      </c>
      <c r="C5575" s="1">
        <f t="shared" si="87"/>
        <v>20915</v>
      </c>
      <c r="D5575">
        <v>1957</v>
      </c>
      <c r="E5575">
        <v>4</v>
      </c>
      <c r="F5575">
        <v>5</v>
      </c>
      <c r="G5575">
        <v>0.3</v>
      </c>
      <c r="H5575">
        <v>1</v>
      </c>
      <c r="I5575" t="s">
        <v>9</v>
      </c>
    </row>
    <row r="5576" spans="1:9" x14ac:dyDescent="0.35">
      <c r="A5576" t="s">
        <v>8</v>
      </c>
      <c r="B5576">
        <v>61078</v>
      </c>
      <c r="C5576" s="1">
        <f t="shared" si="87"/>
        <v>20916</v>
      </c>
      <c r="D5576">
        <v>1957</v>
      </c>
      <c r="E5576">
        <v>4</v>
      </c>
      <c r="F5576">
        <v>6</v>
      </c>
      <c r="G5576">
        <v>0</v>
      </c>
      <c r="I5576" t="s">
        <v>9</v>
      </c>
    </row>
    <row r="5577" spans="1:9" x14ac:dyDescent="0.35">
      <c r="A5577" t="s">
        <v>8</v>
      </c>
      <c r="B5577">
        <v>61078</v>
      </c>
      <c r="C5577" s="1">
        <f t="shared" si="87"/>
        <v>20917</v>
      </c>
      <c r="D5577">
        <v>1957</v>
      </c>
      <c r="E5577">
        <v>4</v>
      </c>
      <c r="F5577">
        <v>7</v>
      </c>
      <c r="G5577">
        <v>0</v>
      </c>
      <c r="I5577" t="s">
        <v>9</v>
      </c>
    </row>
    <row r="5578" spans="1:9" x14ac:dyDescent="0.35">
      <c r="A5578" t="s">
        <v>8</v>
      </c>
      <c r="B5578">
        <v>61078</v>
      </c>
      <c r="C5578" s="1">
        <f t="shared" si="87"/>
        <v>20918</v>
      </c>
      <c r="D5578">
        <v>1957</v>
      </c>
      <c r="E5578">
        <v>4</v>
      </c>
      <c r="F5578">
        <v>8</v>
      </c>
      <c r="G5578">
        <v>0</v>
      </c>
      <c r="I5578" t="s">
        <v>9</v>
      </c>
    </row>
    <row r="5579" spans="1:9" x14ac:dyDescent="0.35">
      <c r="A5579" t="s">
        <v>8</v>
      </c>
      <c r="B5579">
        <v>61078</v>
      </c>
      <c r="C5579" s="1">
        <f t="shared" si="87"/>
        <v>20919</v>
      </c>
      <c r="D5579">
        <v>1957</v>
      </c>
      <c r="E5579">
        <v>4</v>
      </c>
      <c r="F5579">
        <v>9</v>
      </c>
      <c r="G5579">
        <v>0</v>
      </c>
      <c r="I5579" t="s">
        <v>9</v>
      </c>
    </row>
    <row r="5580" spans="1:9" x14ac:dyDescent="0.35">
      <c r="A5580" t="s">
        <v>8</v>
      </c>
      <c r="B5580">
        <v>61078</v>
      </c>
      <c r="C5580" s="1">
        <f t="shared" si="87"/>
        <v>20920</v>
      </c>
      <c r="D5580">
        <v>1957</v>
      </c>
      <c r="E5580">
        <v>4</v>
      </c>
      <c r="F5580">
        <v>10</v>
      </c>
      <c r="G5580">
        <v>0</v>
      </c>
      <c r="I5580" t="s">
        <v>9</v>
      </c>
    </row>
    <row r="5581" spans="1:9" x14ac:dyDescent="0.35">
      <c r="A5581" t="s">
        <v>8</v>
      </c>
      <c r="B5581">
        <v>61078</v>
      </c>
      <c r="C5581" s="1">
        <f t="shared" si="87"/>
        <v>20921</v>
      </c>
      <c r="D5581">
        <v>1957</v>
      </c>
      <c r="E5581">
        <v>4</v>
      </c>
      <c r="F5581">
        <v>11</v>
      </c>
      <c r="G5581">
        <v>2.8</v>
      </c>
      <c r="H5581">
        <v>1</v>
      </c>
      <c r="I5581" t="s">
        <v>9</v>
      </c>
    </row>
    <row r="5582" spans="1:9" x14ac:dyDescent="0.35">
      <c r="A5582" t="s">
        <v>8</v>
      </c>
      <c r="B5582">
        <v>61078</v>
      </c>
      <c r="C5582" s="1">
        <f t="shared" si="87"/>
        <v>20922</v>
      </c>
      <c r="D5582">
        <v>1957</v>
      </c>
      <c r="E5582">
        <v>4</v>
      </c>
      <c r="F5582">
        <v>12</v>
      </c>
      <c r="G5582">
        <v>0</v>
      </c>
      <c r="I5582" t="s">
        <v>9</v>
      </c>
    </row>
    <row r="5583" spans="1:9" x14ac:dyDescent="0.35">
      <c r="A5583" t="s">
        <v>8</v>
      </c>
      <c r="B5583">
        <v>61078</v>
      </c>
      <c r="C5583" s="1">
        <f t="shared" si="87"/>
        <v>20923</v>
      </c>
      <c r="D5583">
        <v>1957</v>
      </c>
      <c r="E5583">
        <v>4</v>
      </c>
      <c r="F5583">
        <v>13</v>
      </c>
      <c r="G5583">
        <v>0</v>
      </c>
      <c r="I5583" t="s">
        <v>9</v>
      </c>
    </row>
    <row r="5584" spans="1:9" x14ac:dyDescent="0.35">
      <c r="A5584" t="s">
        <v>8</v>
      </c>
      <c r="B5584">
        <v>61078</v>
      </c>
      <c r="C5584" s="1">
        <f t="shared" si="87"/>
        <v>20924</v>
      </c>
      <c r="D5584">
        <v>1957</v>
      </c>
      <c r="E5584">
        <v>4</v>
      </c>
      <c r="F5584">
        <v>14</v>
      </c>
      <c r="G5584">
        <v>5.6</v>
      </c>
      <c r="H5584">
        <v>1</v>
      </c>
      <c r="I5584" t="s">
        <v>9</v>
      </c>
    </row>
    <row r="5585" spans="1:9" x14ac:dyDescent="0.35">
      <c r="A5585" t="s">
        <v>8</v>
      </c>
      <c r="B5585">
        <v>61078</v>
      </c>
      <c r="C5585" s="1">
        <f t="shared" si="87"/>
        <v>20925</v>
      </c>
      <c r="D5585">
        <v>1957</v>
      </c>
      <c r="E5585">
        <v>4</v>
      </c>
      <c r="F5585">
        <v>15</v>
      </c>
      <c r="G5585">
        <v>7.4</v>
      </c>
      <c r="H5585">
        <v>1</v>
      </c>
      <c r="I5585" t="s">
        <v>9</v>
      </c>
    </row>
    <row r="5586" spans="1:9" x14ac:dyDescent="0.35">
      <c r="A5586" t="s">
        <v>8</v>
      </c>
      <c r="B5586">
        <v>61078</v>
      </c>
      <c r="C5586" s="1">
        <f t="shared" si="87"/>
        <v>20926</v>
      </c>
      <c r="D5586">
        <v>1957</v>
      </c>
      <c r="E5586">
        <v>4</v>
      </c>
      <c r="F5586">
        <v>16</v>
      </c>
      <c r="G5586">
        <v>0.3</v>
      </c>
      <c r="H5586">
        <v>1</v>
      </c>
      <c r="I5586" t="s">
        <v>9</v>
      </c>
    </row>
    <row r="5587" spans="1:9" x14ac:dyDescent="0.35">
      <c r="A5587" t="s">
        <v>8</v>
      </c>
      <c r="B5587">
        <v>61078</v>
      </c>
      <c r="C5587" s="1">
        <f t="shared" si="87"/>
        <v>20927</v>
      </c>
      <c r="D5587">
        <v>1957</v>
      </c>
      <c r="E5587">
        <v>4</v>
      </c>
      <c r="F5587">
        <v>17</v>
      </c>
      <c r="G5587">
        <v>0</v>
      </c>
      <c r="I5587" t="s">
        <v>9</v>
      </c>
    </row>
    <row r="5588" spans="1:9" x14ac:dyDescent="0.35">
      <c r="A5588" t="s">
        <v>8</v>
      </c>
      <c r="B5588">
        <v>61078</v>
      </c>
      <c r="C5588" s="1">
        <f t="shared" si="87"/>
        <v>20928</v>
      </c>
      <c r="D5588">
        <v>1957</v>
      </c>
      <c r="E5588">
        <v>4</v>
      </c>
      <c r="F5588">
        <v>18</v>
      </c>
      <c r="G5588">
        <v>4.5999999999999996</v>
      </c>
      <c r="H5588">
        <v>1</v>
      </c>
      <c r="I5588" t="s">
        <v>9</v>
      </c>
    </row>
    <row r="5589" spans="1:9" x14ac:dyDescent="0.35">
      <c r="A5589" t="s">
        <v>8</v>
      </c>
      <c r="B5589">
        <v>61078</v>
      </c>
      <c r="C5589" s="1">
        <f t="shared" si="87"/>
        <v>20929</v>
      </c>
      <c r="D5589">
        <v>1957</v>
      </c>
      <c r="E5589">
        <v>4</v>
      </c>
      <c r="F5589">
        <v>19</v>
      </c>
      <c r="G5589">
        <v>5.3</v>
      </c>
      <c r="H5589">
        <v>1</v>
      </c>
      <c r="I5589" t="s">
        <v>9</v>
      </c>
    </row>
    <row r="5590" spans="1:9" x14ac:dyDescent="0.35">
      <c r="A5590" t="s">
        <v>8</v>
      </c>
      <c r="B5590">
        <v>61078</v>
      </c>
      <c r="C5590" s="1">
        <f t="shared" si="87"/>
        <v>20930</v>
      </c>
      <c r="D5590">
        <v>1957</v>
      </c>
      <c r="E5590">
        <v>4</v>
      </c>
      <c r="F5590">
        <v>20</v>
      </c>
      <c r="G5590">
        <v>0</v>
      </c>
      <c r="I5590" t="s">
        <v>9</v>
      </c>
    </row>
    <row r="5591" spans="1:9" x14ac:dyDescent="0.35">
      <c r="A5591" t="s">
        <v>8</v>
      </c>
      <c r="B5591">
        <v>61078</v>
      </c>
      <c r="C5591" s="1">
        <f t="shared" si="87"/>
        <v>20931</v>
      </c>
      <c r="D5591">
        <v>1957</v>
      </c>
      <c r="E5591">
        <v>4</v>
      </c>
      <c r="F5591">
        <v>21</v>
      </c>
      <c r="G5591">
        <v>0</v>
      </c>
      <c r="I5591" t="s">
        <v>9</v>
      </c>
    </row>
    <row r="5592" spans="1:9" x14ac:dyDescent="0.35">
      <c r="A5592" t="s">
        <v>8</v>
      </c>
      <c r="B5592">
        <v>61078</v>
      </c>
      <c r="C5592" s="1">
        <f t="shared" si="87"/>
        <v>20932</v>
      </c>
      <c r="D5592">
        <v>1957</v>
      </c>
      <c r="E5592">
        <v>4</v>
      </c>
      <c r="F5592">
        <v>22</v>
      </c>
      <c r="G5592">
        <v>0.3</v>
      </c>
      <c r="H5592">
        <v>1</v>
      </c>
      <c r="I5592" t="s">
        <v>9</v>
      </c>
    </row>
    <row r="5593" spans="1:9" x14ac:dyDescent="0.35">
      <c r="A5593" t="s">
        <v>8</v>
      </c>
      <c r="B5593">
        <v>61078</v>
      </c>
      <c r="C5593" s="1">
        <f t="shared" si="87"/>
        <v>20933</v>
      </c>
      <c r="D5593">
        <v>1957</v>
      </c>
      <c r="E5593">
        <v>4</v>
      </c>
      <c r="F5593">
        <v>23</v>
      </c>
      <c r="G5593">
        <v>0</v>
      </c>
      <c r="I5593" t="s">
        <v>9</v>
      </c>
    </row>
    <row r="5594" spans="1:9" x14ac:dyDescent="0.35">
      <c r="A5594" t="s">
        <v>8</v>
      </c>
      <c r="B5594">
        <v>61078</v>
      </c>
      <c r="C5594" s="1">
        <f t="shared" si="87"/>
        <v>20934</v>
      </c>
      <c r="D5594">
        <v>1957</v>
      </c>
      <c r="E5594">
        <v>4</v>
      </c>
      <c r="F5594">
        <v>24</v>
      </c>
      <c r="G5594">
        <v>0</v>
      </c>
      <c r="I5594" t="s">
        <v>9</v>
      </c>
    </row>
    <row r="5595" spans="1:9" x14ac:dyDescent="0.35">
      <c r="A5595" t="s">
        <v>8</v>
      </c>
      <c r="B5595">
        <v>61078</v>
      </c>
      <c r="C5595" s="1">
        <f t="shared" si="87"/>
        <v>20935</v>
      </c>
      <c r="D5595">
        <v>1957</v>
      </c>
      <c r="E5595">
        <v>4</v>
      </c>
      <c r="F5595">
        <v>25</v>
      </c>
      <c r="G5595">
        <v>0</v>
      </c>
      <c r="I5595" t="s">
        <v>9</v>
      </c>
    </row>
    <row r="5596" spans="1:9" x14ac:dyDescent="0.35">
      <c r="A5596" t="s">
        <v>8</v>
      </c>
      <c r="B5596">
        <v>61078</v>
      </c>
      <c r="C5596" s="1">
        <f t="shared" si="87"/>
        <v>20936</v>
      </c>
      <c r="D5596">
        <v>1957</v>
      </c>
      <c r="E5596">
        <v>4</v>
      </c>
      <c r="F5596">
        <v>26</v>
      </c>
      <c r="G5596">
        <v>0</v>
      </c>
      <c r="I5596" t="s">
        <v>9</v>
      </c>
    </row>
    <row r="5597" spans="1:9" x14ac:dyDescent="0.35">
      <c r="A5597" t="s">
        <v>8</v>
      </c>
      <c r="B5597">
        <v>61078</v>
      </c>
      <c r="C5597" s="1">
        <f t="shared" si="87"/>
        <v>20937</v>
      </c>
      <c r="D5597">
        <v>1957</v>
      </c>
      <c r="E5597">
        <v>4</v>
      </c>
      <c r="F5597">
        <v>27</v>
      </c>
      <c r="G5597">
        <v>0</v>
      </c>
      <c r="I5597" t="s">
        <v>9</v>
      </c>
    </row>
    <row r="5598" spans="1:9" x14ac:dyDescent="0.35">
      <c r="A5598" t="s">
        <v>8</v>
      </c>
      <c r="B5598">
        <v>61078</v>
      </c>
      <c r="C5598" s="1">
        <f t="shared" si="87"/>
        <v>20938</v>
      </c>
      <c r="D5598">
        <v>1957</v>
      </c>
      <c r="E5598">
        <v>4</v>
      </c>
      <c r="F5598">
        <v>28</v>
      </c>
      <c r="G5598">
        <v>0</v>
      </c>
      <c r="I5598" t="s">
        <v>9</v>
      </c>
    </row>
    <row r="5599" spans="1:9" x14ac:dyDescent="0.35">
      <c r="A5599" t="s">
        <v>8</v>
      </c>
      <c r="B5599">
        <v>61078</v>
      </c>
      <c r="C5599" s="1">
        <f t="shared" si="87"/>
        <v>20939</v>
      </c>
      <c r="D5599">
        <v>1957</v>
      </c>
      <c r="E5599">
        <v>4</v>
      </c>
      <c r="F5599">
        <v>29</v>
      </c>
      <c r="G5599">
        <v>8.4</v>
      </c>
      <c r="H5599">
        <v>1</v>
      </c>
      <c r="I5599" t="s">
        <v>9</v>
      </c>
    </row>
    <row r="5600" spans="1:9" x14ac:dyDescent="0.35">
      <c r="A5600" t="s">
        <v>8</v>
      </c>
      <c r="B5600">
        <v>61078</v>
      </c>
      <c r="C5600" s="1">
        <f t="shared" si="87"/>
        <v>20940</v>
      </c>
      <c r="D5600">
        <v>1957</v>
      </c>
      <c r="E5600">
        <v>4</v>
      </c>
      <c r="F5600">
        <v>30</v>
      </c>
      <c r="G5600">
        <v>0</v>
      </c>
      <c r="I5600" t="s">
        <v>9</v>
      </c>
    </row>
    <row r="5601" spans="1:6" x14ac:dyDescent="0.35">
      <c r="A5601" t="s">
        <v>8</v>
      </c>
      <c r="B5601">
        <v>61078</v>
      </c>
      <c r="C5601" s="1">
        <f t="shared" si="87"/>
        <v>20941</v>
      </c>
      <c r="D5601">
        <v>1957</v>
      </c>
      <c r="E5601">
        <v>5</v>
      </c>
      <c r="F5601">
        <v>1</v>
      </c>
    </row>
    <row r="5602" spans="1:6" x14ac:dyDescent="0.35">
      <c r="A5602" t="s">
        <v>8</v>
      </c>
      <c r="B5602">
        <v>61078</v>
      </c>
      <c r="C5602" s="1">
        <f t="shared" si="87"/>
        <v>20942</v>
      </c>
      <c r="D5602">
        <v>1957</v>
      </c>
      <c r="E5602">
        <v>5</v>
      </c>
      <c r="F5602">
        <v>2</v>
      </c>
    </row>
    <row r="5603" spans="1:6" x14ac:dyDescent="0.35">
      <c r="A5603" t="s">
        <v>8</v>
      </c>
      <c r="B5603">
        <v>61078</v>
      </c>
      <c r="C5603" s="1">
        <f t="shared" si="87"/>
        <v>20943</v>
      </c>
      <c r="D5603">
        <v>1957</v>
      </c>
      <c r="E5603">
        <v>5</v>
      </c>
      <c r="F5603">
        <v>3</v>
      </c>
    </row>
    <row r="5604" spans="1:6" x14ac:dyDescent="0.35">
      <c r="A5604" t="s">
        <v>8</v>
      </c>
      <c r="B5604">
        <v>61078</v>
      </c>
      <c r="C5604" s="1">
        <f t="shared" si="87"/>
        <v>20944</v>
      </c>
      <c r="D5604">
        <v>1957</v>
      </c>
      <c r="E5604">
        <v>5</v>
      </c>
      <c r="F5604">
        <v>4</v>
      </c>
    </row>
    <row r="5605" spans="1:6" x14ac:dyDescent="0.35">
      <c r="A5605" t="s">
        <v>8</v>
      </c>
      <c r="B5605">
        <v>61078</v>
      </c>
      <c r="C5605" s="1">
        <f t="shared" si="87"/>
        <v>20945</v>
      </c>
      <c r="D5605">
        <v>1957</v>
      </c>
      <c r="E5605">
        <v>5</v>
      </c>
      <c r="F5605">
        <v>5</v>
      </c>
    </row>
    <row r="5606" spans="1:6" x14ac:dyDescent="0.35">
      <c r="A5606" t="s">
        <v>8</v>
      </c>
      <c r="B5606">
        <v>61078</v>
      </c>
      <c r="C5606" s="1">
        <f t="shared" si="87"/>
        <v>20946</v>
      </c>
      <c r="D5606">
        <v>1957</v>
      </c>
      <c r="E5606">
        <v>5</v>
      </c>
      <c r="F5606">
        <v>6</v>
      </c>
    </row>
    <row r="5607" spans="1:6" x14ac:dyDescent="0.35">
      <c r="A5607" t="s">
        <v>8</v>
      </c>
      <c r="B5607">
        <v>61078</v>
      </c>
      <c r="C5607" s="1">
        <f t="shared" si="87"/>
        <v>20947</v>
      </c>
      <c r="D5607">
        <v>1957</v>
      </c>
      <c r="E5607">
        <v>5</v>
      </c>
      <c r="F5607">
        <v>7</v>
      </c>
    </row>
    <row r="5608" spans="1:6" x14ac:dyDescent="0.35">
      <c r="A5608" t="s">
        <v>8</v>
      </c>
      <c r="B5608">
        <v>61078</v>
      </c>
      <c r="C5608" s="1">
        <f t="shared" si="87"/>
        <v>20948</v>
      </c>
      <c r="D5608">
        <v>1957</v>
      </c>
      <c r="E5608">
        <v>5</v>
      </c>
      <c r="F5608">
        <v>8</v>
      </c>
    </row>
    <row r="5609" spans="1:6" x14ac:dyDescent="0.35">
      <c r="A5609" t="s">
        <v>8</v>
      </c>
      <c r="B5609">
        <v>61078</v>
      </c>
      <c r="C5609" s="1">
        <f t="shared" si="87"/>
        <v>20949</v>
      </c>
      <c r="D5609">
        <v>1957</v>
      </c>
      <c r="E5609">
        <v>5</v>
      </c>
      <c r="F5609">
        <v>9</v>
      </c>
    </row>
    <row r="5610" spans="1:6" x14ac:dyDescent="0.35">
      <c r="A5610" t="s">
        <v>8</v>
      </c>
      <c r="B5610">
        <v>61078</v>
      </c>
      <c r="C5610" s="1">
        <f t="shared" si="87"/>
        <v>20950</v>
      </c>
      <c r="D5610">
        <v>1957</v>
      </c>
      <c r="E5610">
        <v>5</v>
      </c>
      <c r="F5610">
        <v>10</v>
      </c>
    </row>
    <row r="5611" spans="1:6" x14ac:dyDescent="0.35">
      <c r="A5611" t="s">
        <v>8</v>
      </c>
      <c r="B5611">
        <v>61078</v>
      </c>
      <c r="C5611" s="1">
        <f t="shared" si="87"/>
        <v>20951</v>
      </c>
      <c r="D5611">
        <v>1957</v>
      </c>
      <c r="E5611">
        <v>5</v>
      </c>
      <c r="F5611">
        <v>11</v>
      </c>
    </row>
    <row r="5612" spans="1:6" x14ac:dyDescent="0.35">
      <c r="A5612" t="s">
        <v>8</v>
      </c>
      <c r="B5612">
        <v>61078</v>
      </c>
      <c r="C5612" s="1">
        <f t="shared" si="87"/>
        <v>20952</v>
      </c>
      <c r="D5612">
        <v>1957</v>
      </c>
      <c r="E5612">
        <v>5</v>
      </c>
      <c r="F5612">
        <v>12</v>
      </c>
    </row>
    <row r="5613" spans="1:6" x14ac:dyDescent="0.35">
      <c r="A5613" t="s">
        <v>8</v>
      </c>
      <c r="B5613">
        <v>61078</v>
      </c>
      <c r="C5613" s="1">
        <f t="shared" si="87"/>
        <v>20953</v>
      </c>
      <c r="D5613">
        <v>1957</v>
      </c>
      <c r="E5613">
        <v>5</v>
      </c>
      <c r="F5613">
        <v>13</v>
      </c>
    </row>
    <row r="5614" spans="1:6" x14ac:dyDescent="0.35">
      <c r="A5614" t="s">
        <v>8</v>
      </c>
      <c r="B5614">
        <v>61078</v>
      </c>
      <c r="C5614" s="1">
        <f t="shared" si="87"/>
        <v>20954</v>
      </c>
      <c r="D5614">
        <v>1957</v>
      </c>
      <c r="E5614">
        <v>5</v>
      </c>
      <c r="F5614">
        <v>14</v>
      </c>
    </row>
    <row r="5615" spans="1:6" x14ac:dyDescent="0.35">
      <c r="A5615" t="s">
        <v>8</v>
      </c>
      <c r="B5615">
        <v>61078</v>
      </c>
      <c r="C5615" s="1">
        <f t="shared" si="87"/>
        <v>20955</v>
      </c>
      <c r="D5615">
        <v>1957</v>
      </c>
      <c r="E5615">
        <v>5</v>
      </c>
      <c r="F5615">
        <v>15</v>
      </c>
    </row>
    <row r="5616" spans="1:6" x14ac:dyDescent="0.35">
      <c r="A5616" t="s">
        <v>8</v>
      </c>
      <c r="B5616">
        <v>61078</v>
      </c>
      <c r="C5616" s="1">
        <f t="shared" si="87"/>
        <v>20956</v>
      </c>
      <c r="D5616">
        <v>1957</v>
      </c>
      <c r="E5616">
        <v>5</v>
      </c>
      <c r="F5616">
        <v>16</v>
      </c>
    </row>
    <row r="5617" spans="1:6" x14ac:dyDescent="0.35">
      <c r="A5617" t="s">
        <v>8</v>
      </c>
      <c r="B5617">
        <v>61078</v>
      </c>
      <c r="C5617" s="1">
        <f t="shared" si="87"/>
        <v>20957</v>
      </c>
      <c r="D5617">
        <v>1957</v>
      </c>
      <c r="E5617">
        <v>5</v>
      </c>
      <c r="F5617">
        <v>17</v>
      </c>
    </row>
    <row r="5618" spans="1:6" x14ac:dyDescent="0.35">
      <c r="A5618" t="s">
        <v>8</v>
      </c>
      <c r="B5618">
        <v>61078</v>
      </c>
      <c r="C5618" s="1">
        <f t="shared" si="87"/>
        <v>20958</v>
      </c>
      <c r="D5618">
        <v>1957</v>
      </c>
      <c r="E5618">
        <v>5</v>
      </c>
      <c r="F5618">
        <v>18</v>
      </c>
    </row>
    <row r="5619" spans="1:6" x14ac:dyDescent="0.35">
      <c r="A5619" t="s">
        <v>8</v>
      </c>
      <c r="B5619">
        <v>61078</v>
      </c>
      <c r="C5619" s="1">
        <f t="shared" si="87"/>
        <v>20959</v>
      </c>
      <c r="D5619">
        <v>1957</v>
      </c>
      <c r="E5619">
        <v>5</v>
      </c>
      <c r="F5619">
        <v>19</v>
      </c>
    </row>
    <row r="5620" spans="1:6" x14ac:dyDescent="0.35">
      <c r="A5620" t="s">
        <v>8</v>
      </c>
      <c r="B5620">
        <v>61078</v>
      </c>
      <c r="C5620" s="1">
        <f t="shared" si="87"/>
        <v>20960</v>
      </c>
      <c r="D5620">
        <v>1957</v>
      </c>
      <c r="E5620">
        <v>5</v>
      </c>
      <c r="F5620">
        <v>20</v>
      </c>
    </row>
    <row r="5621" spans="1:6" x14ac:dyDescent="0.35">
      <c r="A5621" t="s">
        <v>8</v>
      </c>
      <c r="B5621">
        <v>61078</v>
      </c>
      <c r="C5621" s="1">
        <f t="shared" si="87"/>
        <v>20961</v>
      </c>
      <c r="D5621">
        <v>1957</v>
      </c>
      <c r="E5621">
        <v>5</v>
      </c>
      <c r="F5621">
        <v>21</v>
      </c>
    </row>
    <row r="5622" spans="1:6" x14ac:dyDescent="0.35">
      <c r="A5622" t="s">
        <v>8</v>
      </c>
      <c r="B5622">
        <v>61078</v>
      </c>
      <c r="C5622" s="1">
        <f t="shared" si="87"/>
        <v>20962</v>
      </c>
      <c r="D5622">
        <v>1957</v>
      </c>
      <c r="E5622">
        <v>5</v>
      </c>
      <c r="F5622">
        <v>22</v>
      </c>
    </row>
    <row r="5623" spans="1:6" x14ac:dyDescent="0.35">
      <c r="A5623" t="s">
        <v>8</v>
      </c>
      <c r="B5623">
        <v>61078</v>
      </c>
      <c r="C5623" s="1">
        <f t="shared" si="87"/>
        <v>20963</v>
      </c>
      <c r="D5623">
        <v>1957</v>
      </c>
      <c r="E5623">
        <v>5</v>
      </c>
      <c r="F5623">
        <v>23</v>
      </c>
    </row>
    <row r="5624" spans="1:6" x14ac:dyDescent="0.35">
      <c r="A5624" t="s">
        <v>8</v>
      </c>
      <c r="B5624">
        <v>61078</v>
      </c>
      <c r="C5624" s="1">
        <f t="shared" si="87"/>
        <v>20964</v>
      </c>
      <c r="D5624">
        <v>1957</v>
      </c>
      <c r="E5624">
        <v>5</v>
      </c>
      <c r="F5624">
        <v>24</v>
      </c>
    </row>
    <row r="5625" spans="1:6" x14ac:dyDescent="0.35">
      <c r="A5625" t="s">
        <v>8</v>
      </c>
      <c r="B5625">
        <v>61078</v>
      </c>
      <c r="C5625" s="1">
        <f t="shared" si="87"/>
        <v>20965</v>
      </c>
      <c r="D5625">
        <v>1957</v>
      </c>
      <c r="E5625">
        <v>5</v>
      </c>
      <c r="F5625">
        <v>25</v>
      </c>
    </row>
    <row r="5626" spans="1:6" x14ac:dyDescent="0.35">
      <c r="A5626" t="s">
        <v>8</v>
      </c>
      <c r="B5626">
        <v>61078</v>
      </c>
      <c r="C5626" s="1">
        <f t="shared" si="87"/>
        <v>20966</v>
      </c>
      <c r="D5626">
        <v>1957</v>
      </c>
      <c r="E5626">
        <v>5</v>
      </c>
      <c r="F5626">
        <v>26</v>
      </c>
    </row>
    <row r="5627" spans="1:6" x14ac:dyDescent="0.35">
      <c r="A5627" t="s">
        <v>8</v>
      </c>
      <c r="B5627">
        <v>61078</v>
      </c>
      <c r="C5627" s="1">
        <f t="shared" si="87"/>
        <v>20967</v>
      </c>
      <c r="D5627">
        <v>1957</v>
      </c>
      <c r="E5627">
        <v>5</v>
      </c>
      <c r="F5627">
        <v>27</v>
      </c>
    </row>
    <row r="5628" spans="1:6" x14ac:dyDescent="0.35">
      <c r="A5628" t="s">
        <v>8</v>
      </c>
      <c r="B5628">
        <v>61078</v>
      </c>
      <c r="C5628" s="1">
        <f t="shared" si="87"/>
        <v>20968</v>
      </c>
      <c r="D5628">
        <v>1957</v>
      </c>
      <c r="E5628">
        <v>5</v>
      </c>
      <c r="F5628">
        <v>28</v>
      </c>
    </row>
    <row r="5629" spans="1:6" x14ac:dyDescent="0.35">
      <c r="A5629" t="s">
        <v>8</v>
      </c>
      <c r="B5629">
        <v>61078</v>
      </c>
      <c r="C5629" s="1">
        <f t="shared" si="87"/>
        <v>20969</v>
      </c>
      <c r="D5629">
        <v>1957</v>
      </c>
      <c r="E5629">
        <v>5</v>
      </c>
      <c r="F5629">
        <v>29</v>
      </c>
    </row>
    <row r="5630" spans="1:6" x14ac:dyDescent="0.35">
      <c r="A5630" t="s">
        <v>8</v>
      </c>
      <c r="B5630">
        <v>61078</v>
      </c>
      <c r="C5630" s="1">
        <f t="shared" si="87"/>
        <v>20970</v>
      </c>
      <c r="D5630">
        <v>1957</v>
      </c>
      <c r="E5630">
        <v>5</v>
      </c>
      <c r="F5630">
        <v>30</v>
      </c>
    </row>
    <row r="5631" spans="1:6" x14ac:dyDescent="0.35">
      <c r="A5631" t="s">
        <v>8</v>
      </c>
      <c r="B5631">
        <v>61078</v>
      </c>
      <c r="C5631" s="1">
        <f t="shared" si="87"/>
        <v>20971</v>
      </c>
      <c r="D5631">
        <v>1957</v>
      </c>
      <c r="E5631">
        <v>5</v>
      </c>
      <c r="F5631">
        <v>31</v>
      </c>
    </row>
    <row r="5632" spans="1:6" x14ac:dyDescent="0.35">
      <c r="A5632" t="s">
        <v>8</v>
      </c>
      <c r="B5632">
        <v>61078</v>
      </c>
      <c r="C5632" s="1">
        <f t="shared" si="87"/>
        <v>20972</v>
      </c>
      <c r="D5632">
        <v>1957</v>
      </c>
      <c r="E5632">
        <v>6</v>
      </c>
      <c r="F5632">
        <v>1</v>
      </c>
    </row>
    <row r="5633" spans="1:6" x14ac:dyDescent="0.35">
      <c r="A5633" t="s">
        <v>8</v>
      </c>
      <c r="B5633">
        <v>61078</v>
      </c>
      <c r="C5633" s="1">
        <f t="shared" si="87"/>
        <v>20973</v>
      </c>
      <c r="D5633">
        <v>1957</v>
      </c>
      <c r="E5633">
        <v>6</v>
      </c>
      <c r="F5633">
        <v>2</v>
      </c>
    </row>
    <row r="5634" spans="1:6" x14ac:dyDescent="0.35">
      <c r="A5634" t="s">
        <v>8</v>
      </c>
      <c r="B5634">
        <v>61078</v>
      </c>
      <c r="C5634" s="1">
        <f t="shared" si="87"/>
        <v>20974</v>
      </c>
      <c r="D5634">
        <v>1957</v>
      </c>
      <c r="E5634">
        <v>6</v>
      </c>
      <c r="F5634">
        <v>3</v>
      </c>
    </row>
    <row r="5635" spans="1:6" x14ac:dyDescent="0.35">
      <c r="A5635" t="s">
        <v>8</v>
      </c>
      <c r="B5635">
        <v>61078</v>
      </c>
      <c r="C5635" s="1">
        <f t="shared" ref="C5635:C5698" si="88">+DATE(D5635,E5635,F5635)</f>
        <v>20975</v>
      </c>
      <c r="D5635">
        <v>1957</v>
      </c>
      <c r="E5635">
        <v>6</v>
      </c>
      <c r="F5635">
        <v>4</v>
      </c>
    </row>
    <row r="5636" spans="1:6" x14ac:dyDescent="0.35">
      <c r="A5636" t="s">
        <v>8</v>
      </c>
      <c r="B5636">
        <v>61078</v>
      </c>
      <c r="C5636" s="1">
        <f t="shared" si="88"/>
        <v>20976</v>
      </c>
      <c r="D5636">
        <v>1957</v>
      </c>
      <c r="E5636">
        <v>6</v>
      </c>
      <c r="F5636">
        <v>5</v>
      </c>
    </row>
    <row r="5637" spans="1:6" x14ac:dyDescent="0.35">
      <c r="A5637" t="s">
        <v>8</v>
      </c>
      <c r="B5637">
        <v>61078</v>
      </c>
      <c r="C5637" s="1">
        <f t="shared" si="88"/>
        <v>20977</v>
      </c>
      <c r="D5637">
        <v>1957</v>
      </c>
      <c r="E5637">
        <v>6</v>
      </c>
      <c r="F5637">
        <v>6</v>
      </c>
    </row>
    <row r="5638" spans="1:6" x14ac:dyDescent="0.35">
      <c r="A5638" t="s">
        <v>8</v>
      </c>
      <c r="B5638">
        <v>61078</v>
      </c>
      <c r="C5638" s="1">
        <f t="shared" si="88"/>
        <v>20978</v>
      </c>
      <c r="D5638">
        <v>1957</v>
      </c>
      <c r="E5638">
        <v>6</v>
      </c>
      <c r="F5638">
        <v>7</v>
      </c>
    </row>
    <row r="5639" spans="1:6" x14ac:dyDescent="0.35">
      <c r="A5639" t="s">
        <v>8</v>
      </c>
      <c r="B5639">
        <v>61078</v>
      </c>
      <c r="C5639" s="1">
        <f t="shared" si="88"/>
        <v>20979</v>
      </c>
      <c r="D5639">
        <v>1957</v>
      </c>
      <c r="E5639">
        <v>6</v>
      </c>
      <c r="F5639">
        <v>8</v>
      </c>
    </row>
    <row r="5640" spans="1:6" x14ac:dyDescent="0.35">
      <c r="A5640" t="s">
        <v>8</v>
      </c>
      <c r="B5640">
        <v>61078</v>
      </c>
      <c r="C5640" s="1">
        <f t="shared" si="88"/>
        <v>20980</v>
      </c>
      <c r="D5640">
        <v>1957</v>
      </c>
      <c r="E5640">
        <v>6</v>
      </c>
      <c r="F5640">
        <v>9</v>
      </c>
    </row>
    <row r="5641" spans="1:6" x14ac:dyDescent="0.35">
      <c r="A5641" t="s">
        <v>8</v>
      </c>
      <c r="B5641">
        <v>61078</v>
      </c>
      <c r="C5641" s="1">
        <f t="shared" si="88"/>
        <v>20981</v>
      </c>
      <c r="D5641">
        <v>1957</v>
      </c>
      <c r="E5641">
        <v>6</v>
      </c>
      <c r="F5641">
        <v>10</v>
      </c>
    </row>
    <row r="5642" spans="1:6" x14ac:dyDescent="0.35">
      <c r="A5642" t="s">
        <v>8</v>
      </c>
      <c r="B5642">
        <v>61078</v>
      </c>
      <c r="C5642" s="1">
        <f t="shared" si="88"/>
        <v>20982</v>
      </c>
      <c r="D5642">
        <v>1957</v>
      </c>
      <c r="E5642">
        <v>6</v>
      </c>
      <c r="F5642">
        <v>11</v>
      </c>
    </row>
    <row r="5643" spans="1:6" x14ac:dyDescent="0.35">
      <c r="A5643" t="s">
        <v>8</v>
      </c>
      <c r="B5643">
        <v>61078</v>
      </c>
      <c r="C5643" s="1">
        <f t="shared" si="88"/>
        <v>20983</v>
      </c>
      <c r="D5643">
        <v>1957</v>
      </c>
      <c r="E5643">
        <v>6</v>
      </c>
      <c r="F5643">
        <v>12</v>
      </c>
    </row>
    <row r="5644" spans="1:6" x14ac:dyDescent="0.35">
      <c r="A5644" t="s">
        <v>8</v>
      </c>
      <c r="B5644">
        <v>61078</v>
      </c>
      <c r="C5644" s="1">
        <f t="shared" si="88"/>
        <v>20984</v>
      </c>
      <c r="D5644">
        <v>1957</v>
      </c>
      <c r="E5644">
        <v>6</v>
      </c>
      <c r="F5644">
        <v>13</v>
      </c>
    </row>
    <row r="5645" spans="1:6" x14ac:dyDescent="0.35">
      <c r="A5645" t="s">
        <v>8</v>
      </c>
      <c r="B5645">
        <v>61078</v>
      </c>
      <c r="C5645" s="1">
        <f t="shared" si="88"/>
        <v>20985</v>
      </c>
      <c r="D5645">
        <v>1957</v>
      </c>
      <c r="E5645">
        <v>6</v>
      </c>
      <c r="F5645">
        <v>14</v>
      </c>
    </row>
    <row r="5646" spans="1:6" x14ac:dyDescent="0.35">
      <c r="A5646" t="s">
        <v>8</v>
      </c>
      <c r="B5646">
        <v>61078</v>
      </c>
      <c r="C5646" s="1">
        <f t="shared" si="88"/>
        <v>20986</v>
      </c>
      <c r="D5646">
        <v>1957</v>
      </c>
      <c r="E5646">
        <v>6</v>
      </c>
      <c r="F5646">
        <v>15</v>
      </c>
    </row>
    <row r="5647" spans="1:6" x14ac:dyDescent="0.35">
      <c r="A5647" t="s">
        <v>8</v>
      </c>
      <c r="B5647">
        <v>61078</v>
      </c>
      <c r="C5647" s="1">
        <f t="shared" si="88"/>
        <v>20987</v>
      </c>
      <c r="D5647">
        <v>1957</v>
      </c>
      <c r="E5647">
        <v>6</v>
      </c>
      <c r="F5647">
        <v>16</v>
      </c>
    </row>
    <row r="5648" spans="1:6" x14ac:dyDescent="0.35">
      <c r="A5648" t="s">
        <v>8</v>
      </c>
      <c r="B5648">
        <v>61078</v>
      </c>
      <c r="C5648" s="1">
        <f t="shared" si="88"/>
        <v>20988</v>
      </c>
      <c r="D5648">
        <v>1957</v>
      </c>
      <c r="E5648">
        <v>6</v>
      </c>
      <c r="F5648">
        <v>17</v>
      </c>
    </row>
    <row r="5649" spans="1:6" x14ac:dyDescent="0.35">
      <c r="A5649" t="s">
        <v>8</v>
      </c>
      <c r="B5649">
        <v>61078</v>
      </c>
      <c r="C5649" s="1">
        <f t="shared" si="88"/>
        <v>20989</v>
      </c>
      <c r="D5649">
        <v>1957</v>
      </c>
      <c r="E5649">
        <v>6</v>
      </c>
      <c r="F5649">
        <v>18</v>
      </c>
    </row>
    <row r="5650" spans="1:6" x14ac:dyDescent="0.35">
      <c r="A5650" t="s">
        <v>8</v>
      </c>
      <c r="B5650">
        <v>61078</v>
      </c>
      <c r="C5650" s="1">
        <f t="shared" si="88"/>
        <v>20990</v>
      </c>
      <c r="D5650">
        <v>1957</v>
      </c>
      <c r="E5650">
        <v>6</v>
      </c>
      <c r="F5650">
        <v>19</v>
      </c>
    </row>
    <row r="5651" spans="1:6" x14ac:dyDescent="0.35">
      <c r="A5651" t="s">
        <v>8</v>
      </c>
      <c r="B5651">
        <v>61078</v>
      </c>
      <c r="C5651" s="1">
        <f t="shared" si="88"/>
        <v>20991</v>
      </c>
      <c r="D5651">
        <v>1957</v>
      </c>
      <c r="E5651">
        <v>6</v>
      </c>
      <c r="F5651">
        <v>20</v>
      </c>
    </row>
    <row r="5652" spans="1:6" x14ac:dyDescent="0.35">
      <c r="A5652" t="s">
        <v>8</v>
      </c>
      <c r="B5652">
        <v>61078</v>
      </c>
      <c r="C5652" s="1">
        <f t="shared" si="88"/>
        <v>20992</v>
      </c>
      <c r="D5652">
        <v>1957</v>
      </c>
      <c r="E5652">
        <v>6</v>
      </c>
      <c r="F5652">
        <v>21</v>
      </c>
    </row>
    <row r="5653" spans="1:6" x14ac:dyDescent="0.35">
      <c r="A5653" t="s">
        <v>8</v>
      </c>
      <c r="B5653">
        <v>61078</v>
      </c>
      <c r="C5653" s="1">
        <f t="shared" si="88"/>
        <v>20993</v>
      </c>
      <c r="D5653">
        <v>1957</v>
      </c>
      <c r="E5653">
        <v>6</v>
      </c>
      <c r="F5653">
        <v>22</v>
      </c>
    </row>
    <row r="5654" spans="1:6" x14ac:dyDescent="0.35">
      <c r="A5654" t="s">
        <v>8</v>
      </c>
      <c r="B5654">
        <v>61078</v>
      </c>
      <c r="C5654" s="1">
        <f t="shared" si="88"/>
        <v>20994</v>
      </c>
      <c r="D5654">
        <v>1957</v>
      </c>
      <c r="E5654">
        <v>6</v>
      </c>
      <c r="F5654">
        <v>23</v>
      </c>
    </row>
    <row r="5655" spans="1:6" x14ac:dyDescent="0.35">
      <c r="A5655" t="s">
        <v>8</v>
      </c>
      <c r="B5655">
        <v>61078</v>
      </c>
      <c r="C5655" s="1">
        <f t="shared" si="88"/>
        <v>20995</v>
      </c>
      <c r="D5655">
        <v>1957</v>
      </c>
      <c r="E5655">
        <v>6</v>
      </c>
      <c r="F5655">
        <v>24</v>
      </c>
    </row>
    <row r="5656" spans="1:6" x14ac:dyDescent="0.35">
      <c r="A5656" t="s">
        <v>8</v>
      </c>
      <c r="B5656">
        <v>61078</v>
      </c>
      <c r="C5656" s="1">
        <f t="shared" si="88"/>
        <v>20996</v>
      </c>
      <c r="D5656">
        <v>1957</v>
      </c>
      <c r="E5656">
        <v>6</v>
      </c>
      <c r="F5656">
        <v>25</v>
      </c>
    </row>
    <row r="5657" spans="1:6" x14ac:dyDescent="0.35">
      <c r="A5657" t="s">
        <v>8</v>
      </c>
      <c r="B5657">
        <v>61078</v>
      </c>
      <c r="C5657" s="1">
        <f t="shared" si="88"/>
        <v>20997</v>
      </c>
      <c r="D5657">
        <v>1957</v>
      </c>
      <c r="E5657">
        <v>6</v>
      </c>
      <c r="F5657">
        <v>26</v>
      </c>
    </row>
    <row r="5658" spans="1:6" x14ac:dyDescent="0.35">
      <c r="A5658" t="s">
        <v>8</v>
      </c>
      <c r="B5658">
        <v>61078</v>
      </c>
      <c r="C5658" s="1">
        <f t="shared" si="88"/>
        <v>20998</v>
      </c>
      <c r="D5658">
        <v>1957</v>
      </c>
      <c r="E5658">
        <v>6</v>
      </c>
      <c r="F5658">
        <v>27</v>
      </c>
    </row>
    <row r="5659" spans="1:6" x14ac:dyDescent="0.35">
      <c r="A5659" t="s">
        <v>8</v>
      </c>
      <c r="B5659">
        <v>61078</v>
      </c>
      <c r="C5659" s="1">
        <f t="shared" si="88"/>
        <v>20999</v>
      </c>
      <c r="D5659">
        <v>1957</v>
      </c>
      <c r="E5659">
        <v>6</v>
      </c>
      <c r="F5659">
        <v>28</v>
      </c>
    </row>
    <row r="5660" spans="1:6" x14ac:dyDescent="0.35">
      <c r="A5660" t="s">
        <v>8</v>
      </c>
      <c r="B5660">
        <v>61078</v>
      </c>
      <c r="C5660" s="1">
        <f t="shared" si="88"/>
        <v>21000</v>
      </c>
      <c r="D5660">
        <v>1957</v>
      </c>
      <c r="E5660">
        <v>6</v>
      </c>
      <c r="F5660">
        <v>29</v>
      </c>
    </row>
    <row r="5661" spans="1:6" x14ac:dyDescent="0.35">
      <c r="A5661" t="s">
        <v>8</v>
      </c>
      <c r="B5661">
        <v>61078</v>
      </c>
      <c r="C5661" s="1">
        <f t="shared" si="88"/>
        <v>21001</v>
      </c>
      <c r="D5661">
        <v>1957</v>
      </c>
      <c r="E5661">
        <v>6</v>
      </c>
      <c r="F5661">
        <v>30</v>
      </c>
    </row>
    <row r="5662" spans="1:6" x14ac:dyDescent="0.35">
      <c r="A5662" t="s">
        <v>8</v>
      </c>
      <c r="B5662">
        <v>61078</v>
      </c>
      <c r="C5662" s="1">
        <f t="shared" si="88"/>
        <v>21002</v>
      </c>
      <c r="D5662">
        <v>1957</v>
      </c>
      <c r="E5662">
        <v>7</v>
      </c>
      <c r="F5662">
        <v>1</v>
      </c>
    </row>
    <row r="5663" spans="1:6" x14ac:dyDescent="0.35">
      <c r="A5663" t="s">
        <v>8</v>
      </c>
      <c r="B5663">
        <v>61078</v>
      </c>
      <c r="C5663" s="1">
        <f t="shared" si="88"/>
        <v>21003</v>
      </c>
      <c r="D5663">
        <v>1957</v>
      </c>
      <c r="E5663">
        <v>7</v>
      </c>
      <c r="F5663">
        <v>2</v>
      </c>
    </row>
    <row r="5664" spans="1:6" x14ac:dyDescent="0.35">
      <c r="A5664" t="s">
        <v>8</v>
      </c>
      <c r="B5664">
        <v>61078</v>
      </c>
      <c r="C5664" s="1">
        <f t="shared" si="88"/>
        <v>21004</v>
      </c>
      <c r="D5664">
        <v>1957</v>
      </c>
      <c r="E5664">
        <v>7</v>
      </c>
      <c r="F5664">
        <v>3</v>
      </c>
    </row>
    <row r="5665" spans="1:6" x14ac:dyDescent="0.35">
      <c r="A5665" t="s">
        <v>8</v>
      </c>
      <c r="B5665">
        <v>61078</v>
      </c>
      <c r="C5665" s="1">
        <f t="shared" si="88"/>
        <v>21005</v>
      </c>
      <c r="D5665">
        <v>1957</v>
      </c>
      <c r="E5665">
        <v>7</v>
      </c>
      <c r="F5665">
        <v>4</v>
      </c>
    </row>
    <row r="5666" spans="1:6" x14ac:dyDescent="0.35">
      <c r="A5666" t="s">
        <v>8</v>
      </c>
      <c r="B5666">
        <v>61078</v>
      </c>
      <c r="C5666" s="1">
        <f t="shared" si="88"/>
        <v>21006</v>
      </c>
      <c r="D5666">
        <v>1957</v>
      </c>
      <c r="E5666">
        <v>7</v>
      </c>
      <c r="F5666">
        <v>5</v>
      </c>
    </row>
    <row r="5667" spans="1:6" x14ac:dyDescent="0.35">
      <c r="A5667" t="s">
        <v>8</v>
      </c>
      <c r="B5667">
        <v>61078</v>
      </c>
      <c r="C5667" s="1">
        <f t="shared" si="88"/>
        <v>21007</v>
      </c>
      <c r="D5667">
        <v>1957</v>
      </c>
      <c r="E5667">
        <v>7</v>
      </c>
      <c r="F5667">
        <v>6</v>
      </c>
    </row>
    <row r="5668" spans="1:6" x14ac:dyDescent="0.35">
      <c r="A5668" t="s">
        <v>8</v>
      </c>
      <c r="B5668">
        <v>61078</v>
      </c>
      <c r="C5668" s="1">
        <f t="shared" si="88"/>
        <v>21008</v>
      </c>
      <c r="D5668">
        <v>1957</v>
      </c>
      <c r="E5668">
        <v>7</v>
      </c>
      <c r="F5668">
        <v>7</v>
      </c>
    </row>
    <row r="5669" spans="1:6" x14ac:dyDescent="0.35">
      <c r="A5669" t="s">
        <v>8</v>
      </c>
      <c r="B5669">
        <v>61078</v>
      </c>
      <c r="C5669" s="1">
        <f t="shared" si="88"/>
        <v>21009</v>
      </c>
      <c r="D5669">
        <v>1957</v>
      </c>
      <c r="E5669">
        <v>7</v>
      </c>
      <c r="F5669">
        <v>8</v>
      </c>
    </row>
    <row r="5670" spans="1:6" x14ac:dyDescent="0.35">
      <c r="A5670" t="s">
        <v>8</v>
      </c>
      <c r="B5670">
        <v>61078</v>
      </c>
      <c r="C5670" s="1">
        <f t="shared" si="88"/>
        <v>21010</v>
      </c>
      <c r="D5670">
        <v>1957</v>
      </c>
      <c r="E5670">
        <v>7</v>
      </c>
      <c r="F5670">
        <v>9</v>
      </c>
    </row>
    <row r="5671" spans="1:6" x14ac:dyDescent="0.35">
      <c r="A5671" t="s">
        <v>8</v>
      </c>
      <c r="B5671">
        <v>61078</v>
      </c>
      <c r="C5671" s="1">
        <f t="shared" si="88"/>
        <v>21011</v>
      </c>
      <c r="D5671">
        <v>1957</v>
      </c>
      <c r="E5671">
        <v>7</v>
      </c>
      <c r="F5671">
        <v>10</v>
      </c>
    </row>
    <row r="5672" spans="1:6" x14ac:dyDescent="0.35">
      <c r="A5672" t="s">
        <v>8</v>
      </c>
      <c r="B5672">
        <v>61078</v>
      </c>
      <c r="C5672" s="1">
        <f t="shared" si="88"/>
        <v>21012</v>
      </c>
      <c r="D5672">
        <v>1957</v>
      </c>
      <c r="E5672">
        <v>7</v>
      </c>
      <c r="F5672">
        <v>11</v>
      </c>
    </row>
    <row r="5673" spans="1:6" x14ac:dyDescent="0.35">
      <c r="A5673" t="s">
        <v>8</v>
      </c>
      <c r="B5673">
        <v>61078</v>
      </c>
      <c r="C5673" s="1">
        <f t="shared" si="88"/>
        <v>21013</v>
      </c>
      <c r="D5673">
        <v>1957</v>
      </c>
      <c r="E5673">
        <v>7</v>
      </c>
      <c r="F5673">
        <v>12</v>
      </c>
    </row>
    <row r="5674" spans="1:6" x14ac:dyDescent="0.35">
      <c r="A5674" t="s">
        <v>8</v>
      </c>
      <c r="B5674">
        <v>61078</v>
      </c>
      <c r="C5674" s="1">
        <f t="shared" si="88"/>
        <v>21014</v>
      </c>
      <c r="D5674">
        <v>1957</v>
      </c>
      <c r="E5674">
        <v>7</v>
      </c>
      <c r="F5674">
        <v>13</v>
      </c>
    </row>
    <row r="5675" spans="1:6" x14ac:dyDescent="0.35">
      <c r="A5675" t="s">
        <v>8</v>
      </c>
      <c r="B5675">
        <v>61078</v>
      </c>
      <c r="C5675" s="1">
        <f t="shared" si="88"/>
        <v>21015</v>
      </c>
      <c r="D5675">
        <v>1957</v>
      </c>
      <c r="E5675">
        <v>7</v>
      </c>
      <c r="F5675">
        <v>14</v>
      </c>
    </row>
    <row r="5676" spans="1:6" x14ac:dyDescent="0.35">
      <c r="A5676" t="s">
        <v>8</v>
      </c>
      <c r="B5676">
        <v>61078</v>
      </c>
      <c r="C5676" s="1">
        <f t="shared" si="88"/>
        <v>21016</v>
      </c>
      <c r="D5676">
        <v>1957</v>
      </c>
      <c r="E5676">
        <v>7</v>
      </c>
      <c r="F5676">
        <v>15</v>
      </c>
    </row>
    <row r="5677" spans="1:6" x14ac:dyDescent="0.35">
      <c r="A5677" t="s">
        <v>8</v>
      </c>
      <c r="B5677">
        <v>61078</v>
      </c>
      <c r="C5677" s="1">
        <f t="shared" si="88"/>
        <v>21017</v>
      </c>
      <c r="D5677">
        <v>1957</v>
      </c>
      <c r="E5677">
        <v>7</v>
      </c>
      <c r="F5677">
        <v>16</v>
      </c>
    </row>
    <row r="5678" spans="1:6" x14ac:dyDescent="0.35">
      <c r="A5678" t="s">
        <v>8</v>
      </c>
      <c r="B5678">
        <v>61078</v>
      </c>
      <c r="C5678" s="1">
        <f t="shared" si="88"/>
        <v>21018</v>
      </c>
      <c r="D5678">
        <v>1957</v>
      </c>
      <c r="E5678">
        <v>7</v>
      </c>
      <c r="F5678">
        <v>17</v>
      </c>
    </row>
    <row r="5679" spans="1:6" x14ac:dyDescent="0.35">
      <c r="A5679" t="s">
        <v>8</v>
      </c>
      <c r="B5679">
        <v>61078</v>
      </c>
      <c r="C5679" s="1">
        <f t="shared" si="88"/>
        <v>21019</v>
      </c>
      <c r="D5679">
        <v>1957</v>
      </c>
      <c r="E5679">
        <v>7</v>
      </c>
      <c r="F5679">
        <v>18</v>
      </c>
    </row>
    <row r="5680" spans="1:6" x14ac:dyDescent="0.35">
      <c r="A5680" t="s">
        <v>8</v>
      </c>
      <c r="B5680">
        <v>61078</v>
      </c>
      <c r="C5680" s="1">
        <f t="shared" si="88"/>
        <v>21020</v>
      </c>
      <c r="D5680">
        <v>1957</v>
      </c>
      <c r="E5680">
        <v>7</v>
      </c>
      <c r="F5680">
        <v>19</v>
      </c>
    </row>
    <row r="5681" spans="1:6" x14ac:dyDescent="0.35">
      <c r="A5681" t="s">
        <v>8</v>
      </c>
      <c r="B5681">
        <v>61078</v>
      </c>
      <c r="C5681" s="1">
        <f t="shared" si="88"/>
        <v>21021</v>
      </c>
      <c r="D5681">
        <v>1957</v>
      </c>
      <c r="E5681">
        <v>7</v>
      </c>
      <c r="F5681">
        <v>20</v>
      </c>
    </row>
    <row r="5682" spans="1:6" x14ac:dyDescent="0.35">
      <c r="A5682" t="s">
        <v>8</v>
      </c>
      <c r="B5682">
        <v>61078</v>
      </c>
      <c r="C5682" s="1">
        <f t="shared" si="88"/>
        <v>21022</v>
      </c>
      <c r="D5682">
        <v>1957</v>
      </c>
      <c r="E5682">
        <v>7</v>
      </c>
      <c r="F5682">
        <v>21</v>
      </c>
    </row>
    <row r="5683" spans="1:6" x14ac:dyDescent="0.35">
      <c r="A5683" t="s">
        <v>8</v>
      </c>
      <c r="B5683">
        <v>61078</v>
      </c>
      <c r="C5683" s="1">
        <f t="shared" si="88"/>
        <v>21023</v>
      </c>
      <c r="D5683">
        <v>1957</v>
      </c>
      <c r="E5683">
        <v>7</v>
      </c>
      <c r="F5683">
        <v>22</v>
      </c>
    </row>
    <row r="5684" spans="1:6" x14ac:dyDescent="0.35">
      <c r="A5684" t="s">
        <v>8</v>
      </c>
      <c r="B5684">
        <v>61078</v>
      </c>
      <c r="C5684" s="1">
        <f t="shared" si="88"/>
        <v>21024</v>
      </c>
      <c r="D5684">
        <v>1957</v>
      </c>
      <c r="E5684">
        <v>7</v>
      </c>
      <c r="F5684">
        <v>23</v>
      </c>
    </row>
    <row r="5685" spans="1:6" x14ac:dyDescent="0.35">
      <c r="A5685" t="s">
        <v>8</v>
      </c>
      <c r="B5685">
        <v>61078</v>
      </c>
      <c r="C5685" s="1">
        <f t="shared" si="88"/>
        <v>21025</v>
      </c>
      <c r="D5685">
        <v>1957</v>
      </c>
      <c r="E5685">
        <v>7</v>
      </c>
      <c r="F5685">
        <v>24</v>
      </c>
    </row>
    <row r="5686" spans="1:6" x14ac:dyDescent="0.35">
      <c r="A5686" t="s">
        <v>8</v>
      </c>
      <c r="B5686">
        <v>61078</v>
      </c>
      <c r="C5686" s="1">
        <f t="shared" si="88"/>
        <v>21026</v>
      </c>
      <c r="D5686">
        <v>1957</v>
      </c>
      <c r="E5686">
        <v>7</v>
      </c>
      <c r="F5686">
        <v>25</v>
      </c>
    </row>
    <row r="5687" spans="1:6" x14ac:dyDescent="0.35">
      <c r="A5687" t="s">
        <v>8</v>
      </c>
      <c r="B5687">
        <v>61078</v>
      </c>
      <c r="C5687" s="1">
        <f t="shared" si="88"/>
        <v>21027</v>
      </c>
      <c r="D5687">
        <v>1957</v>
      </c>
      <c r="E5687">
        <v>7</v>
      </c>
      <c r="F5687">
        <v>26</v>
      </c>
    </row>
    <row r="5688" spans="1:6" x14ac:dyDescent="0.35">
      <c r="A5688" t="s">
        <v>8</v>
      </c>
      <c r="B5688">
        <v>61078</v>
      </c>
      <c r="C5688" s="1">
        <f t="shared" si="88"/>
        <v>21028</v>
      </c>
      <c r="D5688">
        <v>1957</v>
      </c>
      <c r="E5688">
        <v>7</v>
      </c>
      <c r="F5688">
        <v>27</v>
      </c>
    </row>
    <row r="5689" spans="1:6" x14ac:dyDescent="0.35">
      <c r="A5689" t="s">
        <v>8</v>
      </c>
      <c r="B5689">
        <v>61078</v>
      </c>
      <c r="C5689" s="1">
        <f t="shared" si="88"/>
        <v>21029</v>
      </c>
      <c r="D5689">
        <v>1957</v>
      </c>
      <c r="E5689">
        <v>7</v>
      </c>
      <c r="F5689">
        <v>28</v>
      </c>
    </row>
    <row r="5690" spans="1:6" x14ac:dyDescent="0.35">
      <c r="A5690" t="s">
        <v>8</v>
      </c>
      <c r="B5690">
        <v>61078</v>
      </c>
      <c r="C5690" s="1">
        <f t="shared" si="88"/>
        <v>21030</v>
      </c>
      <c r="D5690">
        <v>1957</v>
      </c>
      <c r="E5690">
        <v>7</v>
      </c>
      <c r="F5690">
        <v>29</v>
      </c>
    </row>
    <row r="5691" spans="1:6" x14ac:dyDescent="0.35">
      <c r="A5691" t="s">
        <v>8</v>
      </c>
      <c r="B5691">
        <v>61078</v>
      </c>
      <c r="C5691" s="1">
        <f t="shared" si="88"/>
        <v>21031</v>
      </c>
      <c r="D5691">
        <v>1957</v>
      </c>
      <c r="E5691">
        <v>7</v>
      </c>
      <c r="F5691">
        <v>30</v>
      </c>
    </row>
    <row r="5692" spans="1:6" x14ac:dyDescent="0.35">
      <c r="A5692" t="s">
        <v>8</v>
      </c>
      <c r="B5692">
        <v>61078</v>
      </c>
      <c r="C5692" s="1">
        <f t="shared" si="88"/>
        <v>21032</v>
      </c>
      <c r="D5692">
        <v>1957</v>
      </c>
      <c r="E5692">
        <v>7</v>
      </c>
      <c r="F5692">
        <v>31</v>
      </c>
    </row>
    <row r="5693" spans="1:6" x14ac:dyDescent="0.35">
      <c r="A5693" t="s">
        <v>8</v>
      </c>
      <c r="B5693">
        <v>61078</v>
      </c>
      <c r="C5693" s="1">
        <f t="shared" si="88"/>
        <v>21033</v>
      </c>
      <c r="D5693">
        <v>1957</v>
      </c>
      <c r="E5693">
        <v>8</v>
      </c>
      <c r="F5693">
        <v>1</v>
      </c>
    </row>
    <row r="5694" spans="1:6" x14ac:dyDescent="0.35">
      <c r="A5694" t="s">
        <v>8</v>
      </c>
      <c r="B5694">
        <v>61078</v>
      </c>
      <c r="C5694" s="1">
        <f t="shared" si="88"/>
        <v>21034</v>
      </c>
      <c r="D5694">
        <v>1957</v>
      </c>
      <c r="E5694">
        <v>8</v>
      </c>
      <c r="F5694">
        <v>2</v>
      </c>
    </row>
    <row r="5695" spans="1:6" x14ac:dyDescent="0.35">
      <c r="A5695" t="s">
        <v>8</v>
      </c>
      <c r="B5695">
        <v>61078</v>
      </c>
      <c r="C5695" s="1">
        <f t="shared" si="88"/>
        <v>21035</v>
      </c>
      <c r="D5695">
        <v>1957</v>
      </c>
      <c r="E5695">
        <v>8</v>
      </c>
      <c r="F5695">
        <v>3</v>
      </c>
    </row>
    <row r="5696" spans="1:6" x14ac:dyDescent="0.35">
      <c r="A5696" t="s">
        <v>8</v>
      </c>
      <c r="B5696">
        <v>61078</v>
      </c>
      <c r="C5696" s="1">
        <f t="shared" si="88"/>
        <v>21036</v>
      </c>
      <c r="D5696">
        <v>1957</v>
      </c>
      <c r="E5696">
        <v>8</v>
      </c>
      <c r="F5696">
        <v>4</v>
      </c>
    </row>
    <row r="5697" spans="1:6" x14ac:dyDescent="0.35">
      <c r="A5697" t="s">
        <v>8</v>
      </c>
      <c r="B5697">
        <v>61078</v>
      </c>
      <c r="C5697" s="1">
        <f t="shared" si="88"/>
        <v>21037</v>
      </c>
      <c r="D5697">
        <v>1957</v>
      </c>
      <c r="E5697">
        <v>8</v>
      </c>
      <c r="F5697">
        <v>5</v>
      </c>
    </row>
    <row r="5698" spans="1:6" x14ac:dyDescent="0.35">
      <c r="A5698" t="s">
        <v>8</v>
      </c>
      <c r="B5698">
        <v>61078</v>
      </c>
      <c r="C5698" s="1">
        <f t="shared" si="88"/>
        <v>21038</v>
      </c>
      <c r="D5698">
        <v>1957</v>
      </c>
      <c r="E5698">
        <v>8</v>
      </c>
      <c r="F5698">
        <v>6</v>
      </c>
    </row>
    <row r="5699" spans="1:6" x14ac:dyDescent="0.35">
      <c r="A5699" t="s">
        <v>8</v>
      </c>
      <c r="B5699">
        <v>61078</v>
      </c>
      <c r="C5699" s="1">
        <f t="shared" ref="C5699:C5762" si="89">+DATE(D5699,E5699,F5699)</f>
        <v>21039</v>
      </c>
      <c r="D5699">
        <v>1957</v>
      </c>
      <c r="E5699">
        <v>8</v>
      </c>
      <c r="F5699">
        <v>7</v>
      </c>
    </row>
    <row r="5700" spans="1:6" x14ac:dyDescent="0.35">
      <c r="A5700" t="s">
        <v>8</v>
      </c>
      <c r="B5700">
        <v>61078</v>
      </c>
      <c r="C5700" s="1">
        <f t="shared" si="89"/>
        <v>21040</v>
      </c>
      <c r="D5700">
        <v>1957</v>
      </c>
      <c r="E5700">
        <v>8</v>
      </c>
      <c r="F5700">
        <v>8</v>
      </c>
    </row>
    <row r="5701" spans="1:6" x14ac:dyDescent="0.35">
      <c r="A5701" t="s">
        <v>8</v>
      </c>
      <c r="B5701">
        <v>61078</v>
      </c>
      <c r="C5701" s="1">
        <f t="shared" si="89"/>
        <v>21041</v>
      </c>
      <c r="D5701">
        <v>1957</v>
      </c>
      <c r="E5701">
        <v>8</v>
      </c>
      <c r="F5701">
        <v>9</v>
      </c>
    </row>
    <row r="5702" spans="1:6" x14ac:dyDescent="0.35">
      <c r="A5702" t="s">
        <v>8</v>
      </c>
      <c r="B5702">
        <v>61078</v>
      </c>
      <c r="C5702" s="1">
        <f t="shared" si="89"/>
        <v>21042</v>
      </c>
      <c r="D5702">
        <v>1957</v>
      </c>
      <c r="E5702">
        <v>8</v>
      </c>
      <c r="F5702">
        <v>10</v>
      </c>
    </row>
    <row r="5703" spans="1:6" x14ac:dyDescent="0.35">
      <c r="A5703" t="s">
        <v>8</v>
      </c>
      <c r="B5703">
        <v>61078</v>
      </c>
      <c r="C5703" s="1">
        <f t="shared" si="89"/>
        <v>21043</v>
      </c>
      <c r="D5703">
        <v>1957</v>
      </c>
      <c r="E5703">
        <v>8</v>
      </c>
      <c r="F5703">
        <v>11</v>
      </c>
    </row>
    <row r="5704" spans="1:6" x14ac:dyDescent="0.35">
      <c r="A5704" t="s">
        <v>8</v>
      </c>
      <c r="B5704">
        <v>61078</v>
      </c>
      <c r="C5704" s="1">
        <f t="shared" si="89"/>
        <v>21044</v>
      </c>
      <c r="D5704">
        <v>1957</v>
      </c>
      <c r="E5704">
        <v>8</v>
      </c>
      <c r="F5704">
        <v>12</v>
      </c>
    </row>
    <row r="5705" spans="1:6" x14ac:dyDescent="0.35">
      <c r="A5705" t="s">
        <v>8</v>
      </c>
      <c r="B5705">
        <v>61078</v>
      </c>
      <c r="C5705" s="1">
        <f t="shared" si="89"/>
        <v>21045</v>
      </c>
      <c r="D5705">
        <v>1957</v>
      </c>
      <c r="E5705">
        <v>8</v>
      </c>
      <c r="F5705">
        <v>13</v>
      </c>
    </row>
    <row r="5706" spans="1:6" x14ac:dyDescent="0.35">
      <c r="A5706" t="s">
        <v>8</v>
      </c>
      <c r="B5706">
        <v>61078</v>
      </c>
      <c r="C5706" s="1">
        <f t="shared" si="89"/>
        <v>21046</v>
      </c>
      <c r="D5706">
        <v>1957</v>
      </c>
      <c r="E5706">
        <v>8</v>
      </c>
      <c r="F5706">
        <v>14</v>
      </c>
    </row>
    <row r="5707" spans="1:6" x14ac:dyDescent="0.35">
      <c r="A5707" t="s">
        <v>8</v>
      </c>
      <c r="B5707">
        <v>61078</v>
      </c>
      <c r="C5707" s="1">
        <f t="shared" si="89"/>
        <v>21047</v>
      </c>
      <c r="D5707">
        <v>1957</v>
      </c>
      <c r="E5707">
        <v>8</v>
      </c>
      <c r="F5707">
        <v>15</v>
      </c>
    </row>
    <row r="5708" spans="1:6" x14ac:dyDescent="0.35">
      <c r="A5708" t="s">
        <v>8</v>
      </c>
      <c r="B5708">
        <v>61078</v>
      </c>
      <c r="C5708" s="1">
        <f t="shared" si="89"/>
        <v>21048</v>
      </c>
      <c r="D5708">
        <v>1957</v>
      </c>
      <c r="E5708">
        <v>8</v>
      </c>
      <c r="F5708">
        <v>16</v>
      </c>
    </row>
    <row r="5709" spans="1:6" x14ac:dyDescent="0.35">
      <c r="A5709" t="s">
        <v>8</v>
      </c>
      <c r="B5709">
        <v>61078</v>
      </c>
      <c r="C5709" s="1">
        <f t="shared" si="89"/>
        <v>21049</v>
      </c>
      <c r="D5709">
        <v>1957</v>
      </c>
      <c r="E5709">
        <v>8</v>
      </c>
      <c r="F5709">
        <v>17</v>
      </c>
    </row>
    <row r="5710" spans="1:6" x14ac:dyDescent="0.35">
      <c r="A5710" t="s">
        <v>8</v>
      </c>
      <c r="B5710">
        <v>61078</v>
      </c>
      <c r="C5710" s="1">
        <f t="shared" si="89"/>
        <v>21050</v>
      </c>
      <c r="D5710">
        <v>1957</v>
      </c>
      <c r="E5710">
        <v>8</v>
      </c>
      <c r="F5710">
        <v>18</v>
      </c>
    </row>
    <row r="5711" spans="1:6" x14ac:dyDescent="0.35">
      <c r="A5711" t="s">
        <v>8</v>
      </c>
      <c r="B5711">
        <v>61078</v>
      </c>
      <c r="C5711" s="1">
        <f t="shared" si="89"/>
        <v>21051</v>
      </c>
      <c r="D5711">
        <v>1957</v>
      </c>
      <c r="E5711">
        <v>8</v>
      </c>
      <c r="F5711">
        <v>19</v>
      </c>
    </row>
    <row r="5712" spans="1:6" x14ac:dyDescent="0.35">
      <c r="A5712" t="s">
        <v>8</v>
      </c>
      <c r="B5712">
        <v>61078</v>
      </c>
      <c r="C5712" s="1">
        <f t="shared" si="89"/>
        <v>21052</v>
      </c>
      <c r="D5712">
        <v>1957</v>
      </c>
      <c r="E5712">
        <v>8</v>
      </c>
      <c r="F5712">
        <v>20</v>
      </c>
    </row>
    <row r="5713" spans="1:6" x14ac:dyDescent="0.35">
      <c r="A5713" t="s">
        <v>8</v>
      </c>
      <c r="B5713">
        <v>61078</v>
      </c>
      <c r="C5713" s="1">
        <f t="shared" si="89"/>
        <v>21053</v>
      </c>
      <c r="D5713">
        <v>1957</v>
      </c>
      <c r="E5713">
        <v>8</v>
      </c>
      <c r="F5713">
        <v>21</v>
      </c>
    </row>
    <row r="5714" spans="1:6" x14ac:dyDescent="0.35">
      <c r="A5714" t="s">
        <v>8</v>
      </c>
      <c r="B5714">
        <v>61078</v>
      </c>
      <c r="C5714" s="1">
        <f t="shared" si="89"/>
        <v>21054</v>
      </c>
      <c r="D5714">
        <v>1957</v>
      </c>
      <c r="E5714">
        <v>8</v>
      </c>
      <c r="F5714">
        <v>22</v>
      </c>
    </row>
    <row r="5715" spans="1:6" x14ac:dyDescent="0.35">
      <c r="A5715" t="s">
        <v>8</v>
      </c>
      <c r="B5715">
        <v>61078</v>
      </c>
      <c r="C5715" s="1">
        <f t="shared" si="89"/>
        <v>21055</v>
      </c>
      <c r="D5715">
        <v>1957</v>
      </c>
      <c r="E5715">
        <v>8</v>
      </c>
      <c r="F5715">
        <v>23</v>
      </c>
    </row>
    <row r="5716" spans="1:6" x14ac:dyDescent="0.35">
      <c r="A5716" t="s">
        <v>8</v>
      </c>
      <c r="B5716">
        <v>61078</v>
      </c>
      <c r="C5716" s="1">
        <f t="shared" si="89"/>
        <v>21056</v>
      </c>
      <c r="D5716">
        <v>1957</v>
      </c>
      <c r="E5716">
        <v>8</v>
      </c>
      <c r="F5716">
        <v>24</v>
      </c>
    </row>
    <row r="5717" spans="1:6" x14ac:dyDescent="0.35">
      <c r="A5717" t="s">
        <v>8</v>
      </c>
      <c r="B5717">
        <v>61078</v>
      </c>
      <c r="C5717" s="1">
        <f t="shared" si="89"/>
        <v>21057</v>
      </c>
      <c r="D5717">
        <v>1957</v>
      </c>
      <c r="E5717">
        <v>8</v>
      </c>
      <c r="F5717">
        <v>25</v>
      </c>
    </row>
    <row r="5718" spans="1:6" x14ac:dyDescent="0.35">
      <c r="A5718" t="s">
        <v>8</v>
      </c>
      <c r="B5718">
        <v>61078</v>
      </c>
      <c r="C5718" s="1">
        <f t="shared" si="89"/>
        <v>21058</v>
      </c>
      <c r="D5718">
        <v>1957</v>
      </c>
      <c r="E5718">
        <v>8</v>
      </c>
      <c r="F5718">
        <v>26</v>
      </c>
    </row>
    <row r="5719" spans="1:6" x14ac:dyDescent="0.35">
      <c r="A5719" t="s">
        <v>8</v>
      </c>
      <c r="B5719">
        <v>61078</v>
      </c>
      <c r="C5719" s="1">
        <f t="shared" si="89"/>
        <v>21059</v>
      </c>
      <c r="D5719">
        <v>1957</v>
      </c>
      <c r="E5719">
        <v>8</v>
      </c>
      <c r="F5719">
        <v>27</v>
      </c>
    </row>
    <row r="5720" spans="1:6" x14ac:dyDescent="0.35">
      <c r="A5720" t="s">
        <v>8</v>
      </c>
      <c r="B5720">
        <v>61078</v>
      </c>
      <c r="C5720" s="1">
        <f t="shared" si="89"/>
        <v>21060</v>
      </c>
      <c r="D5720">
        <v>1957</v>
      </c>
      <c r="E5720">
        <v>8</v>
      </c>
      <c r="F5720">
        <v>28</v>
      </c>
    </row>
    <row r="5721" spans="1:6" x14ac:dyDescent="0.35">
      <c r="A5721" t="s">
        <v>8</v>
      </c>
      <c r="B5721">
        <v>61078</v>
      </c>
      <c r="C5721" s="1">
        <f t="shared" si="89"/>
        <v>21061</v>
      </c>
      <c r="D5721">
        <v>1957</v>
      </c>
      <c r="E5721">
        <v>8</v>
      </c>
      <c r="F5721">
        <v>29</v>
      </c>
    </row>
    <row r="5722" spans="1:6" x14ac:dyDescent="0.35">
      <c r="A5722" t="s">
        <v>8</v>
      </c>
      <c r="B5722">
        <v>61078</v>
      </c>
      <c r="C5722" s="1">
        <f t="shared" si="89"/>
        <v>21062</v>
      </c>
      <c r="D5722">
        <v>1957</v>
      </c>
      <c r="E5722">
        <v>8</v>
      </c>
      <c r="F5722">
        <v>30</v>
      </c>
    </row>
    <row r="5723" spans="1:6" x14ac:dyDescent="0.35">
      <c r="A5723" t="s">
        <v>8</v>
      </c>
      <c r="B5723">
        <v>61078</v>
      </c>
      <c r="C5723" s="1">
        <f t="shared" si="89"/>
        <v>21063</v>
      </c>
      <c r="D5723">
        <v>1957</v>
      </c>
      <c r="E5723">
        <v>8</v>
      </c>
      <c r="F5723">
        <v>31</v>
      </c>
    </row>
    <row r="5724" spans="1:6" x14ac:dyDescent="0.35">
      <c r="A5724" t="s">
        <v>8</v>
      </c>
      <c r="B5724">
        <v>61078</v>
      </c>
      <c r="C5724" s="1">
        <f t="shared" si="89"/>
        <v>21064</v>
      </c>
      <c r="D5724">
        <v>1957</v>
      </c>
      <c r="E5724">
        <v>9</v>
      </c>
      <c r="F5724">
        <v>1</v>
      </c>
    </row>
    <row r="5725" spans="1:6" x14ac:dyDescent="0.35">
      <c r="A5725" t="s">
        <v>8</v>
      </c>
      <c r="B5725">
        <v>61078</v>
      </c>
      <c r="C5725" s="1">
        <f t="shared" si="89"/>
        <v>21065</v>
      </c>
      <c r="D5725">
        <v>1957</v>
      </c>
      <c r="E5725">
        <v>9</v>
      </c>
      <c r="F5725">
        <v>2</v>
      </c>
    </row>
    <row r="5726" spans="1:6" x14ac:dyDescent="0.35">
      <c r="A5726" t="s">
        <v>8</v>
      </c>
      <c r="B5726">
        <v>61078</v>
      </c>
      <c r="C5726" s="1">
        <f t="shared" si="89"/>
        <v>21066</v>
      </c>
      <c r="D5726">
        <v>1957</v>
      </c>
      <c r="E5726">
        <v>9</v>
      </c>
      <c r="F5726">
        <v>3</v>
      </c>
    </row>
    <row r="5727" spans="1:6" x14ac:dyDescent="0.35">
      <c r="A5727" t="s">
        <v>8</v>
      </c>
      <c r="B5727">
        <v>61078</v>
      </c>
      <c r="C5727" s="1">
        <f t="shared" si="89"/>
        <v>21067</v>
      </c>
      <c r="D5727">
        <v>1957</v>
      </c>
      <c r="E5727">
        <v>9</v>
      </c>
      <c r="F5727">
        <v>4</v>
      </c>
    </row>
    <row r="5728" spans="1:6" x14ac:dyDescent="0.35">
      <c r="A5728" t="s">
        <v>8</v>
      </c>
      <c r="B5728">
        <v>61078</v>
      </c>
      <c r="C5728" s="1">
        <f t="shared" si="89"/>
        <v>21068</v>
      </c>
      <c r="D5728">
        <v>1957</v>
      </c>
      <c r="E5728">
        <v>9</v>
      </c>
      <c r="F5728">
        <v>5</v>
      </c>
    </row>
    <row r="5729" spans="1:6" x14ac:dyDescent="0.35">
      <c r="A5729" t="s">
        <v>8</v>
      </c>
      <c r="B5729">
        <v>61078</v>
      </c>
      <c r="C5729" s="1">
        <f t="shared" si="89"/>
        <v>21069</v>
      </c>
      <c r="D5729">
        <v>1957</v>
      </c>
      <c r="E5729">
        <v>9</v>
      </c>
      <c r="F5729">
        <v>6</v>
      </c>
    </row>
    <row r="5730" spans="1:6" x14ac:dyDescent="0.35">
      <c r="A5730" t="s">
        <v>8</v>
      </c>
      <c r="B5730">
        <v>61078</v>
      </c>
      <c r="C5730" s="1">
        <f t="shared" si="89"/>
        <v>21070</v>
      </c>
      <c r="D5730">
        <v>1957</v>
      </c>
      <c r="E5730">
        <v>9</v>
      </c>
      <c r="F5730">
        <v>7</v>
      </c>
    </row>
    <row r="5731" spans="1:6" x14ac:dyDescent="0.35">
      <c r="A5731" t="s">
        <v>8</v>
      </c>
      <c r="B5731">
        <v>61078</v>
      </c>
      <c r="C5731" s="1">
        <f t="shared" si="89"/>
        <v>21071</v>
      </c>
      <c r="D5731">
        <v>1957</v>
      </c>
      <c r="E5731">
        <v>9</v>
      </c>
      <c r="F5731">
        <v>8</v>
      </c>
    </row>
    <row r="5732" spans="1:6" x14ac:dyDescent="0.35">
      <c r="A5732" t="s">
        <v>8</v>
      </c>
      <c r="B5732">
        <v>61078</v>
      </c>
      <c r="C5732" s="1">
        <f t="shared" si="89"/>
        <v>21072</v>
      </c>
      <c r="D5732">
        <v>1957</v>
      </c>
      <c r="E5732">
        <v>9</v>
      </c>
      <c r="F5732">
        <v>9</v>
      </c>
    </row>
    <row r="5733" spans="1:6" x14ac:dyDescent="0.35">
      <c r="A5733" t="s">
        <v>8</v>
      </c>
      <c r="B5733">
        <v>61078</v>
      </c>
      <c r="C5733" s="1">
        <f t="shared" si="89"/>
        <v>21073</v>
      </c>
      <c r="D5733">
        <v>1957</v>
      </c>
      <c r="E5733">
        <v>9</v>
      </c>
      <c r="F5733">
        <v>10</v>
      </c>
    </row>
    <row r="5734" spans="1:6" x14ac:dyDescent="0.35">
      <c r="A5734" t="s">
        <v>8</v>
      </c>
      <c r="B5734">
        <v>61078</v>
      </c>
      <c r="C5734" s="1">
        <f t="shared" si="89"/>
        <v>21074</v>
      </c>
      <c r="D5734">
        <v>1957</v>
      </c>
      <c r="E5734">
        <v>9</v>
      </c>
      <c r="F5734">
        <v>11</v>
      </c>
    </row>
    <row r="5735" spans="1:6" x14ac:dyDescent="0.35">
      <c r="A5735" t="s">
        <v>8</v>
      </c>
      <c r="B5735">
        <v>61078</v>
      </c>
      <c r="C5735" s="1">
        <f t="shared" si="89"/>
        <v>21075</v>
      </c>
      <c r="D5735">
        <v>1957</v>
      </c>
      <c r="E5735">
        <v>9</v>
      </c>
      <c r="F5735">
        <v>12</v>
      </c>
    </row>
    <row r="5736" spans="1:6" x14ac:dyDescent="0.35">
      <c r="A5736" t="s">
        <v>8</v>
      </c>
      <c r="B5736">
        <v>61078</v>
      </c>
      <c r="C5736" s="1">
        <f t="shared" si="89"/>
        <v>21076</v>
      </c>
      <c r="D5736">
        <v>1957</v>
      </c>
      <c r="E5736">
        <v>9</v>
      </c>
      <c r="F5736">
        <v>13</v>
      </c>
    </row>
    <row r="5737" spans="1:6" x14ac:dyDescent="0.35">
      <c r="A5737" t="s">
        <v>8</v>
      </c>
      <c r="B5737">
        <v>61078</v>
      </c>
      <c r="C5737" s="1">
        <f t="shared" si="89"/>
        <v>21077</v>
      </c>
      <c r="D5737">
        <v>1957</v>
      </c>
      <c r="E5737">
        <v>9</v>
      </c>
      <c r="F5737">
        <v>14</v>
      </c>
    </row>
    <row r="5738" spans="1:6" x14ac:dyDescent="0.35">
      <c r="A5738" t="s">
        <v>8</v>
      </c>
      <c r="B5738">
        <v>61078</v>
      </c>
      <c r="C5738" s="1">
        <f t="shared" si="89"/>
        <v>21078</v>
      </c>
      <c r="D5738">
        <v>1957</v>
      </c>
      <c r="E5738">
        <v>9</v>
      </c>
      <c r="F5738">
        <v>15</v>
      </c>
    </row>
    <row r="5739" spans="1:6" x14ac:dyDescent="0.35">
      <c r="A5739" t="s">
        <v>8</v>
      </c>
      <c r="B5739">
        <v>61078</v>
      </c>
      <c r="C5739" s="1">
        <f t="shared" si="89"/>
        <v>21079</v>
      </c>
      <c r="D5739">
        <v>1957</v>
      </c>
      <c r="E5739">
        <v>9</v>
      </c>
      <c r="F5739">
        <v>16</v>
      </c>
    </row>
    <row r="5740" spans="1:6" x14ac:dyDescent="0.35">
      <c r="A5740" t="s">
        <v>8</v>
      </c>
      <c r="B5740">
        <v>61078</v>
      </c>
      <c r="C5740" s="1">
        <f t="shared" si="89"/>
        <v>21080</v>
      </c>
      <c r="D5740">
        <v>1957</v>
      </c>
      <c r="E5740">
        <v>9</v>
      </c>
      <c r="F5740">
        <v>17</v>
      </c>
    </row>
    <row r="5741" spans="1:6" x14ac:dyDescent="0.35">
      <c r="A5741" t="s">
        <v>8</v>
      </c>
      <c r="B5741">
        <v>61078</v>
      </c>
      <c r="C5741" s="1">
        <f t="shared" si="89"/>
        <v>21081</v>
      </c>
      <c r="D5741">
        <v>1957</v>
      </c>
      <c r="E5741">
        <v>9</v>
      </c>
      <c r="F5741">
        <v>18</v>
      </c>
    </row>
    <row r="5742" spans="1:6" x14ac:dyDescent="0.35">
      <c r="A5742" t="s">
        <v>8</v>
      </c>
      <c r="B5742">
        <v>61078</v>
      </c>
      <c r="C5742" s="1">
        <f t="shared" si="89"/>
        <v>21082</v>
      </c>
      <c r="D5742">
        <v>1957</v>
      </c>
      <c r="E5742">
        <v>9</v>
      </c>
      <c r="F5742">
        <v>19</v>
      </c>
    </row>
    <row r="5743" spans="1:6" x14ac:dyDescent="0.35">
      <c r="A5743" t="s">
        <v>8</v>
      </c>
      <c r="B5743">
        <v>61078</v>
      </c>
      <c r="C5743" s="1">
        <f t="shared" si="89"/>
        <v>21083</v>
      </c>
      <c r="D5743">
        <v>1957</v>
      </c>
      <c r="E5743">
        <v>9</v>
      </c>
      <c r="F5743">
        <v>20</v>
      </c>
    </row>
    <row r="5744" spans="1:6" x14ac:dyDescent="0.35">
      <c r="A5744" t="s">
        <v>8</v>
      </c>
      <c r="B5744">
        <v>61078</v>
      </c>
      <c r="C5744" s="1">
        <f t="shared" si="89"/>
        <v>21084</v>
      </c>
      <c r="D5744">
        <v>1957</v>
      </c>
      <c r="E5744">
        <v>9</v>
      </c>
      <c r="F5744">
        <v>21</v>
      </c>
    </row>
    <row r="5745" spans="1:6" x14ac:dyDescent="0.35">
      <c r="A5745" t="s">
        <v>8</v>
      </c>
      <c r="B5745">
        <v>61078</v>
      </c>
      <c r="C5745" s="1">
        <f t="shared" si="89"/>
        <v>21085</v>
      </c>
      <c r="D5745">
        <v>1957</v>
      </c>
      <c r="E5745">
        <v>9</v>
      </c>
      <c r="F5745">
        <v>22</v>
      </c>
    </row>
    <row r="5746" spans="1:6" x14ac:dyDescent="0.35">
      <c r="A5746" t="s">
        <v>8</v>
      </c>
      <c r="B5746">
        <v>61078</v>
      </c>
      <c r="C5746" s="1">
        <f t="shared" si="89"/>
        <v>21086</v>
      </c>
      <c r="D5746">
        <v>1957</v>
      </c>
      <c r="E5746">
        <v>9</v>
      </c>
      <c r="F5746">
        <v>23</v>
      </c>
    </row>
    <row r="5747" spans="1:6" x14ac:dyDescent="0.35">
      <c r="A5747" t="s">
        <v>8</v>
      </c>
      <c r="B5747">
        <v>61078</v>
      </c>
      <c r="C5747" s="1">
        <f t="shared" si="89"/>
        <v>21087</v>
      </c>
      <c r="D5747">
        <v>1957</v>
      </c>
      <c r="E5747">
        <v>9</v>
      </c>
      <c r="F5747">
        <v>24</v>
      </c>
    </row>
    <row r="5748" spans="1:6" x14ac:dyDescent="0.35">
      <c r="A5748" t="s">
        <v>8</v>
      </c>
      <c r="B5748">
        <v>61078</v>
      </c>
      <c r="C5748" s="1">
        <f t="shared" si="89"/>
        <v>21088</v>
      </c>
      <c r="D5748">
        <v>1957</v>
      </c>
      <c r="E5748">
        <v>9</v>
      </c>
      <c r="F5748">
        <v>25</v>
      </c>
    </row>
    <row r="5749" spans="1:6" x14ac:dyDescent="0.35">
      <c r="A5749" t="s">
        <v>8</v>
      </c>
      <c r="B5749">
        <v>61078</v>
      </c>
      <c r="C5749" s="1">
        <f t="shared" si="89"/>
        <v>21089</v>
      </c>
      <c r="D5749">
        <v>1957</v>
      </c>
      <c r="E5749">
        <v>9</v>
      </c>
      <c r="F5749">
        <v>26</v>
      </c>
    </row>
    <row r="5750" spans="1:6" x14ac:dyDescent="0.35">
      <c r="A5750" t="s">
        <v>8</v>
      </c>
      <c r="B5750">
        <v>61078</v>
      </c>
      <c r="C5750" s="1">
        <f t="shared" si="89"/>
        <v>21090</v>
      </c>
      <c r="D5750">
        <v>1957</v>
      </c>
      <c r="E5750">
        <v>9</v>
      </c>
      <c r="F5750">
        <v>27</v>
      </c>
    </row>
    <row r="5751" spans="1:6" x14ac:dyDescent="0.35">
      <c r="A5751" t="s">
        <v>8</v>
      </c>
      <c r="B5751">
        <v>61078</v>
      </c>
      <c r="C5751" s="1">
        <f t="shared" si="89"/>
        <v>21091</v>
      </c>
      <c r="D5751">
        <v>1957</v>
      </c>
      <c r="E5751">
        <v>9</v>
      </c>
      <c r="F5751">
        <v>28</v>
      </c>
    </row>
    <row r="5752" spans="1:6" x14ac:dyDescent="0.35">
      <c r="A5752" t="s">
        <v>8</v>
      </c>
      <c r="B5752">
        <v>61078</v>
      </c>
      <c r="C5752" s="1">
        <f t="shared" si="89"/>
        <v>21092</v>
      </c>
      <c r="D5752">
        <v>1957</v>
      </c>
      <c r="E5752">
        <v>9</v>
      </c>
      <c r="F5752">
        <v>29</v>
      </c>
    </row>
    <row r="5753" spans="1:6" x14ac:dyDescent="0.35">
      <c r="A5753" t="s">
        <v>8</v>
      </c>
      <c r="B5753">
        <v>61078</v>
      </c>
      <c r="C5753" s="1">
        <f t="shared" si="89"/>
        <v>21093</v>
      </c>
      <c r="D5753">
        <v>1957</v>
      </c>
      <c r="E5753">
        <v>9</v>
      </c>
      <c r="F5753">
        <v>30</v>
      </c>
    </row>
    <row r="5754" spans="1:6" x14ac:dyDescent="0.35">
      <c r="A5754" t="s">
        <v>8</v>
      </c>
      <c r="B5754">
        <v>61078</v>
      </c>
      <c r="C5754" s="1">
        <f t="shared" si="89"/>
        <v>21094</v>
      </c>
      <c r="D5754">
        <v>1957</v>
      </c>
      <c r="E5754">
        <v>10</v>
      </c>
      <c r="F5754">
        <v>1</v>
      </c>
    </row>
    <row r="5755" spans="1:6" x14ac:dyDescent="0.35">
      <c r="A5755" t="s">
        <v>8</v>
      </c>
      <c r="B5755">
        <v>61078</v>
      </c>
      <c r="C5755" s="1">
        <f t="shared" si="89"/>
        <v>21095</v>
      </c>
      <c r="D5755">
        <v>1957</v>
      </c>
      <c r="E5755">
        <v>10</v>
      </c>
      <c r="F5755">
        <v>2</v>
      </c>
    </row>
    <row r="5756" spans="1:6" x14ac:dyDescent="0.35">
      <c r="A5756" t="s">
        <v>8</v>
      </c>
      <c r="B5756">
        <v>61078</v>
      </c>
      <c r="C5756" s="1">
        <f t="shared" si="89"/>
        <v>21096</v>
      </c>
      <c r="D5756">
        <v>1957</v>
      </c>
      <c r="E5756">
        <v>10</v>
      </c>
      <c r="F5756">
        <v>3</v>
      </c>
    </row>
    <row r="5757" spans="1:6" x14ac:dyDescent="0.35">
      <c r="A5757" t="s">
        <v>8</v>
      </c>
      <c r="B5757">
        <v>61078</v>
      </c>
      <c r="C5757" s="1">
        <f t="shared" si="89"/>
        <v>21097</v>
      </c>
      <c r="D5757">
        <v>1957</v>
      </c>
      <c r="E5757">
        <v>10</v>
      </c>
      <c r="F5757">
        <v>4</v>
      </c>
    </row>
    <row r="5758" spans="1:6" x14ac:dyDescent="0.35">
      <c r="A5758" t="s">
        <v>8</v>
      </c>
      <c r="B5758">
        <v>61078</v>
      </c>
      <c r="C5758" s="1">
        <f t="shared" si="89"/>
        <v>21098</v>
      </c>
      <c r="D5758">
        <v>1957</v>
      </c>
      <c r="E5758">
        <v>10</v>
      </c>
      <c r="F5758">
        <v>5</v>
      </c>
    </row>
    <row r="5759" spans="1:6" x14ac:dyDescent="0.35">
      <c r="A5759" t="s">
        <v>8</v>
      </c>
      <c r="B5759">
        <v>61078</v>
      </c>
      <c r="C5759" s="1">
        <f t="shared" si="89"/>
        <v>21099</v>
      </c>
      <c r="D5759">
        <v>1957</v>
      </c>
      <c r="E5759">
        <v>10</v>
      </c>
      <c r="F5759">
        <v>6</v>
      </c>
    </row>
    <row r="5760" spans="1:6" x14ac:dyDescent="0.35">
      <c r="A5760" t="s">
        <v>8</v>
      </c>
      <c r="B5760">
        <v>61078</v>
      </c>
      <c r="C5760" s="1">
        <f t="shared" si="89"/>
        <v>21100</v>
      </c>
      <c r="D5760">
        <v>1957</v>
      </c>
      <c r="E5760">
        <v>10</v>
      </c>
      <c r="F5760">
        <v>7</v>
      </c>
    </row>
    <row r="5761" spans="1:6" x14ac:dyDescent="0.35">
      <c r="A5761" t="s">
        <v>8</v>
      </c>
      <c r="B5761">
        <v>61078</v>
      </c>
      <c r="C5761" s="1">
        <f t="shared" si="89"/>
        <v>21101</v>
      </c>
      <c r="D5761">
        <v>1957</v>
      </c>
      <c r="E5761">
        <v>10</v>
      </c>
      <c r="F5761">
        <v>8</v>
      </c>
    </row>
    <row r="5762" spans="1:6" x14ac:dyDescent="0.35">
      <c r="A5762" t="s">
        <v>8</v>
      </c>
      <c r="B5762">
        <v>61078</v>
      </c>
      <c r="C5762" s="1">
        <f t="shared" si="89"/>
        <v>21102</v>
      </c>
      <c r="D5762">
        <v>1957</v>
      </c>
      <c r="E5762">
        <v>10</v>
      </c>
      <c r="F5762">
        <v>9</v>
      </c>
    </row>
    <row r="5763" spans="1:6" x14ac:dyDescent="0.35">
      <c r="A5763" t="s">
        <v>8</v>
      </c>
      <c r="B5763">
        <v>61078</v>
      </c>
      <c r="C5763" s="1">
        <f t="shared" ref="C5763:C5826" si="90">+DATE(D5763,E5763,F5763)</f>
        <v>21103</v>
      </c>
      <c r="D5763">
        <v>1957</v>
      </c>
      <c r="E5763">
        <v>10</v>
      </c>
      <c r="F5763">
        <v>10</v>
      </c>
    </row>
    <row r="5764" spans="1:6" x14ac:dyDescent="0.35">
      <c r="A5764" t="s">
        <v>8</v>
      </c>
      <c r="B5764">
        <v>61078</v>
      </c>
      <c r="C5764" s="1">
        <f t="shared" si="90"/>
        <v>21104</v>
      </c>
      <c r="D5764">
        <v>1957</v>
      </c>
      <c r="E5764">
        <v>10</v>
      </c>
      <c r="F5764">
        <v>11</v>
      </c>
    </row>
    <row r="5765" spans="1:6" x14ac:dyDescent="0.35">
      <c r="A5765" t="s">
        <v>8</v>
      </c>
      <c r="B5765">
        <v>61078</v>
      </c>
      <c r="C5765" s="1">
        <f t="shared" si="90"/>
        <v>21105</v>
      </c>
      <c r="D5765">
        <v>1957</v>
      </c>
      <c r="E5765">
        <v>10</v>
      </c>
      <c r="F5765">
        <v>12</v>
      </c>
    </row>
    <row r="5766" spans="1:6" x14ac:dyDescent="0.35">
      <c r="A5766" t="s">
        <v>8</v>
      </c>
      <c r="B5766">
        <v>61078</v>
      </c>
      <c r="C5766" s="1">
        <f t="shared" si="90"/>
        <v>21106</v>
      </c>
      <c r="D5766">
        <v>1957</v>
      </c>
      <c r="E5766">
        <v>10</v>
      </c>
      <c r="F5766">
        <v>13</v>
      </c>
    </row>
    <row r="5767" spans="1:6" x14ac:dyDescent="0.35">
      <c r="A5767" t="s">
        <v>8</v>
      </c>
      <c r="B5767">
        <v>61078</v>
      </c>
      <c r="C5767" s="1">
        <f t="shared" si="90"/>
        <v>21107</v>
      </c>
      <c r="D5767">
        <v>1957</v>
      </c>
      <c r="E5767">
        <v>10</v>
      </c>
      <c r="F5767">
        <v>14</v>
      </c>
    </row>
    <row r="5768" spans="1:6" x14ac:dyDescent="0.35">
      <c r="A5768" t="s">
        <v>8</v>
      </c>
      <c r="B5768">
        <v>61078</v>
      </c>
      <c r="C5768" s="1">
        <f t="shared" si="90"/>
        <v>21108</v>
      </c>
      <c r="D5768">
        <v>1957</v>
      </c>
      <c r="E5768">
        <v>10</v>
      </c>
      <c r="F5768">
        <v>15</v>
      </c>
    </row>
    <row r="5769" spans="1:6" x14ac:dyDescent="0.35">
      <c r="A5769" t="s">
        <v>8</v>
      </c>
      <c r="B5769">
        <v>61078</v>
      </c>
      <c r="C5769" s="1">
        <f t="shared" si="90"/>
        <v>21109</v>
      </c>
      <c r="D5769">
        <v>1957</v>
      </c>
      <c r="E5769">
        <v>10</v>
      </c>
      <c r="F5769">
        <v>16</v>
      </c>
    </row>
    <row r="5770" spans="1:6" x14ac:dyDescent="0.35">
      <c r="A5770" t="s">
        <v>8</v>
      </c>
      <c r="B5770">
        <v>61078</v>
      </c>
      <c r="C5770" s="1">
        <f t="shared" si="90"/>
        <v>21110</v>
      </c>
      <c r="D5770">
        <v>1957</v>
      </c>
      <c r="E5770">
        <v>10</v>
      </c>
      <c r="F5770">
        <v>17</v>
      </c>
    </row>
    <row r="5771" spans="1:6" x14ac:dyDescent="0.35">
      <c r="A5771" t="s">
        <v>8</v>
      </c>
      <c r="B5771">
        <v>61078</v>
      </c>
      <c r="C5771" s="1">
        <f t="shared" si="90"/>
        <v>21111</v>
      </c>
      <c r="D5771">
        <v>1957</v>
      </c>
      <c r="E5771">
        <v>10</v>
      </c>
      <c r="F5771">
        <v>18</v>
      </c>
    </row>
    <row r="5772" spans="1:6" x14ac:dyDescent="0.35">
      <c r="A5772" t="s">
        <v>8</v>
      </c>
      <c r="B5772">
        <v>61078</v>
      </c>
      <c r="C5772" s="1">
        <f t="shared" si="90"/>
        <v>21112</v>
      </c>
      <c r="D5772">
        <v>1957</v>
      </c>
      <c r="E5772">
        <v>10</v>
      </c>
      <c r="F5772">
        <v>19</v>
      </c>
    </row>
    <row r="5773" spans="1:6" x14ac:dyDescent="0.35">
      <c r="A5773" t="s">
        <v>8</v>
      </c>
      <c r="B5773">
        <v>61078</v>
      </c>
      <c r="C5773" s="1">
        <f t="shared" si="90"/>
        <v>21113</v>
      </c>
      <c r="D5773">
        <v>1957</v>
      </c>
      <c r="E5773">
        <v>10</v>
      </c>
      <c r="F5773">
        <v>20</v>
      </c>
    </row>
    <row r="5774" spans="1:6" x14ac:dyDescent="0.35">
      <c r="A5774" t="s">
        <v>8</v>
      </c>
      <c r="B5774">
        <v>61078</v>
      </c>
      <c r="C5774" s="1">
        <f t="shared" si="90"/>
        <v>21114</v>
      </c>
      <c r="D5774">
        <v>1957</v>
      </c>
      <c r="E5774">
        <v>10</v>
      </c>
      <c r="F5774">
        <v>21</v>
      </c>
    </row>
    <row r="5775" spans="1:6" x14ac:dyDescent="0.35">
      <c r="A5775" t="s">
        <v>8</v>
      </c>
      <c r="B5775">
        <v>61078</v>
      </c>
      <c r="C5775" s="1">
        <f t="shared" si="90"/>
        <v>21115</v>
      </c>
      <c r="D5775">
        <v>1957</v>
      </c>
      <c r="E5775">
        <v>10</v>
      </c>
      <c r="F5775">
        <v>22</v>
      </c>
    </row>
    <row r="5776" spans="1:6" x14ac:dyDescent="0.35">
      <c r="A5776" t="s">
        <v>8</v>
      </c>
      <c r="B5776">
        <v>61078</v>
      </c>
      <c r="C5776" s="1">
        <f t="shared" si="90"/>
        <v>21116</v>
      </c>
      <c r="D5776">
        <v>1957</v>
      </c>
      <c r="E5776">
        <v>10</v>
      </c>
      <c r="F5776">
        <v>23</v>
      </c>
    </row>
    <row r="5777" spans="1:9" x14ac:dyDescent="0.35">
      <c r="A5777" t="s">
        <v>8</v>
      </c>
      <c r="B5777">
        <v>61078</v>
      </c>
      <c r="C5777" s="1">
        <f t="shared" si="90"/>
        <v>21117</v>
      </c>
      <c r="D5777">
        <v>1957</v>
      </c>
      <c r="E5777">
        <v>10</v>
      </c>
      <c r="F5777">
        <v>24</v>
      </c>
    </row>
    <row r="5778" spans="1:9" x14ac:dyDescent="0.35">
      <c r="A5778" t="s">
        <v>8</v>
      </c>
      <c r="B5778">
        <v>61078</v>
      </c>
      <c r="C5778" s="1">
        <f t="shared" si="90"/>
        <v>21118</v>
      </c>
      <c r="D5778">
        <v>1957</v>
      </c>
      <c r="E5778">
        <v>10</v>
      </c>
      <c r="F5778">
        <v>25</v>
      </c>
    </row>
    <row r="5779" spans="1:9" x14ac:dyDescent="0.35">
      <c r="A5779" t="s">
        <v>8</v>
      </c>
      <c r="B5779">
        <v>61078</v>
      </c>
      <c r="C5779" s="1">
        <f t="shared" si="90"/>
        <v>21119</v>
      </c>
      <c r="D5779">
        <v>1957</v>
      </c>
      <c r="E5779">
        <v>10</v>
      </c>
      <c r="F5779">
        <v>26</v>
      </c>
    </row>
    <row r="5780" spans="1:9" x14ac:dyDescent="0.35">
      <c r="A5780" t="s">
        <v>8</v>
      </c>
      <c r="B5780">
        <v>61078</v>
      </c>
      <c r="C5780" s="1">
        <f t="shared" si="90"/>
        <v>21120</v>
      </c>
      <c r="D5780">
        <v>1957</v>
      </c>
      <c r="E5780">
        <v>10</v>
      </c>
      <c r="F5780">
        <v>27</v>
      </c>
    </row>
    <row r="5781" spans="1:9" x14ac:dyDescent="0.35">
      <c r="A5781" t="s">
        <v>8</v>
      </c>
      <c r="B5781">
        <v>61078</v>
      </c>
      <c r="C5781" s="1">
        <f t="shared" si="90"/>
        <v>21121</v>
      </c>
      <c r="D5781">
        <v>1957</v>
      </c>
      <c r="E5781">
        <v>10</v>
      </c>
      <c r="F5781">
        <v>28</v>
      </c>
    </row>
    <row r="5782" spans="1:9" x14ac:dyDescent="0.35">
      <c r="A5782" t="s">
        <v>8</v>
      </c>
      <c r="B5782">
        <v>61078</v>
      </c>
      <c r="C5782" s="1">
        <f t="shared" si="90"/>
        <v>21122</v>
      </c>
      <c r="D5782">
        <v>1957</v>
      </c>
      <c r="E5782">
        <v>10</v>
      </c>
      <c r="F5782">
        <v>29</v>
      </c>
    </row>
    <row r="5783" spans="1:9" x14ac:dyDescent="0.35">
      <c r="A5783" t="s">
        <v>8</v>
      </c>
      <c r="B5783">
        <v>61078</v>
      </c>
      <c r="C5783" s="1">
        <f t="shared" si="90"/>
        <v>21123</v>
      </c>
      <c r="D5783">
        <v>1957</v>
      </c>
      <c r="E5783">
        <v>10</v>
      </c>
      <c r="F5783">
        <v>30</v>
      </c>
    </row>
    <row r="5784" spans="1:9" x14ac:dyDescent="0.35">
      <c r="A5784" t="s">
        <v>8</v>
      </c>
      <c r="B5784">
        <v>61078</v>
      </c>
      <c r="C5784" s="1">
        <f t="shared" si="90"/>
        <v>21124</v>
      </c>
      <c r="D5784">
        <v>1957</v>
      </c>
      <c r="E5784">
        <v>10</v>
      </c>
      <c r="F5784">
        <v>31</v>
      </c>
    </row>
    <row r="5785" spans="1:9" x14ac:dyDescent="0.35">
      <c r="A5785" t="s">
        <v>8</v>
      </c>
      <c r="B5785">
        <v>61078</v>
      </c>
      <c r="C5785" s="1">
        <f t="shared" si="90"/>
        <v>21125</v>
      </c>
      <c r="D5785">
        <v>1957</v>
      </c>
      <c r="E5785">
        <v>11</v>
      </c>
      <c r="F5785">
        <v>1</v>
      </c>
      <c r="G5785">
        <v>0</v>
      </c>
      <c r="I5785" t="s">
        <v>9</v>
      </c>
    </row>
    <row r="5786" spans="1:9" x14ac:dyDescent="0.35">
      <c r="A5786" t="s">
        <v>8</v>
      </c>
      <c r="B5786">
        <v>61078</v>
      </c>
      <c r="C5786" s="1">
        <f t="shared" si="90"/>
        <v>21126</v>
      </c>
      <c r="D5786">
        <v>1957</v>
      </c>
      <c r="E5786">
        <v>11</v>
      </c>
      <c r="F5786">
        <v>2</v>
      </c>
      <c r="G5786">
        <v>0</v>
      </c>
      <c r="I5786" t="s">
        <v>9</v>
      </c>
    </row>
    <row r="5787" spans="1:9" x14ac:dyDescent="0.35">
      <c r="A5787" t="s">
        <v>8</v>
      </c>
      <c r="B5787">
        <v>61078</v>
      </c>
      <c r="C5787" s="1">
        <f t="shared" si="90"/>
        <v>21127</v>
      </c>
      <c r="D5787">
        <v>1957</v>
      </c>
      <c r="E5787">
        <v>11</v>
      </c>
      <c r="F5787">
        <v>3</v>
      </c>
      <c r="G5787">
        <v>0</v>
      </c>
      <c r="I5787" t="s">
        <v>9</v>
      </c>
    </row>
    <row r="5788" spans="1:9" x14ac:dyDescent="0.35">
      <c r="A5788" t="s">
        <v>8</v>
      </c>
      <c r="B5788">
        <v>61078</v>
      </c>
      <c r="C5788" s="1">
        <f t="shared" si="90"/>
        <v>21128</v>
      </c>
      <c r="D5788">
        <v>1957</v>
      </c>
      <c r="E5788">
        <v>11</v>
      </c>
      <c r="F5788">
        <v>4</v>
      </c>
      <c r="G5788">
        <v>0.3</v>
      </c>
      <c r="H5788">
        <v>1</v>
      </c>
      <c r="I5788" t="s">
        <v>9</v>
      </c>
    </row>
    <row r="5789" spans="1:9" x14ac:dyDescent="0.35">
      <c r="A5789" t="s">
        <v>8</v>
      </c>
      <c r="B5789">
        <v>61078</v>
      </c>
      <c r="C5789" s="1">
        <f t="shared" si="90"/>
        <v>21129</v>
      </c>
      <c r="D5789">
        <v>1957</v>
      </c>
      <c r="E5789">
        <v>11</v>
      </c>
      <c r="F5789">
        <v>5</v>
      </c>
      <c r="G5789">
        <v>14</v>
      </c>
      <c r="H5789">
        <v>1</v>
      </c>
      <c r="I5789" t="s">
        <v>9</v>
      </c>
    </row>
    <row r="5790" spans="1:9" x14ac:dyDescent="0.35">
      <c r="A5790" t="s">
        <v>8</v>
      </c>
      <c r="B5790">
        <v>61078</v>
      </c>
      <c r="C5790" s="1">
        <f t="shared" si="90"/>
        <v>21130</v>
      </c>
      <c r="D5790">
        <v>1957</v>
      </c>
      <c r="E5790">
        <v>11</v>
      </c>
      <c r="F5790">
        <v>6</v>
      </c>
      <c r="G5790">
        <v>0</v>
      </c>
      <c r="I5790" t="s">
        <v>9</v>
      </c>
    </row>
    <row r="5791" spans="1:9" x14ac:dyDescent="0.35">
      <c r="A5791" t="s">
        <v>8</v>
      </c>
      <c r="B5791">
        <v>61078</v>
      </c>
      <c r="C5791" s="1">
        <f t="shared" si="90"/>
        <v>21131</v>
      </c>
      <c r="D5791">
        <v>1957</v>
      </c>
      <c r="E5791">
        <v>11</v>
      </c>
      <c r="F5791">
        <v>7</v>
      </c>
      <c r="G5791">
        <v>0.5</v>
      </c>
      <c r="H5791">
        <v>1</v>
      </c>
      <c r="I5791" t="s">
        <v>9</v>
      </c>
    </row>
    <row r="5792" spans="1:9" x14ac:dyDescent="0.35">
      <c r="A5792" t="s">
        <v>8</v>
      </c>
      <c r="B5792">
        <v>61078</v>
      </c>
      <c r="C5792" s="1">
        <f t="shared" si="90"/>
        <v>21132</v>
      </c>
      <c r="D5792">
        <v>1957</v>
      </c>
      <c r="E5792">
        <v>11</v>
      </c>
      <c r="F5792">
        <v>8</v>
      </c>
      <c r="G5792">
        <v>0</v>
      </c>
      <c r="I5792" t="s">
        <v>9</v>
      </c>
    </row>
    <row r="5793" spans="1:9" x14ac:dyDescent="0.35">
      <c r="A5793" t="s">
        <v>8</v>
      </c>
      <c r="B5793">
        <v>61078</v>
      </c>
      <c r="C5793" s="1">
        <f t="shared" si="90"/>
        <v>21133</v>
      </c>
      <c r="D5793">
        <v>1957</v>
      </c>
      <c r="E5793">
        <v>11</v>
      </c>
      <c r="F5793">
        <v>9</v>
      </c>
      <c r="G5793">
        <v>11.7</v>
      </c>
      <c r="H5793">
        <v>1</v>
      </c>
      <c r="I5793" t="s">
        <v>9</v>
      </c>
    </row>
    <row r="5794" spans="1:9" x14ac:dyDescent="0.35">
      <c r="A5794" t="s">
        <v>8</v>
      </c>
      <c r="B5794">
        <v>61078</v>
      </c>
      <c r="C5794" s="1">
        <f t="shared" si="90"/>
        <v>21134</v>
      </c>
      <c r="D5794">
        <v>1957</v>
      </c>
      <c r="E5794">
        <v>11</v>
      </c>
      <c r="F5794">
        <v>10</v>
      </c>
      <c r="G5794">
        <v>0</v>
      </c>
      <c r="I5794" t="s">
        <v>9</v>
      </c>
    </row>
    <row r="5795" spans="1:9" x14ac:dyDescent="0.35">
      <c r="A5795" t="s">
        <v>8</v>
      </c>
      <c r="B5795">
        <v>61078</v>
      </c>
      <c r="C5795" s="1">
        <f t="shared" si="90"/>
        <v>21135</v>
      </c>
      <c r="D5795">
        <v>1957</v>
      </c>
      <c r="E5795">
        <v>11</v>
      </c>
      <c r="F5795">
        <v>11</v>
      </c>
      <c r="G5795">
        <v>0</v>
      </c>
      <c r="I5795" t="s">
        <v>9</v>
      </c>
    </row>
    <row r="5796" spans="1:9" x14ac:dyDescent="0.35">
      <c r="A5796" t="s">
        <v>8</v>
      </c>
      <c r="B5796">
        <v>61078</v>
      </c>
      <c r="C5796" s="1">
        <f t="shared" si="90"/>
        <v>21136</v>
      </c>
      <c r="D5796">
        <v>1957</v>
      </c>
      <c r="E5796">
        <v>11</v>
      </c>
      <c r="F5796">
        <v>12</v>
      </c>
      <c r="G5796">
        <v>0</v>
      </c>
      <c r="I5796" t="s">
        <v>9</v>
      </c>
    </row>
    <row r="5797" spans="1:9" x14ac:dyDescent="0.35">
      <c r="A5797" t="s">
        <v>8</v>
      </c>
      <c r="B5797">
        <v>61078</v>
      </c>
      <c r="C5797" s="1">
        <f t="shared" si="90"/>
        <v>21137</v>
      </c>
      <c r="D5797">
        <v>1957</v>
      </c>
      <c r="E5797">
        <v>11</v>
      </c>
      <c r="F5797">
        <v>13</v>
      </c>
      <c r="G5797">
        <v>0</v>
      </c>
      <c r="I5797" t="s">
        <v>9</v>
      </c>
    </row>
    <row r="5798" spans="1:9" x14ac:dyDescent="0.35">
      <c r="A5798" t="s">
        <v>8</v>
      </c>
      <c r="B5798">
        <v>61078</v>
      </c>
      <c r="C5798" s="1">
        <f t="shared" si="90"/>
        <v>21138</v>
      </c>
      <c r="D5798">
        <v>1957</v>
      </c>
      <c r="E5798">
        <v>11</v>
      </c>
      <c r="F5798">
        <v>14</v>
      </c>
      <c r="G5798">
        <v>0</v>
      </c>
      <c r="I5798" t="s">
        <v>9</v>
      </c>
    </row>
    <row r="5799" spans="1:9" x14ac:dyDescent="0.35">
      <c r="A5799" t="s">
        <v>8</v>
      </c>
      <c r="B5799">
        <v>61078</v>
      </c>
      <c r="C5799" s="1">
        <f t="shared" si="90"/>
        <v>21139</v>
      </c>
      <c r="D5799">
        <v>1957</v>
      </c>
      <c r="E5799">
        <v>11</v>
      </c>
      <c r="F5799">
        <v>15</v>
      </c>
      <c r="G5799">
        <v>0</v>
      </c>
      <c r="I5799" t="s">
        <v>9</v>
      </c>
    </row>
    <row r="5800" spans="1:9" x14ac:dyDescent="0.35">
      <c r="A5800" t="s">
        <v>8</v>
      </c>
      <c r="B5800">
        <v>61078</v>
      </c>
      <c r="C5800" s="1">
        <f t="shared" si="90"/>
        <v>21140</v>
      </c>
      <c r="D5800">
        <v>1957</v>
      </c>
      <c r="E5800">
        <v>11</v>
      </c>
      <c r="F5800">
        <v>16</v>
      </c>
      <c r="G5800">
        <v>0</v>
      </c>
      <c r="I5800" t="s">
        <v>9</v>
      </c>
    </row>
    <row r="5801" spans="1:9" x14ac:dyDescent="0.35">
      <c r="A5801" t="s">
        <v>8</v>
      </c>
      <c r="B5801">
        <v>61078</v>
      </c>
      <c r="C5801" s="1">
        <f t="shared" si="90"/>
        <v>21141</v>
      </c>
      <c r="D5801">
        <v>1957</v>
      </c>
      <c r="E5801">
        <v>11</v>
      </c>
      <c r="F5801">
        <v>17</v>
      </c>
      <c r="G5801">
        <v>0</v>
      </c>
      <c r="I5801" t="s">
        <v>9</v>
      </c>
    </row>
    <row r="5802" spans="1:9" x14ac:dyDescent="0.35">
      <c r="A5802" t="s">
        <v>8</v>
      </c>
      <c r="B5802">
        <v>61078</v>
      </c>
      <c r="C5802" s="1">
        <f t="shared" si="90"/>
        <v>21142</v>
      </c>
      <c r="D5802">
        <v>1957</v>
      </c>
      <c r="E5802">
        <v>11</v>
      </c>
      <c r="F5802">
        <v>18</v>
      </c>
      <c r="G5802">
        <v>3.8</v>
      </c>
      <c r="H5802">
        <v>1</v>
      </c>
      <c r="I5802" t="s">
        <v>9</v>
      </c>
    </row>
    <row r="5803" spans="1:9" x14ac:dyDescent="0.35">
      <c r="A5803" t="s">
        <v>8</v>
      </c>
      <c r="B5803">
        <v>61078</v>
      </c>
      <c r="C5803" s="1">
        <f t="shared" si="90"/>
        <v>21143</v>
      </c>
      <c r="D5803">
        <v>1957</v>
      </c>
      <c r="E5803">
        <v>11</v>
      </c>
      <c r="F5803">
        <v>19</v>
      </c>
      <c r="G5803">
        <v>0</v>
      </c>
      <c r="I5803" t="s">
        <v>9</v>
      </c>
    </row>
    <row r="5804" spans="1:9" x14ac:dyDescent="0.35">
      <c r="A5804" t="s">
        <v>8</v>
      </c>
      <c r="B5804">
        <v>61078</v>
      </c>
      <c r="C5804" s="1">
        <f t="shared" si="90"/>
        <v>21144</v>
      </c>
      <c r="D5804">
        <v>1957</v>
      </c>
      <c r="E5804">
        <v>11</v>
      </c>
      <c r="F5804">
        <v>20</v>
      </c>
      <c r="G5804">
        <v>0</v>
      </c>
      <c r="I5804" t="s">
        <v>9</v>
      </c>
    </row>
    <row r="5805" spans="1:9" x14ac:dyDescent="0.35">
      <c r="A5805" t="s">
        <v>8</v>
      </c>
      <c r="B5805">
        <v>61078</v>
      </c>
      <c r="C5805" s="1">
        <f t="shared" si="90"/>
        <v>21145</v>
      </c>
      <c r="D5805">
        <v>1957</v>
      </c>
      <c r="E5805">
        <v>11</v>
      </c>
      <c r="F5805">
        <v>21</v>
      </c>
      <c r="G5805">
        <v>0</v>
      </c>
      <c r="I5805" t="s">
        <v>9</v>
      </c>
    </row>
    <row r="5806" spans="1:9" x14ac:dyDescent="0.35">
      <c r="A5806" t="s">
        <v>8</v>
      </c>
      <c r="B5806">
        <v>61078</v>
      </c>
      <c r="C5806" s="1">
        <f t="shared" si="90"/>
        <v>21146</v>
      </c>
      <c r="D5806">
        <v>1957</v>
      </c>
      <c r="E5806">
        <v>11</v>
      </c>
      <c r="F5806">
        <v>22</v>
      </c>
      <c r="G5806">
        <v>0</v>
      </c>
      <c r="I5806" t="s">
        <v>9</v>
      </c>
    </row>
    <row r="5807" spans="1:9" x14ac:dyDescent="0.35">
      <c r="A5807" t="s">
        <v>8</v>
      </c>
      <c r="B5807">
        <v>61078</v>
      </c>
      <c r="C5807" s="1">
        <f t="shared" si="90"/>
        <v>21147</v>
      </c>
      <c r="D5807">
        <v>1957</v>
      </c>
      <c r="E5807">
        <v>11</v>
      </c>
      <c r="F5807">
        <v>23</v>
      </c>
      <c r="G5807">
        <v>0</v>
      </c>
      <c r="I5807" t="s">
        <v>9</v>
      </c>
    </row>
    <row r="5808" spans="1:9" x14ac:dyDescent="0.35">
      <c r="A5808" t="s">
        <v>8</v>
      </c>
      <c r="B5808">
        <v>61078</v>
      </c>
      <c r="C5808" s="1">
        <f t="shared" si="90"/>
        <v>21148</v>
      </c>
      <c r="D5808">
        <v>1957</v>
      </c>
      <c r="E5808">
        <v>11</v>
      </c>
      <c r="F5808">
        <v>24</v>
      </c>
      <c r="G5808">
        <v>0</v>
      </c>
      <c r="I5808" t="s">
        <v>9</v>
      </c>
    </row>
    <row r="5809" spans="1:9" x14ac:dyDescent="0.35">
      <c r="A5809" t="s">
        <v>8</v>
      </c>
      <c r="B5809">
        <v>61078</v>
      </c>
      <c r="C5809" s="1">
        <f t="shared" si="90"/>
        <v>21149</v>
      </c>
      <c r="D5809">
        <v>1957</v>
      </c>
      <c r="E5809">
        <v>11</v>
      </c>
      <c r="F5809">
        <v>25</v>
      </c>
      <c r="G5809">
        <v>0</v>
      </c>
      <c r="I5809" t="s">
        <v>9</v>
      </c>
    </row>
    <row r="5810" spans="1:9" x14ac:dyDescent="0.35">
      <c r="A5810" t="s">
        <v>8</v>
      </c>
      <c r="B5810">
        <v>61078</v>
      </c>
      <c r="C5810" s="1">
        <f t="shared" si="90"/>
        <v>21150</v>
      </c>
      <c r="D5810">
        <v>1957</v>
      </c>
      <c r="E5810">
        <v>11</v>
      </c>
      <c r="F5810">
        <v>26</v>
      </c>
      <c r="G5810">
        <v>0</v>
      </c>
      <c r="I5810" t="s">
        <v>9</v>
      </c>
    </row>
    <row r="5811" spans="1:9" x14ac:dyDescent="0.35">
      <c r="A5811" t="s">
        <v>8</v>
      </c>
      <c r="B5811">
        <v>61078</v>
      </c>
      <c r="C5811" s="1">
        <f t="shared" si="90"/>
        <v>21151</v>
      </c>
      <c r="D5811">
        <v>1957</v>
      </c>
      <c r="E5811">
        <v>11</v>
      </c>
      <c r="F5811">
        <v>27</v>
      </c>
      <c r="G5811">
        <v>0.3</v>
      </c>
      <c r="H5811">
        <v>1</v>
      </c>
      <c r="I5811" t="s">
        <v>9</v>
      </c>
    </row>
    <row r="5812" spans="1:9" x14ac:dyDescent="0.35">
      <c r="A5812" t="s">
        <v>8</v>
      </c>
      <c r="B5812">
        <v>61078</v>
      </c>
      <c r="C5812" s="1">
        <f t="shared" si="90"/>
        <v>21152</v>
      </c>
      <c r="D5812">
        <v>1957</v>
      </c>
      <c r="E5812">
        <v>11</v>
      </c>
      <c r="F5812">
        <v>28</v>
      </c>
      <c r="G5812">
        <v>0</v>
      </c>
      <c r="I5812" t="s">
        <v>9</v>
      </c>
    </row>
    <row r="5813" spans="1:9" x14ac:dyDescent="0.35">
      <c r="A5813" t="s">
        <v>8</v>
      </c>
      <c r="B5813">
        <v>61078</v>
      </c>
      <c r="C5813" s="1">
        <f t="shared" si="90"/>
        <v>21153</v>
      </c>
      <c r="D5813">
        <v>1957</v>
      </c>
      <c r="E5813">
        <v>11</v>
      </c>
      <c r="F5813">
        <v>29</v>
      </c>
      <c r="G5813">
        <v>0</v>
      </c>
      <c r="I5813" t="s">
        <v>9</v>
      </c>
    </row>
    <row r="5814" spans="1:9" x14ac:dyDescent="0.35">
      <c r="A5814" t="s">
        <v>8</v>
      </c>
      <c r="B5814">
        <v>61078</v>
      </c>
      <c r="C5814" s="1">
        <f t="shared" si="90"/>
        <v>21154</v>
      </c>
      <c r="D5814">
        <v>1957</v>
      </c>
      <c r="E5814">
        <v>11</v>
      </c>
      <c r="F5814">
        <v>30</v>
      </c>
      <c r="G5814">
        <v>0</v>
      </c>
      <c r="I5814" t="s">
        <v>9</v>
      </c>
    </row>
    <row r="5815" spans="1:9" x14ac:dyDescent="0.35">
      <c r="A5815" t="s">
        <v>8</v>
      </c>
      <c r="B5815">
        <v>61078</v>
      </c>
      <c r="C5815" s="1">
        <f t="shared" si="90"/>
        <v>21155</v>
      </c>
      <c r="D5815">
        <v>1957</v>
      </c>
      <c r="E5815">
        <v>12</v>
      </c>
      <c r="F5815">
        <v>1</v>
      </c>
      <c r="G5815">
        <v>0</v>
      </c>
      <c r="I5815" t="s">
        <v>9</v>
      </c>
    </row>
    <row r="5816" spans="1:9" x14ac:dyDescent="0.35">
      <c r="A5816" t="s">
        <v>8</v>
      </c>
      <c r="B5816">
        <v>61078</v>
      </c>
      <c r="C5816" s="1">
        <f t="shared" si="90"/>
        <v>21156</v>
      </c>
      <c r="D5816">
        <v>1957</v>
      </c>
      <c r="E5816">
        <v>12</v>
      </c>
      <c r="F5816">
        <v>2</v>
      </c>
      <c r="G5816">
        <v>0</v>
      </c>
      <c r="I5816" t="s">
        <v>9</v>
      </c>
    </row>
    <row r="5817" spans="1:9" x14ac:dyDescent="0.35">
      <c r="A5817" t="s">
        <v>8</v>
      </c>
      <c r="B5817">
        <v>61078</v>
      </c>
      <c r="C5817" s="1">
        <f t="shared" si="90"/>
        <v>21157</v>
      </c>
      <c r="D5817">
        <v>1957</v>
      </c>
      <c r="E5817">
        <v>12</v>
      </c>
      <c r="F5817">
        <v>3</v>
      </c>
      <c r="G5817">
        <v>3</v>
      </c>
      <c r="H5817">
        <v>1</v>
      </c>
      <c r="I5817" t="s">
        <v>9</v>
      </c>
    </row>
    <row r="5818" spans="1:9" x14ac:dyDescent="0.35">
      <c r="A5818" t="s">
        <v>8</v>
      </c>
      <c r="B5818">
        <v>61078</v>
      </c>
      <c r="C5818" s="1">
        <f t="shared" si="90"/>
        <v>21158</v>
      </c>
      <c r="D5818">
        <v>1957</v>
      </c>
      <c r="E5818">
        <v>12</v>
      </c>
      <c r="F5818">
        <v>4</v>
      </c>
      <c r="G5818">
        <v>0</v>
      </c>
      <c r="I5818" t="s">
        <v>9</v>
      </c>
    </row>
    <row r="5819" spans="1:9" x14ac:dyDescent="0.35">
      <c r="A5819" t="s">
        <v>8</v>
      </c>
      <c r="B5819">
        <v>61078</v>
      </c>
      <c r="C5819" s="1">
        <f t="shared" si="90"/>
        <v>21159</v>
      </c>
      <c r="D5819">
        <v>1957</v>
      </c>
      <c r="E5819">
        <v>12</v>
      </c>
      <c r="F5819">
        <v>5</v>
      </c>
      <c r="G5819">
        <v>0</v>
      </c>
      <c r="I5819" t="s">
        <v>9</v>
      </c>
    </row>
    <row r="5820" spans="1:9" x14ac:dyDescent="0.35">
      <c r="A5820" t="s">
        <v>8</v>
      </c>
      <c r="B5820">
        <v>61078</v>
      </c>
      <c r="C5820" s="1">
        <f t="shared" si="90"/>
        <v>21160</v>
      </c>
      <c r="D5820">
        <v>1957</v>
      </c>
      <c r="E5820">
        <v>12</v>
      </c>
      <c r="F5820">
        <v>6</v>
      </c>
      <c r="G5820">
        <v>0</v>
      </c>
      <c r="I5820" t="s">
        <v>9</v>
      </c>
    </row>
    <row r="5821" spans="1:9" x14ac:dyDescent="0.35">
      <c r="A5821" t="s">
        <v>8</v>
      </c>
      <c r="B5821">
        <v>61078</v>
      </c>
      <c r="C5821" s="1">
        <f t="shared" si="90"/>
        <v>21161</v>
      </c>
      <c r="D5821">
        <v>1957</v>
      </c>
      <c r="E5821">
        <v>12</v>
      </c>
      <c r="F5821">
        <v>7</v>
      </c>
      <c r="G5821">
        <v>0</v>
      </c>
      <c r="I5821" t="s">
        <v>9</v>
      </c>
    </row>
    <row r="5822" spans="1:9" x14ac:dyDescent="0.35">
      <c r="A5822" t="s">
        <v>8</v>
      </c>
      <c r="B5822">
        <v>61078</v>
      </c>
      <c r="C5822" s="1">
        <f t="shared" si="90"/>
        <v>21162</v>
      </c>
      <c r="D5822">
        <v>1957</v>
      </c>
      <c r="E5822">
        <v>12</v>
      </c>
      <c r="F5822">
        <v>8</v>
      </c>
      <c r="G5822">
        <v>13.7</v>
      </c>
      <c r="H5822">
        <v>1</v>
      </c>
      <c r="I5822" t="s">
        <v>9</v>
      </c>
    </row>
    <row r="5823" spans="1:9" x14ac:dyDescent="0.35">
      <c r="A5823" t="s">
        <v>8</v>
      </c>
      <c r="B5823">
        <v>61078</v>
      </c>
      <c r="C5823" s="1">
        <f t="shared" si="90"/>
        <v>21163</v>
      </c>
      <c r="D5823">
        <v>1957</v>
      </c>
      <c r="E5823">
        <v>12</v>
      </c>
      <c r="F5823">
        <v>9</v>
      </c>
      <c r="G5823">
        <v>1.8</v>
      </c>
      <c r="H5823">
        <v>1</v>
      </c>
      <c r="I5823" t="s">
        <v>9</v>
      </c>
    </row>
    <row r="5824" spans="1:9" x14ac:dyDescent="0.35">
      <c r="A5824" t="s">
        <v>8</v>
      </c>
      <c r="B5824">
        <v>61078</v>
      </c>
      <c r="C5824" s="1">
        <f t="shared" si="90"/>
        <v>21164</v>
      </c>
      <c r="D5824">
        <v>1957</v>
      </c>
      <c r="E5824">
        <v>12</v>
      </c>
      <c r="F5824">
        <v>10</v>
      </c>
      <c r="G5824">
        <v>0.3</v>
      </c>
      <c r="H5824">
        <v>1</v>
      </c>
      <c r="I5824" t="s">
        <v>9</v>
      </c>
    </row>
    <row r="5825" spans="1:9" x14ac:dyDescent="0.35">
      <c r="A5825" t="s">
        <v>8</v>
      </c>
      <c r="B5825">
        <v>61078</v>
      </c>
      <c r="C5825" s="1">
        <f t="shared" si="90"/>
        <v>21165</v>
      </c>
      <c r="D5825">
        <v>1957</v>
      </c>
      <c r="E5825">
        <v>12</v>
      </c>
      <c r="F5825">
        <v>11</v>
      </c>
      <c r="G5825">
        <v>0</v>
      </c>
      <c r="I5825" t="s">
        <v>9</v>
      </c>
    </row>
    <row r="5826" spans="1:9" x14ac:dyDescent="0.35">
      <c r="A5826" t="s">
        <v>8</v>
      </c>
      <c r="B5826">
        <v>61078</v>
      </c>
      <c r="C5826" s="1">
        <f t="shared" si="90"/>
        <v>21166</v>
      </c>
      <c r="D5826">
        <v>1957</v>
      </c>
      <c r="E5826">
        <v>12</v>
      </c>
      <c r="F5826">
        <v>12</v>
      </c>
      <c r="G5826">
        <v>0</v>
      </c>
      <c r="I5826" t="s">
        <v>9</v>
      </c>
    </row>
    <row r="5827" spans="1:9" x14ac:dyDescent="0.35">
      <c r="A5827" t="s">
        <v>8</v>
      </c>
      <c r="B5827">
        <v>61078</v>
      </c>
      <c r="C5827" s="1">
        <f t="shared" ref="C5827:C5890" si="91">+DATE(D5827,E5827,F5827)</f>
        <v>21167</v>
      </c>
      <c r="D5827">
        <v>1957</v>
      </c>
      <c r="E5827">
        <v>12</v>
      </c>
      <c r="F5827">
        <v>13</v>
      </c>
      <c r="G5827">
        <v>0</v>
      </c>
      <c r="I5827" t="s">
        <v>9</v>
      </c>
    </row>
    <row r="5828" spans="1:9" x14ac:dyDescent="0.35">
      <c r="A5828" t="s">
        <v>8</v>
      </c>
      <c r="B5828">
        <v>61078</v>
      </c>
      <c r="C5828" s="1">
        <f t="shared" si="91"/>
        <v>21168</v>
      </c>
      <c r="D5828">
        <v>1957</v>
      </c>
      <c r="E5828">
        <v>12</v>
      </c>
      <c r="F5828">
        <v>14</v>
      </c>
      <c r="G5828">
        <v>0</v>
      </c>
      <c r="I5828" t="s">
        <v>9</v>
      </c>
    </row>
    <row r="5829" spans="1:9" x14ac:dyDescent="0.35">
      <c r="A5829" t="s">
        <v>8</v>
      </c>
      <c r="B5829">
        <v>61078</v>
      </c>
      <c r="C5829" s="1">
        <f t="shared" si="91"/>
        <v>21169</v>
      </c>
      <c r="D5829">
        <v>1957</v>
      </c>
      <c r="E5829">
        <v>12</v>
      </c>
      <c r="F5829">
        <v>15</v>
      </c>
      <c r="G5829">
        <v>0.3</v>
      </c>
      <c r="H5829">
        <v>1</v>
      </c>
      <c r="I5829" t="s">
        <v>9</v>
      </c>
    </row>
    <row r="5830" spans="1:9" x14ac:dyDescent="0.35">
      <c r="A5830" t="s">
        <v>8</v>
      </c>
      <c r="B5830">
        <v>61078</v>
      </c>
      <c r="C5830" s="1">
        <f t="shared" si="91"/>
        <v>21170</v>
      </c>
      <c r="D5830">
        <v>1957</v>
      </c>
      <c r="E5830">
        <v>12</v>
      </c>
      <c r="F5830">
        <v>16</v>
      </c>
      <c r="G5830">
        <v>0</v>
      </c>
      <c r="I5830" t="s">
        <v>9</v>
      </c>
    </row>
    <row r="5831" spans="1:9" x14ac:dyDescent="0.35">
      <c r="A5831" t="s">
        <v>8</v>
      </c>
      <c r="B5831">
        <v>61078</v>
      </c>
      <c r="C5831" s="1">
        <f t="shared" si="91"/>
        <v>21171</v>
      </c>
      <c r="D5831">
        <v>1957</v>
      </c>
      <c r="E5831">
        <v>12</v>
      </c>
      <c r="F5831">
        <v>17</v>
      </c>
      <c r="G5831">
        <v>0</v>
      </c>
      <c r="I5831" t="s">
        <v>9</v>
      </c>
    </row>
    <row r="5832" spans="1:9" x14ac:dyDescent="0.35">
      <c r="A5832" t="s">
        <v>8</v>
      </c>
      <c r="B5832">
        <v>61078</v>
      </c>
      <c r="C5832" s="1">
        <f t="shared" si="91"/>
        <v>21172</v>
      </c>
      <c r="D5832">
        <v>1957</v>
      </c>
      <c r="E5832">
        <v>12</v>
      </c>
      <c r="F5832">
        <v>18</v>
      </c>
      <c r="G5832">
        <v>0</v>
      </c>
      <c r="I5832" t="s">
        <v>9</v>
      </c>
    </row>
    <row r="5833" spans="1:9" x14ac:dyDescent="0.35">
      <c r="A5833" t="s">
        <v>8</v>
      </c>
      <c r="B5833">
        <v>61078</v>
      </c>
      <c r="C5833" s="1">
        <f t="shared" si="91"/>
        <v>21173</v>
      </c>
      <c r="D5833">
        <v>1957</v>
      </c>
      <c r="E5833">
        <v>12</v>
      </c>
      <c r="F5833">
        <v>19</v>
      </c>
      <c r="G5833">
        <v>0</v>
      </c>
      <c r="I5833" t="s">
        <v>9</v>
      </c>
    </row>
    <row r="5834" spans="1:9" x14ac:dyDescent="0.35">
      <c r="A5834" t="s">
        <v>8</v>
      </c>
      <c r="B5834">
        <v>61078</v>
      </c>
      <c r="C5834" s="1">
        <f t="shared" si="91"/>
        <v>21174</v>
      </c>
      <c r="D5834">
        <v>1957</v>
      </c>
      <c r="E5834">
        <v>12</v>
      </c>
      <c r="F5834">
        <v>20</v>
      </c>
      <c r="G5834">
        <v>0</v>
      </c>
      <c r="I5834" t="s">
        <v>9</v>
      </c>
    </row>
    <row r="5835" spans="1:9" x14ac:dyDescent="0.35">
      <c r="A5835" t="s">
        <v>8</v>
      </c>
      <c r="B5835">
        <v>61078</v>
      </c>
      <c r="C5835" s="1">
        <f t="shared" si="91"/>
        <v>21175</v>
      </c>
      <c r="D5835">
        <v>1957</v>
      </c>
      <c r="E5835">
        <v>12</v>
      </c>
      <c r="F5835">
        <v>21</v>
      </c>
      <c r="G5835">
        <v>0</v>
      </c>
      <c r="I5835" t="s">
        <v>9</v>
      </c>
    </row>
    <row r="5836" spans="1:9" x14ac:dyDescent="0.35">
      <c r="A5836" t="s">
        <v>8</v>
      </c>
      <c r="B5836">
        <v>61078</v>
      </c>
      <c r="C5836" s="1">
        <f t="shared" si="91"/>
        <v>21176</v>
      </c>
      <c r="D5836">
        <v>1957</v>
      </c>
      <c r="E5836">
        <v>12</v>
      </c>
      <c r="F5836">
        <v>22</v>
      </c>
      <c r="G5836">
        <v>1</v>
      </c>
      <c r="H5836">
        <v>1</v>
      </c>
      <c r="I5836" t="s">
        <v>9</v>
      </c>
    </row>
    <row r="5837" spans="1:9" x14ac:dyDescent="0.35">
      <c r="A5837" t="s">
        <v>8</v>
      </c>
      <c r="B5837">
        <v>61078</v>
      </c>
      <c r="C5837" s="1">
        <f t="shared" si="91"/>
        <v>21177</v>
      </c>
      <c r="D5837">
        <v>1957</v>
      </c>
      <c r="E5837">
        <v>12</v>
      </c>
      <c r="F5837">
        <v>23</v>
      </c>
      <c r="G5837">
        <v>0</v>
      </c>
      <c r="I5837" t="s">
        <v>9</v>
      </c>
    </row>
    <row r="5838" spans="1:9" x14ac:dyDescent="0.35">
      <c r="A5838" t="s">
        <v>8</v>
      </c>
      <c r="B5838">
        <v>61078</v>
      </c>
      <c r="C5838" s="1">
        <f t="shared" si="91"/>
        <v>21178</v>
      </c>
      <c r="D5838">
        <v>1957</v>
      </c>
      <c r="E5838">
        <v>12</v>
      </c>
      <c r="F5838">
        <v>24</v>
      </c>
      <c r="G5838">
        <v>1.3</v>
      </c>
      <c r="H5838">
        <v>1</v>
      </c>
      <c r="I5838" t="s">
        <v>9</v>
      </c>
    </row>
    <row r="5839" spans="1:9" x14ac:dyDescent="0.35">
      <c r="A5839" t="s">
        <v>8</v>
      </c>
      <c r="B5839">
        <v>61078</v>
      </c>
      <c r="C5839" s="1">
        <f t="shared" si="91"/>
        <v>21179</v>
      </c>
      <c r="D5839">
        <v>1957</v>
      </c>
      <c r="E5839">
        <v>12</v>
      </c>
      <c r="F5839">
        <v>25</v>
      </c>
      <c r="G5839">
        <v>2.8</v>
      </c>
      <c r="H5839">
        <v>1</v>
      </c>
      <c r="I5839" t="s">
        <v>9</v>
      </c>
    </row>
    <row r="5840" spans="1:9" x14ac:dyDescent="0.35">
      <c r="A5840" t="s">
        <v>8</v>
      </c>
      <c r="B5840">
        <v>61078</v>
      </c>
      <c r="C5840" s="1">
        <f t="shared" si="91"/>
        <v>21180</v>
      </c>
      <c r="D5840">
        <v>1957</v>
      </c>
      <c r="E5840">
        <v>12</v>
      </c>
      <c r="F5840">
        <v>26</v>
      </c>
      <c r="G5840">
        <v>0</v>
      </c>
      <c r="I5840" t="s">
        <v>9</v>
      </c>
    </row>
    <row r="5841" spans="1:9" x14ac:dyDescent="0.35">
      <c r="A5841" t="s">
        <v>8</v>
      </c>
      <c r="B5841">
        <v>61078</v>
      </c>
      <c r="C5841" s="1">
        <f t="shared" si="91"/>
        <v>21181</v>
      </c>
      <c r="D5841">
        <v>1957</v>
      </c>
      <c r="E5841">
        <v>12</v>
      </c>
      <c r="F5841">
        <v>27</v>
      </c>
      <c r="G5841">
        <v>0</v>
      </c>
      <c r="I5841" t="s">
        <v>9</v>
      </c>
    </row>
    <row r="5842" spans="1:9" x14ac:dyDescent="0.35">
      <c r="A5842" t="s">
        <v>8</v>
      </c>
      <c r="B5842">
        <v>61078</v>
      </c>
      <c r="C5842" s="1">
        <f t="shared" si="91"/>
        <v>21182</v>
      </c>
      <c r="D5842">
        <v>1957</v>
      </c>
      <c r="E5842">
        <v>12</v>
      </c>
      <c r="F5842">
        <v>28</v>
      </c>
      <c r="G5842">
        <v>0</v>
      </c>
      <c r="I5842" t="s">
        <v>9</v>
      </c>
    </row>
    <row r="5843" spans="1:9" x14ac:dyDescent="0.35">
      <c r="A5843" t="s">
        <v>8</v>
      </c>
      <c r="B5843">
        <v>61078</v>
      </c>
      <c r="C5843" s="1">
        <f t="shared" si="91"/>
        <v>21183</v>
      </c>
      <c r="D5843">
        <v>1957</v>
      </c>
      <c r="E5843">
        <v>12</v>
      </c>
      <c r="F5843">
        <v>29</v>
      </c>
      <c r="G5843">
        <v>0.5</v>
      </c>
      <c r="H5843">
        <v>1</v>
      </c>
      <c r="I5843" t="s">
        <v>9</v>
      </c>
    </row>
    <row r="5844" spans="1:9" x14ac:dyDescent="0.35">
      <c r="A5844" t="s">
        <v>8</v>
      </c>
      <c r="B5844">
        <v>61078</v>
      </c>
      <c r="C5844" s="1">
        <f t="shared" si="91"/>
        <v>21184</v>
      </c>
      <c r="D5844">
        <v>1957</v>
      </c>
      <c r="E5844">
        <v>12</v>
      </c>
      <c r="F5844">
        <v>30</v>
      </c>
      <c r="G5844">
        <v>1.8</v>
      </c>
      <c r="H5844">
        <v>1</v>
      </c>
      <c r="I5844" t="s">
        <v>9</v>
      </c>
    </row>
    <row r="5845" spans="1:9" x14ac:dyDescent="0.35">
      <c r="A5845" t="s">
        <v>8</v>
      </c>
      <c r="B5845">
        <v>61078</v>
      </c>
      <c r="C5845" s="1">
        <f t="shared" si="91"/>
        <v>21185</v>
      </c>
      <c r="D5845">
        <v>1957</v>
      </c>
      <c r="E5845">
        <v>12</v>
      </c>
      <c r="F5845">
        <v>31</v>
      </c>
      <c r="G5845">
        <v>15.7</v>
      </c>
      <c r="H5845">
        <v>1</v>
      </c>
      <c r="I5845" t="s">
        <v>9</v>
      </c>
    </row>
    <row r="5846" spans="1:9" x14ac:dyDescent="0.35">
      <c r="A5846" t="s">
        <v>8</v>
      </c>
      <c r="B5846">
        <v>61078</v>
      </c>
      <c r="C5846" s="1">
        <f t="shared" si="91"/>
        <v>21186</v>
      </c>
      <c r="D5846">
        <v>1958</v>
      </c>
      <c r="E5846">
        <v>1</v>
      </c>
      <c r="F5846">
        <v>1</v>
      </c>
      <c r="G5846">
        <v>10.199999999999999</v>
      </c>
      <c r="H5846">
        <v>1</v>
      </c>
      <c r="I5846" t="s">
        <v>9</v>
      </c>
    </row>
    <row r="5847" spans="1:9" x14ac:dyDescent="0.35">
      <c r="A5847" t="s">
        <v>8</v>
      </c>
      <c r="B5847">
        <v>61078</v>
      </c>
      <c r="C5847" s="1">
        <f t="shared" si="91"/>
        <v>21187</v>
      </c>
      <c r="D5847">
        <v>1958</v>
      </c>
      <c r="E5847">
        <v>1</v>
      </c>
      <c r="F5847">
        <v>2</v>
      </c>
      <c r="G5847">
        <v>0</v>
      </c>
      <c r="I5847" t="s">
        <v>9</v>
      </c>
    </row>
    <row r="5848" spans="1:9" x14ac:dyDescent="0.35">
      <c r="A5848" t="s">
        <v>8</v>
      </c>
      <c r="B5848">
        <v>61078</v>
      </c>
      <c r="C5848" s="1">
        <f t="shared" si="91"/>
        <v>21188</v>
      </c>
      <c r="D5848">
        <v>1958</v>
      </c>
      <c r="E5848">
        <v>1</v>
      </c>
      <c r="F5848">
        <v>3</v>
      </c>
      <c r="G5848">
        <v>0</v>
      </c>
      <c r="I5848" t="s">
        <v>9</v>
      </c>
    </row>
    <row r="5849" spans="1:9" x14ac:dyDescent="0.35">
      <c r="A5849" t="s">
        <v>8</v>
      </c>
      <c r="B5849">
        <v>61078</v>
      </c>
      <c r="C5849" s="1">
        <f t="shared" si="91"/>
        <v>21189</v>
      </c>
      <c r="D5849">
        <v>1958</v>
      </c>
      <c r="E5849">
        <v>1</v>
      </c>
      <c r="F5849">
        <v>4</v>
      </c>
      <c r="G5849">
        <v>0</v>
      </c>
      <c r="I5849" t="s">
        <v>9</v>
      </c>
    </row>
    <row r="5850" spans="1:9" x14ac:dyDescent="0.35">
      <c r="A5850" t="s">
        <v>8</v>
      </c>
      <c r="B5850">
        <v>61078</v>
      </c>
      <c r="C5850" s="1">
        <f t="shared" si="91"/>
        <v>21190</v>
      </c>
      <c r="D5850">
        <v>1958</v>
      </c>
      <c r="E5850">
        <v>1</v>
      </c>
      <c r="F5850">
        <v>5</v>
      </c>
      <c r="G5850">
        <v>0</v>
      </c>
      <c r="I5850" t="s">
        <v>9</v>
      </c>
    </row>
    <row r="5851" spans="1:9" x14ac:dyDescent="0.35">
      <c r="A5851" t="s">
        <v>8</v>
      </c>
      <c r="B5851">
        <v>61078</v>
      </c>
      <c r="C5851" s="1">
        <f t="shared" si="91"/>
        <v>21191</v>
      </c>
      <c r="D5851">
        <v>1958</v>
      </c>
      <c r="E5851">
        <v>1</v>
      </c>
      <c r="F5851">
        <v>6</v>
      </c>
      <c r="G5851">
        <v>0</v>
      </c>
      <c r="I5851" t="s">
        <v>9</v>
      </c>
    </row>
    <row r="5852" spans="1:9" x14ac:dyDescent="0.35">
      <c r="A5852" t="s">
        <v>8</v>
      </c>
      <c r="B5852">
        <v>61078</v>
      </c>
      <c r="C5852" s="1">
        <f t="shared" si="91"/>
        <v>21192</v>
      </c>
      <c r="D5852">
        <v>1958</v>
      </c>
      <c r="E5852">
        <v>1</v>
      </c>
      <c r="F5852">
        <v>7</v>
      </c>
      <c r="G5852">
        <v>0.8</v>
      </c>
      <c r="H5852">
        <v>1</v>
      </c>
      <c r="I5852" t="s">
        <v>9</v>
      </c>
    </row>
    <row r="5853" spans="1:9" x14ac:dyDescent="0.35">
      <c r="A5853" t="s">
        <v>8</v>
      </c>
      <c r="B5853">
        <v>61078</v>
      </c>
      <c r="C5853" s="1">
        <f t="shared" si="91"/>
        <v>21193</v>
      </c>
      <c r="D5853">
        <v>1958</v>
      </c>
      <c r="E5853">
        <v>1</v>
      </c>
      <c r="F5853">
        <v>8</v>
      </c>
      <c r="G5853">
        <v>0.5</v>
      </c>
      <c r="H5853">
        <v>1</v>
      </c>
      <c r="I5853" t="s">
        <v>9</v>
      </c>
    </row>
    <row r="5854" spans="1:9" x14ac:dyDescent="0.35">
      <c r="A5854" t="s">
        <v>8</v>
      </c>
      <c r="B5854">
        <v>61078</v>
      </c>
      <c r="C5854" s="1">
        <f t="shared" si="91"/>
        <v>21194</v>
      </c>
      <c r="D5854">
        <v>1958</v>
      </c>
      <c r="E5854">
        <v>1</v>
      </c>
      <c r="F5854">
        <v>9</v>
      </c>
      <c r="G5854">
        <v>0</v>
      </c>
      <c r="I5854" t="s">
        <v>9</v>
      </c>
    </row>
    <row r="5855" spans="1:9" x14ac:dyDescent="0.35">
      <c r="A5855" t="s">
        <v>8</v>
      </c>
      <c r="B5855">
        <v>61078</v>
      </c>
      <c r="C5855" s="1">
        <f t="shared" si="91"/>
        <v>21195</v>
      </c>
      <c r="D5855">
        <v>1958</v>
      </c>
      <c r="E5855">
        <v>1</v>
      </c>
      <c r="F5855">
        <v>10</v>
      </c>
      <c r="G5855">
        <v>0</v>
      </c>
      <c r="I5855" t="s">
        <v>9</v>
      </c>
    </row>
    <row r="5856" spans="1:9" x14ac:dyDescent="0.35">
      <c r="A5856" t="s">
        <v>8</v>
      </c>
      <c r="B5856">
        <v>61078</v>
      </c>
      <c r="C5856" s="1">
        <f t="shared" si="91"/>
        <v>21196</v>
      </c>
      <c r="D5856">
        <v>1958</v>
      </c>
      <c r="E5856">
        <v>1</v>
      </c>
      <c r="F5856">
        <v>11</v>
      </c>
      <c r="G5856">
        <v>19.100000000000001</v>
      </c>
      <c r="H5856">
        <v>1</v>
      </c>
      <c r="I5856" t="s">
        <v>9</v>
      </c>
    </row>
    <row r="5857" spans="1:9" x14ac:dyDescent="0.35">
      <c r="A5857" t="s">
        <v>8</v>
      </c>
      <c r="B5857">
        <v>61078</v>
      </c>
      <c r="C5857" s="1">
        <f t="shared" si="91"/>
        <v>21197</v>
      </c>
      <c r="D5857">
        <v>1958</v>
      </c>
      <c r="E5857">
        <v>1</v>
      </c>
      <c r="F5857">
        <v>12</v>
      </c>
      <c r="G5857">
        <v>26.9</v>
      </c>
      <c r="H5857">
        <v>1</v>
      </c>
      <c r="I5857" t="s">
        <v>9</v>
      </c>
    </row>
    <row r="5858" spans="1:9" x14ac:dyDescent="0.35">
      <c r="A5858" t="s">
        <v>8</v>
      </c>
      <c r="B5858">
        <v>61078</v>
      </c>
      <c r="C5858" s="1">
        <f t="shared" si="91"/>
        <v>21198</v>
      </c>
      <c r="D5858">
        <v>1958</v>
      </c>
      <c r="E5858">
        <v>1</v>
      </c>
      <c r="F5858">
        <v>13</v>
      </c>
      <c r="G5858">
        <v>0</v>
      </c>
      <c r="I5858" t="s">
        <v>9</v>
      </c>
    </row>
    <row r="5859" spans="1:9" x14ac:dyDescent="0.35">
      <c r="A5859" t="s">
        <v>8</v>
      </c>
      <c r="B5859">
        <v>61078</v>
      </c>
      <c r="C5859" s="1">
        <f t="shared" si="91"/>
        <v>21199</v>
      </c>
      <c r="D5859">
        <v>1958</v>
      </c>
      <c r="E5859">
        <v>1</v>
      </c>
      <c r="F5859">
        <v>14</v>
      </c>
      <c r="G5859">
        <v>0</v>
      </c>
      <c r="I5859" t="s">
        <v>9</v>
      </c>
    </row>
    <row r="5860" spans="1:9" x14ac:dyDescent="0.35">
      <c r="A5860" t="s">
        <v>8</v>
      </c>
      <c r="B5860">
        <v>61078</v>
      </c>
      <c r="C5860" s="1">
        <f t="shared" si="91"/>
        <v>21200</v>
      </c>
      <c r="D5860">
        <v>1958</v>
      </c>
      <c r="E5860">
        <v>1</v>
      </c>
      <c r="F5860">
        <v>15</v>
      </c>
      <c r="G5860">
        <v>0</v>
      </c>
      <c r="I5860" t="s">
        <v>9</v>
      </c>
    </row>
    <row r="5861" spans="1:9" x14ac:dyDescent="0.35">
      <c r="A5861" t="s">
        <v>8</v>
      </c>
      <c r="B5861">
        <v>61078</v>
      </c>
      <c r="C5861" s="1">
        <f t="shared" si="91"/>
        <v>21201</v>
      </c>
      <c r="D5861">
        <v>1958</v>
      </c>
      <c r="E5861">
        <v>1</v>
      </c>
      <c r="F5861">
        <v>16</v>
      </c>
      <c r="G5861">
        <v>0</v>
      </c>
      <c r="I5861" t="s">
        <v>9</v>
      </c>
    </row>
    <row r="5862" spans="1:9" x14ac:dyDescent="0.35">
      <c r="A5862" t="s">
        <v>8</v>
      </c>
      <c r="B5862">
        <v>61078</v>
      </c>
      <c r="C5862" s="1">
        <f t="shared" si="91"/>
        <v>21202</v>
      </c>
      <c r="D5862">
        <v>1958</v>
      </c>
      <c r="E5862">
        <v>1</v>
      </c>
      <c r="F5862">
        <v>17</v>
      </c>
      <c r="G5862">
        <v>0.8</v>
      </c>
      <c r="H5862">
        <v>1</v>
      </c>
      <c r="I5862" t="s">
        <v>9</v>
      </c>
    </row>
    <row r="5863" spans="1:9" x14ac:dyDescent="0.35">
      <c r="A5863" t="s">
        <v>8</v>
      </c>
      <c r="B5863">
        <v>61078</v>
      </c>
      <c r="C5863" s="1">
        <f t="shared" si="91"/>
        <v>21203</v>
      </c>
      <c r="D5863">
        <v>1958</v>
      </c>
      <c r="E5863">
        <v>1</v>
      </c>
      <c r="F5863">
        <v>18</v>
      </c>
      <c r="G5863">
        <v>0.3</v>
      </c>
      <c r="H5863">
        <v>1</v>
      </c>
      <c r="I5863" t="s">
        <v>9</v>
      </c>
    </row>
    <row r="5864" spans="1:9" x14ac:dyDescent="0.35">
      <c r="A5864" t="s">
        <v>8</v>
      </c>
      <c r="B5864">
        <v>61078</v>
      </c>
      <c r="C5864" s="1">
        <f t="shared" si="91"/>
        <v>21204</v>
      </c>
      <c r="D5864">
        <v>1958</v>
      </c>
      <c r="E5864">
        <v>1</v>
      </c>
      <c r="F5864">
        <v>19</v>
      </c>
      <c r="G5864">
        <v>0</v>
      </c>
      <c r="I5864" t="s">
        <v>9</v>
      </c>
    </row>
    <row r="5865" spans="1:9" x14ac:dyDescent="0.35">
      <c r="A5865" t="s">
        <v>8</v>
      </c>
      <c r="B5865">
        <v>61078</v>
      </c>
      <c r="C5865" s="1">
        <f t="shared" si="91"/>
        <v>21205</v>
      </c>
      <c r="D5865">
        <v>1958</v>
      </c>
      <c r="E5865">
        <v>1</v>
      </c>
      <c r="F5865">
        <v>20</v>
      </c>
      <c r="G5865">
        <v>0</v>
      </c>
      <c r="I5865" t="s">
        <v>9</v>
      </c>
    </row>
    <row r="5866" spans="1:9" x14ac:dyDescent="0.35">
      <c r="A5866" t="s">
        <v>8</v>
      </c>
      <c r="B5866">
        <v>61078</v>
      </c>
      <c r="C5866" s="1">
        <f t="shared" si="91"/>
        <v>21206</v>
      </c>
      <c r="D5866">
        <v>1958</v>
      </c>
      <c r="E5866">
        <v>1</v>
      </c>
      <c r="F5866">
        <v>21</v>
      </c>
      <c r="G5866">
        <v>0</v>
      </c>
      <c r="I5866" t="s">
        <v>9</v>
      </c>
    </row>
    <row r="5867" spans="1:9" x14ac:dyDescent="0.35">
      <c r="A5867" t="s">
        <v>8</v>
      </c>
      <c r="B5867">
        <v>61078</v>
      </c>
      <c r="C5867" s="1">
        <f t="shared" si="91"/>
        <v>21207</v>
      </c>
      <c r="D5867">
        <v>1958</v>
      </c>
      <c r="E5867">
        <v>1</v>
      </c>
      <c r="F5867">
        <v>22</v>
      </c>
      <c r="G5867">
        <v>0</v>
      </c>
      <c r="I5867" t="s">
        <v>9</v>
      </c>
    </row>
    <row r="5868" spans="1:9" x14ac:dyDescent="0.35">
      <c r="A5868" t="s">
        <v>8</v>
      </c>
      <c r="B5868">
        <v>61078</v>
      </c>
      <c r="C5868" s="1">
        <f t="shared" si="91"/>
        <v>21208</v>
      </c>
      <c r="D5868">
        <v>1958</v>
      </c>
      <c r="E5868">
        <v>1</v>
      </c>
      <c r="F5868">
        <v>23</v>
      </c>
      <c r="G5868">
        <v>11.9</v>
      </c>
      <c r="H5868">
        <v>1</v>
      </c>
      <c r="I5868" t="s">
        <v>9</v>
      </c>
    </row>
    <row r="5869" spans="1:9" x14ac:dyDescent="0.35">
      <c r="A5869" t="s">
        <v>8</v>
      </c>
      <c r="B5869">
        <v>61078</v>
      </c>
      <c r="C5869" s="1">
        <f t="shared" si="91"/>
        <v>21209</v>
      </c>
      <c r="D5869">
        <v>1958</v>
      </c>
      <c r="E5869">
        <v>1</v>
      </c>
      <c r="F5869">
        <v>24</v>
      </c>
      <c r="G5869">
        <v>0</v>
      </c>
      <c r="I5869" t="s">
        <v>9</v>
      </c>
    </row>
    <row r="5870" spans="1:9" x14ac:dyDescent="0.35">
      <c r="A5870" t="s">
        <v>8</v>
      </c>
      <c r="B5870">
        <v>61078</v>
      </c>
      <c r="C5870" s="1">
        <f t="shared" si="91"/>
        <v>21210</v>
      </c>
      <c r="D5870">
        <v>1958</v>
      </c>
      <c r="E5870">
        <v>1</v>
      </c>
      <c r="F5870">
        <v>25</v>
      </c>
      <c r="G5870">
        <v>0</v>
      </c>
      <c r="I5870" t="s">
        <v>9</v>
      </c>
    </row>
    <row r="5871" spans="1:9" x14ac:dyDescent="0.35">
      <c r="A5871" t="s">
        <v>8</v>
      </c>
      <c r="B5871">
        <v>61078</v>
      </c>
      <c r="C5871" s="1">
        <f t="shared" si="91"/>
        <v>21211</v>
      </c>
      <c r="D5871">
        <v>1958</v>
      </c>
      <c r="E5871">
        <v>1</v>
      </c>
      <c r="F5871">
        <v>26</v>
      </c>
      <c r="G5871">
        <v>0</v>
      </c>
      <c r="I5871" t="s">
        <v>9</v>
      </c>
    </row>
    <row r="5872" spans="1:9" x14ac:dyDescent="0.35">
      <c r="A5872" t="s">
        <v>8</v>
      </c>
      <c r="B5872">
        <v>61078</v>
      </c>
      <c r="C5872" s="1">
        <f t="shared" si="91"/>
        <v>21212</v>
      </c>
      <c r="D5872">
        <v>1958</v>
      </c>
      <c r="E5872">
        <v>1</v>
      </c>
      <c r="F5872">
        <v>27</v>
      </c>
      <c r="G5872">
        <v>0</v>
      </c>
      <c r="I5872" t="s">
        <v>9</v>
      </c>
    </row>
    <row r="5873" spans="1:9" x14ac:dyDescent="0.35">
      <c r="A5873" t="s">
        <v>8</v>
      </c>
      <c r="B5873">
        <v>61078</v>
      </c>
      <c r="C5873" s="1">
        <f t="shared" si="91"/>
        <v>21213</v>
      </c>
      <c r="D5873">
        <v>1958</v>
      </c>
      <c r="E5873">
        <v>1</v>
      </c>
      <c r="F5873">
        <v>28</v>
      </c>
      <c r="G5873">
        <v>0</v>
      </c>
      <c r="I5873" t="s">
        <v>9</v>
      </c>
    </row>
    <row r="5874" spans="1:9" x14ac:dyDescent="0.35">
      <c r="A5874" t="s">
        <v>8</v>
      </c>
      <c r="B5874">
        <v>61078</v>
      </c>
      <c r="C5874" s="1">
        <f t="shared" si="91"/>
        <v>21214</v>
      </c>
      <c r="D5874">
        <v>1958</v>
      </c>
      <c r="E5874">
        <v>1</v>
      </c>
      <c r="F5874">
        <v>29</v>
      </c>
      <c r="G5874">
        <v>18.8</v>
      </c>
      <c r="H5874">
        <v>1</v>
      </c>
      <c r="I5874" t="s">
        <v>9</v>
      </c>
    </row>
    <row r="5875" spans="1:9" x14ac:dyDescent="0.35">
      <c r="A5875" t="s">
        <v>8</v>
      </c>
      <c r="B5875">
        <v>61078</v>
      </c>
      <c r="C5875" s="1">
        <f t="shared" si="91"/>
        <v>21215</v>
      </c>
      <c r="D5875">
        <v>1958</v>
      </c>
      <c r="E5875">
        <v>1</v>
      </c>
      <c r="F5875">
        <v>30</v>
      </c>
      <c r="G5875">
        <v>21.1</v>
      </c>
      <c r="H5875">
        <v>1</v>
      </c>
      <c r="I5875" t="s">
        <v>9</v>
      </c>
    </row>
    <row r="5876" spans="1:9" x14ac:dyDescent="0.35">
      <c r="A5876" t="s">
        <v>8</v>
      </c>
      <c r="B5876">
        <v>61078</v>
      </c>
      <c r="C5876" s="1">
        <f t="shared" si="91"/>
        <v>21216</v>
      </c>
      <c r="D5876">
        <v>1958</v>
      </c>
      <c r="E5876">
        <v>1</v>
      </c>
      <c r="F5876">
        <v>31</v>
      </c>
      <c r="G5876">
        <v>5.8</v>
      </c>
      <c r="H5876">
        <v>1</v>
      </c>
      <c r="I5876" t="s">
        <v>9</v>
      </c>
    </row>
    <row r="5877" spans="1:9" x14ac:dyDescent="0.35">
      <c r="A5877" t="s">
        <v>8</v>
      </c>
      <c r="B5877">
        <v>61078</v>
      </c>
      <c r="C5877" s="1">
        <f t="shared" si="91"/>
        <v>21217</v>
      </c>
      <c r="D5877">
        <v>1958</v>
      </c>
      <c r="E5877">
        <v>2</v>
      </c>
      <c r="F5877">
        <v>1</v>
      </c>
      <c r="G5877">
        <v>24.9</v>
      </c>
      <c r="H5877">
        <v>1</v>
      </c>
      <c r="I5877" t="s">
        <v>9</v>
      </c>
    </row>
    <row r="5878" spans="1:9" x14ac:dyDescent="0.35">
      <c r="A5878" t="s">
        <v>8</v>
      </c>
      <c r="B5878">
        <v>61078</v>
      </c>
      <c r="C5878" s="1">
        <f t="shared" si="91"/>
        <v>21218</v>
      </c>
      <c r="D5878">
        <v>1958</v>
      </c>
      <c r="E5878">
        <v>2</v>
      </c>
      <c r="F5878">
        <v>2</v>
      </c>
      <c r="G5878">
        <v>17.3</v>
      </c>
      <c r="H5878">
        <v>1</v>
      </c>
      <c r="I5878" t="s">
        <v>9</v>
      </c>
    </row>
    <row r="5879" spans="1:9" x14ac:dyDescent="0.35">
      <c r="A5879" t="s">
        <v>8</v>
      </c>
      <c r="B5879">
        <v>61078</v>
      </c>
      <c r="C5879" s="1">
        <f t="shared" si="91"/>
        <v>21219</v>
      </c>
      <c r="D5879">
        <v>1958</v>
      </c>
      <c r="E5879">
        <v>2</v>
      </c>
      <c r="F5879">
        <v>3</v>
      </c>
      <c r="G5879">
        <v>5.0999999999999996</v>
      </c>
      <c r="H5879">
        <v>1</v>
      </c>
      <c r="I5879" t="s">
        <v>9</v>
      </c>
    </row>
    <row r="5880" spans="1:9" x14ac:dyDescent="0.35">
      <c r="A5880" t="s">
        <v>8</v>
      </c>
      <c r="B5880">
        <v>61078</v>
      </c>
      <c r="C5880" s="1">
        <f t="shared" si="91"/>
        <v>21220</v>
      </c>
      <c r="D5880">
        <v>1958</v>
      </c>
      <c r="E5880">
        <v>2</v>
      </c>
      <c r="F5880">
        <v>4</v>
      </c>
      <c r="G5880">
        <v>0</v>
      </c>
      <c r="I5880" t="s">
        <v>9</v>
      </c>
    </row>
    <row r="5881" spans="1:9" x14ac:dyDescent="0.35">
      <c r="A5881" t="s">
        <v>8</v>
      </c>
      <c r="B5881">
        <v>61078</v>
      </c>
      <c r="C5881" s="1">
        <f t="shared" si="91"/>
        <v>21221</v>
      </c>
      <c r="D5881">
        <v>1958</v>
      </c>
      <c r="E5881">
        <v>2</v>
      </c>
      <c r="F5881">
        <v>5</v>
      </c>
      <c r="G5881">
        <v>0</v>
      </c>
      <c r="I5881" t="s">
        <v>9</v>
      </c>
    </row>
    <row r="5882" spans="1:9" x14ac:dyDescent="0.35">
      <c r="A5882" t="s">
        <v>8</v>
      </c>
      <c r="B5882">
        <v>61078</v>
      </c>
      <c r="C5882" s="1">
        <f t="shared" si="91"/>
        <v>21222</v>
      </c>
      <c r="D5882">
        <v>1958</v>
      </c>
      <c r="E5882">
        <v>2</v>
      </c>
      <c r="F5882">
        <v>6</v>
      </c>
      <c r="G5882">
        <v>0</v>
      </c>
      <c r="I5882" t="s">
        <v>9</v>
      </c>
    </row>
    <row r="5883" spans="1:9" x14ac:dyDescent="0.35">
      <c r="A5883" t="s">
        <v>8</v>
      </c>
      <c r="B5883">
        <v>61078</v>
      </c>
      <c r="C5883" s="1">
        <f t="shared" si="91"/>
        <v>21223</v>
      </c>
      <c r="D5883">
        <v>1958</v>
      </c>
      <c r="E5883">
        <v>2</v>
      </c>
      <c r="F5883">
        <v>7</v>
      </c>
      <c r="G5883">
        <v>38.4</v>
      </c>
      <c r="H5883">
        <v>1</v>
      </c>
      <c r="I5883" t="s">
        <v>9</v>
      </c>
    </row>
    <row r="5884" spans="1:9" x14ac:dyDescent="0.35">
      <c r="A5884" t="s">
        <v>8</v>
      </c>
      <c r="B5884">
        <v>61078</v>
      </c>
      <c r="C5884" s="1">
        <f t="shared" si="91"/>
        <v>21224</v>
      </c>
      <c r="D5884">
        <v>1958</v>
      </c>
      <c r="E5884">
        <v>2</v>
      </c>
      <c r="F5884">
        <v>8</v>
      </c>
      <c r="G5884">
        <v>0.3</v>
      </c>
      <c r="H5884">
        <v>1</v>
      </c>
      <c r="I5884" t="s">
        <v>9</v>
      </c>
    </row>
    <row r="5885" spans="1:9" x14ac:dyDescent="0.35">
      <c r="A5885" t="s">
        <v>8</v>
      </c>
      <c r="B5885">
        <v>61078</v>
      </c>
      <c r="C5885" s="1">
        <f t="shared" si="91"/>
        <v>21225</v>
      </c>
      <c r="D5885">
        <v>1958</v>
      </c>
      <c r="E5885">
        <v>2</v>
      </c>
      <c r="F5885">
        <v>9</v>
      </c>
      <c r="G5885">
        <v>1.3</v>
      </c>
      <c r="H5885">
        <v>1</v>
      </c>
      <c r="I5885" t="s">
        <v>9</v>
      </c>
    </row>
    <row r="5886" spans="1:9" x14ac:dyDescent="0.35">
      <c r="A5886" t="s">
        <v>8</v>
      </c>
      <c r="B5886">
        <v>61078</v>
      </c>
      <c r="C5886" s="1">
        <f t="shared" si="91"/>
        <v>21226</v>
      </c>
      <c r="D5886">
        <v>1958</v>
      </c>
      <c r="E5886">
        <v>2</v>
      </c>
      <c r="F5886">
        <v>10</v>
      </c>
      <c r="G5886">
        <v>1.3</v>
      </c>
      <c r="H5886">
        <v>1</v>
      </c>
      <c r="I5886" t="s">
        <v>9</v>
      </c>
    </row>
    <row r="5887" spans="1:9" x14ac:dyDescent="0.35">
      <c r="A5887" t="s">
        <v>8</v>
      </c>
      <c r="B5887">
        <v>61078</v>
      </c>
      <c r="C5887" s="1">
        <f t="shared" si="91"/>
        <v>21227</v>
      </c>
      <c r="D5887">
        <v>1958</v>
      </c>
      <c r="E5887">
        <v>2</v>
      </c>
      <c r="F5887">
        <v>11</v>
      </c>
      <c r="G5887">
        <v>0</v>
      </c>
      <c r="I5887" t="s">
        <v>9</v>
      </c>
    </row>
    <row r="5888" spans="1:9" x14ac:dyDescent="0.35">
      <c r="A5888" t="s">
        <v>8</v>
      </c>
      <c r="B5888">
        <v>61078</v>
      </c>
      <c r="C5888" s="1">
        <f t="shared" si="91"/>
        <v>21228</v>
      </c>
      <c r="D5888">
        <v>1958</v>
      </c>
      <c r="E5888">
        <v>2</v>
      </c>
      <c r="F5888">
        <v>12</v>
      </c>
      <c r="G5888">
        <v>1</v>
      </c>
      <c r="H5888">
        <v>1</v>
      </c>
      <c r="I5888" t="s">
        <v>9</v>
      </c>
    </row>
    <row r="5889" spans="1:9" x14ac:dyDescent="0.35">
      <c r="A5889" t="s">
        <v>8</v>
      </c>
      <c r="B5889">
        <v>61078</v>
      </c>
      <c r="C5889" s="1">
        <f t="shared" si="91"/>
        <v>21229</v>
      </c>
      <c r="D5889">
        <v>1958</v>
      </c>
      <c r="E5889">
        <v>2</v>
      </c>
      <c r="F5889">
        <v>13</v>
      </c>
      <c r="G5889">
        <v>0</v>
      </c>
      <c r="I5889" t="s">
        <v>9</v>
      </c>
    </row>
    <row r="5890" spans="1:9" x14ac:dyDescent="0.35">
      <c r="A5890" t="s">
        <v>8</v>
      </c>
      <c r="B5890">
        <v>61078</v>
      </c>
      <c r="C5890" s="1">
        <f t="shared" si="91"/>
        <v>21230</v>
      </c>
      <c r="D5890">
        <v>1958</v>
      </c>
      <c r="E5890">
        <v>2</v>
      </c>
      <c r="F5890">
        <v>14</v>
      </c>
      <c r="G5890">
        <v>0</v>
      </c>
      <c r="I5890" t="s">
        <v>9</v>
      </c>
    </row>
    <row r="5891" spans="1:9" x14ac:dyDescent="0.35">
      <c r="A5891" t="s">
        <v>8</v>
      </c>
      <c r="B5891">
        <v>61078</v>
      </c>
      <c r="C5891" s="1">
        <f t="shared" ref="C5891:C5954" si="92">+DATE(D5891,E5891,F5891)</f>
        <v>21231</v>
      </c>
      <c r="D5891">
        <v>1958</v>
      </c>
      <c r="E5891">
        <v>2</v>
      </c>
      <c r="F5891">
        <v>15</v>
      </c>
      <c r="G5891">
        <v>0</v>
      </c>
      <c r="I5891" t="s">
        <v>9</v>
      </c>
    </row>
    <row r="5892" spans="1:9" x14ac:dyDescent="0.35">
      <c r="A5892" t="s">
        <v>8</v>
      </c>
      <c r="B5892">
        <v>61078</v>
      </c>
      <c r="C5892" s="1">
        <f t="shared" si="92"/>
        <v>21232</v>
      </c>
      <c r="D5892">
        <v>1958</v>
      </c>
      <c r="E5892">
        <v>2</v>
      </c>
      <c r="F5892">
        <v>16</v>
      </c>
      <c r="G5892">
        <v>0</v>
      </c>
      <c r="I5892" t="s">
        <v>9</v>
      </c>
    </row>
    <row r="5893" spans="1:9" x14ac:dyDescent="0.35">
      <c r="A5893" t="s">
        <v>8</v>
      </c>
      <c r="B5893">
        <v>61078</v>
      </c>
      <c r="C5893" s="1">
        <f t="shared" si="92"/>
        <v>21233</v>
      </c>
      <c r="D5893">
        <v>1958</v>
      </c>
      <c r="E5893">
        <v>2</v>
      </c>
      <c r="F5893">
        <v>17</v>
      </c>
      <c r="G5893">
        <v>0</v>
      </c>
      <c r="I5893" t="s">
        <v>9</v>
      </c>
    </row>
    <row r="5894" spans="1:9" x14ac:dyDescent="0.35">
      <c r="A5894" t="s">
        <v>8</v>
      </c>
      <c r="B5894">
        <v>61078</v>
      </c>
      <c r="C5894" s="1">
        <f t="shared" si="92"/>
        <v>21234</v>
      </c>
      <c r="D5894">
        <v>1958</v>
      </c>
      <c r="E5894">
        <v>2</v>
      </c>
      <c r="F5894">
        <v>18</v>
      </c>
      <c r="G5894">
        <v>0</v>
      </c>
      <c r="I5894" t="s">
        <v>9</v>
      </c>
    </row>
    <row r="5895" spans="1:9" x14ac:dyDescent="0.35">
      <c r="A5895" t="s">
        <v>8</v>
      </c>
      <c r="B5895">
        <v>61078</v>
      </c>
      <c r="C5895" s="1">
        <f t="shared" si="92"/>
        <v>21235</v>
      </c>
      <c r="D5895">
        <v>1958</v>
      </c>
      <c r="E5895">
        <v>2</v>
      </c>
      <c r="F5895">
        <v>19</v>
      </c>
      <c r="G5895">
        <v>0</v>
      </c>
      <c r="I5895" t="s">
        <v>9</v>
      </c>
    </row>
    <row r="5896" spans="1:9" x14ac:dyDescent="0.35">
      <c r="A5896" t="s">
        <v>8</v>
      </c>
      <c r="B5896">
        <v>61078</v>
      </c>
      <c r="C5896" s="1">
        <f t="shared" si="92"/>
        <v>21236</v>
      </c>
      <c r="D5896">
        <v>1958</v>
      </c>
      <c r="E5896">
        <v>2</v>
      </c>
      <c r="F5896">
        <v>20</v>
      </c>
      <c r="G5896">
        <v>7.1</v>
      </c>
      <c r="H5896">
        <v>1</v>
      </c>
      <c r="I5896" t="s">
        <v>9</v>
      </c>
    </row>
    <row r="5897" spans="1:9" x14ac:dyDescent="0.35">
      <c r="A5897" t="s">
        <v>8</v>
      </c>
      <c r="B5897">
        <v>61078</v>
      </c>
      <c r="C5897" s="1">
        <f t="shared" si="92"/>
        <v>21237</v>
      </c>
      <c r="D5897">
        <v>1958</v>
      </c>
      <c r="E5897">
        <v>2</v>
      </c>
      <c r="F5897">
        <v>21</v>
      </c>
      <c r="G5897">
        <v>4.5999999999999996</v>
      </c>
      <c r="H5897">
        <v>1</v>
      </c>
      <c r="I5897" t="s">
        <v>9</v>
      </c>
    </row>
    <row r="5898" spans="1:9" x14ac:dyDescent="0.35">
      <c r="A5898" t="s">
        <v>8</v>
      </c>
      <c r="B5898">
        <v>61078</v>
      </c>
      <c r="C5898" s="1">
        <f t="shared" si="92"/>
        <v>21238</v>
      </c>
      <c r="D5898">
        <v>1958</v>
      </c>
      <c r="E5898">
        <v>2</v>
      </c>
      <c r="F5898">
        <v>22</v>
      </c>
      <c r="G5898">
        <v>1.5</v>
      </c>
      <c r="H5898">
        <v>1</v>
      </c>
      <c r="I5898" t="s">
        <v>9</v>
      </c>
    </row>
    <row r="5899" spans="1:9" x14ac:dyDescent="0.35">
      <c r="A5899" t="s">
        <v>8</v>
      </c>
      <c r="B5899">
        <v>61078</v>
      </c>
      <c r="C5899" s="1">
        <f t="shared" si="92"/>
        <v>21239</v>
      </c>
      <c r="D5899">
        <v>1958</v>
      </c>
      <c r="E5899">
        <v>2</v>
      </c>
      <c r="F5899">
        <v>23</v>
      </c>
      <c r="G5899">
        <v>0</v>
      </c>
      <c r="I5899" t="s">
        <v>9</v>
      </c>
    </row>
    <row r="5900" spans="1:9" x14ac:dyDescent="0.35">
      <c r="A5900" t="s">
        <v>8</v>
      </c>
      <c r="B5900">
        <v>61078</v>
      </c>
      <c r="C5900" s="1">
        <f t="shared" si="92"/>
        <v>21240</v>
      </c>
      <c r="D5900">
        <v>1958</v>
      </c>
      <c r="E5900">
        <v>2</v>
      </c>
      <c r="F5900">
        <v>24</v>
      </c>
      <c r="G5900">
        <v>2.5</v>
      </c>
      <c r="H5900">
        <v>1</v>
      </c>
      <c r="I5900" t="s">
        <v>9</v>
      </c>
    </row>
    <row r="5901" spans="1:9" x14ac:dyDescent="0.35">
      <c r="A5901" t="s">
        <v>8</v>
      </c>
      <c r="B5901">
        <v>61078</v>
      </c>
      <c r="C5901" s="1">
        <f t="shared" si="92"/>
        <v>21241</v>
      </c>
      <c r="D5901">
        <v>1958</v>
      </c>
      <c r="E5901">
        <v>2</v>
      </c>
      <c r="F5901">
        <v>25</v>
      </c>
      <c r="G5901">
        <v>0</v>
      </c>
      <c r="I5901" t="s">
        <v>9</v>
      </c>
    </row>
    <row r="5902" spans="1:9" x14ac:dyDescent="0.35">
      <c r="A5902" t="s">
        <v>8</v>
      </c>
      <c r="B5902">
        <v>61078</v>
      </c>
      <c r="C5902" s="1">
        <f t="shared" si="92"/>
        <v>21242</v>
      </c>
      <c r="D5902">
        <v>1958</v>
      </c>
      <c r="E5902">
        <v>2</v>
      </c>
      <c r="F5902">
        <v>26</v>
      </c>
      <c r="G5902">
        <v>0</v>
      </c>
      <c r="I5902" t="s">
        <v>9</v>
      </c>
    </row>
    <row r="5903" spans="1:9" x14ac:dyDescent="0.35">
      <c r="A5903" t="s">
        <v>8</v>
      </c>
      <c r="B5903">
        <v>61078</v>
      </c>
      <c r="C5903" s="1">
        <f t="shared" si="92"/>
        <v>21243</v>
      </c>
      <c r="D5903">
        <v>1958</v>
      </c>
      <c r="E5903">
        <v>2</v>
      </c>
      <c r="F5903">
        <v>27</v>
      </c>
      <c r="G5903">
        <v>0</v>
      </c>
      <c r="I5903" t="s">
        <v>9</v>
      </c>
    </row>
    <row r="5904" spans="1:9" x14ac:dyDescent="0.35">
      <c r="A5904" t="s">
        <v>8</v>
      </c>
      <c r="B5904">
        <v>61078</v>
      </c>
      <c r="C5904" s="1">
        <f t="shared" si="92"/>
        <v>21244</v>
      </c>
      <c r="D5904">
        <v>1958</v>
      </c>
      <c r="E5904">
        <v>2</v>
      </c>
      <c r="F5904">
        <v>28</v>
      </c>
      <c r="G5904">
        <v>0</v>
      </c>
      <c r="I5904" t="s">
        <v>9</v>
      </c>
    </row>
    <row r="5905" spans="1:9" x14ac:dyDescent="0.35">
      <c r="A5905" t="s">
        <v>8</v>
      </c>
      <c r="B5905">
        <v>61078</v>
      </c>
      <c r="C5905" s="1">
        <f t="shared" si="92"/>
        <v>21245</v>
      </c>
      <c r="D5905">
        <v>1958</v>
      </c>
      <c r="E5905">
        <v>3</v>
      </c>
      <c r="F5905">
        <v>1</v>
      </c>
      <c r="G5905">
        <v>0</v>
      </c>
      <c r="I5905" t="s">
        <v>9</v>
      </c>
    </row>
    <row r="5906" spans="1:9" x14ac:dyDescent="0.35">
      <c r="A5906" t="s">
        <v>8</v>
      </c>
      <c r="B5906">
        <v>61078</v>
      </c>
      <c r="C5906" s="1">
        <f t="shared" si="92"/>
        <v>21246</v>
      </c>
      <c r="D5906">
        <v>1958</v>
      </c>
      <c r="E5906">
        <v>3</v>
      </c>
      <c r="F5906">
        <v>2</v>
      </c>
      <c r="G5906">
        <v>7.9</v>
      </c>
      <c r="H5906">
        <v>1</v>
      </c>
      <c r="I5906" t="s">
        <v>9</v>
      </c>
    </row>
    <row r="5907" spans="1:9" x14ac:dyDescent="0.35">
      <c r="A5907" t="s">
        <v>8</v>
      </c>
      <c r="B5907">
        <v>61078</v>
      </c>
      <c r="C5907" s="1">
        <f t="shared" si="92"/>
        <v>21247</v>
      </c>
      <c r="D5907">
        <v>1958</v>
      </c>
      <c r="E5907">
        <v>3</v>
      </c>
      <c r="F5907">
        <v>3</v>
      </c>
      <c r="G5907">
        <v>5.8</v>
      </c>
      <c r="H5907">
        <v>1</v>
      </c>
      <c r="I5907" t="s">
        <v>9</v>
      </c>
    </row>
    <row r="5908" spans="1:9" x14ac:dyDescent="0.35">
      <c r="A5908" t="s">
        <v>8</v>
      </c>
      <c r="B5908">
        <v>61078</v>
      </c>
      <c r="C5908" s="1">
        <f t="shared" si="92"/>
        <v>21248</v>
      </c>
      <c r="D5908">
        <v>1958</v>
      </c>
      <c r="E5908">
        <v>3</v>
      </c>
      <c r="F5908">
        <v>4</v>
      </c>
      <c r="G5908">
        <v>0</v>
      </c>
      <c r="I5908" t="s">
        <v>9</v>
      </c>
    </row>
    <row r="5909" spans="1:9" x14ac:dyDescent="0.35">
      <c r="A5909" t="s">
        <v>8</v>
      </c>
      <c r="B5909">
        <v>61078</v>
      </c>
      <c r="C5909" s="1">
        <f t="shared" si="92"/>
        <v>21249</v>
      </c>
      <c r="D5909">
        <v>1958</v>
      </c>
      <c r="E5909">
        <v>3</v>
      </c>
      <c r="F5909">
        <v>5</v>
      </c>
      <c r="G5909">
        <v>0.3</v>
      </c>
      <c r="H5909">
        <v>1</v>
      </c>
      <c r="I5909" t="s">
        <v>9</v>
      </c>
    </row>
    <row r="5910" spans="1:9" x14ac:dyDescent="0.35">
      <c r="A5910" t="s">
        <v>8</v>
      </c>
      <c r="B5910">
        <v>61078</v>
      </c>
      <c r="C5910" s="1">
        <f t="shared" si="92"/>
        <v>21250</v>
      </c>
      <c r="D5910">
        <v>1958</v>
      </c>
      <c r="E5910">
        <v>3</v>
      </c>
      <c r="F5910">
        <v>6</v>
      </c>
      <c r="G5910">
        <v>19.8</v>
      </c>
      <c r="H5910">
        <v>1</v>
      </c>
      <c r="I5910" t="s">
        <v>9</v>
      </c>
    </row>
    <row r="5911" spans="1:9" x14ac:dyDescent="0.35">
      <c r="A5911" t="s">
        <v>8</v>
      </c>
      <c r="B5911">
        <v>61078</v>
      </c>
      <c r="C5911" s="1">
        <f t="shared" si="92"/>
        <v>21251</v>
      </c>
      <c r="D5911">
        <v>1958</v>
      </c>
      <c r="E5911">
        <v>3</v>
      </c>
      <c r="F5911">
        <v>7</v>
      </c>
      <c r="G5911">
        <v>0</v>
      </c>
      <c r="I5911" t="s">
        <v>9</v>
      </c>
    </row>
    <row r="5912" spans="1:9" x14ac:dyDescent="0.35">
      <c r="A5912" t="s">
        <v>8</v>
      </c>
      <c r="B5912">
        <v>61078</v>
      </c>
      <c r="C5912" s="1">
        <f t="shared" si="92"/>
        <v>21252</v>
      </c>
      <c r="D5912">
        <v>1958</v>
      </c>
      <c r="E5912">
        <v>3</v>
      </c>
      <c r="F5912">
        <v>8</v>
      </c>
      <c r="G5912">
        <v>0.5</v>
      </c>
      <c r="H5912">
        <v>1</v>
      </c>
      <c r="I5912" t="s">
        <v>9</v>
      </c>
    </row>
    <row r="5913" spans="1:9" x14ac:dyDescent="0.35">
      <c r="A5913" t="s">
        <v>8</v>
      </c>
      <c r="B5913">
        <v>61078</v>
      </c>
      <c r="C5913" s="1">
        <f t="shared" si="92"/>
        <v>21253</v>
      </c>
      <c r="D5913">
        <v>1958</v>
      </c>
      <c r="E5913">
        <v>3</v>
      </c>
      <c r="F5913">
        <v>9</v>
      </c>
      <c r="G5913">
        <v>0</v>
      </c>
      <c r="I5913" t="s">
        <v>9</v>
      </c>
    </row>
    <row r="5914" spans="1:9" x14ac:dyDescent="0.35">
      <c r="A5914" t="s">
        <v>8</v>
      </c>
      <c r="B5914">
        <v>61078</v>
      </c>
      <c r="C5914" s="1">
        <f t="shared" si="92"/>
        <v>21254</v>
      </c>
      <c r="D5914">
        <v>1958</v>
      </c>
      <c r="E5914">
        <v>3</v>
      </c>
      <c r="F5914">
        <v>10</v>
      </c>
      <c r="G5914">
        <v>4.5999999999999996</v>
      </c>
      <c r="H5914">
        <v>1</v>
      </c>
      <c r="I5914" t="s">
        <v>9</v>
      </c>
    </row>
    <row r="5915" spans="1:9" x14ac:dyDescent="0.35">
      <c r="A5915" t="s">
        <v>8</v>
      </c>
      <c r="B5915">
        <v>61078</v>
      </c>
      <c r="C5915" s="1">
        <f t="shared" si="92"/>
        <v>21255</v>
      </c>
      <c r="D5915">
        <v>1958</v>
      </c>
      <c r="E5915">
        <v>3</v>
      </c>
      <c r="F5915">
        <v>11</v>
      </c>
      <c r="G5915">
        <v>17.3</v>
      </c>
      <c r="H5915">
        <v>1</v>
      </c>
      <c r="I5915" t="s">
        <v>9</v>
      </c>
    </row>
    <row r="5916" spans="1:9" x14ac:dyDescent="0.35">
      <c r="A5916" t="s">
        <v>8</v>
      </c>
      <c r="B5916">
        <v>61078</v>
      </c>
      <c r="C5916" s="1">
        <f t="shared" si="92"/>
        <v>21256</v>
      </c>
      <c r="D5916">
        <v>1958</v>
      </c>
      <c r="E5916">
        <v>3</v>
      </c>
      <c r="F5916">
        <v>12</v>
      </c>
      <c r="G5916">
        <v>0.5</v>
      </c>
      <c r="H5916">
        <v>1</v>
      </c>
      <c r="I5916" t="s">
        <v>9</v>
      </c>
    </row>
    <row r="5917" spans="1:9" x14ac:dyDescent="0.35">
      <c r="A5917" t="s">
        <v>8</v>
      </c>
      <c r="B5917">
        <v>61078</v>
      </c>
      <c r="C5917" s="1">
        <f t="shared" si="92"/>
        <v>21257</v>
      </c>
      <c r="D5917">
        <v>1958</v>
      </c>
      <c r="E5917">
        <v>3</v>
      </c>
      <c r="F5917">
        <v>13</v>
      </c>
      <c r="G5917">
        <v>12.7</v>
      </c>
      <c r="H5917">
        <v>1</v>
      </c>
      <c r="I5917" t="s">
        <v>9</v>
      </c>
    </row>
    <row r="5918" spans="1:9" x14ac:dyDescent="0.35">
      <c r="A5918" t="s">
        <v>8</v>
      </c>
      <c r="B5918">
        <v>61078</v>
      </c>
      <c r="C5918" s="1">
        <f t="shared" si="92"/>
        <v>21258</v>
      </c>
      <c r="D5918">
        <v>1958</v>
      </c>
      <c r="E5918">
        <v>3</v>
      </c>
      <c r="F5918">
        <v>14</v>
      </c>
      <c r="G5918">
        <v>0.5</v>
      </c>
      <c r="H5918">
        <v>1</v>
      </c>
      <c r="I5918" t="s">
        <v>9</v>
      </c>
    </row>
    <row r="5919" spans="1:9" x14ac:dyDescent="0.35">
      <c r="A5919" t="s">
        <v>8</v>
      </c>
      <c r="B5919">
        <v>61078</v>
      </c>
      <c r="C5919" s="1">
        <f t="shared" si="92"/>
        <v>21259</v>
      </c>
      <c r="D5919">
        <v>1958</v>
      </c>
      <c r="E5919">
        <v>3</v>
      </c>
      <c r="F5919">
        <v>15</v>
      </c>
      <c r="G5919">
        <v>0</v>
      </c>
      <c r="I5919" t="s">
        <v>9</v>
      </c>
    </row>
    <row r="5920" spans="1:9" x14ac:dyDescent="0.35">
      <c r="A5920" t="s">
        <v>8</v>
      </c>
      <c r="B5920">
        <v>61078</v>
      </c>
      <c r="C5920" s="1">
        <f t="shared" si="92"/>
        <v>21260</v>
      </c>
      <c r="D5920">
        <v>1958</v>
      </c>
      <c r="E5920">
        <v>3</v>
      </c>
      <c r="F5920">
        <v>16</v>
      </c>
      <c r="G5920">
        <v>0</v>
      </c>
      <c r="I5920" t="s">
        <v>9</v>
      </c>
    </row>
    <row r="5921" spans="1:9" x14ac:dyDescent="0.35">
      <c r="A5921" t="s">
        <v>8</v>
      </c>
      <c r="B5921">
        <v>61078</v>
      </c>
      <c r="C5921" s="1">
        <f t="shared" si="92"/>
        <v>21261</v>
      </c>
      <c r="D5921">
        <v>1958</v>
      </c>
      <c r="E5921">
        <v>3</v>
      </c>
      <c r="F5921">
        <v>17</v>
      </c>
      <c r="G5921">
        <v>0</v>
      </c>
      <c r="I5921" t="s">
        <v>9</v>
      </c>
    </row>
    <row r="5922" spans="1:9" x14ac:dyDescent="0.35">
      <c r="A5922" t="s">
        <v>8</v>
      </c>
      <c r="B5922">
        <v>61078</v>
      </c>
      <c r="C5922" s="1">
        <f t="shared" si="92"/>
        <v>21262</v>
      </c>
      <c r="D5922">
        <v>1958</v>
      </c>
      <c r="E5922">
        <v>3</v>
      </c>
      <c r="F5922">
        <v>18</v>
      </c>
      <c r="G5922">
        <v>0</v>
      </c>
      <c r="I5922" t="s">
        <v>9</v>
      </c>
    </row>
    <row r="5923" spans="1:9" x14ac:dyDescent="0.35">
      <c r="A5923" t="s">
        <v>8</v>
      </c>
      <c r="B5923">
        <v>61078</v>
      </c>
      <c r="C5923" s="1">
        <f t="shared" si="92"/>
        <v>21263</v>
      </c>
      <c r="D5923">
        <v>1958</v>
      </c>
      <c r="E5923">
        <v>3</v>
      </c>
      <c r="F5923">
        <v>19</v>
      </c>
      <c r="G5923">
        <v>2.2999999999999998</v>
      </c>
      <c r="H5923">
        <v>1</v>
      </c>
      <c r="I5923" t="s">
        <v>9</v>
      </c>
    </row>
    <row r="5924" spans="1:9" x14ac:dyDescent="0.35">
      <c r="A5924" t="s">
        <v>8</v>
      </c>
      <c r="B5924">
        <v>61078</v>
      </c>
      <c r="C5924" s="1">
        <f t="shared" si="92"/>
        <v>21264</v>
      </c>
      <c r="D5924">
        <v>1958</v>
      </c>
      <c r="E5924">
        <v>3</v>
      </c>
      <c r="F5924">
        <v>20</v>
      </c>
      <c r="G5924">
        <v>0</v>
      </c>
      <c r="I5924" t="s">
        <v>9</v>
      </c>
    </row>
    <row r="5925" spans="1:9" x14ac:dyDescent="0.35">
      <c r="A5925" t="s">
        <v>8</v>
      </c>
      <c r="B5925">
        <v>61078</v>
      </c>
      <c r="C5925" s="1">
        <f t="shared" si="92"/>
        <v>21265</v>
      </c>
      <c r="D5925">
        <v>1958</v>
      </c>
      <c r="E5925">
        <v>3</v>
      </c>
      <c r="F5925">
        <v>21</v>
      </c>
      <c r="G5925">
        <v>0.5</v>
      </c>
      <c r="H5925">
        <v>1</v>
      </c>
      <c r="I5925" t="s">
        <v>9</v>
      </c>
    </row>
    <row r="5926" spans="1:9" x14ac:dyDescent="0.35">
      <c r="A5926" t="s">
        <v>8</v>
      </c>
      <c r="B5926">
        <v>61078</v>
      </c>
      <c r="C5926" s="1">
        <f t="shared" si="92"/>
        <v>21266</v>
      </c>
      <c r="D5926">
        <v>1958</v>
      </c>
      <c r="E5926">
        <v>3</v>
      </c>
      <c r="F5926">
        <v>22</v>
      </c>
      <c r="G5926">
        <v>0</v>
      </c>
      <c r="I5926" t="s">
        <v>9</v>
      </c>
    </row>
    <row r="5927" spans="1:9" x14ac:dyDescent="0.35">
      <c r="A5927" t="s">
        <v>8</v>
      </c>
      <c r="B5927">
        <v>61078</v>
      </c>
      <c r="C5927" s="1">
        <f t="shared" si="92"/>
        <v>21267</v>
      </c>
      <c r="D5927">
        <v>1958</v>
      </c>
      <c r="E5927">
        <v>3</v>
      </c>
      <c r="F5927">
        <v>23</v>
      </c>
      <c r="G5927">
        <v>0</v>
      </c>
      <c r="I5927" t="s">
        <v>9</v>
      </c>
    </row>
    <row r="5928" spans="1:9" x14ac:dyDescent="0.35">
      <c r="A5928" t="s">
        <v>8</v>
      </c>
      <c r="B5928">
        <v>61078</v>
      </c>
      <c r="C5928" s="1">
        <f t="shared" si="92"/>
        <v>21268</v>
      </c>
      <c r="D5928">
        <v>1958</v>
      </c>
      <c r="E5928">
        <v>3</v>
      </c>
      <c r="F5928">
        <v>24</v>
      </c>
      <c r="G5928">
        <v>0</v>
      </c>
      <c r="I5928" t="s">
        <v>9</v>
      </c>
    </row>
    <row r="5929" spans="1:9" x14ac:dyDescent="0.35">
      <c r="A5929" t="s">
        <v>8</v>
      </c>
      <c r="B5929">
        <v>61078</v>
      </c>
      <c r="C5929" s="1">
        <f t="shared" si="92"/>
        <v>21269</v>
      </c>
      <c r="D5929">
        <v>1958</v>
      </c>
      <c r="E5929">
        <v>3</v>
      </c>
      <c r="F5929">
        <v>25</v>
      </c>
      <c r="G5929">
        <v>0</v>
      </c>
      <c r="I5929" t="s">
        <v>9</v>
      </c>
    </row>
    <row r="5930" spans="1:9" x14ac:dyDescent="0.35">
      <c r="A5930" t="s">
        <v>8</v>
      </c>
      <c r="B5930">
        <v>61078</v>
      </c>
      <c r="C5930" s="1">
        <f t="shared" si="92"/>
        <v>21270</v>
      </c>
      <c r="D5930">
        <v>1958</v>
      </c>
      <c r="E5930">
        <v>3</v>
      </c>
      <c r="F5930">
        <v>26</v>
      </c>
      <c r="G5930">
        <v>0</v>
      </c>
      <c r="I5930" t="s">
        <v>9</v>
      </c>
    </row>
    <row r="5931" spans="1:9" x14ac:dyDescent="0.35">
      <c r="A5931" t="s">
        <v>8</v>
      </c>
      <c r="B5931">
        <v>61078</v>
      </c>
      <c r="C5931" s="1">
        <f t="shared" si="92"/>
        <v>21271</v>
      </c>
      <c r="D5931">
        <v>1958</v>
      </c>
      <c r="E5931">
        <v>3</v>
      </c>
      <c r="F5931">
        <v>27</v>
      </c>
      <c r="G5931">
        <v>0</v>
      </c>
      <c r="I5931" t="s">
        <v>9</v>
      </c>
    </row>
    <row r="5932" spans="1:9" x14ac:dyDescent="0.35">
      <c r="A5932" t="s">
        <v>8</v>
      </c>
      <c r="B5932">
        <v>61078</v>
      </c>
      <c r="C5932" s="1">
        <f t="shared" si="92"/>
        <v>21272</v>
      </c>
      <c r="D5932">
        <v>1958</v>
      </c>
      <c r="E5932">
        <v>3</v>
      </c>
      <c r="F5932">
        <v>28</v>
      </c>
      <c r="G5932">
        <v>0</v>
      </c>
      <c r="I5932" t="s">
        <v>9</v>
      </c>
    </row>
    <row r="5933" spans="1:9" x14ac:dyDescent="0.35">
      <c r="A5933" t="s">
        <v>8</v>
      </c>
      <c r="B5933">
        <v>61078</v>
      </c>
      <c r="C5933" s="1">
        <f t="shared" si="92"/>
        <v>21273</v>
      </c>
      <c r="D5933">
        <v>1958</v>
      </c>
      <c r="E5933">
        <v>3</v>
      </c>
      <c r="F5933">
        <v>29</v>
      </c>
      <c r="G5933">
        <v>0</v>
      </c>
      <c r="I5933" t="s">
        <v>9</v>
      </c>
    </row>
    <row r="5934" spans="1:9" x14ac:dyDescent="0.35">
      <c r="A5934" t="s">
        <v>8</v>
      </c>
      <c r="B5934">
        <v>61078</v>
      </c>
      <c r="C5934" s="1">
        <f t="shared" si="92"/>
        <v>21274</v>
      </c>
      <c r="D5934">
        <v>1958</v>
      </c>
      <c r="E5934">
        <v>3</v>
      </c>
      <c r="F5934">
        <v>30</v>
      </c>
      <c r="G5934">
        <v>0</v>
      </c>
      <c r="I5934" t="s">
        <v>9</v>
      </c>
    </row>
    <row r="5935" spans="1:9" x14ac:dyDescent="0.35">
      <c r="A5935" t="s">
        <v>8</v>
      </c>
      <c r="B5935">
        <v>61078</v>
      </c>
      <c r="C5935" s="1">
        <f t="shared" si="92"/>
        <v>21275</v>
      </c>
      <c r="D5935">
        <v>1958</v>
      </c>
      <c r="E5935">
        <v>3</v>
      </c>
      <c r="F5935">
        <v>31</v>
      </c>
      <c r="G5935">
        <v>0</v>
      </c>
      <c r="I5935" t="s">
        <v>9</v>
      </c>
    </row>
    <row r="5936" spans="1:9" x14ac:dyDescent="0.35">
      <c r="A5936" t="s">
        <v>8</v>
      </c>
      <c r="B5936">
        <v>61078</v>
      </c>
      <c r="C5936" s="1">
        <f t="shared" si="92"/>
        <v>21276</v>
      </c>
      <c r="D5936">
        <v>1958</v>
      </c>
      <c r="E5936">
        <v>4</v>
      </c>
      <c r="F5936">
        <v>1</v>
      </c>
      <c r="G5936">
        <v>0</v>
      </c>
      <c r="I5936" t="s">
        <v>9</v>
      </c>
    </row>
    <row r="5937" spans="1:9" x14ac:dyDescent="0.35">
      <c r="A5937" t="s">
        <v>8</v>
      </c>
      <c r="B5937">
        <v>61078</v>
      </c>
      <c r="C5937" s="1">
        <f t="shared" si="92"/>
        <v>21277</v>
      </c>
      <c r="D5937">
        <v>1958</v>
      </c>
      <c r="E5937">
        <v>4</v>
      </c>
      <c r="F5937">
        <v>2</v>
      </c>
      <c r="G5937">
        <v>0</v>
      </c>
      <c r="I5937" t="s">
        <v>9</v>
      </c>
    </row>
    <row r="5938" spans="1:9" x14ac:dyDescent="0.35">
      <c r="A5938" t="s">
        <v>8</v>
      </c>
      <c r="B5938">
        <v>61078</v>
      </c>
      <c r="C5938" s="1">
        <f t="shared" si="92"/>
        <v>21278</v>
      </c>
      <c r="D5938">
        <v>1958</v>
      </c>
      <c r="E5938">
        <v>4</v>
      </c>
      <c r="F5938">
        <v>3</v>
      </c>
      <c r="G5938">
        <v>2.2999999999999998</v>
      </c>
      <c r="H5938">
        <v>1</v>
      </c>
      <c r="I5938" t="s">
        <v>9</v>
      </c>
    </row>
    <row r="5939" spans="1:9" x14ac:dyDescent="0.35">
      <c r="A5939" t="s">
        <v>8</v>
      </c>
      <c r="B5939">
        <v>61078</v>
      </c>
      <c r="C5939" s="1">
        <f t="shared" si="92"/>
        <v>21279</v>
      </c>
      <c r="D5939">
        <v>1958</v>
      </c>
      <c r="E5939">
        <v>4</v>
      </c>
      <c r="F5939">
        <v>4</v>
      </c>
      <c r="G5939">
        <v>1.3</v>
      </c>
      <c r="H5939">
        <v>1</v>
      </c>
      <c r="I5939" t="s">
        <v>9</v>
      </c>
    </row>
    <row r="5940" spans="1:9" x14ac:dyDescent="0.35">
      <c r="A5940" t="s">
        <v>8</v>
      </c>
      <c r="B5940">
        <v>61078</v>
      </c>
      <c r="C5940" s="1">
        <f t="shared" si="92"/>
        <v>21280</v>
      </c>
      <c r="D5940">
        <v>1958</v>
      </c>
      <c r="E5940">
        <v>4</v>
      </c>
      <c r="F5940">
        <v>5</v>
      </c>
      <c r="G5940">
        <v>0</v>
      </c>
      <c r="I5940" t="s">
        <v>9</v>
      </c>
    </row>
    <row r="5941" spans="1:9" x14ac:dyDescent="0.35">
      <c r="A5941" t="s">
        <v>8</v>
      </c>
      <c r="B5941">
        <v>61078</v>
      </c>
      <c r="C5941" s="1">
        <f t="shared" si="92"/>
        <v>21281</v>
      </c>
      <c r="D5941">
        <v>1958</v>
      </c>
      <c r="E5941">
        <v>4</v>
      </c>
      <c r="F5941">
        <v>6</v>
      </c>
      <c r="G5941">
        <v>0</v>
      </c>
      <c r="I5941" t="s">
        <v>9</v>
      </c>
    </row>
    <row r="5942" spans="1:9" x14ac:dyDescent="0.35">
      <c r="A5942" t="s">
        <v>8</v>
      </c>
      <c r="B5942">
        <v>61078</v>
      </c>
      <c r="C5942" s="1">
        <f t="shared" si="92"/>
        <v>21282</v>
      </c>
      <c r="D5942">
        <v>1958</v>
      </c>
      <c r="E5942">
        <v>4</v>
      </c>
      <c r="F5942">
        <v>7</v>
      </c>
      <c r="G5942">
        <v>0</v>
      </c>
      <c r="I5942" t="s">
        <v>9</v>
      </c>
    </row>
    <row r="5943" spans="1:9" x14ac:dyDescent="0.35">
      <c r="A5943" t="s">
        <v>8</v>
      </c>
      <c r="B5943">
        <v>61078</v>
      </c>
      <c r="C5943" s="1">
        <f t="shared" si="92"/>
        <v>21283</v>
      </c>
      <c r="D5943">
        <v>1958</v>
      </c>
      <c r="E5943">
        <v>4</v>
      </c>
      <c r="F5943">
        <v>8</v>
      </c>
      <c r="G5943">
        <v>1.3</v>
      </c>
      <c r="H5943">
        <v>1</v>
      </c>
      <c r="I5943" t="s">
        <v>9</v>
      </c>
    </row>
    <row r="5944" spans="1:9" x14ac:dyDescent="0.35">
      <c r="A5944" t="s">
        <v>8</v>
      </c>
      <c r="B5944">
        <v>61078</v>
      </c>
      <c r="C5944" s="1">
        <f t="shared" si="92"/>
        <v>21284</v>
      </c>
      <c r="D5944">
        <v>1958</v>
      </c>
      <c r="E5944">
        <v>4</v>
      </c>
      <c r="F5944">
        <v>9</v>
      </c>
      <c r="G5944">
        <v>1.5</v>
      </c>
      <c r="H5944">
        <v>1</v>
      </c>
      <c r="I5944" t="s">
        <v>9</v>
      </c>
    </row>
    <row r="5945" spans="1:9" x14ac:dyDescent="0.35">
      <c r="A5945" t="s">
        <v>8</v>
      </c>
      <c r="B5945">
        <v>61078</v>
      </c>
      <c r="C5945" s="1">
        <f t="shared" si="92"/>
        <v>21285</v>
      </c>
      <c r="D5945">
        <v>1958</v>
      </c>
      <c r="E5945">
        <v>4</v>
      </c>
      <c r="F5945">
        <v>10</v>
      </c>
      <c r="G5945">
        <v>0</v>
      </c>
      <c r="I5945" t="s">
        <v>9</v>
      </c>
    </row>
    <row r="5946" spans="1:9" x14ac:dyDescent="0.35">
      <c r="A5946" t="s">
        <v>8</v>
      </c>
      <c r="B5946">
        <v>61078</v>
      </c>
      <c r="C5946" s="1">
        <f t="shared" si="92"/>
        <v>21286</v>
      </c>
      <c r="D5946">
        <v>1958</v>
      </c>
      <c r="E5946">
        <v>4</v>
      </c>
      <c r="F5946">
        <v>11</v>
      </c>
      <c r="G5946">
        <v>0.8</v>
      </c>
      <c r="H5946">
        <v>1</v>
      </c>
      <c r="I5946" t="s">
        <v>9</v>
      </c>
    </row>
    <row r="5947" spans="1:9" x14ac:dyDescent="0.35">
      <c r="A5947" t="s">
        <v>8</v>
      </c>
      <c r="B5947">
        <v>61078</v>
      </c>
      <c r="C5947" s="1">
        <f t="shared" si="92"/>
        <v>21287</v>
      </c>
      <c r="D5947">
        <v>1958</v>
      </c>
      <c r="E5947">
        <v>4</v>
      </c>
      <c r="F5947">
        <v>12</v>
      </c>
      <c r="G5947">
        <v>0</v>
      </c>
      <c r="I5947" t="s">
        <v>9</v>
      </c>
    </row>
    <row r="5948" spans="1:9" x14ac:dyDescent="0.35">
      <c r="A5948" t="s">
        <v>8</v>
      </c>
      <c r="B5948">
        <v>61078</v>
      </c>
      <c r="C5948" s="1">
        <f t="shared" si="92"/>
        <v>21288</v>
      </c>
      <c r="D5948">
        <v>1958</v>
      </c>
      <c r="E5948">
        <v>4</v>
      </c>
      <c r="F5948">
        <v>13</v>
      </c>
      <c r="G5948">
        <v>8.1</v>
      </c>
      <c r="H5948">
        <v>1</v>
      </c>
      <c r="I5948" t="s">
        <v>9</v>
      </c>
    </row>
    <row r="5949" spans="1:9" x14ac:dyDescent="0.35">
      <c r="A5949" t="s">
        <v>8</v>
      </c>
      <c r="B5949">
        <v>61078</v>
      </c>
      <c r="C5949" s="1">
        <f t="shared" si="92"/>
        <v>21289</v>
      </c>
      <c r="D5949">
        <v>1958</v>
      </c>
      <c r="E5949">
        <v>4</v>
      </c>
      <c r="F5949">
        <v>14</v>
      </c>
      <c r="G5949">
        <v>9.1</v>
      </c>
      <c r="H5949">
        <v>1</v>
      </c>
      <c r="I5949" t="s">
        <v>9</v>
      </c>
    </row>
    <row r="5950" spans="1:9" x14ac:dyDescent="0.35">
      <c r="A5950" t="s">
        <v>8</v>
      </c>
      <c r="B5950">
        <v>61078</v>
      </c>
      <c r="C5950" s="1">
        <f t="shared" si="92"/>
        <v>21290</v>
      </c>
      <c r="D5950">
        <v>1958</v>
      </c>
      <c r="E5950">
        <v>4</v>
      </c>
      <c r="F5950">
        <v>15</v>
      </c>
      <c r="G5950">
        <v>0.3</v>
      </c>
      <c r="H5950">
        <v>1</v>
      </c>
      <c r="I5950" t="s">
        <v>9</v>
      </c>
    </row>
    <row r="5951" spans="1:9" x14ac:dyDescent="0.35">
      <c r="A5951" t="s">
        <v>8</v>
      </c>
      <c r="B5951">
        <v>61078</v>
      </c>
      <c r="C5951" s="1">
        <f t="shared" si="92"/>
        <v>21291</v>
      </c>
      <c r="D5951">
        <v>1958</v>
      </c>
      <c r="E5951">
        <v>4</v>
      </c>
      <c r="F5951">
        <v>16</v>
      </c>
      <c r="G5951">
        <v>9.9</v>
      </c>
      <c r="H5951">
        <v>1</v>
      </c>
      <c r="I5951" t="s">
        <v>9</v>
      </c>
    </row>
    <row r="5952" spans="1:9" x14ac:dyDescent="0.35">
      <c r="A5952" t="s">
        <v>8</v>
      </c>
      <c r="B5952">
        <v>61078</v>
      </c>
      <c r="C5952" s="1">
        <f t="shared" si="92"/>
        <v>21292</v>
      </c>
      <c r="D5952">
        <v>1958</v>
      </c>
      <c r="E5952">
        <v>4</v>
      </c>
      <c r="F5952">
        <v>17</v>
      </c>
      <c r="G5952">
        <v>13.7</v>
      </c>
      <c r="H5952">
        <v>1</v>
      </c>
      <c r="I5952" t="s">
        <v>9</v>
      </c>
    </row>
    <row r="5953" spans="1:9" x14ac:dyDescent="0.35">
      <c r="A5953" t="s">
        <v>8</v>
      </c>
      <c r="B5953">
        <v>61078</v>
      </c>
      <c r="C5953" s="1">
        <f t="shared" si="92"/>
        <v>21293</v>
      </c>
      <c r="D5953">
        <v>1958</v>
      </c>
      <c r="E5953">
        <v>4</v>
      </c>
      <c r="F5953">
        <v>18</v>
      </c>
      <c r="G5953">
        <v>0.3</v>
      </c>
      <c r="H5953">
        <v>1</v>
      </c>
      <c r="I5953" t="s">
        <v>9</v>
      </c>
    </row>
    <row r="5954" spans="1:9" x14ac:dyDescent="0.35">
      <c r="A5954" t="s">
        <v>8</v>
      </c>
      <c r="B5954">
        <v>61078</v>
      </c>
      <c r="C5954" s="1">
        <f t="shared" si="92"/>
        <v>21294</v>
      </c>
      <c r="D5954">
        <v>1958</v>
      </c>
      <c r="E5954">
        <v>4</v>
      </c>
      <c r="F5954">
        <v>19</v>
      </c>
      <c r="G5954">
        <v>0</v>
      </c>
      <c r="I5954" t="s">
        <v>9</v>
      </c>
    </row>
    <row r="5955" spans="1:9" x14ac:dyDescent="0.35">
      <c r="A5955" t="s">
        <v>8</v>
      </c>
      <c r="B5955">
        <v>61078</v>
      </c>
      <c r="C5955" s="1">
        <f t="shared" ref="C5955:C6018" si="93">+DATE(D5955,E5955,F5955)</f>
        <v>21295</v>
      </c>
      <c r="D5955">
        <v>1958</v>
      </c>
      <c r="E5955">
        <v>4</v>
      </c>
      <c r="F5955">
        <v>20</v>
      </c>
      <c r="G5955">
        <v>0</v>
      </c>
      <c r="I5955" t="s">
        <v>9</v>
      </c>
    </row>
    <row r="5956" spans="1:9" x14ac:dyDescent="0.35">
      <c r="A5956" t="s">
        <v>8</v>
      </c>
      <c r="B5956">
        <v>61078</v>
      </c>
      <c r="C5956" s="1">
        <f t="shared" si="93"/>
        <v>21296</v>
      </c>
      <c r="D5956">
        <v>1958</v>
      </c>
      <c r="E5956">
        <v>4</v>
      </c>
      <c r="F5956">
        <v>21</v>
      </c>
      <c r="G5956">
        <v>0</v>
      </c>
      <c r="I5956" t="s">
        <v>9</v>
      </c>
    </row>
    <row r="5957" spans="1:9" x14ac:dyDescent="0.35">
      <c r="A5957" t="s">
        <v>8</v>
      </c>
      <c r="B5957">
        <v>61078</v>
      </c>
      <c r="C5957" s="1">
        <f t="shared" si="93"/>
        <v>21297</v>
      </c>
      <c r="D5957">
        <v>1958</v>
      </c>
      <c r="E5957">
        <v>4</v>
      </c>
      <c r="F5957">
        <v>22</v>
      </c>
      <c r="G5957">
        <v>0.3</v>
      </c>
      <c r="H5957">
        <v>1</v>
      </c>
      <c r="I5957" t="s">
        <v>9</v>
      </c>
    </row>
    <row r="5958" spans="1:9" x14ac:dyDescent="0.35">
      <c r="A5958" t="s">
        <v>8</v>
      </c>
      <c r="B5958">
        <v>61078</v>
      </c>
      <c r="C5958" s="1">
        <f t="shared" si="93"/>
        <v>21298</v>
      </c>
      <c r="D5958">
        <v>1958</v>
      </c>
      <c r="E5958">
        <v>4</v>
      </c>
      <c r="F5958">
        <v>23</v>
      </c>
      <c r="G5958">
        <v>8.1</v>
      </c>
      <c r="H5958">
        <v>1</v>
      </c>
      <c r="I5958" t="s">
        <v>9</v>
      </c>
    </row>
    <row r="5959" spans="1:9" x14ac:dyDescent="0.35">
      <c r="A5959" t="s">
        <v>8</v>
      </c>
      <c r="B5959">
        <v>61078</v>
      </c>
      <c r="C5959" s="1">
        <f t="shared" si="93"/>
        <v>21299</v>
      </c>
      <c r="D5959">
        <v>1958</v>
      </c>
      <c r="E5959">
        <v>4</v>
      </c>
      <c r="F5959">
        <v>24</v>
      </c>
      <c r="G5959">
        <v>12.7</v>
      </c>
      <c r="H5959">
        <v>1</v>
      </c>
      <c r="I5959" t="s">
        <v>9</v>
      </c>
    </row>
    <row r="5960" spans="1:9" x14ac:dyDescent="0.35">
      <c r="A5960" t="s">
        <v>8</v>
      </c>
      <c r="B5960">
        <v>61078</v>
      </c>
      <c r="C5960" s="1">
        <f t="shared" si="93"/>
        <v>21300</v>
      </c>
      <c r="D5960">
        <v>1958</v>
      </c>
      <c r="E5960">
        <v>4</v>
      </c>
      <c r="F5960">
        <v>25</v>
      </c>
      <c r="G5960">
        <v>2.5</v>
      </c>
      <c r="H5960">
        <v>1</v>
      </c>
      <c r="I5960" t="s">
        <v>9</v>
      </c>
    </row>
    <row r="5961" spans="1:9" x14ac:dyDescent="0.35">
      <c r="A5961" t="s">
        <v>8</v>
      </c>
      <c r="B5961">
        <v>61078</v>
      </c>
      <c r="C5961" s="1">
        <f t="shared" si="93"/>
        <v>21301</v>
      </c>
      <c r="D5961">
        <v>1958</v>
      </c>
      <c r="E5961">
        <v>4</v>
      </c>
      <c r="F5961">
        <v>26</v>
      </c>
      <c r="G5961">
        <v>8.1</v>
      </c>
      <c r="H5961">
        <v>1</v>
      </c>
      <c r="I5961" t="s">
        <v>9</v>
      </c>
    </row>
    <row r="5962" spans="1:9" x14ac:dyDescent="0.35">
      <c r="A5962" t="s">
        <v>8</v>
      </c>
      <c r="B5962">
        <v>61078</v>
      </c>
      <c r="C5962" s="1">
        <f t="shared" si="93"/>
        <v>21302</v>
      </c>
      <c r="D5962">
        <v>1958</v>
      </c>
      <c r="E5962">
        <v>4</v>
      </c>
      <c r="F5962">
        <v>27</v>
      </c>
      <c r="G5962">
        <v>38.1</v>
      </c>
      <c r="H5962">
        <v>1</v>
      </c>
      <c r="I5962" t="s">
        <v>9</v>
      </c>
    </row>
    <row r="5963" spans="1:9" x14ac:dyDescent="0.35">
      <c r="A5963" t="s">
        <v>8</v>
      </c>
      <c r="B5963">
        <v>61078</v>
      </c>
      <c r="C5963" s="1">
        <f t="shared" si="93"/>
        <v>21303</v>
      </c>
      <c r="D5963">
        <v>1958</v>
      </c>
      <c r="E5963">
        <v>4</v>
      </c>
      <c r="F5963">
        <v>28</v>
      </c>
      <c r="G5963">
        <v>4.0999999999999996</v>
      </c>
      <c r="H5963">
        <v>1</v>
      </c>
      <c r="I5963" t="s">
        <v>9</v>
      </c>
    </row>
    <row r="5964" spans="1:9" x14ac:dyDescent="0.35">
      <c r="A5964" t="s">
        <v>8</v>
      </c>
      <c r="B5964">
        <v>61078</v>
      </c>
      <c r="C5964" s="1">
        <f t="shared" si="93"/>
        <v>21304</v>
      </c>
      <c r="D5964">
        <v>1958</v>
      </c>
      <c r="E5964">
        <v>4</v>
      </c>
      <c r="F5964">
        <v>29</v>
      </c>
      <c r="G5964">
        <v>0.5</v>
      </c>
      <c r="H5964">
        <v>1</v>
      </c>
      <c r="I5964" t="s">
        <v>9</v>
      </c>
    </row>
    <row r="5965" spans="1:9" x14ac:dyDescent="0.35">
      <c r="A5965" t="s">
        <v>8</v>
      </c>
      <c r="B5965">
        <v>61078</v>
      </c>
      <c r="C5965" s="1">
        <f t="shared" si="93"/>
        <v>21305</v>
      </c>
      <c r="D5965">
        <v>1958</v>
      </c>
      <c r="E5965">
        <v>4</v>
      </c>
      <c r="F5965">
        <v>30</v>
      </c>
      <c r="G5965">
        <v>0.3</v>
      </c>
      <c r="H5965">
        <v>1</v>
      </c>
      <c r="I5965" t="s">
        <v>9</v>
      </c>
    </row>
    <row r="5966" spans="1:9" x14ac:dyDescent="0.35">
      <c r="A5966" t="s">
        <v>8</v>
      </c>
      <c r="B5966">
        <v>61078</v>
      </c>
      <c r="C5966" s="1">
        <f t="shared" si="93"/>
        <v>21306</v>
      </c>
      <c r="D5966">
        <v>1958</v>
      </c>
      <c r="E5966">
        <v>5</v>
      </c>
      <c r="F5966">
        <v>1</v>
      </c>
      <c r="G5966">
        <v>0</v>
      </c>
      <c r="I5966" t="s">
        <v>9</v>
      </c>
    </row>
    <row r="5967" spans="1:9" x14ac:dyDescent="0.35">
      <c r="A5967" t="s">
        <v>8</v>
      </c>
      <c r="B5967">
        <v>61078</v>
      </c>
      <c r="C5967" s="1">
        <f t="shared" si="93"/>
        <v>21307</v>
      </c>
      <c r="D5967">
        <v>1958</v>
      </c>
      <c r="E5967">
        <v>5</v>
      </c>
      <c r="F5967">
        <v>2</v>
      </c>
      <c r="G5967">
        <v>0</v>
      </c>
      <c r="I5967" t="s">
        <v>9</v>
      </c>
    </row>
    <row r="5968" spans="1:9" x14ac:dyDescent="0.35">
      <c r="A5968" t="s">
        <v>8</v>
      </c>
      <c r="B5968">
        <v>61078</v>
      </c>
      <c r="C5968" s="1">
        <f t="shared" si="93"/>
        <v>21308</v>
      </c>
      <c r="D5968">
        <v>1958</v>
      </c>
      <c r="E5968">
        <v>5</v>
      </c>
      <c r="F5968">
        <v>3</v>
      </c>
      <c r="G5968">
        <v>0.8</v>
      </c>
      <c r="H5968">
        <v>1</v>
      </c>
      <c r="I5968" t="s">
        <v>9</v>
      </c>
    </row>
    <row r="5969" spans="1:9" x14ac:dyDescent="0.35">
      <c r="A5969" t="s">
        <v>8</v>
      </c>
      <c r="B5969">
        <v>61078</v>
      </c>
      <c r="C5969" s="1">
        <f t="shared" si="93"/>
        <v>21309</v>
      </c>
      <c r="D5969">
        <v>1958</v>
      </c>
      <c r="E5969">
        <v>5</v>
      </c>
      <c r="F5969">
        <v>4</v>
      </c>
      <c r="G5969">
        <v>0</v>
      </c>
      <c r="I5969" t="s">
        <v>9</v>
      </c>
    </row>
    <row r="5970" spans="1:9" x14ac:dyDescent="0.35">
      <c r="A5970" t="s">
        <v>8</v>
      </c>
      <c r="B5970">
        <v>61078</v>
      </c>
      <c r="C5970" s="1">
        <f t="shared" si="93"/>
        <v>21310</v>
      </c>
      <c r="D5970">
        <v>1958</v>
      </c>
      <c r="E5970">
        <v>5</v>
      </c>
      <c r="F5970">
        <v>5</v>
      </c>
      <c r="G5970">
        <v>0</v>
      </c>
      <c r="I5970" t="s">
        <v>9</v>
      </c>
    </row>
    <row r="5971" spans="1:9" x14ac:dyDescent="0.35">
      <c r="A5971" t="s">
        <v>8</v>
      </c>
      <c r="B5971">
        <v>61078</v>
      </c>
      <c r="C5971" s="1">
        <f t="shared" si="93"/>
        <v>21311</v>
      </c>
      <c r="D5971">
        <v>1958</v>
      </c>
      <c r="E5971">
        <v>5</v>
      </c>
      <c r="F5971">
        <v>6</v>
      </c>
      <c r="G5971">
        <v>0</v>
      </c>
      <c r="I5971" t="s">
        <v>9</v>
      </c>
    </row>
    <row r="5972" spans="1:9" x14ac:dyDescent="0.35">
      <c r="A5972" t="s">
        <v>8</v>
      </c>
      <c r="B5972">
        <v>61078</v>
      </c>
      <c r="C5972" s="1">
        <f t="shared" si="93"/>
        <v>21312</v>
      </c>
      <c r="D5972">
        <v>1958</v>
      </c>
      <c r="E5972">
        <v>5</v>
      </c>
      <c r="F5972">
        <v>7</v>
      </c>
      <c r="G5972">
        <v>0</v>
      </c>
      <c r="I5972" t="s">
        <v>9</v>
      </c>
    </row>
    <row r="5973" spans="1:9" x14ac:dyDescent="0.35">
      <c r="A5973" t="s">
        <v>8</v>
      </c>
      <c r="B5973">
        <v>61078</v>
      </c>
      <c r="C5973" s="1">
        <f t="shared" si="93"/>
        <v>21313</v>
      </c>
      <c r="D5973">
        <v>1958</v>
      </c>
      <c r="E5973">
        <v>5</v>
      </c>
      <c r="F5973">
        <v>8</v>
      </c>
      <c r="G5973">
        <v>0</v>
      </c>
      <c r="I5973" t="s">
        <v>9</v>
      </c>
    </row>
    <row r="5974" spans="1:9" x14ac:dyDescent="0.35">
      <c r="A5974" t="s">
        <v>8</v>
      </c>
      <c r="B5974">
        <v>61078</v>
      </c>
      <c r="C5974" s="1">
        <f t="shared" si="93"/>
        <v>21314</v>
      </c>
      <c r="D5974">
        <v>1958</v>
      </c>
      <c r="E5974">
        <v>5</v>
      </c>
      <c r="F5974">
        <v>9</v>
      </c>
      <c r="G5974">
        <v>0</v>
      </c>
      <c r="I5974" t="s">
        <v>9</v>
      </c>
    </row>
    <row r="5975" spans="1:9" x14ac:dyDescent="0.35">
      <c r="A5975" t="s">
        <v>8</v>
      </c>
      <c r="B5975">
        <v>61078</v>
      </c>
      <c r="C5975" s="1">
        <f t="shared" si="93"/>
        <v>21315</v>
      </c>
      <c r="D5975">
        <v>1958</v>
      </c>
      <c r="E5975">
        <v>5</v>
      </c>
      <c r="F5975">
        <v>10</v>
      </c>
      <c r="G5975">
        <v>52.8</v>
      </c>
      <c r="H5975">
        <v>1</v>
      </c>
      <c r="I5975" t="s">
        <v>9</v>
      </c>
    </row>
    <row r="5976" spans="1:9" x14ac:dyDescent="0.35">
      <c r="A5976" t="s">
        <v>8</v>
      </c>
      <c r="B5976">
        <v>61078</v>
      </c>
      <c r="C5976" s="1">
        <f t="shared" si="93"/>
        <v>21316</v>
      </c>
      <c r="D5976">
        <v>1958</v>
      </c>
      <c r="E5976">
        <v>5</v>
      </c>
      <c r="F5976">
        <v>11</v>
      </c>
      <c r="G5976">
        <v>0.8</v>
      </c>
      <c r="H5976">
        <v>1</v>
      </c>
      <c r="I5976" t="s">
        <v>9</v>
      </c>
    </row>
    <row r="5977" spans="1:9" x14ac:dyDescent="0.35">
      <c r="A5977" t="s">
        <v>8</v>
      </c>
      <c r="B5977">
        <v>61078</v>
      </c>
      <c r="C5977" s="1">
        <f t="shared" si="93"/>
        <v>21317</v>
      </c>
      <c r="D5977">
        <v>1958</v>
      </c>
      <c r="E5977">
        <v>5</v>
      </c>
      <c r="F5977">
        <v>12</v>
      </c>
      <c r="G5977">
        <v>0.5</v>
      </c>
      <c r="H5977">
        <v>1</v>
      </c>
      <c r="I5977" t="s">
        <v>9</v>
      </c>
    </row>
    <row r="5978" spans="1:9" x14ac:dyDescent="0.35">
      <c r="A5978" t="s">
        <v>8</v>
      </c>
      <c r="B5978">
        <v>61078</v>
      </c>
      <c r="C5978" s="1">
        <f t="shared" si="93"/>
        <v>21318</v>
      </c>
      <c r="D5978">
        <v>1958</v>
      </c>
      <c r="E5978">
        <v>5</v>
      </c>
      <c r="F5978">
        <v>13</v>
      </c>
      <c r="G5978">
        <v>1.3</v>
      </c>
      <c r="H5978">
        <v>1</v>
      </c>
      <c r="I5978" t="s">
        <v>9</v>
      </c>
    </row>
    <row r="5979" spans="1:9" x14ac:dyDescent="0.35">
      <c r="A5979" t="s">
        <v>8</v>
      </c>
      <c r="B5979">
        <v>61078</v>
      </c>
      <c r="C5979" s="1">
        <f t="shared" si="93"/>
        <v>21319</v>
      </c>
      <c r="D5979">
        <v>1958</v>
      </c>
      <c r="E5979">
        <v>5</v>
      </c>
      <c r="F5979">
        <v>14</v>
      </c>
      <c r="G5979">
        <v>4.3</v>
      </c>
      <c r="H5979">
        <v>1</v>
      </c>
      <c r="I5979" t="s">
        <v>9</v>
      </c>
    </row>
    <row r="5980" spans="1:9" x14ac:dyDescent="0.35">
      <c r="A5980" t="s">
        <v>8</v>
      </c>
      <c r="B5980">
        <v>61078</v>
      </c>
      <c r="C5980" s="1">
        <f t="shared" si="93"/>
        <v>21320</v>
      </c>
      <c r="D5980">
        <v>1958</v>
      </c>
      <c r="E5980">
        <v>5</v>
      </c>
      <c r="F5980">
        <v>15</v>
      </c>
      <c r="G5980">
        <v>10.9</v>
      </c>
      <c r="H5980">
        <v>1</v>
      </c>
      <c r="I5980" t="s">
        <v>9</v>
      </c>
    </row>
    <row r="5981" spans="1:9" x14ac:dyDescent="0.35">
      <c r="A5981" t="s">
        <v>8</v>
      </c>
      <c r="B5981">
        <v>61078</v>
      </c>
      <c r="C5981" s="1">
        <f t="shared" si="93"/>
        <v>21321</v>
      </c>
      <c r="D5981">
        <v>1958</v>
      </c>
      <c r="E5981">
        <v>5</v>
      </c>
      <c r="F5981">
        <v>16</v>
      </c>
      <c r="G5981">
        <v>0</v>
      </c>
      <c r="I5981" t="s">
        <v>9</v>
      </c>
    </row>
    <row r="5982" spans="1:9" x14ac:dyDescent="0.35">
      <c r="A5982" t="s">
        <v>8</v>
      </c>
      <c r="B5982">
        <v>61078</v>
      </c>
      <c r="C5982" s="1">
        <f t="shared" si="93"/>
        <v>21322</v>
      </c>
      <c r="D5982">
        <v>1958</v>
      </c>
      <c r="E5982">
        <v>5</v>
      </c>
      <c r="F5982">
        <v>17</v>
      </c>
      <c r="G5982">
        <v>0</v>
      </c>
      <c r="I5982" t="s">
        <v>9</v>
      </c>
    </row>
    <row r="5983" spans="1:9" x14ac:dyDescent="0.35">
      <c r="A5983" t="s">
        <v>8</v>
      </c>
      <c r="B5983">
        <v>61078</v>
      </c>
      <c r="C5983" s="1">
        <f t="shared" si="93"/>
        <v>21323</v>
      </c>
      <c r="D5983">
        <v>1958</v>
      </c>
      <c r="E5983">
        <v>5</v>
      </c>
      <c r="F5983">
        <v>18</v>
      </c>
      <c r="G5983">
        <v>0</v>
      </c>
      <c r="I5983" t="s">
        <v>9</v>
      </c>
    </row>
    <row r="5984" spans="1:9" x14ac:dyDescent="0.35">
      <c r="A5984" t="s">
        <v>8</v>
      </c>
      <c r="B5984">
        <v>61078</v>
      </c>
      <c r="C5984" s="1">
        <f t="shared" si="93"/>
        <v>21324</v>
      </c>
      <c r="D5984">
        <v>1958</v>
      </c>
      <c r="E5984">
        <v>5</v>
      </c>
      <c r="F5984">
        <v>19</v>
      </c>
      <c r="G5984">
        <v>0</v>
      </c>
      <c r="I5984" t="s">
        <v>9</v>
      </c>
    </row>
    <row r="5985" spans="1:9" x14ac:dyDescent="0.35">
      <c r="A5985" t="s">
        <v>8</v>
      </c>
      <c r="B5985">
        <v>61078</v>
      </c>
      <c r="C5985" s="1">
        <f t="shared" si="93"/>
        <v>21325</v>
      </c>
      <c r="D5985">
        <v>1958</v>
      </c>
      <c r="E5985">
        <v>5</v>
      </c>
      <c r="F5985">
        <v>20</v>
      </c>
      <c r="G5985">
        <v>0</v>
      </c>
      <c r="I5985" t="s">
        <v>9</v>
      </c>
    </row>
    <row r="5986" spans="1:9" x14ac:dyDescent="0.35">
      <c r="A5986" t="s">
        <v>8</v>
      </c>
      <c r="B5986">
        <v>61078</v>
      </c>
      <c r="C5986" s="1">
        <f t="shared" si="93"/>
        <v>21326</v>
      </c>
      <c r="D5986">
        <v>1958</v>
      </c>
      <c r="E5986">
        <v>5</v>
      </c>
      <c r="F5986">
        <v>21</v>
      </c>
      <c r="G5986">
        <v>0</v>
      </c>
      <c r="I5986" t="s">
        <v>9</v>
      </c>
    </row>
    <row r="5987" spans="1:9" x14ac:dyDescent="0.35">
      <c r="A5987" t="s">
        <v>8</v>
      </c>
      <c r="B5987">
        <v>61078</v>
      </c>
      <c r="C5987" s="1">
        <f t="shared" si="93"/>
        <v>21327</v>
      </c>
      <c r="D5987">
        <v>1958</v>
      </c>
      <c r="E5987">
        <v>5</v>
      </c>
      <c r="F5987">
        <v>22</v>
      </c>
      <c r="G5987">
        <v>0</v>
      </c>
      <c r="I5987" t="s">
        <v>9</v>
      </c>
    </row>
    <row r="5988" spans="1:9" x14ac:dyDescent="0.35">
      <c r="A5988" t="s">
        <v>8</v>
      </c>
      <c r="B5988">
        <v>61078</v>
      </c>
      <c r="C5988" s="1">
        <f t="shared" si="93"/>
        <v>21328</v>
      </c>
      <c r="D5988">
        <v>1958</v>
      </c>
      <c r="E5988">
        <v>5</v>
      </c>
      <c r="F5988">
        <v>23</v>
      </c>
      <c r="G5988">
        <v>0</v>
      </c>
      <c r="I5988" t="s">
        <v>9</v>
      </c>
    </row>
    <row r="5989" spans="1:9" x14ac:dyDescent="0.35">
      <c r="A5989" t="s">
        <v>8</v>
      </c>
      <c r="B5989">
        <v>61078</v>
      </c>
      <c r="C5989" s="1">
        <f t="shared" si="93"/>
        <v>21329</v>
      </c>
      <c r="D5989">
        <v>1958</v>
      </c>
      <c r="E5989">
        <v>5</v>
      </c>
      <c r="F5989">
        <v>24</v>
      </c>
      <c r="G5989">
        <v>0</v>
      </c>
      <c r="I5989" t="s">
        <v>9</v>
      </c>
    </row>
    <row r="5990" spans="1:9" x14ac:dyDescent="0.35">
      <c r="A5990" t="s">
        <v>8</v>
      </c>
      <c r="B5990">
        <v>61078</v>
      </c>
      <c r="C5990" s="1">
        <f t="shared" si="93"/>
        <v>21330</v>
      </c>
      <c r="D5990">
        <v>1958</v>
      </c>
      <c r="E5990">
        <v>5</v>
      </c>
      <c r="F5990">
        <v>25</v>
      </c>
      <c r="G5990">
        <v>0</v>
      </c>
      <c r="I5990" t="s">
        <v>9</v>
      </c>
    </row>
    <row r="5991" spans="1:9" x14ac:dyDescent="0.35">
      <c r="A5991" t="s">
        <v>8</v>
      </c>
      <c r="B5991">
        <v>61078</v>
      </c>
      <c r="C5991" s="1">
        <f t="shared" si="93"/>
        <v>21331</v>
      </c>
      <c r="D5991">
        <v>1958</v>
      </c>
      <c r="E5991">
        <v>5</v>
      </c>
      <c r="F5991">
        <v>26</v>
      </c>
      <c r="G5991">
        <v>0</v>
      </c>
      <c r="I5991" t="s">
        <v>9</v>
      </c>
    </row>
    <row r="5992" spans="1:9" x14ac:dyDescent="0.35">
      <c r="A5992" t="s">
        <v>8</v>
      </c>
      <c r="B5992">
        <v>61078</v>
      </c>
      <c r="C5992" s="1">
        <f t="shared" si="93"/>
        <v>21332</v>
      </c>
      <c r="D5992">
        <v>1958</v>
      </c>
      <c r="E5992">
        <v>5</v>
      </c>
      <c r="F5992">
        <v>27</v>
      </c>
      <c r="G5992">
        <v>0</v>
      </c>
      <c r="I5992" t="s">
        <v>9</v>
      </c>
    </row>
    <row r="5993" spans="1:9" x14ac:dyDescent="0.35">
      <c r="A5993" t="s">
        <v>8</v>
      </c>
      <c r="B5993">
        <v>61078</v>
      </c>
      <c r="C5993" s="1">
        <f t="shared" si="93"/>
        <v>21333</v>
      </c>
      <c r="D5993">
        <v>1958</v>
      </c>
      <c r="E5993">
        <v>5</v>
      </c>
      <c r="F5993">
        <v>28</v>
      </c>
      <c r="G5993">
        <v>0</v>
      </c>
      <c r="I5993" t="s">
        <v>9</v>
      </c>
    </row>
    <row r="5994" spans="1:9" x14ac:dyDescent="0.35">
      <c r="A5994" t="s">
        <v>8</v>
      </c>
      <c r="B5994">
        <v>61078</v>
      </c>
      <c r="C5994" s="1">
        <f t="shared" si="93"/>
        <v>21334</v>
      </c>
      <c r="D5994">
        <v>1958</v>
      </c>
      <c r="E5994">
        <v>5</v>
      </c>
      <c r="F5994">
        <v>29</v>
      </c>
      <c r="G5994">
        <v>0</v>
      </c>
      <c r="I5994" t="s">
        <v>9</v>
      </c>
    </row>
    <row r="5995" spans="1:9" x14ac:dyDescent="0.35">
      <c r="A5995" t="s">
        <v>8</v>
      </c>
      <c r="B5995">
        <v>61078</v>
      </c>
      <c r="C5995" s="1">
        <f t="shared" si="93"/>
        <v>21335</v>
      </c>
      <c r="D5995">
        <v>1958</v>
      </c>
      <c r="E5995">
        <v>5</v>
      </c>
      <c r="F5995">
        <v>30</v>
      </c>
      <c r="G5995">
        <v>0</v>
      </c>
      <c r="I5995" t="s">
        <v>9</v>
      </c>
    </row>
    <row r="5996" spans="1:9" x14ac:dyDescent="0.35">
      <c r="A5996" t="s">
        <v>8</v>
      </c>
      <c r="B5996">
        <v>61078</v>
      </c>
      <c r="C5996" s="1">
        <f t="shared" si="93"/>
        <v>21336</v>
      </c>
      <c r="D5996">
        <v>1958</v>
      </c>
      <c r="E5996">
        <v>5</v>
      </c>
      <c r="F5996">
        <v>31</v>
      </c>
      <c r="G5996">
        <v>0</v>
      </c>
      <c r="I5996" t="s">
        <v>9</v>
      </c>
    </row>
    <row r="5997" spans="1:9" x14ac:dyDescent="0.35">
      <c r="A5997" t="s">
        <v>8</v>
      </c>
      <c r="B5997">
        <v>61078</v>
      </c>
      <c r="C5997" s="1">
        <f t="shared" si="93"/>
        <v>21337</v>
      </c>
      <c r="D5997">
        <v>1958</v>
      </c>
      <c r="E5997">
        <v>6</v>
      </c>
      <c r="F5997">
        <v>1</v>
      </c>
      <c r="G5997">
        <v>0.3</v>
      </c>
      <c r="H5997">
        <v>1</v>
      </c>
      <c r="I5997" t="s">
        <v>9</v>
      </c>
    </row>
    <row r="5998" spans="1:9" x14ac:dyDescent="0.35">
      <c r="A5998" t="s">
        <v>8</v>
      </c>
      <c r="B5998">
        <v>61078</v>
      </c>
      <c r="C5998" s="1">
        <f t="shared" si="93"/>
        <v>21338</v>
      </c>
      <c r="D5998">
        <v>1958</v>
      </c>
      <c r="E5998">
        <v>6</v>
      </c>
      <c r="F5998">
        <v>2</v>
      </c>
      <c r="G5998">
        <v>0.3</v>
      </c>
      <c r="H5998">
        <v>1</v>
      </c>
      <c r="I5998" t="s">
        <v>9</v>
      </c>
    </row>
    <row r="5999" spans="1:9" x14ac:dyDescent="0.35">
      <c r="A5999" t="s">
        <v>8</v>
      </c>
      <c r="B5999">
        <v>61078</v>
      </c>
      <c r="C5999" s="1">
        <f t="shared" si="93"/>
        <v>21339</v>
      </c>
      <c r="D5999">
        <v>1958</v>
      </c>
      <c r="E5999">
        <v>6</v>
      </c>
      <c r="F5999">
        <v>3</v>
      </c>
      <c r="G5999">
        <v>0</v>
      </c>
      <c r="I5999" t="s">
        <v>9</v>
      </c>
    </row>
    <row r="6000" spans="1:9" x14ac:dyDescent="0.35">
      <c r="A6000" t="s">
        <v>8</v>
      </c>
      <c r="B6000">
        <v>61078</v>
      </c>
      <c r="C6000" s="1">
        <f t="shared" si="93"/>
        <v>21340</v>
      </c>
      <c r="D6000">
        <v>1958</v>
      </c>
      <c r="E6000">
        <v>6</v>
      </c>
      <c r="F6000">
        <v>4</v>
      </c>
      <c r="G6000">
        <v>0</v>
      </c>
      <c r="I6000" t="s">
        <v>9</v>
      </c>
    </row>
    <row r="6001" spans="1:9" x14ac:dyDescent="0.35">
      <c r="A6001" t="s">
        <v>8</v>
      </c>
      <c r="B6001">
        <v>61078</v>
      </c>
      <c r="C6001" s="1">
        <f t="shared" si="93"/>
        <v>21341</v>
      </c>
      <c r="D6001">
        <v>1958</v>
      </c>
      <c r="E6001">
        <v>6</v>
      </c>
      <c r="F6001">
        <v>5</v>
      </c>
      <c r="G6001">
        <v>0.5</v>
      </c>
      <c r="H6001">
        <v>1</v>
      </c>
      <c r="I6001" t="s">
        <v>9</v>
      </c>
    </row>
    <row r="6002" spans="1:9" x14ac:dyDescent="0.35">
      <c r="A6002" t="s">
        <v>8</v>
      </c>
      <c r="B6002">
        <v>61078</v>
      </c>
      <c r="C6002" s="1">
        <f t="shared" si="93"/>
        <v>21342</v>
      </c>
      <c r="D6002">
        <v>1958</v>
      </c>
      <c r="E6002">
        <v>6</v>
      </c>
      <c r="F6002">
        <v>6</v>
      </c>
      <c r="G6002">
        <v>0</v>
      </c>
      <c r="I6002" t="s">
        <v>9</v>
      </c>
    </row>
    <row r="6003" spans="1:9" x14ac:dyDescent="0.35">
      <c r="A6003" t="s">
        <v>8</v>
      </c>
      <c r="B6003">
        <v>61078</v>
      </c>
      <c r="C6003" s="1">
        <f t="shared" si="93"/>
        <v>21343</v>
      </c>
      <c r="D6003">
        <v>1958</v>
      </c>
      <c r="E6003">
        <v>6</v>
      </c>
      <c r="F6003">
        <v>7</v>
      </c>
      <c r="G6003">
        <v>9.1</v>
      </c>
      <c r="H6003">
        <v>1</v>
      </c>
      <c r="I6003" t="s">
        <v>9</v>
      </c>
    </row>
    <row r="6004" spans="1:9" x14ac:dyDescent="0.35">
      <c r="A6004" t="s">
        <v>8</v>
      </c>
      <c r="B6004">
        <v>61078</v>
      </c>
      <c r="C6004" s="1">
        <f t="shared" si="93"/>
        <v>21344</v>
      </c>
      <c r="D6004">
        <v>1958</v>
      </c>
      <c r="E6004">
        <v>6</v>
      </c>
      <c r="F6004">
        <v>8</v>
      </c>
      <c r="G6004">
        <v>1.8</v>
      </c>
      <c r="H6004">
        <v>1</v>
      </c>
      <c r="I6004" t="s">
        <v>9</v>
      </c>
    </row>
    <row r="6005" spans="1:9" x14ac:dyDescent="0.35">
      <c r="A6005" t="s">
        <v>8</v>
      </c>
      <c r="B6005">
        <v>61078</v>
      </c>
      <c r="C6005" s="1">
        <f t="shared" si="93"/>
        <v>21345</v>
      </c>
      <c r="D6005">
        <v>1958</v>
      </c>
      <c r="E6005">
        <v>6</v>
      </c>
      <c r="F6005">
        <v>9</v>
      </c>
      <c r="G6005">
        <v>20.100000000000001</v>
      </c>
      <c r="H6005">
        <v>1</v>
      </c>
      <c r="I6005" t="s">
        <v>9</v>
      </c>
    </row>
    <row r="6006" spans="1:9" x14ac:dyDescent="0.35">
      <c r="A6006" t="s">
        <v>8</v>
      </c>
      <c r="B6006">
        <v>61078</v>
      </c>
      <c r="C6006" s="1">
        <f t="shared" si="93"/>
        <v>21346</v>
      </c>
      <c r="D6006">
        <v>1958</v>
      </c>
      <c r="E6006">
        <v>6</v>
      </c>
      <c r="F6006">
        <v>10</v>
      </c>
      <c r="G6006">
        <v>6.9</v>
      </c>
      <c r="H6006">
        <v>1</v>
      </c>
      <c r="I6006" t="s">
        <v>9</v>
      </c>
    </row>
    <row r="6007" spans="1:9" x14ac:dyDescent="0.35">
      <c r="A6007" t="s">
        <v>8</v>
      </c>
      <c r="B6007">
        <v>61078</v>
      </c>
      <c r="C6007" s="1">
        <f t="shared" si="93"/>
        <v>21347</v>
      </c>
      <c r="D6007">
        <v>1958</v>
      </c>
      <c r="E6007">
        <v>6</v>
      </c>
      <c r="F6007">
        <v>11</v>
      </c>
      <c r="G6007">
        <v>3.8</v>
      </c>
      <c r="H6007">
        <v>1</v>
      </c>
      <c r="I6007" t="s">
        <v>9</v>
      </c>
    </row>
    <row r="6008" spans="1:9" x14ac:dyDescent="0.35">
      <c r="A6008" t="s">
        <v>8</v>
      </c>
      <c r="B6008">
        <v>61078</v>
      </c>
      <c r="C6008" s="1">
        <f t="shared" si="93"/>
        <v>21348</v>
      </c>
      <c r="D6008">
        <v>1958</v>
      </c>
      <c r="E6008">
        <v>6</v>
      </c>
      <c r="F6008">
        <v>12</v>
      </c>
      <c r="G6008">
        <v>1.3</v>
      </c>
      <c r="H6008">
        <v>1</v>
      </c>
      <c r="I6008" t="s">
        <v>9</v>
      </c>
    </row>
    <row r="6009" spans="1:9" x14ac:dyDescent="0.35">
      <c r="A6009" t="s">
        <v>8</v>
      </c>
      <c r="B6009">
        <v>61078</v>
      </c>
      <c r="C6009" s="1">
        <f t="shared" si="93"/>
        <v>21349</v>
      </c>
      <c r="D6009">
        <v>1958</v>
      </c>
      <c r="E6009">
        <v>6</v>
      </c>
      <c r="F6009">
        <v>13</v>
      </c>
      <c r="G6009">
        <v>5.0999999999999996</v>
      </c>
      <c r="H6009">
        <v>1</v>
      </c>
      <c r="I6009" t="s">
        <v>9</v>
      </c>
    </row>
    <row r="6010" spans="1:9" x14ac:dyDescent="0.35">
      <c r="A6010" t="s">
        <v>8</v>
      </c>
      <c r="B6010">
        <v>61078</v>
      </c>
      <c r="C6010" s="1">
        <f t="shared" si="93"/>
        <v>21350</v>
      </c>
      <c r="D6010">
        <v>1958</v>
      </c>
      <c r="E6010">
        <v>6</v>
      </c>
      <c r="F6010">
        <v>14</v>
      </c>
      <c r="G6010">
        <v>0</v>
      </c>
      <c r="I6010" t="s">
        <v>9</v>
      </c>
    </row>
    <row r="6011" spans="1:9" x14ac:dyDescent="0.35">
      <c r="A6011" t="s">
        <v>8</v>
      </c>
      <c r="B6011">
        <v>61078</v>
      </c>
      <c r="C6011" s="1">
        <f t="shared" si="93"/>
        <v>21351</v>
      </c>
      <c r="D6011">
        <v>1958</v>
      </c>
      <c r="E6011">
        <v>6</v>
      </c>
      <c r="F6011">
        <v>15</v>
      </c>
      <c r="G6011">
        <v>9.4</v>
      </c>
      <c r="H6011">
        <v>1</v>
      </c>
      <c r="I6011" t="s">
        <v>9</v>
      </c>
    </row>
    <row r="6012" spans="1:9" x14ac:dyDescent="0.35">
      <c r="A6012" t="s">
        <v>8</v>
      </c>
      <c r="B6012">
        <v>61078</v>
      </c>
      <c r="C6012" s="1">
        <f t="shared" si="93"/>
        <v>21352</v>
      </c>
      <c r="D6012">
        <v>1958</v>
      </c>
      <c r="E6012">
        <v>6</v>
      </c>
      <c r="F6012">
        <v>16</v>
      </c>
      <c r="G6012">
        <v>16</v>
      </c>
      <c r="H6012">
        <v>1</v>
      </c>
      <c r="I6012" t="s">
        <v>9</v>
      </c>
    </row>
    <row r="6013" spans="1:9" x14ac:dyDescent="0.35">
      <c r="A6013" t="s">
        <v>8</v>
      </c>
      <c r="B6013">
        <v>61078</v>
      </c>
      <c r="C6013" s="1">
        <f t="shared" si="93"/>
        <v>21353</v>
      </c>
      <c r="D6013">
        <v>1958</v>
      </c>
      <c r="E6013">
        <v>6</v>
      </c>
      <c r="F6013">
        <v>17</v>
      </c>
      <c r="G6013">
        <v>0.3</v>
      </c>
      <c r="H6013">
        <v>1</v>
      </c>
      <c r="I6013" t="s">
        <v>9</v>
      </c>
    </row>
    <row r="6014" spans="1:9" x14ac:dyDescent="0.35">
      <c r="A6014" t="s">
        <v>8</v>
      </c>
      <c r="B6014">
        <v>61078</v>
      </c>
      <c r="C6014" s="1">
        <f t="shared" si="93"/>
        <v>21354</v>
      </c>
      <c r="D6014">
        <v>1958</v>
      </c>
      <c r="E6014">
        <v>6</v>
      </c>
      <c r="F6014">
        <v>18</v>
      </c>
      <c r="G6014">
        <v>0</v>
      </c>
      <c r="I6014" t="s">
        <v>9</v>
      </c>
    </row>
    <row r="6015" spans="1:9" x14ac:dyDescent="0.35">
      <c r="A6015" t="s">
        <v>8</v>
      </c>
      <c r="B6015">
        <v>61078</v>
      </c>
      <c r="C6015" s="1">
        <f t="shared" si="93"/>
        <v>21355</v>
      </c>
      <c r="D6015">
        <v>1958</v>
      </c>
      <c r="E6015">
        <v>6</v>
      </c>
      <c r="F6015">
        <v>19</v>
      </c>
      <c r="G6015">
        <v>0.5</v>
      </c>
      <c r="H6015">
        <v>1</v>
      </c>
      <c r="I6015" t="s">
        <v>9</v>
      </c>
    </row>
    <row r="6016" spans="1:9" x14ac:dyDescent="0.35">
      <c r="A6016" t="s">
        <v>8</v>
      </c>
      <c r="B6016">
        <v>61078</v>
      </c>
      <c r="C6016" s="1">
        <f t="shared" si="93"/>
        <v>21356</v>
      </c>
      <c r="D6016">
        <v>1958</v>
      </c>
      <c r="E6016">
        <v>6</v>
      </c>
      <c r="F6016">
        <v>20</v>
      </c>
      <c r="G6016">
        <v>0.8</v>
      </c>
      <c r="H6016">
        <v>1</v>
      </c>
      <c r="I6016" t="s">
        <v>9</v>
      </c>
    </row>
    <row r="6017" spans="1:9" x14ac:dyDescent="0.35">
      <c r="A6017" t="s">
        <v>8</v>
      </c>
      <c r="B6017">
        <v>61078</v>
      </c>
      <c r="C6017" s="1">
        <f t="shared" si="93"/>
        <v>21357</v>
      </c>
      <c r="D6017">
        <v>1958</v>
      </c>
      <c r="E6017">
        <v>6</v>
      </c>
      <c r="F6017">
        <v>21</v>
      </c>
      <c r="G6017">
        <v>1</v>
      </c>
      <c r="H6017">
        <v>1</v>
      </c>
      <c r="I6017" t="s">
        <v>9</v>
      </c>
    </row>
    <row r="6018" spans="1:9" x14ac:dyDescent="0.35">
      <c r="A6018" t="s">
        <v>8</v>
      </c>
      <c r="B6018">
        <v>61078</v>
      </c>
      <c r="C6018" s="1">
        <f t="shared" si="93"/>
        <v>21358</v>
      </c>
      <c r="D6018">
        <v>1958</v>
      </c>
      <c r="E6018">
        <v>6</v>
      </c>
      <c r="F6018">
        <v>22</v>
      </c>
      <c r="G6018">
        <v>0</v>
      </c>
      <c r="I6018" t="s">
        <v>9</v>
      </c>
    </row>
    <row r="6019" spans="1:9" x14ac:dyDescent="0.35">
      <c r="A6019" t="s">
        <v>8</v>
      </c>
      <c r="B6019">
        <v>61078</v>
      </c>
      <c r="C6019" s="1">
        <f t="shared" ref="C6019:C6082" si="94">+DATE(D6019,E6019,F6019)</f>
        <v>21359</v>
      </c>
      <c r="D6019">
        <v>1958</v>
      </c>
      <c r="E6019">
        <v>6</v>
      </c>
      <c r="F6019">
        <v>23</v>
      </c>
      <c r="G6019">
        <v>0</v>
      </c>
      <c r="I6019" t="s">
        <v>9</v>
      </c>
    </row>
    <row r="6020" spans="1:9" x14ac:dyDescent="0.35">
      <c r="A6020" t="s">
        <v>8</v>
      </c>
      <c r="B6020">
        <v>61078</v>
      </c>
      <c r="C6020" s="1">
        <f t="shared" si="94"/>
        <v>21360</v>
      </c>
      <c r="D6020">
        <v>1958</v>
      </c>
      <c r="E6020">
        <v>6</v>
      </c>
      <c r="F6020">
        <v>24</v>
      </c>
      <c r="G6020">
        <v>0</v>
      </c>
      <c r="I6020" t="s">
        <v>9</v>
      </c>
    </row>
    <row r="6021" spans="1:9" x14ac:dyDescent="0.35">
      <c r="A6021" t="s">
        <v>8</v>
      </c>
      <c r="B6021">
        <v>61078</v>
      </c>
      <c r="C6021" s="1">
        <f t="shared" si="94"/>
        <v>21361</v>
      </c>
      <c r="D6021">
        <v>1958</v>
      </c>
      <c r="E6021">
        <v>6</v>
      </c>
      <c r="F6021">
        <v>25</v>
      </c>
      <c r="G6021">
        <v>0.8</v>
      </c>
      <c r="H6021">
        <v>1</v>
      </c>
      <c r="I6021" t="s">
        <v>9</v>
      </c>
    </row>
    <row r="6022" spans="1:9" x14ac:dyDescent="0.35">
      <c r="A6022" t="s">
        <v>8</v>
      </c>
      <c r="B6022">
        <v>61078</v>
      </c>
      <c r="C6022" s="1">
        <f t="shared" si="94"/>
        <v>21362</v>
      </c>
      <c r="D6022">
        <v>1958</v>
      </c>
      <c r="E6022">
        <v>6</v>
      </c>
      <c r="F6022">
        <v>26</v>
      </c>
      <c r="G6022">
        <v>4.3</v>
      </c>
      <c r="H6022">
        <v>1</v>
      </c>
      <c r="I6022" t="s">
        <v>9</v>
      </c>
    </row>
    <row r="6023" spans="1:9" x14ac:dyDescent="0.35">
      <c r="A6023" t="s">
        <v>8</v>
      </c>
      <c r="B6023">
        <v>61078</v>
      </c>
      <c r="C6023" s="1">
        <f t="shared" si="94"/>
        <v>21363</v>
      </c>
      <c r="D6023">
        <v>1958</v>
      </c>
      <c r="E6023">
        <v>6</v>
      </c>
      <c r="F6023">
        <v>27</v>
      </c>
      <c r="G6023">
        <v>3.6</v>
      </c>
      <c r="H6023">
        <v>1</v>
      </c>
      <c r="I6023" t="s">
        <v>9</v>
      </c>
    </row>
    <row r="6024" spans="1:9" x14ac:dyDescent="0.35">
      <c r="A6024" t="s">
        <v>8</v>
      </c>
      <c r="B6024">
        <v>61078</v>
      </c>
      <c r="C6024" s="1">
        <f t="shared" si="94"/>
        <v>21364</v>
      </c>
      <c r="D6024">
        <v>1958</v>
      </c>
      <c r="E6024">
        <v>6</v>
      </c>
      <c r="F6024">
        <v>28</v>
      </c>
      <c r="G6024">
        <v>7.6</v>
      </c>
      <c r="H6024">
        <v>1</v>
      </c>
      <c r="I6024" t="s">
        <v>9</v>
      </c>
    </row>
    <row r="6025" spans="1:9" x14ac:dyDescent="0.35">
      <c r="A6025" t="s">
        <v>8</v>
      </c>
      <c r="B6025">
        <v>61078</v>
      </c>
      <c r="C6025" s="1">
        <f t="shared" si="94"/>
        <v>21365</v>
      </c>
      <c r="D6025">
        <v>1958</v>
      </c>
      <c r="E6025">
        <v>6</v>
      </c>
      <c r="F6025">
        <v>29</v>
      </c>
      <c r="G6025">
        <v>20.6</v>
      </c>
      <c r="H6025">
        <v>1</v>
      </c>
      <c r="I6025" t="s">
        <v>9</v>
      </c>
    </row>
    <row r="6026" spans="1:9" x14ac:dyDescent="0.35">
      <c r="A6026" t="s">
        <v>8</v>
      </c>
      <c r="B6026">
        <v>61078</v>
      </c>
      <c r="C6026" s="1">
        <f t="shared" si="94"/>
        <v>21366</v>
      </c>
      <c r="D6026">
        <v>1958</v>
      </c>
      <c r="E6026">
        <v>6</v>
      </c>
      <c r="F6026">
        <v>30</v>
      </c>
      <c r="G6026">
        <v>13.7</v>
      </c>
      <c r="H6026">
        <v>1</v>
      </c>
      <c r="I6026" t="s">
        <v>9</v>
      </c>
    </row>
    <row r="6027" spans="1:9" x14ac:dyDescent="0.35">
      <c r="A6027" t="s">
        <v>8</v>
      </c>
      <c r="B6027">
        <v>61078</v>
      </c>
      <c r="C6027" s="1">
        <f t="shared" si="94"/>
        <v>21367</v>
      </c>
      <c r="D6027">
        <v>1958</v>
      </c>
      <c r="E6027">
        <v>7</v>
      </c>
      <c r="F6027">
        <v>1</v>
      </c>
      <c r="G6027">
        <v>8.4</v>
      </c>
      <c r="H6027">
        <v>1</v>
      </c>
      <c r="I6027" t="s">
        <v>9</v>
      </c>
    </row>
    <row r="6028" spans="1:9" x14ac:dyDescent="0.35">
      <c r="A6028" t="s">
        <v>8</v>
      </c>
      <c r="B6028">
        <v>61078</v>
      </c>
      <c r="C6028" s="1">
        <f t="shared" si="94"/>
        <v>21368</v>
      </c>
      <c r="D6028">
        <v>1958</v>
      </c>
      <c r="E6028">
        <v>7</v>
      </c>
      <c r="F6028">
        <v>2</v>
      </c>
      <c r="G6028">
        <v>9.9</v>
      </c>
      <c r="H6028">
        <v>1</v>
      </c>
      <c r="I6028" t="s">
        <v>9</v>
      </c>
    </row>
    <row r="6029" spans="1:9" x14ac:dyDescent="0.35">
      <c r="A6029" t="s">
        <v>8</v>
      </c>
      <c r="B6029">
        <v>61078</v>
      </c>
      <c r="C6029" s="1">
        <f t="shared" si="94"/>
        <v>21369</v>
      </c>
      <c r="D6029">
        <v>1958</v>
      </c>
      <c r="E6029">
        <v>7</v>
      </c>
      <c r="F6029">
        <v>3</v>
      </c>
      <c r="G6029">
        <v>1.3</v>
      </c>
      <c r="H6029">
        <v>1</v>
      </c>
      <c r="I6029" t="s">
        <v>9</v>
      </c>
    </row>
    <row r="6030" spans="1:9" x14ac:dyDescent="0.35">
      <c r="A6030" t="s">
        <v>8</v>
      </c>
      <c r="B6030">
        <v>61078</v>
      </c>
      <c r="C6030" s="1">
        <f t="shared" si="94"/>
        <v>21370</v>
      </c>
      <c r="D6030">
        <v>1958</v>
      </c>
      <c r="E6030">
        <v>7</v>
      </c>
      <c r="F6030">
        <v>4</v>
      </c>
      <c r="G6030">
        <v>0</v>
      </c>
      <c r="I6030" t="s">
        <v>9</v>
      </c>
    </row>
    <row r="6031" spans="1:9" x14ac:dyDescent="0.35">
      <c r="A6031" t="s">
        <v>8</v>
      </c>
      <c r="B6031">
        <v>61078</v>
      </c>
      <c r="C6031" s="1">
        <f t="shared" si="94"/>
        <v>21371</v>
      </c>
      <c r="D6031">
        <v>1958</v>
      </c>
      <c r="E6031">
        <v>7</v>
      </c>
      <c r="F6031">
        <v>5</v>
      </c>
      <c r="G6031">
        <v>1</v>
      </c>
      <c r="H6031">
        <v>1</v>
      </c>
      <c r="I6031" t="s">
        <v>9</v>
      </c>
    </row>
    <row r="6032" spans="1:9" x14ac:dyDescent="0.35">
      <c r="A6032" t="s">
        <v>8</v>
      </c>
      <c r="B6032">
        <v>61078</v>
      </c>
      <c r="C6032" s="1">
        <f t="shared" si="94"/>
        <v>21372</v>
      </c>
      <c r="D6032">
        <v>1958</v>
      </c>
      <c r="E6032">
        <v>7</v>
      </c>
      <c r="F6032">
        <v>6</v>
      </c>
      <c r="G6032">
        <v>0</v>
      </c>
      <c r="I6032" t="s">
        <v>9</v>
      </c>
    </row>
    <row r="6033" spans="1:9" x14ac:dyDescent="0.35">
      <c r="A6033" t="s">
        <v>8</v>
      </c>
      <c r="B6033">
        <v>61078</v>
      </c>
      <c r="C6033" s="1">
        <f t="shared" si="94"/>
        <v>21373</v>
      </c>
      <c r="D6033">
        <v>1958</v>
      </c>
      <c r="E6033">
        <v>7</v>
      </c>
      <c r="F6033">
        <v>7</v>
      </c>
      <c r="G6033">
        <v>3.3</v>
      </c>
      <c r="H6033">
        <v>1</v>
      </c>
      <c r="I6033" t="s">
        <v>9</v>
      </c>
    </row>
    <row r="6034" spans="1:9" x14ac:dyDescent="0.35">
      <c r="A6034" t="s">
        <v>8</v>
      </c>
      <c r="B6034">
        <v>61078</v>
      </c>
      <c r="C6034" s="1">
        <f t="shared" si="94"/>
        <v>21374</v>
      </c>
      <c r="D6034">
        <v>1958</v>
      </c>
      <c r="E6034">
        <v>7</v>
      </c>
      <c r="F6034">
        <v>8</v>
      </c>
      <c r="G6034">
        <v>0</v>
      </c>
      <c r="I6034" t="s">
        <v>9</v>
      </c>
    </row>
    <row r="6035" spans="1:9" x14ac:dyDescent="0.35">
      <c r="A6035" t="s">
        <v>8</v>
      </c>
      <c r="B6035">
        <v>61078</v>
      </c>
      <c r="C6035" s="1">
        <f t="shared" si="94"/>
        <v>21375</v>
      </c>
      <c r="D6035">
        <v>1958</v>
      </c>
      <c r="E6035">
        <v>7</v>
      </c>
      <c r="F6035">
        <v>9</v>
      </c>
      <c r="G6035">
        <v>0</v>
      </c>
      <c r="I6035" t="s">
        <v>9</v>
      </c>
    </row>
    <row r="6036" spans="1:9" x14ac:dyDescent="0.35">
      <c r="A6036" t="s">
        <v>8</v>
      </c>
      <c r="B6036">
        <v>61078</v>
      </c>
      <c r="C6036" s="1">
        <f t="shared" si="94"/>
        <v>21376</v>
      </c>
      <c r="D6036">
        <v>1958</v>
      </c>
      <c r="E6036">
        <v>7</v>
      </c>
      <c r="F6036">
        <v>10</v>
      </c>
      <c r="G6036">
        <v>0</v>
      </c>
      <c r="I6036" t="s">
        <v>9</v>
      </c>
    </row>
    <row r="6037" spans="1:9" x14ac:dyDescent="0.35">
      <c r="A6037" t="s">
        <v>8</v>
      </c>
      <c r="B6037">
        <v>61078</v>
      </c>
      <c r="C6037" s="1">
        <f t="shared" si="94"/>
        <v>21377</v>
      </c>
      <c r="D6037">
        <v>1958</v>
      </c>
      <c r="E6037">
        <v>7</v>
      </c>
      <c r="F6037">
        <v>11</v>
      </c>
      <c r="G6037">
        <v>0</v>
      </c>
      <c r="I6037" t="s">
        <v>9</v>
      </c>
    </row>
    <row r="6038" spans="1:9" x14ac:dyDescent="0.35">
      <c r="A6038" t="s">
        <v>8</v>
      </c>
      <c r="B6038">
        <v>61078</v>
      </c>
      <c r="C6038" s="1">
        <f t="shared" si="94"/>
        <v>21378</v>
      </c>
      <c r="D6038">
        <v>1958</v>
      </c>
      <c r="E6038">
        <v>7</v>
      </c>
      <c r="F6038">
        <v>12</v>
      </c>
      <c r="G6038">
        <v>0.5</v>
      </c>
      <c r="H6038">
        <v>1</v>
      </c>
      <c r="I6038" t="s">
        <v>9</v>
      </c>
    </row>
    <row r="6039" spans="1:9" x14ac:dyDescent="0.35">
      <c r="A6039" t="s">
        <v>8</v>
      </c>
      <c r="B6039">
        <v>61078</v>
      </c>
      <c r="C6039" s="1">
        <f t="shared" si="94"/>
        <v>21379</v>
      </c>
      <c r="D6039">
        <v>1958</v>
      </c>
      <c r="E6039">
        <v>7</v>
      </c>
      <c r="F6039">
        <v>13</v>
      </c>
      <c r="G6039">
        <v>0</v>
      </c>
      <c r="I6039" t="s">
        <v>9</v>
      </c>
    </row>
    <row r="6040" spans="1:9" x14ac:dyDescent="0.35">
      <c r="A6040" t="s">
        <v>8</v>
      </c>
      <c r="B6040">
        <v>61078</v>
      </c>
      <c r="C6040" s="1">
        <f t="shared" si="94"/>
        <v>21380</v>
      </c>
      <c r="D6040">
        <v>1958</v>
      </c>
      <c r="E6040">
        <v>7</v>
      </c>
      <c r="F6040">
        <v>14</v>
      </c>
      <c r="G6040">
        <v>0</v>
      </c>
      <c r="I6040" t="s">
        <v>9</v>
      </c>
    </row>
    <row r="6041" spans="1:9" x14ac:dyDescent="0.35">
      <c r="A6041" t="s">
        <v>8</v>
      </c>
      <c r="B6041">
        <v>61078</v>
      </c>
      <c r="C6041" s="1">
        <f t="shared" si="94"/>
        <v>21381</v>
      </c>
      <c r="D6041">
        <v>1958</v>
      </c>
      <c r="E6041">
        <v>7</v>
      </c>
      <c r="F6041">
        <v>15</v>
      </c>
      <c r="G6041">
        <v>0</v>
      </c>
      <c r="I6041" t="s">
        <v>9</v>
      </c>
    </row>
    <row r="6042" spans="1:9" x14ac:dyDescent="0.35">
      <c r="A6042" t="s">
        <v>8</v>
      </c>
      <c r="B6042">
        <v>61078</v>
      </c>
      <c r="C6042" s="1">
        <f t="shared" si="94"/>
        <v>21382</v>
      </c>
      <c r="D6042">
        <v>1958</v>
      </c>
      <c r="E6042">
        <v>7</v>
      </c>
      <c r="F6042">
        <v>16</v>
      </c>
      <c r="G6042">
        <v>0.8</v>
      </c>
      <c r="H6042">
        <v>1</v>
      </c>
      <c r="I6042" t="s">
        <v>9</v>
      </c>
    </row>
    <row r="6043" spans="1:9" x14ac:dyDescent="0.35">
      <c r="A6043" t="s">
        <v>8</v>
      </c>
      <c r="B6043">
        <v>61078</v>
      </c>
      <c r="C6043" s="1">
        <f t="shared" si="94"/>
        <v>21383</v>
      </c>
      <c r="D6043">
        <v>1958</v>
      </c>
      <c r="E6043">
        <v>7</v>
      </c>
      <c r="F6043">
        <v>17</v>
      </c>
      <c r="G6043">
        <v>0</v>
      </c>
      <c r="I6043" t="s">
        <v>9</v>
      </c>
    </row>
    <row r="6044" spans="1:9" x14ac:dyDescent="0.35">
      <c r="A6044" t="s">
        <v>8</v>
      </c>
      <c r="B6044">
        <v>61078</v>
      </c>
      <c r="C6044" s="1">
        <f t="shared" si="94"/>
        <v>21384</v>
      </c>
      <c r="D6044">
        <v>1958</v>
      </c>
      <c r="E6044">
        <v>7</v>
      </c>
      <c r="F6044">
        <v>18</v>
      </c>
      <c r="G6044">
        <v>0</v>
      </c>
      <c r="I6044" t="s">
        <v>9</v>
      </c>
    </row>
    <row r="6045" spans="1:9" x14ac:dyDescent="0.35">
      <c r="A6045" t="s">
        <v>8</v>
      </c>
      <c r="B6045">
        <v>61078</v>
      </c>
      <c r="C6045" s="1">
        <f t="shared" si="94"/>
        <v>21385</v>
      </c>
      <c r="D6045">
        <v>1958</v>
      </c>
      <c r="E6045">
        <v>7</v>
      </c>
      <c r="F6045">
        <v>19</v>
      </c>
      <c r="G6045">
        <v>0</v>
      </c>
      <c r="I6045" t="s">
        <v>9</v>
      </c>
    </row>
    <row r="6046" spans="1:9" x14ac:dyDescent="0.35">
      <c r="A6046" t="s">
        <v>8</v>
      </c>
      <c r="B6046">
        <v>61078</v>
      </c>
      <c r="C6046" s="1">
        <f t="shared" si="94"/>
        <v>21386</v>
      </c>
      <c r="D6046">
        <v>1958</v>
      </c>
      <c r="E6046">
        <v>7</v>
      </c>
      <c r="F6046">
        <v>20</v>
      </c>
      <c r="G6046">
        <v>0</v>
      </c>
      <c r="I6046" t="s">
        <v>9</v>
      </c>
    </row>
    <row r="6047" spans="1:9" x14ac:dyDescent="0.35">
      <c r="A6047" t="s">
        <v>8</v>
      </c>
      <c r="B6047">
        <v>61078</v>
      </c>
      <c r="C6047" s="1">
        <f t="shared" si="94"/>
        <v>21387</v>
      </c>
      <c r="D6047">
        <v>1958</v>
      </c>
      <c r="E6047">
        <v>7</v>
      </c>
      <c r="F6047">
        <v>21</v>
      </c>
      <c r="G6047">
        <v>0</v>
      </c>
      <c r="I6047" t="s">
        <v>9</v>
      </c>
    </row>
    <row r="6048" spans="1:9" x14ac:dyDescent="0.35">
      <c r="A6048" t="s">
        <v>8</v>
      </c>
      <c r="B6048">
        <v>61078</v>
      </c>
      <c r="C6048" s="1">
        <f t="shared" si="94"/>
        <v>21388</v>
      </c>
      <c r="D6048">
        <v>1958</v>
      </c>
      <c r="E6048">
        <v>7</v>
      </c>
      <c r="F6048">
        <v>22</v>
      </c>
      <c r="G6048">
        <v>0</v>
      </c>
      <c r="I6048" t="s">
        <v>9</v>
      </c>
    </row>
    <row r="6049" spans="1:9" x14ac:dyDescent="0.35">
      <c r="A6049" t="s">
        <v>8</v>
      </c>
      <c r="B6049">
        <v>61078</v>
      </c>
      <c r="C6049" s="1">
        <f t="shared" si="94"/>
        <v>21389</v>
      </c>
      <c r="D6049">
        <v>1958</v>
      </c>
      <c r="E6049">
        <v>7</v>
      </c>
      <c r="F6049">
        <v>23</v>
      </c>
      <c r="G6049">
        <v>0</v>
      </c>
      <c r="I6049" t="s">
        <v>9</v>
      </c>
    </row>
    <row r="6050" spans="1:9" x14ac:dyDescent="0.35">
      <c r="A6050" t="s">
        <v>8</v>
      </c>
      <c r="B6050">
        <v>61078</v>
      </c>
      <c r="C6050" s="1">
        <f t="shared" si="94"/>
        <v>21390</v>
      </c>
      <c r="D6050">
        <v>1958</v>
      </c>
      <c r="E6050">
        <v>7</v>
      </c>
      <c r="F6050">
        <v>24</v>
      </c>
      <c r="G6050">
        <v>0</v>
      </c>
      <c r="I6050" t="s">
        <v>9</v>
      </c>
    </row>
    <row r="6051" spans="1:9" x14ac:dyDescent="0.35">
      <c r="A6051" t="s">
        <v>8</v>
      </c>
      <c r="B6051">
        <v>61078</v>
      </c>
      <c r="C6051" s="1">
        <f t="shared" si="94"/>
        <v>21391</v>
      </c>
      <c r="D6051">
        <v>1958</v>
      </c>
      <c r="E6051">
        <v>7</v>
      </c>
      <c r="F6051">
        <v>25</v>
      </c>
      <c r="G6051">
        <v>0</v>
      </c>
      <c r="I6051" t="s">
        <v>9</v>
      </c>
    </row>
    <row r="6052" spans="1:9" x14ac:dyDescent="0.35">
      <c r="A6052" t="s">
        <v>8</v>
      </c>
      <c r="B6052">
        <v>61078</v>
      </c>
      <c r="C6052" s="1">
        <f t="shared" si="94"/>
        <v>21392</v>
      </c>
      <c r="D6052">
        <v>1958</v>
      </c>
      <c r="E6052">
        <v>7</v>
      </c>
      <c r="F6052">
        <v>26</v>
      </c>
      <c r="G6052">
        <v>0</v>
      </c>
      <c r="I6052" t="s">
        <v>9</v>
      </c>
    </row>
    <row r="6053" spans="1:9" x14ac:dyDescent="0.35">
      <c r="A6053" t="s">
        <v>8</v>
      </c>
      <c r="B6053">
        <v>61078</v>
      </c>
      <c r="C6053" s="1">
        <f t="shared" si="94"/>
        <v>21393</v>
      </c>
      <c r="D6053">
        <v>1958</v>
      </c>
      <c r="E6053">
        <v>7</v>
      </c>
      <c r="F6053">
        <v>27</v>
      </c>
      <c r="G6053">
        <v>0</v>
      </c>
      <c r="I6053" t="s">
        <v>9</v>
      </c>
    </row>
    <row r="6054" spans="1:9" x14ac:dyDescent="0.35">
      <c r="A6054" t="s">
        <v>8</v>
      </c>
      <c r="B6054">
        <v>61078</v>
      </c>
      <c r="C6054" s="1">
        <f t="shared" si="94"/>
        <v>21394</v>
      </c>
      <c r="D6054">
        <v>1958</v>
      </c>
      <c r="E6054">
        <v>7</v>
      </c>
      <c r="F6054">
        <v>28</v>
      </c>
      <c r="G6054">
        <v>0</v>
      </c>
      <c r="I6054" t="s">
        <v>9</v>
      </c>
    </row>
    <row r="6055" spans="1:9" x14ac:dyDescent="0.35">
      <c r="A6055" t="s">
        <v>8</v>
      </c>
      <c r="B6055">
        <v>61078</v>
      </c>
      <c r="C6055" s="1">
        <f t="shared" si="94"/>
        <v>21395</v>
      </c>
      <c r="D6055">
        <v>1958</v>
      </c>
      <c r="E6055">
        <v>7</v>
      </c>
      <c r="F6055">
        <v>29</v>
      </c>
      <c r="G6055">
        <v>0</v>
      </c>
      <c r="I6055" t="s">
        <v>9</v>
      </c>
    </row>
    <row r="6056" spans="1:9" x14ac:dyDescent="0.35">
      <c r="A6056" t="s">
        <v>8</v>
      </c>
      <c r="B6056">
        <v>61078</v>
      </c>
      <c r="C6056" s="1">
        <f t="shared" si="94"/>
        <v>21396</v>
      </c>
      <c r="D6056">
        <v>1958</v>
      </c>
      <c r="E6056">
        <v>7</v>
      </c>
      <c r="F6056">
        <v>30</v>
      </c>
      <c r="G6056">
        <v>0</v>
      </c>
      <c r="I6056" t="s">
        <v>9</v>
      </c>
    </row>
    <row r="6057" spans="1:9" x14ac:dyDescent="0.35">
      <c r="A6057" t="s">
        <v>8</v>
      </c>
      <c r="B6057">
        <v>61078</v>
      </c>
      <c r="C6057" s="1">
        <f t="shared" si="94"/>
        <v>21397</v>
      </c>
      <c r="D6057">
        <v>1958</v>
      </c>
      <c r="E6057">
        <v>7</v>
      </c>
      <c r="F6057">
        <v>31</v>
      </c>
      <c r="G6057">
        <v>0</v>
      </c>
      <c r="I6057" t="s">
        <v>9</v>
      </c>
    </row>
    <row r="6058" spans="1:9" x14ac:dyDescent="0.35">
      <c r="A6058" t="s">
        <v>8</v>
      </c>
      <c r="B6058">
        <v>61078</v>
      </c>
      <c r="C6058" s="1">
        <f t="shared" si="94"/>
        <v>21398</v>
      </c>
      <c r="D6058">
        <v>1958</v>
      </c>
      <c r="E6058">
        <v>8</v>
      </c>
      <c r="F6058">
        <v>1</v>
      </c>
      <c r="G6058">
        <v>0</v>
      </c>
      <c r="I6058" t="s">
        <v>9</v>
      </c>
    </row>
    <row r="6059" spans="1:9" x14ac:dyDescent="0.35">
      <c r="A6059" t="s">
        <v>8</v>
      </c>
      <c r="B6059">
        <v>61078</v>
      </c>
      <c r="C6059" s="1">
        <f t="shared" si="94"/>
        <v>21399</v>
      </c>
      <c r="D6059">
        <v>1958</v>
      </c>
      <c r="E6059">
        <v>8</v>
      </c>
      <c r="F6059">
        <v>2</v>
      </c>
      <c r="G6059">
        <v>0</v>
      </c>
      <c r="I6059" t="s">
        <v>9</v>
      </c>
    </row>
    <row r="6060" spans="1:9" x14ac:dyDescent="0.35">
      <c r="A6060" t="s">
        <v>8</v>
      </c>
      <c r="B6060">
        <v>61078</v>
      </c>
      <c r="C6060" s="1">
        <f t="shared" si="94"/>
        <v>21400</v>
      </c>
      <c r="D6060">
        <v>1958</v>
      </c>
      <c r="E6060">
        <v>8</v>
      </c>
      <c r="F6060">
        <v>3</v>
      </c>
      <c r="G6060">
        <v>0</v>
      </c>
      <c r="I6060" t="s">
        <v>9</v>
      </c>
    </row>
    <row r="6061" spans="1:9" x14ac:dyDescent="0.35">
      <c r="A6061" t="s">
        <v>8</v>
      </c>
      <c r="B6061">
        <v>61078</v>
      </c>
      <c r="C6061" s="1">
        <f t="shared" si="94"/>
        <v>21401</v>
      </c>
      <c r="D6061">
        <v>1958</v>
      </c>
      <c r="E6061">
        <v>8</v>
      </c>
      <c r="F6061">
        <v>4</v>
      </c>
      <c r="G6061">
        <v>32.299999999999997</v>
      </c>
      <c r="H6061">
        <v>1</v>
      </c>
      <c r="I6061" t="s">
        <v>9</v>
      </c>
    </row>
    <row r="6062" spans="1:9" x14ac:dyDescent="0.35">
      <c r="A6062" t="s">
        <v>8</v>
      </c>
      <c r="B6062">
        <v>61078</v>
      </c>
      <c r="C6062" s="1">
        <f t="shared" si="94"/>
        <v>21402</v>
      </c>
      <c r="D6062">
        <v>1958</v>
      </c>
      <c r="E6062">
        <v>8</v>
      </c>
      <c r="F6062">
        <v>5</v>
      </c>
      <c r="G6062">
        <v>2.8</v>
      </c>
      <c r="H6062">
        <v>1</v>
      </c>
      <c r="I6062" t="s">
        <v>9</v>
      </c>
    </row>
    <row r="6063" spans="1:9" x14ac:dyDescent="0.35">
      <c r="A6063" t="s">
        <v>8</v>
      </c>
      <c r="B6063">
        <v>61078</v>
      </c>
      <c r="C6063" s="1">
        <f t="shared" si="94"/>
        <v>21403</v>
      </c>
      <c r="D6063">
        <v>1958</v>
      </c>
      <c r="E6063">
        <v>8</v>
      </c>
      <c r="F6063">
        <v>6</v>
      </c>
      <c r="G6063">
        <v>10.9</v>
      </c>
      <c r="H6063">
        <v>1</v>
      </c>
      <c r="I6063" t="s">
        <v>9</v>
      </c>
    </row>
    <row r="6064" spans="1:9" x14ac:dyDescent="0.35">
      <c r="A6064" t="s">
        <v>8</v>
      </c>
      <c r="B6064">
        <v>61078</v>
      </c>
      <c r="C6064" s="1">
        <f t="shared" si="94"/>
        <v>21404</v>
      </c>
      <c r="D6064">
        <v>1958</v>
      </c>
      <c r="E6064">
        <v>8</v>
      </c>
      <c r="F6064">
        <v>7</v>
      </c>
      <c r="G6064">
        <v>3.6</v>
      </c>
      <c r="H6064">
        <v>1</v>
      </c>
      <c r="I6064" t="s">
        <v>9</v>
      </c>
    </row>
    <row r="6065" spans="1:9" x14ac:dyDescent="0.35">
      <c r="A6065" t="s">
        <v>8</v>
      </c>
      <c r="B6065">
        <v>61078</v>
      </c>
      <c r="C6065" s="1">
        <f t="shared" si="94"/>
        <v>21405</v>
      </c>
      <c r="D6065">
        <v>1958</v>
      </c>
      <c r="E6065">
        <v>8</v>
      </c>
      <c r="F6065">
        <v>8</v>
      </c>
      <c r="G6065">
        <v>0.3</v>
      </c>
      <c r="H6065">
        <v>1</v>
      </c>
      <c r="I6065" t="s">
        <v>9</v>
      </c>
    </row>
    <row r="6066" spans="1:9" x14ac:dyDescent="0.35">
      <c r="A6066" t="s">
        <v>8</v>
      </c>
      <c r="B6066">
        <v>61078</v>
      </c>
      <c r="C6066" s="1">
        <f t="shared" si="94"/>
        <v>21406</v>
      </c>
      <c r="D6066">
        <v>1958</v>
      </c>
      <c r="E6066">
        <v>8</v>
      </c>
      <c r="F6066">
        <v>9</v>
      </c>
      <c r="G6066">
        <v>0</v>
      </c>
      <c r="I6066" t="s">
        <v>9</v>
      </c>
    </row>
    <row r="6067" spans="1:9" x14ac:dyDescent="0.35">
      <c r="A6067" t="s">
        <v>8</v>
      </c>
      <c r="B6067">
        <v>61078</v>
      </c>
      <c r="C6067" s="1">
        <f t="shared" si="94"/>
        <v>21407</v>
      </c>
      <c r="D6067">
        <v>1958</v>
      </c>
      <c r="E6067">
        <v>8</v>
      </c>
      <c r="F6067">
        <v>10</v>
      </c>
      <c r="G6067">
        <v>0</v>
      </c>
      <c r="I6067" t="s">
        <v>9</v>
      </c>
    </row>
    <row r="6068" spans="1:9" x14ac:dyDescent="0.35">
      <c r="A6068" t="s">
        <v>8</v>
      </c>
      <c r="B6068">
        <v>61078</v>
      </c>
      <c r="C6068" s="1">
        <f t="shared" si="94"/>
        <v>21408</v>
      </c>
      <c r="D6068">
        <v>1958</v>
      </c>
      <c r="E6068">
        <v>8</v>
      </c>
      <c r="F6068">
        <v>11</v>
      </c>
      <c r="G6068">
        <v>0</v>
      </c>
      <c r="I6068" t="s">
        <v>9</v>
      </c>
    </row>
    <row r="6069" spans="1:9" x14ac:dyDescent="0.35">
      <c r="A6069" t="s">
        <v>8</v>
      </c>
      <c r="B6069">
        <v>61078</v>
      </c>
      <c r="C6069" s="1">
        <f t="shared" si="94"/>
        <v>21409</v>
      </c>
      <c r="D6069">
        <v>1958</v>
      </c>
      <c r="E6069">
        <v>8</v>
      </c>
      <c r="F6069">
        <v>12</v>
      </c>
      <c r="G6069">
        <v>0</v>
      </c>
      <c r="I6069" t="s">
        <v>9</v>
      </c>
    </row>
    <row r="6070" spans="1:9" x14ac:dyDescent="0.35">
      <c r="A6070" t="s">
        <v>8</v>
      </c>
      <c r="B6070">
        <v>61078</v>
      </c>
      <c r="C6070" s="1">
        <f t="shared" si="94"/>
        <v>21410</v>
      </c>
      <c r="D6070">
        <v>1958</v>
      </c>
      <c r="E6070">
        <v>8</v>
      </c>
      <c r="F6070">
        <v>13</v>
      </c>
      <c r="G6070">
        <v>0</v>
      </c>
      <c r="I6070" t="s">
        <v>9</v>
      </c>
    </row>
    <row r="6071" spans="1:9" x14ac:dyDescent="0.35">
      <c r="A6071" t="s">
        <v>8</v>
      </c>
      <c r="B6071">
        <v>61078</v>
      </c>
      <c r="C6071" s="1">
        <f t="shared" si="94"/>
        <v>21411</v>
      </c>
      <c r="D6071">
        <v>1958</v>
      </c>
      <c r="E6071">
        <v>8</v>
      </c>
      <c r="F6071">
        <v>14</v>
      </c>
      <c r="G6071">
        <v>0</v>
      </c>
      <c r="I6071" t="s">
        <v>9</v>
      </c>
    </row>
    <row r="6072" spans="1:9" x14ac:dyDescent="0.35">
      <c r="A6072" t="s">
        <v>8</v>
      </c>
      <c r="B6072">
        <v>61078</v>
      </c>
      <c r="C6072" s="1">
        <f t="shared" si="94"/>
        <v>21412</v>
      </c>
      <c r="D6072">
        <v>1958</v>
      </c>
      <c r="E6072">
        <v>8</v>
      </c>
      <c r="F6072">
        <v>15</v>
      </c>
      <c r="G6072">
        <v>4.8</v>
      </c>
      <c r="H6072">
        <v>1</v>
      </c>
      <c r="I6072" t="s">
        <v>9</v>
      </c>
    </row>
    <row r="6073" spans="1:9" x14ac:dyDescent="0.35">
      <c r="A6073" t="s">
        <v>8</v>
      </c>
      <c r="B6073">
        <v>61078</v>
      </c>
      <c r="C6073" s="1">
        <f t="shared" si="94"/>
        <v>21413</v>
      </c>
      <c r="D6073">
        <v>1958</v>
      </c>
      <c r="E6073">
        <v>8</v>
      </c>
      <c r="F6073">
        <v>16</v>
      </c>
      <c r="G6073">
        <v>12.4</v>
      </c>
      <c r="H6073">
        <v>1</v>
      </c>
      <c r="I6073" t="s">
        <v>9</v>
      </c>
    </row>
    <row r="6074" spans="1:9" x14ac:dyDescent="0.35">
      <c r="A6074" t="s">
        <v>8</v>
      </c>
      <c r="B6074">
        <v>61078</v>
      </c>
      <c r="C6074" s="1">
        <f t="shared" si="94"/>
        <v>21414</v>
      </c>
      <c r="D6074">
        <v>1958</v>
      </c>
      <c r="E6074">
        <v>8</v>
      </c>
      <c r="F6074">
        <v>17</v>
      </c>
      <c r="G6074">
        <v>2.2999999999999998</v>
      </c>
      <c r="H6074">
        <v>1</v>
      </c>
      <c r="I6074" t="s">
        <v>9</v>
      </c>
    </row>
    <row r="6075" spans="1:9" x14ac:dyDescent="0.35">
      <c r="A6075" t="s">
        <v>8</v>
      </c>
      <c r="B6075">
        <v>61078</v>
      </c>
      <c r="C6075" s="1">
        <f t="shared" si="94"/>
        <v>21415</v>
      </c>
      <c r="D6075">
        <v>1958</v>
      </c>
      <c r="E6075">
        <v>8</v>
      </c>
      <c r="F6075">
        <v>18</v>
      </c>
      <c r="G6075">
        <v>0</v>
      </c>
      <c r="I6075" t="s">
        <v>9</v>
      </c>
    </row>
    <row r="6076" spans="1:9" x14ac:dyDescent="0.35">
      <c r="A6076" t="s">
        <v>8</v>
      </c>
      <c r="B6076">
        <v>61078</v>
      </c>
      <c r="C6076" s="1">
        <f t="shared" si="94"/>
        <v>21416</v>
      </c>
      <c r="D6076">
        <v>1958</v>
      </c>
      <c r="E6076">
        <v>8</v>
      </c>
      <c r="F6076">
        <v>19</v>
      </c>
      <c r="G6076">
        <v>0</v>
      </c>
      <c r="I6076" t="s">
        <v>9</v>
      </c>
    </row>
    <row r="6077" spans="1:9" x14ac:dyDescent="0.35">
      <c r="A6077" t="s">
        <v>8</v>
      </c>
      <c r="B6077">
        <v>61078</v>
      </c>
      <c r="C6077" s="1">
        <f t="shared" si="94"/>
        <v>21417</v>
      </c>
      <c r="D6077">
        <v>1958</v>
      </c>
      <c r="E6077">
        <v>8</v>
      </c>
      <c r="F6077">
        <v>20</v>
      </c>
      <c r="G6077">
        <v>0</v>
      </c>
      <c r="I6077" t="s">
        <v>9</v>
      </c>
    </row>
    <row r="6078" spans="1:9" x14ac:dyDescent="0.35">
      <c r="A6078" t="s">
        <v>8</v>
      </c>
      <c r="B6078">
        <v>61078</v>
      </c>
      <c r="C6078" s="1">
        <f t="shared" si="94"/>
        <v>21418</v>
      </c>
      <c r="D6078">
        <v>1958</v>
      </c>
      <c r="E6078">
        <v>8</v>
      </c>
      <c r="F6078">
        <v>21</v>
      </c>
      <c r="G6078">
        <v>0</v>
      </c>
      <c r="I6078" t="s">
        <v>9</v>
      </c>
    </row>
    <row r="6079" spans="1:9" x14ac:dyDescent="0.35">
      <c r="A6079" t="s">
        <v>8</v>
      </c>
      <c r="B6079">
        <v>61078</v>
      </c>
      <c r="C6079" s="1">
        <f t="shared" si="94"/>
        <v>21419</v>
      </c>
      <c r="D6079">
        <v>1958</v>
      </c>
      <c r="E6079">
        <v>8</v>
      </c>
      <c r="F6079">
        <v>22</v>
      </c>
      <c r="G6079">
        <v>0</v>
      </c>
      <c r="I6079" t="s">
        <v>9</v>
      </c>
    </row>
    <row r="6080" spans="1:9" x14ac:dyDescent="0.35">
      <c r="A6080" t="s">
        <v>8</v>
      </c>
      <c r="B6080">
        <v>61078</v>
      </c>
      <c r="C6080" s="1">
        <f t="shared" si="94"/>
        <v>21420</v>
      </c>
      <c r="D6080">
        <v>1958</v>
      </c>
      <c r="E6080">
        <v>8</v>
      </c>
      <c r="F6080">
        <v>23</v>
      </c>
      <c r="G6080">
        <v>0</v>
      </c>
      <c r="I6080" t="s">
        <v>9</v>
      </c>
    </row>
    <row r="6081" spans="1:9" x14ac:dyDescent="0.35">
      <c r="A6081" t="s">
        <v>8</v>
      </c>
      <c r="B6081">
        <v>61078</v>
      </c>
      <c r="C6081" s="1">
        <f t="shared" si="94"/>
        <v>21421</v>
      </c>
      <c r="D6081">
        <v>1958</v>
      </c>
      <c r="E6081">
        <v>8</v>
      </c>
      <c r="F6081">
        <v>24</v>
      </c>
      <c r="G6081">
        <v>0</v>
      </c>
      <c r="I6081" t="s">
        <v>9</v>
      </c>
    </row>
    <row r="6082" spans="1:9" x14ac:dyDescent="0.35">
      <c r="A6082" t="s">
        <v>8</v>
      </c>
      <c r="B6082">
        <v>61078</v>
      </c>
      <c r="C6082" s="1">
        <f t="shared" si="94"/>
        <v>21422</v>
      </c>
      <c r="D6082">
        <v>1958</v>
      </c>
      <c r="E6082">
        <v>8</v>
      </c>
      <c r="F6082">
        <v>25</v>
      </c>
      <c r="G6082">
        <v>0</v>
      </c>
      <c r="I6082" t="s">
        <v>9</v>
      </c>
    </row>
    <row r="6083" spans="1:9" x14ac:dyDescent="0.35">
      <c r="A6083" t="s">
        <v>8</v>
      </c>
      <c r="B6083">
        <v>61078</v>
      </c>
      <c r="C6083" s="1">
        <f t="shared" ref="C6083:C6146" si="95">+DATE(D6083,E6083,F6083)</f>
        <v>21423</v>
      </c>
      <c r="D6083">
        <v>1958</v>
      </c>
      <c r="E6083">
        <v>8</v>
      </c>
      <c r="F6083">
        <v>26</v>
      </c>
      <c r="G6083">
        <v>2</v>
      </c>
      <c r="H6083">
        <v>1</v>
      </c>
      <c r="I6083" t="s">
        <v>9</v>
      </c>
    </row>
    <row r="6084" spans="1:9" x14ac:dyDescent="0.35">
      <c r="A6084" t="s">
        <v>8</v>
      </c>
      <c r="B6084">
        <v>61078</v>
      </c>
      <c r="C6084" s="1">
        <f t="shared" si="95"/>
        <v>21424</v>
      </c>
      <c r="D6084">
        <v>1958</v>
      </c>
      <c r="E6084">
        <v>8</v>
      </c>
      <c r="F6084">
        <v>27</v>
      </c>
      <c r="G6084">
        <v>0</v>
      </c>
      <c r="I6084" t="s">
        <v>9</v>
      </c>
    </row>
    <row r="6085" spans="1:9" x14ac:dyDescent="0.35">
      <c r="A6085" t="s">
        <v>8</v>
      </c>
      <c r="B6085">
        <v>61078</v>
      </c>
      <c r="C6085" s="1">
        <f t="shared" si="95"/>
        <v>21425</v>
      </c>
      <c r="D6085">
        <v>1958</v>
      </c>
      <c r="E6085">
        <v>8</v>
      </c>
      <c r="F6085">
        <v>28</v>
      </c>
      <c r="G6085">
        <v>0</v>
      </c>
      <c r="I6085" t="s">
        <v>9</v>
      </c>
    </row>
    <row r="6086" spans="1:9" x14ac:dyDescent="0.35">
      <c r="A6086" t="s">
        <v>8</v>
      </c>
      <c r="B6086">
        <v>61078</v>
      </c>
      <c r="C6086" s="1">
        <f t="shared" si="95"/>
        <v>21426</v>
      </c>
      <c r="D6086">
        <v>1958</v>
      </c>
      <c r="E6086">
        <v>8</v>
      </c>
      <c r="F6086">
        <v>29</v>
      </c>
      <c r="G6086">
        <v>0</v>
      </c>
      <c r="I6086" t="s">
        <v>9</v>
      </c>
    </row>
    <row r="6087" spans="1:9" x14ac:dyDescent="0.35">
      <c r="A6087" t="s">
        <v>8</v>
      </c>
      <c r="B6087">
        <v>61078</v>
      </c>
      <c r="C6087" s="1">
        <f t="shared" si="95"/>
        <v>21427</v>
      </c>
      <c r="D6087">
        <v>1958</v>
      </c>
      <c r="E6087">
        <v>8</v>
      </c>
      <c r="F6087">
        <v>30</v>
      </c>
      <c r="G6087">
        <v>0</v>
      </c>
      <c r="I6087" t="s">
        <v>9</v>
      </c>
    </row>
    <row r="6088" spans="1:9" x14ac:dyDescent="0.35">
      <c r="A6088" t="s">
        <v>8</v>
      </c>
      <c r="B6088">
        <v>61078</v>
      </c>
      <c r="C6088" s="1">
        <f t="shared" si="95"/>
        <v>21428</v>
      </c>
      <c r="D6088">
        <v>1958</v>
      </c>
      <c r="E6088">
        <v>8</v>
      </c>
      <c r="F6088">
        <v>31</v>
      </c>
      <c r="G6088">
        <v>0</v>
      </c>
      <c r="I6088" t="s">
        <v>9</v>
      </c>
    </row>
    <row r="6089" spans="1:9" x14ac:dyDescent="0.35">
      <c r="A6089" t="s">
        <v>8</v>
      </c>
      <c r="B6089">
        <v>61078</v>
      </c>
      <c r="C6089" s="1">
        <f t="shared" si="95"/>
        <v>21429</v>
      </c>
      <c r="D6089">
        <v>1958</v>
      </c>
      <c r="E6089">
        <v>9</v>
      </c>
      <c r="F6089">
        <v>1</v>
      </c>
      <c r="G6089">
        <v>0</v>
      </c>
      <c r="I6089" t="s">
        <v>9</v>
      </c>
    </row>
    <row r="6090" spans="1:9" x14ac:dyDescent="0.35">
      <c r="A6090" t="s">
        <v>8</v>
      </c>
      <c r="B6090">
        <v>61078</v>
      </c>
      <c r="C6090" s="1">
        <f t="shared" si="95"/>
        <v>21430</v>
      </c>
      <c r="D6090">
        <v>1958</v>
      </c>
      <c r="E6090">
        <v>9</v>
      </c>
      <c r="F6090">
        <v>2</v>
      </c>
      <c r="G6090">
        <v>0</v>
      </c>
      <c r="I6090" t="s">
        <v>9</v>
      </c>
    </row>
    <row r="6091" spans="1:9" x14ac:dyDescent="0.35">
      <c r="A6091" t="s">
        <v>8</v>
      </c>
      <c r="B6091">
        <v>61078</v>
      </c>
      <c r="C6091" s="1">
        <f t="shared" si="95"/>
        <v>21431</v>
      </c>
      <c r="D6091">
        <v>1958</v>
      </c>
      <c r="E6091">
        <v>9</v>
      </c>
      <c r="F6091">
        <v>3</v>
      </c>
      <c r="G6091">
        <v>0.5</v>
      </c>
      <c r="H6091">
        <v>1</v>
      </c>
      <c r="I6091" t="s">
        <v>9</v>
      </c>
    </row>
    <row r="6092" spans="1:9" x14ac:dyDescent="0.35">
      <c r="A6092" t="s">
        <v>8</v>
      </c>
      <c r="B6092">
        <v>61078</v>
      </c>
      <c r="C6092" s="1">
        <f t="shared" si="95"/>
        <v>21432</v>
      </c>
      <c r="D6092">
        <v>1958</v>
      </c>
      <c r="E6092">
        <v>9</v>
      </c>
      <c r="F6092">
        <v>4</v>
      </c>
      <c r="G6092">
        <v>0.3</v>
      </c>
      <c r="H6092">
        <v>1</v>
      </c>
      <c r="I6092" t="s">
        <v>9</v>
      </c>
    </row>
    <row r="6093" spans="1:9" x14ac:dyDescent="0.35">
      <c r="A6093" t="s">
        <v>8</v>
      </c>
      <c r="B6093">
        <v>61078</v>
      </c>
      <c r="C6093" s="1">
        <f t="shared" si="95"/>
        <v>21433</v>
      </c>
      <c r="D6093">
        <v>1958</v>
      </c>
      <c r="E6093">
        <v>9</v>
      </c>
      <c r="F6093">
        <v>5</v>
      </c>
      <c r="G6093">
        <v>20.3</v>
      </c>
      <c r="H6093">
        <v>1</v>
      </c>
      <c r="I6093" t="s">
        <v>9</v>
      </c>
    </row>
    <row r="6094" spans="1:9" x14ac:dyDescent="0.35">
      <c r="A6094" t="s">
        <v>8</v>
      </c>
      <c r="B6094">
        <v>61078</v>
      </c>
      <c r="C6094" s="1">
        <f t="shared" si="95"/>
        <v>21434</v>
      </c>
      <c r="D6094">
        <v>1958</v>
      </c>
      <c r="E6094">
        <v>9</v>
      </c>
      <c r="F6094">
        <v>6</v>
      </c>
      <c r="G6094">
        <v>0</v>
      </c>
      <c r="I6094" t="s">
        <v>9</v>
      </c>
    </row>
    <row r="6095" spans="1:9" x14ac:dyDescent="0.35">
      <c r="A6095" t="s">
        <v>8</v>
      </c>
      <c r="B6095">
        <v>61078</v>
      </c>
      <c r="C6095" s="1">
        <f t="shared" si="95"/>
        <v>21435</v>
      </c>
      <c r="D6095">
        <v>1958</v>
      </c>
      <c r="E6095">
        <v>9</v>
      </c>
      <c r="F6095">
        <v>7</v>
      </c>
      <c r="G6095">
        <v>0</v>
      </c>
      <c r="I6095" t="s">
        <v>9</v>
      </c>
    </row>
    <row r="6096" spans="1:9" x14ac:dyDescent="0.35">
      <c r="A6096" t="s">
        <v>8</v>
      </c>
      <c r="B6096">
        <v>61078</v>
      </c>
      <c r="C6096" s="1">
        <f t="shared" si="95"/>
        <v>21436</v>
      </c>
      <c r="D6096">
        <v>1958</v>
      </c>
      <c r="E6096">
        <v>9</v>
      </c>
      <c r="F6096">
        <v>8</v>
      </c>
      <c r="G6096">
        <v>0</v>
      </c>
      <c r="I6096" t="s">
        <v>9</v>
      </c>
    </row>
    <row r="6097" spans="1:9" x14ac:dyDescent="0.35">
      <c r="A6097" t="s">
        <v>8</v>
      </c>
      <c r="B6097">
        <v>61078</v>
      </c>
      <c r="C6097" s="1">
        <f t="shared" si="95"/>
        <v>21437</v>
      </c>
      <c r="D6097">
        <v>1958</v>
      </c>
      <c r="E6097">
        <v>9</v>
      </c>
      <c r="F6097">
        <v>9</v>
      </c>
      <c r="G6097">
        <v>0</v>
      </c>
      <c r="I6097" t="s">
        <v>9</v>
      </c>
    </row>
    <row r="6098" spans="1:9" x14ac:dyDescent="0.35">
      <c r="A6098" t="s">
        <v>8</v>
      </c>
      <c r="B6098">
        <v>61078</v>
      </c>
      <c r="C6098" s="1">
        <f t="shared" si="95"/>
        <v>21438</v>
      </c>
      <c r="D6098">
        <v>1958</v>
      </c>
      <c r="E6098">
        <v>9</v>
      </c>
      <c r="F6098">
        <v>10</v>
      </c>
      <c r="G6098">
        <v>0</v>
      </c>
      <c r="I6098" t="s">
        <v>9</v>
      </c>
    </row>
    <row r="6099" spans="1:9" x14ac:dyDescent="0.35">
      <c r="A6099" t="s">
        <v>8</v>
      </c>
      <c r="B6099">
        <v>61078</v>
      </c>
      <c r="C6099" s="1">
        <f t="shared" si="95"/>
        <v>21439</v>
      </c>
      <c r="D6099">
        <v>1958</v>
      </c>
      <c r="E6099">
        <v>9</v>
      </c>
      <c r="F6099">
        <v>11</v>
      </c>
      <c r="G6099">
        <v>2.2999999999999998</v>
      </c>
      <c r="H6099">
        <v>1</v>
      </c>
      <c r="I6099" t="s">
        <v>9</v>
      </c>
    </row>
    <row r="6100" spans="1:9" x14ac:dyDescent="0.35">
      <c r="A6100" t="s">
        <v>8</v>
      </c>
      <c r="B6100">
        <v>61078</v>
      </c>
      <c r="C6100" s="1">
        <f t="shared" si="95"/>
        <v>21440</v>
      </c>
      <c r="D6100">
        <v>1958</v>
      </c>
      <c r="E6100">
        <v>9</v>
      </c>
      <c r="F6100">
        <v>12</v>
      </c>
      <c r="G6100">
        <v>0</v>
      </c>
      <c r="I6100" t="s">
        <v>9</v>
      </c>
    </row>
    <row r="6101" spans="1:9" x14ac:dyDescent="0.35">
      <c r="A6101" t="s">
        <v>8</v>
      </c>
      <c r="B6101">
        <v>61078</v>
      </c>
      <c r="C6101" s="1">
        <f t="shared" si="95"/>
        <v>21441</v>
      </c>
      <c r="D6101">
        <v>1958</v>
      </c>
      <c r="E6101">
        <v>9</v>
      </c>
      <c r="F6101">
        <v>13</v>
      </c>
      <c r="G6101">
        <v>0</v>
      </c>
      <c r="I6101" t="s">
        <v>9</v>
      </c>
    </row>
    <row r="6102" spans="1:9" x14ac:dyDescent="0.35">
      <c r="A6102" t="s">
        <v>8</v>
      </c>
      <c r="B6102">
        <v>61078</v>
      </c>
      <c r="C6102" s="1">
        <f t="shared" si="95"/>
        <v>21442</v>
      </c>
      <c r="D6102">
        <v>1958</v>
      </c>
      <c r="E6102">
        <v>9</v>
      </c>
      <c r="F6102">
        <v>14</v>
      </c>
      <c r="G6102">
        <v>2.5</v>
      </c>
      <c r="H6102">
        <v>1</v>
      </c>
      <c r="I6102" t="s">
        <v>9</v>
      </c>
    </row>
    <row r="6103" spans="1:9" x14ac:dyDescent="0.35">
      <c r="A6103" t="s">
        <v>8</v>
      </c>
      <c r="B6103">
        <v>61078</v>
      </c>
      <c r="C6103" s="1">
        <f t="shared" si="95"/>
        <v>21443</v>
      </c>
      <c r="D6103">
        <v>1958</v>
      </c>
      <c r="E6103">
        <v>9</v>
      </c>
      <c r="F6103">
        <v>15</v>
      </c>
      <c r="G6103">
        <v>0</v>
      </c>
      <c r="I6103" t="s">
        <v>9</v>
      </c>
    </row>
    <row r="6104" spans="1:9" x14ac:dyDescent="0.35">
      <c r="A6104" t="s">
        <v>8</v>
      </c>
      <c r="B6104">
        <v>61078</v>
      </c>
      <c r="C6104" s="1">
        <f t="shared" si="95"/>
        <v>21444</v>
      </c>
      <c r="D6104">
        <v>1958</v>
      </c>
      <c r="E6104">
        <v>9</v>
      </c>
      <c r="F6104">
        <v>16</v>
      </c>
      <c r="G6104">
        <v>0</v>
      </c>
      <c r="I6104" t="s">
        <v>9</v>
      </c>
    </row>
    <row r="6105" spans="1:9" x14ac:dyDescent="0.35">
      <c r="A6105" t="s">
        <v>8</v>
      </c>
      <c r="B6105">
        <v>61078</v>
      </c>
      <c r="C6105" s="1">
        <f t="shared" si="95"/>
        <v>21445</v>
      </c>
      <c r="D6105">
        <v>1958</v>
      </c>
      <c r="E6105">
        <v>9</v>
      </c>
      <c r="F6105">
        <v>17</v>
      </c>
      <c r="G6105">
        <v>2.8</v>
      </c>
      <c r="H6105">
        <v>1</v>
      </c>
      <c r="I6105" t="s">
        <v>9</v>
      </c>
    </row>
    <row r="6106" spans="1:9" x14ac:dyDescent="0.35">
      <c r="A6106" t="s">
        <v>8</v>
      </c>
      <c r="B6106">
        <v>61078</v>
      </c>
      <c r="C6106" s="1">
        <f t="shared" si="95"/>
        <v>21446</v>
      </c>
      <c r="D6106">
        <v>1958</v>
      </c>
      <c r="E6106">
        <v>9</v>
      </c>
      <c r="F6106">
        <v>18</v>
      </c>
      <c r="G6106">
        <v>6.1</v>
      </c>
      <c r="H6106">
        <v>1</v>
      </c>
      <c r="I6106" t="s">
        <v>9</v>
      </c>
    </row>
    <row r="6107" spans="1:9" x14ac:dyDescent="0.35">
      <c r="A6107" t="s">
        <v>8</v>
      </c>
      <c r="B6107">
        <v>61078</v>
      </c>
      <c r="C6107" s="1">
        <f t="shared" si="95"/>
        <v>21447</v>
      </c>
      <c r="D6107">
        <v>1958</v>
      </c>
      <c r="E6107">
        <v>9</v>
      </c>
      <c r="F6107">
        <v>19</v>
      </c>
      <c r="G6107">
        <v>1.3</v>
      </c>
      <c r="H6107">
        <v>1</v>
      </c>
      <c r="I6107" t="s">
        <v>9</v>
      </c>
    </row>
    <row r="6108" spans="1:9" x14ac:dyDescent="0.35">
      <c r="A6108" t="s">
        <v>8</v>
      </c>
      <c r="B6108">
        <v>61078</v>
      </c>
      <c r="C6108" s="1">
        <f t="shared" si="95"/>
        <v>21448</v>
      </c>
      <c r="D6108">
        <v>1958</v>
      </c>
      <c r="E6108">
        <v>9</v>
      </c>
      <c r="F6108">
        <v>20</v>
      </c>
      <c r="G6108">
        <v>0</v>
      </c>
      <c r="I6108" t="s">
        <v>9</v>
      </c>
    </row>
    <row r="6109" spans="1:9" x14ac:dyDescent="0.35">
      <c r="A6109" t="s">
        <v>8</v>
      </c>
      <c r="B6109">
        <v>61078</v>
      </c>
      <c r="C6109" s="1">
        <f t="shared" si="95"/>
        <v>21449</v>
      </c>
      <c r="D6109">
        <v>1958</v>
      </c>
      <c r="E6109">
        <v>9</v>
      </c>
      <c r="F6109">
        <v>21</v>
      </c>
      <c r="G6109">
        <v>0</v>
      </c>
      <c r="I6109" t="s">
        <v>9</v>
      </c>
    </row>
    <row r="6110" spans="1:9" x14ac:dyDescent="0.35">
      <c r="A6110" t="s">
        <v>8</v>
      </c>
      <c r="B6110">
        <v>61078</v>
      </c>
      <c r="C6110" s="1">
        <f t="shared" si="95"/>
        <v>21450</v>
      </c>
      <c r="D6110">
        <v>1958</v>
      </c>
      <c r="E6110">
        <v>9</v>
      </c>
      <c r="F6110">
        <v>22</v>
      </c>
      <c r="G6110">
        <v>21.1</v>
      </c>
      <c r="H6110">
        <v>1</v>
      </c>
      <c r="I6110" t="s">
        <v>9</v>
      </c>
    </row>
    <row r="6111" spans="1:9" x14ac:dyDescent="0.35">
      <c r="A6111" t="s">
        <v>8</v>
      </c>
      <c r="B6111">
        <v>61078</v>
      </c>
      <c r="C6111" s="1">
        <f t="shared" si="95"/>
        <v>21451</v>
      </c>
      <c r="D6111">
        <v>1958</v>
      </c>
      <c r="E6111">
        <v>9</v>
      </c>
      <c r="F6111">
        <v>23</v>
      </c>
      <c r="G6111">
        <v>1.3</v>
      </c>
      <c r="H6111">
        <v>1</v>
      </c>
      <c r="I6111" t="s">
        <v>9</v>
      </c>
    </row>
    <row r="6112" spans="1:9" x14ac:dyDescent="0.35">
      <c r="A6112" t="s">
        <v>8</v>
      </c>
      <c r="B6112">
        <v>61078</v>
      </c>
      <c r="C6112" s="1">
        <f t="shared" si="95"/>
        <v>21452</v>
      </c>
      <c r="D6112">
        <v>1958</v>
      </c>
      <c r="E6112">
        <v>9</v>
      </c>
      <c r="F6112">
        <v>24</v>
      </c>
      <c r="G6112">
        <v>0.3</v>
      </c>
      <c r="H6112">
        <v>1</v>
      </c>
      <c r="I6112" t="s">
        <v>9</v>
      </c>
    </row>
    <row r="6113" spans="1:9" x14ac:dyDescent="0.35">
      <c r="A6113" t="s">
        <v>8</v>
      </c>
      <c r="B6113">
        <v>61078</v>
      </c>
      <c r="C6113" s="1">
        <f t="shared" si="95"/>
        <v>21453</v>
      </c>
      <c r="D6113">
        <v>1958</v>
      </c>
      <c r="E6113">
        <v>9</v>
      </c>
      <c r="F6113">
        <v>25</v>
      </c>
      <c r="G6113">
        <v>0</v>
      </c>
      <c r="I6113" t="s">
        <v>9</v>
      </c>
    </row>
    <row r="6114" spans="1:9" x14ac:dyDescent="0.35">
      <c r="A6114" t="s">
        <v>8</v>
      </c>
      <c r="B6114">
        <v>61078</v>
      </c>
      <c r="C6114" s="1">
        <f t="shared" si="95"/>
        <v>21454</v>
      </c>
      <c r="D6114">
        <v>1958</v>
      </c>
      <c r="E6114">
        <v>9</v>
      </c>
      <c r="F6114">
        <v>26</v>
      </c>
      <c r="G6114">
        <v>0</v>
      </c>
      <c r="I6114" t="s">
        <v>9</v>
      </c>
    </row>
    <row r="6115" spans="1:9" x14ac:dyDescent="0.35">
      <c r="A6115" t="s">
        <v>8</v>
      </c>
      <c r="B6115">
        <v>61078</v>
      </c>
      <c r="C6115" s="1">
        <f t="shared" si="95"/>
        <v>21455</v>
      </c>
      <c r="D6115">
        <v>1958</v>
      </c>
      <c r="E6115">
        <v>9</v>
      </c>
      <c r="F6115">
        <v>27</v>
      </c>
      <c r="G6115">
        <v>13.7</v>
      </c>
      <c r="H6115">
        <v>1</v>
      </c>
      <c r="I6115" t="s">
        <v>9</v>
      </c>
    </row>
    <row r="6116" spans="1:9" x14ac:dyDescent="0.35">
      <c r="A6116" t="s">
        <v>8</v>
      </c>
      <c r="B6116">
        <v>61078</v>
      </c>
      <c r="C6116" s="1">
        <f t="shared" si="95"/>
        <v>21456</v>
      </c>
      <c r="D6116">
        <v>1958</v>
      </c>
      <c r="E6116">
        <v>9</v>
      </c>
      <c r="F6116">
        <v>28</v>
      </c>
      <c r="G6116">
        <v>7.6</v>
      </c>
      <c r="H6116">
        <v>1</v>
      </c>
      <c r="I6116" t="s">
        <v>9</v>
      </c>
    </row>
    <row r="6117" spans="1:9" x14ac:dyDescent="0.35">
      <c r="A6117" t="s">
        <v>8</v>
      </c>
      <c r="B6117">
        <v>61078</v>
      </c>
      <c r="C6117" s="1">
        <f t="shared" si="95"/>
        <v>21457</v>
      </c>
      <c r="D6117">
        <v>1958</v>
      </c>
      <c r="E6117">
        <v>9</v>
      </c>
      <c r="F6117">
        <v>29</v>
      </c>
      <c r="G6117">
        <v>0.3</v>
      </c>
      <c r="H6117">
        <v>1</v>
      </c>
      <c r="I6117" t="s">
        <v>9</v>
      </c>
    </row>
    <row r="6118" spans="1:9" x14ac:dyDescent="0.35">
      <c r="A6118" t="s">
        <v>8</v>
      </c>
      <c r="B6118">
        <v>61078</v>
      </c>
      <c r="C6118" s="1">
        <f t="shared" si="95"/>
        <v>21458</v>
      </c>
      <c r="D6118">
        <v>1958</v>
      </c>
      <c r="E6118">
        <v>9</v>
      </c>
      <c r="F6118">
        <v>30</v>
      </c>
      <c r="G6118">
        <v>0</v>
      </c>
      <c r="I6118" t="s">
        <v>9</v>
      </c>
    </row>
    <row r="6119" spans="1:9" x14ac:dyDescent="0.35">
      <c r="A6119" t="s">
        <v>8</v>
      </c>
      <c r="B6119">
        <v>61078</v>
      </c>
      <c r="C6119" s="1">
        <f t="shared" si="95"/>
        <v>21459</v>
      </c>
      <c r="D6119">
        <v>1958</v>
      </c>
      <c r="E6119">
        <v>10</v>
      </c>
      <c r="F6119">
        <v>1</v>
      </c>
      <c r="G6119">
        <v>18</v>
      </c>
      <c r="H6119">
        <v>1</v>
      </c>
      <c r="I6119" t="s">
        <v>9</v>
      </c>
    </row>
    <row r="6120" spans="1:9" x14ac:dyDescent="0.35">
      <c r="A6120" t="s">
        <v>8</v>
      </c>
      <c r="B6120">
        <v>61078</v>
      </c>
      <c r="C6120" s="1">
        <f t="shared" si="95"/>
        <v>21460</v>
      </c>
      <c r="D6120">
        <v>1958</v>
      </c>
      <c r="E6120">
        <v>10</v>
      </c>
      <c r="F6120">
        <v>2</v>
      </c>
      <c r="G6120">
        <v>0</v>
      </c>
      <c r="I6120" t="s">
        <v>9</v>
      </c>
    </row>
    <row r="6121" spans="1:9" x14ac:dyDescent="0.35">
      <c r="A6121" t="s">
        <v>8</v>
      </c>
      <c r="B6121">
        <v>61078</v>
      </c>
      <c r="C6121" s="1">
        <f t="shared" si="95"/>
        <v>21461</v>
      </c>
      <c r="D6121">
        <v>1958</v>
      </c>
      <c r="E6121">
        <v>10</v>
      </c>
      <c r="F6121">
        <v>3</v>
      </c>
      <c r="G6121">
        <v>0.3</v>
      </c>
      <c r="H6121">
        <v>1</v>
      </c>
      <c r="I6121" t="s">
        <v>9</v>
      </c>
    </row>
    <row r="6122" spans="1:9" x14ac:dyDescent="0.35">
      <c r="A6122" t="s">
        <v>8</v>
      </c>
      <c r="B6122">
        <v>61078</v>
      </c>
      <c r="C6122" s="1">
        <f t="shared" si="95"/>
        <v>21462</v>
      </c>
      <c r="D6122">
        <v>1958</v>
      </c>
      <c r="E6122">
        <v>10</v>
      </c>
      <c r="F6122">
        <v>4</v>
      </c>
      <c r="G6122">
        <v>2.8</v>
      </c>
      <c r="H6122">
        <v>1</v>
      </c>
      <c r="I6122" t="s">
        <v>9</v>
      </c>
    </row>
    <row r="6123" spans="1:9" x14ac:dyDescent="0.35">
      <c r="A6123" t="s">
        <v>8</v>
      </c>
      <c r="B6123">
        <v>61078</v>
      </c>
      <c r="C6123" s="1">
        <f t="shared" si="95"/>
        <v>21463</v>
      </c>
      <c r="D6123">
        <v>1958</v>
      </c>
      <c r="E6123">
        <v>10</v>
      </c>
      <c r="F6123">
        <v>5</v>
      </c>
      <c r="G6123">
        <v>0</v>
      </c>
      <c r="I6123" t="s">
        <v>9</v>
      </c>
    </row>
    <row r="6124" spans="1:9" x14ac:dyDescent="0.35">
      <c r="A6124" t="s">
        <v>8</v>
      </c>
      <c r="B6124">
        <v>61078</v>
      </c>
      <c r="C6124" s="1">
        <f t="shared" si="95"/>
        <v>21464</v>
      </c>
      <c r="D6124">
        <v>1958</v>
      </c>
      <c r="E6124">
        <v>10</v>
      </c>
      <c r="F6124">
        <v>6</v>
      </c>
      <c r="G6124">
        <v>7.9</v>
      </c>
      <c r="H6124">
        <v>1</v>
      </c>
      <c r="I6124" t="s">
        <v>9</v>
      </c>
    </row>
    <row r="6125" spans="1:9" x14ac:dyDescent="0.35">
      <c r="A6125" t="s">
        <v>8</v>
      </c>
      <c r="B6125">
        <v>61078</v>
      </c>
      <c r="C6125" s="1">
        <f t="shared" si="95"/>
        <v>21465</v>
      </c>
      <c r="D6125">
        <v>1958</v>
      </c>
      <c r="E6125">
        <v>10</v>
      </c>
      <c r="F6125">
        <v>7</v>
      </c>
      <c r="G6125">
        <v>0</v>
      </c>
      <c r="I6125" t="s">
        <v>9</v>
      </c>
    </row>
    <row r="6126" spans="1:9" x14ac:dyDescent="0.35">
      <c r="A6126" t="s">
        <v>8</v>
      </c>
      <c r="B6126">
        <v>61078</v>
      </c>
      <c r="C6126" s="1">
        <f t="shared" si="95"/>
        <v>21466</v>
      </c>
      <c r="D6126">
        <v>1958</v>
      </c>
      <c r="E6126">
        <v>10</v>
      </c>
      <c r="F6126">
        <v>8</v>
      </c>
      <c r="G6126">
        <v>0</v>
      </c>
      <c r="I6126" t="s">
        <v>9</v>
      </c>
    </row>
    <row r="6127" spans="1:9" x14ac:dyDescent="0.35">
      <c r="A6127" t="s">
        <v>8</v>
      </c>
      <c r="B6127">
        <v>61078</v>
      </c>
      <c r="C6127" s="1">
        <f t="shared" si="95"/>
        <v>21467</v>
      </c>
      <c r="D6127">
        <v>1958</v>
      </c>
      <c r="E6127">
        <v>10</v>
      </c>
      <c r="F6127">
        <v>9</v>
      </c>
      <c r="G6127">
        <v>0</v>
      </c>
      <c r="I6127" t="s">
        <v>9</v>
      </c>
    </row>
    <row r="6128" spans="1:9" x14ac:dyDescent="0.35">
      <c r="A6128" t="s">
        <v>8</v>
      </c>
      <c r="B6128">
        <v>61078</v>
      </c>
      <c r="C6128" s="1">
        <f t="shared" si="95"/>
        <v>21468</v>
      </c>
      <c r="D6128">
        <v>1958</v>
      </c>
      <c r="E6128">
        <v>10</v>
      </c>
      <c r="F6128">
        <v>10</v>
      </c>
      <c r="G6128">
        <v>0.8</v>
      </c>
      <c r="H6128">
        <v>1</v>
      </c>
      <c r="I6128" t="s">
        <v>9</v>
      </c>
    </row>
    <row r="6129" spans="1:9" x14ac:dyDescent="0.35">
      <c r="A6129" t="s">
        <v>8</v>
      </c>
      <c r="B6129">
        <v>61078</v>
      </c>
      <c r="C6129" s="1">
        <f t="shared" si="95"/>
        <v>21469</v>
      </c>
      <c r="D6129">
        <v>1958</v>
      </c>
      <c r="E6129">
        <v>10</v>
      </c>
      <c r="F6129">
        <v>11</v>
      </c>
      <c r="G6129">
        <v>19.3</v>
      </c>
      <c r="H6129">
        <v>1</v>
      </c>
      <c r="I6129" t="s">
        <v>9</v>
      </c>
    </row>
    <row r="6130" spans="1:9" x14ac:dyDescent="0.35">
      <c r="A6130" t="s">
        <v>8</v>
      </c>
      <c r="B6130">
        <v>61078</v>
      </c>
      <c r="C6130" s="1">
        <f t="shared" si="95"/>
        <v>21470</v>
      </c>
      <c r="D6130">
        <v>1958</v>
      </c>
      <c r="E6130">
        <v>10</v>
      </c>
      <c r="F6130">
        <v>12</v>
      </c>
      <c r="G6130">
        <v>0</v>
      </c>
      <c r="I6130" t="s">
        <v>9</v>
      </c>
    </row>
    <row r="6131" spans="1:9" x14ac:dyDescent="0.35">
      <c r="A6131" t="s">
        <v>8</v>
      </c>
      <c r="B6131">
        <v>61078</v>
      </c>
      <c r="C6131" s="1">
        <f t="shared" si="95"/>
        <v>21471</v>
      </c>
      <c r="D6131">
        <v>1958</v>
      </c>
      <c r="E6131">
        <v>10</v>
      </c>
      <c r="F6131">
        <v>13</v>
      </c>
      <c r="G6131">
        <v>6.4</v>
      </c>
      <c r="H6131">
        <v>1</v>
      </c>
      <c r="I6131" t="s">
        <v>9</v>
      </c>
    </row>
    <row r="6132" spans="1:9" x14ac:dyDescent="0.35">
      <c r="A6132" t="s">
        <v>8</v>
      </c>
      <c r="B6132">
        <v>61078</v>
      </c>
      <c r="C6132" s="1">
        <f t="shared" si="95"/>
        <v>21472</v>
      </c>
      <c r="D6132">
        <v>1958</v>
      </c>
      <c r="E6132">
        <v>10</v>
      </c>
      <c r="F6132">
        <v>14</v>
      </c>
      <c r="G6132">
        <v>11.2</v>
      </c>
      <c r="H6132">
        <v>1</v>
      </c>
      <c r="I6132" t="s">
        <v>9</v>
      </c>
    </row>
    <row r="6133" spans="1:9" x14ac:dyDescent="0.35">
      <c r="A6133" t="s">
        <v>8</v>
      </c>
      <c r="B6133">
        <v>61078</v>
      </c>
      <c r="C6133" s="1">
        <f t="shared" si="95"/>
        <v>21473</v>
      </c>
      <c r="D6133">
        <v>1958</v>
      </c>
      <c r="E6133">
        <v>10</v>
      </c>
      <c r="F6133">
        <v>15</v>
      </c>
      <c r="G6133">
        <v>0.8</v>
      </c>
      <c r="H6133">
        <v>1</v>
      </c>
      <c r="I6133" t="s">
        <v>9</v>
      </c>
    </row>
    <row r="6134" spans="1:9" x14ac:dyDescent="0.35">
      <c r="A6134" t="s">
        <v>8</v>
      </c>
      <c r="B6134">
        <v>61078</v>
      </c>
      <c r="C6134" s="1">
        <f t="shared" si="95"/>
        <v>21474</v>
      </c>
      <c r="D6134">
        <v>1958</v>
      </c>
      <c r="E6134">
        <v>10</v>
      </c>
      <c r="F6134">
        <v>16</v>
      </c>
      <c r="G6134">
        <v>0</v>
      </c>
      <c r="I6134" t="s">
        <v>9</v>
      </c>
    </row>
    <row r="6135" spans="1:9" x14ac:dyDescent="0.35">
      <c r="A6135" t="s">
        <v>8</v>
      </c>
      <c r="B6135">
        <v>61078</v>
      </c>
      <c r="C6135" s="1">
        <f t="shared" si="95"/>
        <v>21475</v>
      </c>
      <c r="D6135">
        <v>1958</v>
      </c>
      <c r="E6135">
        <v>10</v>
      </c>
      <c r="F6135">
        <v>17</v>
      </c>
      <c r="G6135">
        <v>14.5</v>
      </c>
      <c r="H6135">
        <v>1</v>
      </c>
      <c r="I6135" t="s">
        <v>9</v>
      </c>
    </row>
    <row r="6136" spans="1:9" x14ac:dyDescent="0.35">
      <c r="A6136" t="s">
        <v>8</v>
      </c>
      <c r="B6136">
        <v>61078</v>
      </c>
      <c r="C6136" s="1">
        <f t="shared" si="95"/>
        <v>21476</v>
      </c>
      <c r="D6136">
        <v>1958</v>
      </c>
      <c r="E6136">
        <v>10</v>
      </c>
      <c r="F6136">
        <v>18</v>
      </c>
      <c r="G6136">
        <v>0</v>
      </c>
      <c r="I6136" t="s">
        <v>9</v>
      </c>
    </row>
    <row r="6137" spans="1:9" x14ac:dyDescent="0.35">
      <c r="A6137" t="s">
        <v>8</v>
      </c>
      <c r="B6137">
        <v>61078</v>
      </c>
      <c r="C6137" s="1">
        <f t="shared" si="95"/>
        <v>21477</v>
      </c>
      <c r="D6137">
        <v>1958</v>
      </c>
      <c r="E6137">
        <v>10</v>
      </c>
      <c r="F6137">
        <v>19</v>
      </c>
      <c r="G6137">
        <v>1.3</v>
      </c>
      <c r="H6137">
        <v>1</v>
      </c>
      <c r="I6137" t="s">
        <v>9</v>
      </c>
    </row>
    <row r="6138" spans="1:9" x14ac:dyDescent="0.35">
      <c r="A6138" t="s">
        <v>8</v>
      </c>
      <c r="B6138">
        <v>61078</v>
      </c>
      <c r="C6138" s="1">
        <f t="shared" si="95"/>
        <v>21478</v>
      </c>
      <c r="D6138">
        <v>1958</v>
      </c>
      <c r="E6138">
        <v>10</v>
      </c>
      <c r="F6138">
        <v>20</v>
      </c>
      <c r="G6138">
        <v>0</v>
      </c>
      <c r="I6138" t="s">
        <v>9</v>
      </c>
    </row>
    <row r="6139" spans="1:9" x14ac:dyDescent="0.35">
      <c r="A6139" t="s">
        <v>8</v>
      </c>
      <c r="B6139">
        <v>61078</v>
      </c>
      <c r="C6139" s="1">
        <f t="shared" si="95"/>
        <v>21479</v>
      </c>
      <c r="D6139">
        <v>1958</v>
      </c>
      <c r="E6139">
        <v>10</v>
      </c>
      <c r="F6139">
        <v>21</v>
      </c>
      <c r="G6139">
        <v>0</v>
      </c>
      <c r="I6139" t="s">
        <v>9</v>
      </c>
    </row>
    <row r="6140" spans="1:9" x14ac:dyDescent="0.35">
      <c r="A6140" t="s">
        <v>8</v>
      </c>
      <c r="B6140">
        <v>61078</v>
      </c>
      <c r="C6140" s="1">
        <f t="shared" si="95"/>
        <v>21480</v>
      </c>
      <c r="D6140">
        <v>1958</v>
      </c>
      <c r="E6140">
        <v>10</v>
      </c>
      <c r="F6140">
        <v>22</v>
      </c>
      <c r="G6140">
        <v>0</v>
      </c>
      <c r="I6140" t="s">
        <v>9</v>
      </c>
    </row>
    <row r="6141" spans="1:9" x14ac:dyDescent="0.35">
      <c r="A6141" t="s">
        <v>8</v>
      </c>
      <c r="B6141">
        <v>61078</v>
      </c>
      <c r="C6141" s="1">
        <f t="shared" si="95"/>
        <v>21481</v>
      </c>
      <c r="D6141">
        <v>1958</v>
      </c>
      <c r="E6141">
        <v>10</v>
      </c>
      <c r="F6141">
        <v>23</v>
      </c>
      <c r="G6141">
        <v>0</v>
      </c>
      <c r="I6141" t="s">
        <v>9</v>
      </c>
    </row>
    <row r="6142" spans="1:9" x14ac:dyDescent="0.35">
      <c r="A6142" t="s">
        <v>8</v>
      </c>
      <c r="B6142">
        <v>61078</v>
      </c>
      <c r="C6142" s="1">
        <f t="shared" si="95"/>
        <v>21482</v>
      </c>
      <c r="D6142">
        <v>1958</v>
      </c>
      <c r="E6142">
        <v>10</v>
      </c>
      <c r="F6142">
        <v>24</v>
      </c>
      <c r="G6142">
        <v>0</v>
      </c>
      <c r="I6142" t="s">
        <v>9</v>
      </c>
    </row>
    <row r="6143" spans="1:9" x14ac:dyDescent="0.35">
      <c r="A6143" t="s">
        <v>8</v>
      </c>
      <c r="B6143">
        <v>61078</v>
      </c>
      <c r="C6143" s="1">
        <f t="shared" si="95"/>
        <v>21483</v>
      </c>
      <c r="D6143">
        <v>1958</v>
      </c>
      <c r="E6143">
        <v>10</v>
      </c>
      <c r="F6143">
        <v>25</v>
      </c>
      <c r="G6143">
        <v>8.6</v>
      </c>
      <c r="H6143">
        <v>1</v>
      </c>
      <c r="I6143" t="s">
        <v>9</v>
      </c>
    </row>
    <row r="6144" spans="1:9" x14ac:dyDescent="0.35">
      <c r="A6144" t="s">
        <v>8</v>
      </c>
      <c r="B6144">
        <v>61078</v>
      </c>
      <c r="C6144" s="1">
        <f t="shared" si="95"/>
        <v>21484</v>
      </c>
      <c r="D6144">
        <v>1958</v>
      </c>
      <c r="E6144">
        <v>10</v>
      </c>
      <c r="F6144">
        <v>26</v>
      </c>
      <c r="G6144">
        <v>0</v>
      </c>
      <c r="I6144" t="s">
        <v>9</v>
      </c>
    </row>
    <row r="6145" spans="1:9" x14ac:dyDescent="0.35">
      <c r="A6145" t="s">
        <v>8</v>
      </c>
      <c r="B6145">
        <v>61078</v>
      </c>
      <c r="C6145" s="1">
        <f t="shared" si="95"/>
        <v>21485</v>
      </c>
      <c r="D6145">
        <v>1958</v>
      </c>
      <c r="E6145">
        <v>10</v>
      </c>
      <c r="F6145">
        <v>27</v>
      </c>
      <c r="G6145">
        <v>0</v>
      </c>
      <c r="I6145" t="s">
        <v>9</v>
      </c>
    </row>
    <row r="6146" spans="1:9" x14ac:dyDescent="0.35">
      <c r="A6146" t="s">
        <v>8</v>
      </c>
      <c r="B6146">
        <v>61078</v>
      </c>
      <c r="C6146" s="1">
        <f t="shared" si="95"/>
        <v>21486</v>
      </c>
      <c r="D6146">
        <v>1958</v>
      </c>
      <c r="E6146">
        <v>10</v>
      </c>
      <c r="F6146">
        <v>28</v>
      </c>
      <c r="G6146">
        <v>0</v>
      </c>
      <c r="I6146" t="s">
        <v>9</v>
      </c>
    </row>
    <row r="6147" spans="1:9" x14ac:dyDescent="0.35">
      <c r="A6147" t="s">
        <v>8</v>
      </c>
      <c r="B6147">
        <v>61078</v>
      </c>
      <c r="C6147" s="1">
        <f t="shared" ref="C6147:C6210" si="96">+DATE(D6147,E6147,F6147)</f>
        <v>21487</v>
      </c>
      <c r="D6147">
        <v>1958</v>
      </c>
      <c r="E6147">
        <v>10</v>
      </c>
      <c r="F6147">
        <v>29</v>
      </c>
      <c r="G6147">
        <v>0</v>
      </c>
      <c r="I6147" t="s">
        <v>9</v>
      </c>
    </row>
    <row r="6148" spans="1:9" x14ac:dyDescent="0.35">
      <c r="A6148" t="s">
        <v>8</v>
      </c>
      <c r="B6148">
        <v>61078</v>
      </c>
      <c r="C6148" s="1">
        <f t="shared" si="96"/>
        <v>21488</v>
      </c>
      <c r="D6148">
        <v>1958</v>
      </c>
      <c r="E6148">
        <v>10</v>
      </c>
      <c r="F6148">
        <v>30</v>
      </c>
      <c r="G6148">
        <v>0</v>
      </c>
      <c r="I6148" t="s">
        <v>9</v>
      </c>
    </row>
    <row r="6149" spans="1:9" x14ac:dyDescent="0.35">
      <c r="A6149" t="s">
        <v>8</v>
      </c>
      <c r="B6149">
        <v>61078</v>
      </c>
      <c r="C6149" s="1">
        <f t="shared" si="96"/>
        <v>21489</v>
      </c>
      <c r="D6149">
        <v>1958</v>
      </c>
      <c r="E6149">
        <v>10</v>
      </c>
      <c r="F6149">
        <v>31</v>
      </c>
      <c r="G6149">
        <v>0</v>
      </c>
      <c r="I6149" t="s">
        <v>9</v>
      </c>
    </row>
    <row r="6150" spans="1:9" x14ac:dyDescent="0.35">
      <c r="A6150" t="s">
        <v>8</v>
      </c>
      <c r="B6150">
        <v>61078</v>
      </c>
      <c r="C6150" s="1">
        <f t="shared" si="96"/>
        <v>21490</v>
      </c>
      <c r="D6150">
        <v>1958</v>
      </c>
      <c r="E6150">
        <v>11</v>
      </c>
      <c r="F6150">
        <v>1</v>
      </c>
      <c r="G6150">
        <v>0</v>
      </c>
      <c r="I6150" t="s">
        <v>9</v>
      </c>
    </row>
    <row r="6151" spans="1:9" x14ac:dyDescent="0.35">
      <c r="A6151" t="s">
        <v>8</v>
      </c>
      <c r="B6151">
        <v>61078</v>
      </c>
      <c r="C6151" s="1">
        <f t="shared" si="96"/>
        <v>21491</v>
      </c>
      <c r="D6151">
        <v>1958</v>
      </c>
      <c r="E6151">
        <v>11</v>
      </c>
      <c r="F6151">
        <v>2</v>
      </c>
      <c r="G6151">
        <v>0</v>
      </c>
      <c r="I6151" t="s">
        <v>9</v>
      </c>
    </row>
    <row r="6152" spans="1:9" x14ac:dyDescent="0.35">
      <c r="A6152" t="s">
        <v>8</v>
      </c>
      <c r="B6152">
        <v>61078</v>
      </c>
      <c r="C6152" s="1">
        <f t="shared" si="96"/>
        <v>21492</v>
      </c>
      <c r="D6152">
        <v>1958</v>
      </c>
      <c r="E6152">
        <v>11</v>
      </c>
      <c r="F6152">
        <v>3</v>
      </c>
      <c r="G6152">
        <v>0</v>
      </c>
      <c r="I6152" t="s">
        <v>9</v>
      </c>
    </row>
    <row r="6153" spans="1:9" x14ac:dyDescent="0.35">
      <c r="A6153" t="s">
        <v>8</v>
      </c>
      <c r="B6153">
        <v>61078</v>
      </c>
      <c r="C6153" s="1">
        <f t="shared" si="96"/>
        <v>21493</v>
      </c>
      <c r="D6153">
        <v>1958</v>
      </c>
      <c r="E6153">
        <v>11</v>
      </c>
      <c r="F6153">
        <v>4</v>
      </c>
      <c r="G6153">
        <v>0</v>
      </c>
      <c r="I6153" t="s">
        <v>9</v>
      </c>
    </row>
    <row r="6154" spans="1:9" x14ac:dyDescent="0.35">
      <c r="A6154" t="s">
        <v>8</v>
      </c>
      <c r="B6154">
        <v>61078</v>
      </c>
      <c r="C6154" s="1">
        <f t="shared" si="96"/>
        <v>21494</v>
      </c>
      <c r="D6154">
        <v>1958</v>
      </c>
      <c r="E6154">
        <v>11</v>
      </c>
      <c r="F6154">
        <v>5</v>
      </c>
      <c r="G6154">
        <v>0</v>
      </c>
      <c r="I6154" t="s">
        <v>9</v>
      </c>
    </row>
    <row r="6155" spans="1:9" x14ac:dyDescent="0.35">
      <c r="A6155" t="s">
        <v>8</v>
      </c>
      <c r="B6155">
        <v>61078</v>
      </c>
      <c r="C6155" s="1">
        <f t="shared" si="96"/>
        <v>21495</v>
      </c>
      <c r="D6155">
        <v>1958</v>
      </c>
      <c r="E6155">
        <v>11</v>
      </c>
      <c r="F6155">
        <v>6</v>
      </c>
      <c r="G6155">
        <v>0</v>
      </c>
      <c r="I6155" t="s">
        <v>9</v>
      </c>
    </row>
    <row r="6156" spans="1:9" x14ac:dyDescent="0.35">
      <c r="A6156" t="s">
        <v>8</v>
      </c>
      <c r="B6156">
        <v>61078</v>
      </c>
      <c r="C6156" s="1">
        <f t="shared" si="96"/>
        <v>21496</v>
      </c>
      <c r="D6156">
        <v>1958</v>
      </c>
      <c r="E6156">
        <v>11</v>
      </c>
      <c r="F6156">
        <v>7</v>
      </c>
      <c r="G6156">
        <v>0</v>
      </c>
      <c r="I6156" t="s">
        <v>9</v>
      </c>
    </row>
    <row r="6157" spans="1:9" x14ac:dyDescent="0.35">
      <c r="A6157" t="s">
        <v>8</v>
      </c>
      <c r="B6157">
        <v>61078</v>
      </c>
      <c r="C6157" s="1">
        <f t="shared" si="96"/>
        <v>21497</v>
      </c>
      <c r="D6157">
        <v>1958</v>
      </c>
      <c r="E6157">
        <v>11</v>
      </c>
      <c r="F6157">
        <v>8</v>
      </c>
      <c r="G6157">
        <v>0</v>
      </c>
      <c r="I6157" t="s">
        <v>9</v>
      </c>
    </row>
    <row r="6158" spans="1:9" x14ac:dyDescent="0.35">
      <c r="A6158" t="s">
        <v>8</v>
      </c>
      <c r="B6158">
        <v>61078</v>
      </c>
      <c r="C6158" s="1">
        <f t="shared" si="96"/>
        <v>21498</v>
      </c>
      <c r="D6158">
        <v>1958</v>
      </c>
      <c r="E6158">
        <v>11</v>
      </c>
      <c r="F6158">
        <v>9</v>
      </c>
      <c r="G6158">
        <v>5.8</v>
      </c>
      <c r="H6158">
        <v>1</v>
      </c>
      <c r="I6158" t="s">
        <v>9</v>
      </c>
    </row>
    <row r="6159" spans="1:9" x14ac:dyDescent="0.35">
      <c r="A6159" t="s">
        <v>8</v>
      </c>
      <c r="B6159">
        <v>61078</v>
      </c>
      <c r="C6159" s="1">
        <f t="shared" si="96"/>
        <v>21499</v>
      </c>
      <c r="D6159">
        <v>1958</v>
      </c>
      <c r="E6159">
        <v>11</v>
      </c>
      <c r="F6159">
        <v>10</v>
      </c>
      <c r="G6159">
        <v>0</v>
      </c>
      <c r="I6159" t="s">
        <v>9</v>
      </c>
    </row>
    <row r="6160" spans="1:9" x14ac:dyDescent="0.35">
      <c r="A6160" t="s">
        <v>8</v>
      </c>
      <c r="B6160">
        <v>61078</v>
      </c>
      <c r="C6160" s="1">
        <f t="shared" si="96"/>
        <v>21500</v>
      </c>
      <c r="D6160">
        <v>1958</v>
      </c>
      <c r="E6160">
        <v>11</v>
      </c>
      <c r="F6160">
        <v>11</v>
      </c>
      <c r="G6160">
        <v>0</v>
      </c>
      <c r="I6160" t="s">
        <v>9</v>
      </c>
    </row>
    <row r="6161" spans="1:9" x14ac:dyDescent="0.35">
      <c r="A6161" t="s">
        <v>8</v>
      </c>
      <c r="B6161">
        <v>61078</v>
      </c>
      <c r="C6161" s="1">
        <f t="shared" si="96"/>
        <v>21501</v>
      </c>
      <c r="D6161">
        <v>1958</v>
      </c>
      <c r="E6161">
        <v>11</v>
      </c>
      <c r="F6161">
        <v>12</v>
      </c>
      <c r="G6161">
        <v>0</v>
      </c>
      <c r="I6161" t="s">
        <v>9</v>
      </c>
    </row>
    <row r="6162" spans="1:9" x14ac:dyDescent="0.35">
      <c r="A6162" t="s">
        <v>8</v>
      </c>
      <c r="B6162">
        <v>61078</v>
      </c>
      <c r="C6162" s="1">
        <f t="shared" si="96"/>
        <v>21502</v>
      </c>
      <c r="D6162">
        <v>1958</v>
      </c>
      <c r="E6162">
        <v>11</v>
      </c>
      <c r="F6162">
        <v>13</v>
      </c>
      <c r="G6162">
        <v>0</v>
      </c>
      <c r="I6162" t="s">
        <v>9</v>
      </c>
    </row>
    <row r="6163" spans="1:9" x14ac:dyDescent="0.35">
      <c r="A6163" t="s">
        <v>8</v>
      </c>
      <c r="B6163">
        <v>61078</v>
      </c>
      <c r="C6163" s="1">
        <f t="shared" si="96"/>
        <v>21503</v>
      </c>
      <c r="D6163">
        <v>1958</v>
      </c>
      <c r="E6163">
        <v>11</v>
      </c>
      <c r="F6163">
        <v>14</v>
      </c>
      <c r="G6163">
        <v>8.9</v>
      </c>
      <c r="H6163">
        <v>1</v>
      </c>
      <c r="I6163" t="s">
        <v>9</v>
      </c>
    </row>
    <row r="6164" spans="1:9" x14ac:dyDescent="0.35">
      <c r="A6164" t="s">
        <v>8</v>
      </c>
      <c r="B6164">
        <v>61078</v>
      </c>
      <c r="C6164" s="1">
        <f t="shared" si="96"/>
        <v>21504</v>
      </c>
      <c r="D6164">
        <v>1958</v>
      </c>
      <c r="E6164">
        <v>11</v>
      </c>
      <c r="F6164">
        <v>15</v>
      </c>
      <c r="G6164">
        <v>0</v>
      </c>
      <c r="I6164" t="s">
        <v>9</v>
      </c>
    </row>
    <row r="6165" spans="1:9" x14ac:dyDescent="0.35">
      <c r="A6165" t="s">
        <v>8</v>
      </c>
      <c r="B6165">
        <v>61078</v>
      </c>
      <c r="C6165" s="1">
        <f t="shared" si="96"/>
        <v>21505</v>
      </c>
      <c r="D6165">
        <v>1958</v>
      </c>
      <c r="E6165">
        <v>11</v>
      </c>
      <c r="F6165">
        <v>16</v>
      </c>
      <c r="G6165">
        <v>3.6</v>
      </c>
      <c r="H6165">
        <v>1</v>
      </c>
      <c r="I6165" t="s">
        <v>9</v>
      </c>
    </row>
    <row r="6166" spans="1:9" x14ac:dyDescent="0.35">
      <c r="A6166" t="s">
        <v>8</v>
      </c>
      <c r="B6166">
        <v>61078</v>
      </c>
      <c r="C6166" s="1">
        <f t="shared" si="96"/>
        <v>21506</v>
      </c>
      <c r="D6166">
        <v>1958</v>
      </c>
      <c r="E6166">
        <v>11</v>
      </c>
      <c r="F6166">
        <v>17</v>
      </c>
      <c r="G6166">
        <v>5.3</v>
      </c>
      <c r="H6166">
        <v>1</v>
      </c>
      <c r="I6166" t="s">
        <v>9</v>
      </c>
    </row>
    <row r="6167" spans="1:9" x14ac:dyDescent="0.35">
      <c r="A6167" t="s">
        <v>8</v>
      </c>
      <c r="B6167">
        <v>61078</v>
      </c>
      <c r="C6167" s="1">
        <f t="shared" si="96"/>
        <v>21507</v>
      </c>
      <c r="D6167">
        <v>1958</v>
      </c>
      <c r="E6167">
        <v>11</v>
      </c>
      <c r="F6167">
        <v>18</v>
      </c>
      <c r="G6167">
        <v>0</v>
      </c>
      <c r="I6167" t="s">
        <v>9</v>
      </c>
    </row>
    <row r="6168" spans="1:9" x14ac:dyDescent="0.35">
      <c r="A6168" t="s">
        <v>8</v>
      </c>
      <c r="B6168">
        <v>61078</v>
      </c>
      <c r="C6168" s="1">
        <f t="shared" si="96"/>
        <v>21508</v>
      </c>
      <c r="D6168">
        <v>1958</v>
      </c>
      <c r="E6168">
        <v>11</v>
      </c>
      <c r="F6168">
        <v>19</v>
      </c>
      <c r="G6168">
        <v>0</v>
      </c>
      <c r="I6168" t="s">
        <v>9</v>
      </c>
    </row>
    <row r="6169" spans="1:9" x14ac:dyDescent="0.35">
      <c r="A6169" t="s">
        <v>8</v>
      </c>
      <c r="B6169">
        <v>61078</v>
      </c>
      <c r="C6169" s="1">
        <f t="shared" si="96"/>
        <v>21509</v>
      </c>
      <c r="D6169">
        <v>1958</v>
      </c>
      <c r="E6169">
        <v>11</v>
      </c>
      <c r="F6169">
        <v>20</v>
      </c>
      <c r="G6169">
        <v>0</v>
      </c>
      <c r="I6169" t="s">
        <v>9</v>
      </c>
    </row>
    <row r="6170" spans="1:9" x14ac:dyDescent="0.35">
      <c r="A6170" t="s">
        <v>8</v>
      </c>
      <c r="B6170">
        <v>61078</v>
      </c>
      <c r="C6170" s="1">
        <f t="shared" si="96"/>
        <v>21510</v>
      </c>
      <c r="D6170">
        <v>1958</v>
      </c>
      <c r="E6170">
        <v>11</v>
      </c>
      <c r="F6170">
        <v>21</v>
      </c>
      <c r="G6170">
        <v>0</v>
      </c>
      <c r="I6170" t="s">
        <v>9</v>
      </c>
    </row>
    <row r="6171" spans="1:9" x14ac:dyDescent="0.35">
      <c r="A6171" t="s">
        <v>8</v>
      </c>
      <c r="B6171">
        <v>61078</v>
      </c>
      <c r="C6171" s="1">
        <f t="shared" si="96"/>
        <v>21511</v>
      </c>
      <c r="D6171">
        <v>1958</v>
      </c>
      <c r="E6171">
        <v>11</v>
      </c>
      <c r="F6171">
        <v>22</v>
      </c>
      <c r="G6171">
        <v>0</v>
      </c>
      <c r="I6171" t="s">
        <v>9</v>
      </c>
    </row>
    <row r="6172" spans="1:9" x14ac:dyDescent="0.35">
      <c r="A6172" t="s">
        <v>8</v>
      </c>
      <c r="B6172">
        <v>61078</v>
      </c>
      <c r="C6172" s="1">
        <f t="shared" si="96"/>
        <v>21512</v>
      </c>
      <c r="D6172">
        <v>1958</v>
      </c>
      <c r="E6172">
        <v>11</v>
      </c>
      <c r="F6172">
        <v>23</v>
      </c>
      <c r="G6172">
        <v>0</v>
      </c>
      <c r="I6172" t="s">
        <v>9</v>
      </c>
    </row>
    <row r="6173" spans="1:9" x14ac:dyDescent="0.35">
      <c r="A6173" t="s">
        <v>8</v>
      </c>
      <c r="B6173">
        <v>61078</v>
      </c>
      <c r="C6173" s="1">
        <f t="shared" si="96"/>
        <v>21513</v>
      </c>
      <c r="D6173">
        <v>1958</v>
      </c>
      <c r="E6173">
        <v>11</v>
      </c>
      <c r="F6173">
        <v>24</v>
      </c>
      <c r="G6173">
        <v>0</v>
      </c>
      <c r="I6173" t="s">
        <v>9</v>
      </c>
    </row>
    <row r="6174" spans="1:9" x14ac:dyDescent="0.35">
      <c r="A6174" t="s">
        <v>8</v>
      </c>
      <c r="B6174">
        <v>61078</v>
      </c>
      <c r="C6174" s="1">
        <f t="shared" si="96"/>
        <v>21514</v>
      </c>
      <c r="D6174">
        <v>1958</v>
      </c>
      <c r="E6174">
        <v>11</v>
      </c>
      <c r="F6174">
        <v>25</v>
      </c>
      <c r="G6174">
        <v>0</v>
      </c>
      <c r="I6174" t="s">
        <v>9</v>
      </c>
    </row>
    <row r="6175" spans="1:9" x14ac:dyDescent="0.35">
      <c r="A6175" t="s">
        <v>8</v>
      </c>
      <c r="B6175">
        <v>61078</v>
      </c>
      <c r="C6175" s="1">
        <f t="shared" si="96"/>
        <v>21515</v>
      </c>
      <c r="D6175">
        <v>1958</v>
      </c>
      <c r="E6175">
        <v>11</v>
      </c>
      <c r="F6175">
        <v>26</v>
      </c>
      <c r="G6175">
        <v>0</v>
      </c>
      <c r="I6175" t="s">
        <v>9</v>
      </c>
    </row>
    <row r="6176" spans="1:9" x14ac:dyDescent="0.35">
      <c r="A6176" t="s">
        <v>8</v>
      </c>
      <c r="B6176">
        <v>61078</v>
      </c>
      <c r="C6176" s="1">
        <f t="shared" si="96"/>
        <v>21516</v>
      </c>
      <c r="D6176">
        <v>1958</v>
      </c>
      <c r="E6176">
        <v>11</v>
      </c>
      <c r="F6176">
        <v>27</v>
      </c>
      <c r="G6176">
        <v>0</v>
      </c>
      <c r="I6176" t="s">
        <v>9</v>
      </c>
    </row>
    <row r="6177" spans="1:9" x14ac:dyDescent="0.35">
      <c r="A6177" t="s">
        <v>8</v>
      </c>
      <c r="B6177">
        <v>61078</v>
      </c>
      <c r="C6177" s="1">
        <f t="shared" si="96"/>
        <v>21517</v>
      </c>
      <c r="D6177">
        <v>1958</v>
      </c>
      <c r="E6177">
        <v>11</v>
      </c>
      <c r="F6177">
        <v>28</v>
      </c>
      <c r="G6177">
        <v>0.5</v>
      </c>
      <c r="H6177">
        <v>1</v>
      </c>
      <c r="I6177" t="s">
        <v>9</v>
      </c>
    </row>
    <row r="6178" spans="1:9" x14ac:dyDescent="0.35">
      <c r="A6178" t="s">
        <v>8</v>
      </c>
      <c r="B6178">
        <v>61078</v>
      </c>
      <c r="C6178" s="1">
        <f t="shared" si="96"/>
        <v>21518</v>
      </c>
      <c r="D6178">
        <v>1958</v>
      </c>
      <c r="E6178">
        <v>11</v>
      </c>
      <c r="F6178">
        <v>29</v>
      </c>
      <c r="G6178">
        <v>0</v>
      </c>
      <c r="I6178" t="s">
        <v>9</v>
      </c>
    </row>
    <row r="6179" spans="1:9" x14ac:dyDescent="0.35">
      <c r="A6179" t="s">
        <v>8</v>
      </c>
      <c r="B6179">
        <v>61078</v>
      </c>
      <c r="C6179" s="1">
        <f t="shared" si="96"/>
        <v>21519</v>
      </c>
      <c r="D6179">
        <v>1958</v>
      </c>
      <c r="E6179">
        <v>11</v>
      </c>
      <c r="F6179">
        <v>30</v>
      </c>
      <c r="G6179">
        <v>0</v>
      </c>
      <c r="I6179" t="s">
        <v>9</v>
      </c>
    </row>
    <row r="6180" spans="1:9" x14ac:dyDescent="0.35">
      <c r="A6180" t="s">
        <v>8</v>
      </c>
      <c r="B6180">
        <v>61078</v>
      </c>
      <c r="C6180" s="1">
        <f t="shared" si="96"/>
        <v>21520</v>
      </c>
      <c r="D6180">
        <v>1958</v>
      </c>
      <c r="E6180">
        <v>12</v>
      </c>
      <c r="F6180">
        <v>1</v>
      </c>
      <c r="G6180">
        <v>10.9</v>
      </c>
      <c r="H6180">
        <v>1</v>
      </c>
      <c r="I6180" t="s">
        <v>9</v>
      </c>
    </row>
    <row r="6181" spans="1:9" x14ac:dyDescent="0.35">
      <c r="A6181" t="s">
        <v>8</v>
      </c>
      <c r="B6181">
        <v>61078</v>
      </c>
      <c r="C6181" s="1">
        <f t="shared" si="96"/>
        <v>21521</v>
      </c>
      <c r="D6181">
        <v>1958</v>
      </c>
      <c r="E6181">
        <v>12</v>
      </c>
      <c r="F6181">
        <v>2</v>
      </c>
      <c r="G6181">
        <v>0.3</v>
      </c>
      <c r="H6181">
        <v>1</v>
      </c>
      <c r="I6181" t="s">
        <v>9</v>
      </c>
    </row>
    <row r="6182" spans="1:9" x14ac:dyDescent="0.35">
      <c r="A6182" t="s">
        <v>8</v>
      </c>
      <c r="B6182">
        <v>61078</v>
      </c>
      <c r="C6182" s="1">
        <f t="shared" si="96"/>
        <v>21522</v>
      </c>
      <c r="D6182">
        <v>1958</v>
      </c>
      <c r="E6182">
        <v>12</v>
      </c>
      <c r="F6182">
        <v>3</v>
      </c>
      <c r="G6182">
        <v>0.5</v>
      </c>
      <c r="H6182">
        <v>1</v>
      </c>
      <c r="I6182" t="s">
        <v>9</v>
      </c>
    </row>
    <row r="6183" spans="1:9" x14ac:dyDescent="0.35">
      <c r="A6183" t="s">
        <v>8</v>
      </c>
      <c r="B6183">
        <v>61078</v>
      </c>
      <c r="C6183" s="1">
        <f t="shared" si="96"/>
        <v>21523</v>
      </c>
      <c r="D6183">
        <v>1958</v>
      </c>
      <c r="E6183">
        <v>12</v>
      </c>
      <c r="F6183">
        <v>4</v>
      </c>
      <c r="G6183">
        <v>5.3</v>
      </c>
      <c r="H6183">
        <v>1</v>
      </c>
      <c r="I6183" t="s">
        <v>9</v>
      </c>
    </row>
    <row r="6184" spans="1:9" x14ac:dyDescent="0.35">
      <c r="A6184" t="s">
        <v>8</v>
      </c>
      <c r="B6184">
        <v>61078</v>
      </c>
      <c r="C6184" s="1">
        <f t="shared" si="96"/>
        <v>21524</v>
      </c>
      <c r="D6184">
        <v>1958</v>
      </c>
      <c r="E6184">
        <v>12</v>
      </c>
      <c r="F6184">
        <v>5</v>
      </c>
      <c r="G6184">
        <v>7.9</v>
      </c>
      <c r="H6184">
        <v>1</v>
      </c>
      <c r="I6184" t="s">
        <v>9</v>
      </c>
    </row>
    <row r="6185" spans="1:9" x14ac:dyDescent="0.35">
      <c r="A6185" t="s">
        <v>8</v>
      </c>
      <c r="B6185">
        <v>61078</v>
      </c>
      <c r="C6185" s="1">
        <f t="shared" si="96"/>
        <v>21525</v>
      </c>
      <c r="D6185">
        <v>1958</v>
      </c>
      <c r="E6185">
        <v>12</v>
      </c>
      <c r="F6185">
        <v>6</v>
      </c>
      <c r="G6185">
        <v>0</v>
      </c>
      <c r="I6185" t="s">
        <v>9</v>
      </c>
    </row>
    <row r="6186" spans="1:9" x14ac:dyDescent="0.35">
      <c r="A6186" t="s">
        <v>8</v>
      </c>
      <c r="B6186">
        <v>61078</v>
      </c>
      <c r="C6186" s="1">
        <f t="shared" si="96"/>
        <v>21526</v>
      </c>
      <c r="D6186">
        <v>1958</v>
      </c>
      <c r="E6186">
        <v>12</v>
      </c>
      <c r="F6186">
        <v>7</v>
      </c>
      <c r="G6186">
        <v>0</v>
      </c>
      <c r="I6186" t="s">
        <v>9</v>
      </c>
    </row>
    <row r="6187" spans="1:9" x14ac:dyDescent="0.35">
      <c r="A6187" t="s">
        <v>8</v>
      </c>
      <c r="B6187">
        <v>61078</v>
      </c>
      <c r="C6187" s="1">
        <f t="shared" si="96"/>
        <v>21527</v>
      </c>
      <c r="D6187">
        <v>1958</v>
      </c>
      <c r="E6187">
        <v>12</v>
      </c>
      <c r="F6187">
        <v>8</v>
      </c>
      <c r="G6187">
        <v>1.8</v>
      </c>
      <c r="H6187">
        <v>1</v>
      </c>
      <c r="I6187" t="s">
        <v>9</v>
      </c>
    </row>
    <row r="6188" spans="1:9" x14ac:dyDescent="0.35">
      <c r="A6188" t="s">
        <v>8</v>
      </c>
      <c r="B6188">
        <v>61078</v>
      </c>
      <c r="C6188" s="1">
        <f t="shared" si="96"/>
        <v>21528</v>
      </c>
      <c r="D6188">
        <v>1958</v>
      </c>
      <c r="E6188">
        <v>12</v>
      </c>
      <c r="F6188">
        <v>9</v>
      </c>
      <c r="G6188">
        <v>0</v>
      </c>
      <c r="I6188" t="s">
        <v>9</v>
      </c>
    </row>
    <row r="6189" spans="1:9" x14ac:dyDescent="0.35">
      <c r="A6189" t="s">
        <v>8</v>
      </c>
      <c r="B6189">
        <v>61078</v>
      </c>
      <c r="C6189" s="1">
        <f t="shared" si="96"/>
        <v>21529</v>
      </c>
      <c r="D6189">
        <v>1958</v>
      </c>
      <c r="E6189">
        <v>12</v>
      </c>
      <c r="F6189">
        <v>10</v>
      </c>
      <c r="G6189">
        <v>2.5</v>
      </c>
      <c r="H6189">
        <v>1</v>
      </c>
      <c r="I6189" t="s">
        <v>9</v>
      </c>
    </row>
    <row r="6190" spans="1:9" x14ac:dyDescent="0.35">
      <c r="A6190" t="s">
        <v>8</v>
      </c>
      <c r="B6190">
        <v>61078</v>
      </c>
      <c r="C6190" s="1">
        <f t="shared" si="96"/>
        <v>21530</v>
      </c>
      <c r="D6190">
        <v>1958</v>
      </c>
      <c r="E6190">
        <v>12</v>
      </c>
      <c r="F6190">
        <v>11</v>
      </c>
      <c r="G6190">
        <v>0</v>
      </c>
      <c r="I6190" t="s">
        <v>9</v>
      </c>
    </row>
    <row r="6191" spans="1:9" x14ac:dyDescent="0.35">
      <c r="A6191" t="s">
        <v>8</v>
      </c>
      <c r="B6191">
        <v>61078</v>
      </c>
      <c r="C6191" s="1">
        <f t="shared" si="96"/>
        <v>21531</v>
      </c>
      <c r="D6191">
        <v>1958</v>
      </c>
      <c r="E6191">
        <v>12</v>
      </c>
      <c r="F6191">
        <v>12</v>
      </c>
      <c r="G6191">
        <v>0</v>
      </c>
      <c r="I6191" t="s">
        <v>9</v>
      </c>
    </row>
    <row r="6192" spans="1:9" x14ac:dyDescent="0.35">
      <c r="A6192" t="s">
        <v>8</v>
      </c>
      <c r="B6192">
        <v>61078</v>
      </c>
      <c r="C6192" s="1">
        <f t="shared" si="96"/>
        <v>21532</v>
      </c>
      <c r="D6192">
        <v>1958</v>
      </c>
      <c r="E6192">
        <v>12</v>
      </c>
      <c r="F6192">
        <v>13</v>
      </c>
      <c r="G6192">
        <v>0</v>
      </c>
      <c r="I6192" t="s">
        <v>9</v>
      </c>
    </row>
    <row r="6193" spans="1:9" x14ac:dyDescent="0.35">
      <c r="A6193" t="s">
        <v>8</v>
      </c>
      <c r="B6193">
        <v>61078</v>
      </c>
      <c r="C6193" s="1">
        <f t="shared" si="96"/>
        <v>21533</v>
      </c>
      <c r="D6193">
        <v>1958</v>
      </c>
      <c r="E6193">
        <v>12</v>
      </c>
      <c r="F6193">
        <v>14</v>
      </c>
      <c r="G6193">
        <v>0.3</v>
      </c>
      <c r="H6193">
        <v>1</v>
      </c>
      <c r="I6193" t="s">
        <v>9</v>
      </c>
    </row>
    <row r="6194" spans="1:9" x14ac:dyDescent="0.35">
      <c r="A6194" t="s">
        <v>8</v>
      </c>
      <c r="B6194">
        <v>61078</v>
      </c>
      <c r="C6194" s="1">
        <f t="shared" si="96"/>
        <v>21534</v>
      </c>
      <c r="D6194">
        <v>1958</v>
      </c>
      <c r="E6194">
        <v>12</v>
      </c>
      <c r="F6194">
        <v>15</v>
      </c>
      <c r="G6194">
        <v>0</v>
      </c>
      <c r="I6194" t="s">
        <v>9</v>
      </c>
    </row>
    <row r="6195" spans="1:9" x14ac:dyDescent="0.35">
      <c r="A6195" t="s">
        <v>8</v>
      </c>
      <c r="B6195">
        <v>61078</v>
      </c>
      <c r="C6195" s="1">
        <f t="shared" si="96"/>
        <v>21535</v>
      </c>
      <c r="D6195">
        <v>1958</v>
      </c>
      <c r="E6195">
        <v>12</v>
      </c>
      <c r="F6195">
        <v>16</v>
      </c>
      <c r="G6195">
        <v>0</v>
      </c>
      <c r="I6195" t="s">
        <v>9</v>
      </c>
    </row>
    <row r="6196" spans="1:9" x14ac:dyDescent="0.35">
      <c r="A6196" t="s">
        <v>8</v>
      </c>
      <c r="B6196">
        <v>61078</v>
      </c>
      <c r="C6196" s="1">
        <f t="shared" si="96"/>
        <v>21536</v>
      </c>
      <c r="D6196">
        <v>1958</v>
      </c>
      <c r="E6196">
        <v>12</v>
      </c>
      <c r="F6196">
        <v>17</v>
      </c>
      <c r="G6196">
        <v>32.299999999999997</v>
      </c>
      <c r="H6196">
        <v>1</v>
      </c>
      <c r="I6196" t="s">
        <v>9</v>
      </c>
    </row>
    <row r="6197" spans="1:9" x14ac:dyDescent="0.35">
      <c r="A6197" t="s">
        <v>8</v>
      </c>
      <c r="B6197">
        <v>61078</v>
      </c>
      <c r="C6197" s="1">
        <f t="shared" si="96"/>
        <v>21537</v>
      </c>
      <c r="D6197">
        <v>1958</v>
      </c>
      <c r="E6197">
        <v>12</v>
      </c>
      <c r="F6197">
        <v>18</v>
      </c>
      <c r="G6197">
        <v>14.5</v>
      </c>
      <c r="H6197">
        <v>1</v>
      </c>
      <c r="I6197" t="s">
        <v>9</v>
      </c>
    </row>
    <row r="6198" spans="1:9" x14ac:dyDescent="0.35">
      <c r="A6198" t="s">
        <v>8</v>
      </c>
      <c r="B6198">
        <v>61078</v>
      </c>
      <c r="C6198" s="1">
        <f t="shared" si="96"/>
        <v>21538</v>
      </c>
      <c r="D6198">
        <v>1958</v>
      </c>
      <c r="E6198">
        <v>12</v>
      </c>
      <c r="F6198">
        <v>19</v>
      </c>
      <c r="G6198">
        <v>0.3</v>
      </c>
      <c r="H6198">
        <v>1</v>
      </c>
      <c r="I6198" t="s">
        <v>9</v>
      </c>
    </row>
    <row r="6199" spans="1:9" x14ac:dyDescent="0.35">
      <c r="A6199" t="s">
        <v>8</v>
      </c>
      <c r="B6199">
        <v>61078</v>
      </c>
      <c r="C6199" s="1">
        <f t="shared" si="96"/>
        <v>21539</v>
      </c>
      <c r="D6199">
        <v>1958</v>
      </c>
      <c r="E6199">
        <v>12</v>
      </c>
      <c r="F6199">
        <v>20</v>
      </c>
      <c r="G6199">
        <v>3.6</v>
      </c>
      <c r="H6199">
        <v>1</v>
      </c>
      <c r="I6199" t="s">
        <v>9</v>
      </c>
    </row>
    <row r="6200" spans="1:9" x14ac:dyDescent="0.35">
      <c r="A6200" t="s">
        <v>8</v>
      </c>
      <c r="B6200">
        <v>61078</v>
      </c>
      <c r="C6200" s="1">
        <f t="shared" si="96"/>
        <v>21540</v>
      </c>
      <c r="D6200">
        <v>1958</v>
      </c>
      <c r="E6200">
        <v>12</v>
      </c>
      <c r="F6200">
        <v>21</v>
      </c>
      <c r="G6200">
        <v>0</v>
      </c>
      <c r="I6200" t="s">
        <v>9</v>
      </c>
    </row>
    <row r="6201" spans="1:9" x14ac:dyDescent="0.35">
      <c r="A6201" t="s">
        <v>8</v>
      </c>
      <c r="B6201">
        <v>61078</v>
      </c>
      <c r="C6201" s="1">
        <f t="shared" si="96"/>
        <v>21541</v>
      </c>
      <c r="D6201">
        <v>1958</v>
      </c>
      <c r="E6201">
        <v>12</v>
      </c>
      <c r="F6201">
        <v>22</v>
      </c>
      <c r="G6201">
        <v>0.8</v>
      </c>
      <c r="H6201">
        <v>1</v>
      </c>
      <c r="I6201" t="s">
        <v>9</v>
      </c>
    </row>
    <row r="6202" spans="1:9" x14ac:dyDescent="0.35">
      <c r="A6202" t="s">
        <v>8</v>
      </c>
      <c r="B6202">
        <v>61078</v>
      </c>
      <c r="C6202" s="1">
        <f t="shared" si="96"/>
        <v>21542</v>
      </c>
      <c r="D6202">
        <v>1958</v>
      </c>
      <c r="E6202">
        <v>12</v>
      </c>
      <c r="F6202">
        <v>23</v>
      </c>
      <c r="G6202">
        <v>5.6</v>
      </c>
      <c r="H6202">
        <v>1</v>
      </c>
      <c r="I6202" t="s">
        <v>9</v>
      </c>
    </row>
    <row r="6203" spans="1:9" x14ac:dyDescent="0.35">
      <c r="A6203" t="s">
        <v>8</v>
      </c>
      <c r="B6203">
        <v>61078</v>
      </c>
      <c r="C6203" s="1">
        <f t="shared" si="96"/>
        <v>21543</v>
      </c>
      <c r="D6203">
        <v>1958</v>
      </c>
      <c r="E6203">
        <v>12</v>
      </c>
      <c r="F6203">
        <v>24</v>
      </c>
      <c r="G6203">
        <v>2</v>
      </c>
      <c r="H6203">
        <v>1</v>
      </c>
      <c r="I6203" t="s">
        <v>9</v>
      </c>
    </row>
    <row r="6204" spans="1:9" x14ac:dyDescent="0.35">
      <c r="A6204" t="s">
        <v>8</v>
      </c>
      <c r="B6204">
        <v>61078</v>
      </c>
      <c r="C6204" s="1">
        <f t="shared" si="96"/>
        <v>21544</v>
      </c>
      <c r="D6204">
        <v>1958</v>
      </c>
      <c r="E6204">
        <v>12</v>
      </c>
      <c r="F6204">
        <v>25</v>
      </c>
      <c r="G6204">
        <v>0</v>
      </c>
      <c r="I6204" t="s">
        <v>9</v>
      </c>
    </row>
    <row r="6205" spans="1:9" x14ac:dyDescent="0.35">
      <c r="A6205" t="s">
        <v>8</v>
      </c>
      <c r="B6205">
        <v>61078</v>
      </c>
      <c r="C6205" s="1">
        <f t="shared" si="96"/>
        <v>21545</v>
      </c>
      <c r="D6205">
        <v>1958</v>
      </c>
      <c r="E6205">
        <v>12</v>
      </c>
      <c r="F6205">
        <v>26</v>
      </c>
      <c r="G6205">
        <v>1.5</v>
      </c>
      <c r="H6205">
        <v>1</v>
      </c>
      <c r="I6205" t="s">
        <v>9</v>
      </c>
    </row>
    <row r="6206" spans="1:9" x14ac:dyDescent="0.35">
      <c r="A6206" t="s">
        <v>8</v>
      </c>
      <c r="B6206">
        <v>61078</v>
      </c>
      <c r="C6206" s="1">
        <f t="shared" si="96"/>
        <v>21546</v>
      </c>
      <c r="D6206">
        <v>1958</v>
      </c>
      <c r="E6206">
        <v>12</v>
      </c>
      <c r="F6206">
        <v>27</v>
      </c>
      <c r="G6206">
        <v>0.5</v>
      </c>
      <c r="H6206">
        <v>1</v>
      </c>
      <c r="I6206" t="s">
        <v>9</v>
      </c>
    </row>
    <row r="6207" spans="1:9" x14ac:dyDescent="0.35">
      <c r="A6207" t="s">
        <v>8</v>
      </c>
      <c r="B6207">
        <v>61078</v>
      </c>
      <c r="C6207" s="1">
        <f t="shared" si="96"/>
        <v>21547</v>
      </c>
      <c r="D6207">
        <v>1958</v>
      </c>
      <c r="E6207">
        <v>12</v>
      </c>
      <c r="F6207">
        <v>28</v>
      </c>
      <c r="G6207">
        <v>1.5</v>
      </c>
      <c r="H6207">
        <v>1</v>
      </c>
      <c r="I6207" t="s">
        <v>9</v>
      </c>
    </row>
    <row r="6208" spans="1:9" x14ac:dyDescent="0.35">
      <c r="A6208" t="s">
        <v>8</v>
      </c>
      <c r="B6208">
        <v>61078</v>
      </c>
      <c r="C6208" s="1">
        <f t="shared" si="96"/>
        <v>21548</v>
      </c>
      <c r="D6208">
        <v>1958</v>
      </c>
      <c r="E6208">
        <v>12</v>
      </c>
      <c r="F6208">
        <v>29</v>
      </c>
      <c r="G6208">
        <v>70.099999999999994</v>
      </c>
      <c r="H6208">
        <v>1</v>
      </c>
      <c r="I6208" t="s">
        <v>9</v>
      </c>
    </row>
    <row r="6209" spans="1:9" x14ac:dyDescent="0.35">
      <c r="A6209" t="s">
        <v>8</v>
      </c>
      <c r="B6209">
        <v>61078</v>
      </c>
      <c r="C6209" s="1">
        <f t="shared" si="96"/>
        <v>21549</v>
      </c>
      <c r="D6209">
        <v>1958</v>
      </c>
      <c r="E6209">
        <v>12</v>
      </c>
      <c r="F6209">
        <v>30</v>
      </c>
      <c r="G6209">
        <v>0</v>
      </c>
      <c r="I6209" t="s">
        <v>9</v>
      </c>
    </row>
    <row r="6210" spans="1:9" x14ac:dyDescent="0.35">
      <c r="A6210" t="s">
        <v>8</v>
      </c>
      <c r="B6210">
        <v>61078</v>
      </c>
      <c r="C6210" s="1">
        <f t="shared" si="96"/>
        <v>21550</v>
      </c>
      <c r="D6210">
        <v>1958</v>
      </c>
      <c r="E6210">
        <v>12</v>
      </c>
      <c r="F6210">
        <v>31</v>
      </c>
      <c r="G6210">
        <v>0.3</v>
      </c>
      <c r="H6210">
        <v>1</v>
      </c>
      <c r="I6210" t="s">
        <v>9</v>
      </c>
    </row>
    <row r="6211" spans="1:9" x14ac:dyDescent="0.35">
      <c r="A6211" t="s">
        <v>8</v>
      </c>
      <c r="B6211">
        <v>61078</v>
      </c>
      <c r="C6211" s="1">
        <f t="shared" ref="C6211:C6274" si="97">+DATE(D6211,E6211,F6211)</f>
        <v>21551</v>
      </c>
      <c r="D6211">
        <v>1959</v>
      </c>
      <c r="E6211">
        <v>1</v>
      </c>
      <c r="F6211">
        <v>1</v>
      </c>
      <c r="G6211">
        <v>0</v>
      </c>
      <c r="I6211" t="s">
        <v>9</v>
      </c>
    </row>
    <row r="6212" spans="1:9" x14ac:dyDescent="0.35">
      <c r="A6212" t="s">
        <v>8</v>
      </c>
      <c r="B6212">
        <v>61078</v>
      </c>
      <c r="C6212" s="1">
        <f t="shared" si="97"/>
        <v>21552</v>
      </c>
      <c r="D6212">
        <v>1959</v>
      </c>
      <c r="E6212">
        <v>1</v>
      </c>
      <c r="F6212">
        <v>2</v>
      </c>
      <c r="G6212">
        <v>3</v>
      </c>
      <c r="H6212">
        <v>1</v>
      </c>
      <c r="I6212" t="s">
        <v>9</v>
      </c>
    </row>
    <row r="6213" spans="1:9" x14ac:dyDescent="0.35">
      <c r="A6213" t="s">
        <v>8</v>
      </c>
      <c r="B6213">
        <v>61078</v>
      </c>
      <c r="C6213" s="1">
        <f t="shared" si="97"/>
        <v>21553</v>
      </c>
      <c r="D6213">
        <v>1959</v>
      </c>
      <c r="E6213">
        <v>1</v>
      </c>
      <c r="F6213">
        <v>3</v>
      </c>
      <c r="G6213">
        <v>1.3</v>
      </c>
      <c r="H6213">
        <v>1</v>
      </c>
      <c r="I6213" t="s">
        <v>9</v>
      </c>
    </row>
    <row r="6214" spans="1:9" x14ac:dyDescent="0.35">
      <c r="A6214" t="s">
        <v>8</v>
      </c>
      <c r="B6214">
        <v>61078</v>
      </c>
      <c r="C6214" s="1">
        <f t="shared" si="97"/>
        <v>21554</v>
      </c>
      <c r="D6214">
        <v>1959</v>
      </c>
      <c r="E6214">
        <v>1</v>
      </c>
      <c r="F6214">
        <v>4</v>
      </c>
      <c r="G6214">
        <v>8.6</v>
      </c>
      <c r="H6214">
        <v>1</v>
      </c>
      <c r="I6214" t="s">
        <v>9</v>
      </c>
    </row>
    <row r="6215" spans="1:9" x14ac:dyDescent="0.35">
      <c r="A6215" t="s">
        <v>8</v>
      </c>
      <c r="B6215">
        <v>61078</v>
      </c>
      <c r="C6215" s="1">
        <f t="shared" si="97"/>
        <v>21555</v>
      </c>
      <c r="D6215">
        <v>1959</v>
      </c>
      <c r="E6215">
        <v>1</v>
      </c>
      <c r="F6215">
        <v>5</v>
      </c>
      <c r="G6215">
        <v>5.3</v>
      </c>
      <c r="H6215">
        <v>1</v>
      </c>
      <c r="I6215" t="s">
        <v>9</v>
      </c>
    </row>
    <row r="6216" spans="1:9" x14ac:dyDescent="0.35">
      <c r="A6216" t="s">
        <v>8</v>
      </c>
      <c r="B6216">
        <v>61078</v>
      </c>
      <c r="C6216" s="1">
        <f t="shared" si="97"/>
        <v>21556</v>
      </c>
      <c r="D6216">
        <v>1959</v>
      </c>
      <c r="E6216">
        <v>1</v>
      </c>
      <c r="F6216">
        <v>6</v>
      </c>
      <c r="G6216">
        <v>0</v>
      </c>
      <c r="I6216" t="s">
        <v>9</v>
      </c>
    </row>
    <row r="6217" spans="1:9" x14ac:dyDescent="0.35">
      <c r="A6217" t="s">
        <v>8</v>
      </c>
      <c r="B6217">
        <v>61078</v>
      </c>
      <c r="C6217" s="1">
        <f t="shared" si="97"/>
        <v>21557</v>
      </c>
      <c r="D6217">
        <v>1959</v>
      </c>
      <c r="E6217">
        <v>1</v>
      </c>
      <c r="F6217">
        <v>7</v>
      </c>
      <c r="G6217">
        <v>0</v>
      </c>
      <c r="I6217" t="s">
        <v>9</v>
      </c>
    </row>
    <row r="6218" spans="1:9" x14ac:dyDescent="0.35">
      <c r="A6218" t="s">
        <v>8</v>
      </c>
      <c r="B6218">
        <v>61078</v>
      </c>
      <c r="C6218" s="1">
        <f t="shared" si="97"/>
        <v>21558</v>
      </c>
      <c r="D6218">
        <v>1959</v>
      </c>
      <c r="E6218">
        <v>1</v>
      </c>
      <c r="F6218">
        <v>8</v>
      </c>
      <c r="G6218">
        <v>0</v>
      </c>
      <c r="I6218" t="s">
        <v>9</v>
      </c>
    </row>
    <row r="6219" spans="1:9" x14ac:dyDescent="0.35">
      <c r="A6219" t="s">
        <v>8</v>
      </c>
      <c r="B6219">
        <v>61078</v>
      </c>
      <c r="C6219" s="1">
        <f t="shared" si="97"/>
        <v>21559</v>
      </c>
      <c r="D6219">
        <v>1959</v>
      </c>
      <c r="E6219">
        <v>1</v>
      </c>
      <c r="F6219">
        <v>9</v>
      </c>
      <c r="G6219">
        <v>0</v>
      </c>
      <c r="I6219" t="s">
        <v>9</v>
      </c>
    </row>
    <row r="6220" spans="1:9" x14ac:dyDescent="0.35">
      <c r="A6220" t="s">
        <v>8</v>
      </c>
      <c r="B6220">
        <v>61078</v>
      </c>
      <c r="C6220" s="1">
        <f t="shared" si="97"/>
        <v>21560</v>
      </c>
      <c r="D6220">
        <v>1959</v>
      </c>
      <c r="E6220">
        <v>1</v>
      </c>
      <c r="F6220">
        <v>10</v>
      </c>
      <c r="G6220">
        <v>0</v>
      </c>
      <c r="I6220" t="s">
        <v>9</v>
      </c>
    </row>
    <row r="6221" spans="1:9" x14ac:dyDescent="0.35">
      <c r="A6221" t="s">
        <v>8</v>
      </c>
      <c r="B6221">
        <v>61078</v>
      </c>
      <c r="C6221" s="1">
        <f t="shared" si="97"/>
        <v>21561</v>
      </c>
      <c r="D6221">
        <v>1959</v>
      </c>
      <c r="E6221">
        <v>1</v>
      </c>
      <c r="F6221">
        <v>11</v>
      </c>
      <c r="G6221">
        <v>0</v>
      </c>
      <c r="I6221" t="s">
        <v>9</v>
      </c>
    </row>
    <row r="6222" spans="1:9" x14ac:dyDescent="0.35">
      <c r="A6222" t="s">
        <v>8</v>
      </c>
      <c r="B6222">
        <v>61078</v>
      </c>
      <c r="C6222" s="1">
        <f t="shared" si="97"/>
        <v>21562</v>
      </c>
      <c r="D6222">
        <v>1959</v>
      </c>
      <c r="E6222">
        <v>1</v>
      </c>
      <c r="F6222">
        <v>12</v>
      </c>
      <c r="G6222">
        <v>0</v>
      </c>
      <c r="I6222" t="s">
        <v>9</v>
      </c>
    </row>
    <row r="6223" spans="1:9" x14ac:dyDescent="0.35">
      <c r="A6223" t="s">
        <v>8</v>
      </c>
      <c r="B6223">
        <v>61078</v>
      </c>
      <c r="C6223" s="1">
        <f t="shared" si="97"/>
        <v>21563</v>
      </c>
      <c r="D6223">
        <v>1959</v>
      </c>
      <c r="E6223">
        <v>1</v>
      </c>
      <c r="F6223">
        <v>13</v>
      </c>
      <c r="G6223">
        <v>0</v>
      </c>
      <c r="I6223" t="s">
        <v>9</v>
      </c>
    </row>
    <row r="6224" spans="1:9" x14ac:dyDescent="0.35">
      <c r="A6224" t="s">
        <v>8</v>
      </c>
      <c r="B6224">
        <v>61078</v>
      </c>
      <c r="C6224" s="1">
        <f t="shared" si="97"/>
        <v>21564</v>
      </c>
      <c r="D6224">
        <v>1959</v>
      </c>
      <c r="E6224">
        <v>1</v>
      </c>
      <c r="F6224">
        <v>14</v>
      </c>
      <c r="G6224">
        <v>0</v>
      </c>
      <c r="I6224" t="s">
        <v>9</v>
      </c>
    </row>
    <row r="6225" spans="1:9" x14ac:dyDescent="0.35">
      <c r="A6225" t="s">
        <v>8</v>
      </c>
      <c r="B6225">
        <v>61078</v>
      </c>
      <c r="C6225" s="1">
        <f t="shared" si="97"/>
        <v>21565</v>
      </c>
      <c r="D6225">
        <v>1959</v>
      </c>
      <c r="E6225">
        <v>1</v>
      </c>
      <c r="F6225">
        <v>15</v>
      </c>
      <c r="G6225">
        <v>0</v>
      </c>
      <c r="I6225" t="s">
        <v>9</v>
      </c>
    </row>
    <row r="6226" spans="1:9" x14ac:dyDescent="0.35">
      <c r="A6226" t="s">
        <v>8</v>
      </c>
      <c r="B6226">
        <v>61078</v>
      </c>
      <c r="C6226" s="1">
        <f t="shared" si="97"/>
        <v>21566</v>
      </c>
      <c r="D6226">
        <v>1959</v>
      </c>
      <c r="E6226">
        <v>1</v>
      </c>
      <c r="F6226">
        <v>16</v>
      </c>
      <c r="G6226">
        <v>0</v>
      </c>
      <c r="I6226" t="s">
        <v>9</v>
      </c>
    </row>
    <row r="6227" spans="1:9" x14ac:dyDescent="0.35">
      <c r="A6227" t="s">
        <v>8</v>
      </c>
      <c r="B6227">
        <v>61078</v>
      </c>
      <c r="C6227" s="1">
        <f t="shared" si="97"/>
        <v>21567</v>
      </c>
      <c r="D6227">
        <v>1959</v>
      </c>
      <c r="E6227">
        <v>1</v>
      </c>
      <c r="F6227">
        <v>17</v>
      </c>
      <c r="G6227">
        <v>0</v>
      </c>
      <c r="I6227" t="s">
        <v>9</v>
      </c>
    </row>
    <row r="6228" spans="1:9" x14ac:dyDescent="0.35">
      <c r="A6228" t="s">
        <v>8</v>
      </c>
      <c r="B6228">
        <v>61078</v>
      </c>
      <c r="C6228" s="1">
        <f t="shared" si="97"/>
        <v>21568</v>
      </c>
      <c r="D6228">
        <v>1959</v>
      </c>
      <c r="E6228">
        <v>1</v>
      </c>
      <c r="F6228">
        <v>18</v>
      </c>
      <c r="G6228">
        <v>0</v>
      </c>
      <c r="I6228" t="s">
        <v>9</v>
      </c>
    </row>
    <row r="6229" spans="1:9" x14ac:dyDescent="0.35">
      <c r="A6229" t="s">
        <v>8</v>
      </c>
      <c r="B6229">
        <v>61078</v>
      </c>
      <c r="C6229" s="1">
        <f t="shared" si="97"/>
        <v>21569</v>
      </c>
      <c r="D6229">
        <v>1959</v>
      </c>
      <c r="E6229">
        <v>1</v>
      </c>
      <c r="F6229">
        <v>19</v>
      </c>
      <c r="G6229">
        <v>0</v>
      </c>
      <c r="I6229" t="s">
        <v>9</v>
      </c>
    </row>
    <row r="6230" spans="1:9" x14ac:dyDescent="0.35">
      <c r="A6230" t="s">
        <v>8</v>
      </c>
      <c r="B6230">
        <v>61078</v>
      </c>
      <c r="C6230" s="1">
        <f t="shared" si="97"/>
        <v>21570</v>
      </c>
      <c r="D6230">
        <v>1959</v>
      </c>
      <c r="E6230">
        <v>1</v>
      </c>
      <c r="F6230">
        <v>20</v>
      </c>
      <c r="G6230">
        <v>0.5</v>
      </c>
      <c r="H6230">
        <v>1</v>
      </c>
      <c r="I6230" t="s">
        <v>9</v>
      </c>
    </row>
    <row r="6231" spans="1:9" x14ac:dyDescent="0.35">
      <c r="A6231" t="s">
        <v>8</v>
      </c>
      <c r="B6231">
        <v>61078</v>
      </c>
      <c r="C6231" s="1">
        <f t="shared" si="97"/>
        <v>21571</v>
      </c>
      <c r="D6231">
        <v>1959</v>
      </c>
      <c r="E6231">
        <v>1</v>
      </c>
      <c r="F6231">
        <v>21</v>
      </c>
      <c r="G6231">
        <v>1.3</v>
      </c>
      <c r="H6231">
        <v>1</v>
      </c>
      <c r="I6231" t="s">
        <v>9</v>
      </c>
    </row>
    <row r="6232" spans="1:9" x14ac:dyDescent="0.35">
      <c r="A6232" t="s">
        <v>8</v>
      </c>
      <c r="B6232">
        <v>61078</v>
      </c>
      <c r="C6232" s="1">
        <f t="shared" si="97"/>
        <v>21572</v>
      </c>
      <c r="D6232">
        <v>1959</v>
      </c>
      <c r="E6232">
        <v>1</v>
      </c>
      <c r="F6232">
        <v>22</v>
      </c>
      <c r="G6232">
        <v>25.4</v>
      </c>
      <c r="H6232">
        <v>1</v>
      </c>
      <c r="I6232" t="s">
        <v>9</v>
      </c>
    </row>
    <row r="6233" spans="1:9" x14ac:dyDescent="0.35">
      <c r="A6233" t="s">
        <v>8</v>
      </c>
      <c r="B6233">
        <v>61078</v>
      </c>
      <c r="C6233" s="1">
        <f t="shared" si="97"/>
        <v>21573</v>
      </c>
      <c r="D6233">
        <v>1959</v>
      </c>
      <c r="E6233">
        <v>1</v>
      </c>
      <c r="F6233">
        <v>23</v>
      </c>
      <c r="G6233">
        <v>2.2999999999999998</v>
      </c>
      <c r="H6233">
        <v>1</v>
      </c>
      <c r="I6233" t="s">
        <v>9</v>
      </c>
    </row>
    <row r="6234" spans="1:9" x14ac:dyDescent="0.35">
      <c r="A6234" t="s">
        <v>8</v>
      </c>
      <c r="B6234">
        <v>61078</v>
      </c>
      <c r="C6234" s="1">
        <f t="shared" si="97"/>
        <v>21574</v>
      </c>
      <c r="D6234">
        <v>1959</v>
      </c>
      <c r="E6234">
        <v>1</v>
      </c>
      <c r="F6234">
        <v>24</v>
      </c>
      <c r="G6234">
        <v>1</v>
      </c>
      <c r="H6234">
        <v>1</v>
      </c>
      <c r="I6234" t="s">
        <v>9</v>
      </c>
    </row>
    <row r="6235" spans="1:9" x14ac:dyDescent="0.35">
      <c r="A6235" t="s">
        <v>8</v>
      </c>
      <c r="B6235">
        <v>61078</v>
      </c>
      <c r="C6235" s="1">
        <f t="shared" si="97"/>
        <v>21575</v>
      </c>
      <c r="D6235">
        <v>1959</v>
      </c>
      <c r="E6235">
        <v>1</v>
      </c>
      <c r="F6235">
        <v>25</v>
      </c>
      <c r="G6235">
        <v>0</v>
      </c>
      <c r="I6235" t="s">
        <v>9</v>
      </c>
    </row>
    <row r="6236" spans="1:9" x14ac:dyDescent="0.35">
      <c r="A6236" t="s">
        <v>8</v>
      </c>
      <c r="B6236">
        <v>61078</v>
      </c>
      <c r="C6236" s="1">
        <f t="shared" si="97"/>
        <v>21576</v>
      </c>
      <c r="D6236">
        <v>1959</v>
      </c>
      <c r="E6236">
        <v>1</v>
      </c>
      <c r="F6236">
        <v>26</v>
      </c>
      <c r="G6236">
        <v>0</v>
      </c>
      <c r="I6236" t="s">
        <v>9</v>
      </c>
    </row>
    <row r="6237" spans="1:9" x14ac:dyDescent="0.35">
      <c r="A6237" t="s">
        <v>8</v>
      </c>
      <c r="B6237">
        <v>61078</v>
      </c>
      <c r="C6237" s="1">
        <f t="shared" si="97"/>
        <v>21577</v>
      </c>
      <c r="D6237">
        <v>1959</v>
      </c>
      <c r="E6237">
        <v>1</v>
      </c>
      <c r="F6237">
        <v>27</v>
      </c>
      <c r="G6237">
        <v>34</v>
      </c>
      <c r="H6237">
        <v>1</v>
      </c>
      <c r="I6237" t="s">
        <v>9</v>
      </c>
    </row>
    <row r="6238" spans="1:9" x14ac:dyDescent="0.35">
      <c r="A6238" t="s">
        <v>8</v>
      </c>
      <c r="B6238">
        <v>61078</v>
      </c>
      <c r="C6238" s="1">
        <f t="shared" si="97"/>
        <v>21578</v>
      </c>
      <c r="D6238">
        <v>1959</v>
      </c>
      <c r="E6238">
        <v>1</v>
      </c>
      <c r="F6238">
        <v>28</v>
      </c>
      <c r="G6238">
        <v>20.3</v>
      </c>
      <c r="H6238">
        <v>1</v>
      </c>
      <c r="I6238" t="s">
        <v>9</v>
      </c>
    </row>
    <row r="6239" spans="1:9" x14ac:dyDescent="0.35">
      <c r="A6239" t="s">
        <v>8</v>
      </c>
      <c r="B6239">
        <v>61078</v>
      </c>
      <c r="C6239" s="1">
        <f t="shared" si="97"/>
        <v>21579</v>
      </c>
      <c r="D6239">
        <v>1959</v>
      </c>
      <c r="E6239">
        <v>1</v>
      </c>
      <c r="F6239">
        <v>29</v>
      </c>
      <c r="G6239">
        <v>4.5999999999999996</v>
      </c>
      <c r="H6239">
        <v>1</v>
      </c>
      <c r="I6239" t="s">
        <v>9</v>
      </c>
    </row>
    <row r="6240" spans="1:9" x14ac:dyDescent="0.35">
      <c r="A6240" t="s">
        <v>8</v>
      </c>
      <c r="B6240">
        <v>61078</v>
      </c>
      <c r="C6240" s="1">
        <f t="shared" si="97"/>
        <v>21580</v>
      </c>
      <c r="D6240">
        <v>1959</v>
      </c>
      <c r="E6240">
        <v>1</v>
      </c>
      <c r="F6240">
        <v>30</v>
      </c>
      <c r="G6240">
        <v>7.6</v>
      </c>
      <c r="H6240">
        <v>1</v>
      </c>
      <c r="I6240" t="s">
        <v>9</v>
      </c>
    </row>
    <row r="6241" spans="1:9" x14ac:dyDescent="0.35">
      <c r="A6241" t="s">
        <v>8</v>
      </c>
      <c r="B6241">
        <v>61078</v>
      </c>
      <c r="C6241" s="1">
        <f t="shared" si="97"/>
        <v>21581</v>
      </c>
      <c r="D6241">
        <v>1959</v>
      </c>
      <c r="E6241">
        <v>1</v>
      </c>
      <c r="F6241">
        <v>31</v>
      </c>
      <c r="G6241">
        <v>0</v>
      </c>
      <c r="I6241" t="s">
        <v>9</v>
      </c>
    </row>
    <row r="6242" spans="1:9" x14ac:dyDescent="0.35">
      <c r="A6242" t="s">
        <v>8</v>
      </c>
      <c r="B6242">
        <v>61078</v>
      </c>
      <c r="C6242" s="1">
        <f t="shared" si="97"/>
        <v>21582</v>
      </c>
      <c r="D6242">
        <v>1959</v>
      </c>
      <c r="E6242">
        <v>2</v>
      </c>
      <c r="F6242">
        <v>1</v>
      </c>
      <c r="G6242">
        <v>0</v>
      </c>
      <c r="I6242" t="s">
        <v>9</v>
      </c>
    </row>
    <row r="6243" spans="1:9" x14ac:dyDescent="0.35">
      <c r="A6243" t="s">
        <v>8</v>
      </c>
      <c r="B6243">
        <v>61078</v>
      </c>
      <c r="C6243" s="1">
        <f t="shared" si="97"/>
        <v>21583</v>
      </c>
      <c r="D6243">
        <v>1959</v>
      </c>
      <c r="E6243">
        <v>2</v>
      </c>
      <c r="F6243">
        <v>2</v>
      </c>
      <c r="G6243">
        <v>0</v>
      </c>
      <c r="I6243" t="s">
        <v>9</v>
      </c>
    </row>
    <row r="6244" spans="1:9" x14ac:dyDescent="0.35">
      <c r="A6244" t="s">
        <v>8</v>
      </c>
      <c r="B6244">
        <v>61078</v>
      </c>
      <c r="C6244" s="1">
        <f t="shared" si="97"/>
        <v>21584</v>
      </c>
      <c r="D6244">
        <v>1959</v>
      </c>
      <c r="E6244">
        <v>2</v>
      </c>
      <c r="F6244">
        <v>3</v>
      </c>
      <c r="G6244">
        <v>0</v>
      </c>
      <c r="I6244" t="s">
        <v>9</v>
      </c>
    </row>
    <row r="6245" spans="1:9" x14ac:dyDescent="0.35">
      <c r="A6245" t="s">
        <v>8</v>
      </c>
      <c r="B6245">
        <v>61078</v>
      </c>
      <c r="C6245" s="1">
        <f t="shared" si="97"/>
        <v>21585</v>
      </c>
      <c r="D6245">
        <v>1959</v>
      </c>
      <c r="E6245">
        <v>2</v>
      </c>
      <c r="F6245">
        <v>4</v>
      </c>
      <c r="G6245">
        <v>0</v>
      </c>
      <c r="I6245" t="s">
        <v>9</v>
      </c>
    </row>
    <row r="6246" spans="1:9" x14ac:dyDescent="0.35">
      <c r="A6246" t="s">
        <v>8</v>
      </c>
      <c r="B6246">
        <v>61078</v>
      </c>
      <c r="C6246" s="1">
        <f t="shared" si="97"/>
        <v>21586</v>
      </c>
      <c r="D6246">
        <v>1959</v>
      </c>
      <c r="E6246">
        <v>2</v>
      </c>
      <c r="F6246">
        <v>5</v>
      </c>
      <c r="G6246">
        <v>0</v>
      </c>
      <c r="I6246" t="s">
        <v>9</v>
      </c>
    </row>
    <row r="6247" spans="1:9" x14ac:dyDescent="0.35">
      <c r="A6247" t="s">
        <v>8</v>
      </c>
      <c r="B6247">
        <v>61078</v>
      </c>
      <c r="C6247" s="1">
        <f t="shared" si="97"/>
        <v>21587</v>
      </c>
      <c r="D6247">
        <v>1959</v>
      </c>
      <c r="E6247">
        <v>2</v>
      </c>
      <c r="F6247">
        <v>6</v>
      </c>
      <c r="G6247">
        <v>0</v>
      </c>
      <c r="I6247" t="s">
        <v>9</v>
      </c>
    </row>
    <row r="6248" spans="1:9" x14ac:dyDescent="0.35">
      <c r="A6248" t="s">
        <v>8</v>
      </c>
      <c r="B6248">
        <v>61078</v>
      </c>
      <c r="C6248" s="1">
        <f t="shared" si="97"/>
        <v>21588</v>
      </c>
      <c r="D6248">
        <v>1959</v>
      </c>
      <c r="E6248">
        <v>2</v>
      </c>
      <c r="F6248">
        <v>7</v>
      </c>
      <c r="G6248">
        <v>0</v>
      </c>
      <c r="I6248" t="s">
        <v>9</v>
      </c>
    </row>
    <row r="6249" spans="1:9" x14ac:dyDescent="0.35">
      <c r="A6249" t="s">
        <v>8</v>
      </c>
      <c r="B6249">
        <v>61078</v>
      </c>
      <c r="C6249" s="1">
        <f t="shared" si="97"/>
        <v>21589</v>
      </c>
      <c r="D6249">
        <v>1959</v>
      </c>
      <c r="E6249">
        <v>2</v>
      </c>
      <c r="F6249">
        <v>8</v>
      </c>
      <c r="G6249">
        <v>19.100000000000001</v>
      </c>
      <c r="H6249">
        <v>1</v>
      </c>
      <c r="I6249" t="s">
        <v>9</v>
      </c>
    </row>
    <row r="6250" spans="1:9" x14ac:dyDescent="0.35">
      <c r="A6250" t="s">
        <v>8</v>
      </c>
      <c r="B6250">
        <v>61078</v>
      </c>
      <c r="C6250" s="1">
        <f t="shared" si="97"/>
        <v>21590</v>
      </c>
      <c r="D6250">
        <v>1959</v>
      </c>
      <c r="E6250">
        <v>2</v>
      </c>
      <c r="F6250">
        <v>9</v>
      </c>
      <c r="G6250">
        <v>7.9</v>
      </c>
      <c r="H6250">
        <v>1</v>
      </c>
      <c r="I6250" t="s">
        <v>9</v>
      </c>
    </row>
    <row r="6251" spans="1:9" x14ac:dyDescent="0.35">
      <c r="A6251" t="s">
        <v>8</v>
      </c>
      <c r="B6251">
        <v>61078</v>
      </c>
      <c r="C6251" s="1">
        <f t="shared" si="97"/>
        <v>21591</v>
      </c>
      <c r="D6251">
        <v>1959</v>
      </c>
      <c r="E6251">
        <v>2</v>
      </c>
      <c r="F6251">
        <v>10</v>
      </c>
      <c r="G6251">
        <v>5.3</v>
      </c>
      <c r="H6251">
        <v>1</v>
      </c>
      <c r="I6251" t="s">
        <v>9</v>
      </c>
    </row>
    <row r="6252" spans="1:9" x14ac:dyDescent="0.35">
      <c r="A6252" t="s">
        <v>8</v>
      </c>
      <c r="B6252">
        <v>61078</v>
      </c>
      <c r="C6252" s="1">
        <f t="shared" si="97"/>
        <v>21592</v>
      </c>
      <c r="D6252">
        <v>1959</v>
      </c>
      <c r="E6252">
        <v>2</v>
      </c>
      <c r="F6252">
        <v>11</v>
      </c>
      <c r="G6252">
        <v>0</v>
      </c>
      <c r="I6252" t="s">
        <v>9</v>
      </c>
    </row>
    <row r="6253" spans="1:9" x14ac:dyDescent="0.35">
      <c r="A6253" t="s">
        <v>8</v>
      </c>
      <c r="B6253">
        <v>61078</v>
      </c>
      <c r="C6253" s="1">
        <f t="shared" si="97"/>
        <v>21593</v>
      </c>
      <c r="D6253">
        <v>1959</v>
      </c>
      <c r="E6253">
        <v>2</v>
      </c>
      <c r="F6253">
        <v>12</v>
      </c>
      <c r="G6253">
        <v>0</v>
      </c>
      <c r="I6253" t="s">
        <v>9</v>
      </c>
    </row>
    <row r="6254" spans="1:9" x14ac:dyDescent="0.35">
      <c r="A6254" t="s">
        <v>8</v>
      </c>
      <c r="B6254">
        <v>61078</v>
      </c>
      <c r="C6254" s="1">
        <f t="shared" si="97"/>
        <v>21594</v>
      </c>
      <c r="D6254">
        <v>1959</v>
      </c>
      <c r="E6254">
        <v>2</v>
      </c>
      <c r="F6254">
        <v>13</v>
      </c>
      <c r="G6254">
        <v>0</v>
      </c>
      <c r="I6254" t="s">
        <v>9</v>
      </c>
    </row>
    <row r="6255" spans="1:9" x14ac:dyDescent="0.35">
      <c r="A6255" t="s">
        <v>8</v>
      </c>
      <c r="B6255">
        <v>61078</v>
      </c>
      <c r="C6255" s="1">
        <f t="shared" si="97"/>
        <v>21595</v>
      </c>
      <c r="D6255">
        <v>1959</v>
      </c>
      <c r="E6255">
        <v>2</v>
      </c>
      <c r="F6255">
        <v>14</v>
      </c>
      <c r="G6255">
        <v>0</v>
      </c>
      <c r="I6255" t="s">
        <v>9</v>
      </c>
    </row>
    <row r="6256" spans="1:9" x14ac:dyDescent="0.35">
      <c r="A6256" t="s">
        <v>8</v>
      </c>
      <c r="B6256">
        <v>61078</v>
      </c>
      <c r="C6256" s="1">
        <f t="shared" si="97"/>
        <v>21596</v>
      </c>
      <c r="D6256">
        <v>1959</v>
      </c>
      <c r="E6256">
        <v>2</v>
      </c>
      <c r="F6256">
        <v>15</v>
      </c>
      <c r="G6256">
        <v>0</v>
      </c>
      <c r="I6256" t="s">
        <v>9</v>
      </c>
    </row>
    <row r="6257" spans="1:9" x14ac:dyDescent="0.35">
      <c r="A6257" t="s">
        <v>8</v>
      </c>
      <c r="B6257">
        <v>61078</v>
      </c>
      <c r="C6257" s="1">
        <f t="shared" si="97"/>
        <v>21597</v>
      </c>
      <c r="D6257">
        <v>1959</v>
      </c>
      <c r="E6257">
        <v>2</v>
      </c>
      <c r="F6257">
        <v>16</v>
      </c>
      <c r="G6257">
        <v>18.3</v>
      </c>
      <c r="H6257">
        <v>1</v>
      </c>
      <c r="I6257" t="s">
        <v>9</v>
      </c>
    </row>
    <row r="6258" spans="1:9" x14ac:dyDescent="0.35">
      <c r="A6258" t="s">
        <v>8</v>
      </c>
      <c r="B6258">
        <v>61078</v>
      </c>
      <c r="C6258" s="1">
        <f t="shared" si="97"/>
        <v>21598</v>
      </c>
      <c r="D6258">
        <v>1959</v>
      </c>
      <c r="E6258">
        <v>2</v>
      </c>
      <c r="F6258">
        <v>17</v>
      </c>
      <c r="G6258">
        <v>1.8</v>
      </c>
      <c r="H6258">
        <v>1</v>
      </c>
      <c r="I6258" t="s">
        <v>9</v>
      </c>
    </row>
    <row r="6259" spans="1:9" x14ac:dyDescent="0.35">
      <c r="A6259" t="s">
        <v>8</v>
      </c>
      <c r="B6259">
        <v>61078</v>
      </c>
      <c r="C6259" s="1">
        <f t="shared" si="97"/>
        <v>21599</v>
      </c>
      <c r="D6259">
        <v>1959</v>
      </c>
      <c r="E6259">
        <v>2</v>
      </c>
      <c r="F6259">
        <v>18</v>
      </c>
      <c r="G6259">
        <v>31</v>
      </c>
      <c r="H6259">
        <v>1</v>
      </c>
      <c r="I6259" t="s">
        <v>9</v>
      </c>
    </row>
    <row r="6260" spans="1:9" x14ac:dyDescent="0.35">
      <c r="A6260" t="s">
        <v>8</v>
      </c>
      <c r="B6260">
        <v>61078</v>
      </c>
      <c r="C6260" s="1">
        <f t="shared" si="97"/>
        <v>21600</v>
      </c>
      <c r="D6260">
        <v>1959</v>
      </c>
      <c r="E6260">
        <v>2</v>
      </c>
      <c r="F6260">
        <v>19</v>
      </c>
      <c r="G6260">
        <v>18.8</v>
      </c>
      <c r="H6260">
        <v>1</v>
      </c>
      <c r="I6260" t="s">
        <v>9</v>
      </c>
    </row>
    <row r="6261" spans="1:9" x14ac:dyDescent="0.35">
      <c r="A6261" t="s">
        <v>8</v>
      </c>
      <c r="B6261">
        <v>61078</v>
      </c>
      <c r="C6261" s="1">
        <f t="shared" si="97"/>
        <v>21601</v>
      </c>
      <c r="D6261">
        <v>1959</v>
      </c>
      <c r="E6261">
        <v>2</v>
      </c>
      <c r="F6261">
        <v>20</v>
      </c>
      <c r="G6261">
        <v>1</v>
      </c>
      <c r="H6261">
        <v>1</v>
      </c>
      <c r="I6261" t="s">
        <v>9</v>
      </c>
    </row>
    <row r="6262" spans="1:9" x14ac:dyDescent="0.35">
      <c r="A6262" t="s">
        <v>8</v>
      </c>
      <c r="B6262">
        <v>61078</v>
      </c>
      <c r="C6262" s="1">
        <f t="shared" si="97"/>
        <v>21602</v>
      </c>
      <c r="D6262">
        <v>1959</v>
      </c>
      <c r="E6262">
        <v>2</v>
      </c>
      <c r="F6262">
        <v>21</v>
      </c>
      <c r="G6262">
        <v>0</v>
      </c>
      <c r="I6262" t="s">
        <v>9</v>
      </c>
    </row>
    <row r="6263" spans="1:9" x14ac:dyDescent="0.35">
      <c r="A6263" t="s">
        <v>8</v>
      </c>
      <c r="B6263">
        <v>61078</v>
      </c>
      <c r="C6263" s="1">
        <f t="shared" si="97"/>
        <v>21603</v>
      </c>
      <c r="D6263">
        <v>1959</v>
      </c>
      <c r="E6263">
        <v>2</v>
      </c>
      <c r="F6263">
        <v>22</v>
      </c>
      <c r="G6263">
        <v>14.2</v>
      </c>
      <c r="H6263">
        <v>1</v>
      </c>
      <c r="I6263" t="s">
        <v>9</v>
      </c>
    </row>
    <row r="6264" spans="1:9" x14ac:dyDescent="0.35">
      <c r="A6264" t="s">
        <v>8</v>
      </c>
      <c r="B6264">
        <v>61078</v>
      </c>
      <c r="C6264" s="1">
        <f t="shared" si="97"/>
        <v>21604</v>
      </c>
      <c r="D6264">
        <v>1959</v>
      </c>
      <c r="E6264">
        <v>2</v>
      </c>
      <c r="F6264">
        <v>23</v>
      </c>
      <c r="G6264">
        <v>0</v>
      </c>
      <c r="I6264" t="s">
        <v>9</v>
      </c>
    </row>
    <row r="6265" spans="1:9" x14ac:dyDescent="0.35">
      <c r="A6265" t="s">
        <v>8</v>
      </c>
      <c r="B6265">
        <v>61078</v>
      </c>
      <c r="C6265" s="1">
        <f t="shared" si="97"/>
        <v>21605</v>
      </c>
      <c r="D6265">
        <v>1959</v>
      </c>
      <c r="E6265">
        <v>2</v>
      </c>
      <c r="F6265">
        <v>24</v>
      </c>
      <c r="G6265">
        <v>0</v>
      </c>
      <c r="I6265" t="s">
        <v>9</v>
      </c>
    </row>
    <row r="6266" spans="1:9" x14ac:dyDescent="0.35">
      <c r="A6266" t="s">
        <v>8</v>
      </c>
      <c r="B6266">
        <v>61078</v>
      </c>
      <c r="C6266" s="1">
        <f t="shared" si="97"/>
        <v>21606</v>
      </c>
      <c r="D6266">
        <v>1959</v>
      </c>
      <c r="E6266">
        <v>2</v>
      </c>
      <c r="F6266">
        <v>25</v>
      </c>
      <c r="G6266">
        <v>0</v>
      </c>
      <c r="I6266" t="s">
        <v>9</v>
      </c>
    </row>
    <row r="6267" spans="1:9" x14ac:dyDescent="0.35">
      <c r="A6267" t="s">
        <v>8</v>
      </c>
      <c r="B6267">
        <v>61078</v>
      </c>
      <c r="C6267" s="1">
        <f t="shared" si="97"/>
        <v>21607</v>
      </c>
      <c r="D6267">
        <v>1959</v>
      </c>
      <c r="E6267">
        <v>2</v>
      </c>
      <c r="F6267">
        <v>26</v>
      </c>
      <c r="G6267">
        <v>0</v>
      </c>
      <c r="I6267" t="s">
        <v>9</v>
      </c>
    </row>
    <row r="6268" spans="1:9" x14ac:dyDescent="0.35">
      <c r="A6268" t="s">
        <v>8</v>
      </c>
      <c r="B6268">
        <v>61078</v>
      </c>
      <c r="C6268" s="1">
        <f t="shared" si="97"/>
        <v>21608</v>
      </c>
      <c r="D6268">
        <v>1959</v>
      </c>
      <c r="E6268">
        <v>2</v>
      </c>
      <c r="F6268">
        <v>27</v>
      </c>
      <c r="G6268">
        <v>0</v>
      </c>
      <c r="I6268" t="s">
        <v>9</v>
      </c>
    </row>
    <row r="6269" spans="1:9" x14ac:dyDescent="0.35">
      <c r="A6269" t="s">
        <v>8</v>
      </c>
      <c r="B6269">
        <v>61078</v>
      </c>
      <c r="C6269" s="1">
        <f t="shared" si="97"/>
        <v>21609</v>
      </c>
      <c r="D6269">
        <v>1959</v>
      </c>
      <c r="E6269">
        <v>2</v>
      </c>
      <c r="F6269">
        <v>28</v>
      </c>
      <c r="G6269">
        <v>0</v>
      </c>
      <c r="I6269" t="s">
        <v>9</v>
      </c>
    </row>
    <row r="6270" spans="1:9" x14ac:dyDescent="0.35">
      <c r="A6270" t="s">
        <v>8</v>
      </c>
      <c r="B6270">
        <v>61078</v>
      </c>
      <c r="C6270" s="1">
        <f t="shared" si="97"/>
        <v>21610</v>
      </c>
      <c r="D6270">
        <v>1959</v>
      </c>
      <c r="E6270">
        <v>3</v>
      </c>
      <c r="F6270">
        <v>1</v>
      </c>
      <c r="G6270">
        <v>0</v>
      </c>
      <c r="I6270" t="s">
        <v>9</v>
      </c>
    </row>
    <row r="6271" spans="1:9" x14ac:dyDescent="0.35">
      <c r="A6271" t="s">
        <v>8</v>
      </c>
      <c r="B6271">
        <v>61078</v>
      </c>
      <c r="C6271" s="1">
        <f t="shared" si="97"/>
        <v>21611</v>
      </c>
      <c r="D6271">
        <v>1959</v>
      </c>
      <c r="E6271">
        <v>3</v>
      </c>
      <c r="F6271">
        <v>2</v>
      </c>
      <c r="G6271">
        <v>4.5999999999999996</v>
      </c>
      <c r="H6271">
        <v>1</v>
      </c>
      <c r="I6271" t="s">
        <v>9</v>
      </c>
    </row>
    <row r="6272" spans="1:9" x14ac:dyDescent="0.35">
      <c r="A6272" t="s">
        <v>8</v>
      </c>
      <c r="B6272">
        <v>61078</v>
      </c>
      <c r="C6272" s="1">
        <f t="shared" si="97"/>
        <v>21612</v>
      </c>
      <c r="D6272">
        <v>1959</v>
      </c>
      <c r="E6272">
        <v>3</v>
      </c>
      <c r="F6272">
        <v>3</v>
      </c>
      <c r="G6272">
        <v>30</v>
      </c>
      <c r="H6272">
        <v>1</v>
      </c>
      <c r="I6272" t="s">
        <v>9</v>
      </c>
    </row>
    <row r="6273" spans="1:9" x14ac:dyDescent="0.35">
      <c r="A6273" t="s">
        <v>8</v>
      </c>
      <c r="B6273">
        <v>61078</v>
      </c>
      <c r="C6273" s="1">
        <f t="shared" si="97"/>
        <v>21613</v>
      </c>
      <c r="D6273">
        <v>1959</v>
      </c>
      <c r="E6273">
        <v>3</v>
      </c>
      <c r="F6273">
        <v>4</v>
      </c>
      <c r="G6273">
        <v>19.3</v>
      </c>
      <c r="H6273">
        <v>1</v>
      </c>
      <c r="I6273" t="s">
        <v>9</v>
      </c>
    </row>
    <row r="6274" spans="1:9" x14ac:dyDescent="0.35">
      <c r="A6274" t="s">
        <v>8</v>
      </c>
      <c r="B6274">
        <v>61078</v>
      </c>
      <c r="C6274" s="1">
        <f t="shared" si="97"/>
        <v>21614</v>
      </c>
      <c r="D6274">
        <v>1959</v>
      </c>
      <c r="E6274">
        <v>3</v>
      </c>
      <c r="F6274">
        <v>5</v>
      </c>
      <c r="G6274">
        <v>33.5</v>
      </c>
      <c r="H6274">
        <v>1</v>
      </c>
      <c r="I6274" t="s">
        <v>9</v>
      </c>
    </row>
    <row r="6275" spans="1:9" x14ac:dyDescent="0.35">
      <c r="A6275" t="s">
        <v>8</v>
      </c>
      <c r="B6275">
        <v>61078</v>
      </c>
      <c r="C6275" s="1">
        <f t="shared" ref="C6275:C6338" si="98">+DATE(D6275,E6275,F6275)</f>
        <v>21615</v>
      </c>
      <c r="D6275">
        <v>1959</v>
      </c>
      <c r="E6275">
        <v>3</v>
      </c>
      <c r="F6275">
        <v>6</v>
      </c>
      <c r="G6275">
        <v>2.2999999999999998</v>
      </c>
      <c r="H6275">
        <v>1</v>
      </c>
      <c r="I6275" t="s">
        <v>9</v>
      </c>
    </row>
    <row r="6276" spans="1:9" x14ac:dyDescent="0.35">
      <c r="A6276" t="s">
        <v>8</v>
      </c>
      <c r="B6276">
        <v>61078</v>
      </c>
      <c r="C6276" s="1">
        <f t="shared" si="98"/>
        <v>21616</v>
      </c>
      <c r="D6276">
        <v>1959</v>
      </c>
      <c r="E6276">
        <v>3</v>
      </c>
      <c r="F6276">
        <v>7</v>
      </c>
      <c r="G6276">
        <v>0</v>
      </c>
      <c r="I6276" t="s">
        <v>9</v>
      </c>
    </row>
    <row r="6277" spans="1:9" x14ac:dyDescent="0.35">
      <c r="A6277" t="s">
        <v>8</v>
      </c>
      <c r="B6277">
        <v>61078</v>
      </c>
      <c r="C6277" s="1">
        <f t="shared" si="98"/>
        <v>21617</v>
      </c>
      <c r="D6277">
        <v>1959</v>
      </c>
      <c r="E6277">
        <v>3</v>
      </c>
      <c r="F6277">
        <v>8</v>
      </c>
      <c r="G6277">
        <v>0</v>
      </c>
      <c r="I6277" t="s">
        <v>9</v>
      </c>
    </row>
    <row r="6278" spans="1:9" x14ac:dyDescent="0.35">
      <c r="A6278" t="s">
        <v>8</v>
      </c>
      <c r="B6278">
        <v>61078</v>
      </c>
      <c r="C6278" s="1">
        <f t="shared" si="98"/>
        <v>21618</v>
      </c>
      <c r="D6278">
        <v>1959</v>
      </c>
      <c r="E6278">
        <v>3</v>
      </c>
      <c r="F6278">
        <v>9</v>
      </c>
      <c r="G6278">
        <v>0</v>
      </c>
      <c r="I6278" t="s">
        <v>9</v>
      </c>
    </row>
    <row r="6279" spans="1:9" x14ac:dyDescent="0.35">
      <c r="A6279" t="s">
        <v>8</v>
      </c>
      <c r="B6279">
        <v>61078</v>
      </c>
      <c r="C6279" s="1">
        <f t="shared" si="98"/>
        <v>21619</v>
      </c>
      <c r="D6279">
        <v>1959</v>
      </c>
      <c r="E6279">
        <v>3</v>
      </c>
      <c r="F6279">
        <v>10</v>
      </c>
      <c r="G6279">
        <v>0</v>
      </c>
      <c r="I6279" t="s">
        <v>9</v>
      </c>
    </row>
    <row r="6280" spans="1:9" x14ac:dyDescent="0.35">
      <c r="A6280" t="s">
        <v>8</v>
      </c>
      <c r="B6280">
        <v>61078</v>
      </c>
      <c r="C6280" s="1">
        <f t="shared" si="98"/>
        <v>21620</v>
      </c>
      <c r="D6280">
        <v>1959</v>
      </c>
      <c r="E6280">
        <v>3</v>
      </c>
      <c r="F6280">
        <v>11</v>
      </c>
      <c r="G6280">
        <v>0</v>
      </c>
      <c r="I6280" t="s">
        <v>9</v>
      </c>
    </row>
    <row r="6281" spans="1:9" x14ac:dyDescent="0.35">
      <c r="A6281" t="s">
        <v>8</v>
      </c>
      <c r="B6281">
        <v>61078</v>
      </c>
      <c r="C6281" s="1">
        <f t="shared" si="98"/>
        <v>21621</v>
      </c>
      <c r="D6281">
        <v>1959</v>
      </c>
      <c r="E6281">
        <v>3</v>
      </c>
      <c r="F6281">
        <v>12</v>
      </c>
      <c r="G6281">
        <v>2.5</v>
      </c>
      <c r="H6281">
        <v>1</v>
      </c>
      <c r="I6281" t="s">
        <v>9</v>
      </c>
    </row>
    <row r="6282" spans="1:9" x14ac:dyDescent="0.35">
      <c r="A6282" t="s">
        <v>8</v>
      </c>
      <c r="B6282">
        <v>61078</v>
      </c>
      <c r="C6282" s="1">
        <f t="shared" si="98"/>
        <v>21622</v>
      </c>
      <c r="D6282">
        <v>1959</v>
      </c>
      <c r="E6282">
        <v>3</v>
      </c>
      <c r="F6282">
        <v>13</v>
      </c>
      <c r="G6282">
        <v>1</v>
      </c>
      <c r="H6282">
        <v>1</v>
      </c>
      <c r="I6282" t="s">
        <v>9</v>
      </c>
    </row>
    <row r="6283" spans="1:9" x14ac:dyDescent="0.35">
      <c r="A6283" t="s">
        <v>8</v>
      </c>
      <c r="B6283">
        <v>61078</v>
      </c>
      <c r="C6283" s="1">
        <f t="shared" si="98"/>
        <v>21623</v>
      </c>
      <c r="D6283">
        <v>1959</v>
      </c>
      <c r="E6283">
        <v>3</v>
      </c>
      <c r="F6283">
        <v>14</v>
      </c>
      <c r="G6283">
        <v>0.3</v>
      </c>
      <c r="H6283">
        <v>1</v>
      </c>
      <c r="I6283" t="s">
        <v>9</v>
      </c>
    </row>
    <row r="6284" spans="1:9" x14ac:dyDescent="0.35">
      <c r="A6284" t="s">
        <v>8</v>
      </c>
      <c r="B6284">
        <v>61078</v>
      </c>
      <c r="C6284" s="1">
        <f t="shared" si="98"/>
        <v>21624</v>
      </c>
      <c r="D6284">
        <v>1959</v>
      </c>
      <c r="E6284">
        <v>3</v>
      </c>
      <c r="F6284">
        <v>15</v>
      </c>
      <c r="G6284">
        <v>0</v>
      </c>
      <c r="I6284" t="s">
        <v>9</v>
      </c>
    </row>
    <row r="6285" spans="1:9" x14ac:dyDescent="0.35">
      <c r="A6285" t="s">
        <v>8</v>
      </c>
      <c r="B6285">
        <v>61078</v>
      </c>
      <c r="C6285" s="1">
        <f t="shared" si="98"/>
        <v>21625</v>
      </c>
      <c r="D6285">
        <v>1959</v>
      </c>
      <c r="E6285">
        <v>3</v>
      </c>
      <c r="F6285">
        <v>16</v>
      </c>
      <c r="G6285">
        <v>0</v>
      </c>
      <c r="I6285" t="s">
        <v>9</v>
      </c>
    </row>
    <row r="6286" spans="1:9" x14ac:dyDescent="0.35">
      <c r="A6286" t="s">
        <v>8</v>
      </c>
      <c r="B6286">
        <v>61078</v>
      </c>
      <c r="C6286" s="1">
        <f t="shared" si="98"/>
        <v>21626</v>
      </c>
      <c r="D6286">
        <v>1959</v>
      </c>
      <c r="E6286">
        <v>3</v>
      </c>
      <c r="F6286">
        <v>17</v>
      </c>
      <c r="G6286">
        <v>0</v>
      </c>
      <c r="I6286" t="s">
        <v>9</v>
      </c>
    </row>
    <row r="6287" spans="1:9" x14ac:dyDescent="0.35">
      <c r="A6287" t="s">
        <v>8</v>
      </c>
      <c r="B6287">
        <v>61078</v>
      </c>
      <c r="C6287" s="1">
        <f t="shared" si="98"/>
        <v>21627</v>
      </c>
      <c r="D6287">
        <v>1959</v>
      </c>
      <c r="E6287">
        <v>3</v>
      </c>
      <c r="F6287">
        <v>18</v>
      </c>
      <c r="G6287">
        <v>9.1</v>
      </c>
      <c r="H6287">
        <v>1</v>
      </c>
      <c r="I6287" t="s">
        <v>9</v>
      </c>
    </row>
    <row r="6288" spans="1:9" x14ac:dyDescent="0.35">
      <c r="A6288" t="s">
        <v>8</v>
      </c>
      <c r="B6288">
        <v>61078</v>
      </c>
      <c r="C6288" s="1">
        <f t="shared" si="98"/>
        <v>21628</v>
      </c>
      <c r="D6288">
        <v>1959</v>
      </c>
      <c r="E6288">
        <v>3</v>
      </c>
      <c r="F6288">
        <v>19</v>
      </c>
      <c r="G6288">
        <v>1</v>
      </c>
      <c r="H6288">
        <v>1</v>
      </c>
      <c r="I6288" t="s">
        <v>9</v>
      </c>
    </row>
    <row r="6289" spans="1:9" x14ac:dyDescent="0.35">
      <c r="A6289" t="s">
        <v>8</v>
      </c>
      <c r="B6289">
        <v>61078</v>
      </c>
      <c r="C6289" s="1">
        <f t="shared" si="98"/>
        <v>21629</v>
      </c>
      <c r="D6289">
        <v>1959</v>
      </c>
      <c r="E6289">
        <v>3</v>
      </c>
      <c r="F6289">
        <v>20</v>
      </c>
      <c r="G6289">
        <v>4.8</v>
      </c>
      <c r="H6289">
        <v>1</v>
      </c>
      <c r="I6289" t="s">
        <v>9</v>
      </c>
    </row>
    <row r="6290" spans="1:9" x14ac:dyDescent="0.35">
      <c r="A6290" t="s">
        <v>8</v>
      </c>
      <c r="B6290">
        <v>61078</v>
      </c>
      <c r="C6290" s="1">
        <f t="shared" si="98"/>
        <v>21630</v>
      </c>
      <c r="D6290">
        <v>1959</v>
      </c>
      <c r="E6290">
        <v>3</v>
      </c>
      <c r="F6290">
        <v>21</v>
      </c>
      <c r="G6290">
        <v>6.9</v>
      </c>
      <c r="H6290">
        <v>1</v>
      </c>
      <c r="I6290" t="s">
        <v>9</v>
      </c>
    </row>
    <row r="6291" spans="1:9" x14ac:dyDescent="0.35">
      <c r="A6291" t="s">
        <v>8</v>
      </c>
      <c r="B6291">
        <v>61078</v>
      </c>
      <c r="C6291" s="1">
        <f t="shared" si="98"/>
        <v>21631</v>
      </c>
      <c r="D6291">
        <v>1959</v>
      </c>
      <c r="E6291">
        <v>3</v>
      </c>
      <c r="F6291">
        <v>22</v>
      </c>
      <c r="G6291">
        <v>0</v>
      </c>
      <c r="I6291" t="s">
        <v>9</v>
      </c>
    </row>
    <row r="6292" spans="1:9" x14ac:dyDescent="0.35">
      <c r="A6292" t="s">
        <v>8</v>
      </c>
      <c r="B6292">
        <v>61078</v>
      </c>
      <c r="C6292" s="1">
        <f t="shared" si="98"/>
        <v>21632</v>
      </c>
      <c r="D6292">
        <v>1959</v>
      </c>
      <c r="E6292">
        <v>3</v>
      </c>
      <c r="F6292">
        <v>23</v>
      </c>
      <c r="G6292">
        <v>0</v>
      </c>
      <c r="I6292" t="s">
        <v>9</v>
      </c>
    </row>
    <row r="6293" spans="1:9" x14ac:dyDescent="0.35">
      <c r="A6293" t="s">
        <v>8</v>
      </c>
      <c r="B6293">
        <v>61078</v>
      </c>
      <c r="C6293" s="1">
        <f t="shared" si="98"/>
        <v>21633</v>
      </c>
      <c r="D6293">
        <v>1959</v>
      </c>
      <c r="E6293">
        <v>3</v>
      </c>
      <c r="F6293">
        <v>24</v>
      </c>
      <c r="G6293">
        <v>1.5</v>
      </c>
      <c r="H6293">
        <v>1</v>
      </c>
      <c r="I6293" t="s">
        <v>9</v>
      </c>
    </row>
    <row r="6294" spans="1:9" x14ac:dyDescent="0.35">
      <c r="A6294" t="s">
        <v>8</v>
      </c>
      <c r="B6294">
        <v>61078</v>
      </c>
      <c r="C6294" s="1">
        <f t="shared" si="98"/>
        <v>21634</v>
      </c>
      <c r="D6294">
        <v>1959</v>
      </c>
      <c r="E6294">
        <v>3</v>
      </c>
      <c r="F6294">
        <v>25</v>
      </c>
      <c r="G6294">
        <v>0.3</v>
      </c>
      <c r="H6294">
        <v>1</v>
      </c>
      <c r="I6294" t="s">
        <v>9</v>
      </c>
    </row>
    <row r="6295" spans="1:9" x14ac:dyDescent="0.35">
      <c r="A6295" t="s">
        <v>8</v>
      </c>
      <c r="B6295">
        <v>61078</v>
      </c>
      <c r="C6295" s="1">
        <f t="shared" si="98"/>
        <v>21635</v>
      </c>
      <c r="D6295">
        <v>1959</v>
      </c>
      <c r="E6295">
        <v>3</v>
      </c>
      <c r="F6295">
        <v>26</v>
      </c>
      <c r="G6295">
        <v>0.3</v>
      </c>
      <c r="H6295">
        <v>1</v>
      </c>
      <c r="I6295" t="s">
        <v>9</v>
      </c>
    </row>
    <row r="6296" spans="1:9" x14ac:dyDescent="0.35">
      <c r="A6296" t="s">
        <v>8</v>
      </c>
      <c r="B6296">
        <v>61078</v>
      </c>
      <c r="C6296" s="1">
        <f t="shared" si="98"/>
        <v>21636</v>
      </c>
      <c r="D6296">
        <v>1959</v>
      </c>
      <c r="E6296">
        <v>3</v>
      </c>
      <c r="F6296">
        <v>27</v>
      </c>
      <c r="G6296">
        <v>0</v>
      </c>
      <c r="I6296" t="s">
        <v>9</v>
      </c>
    </row>
    <row r="6297" spans="1:9" x14ac:dyDescent="0.35">
      <c r="A6297" t="s">
        <v>8</v>
      </c>
      <c r="B6297">
        <v>61078</v>
      </c>
      <c r="C6297" s="1">
        <f t="shared" si="98"/>
        <v>21637</v>
      </c>
      <c r="D6297">
        <v>1959</v>
      </c>
      <c r="E6297">
        <v>3</v>
      </c>
      <c r="F6297">
        <v>28</v>
      </c>
      <c r="G6297">
        <v>0</v>
      </c>
      <c r="I6297" t="s">
        <v>9</v>
      </c>
    </row>
    <row r="6298" spans="1:9" x14ac:dyDescent="0.35">
      <c r="A6298" t="s">
        <v>8</v>
      </c>
      <c r="B6298">
        <v>61078</v>
      </c>
      <c r="C6298" s="1">
        <f t="shared" si="98"/>
        <v>21638</v>
      </c>
      <c r="D6298">
        <v>1959</v>
      </c>
      <c r="E6298">
        <v>3</v>
      </c>
      <c r="F6298">
        <v>29</v>
      </c>
      <c r="G6298">
        <v>18.8</v>
      </c>
      <c r="H6298">
        <v>1</v>
      </c>
      <c r="I6298" t="s">
        <v>9</v>
      </c>
    </row>
    <row r="6299" spans="1:9" x14ac:dyDescent="0.35">
      <c r="A6299" t="s">
        <v>8</v>
      </c>
      <c r="B6299">
        <v>61078</v>
      </c>
      <c r="C6299" s="1">
        <f t="shared" si="98"/>
        <v>21639</v>
      </c>
      <c r="D6299">
        <v>1959</v>
      </c>
      <c r="E6299">
        <v>3</v>
      </c>
      <c r="F6299">
        <v>30</v>
      </c>
      <c r="G6299">
        <v>4.8</v>
      </c>
      <c r="H6299">
        <v>1</v>
      </c>
      <c r="I6299" t="s">
        <v>9</v>
      </c>
    </row>
    <row r="6300" spans="1:9" x14ac:dyDescent="0.35">
      <c r="A6300" t="s">
        <v>8</v>
      </c>
      <c r="B6300">
        <v>61078</v>
      </c>
      <c r="C6300" s="1">
        <f t="shared" si="98"/>
        <v>21640</v>
      </c>
      <c r="D6300">
        <v>1959</v>
      </c>
      <c r="E6300">
        <v>3</v>
      </c>
      <c r="F6300">
        <v>31</v>
      </c>
      <c r="G6300">
        <v>0</v>
      </c>
      <c r="I6300" t="s">
        <v>9</v>
      </c>
    </row>
    <row r="6301" spans="1:9" x14ac:dyDescent="0.35">
      <c r="A6301" t="s">
        <v>8</v>
      </c>
      <c r="B6301">
        <v>61078</v>
      </c>
      <c r="C6301" s="1">
        <f t="shared" si="98"/>
        <v>21641</v>
      </c>
      <c r="D6301">
        <v>1959</v>
      </c>
      <c r="E6301">
        <v>4</v>
      </c>
      <c r="F6301">
        <v>1</v>
      </c>
      <c r="G6301">
        <v>0</v>
      </c>
      <c r="I6301" t="s">
        <v>9</v>
      </c>
    </row>
    <row r="6302" spans="1:9" x14ac:dyDescent="0.35">
      <c r="A6302" t="s">
        <v>8</v>
      </c>
      <c r="B6302">
        <v>61078</v>
      </c>
      <c r="C6302" s="1">
        <f t="shared" si="98"/>
        <v>21642</v>
      </c>
      <c r="D6302">
        <v>1959</v>
      </c>
      <c r="E6302">
        <v>4</v>
      </c>
      <c r="F6302">
        <v>2</v>
      </c>
      <c r="G6302">
        <v>0</v>
      </c>
      <c r="I6302" t="s">
        <v>9</v>
      </c>
    </row>
    <row r="6303" spans="1:9" x14ac:dyDescent="0.35">
      <c r="A6303" t="s">
        <v>8</v>
      </c>
      <c r="B6303">
        <v>61078</v>
      </c>
      <c r="C6303" s="1">
        <f t="shared" si="98"/>
        <v>21643</v>
      </c>
      <c r="D6303">
        <v>1959</v>
      </c>
      <c r="E6303">
        <v>4</v>
      </c>
      <c r="F6303">
        <v>3</v>
      </c>
      <c r="G6303">
        <v>1.3</v>
      </c>
      <c r="H6303">
        <v>1</v>
      </c>
      <c r="I6303" t="s">
        <v>9</v>
      </c>
    </row>
    <row r="6304" spans="1:9" x14ac:dyDescent="0.35">
      <c r="A6304" t="s">
        <v>8</v>
      </c>
      <c r="B6304">
        <v>61078</v>
      </c>
      <c r="C6304" s="1">
        <f t="shared" si="98"/>
        <v>21644</v>
      </c>
      <c r="D6304">
        <v>1959</v>
      </c>
      <c r="E6304">
        <v>4</v>
      </c>
      <c r="F6304">
        <v>4</v>
      </c>
      <c r="G6304">
        <v>0</v>
      </c>
      <c r="I6304" t="s">
        <v>9</v>
      </c>
    </row>
    <row r="6305" spans="1:9" x14ac:dyDescent="0.35">
      <c r="A6305" t="s">
        <v>8</v>
      </c>
      <c r="B6305">
        <v>61078</v>
      </c>
      <c r="C6305" s="1">
        <f t="shared" si="98"/>
        <v>21645</v>
      </c>
      <c r="D6305">
        <v>1959</v>
      </c>
      <c r="E6305">
        <v>4</v>
      </c>
      <c r="F6305">
        <v>5</v>
      </c>
      <c r="G6305">
        <v>0</v>
      </c>
      <c r="I6305" t="s">
        <v>9</v>
      </c>
    </row>
    <row r="6306" spans="1:9" x14ac:dyDescent="0.35">
      <c r="A6306" t="s">
        <v>8</v>
      </c>
      <c r="B6306">
        <v>61078</v>
      </c>
      <c r="C6306" s="1">
        <f t="shared" si="98"/>
        <v>21646</v>
      </c>
      <c r="D6306">
        <v>1959</v>
      </c>
      <c r="E6306">
        <v>4</v>
      </c>
      <c r="F6306">
        <v>6</v>
      </c>
      <c r="G6306">
        <v>0</v>
      </c>
      <c r="I6306" t="s">
        <v>9</v>
      </c>
    </row>
    <row r="6307" spans="1:9" x14ac:dyDescent="0.35">
      <c r="A6307" t="s">
        <v>8</v>
      </c>
      <c r="B6307">
        <v>61078</v>
      </c>
      <c r="C6307" s="1">
        <f t="shared" si="98"/>
        <v>21647</v>
      </c>
      <c r="D6307">
        <v>1959</v>
      </c>
      <c r="E6307">
        <v>4</v>
      </c>
      <c r="F6307">
        <v>7</v>
      </c>
      <c r="G6307">
        <v>0</v>
      </c>
      <c r="I6307" t="s">
        <v>9</v>
      </c>
    </row>
    <row r="6308" spans="1:9" x14ac:dyDescent="0.35">
      <c r="A6308" t="s">
        <v>8</v>
      </c>
      <c r="B6308">
        <v>61078</v>
      </c>
      <c r="C6308" s="1">
        <f t="shared" si="98"/>
        <v>21648</v>
      </c>
      <c r="D6308">
        <v>1959</v>
      </c>
      <c r="E6308">
        <v>4</v>
      </c>
      <c r="F6308">
        <v>8</v>
      </c>
      <c r="G6308">
        <v>0</v>
      </c>
      <c r="I6308" t="s">
        <v>9</v>
      </c>
    </row>
    <row r="6309" spans="1:9" x14ac:dyDescent="0.35">
      <c r="A6309" t="s">
        <v>8</v>
      </c>
      <c r="B6309">
        <v>61078</v>
      </c>
      <c r="C6309" s="1">
        <f t="shared" si="98"/>
        <v>21649</v>
      </c>
      <c r="D6309">
        <v>1959</v>
      </c>
      <c r="E6309">
        <v>4</v>
      </c>
      <c r="F6309">
        <v>9</v>
      </c>
      <c r="G6309">
        <v>0</v>
      </c>
      <c r="I6309" t="s">
        <v>9</v>
      </c>
    </row>
    <row r="6310" spans="1:9" x14ac:dyDescent="0.35">
      <c r="A6310" t="s">
        <v>8</v>
      </c>
      <c r="B6310">
        <v>61078</v>
      </c>
      <c r="C6310" s="1">
        <f t="shared" si="98"/>
        <v>21650</v>
      </c>
      <c r="D6310">
        <v>1959</v>
      </c>
      <c r="E6310">
        <v>4</v>
      </c>
      <c r="F6310">
        <v>10</v>
      </c>
      <c r="G6310">
        <v>0</v>
      </c>
      <c r="I6310" t="s">
        <v>9</v>
      </c>
    </row>
    <row r="6311" spans="1:9" x14ac:dyDescent="0.35">
      <c r="A6311" t="s">
        <v>8</v>
      </c>
      <c r="B6311">
        <v>61078</v>
      </c>
      <c r="C6311" s="1">
        <f t="shared" si="98"/>
        <v>21651</v>
      </c>
      <c r="D6311">
        <v>1959</v>
      </c>
      <c r="E6311">
        <v>4</v>
      </c>
      <c r="F6311">
        <v>11</v>
      </c>
      <c r="G6311">
        <v>3.6</v>
      </c>
      <c r="H6311">
        <v>1</v>
      </c>
      <c r="I6311" t="s">
        <v>9</v>
      </c>
    </row>
    <row r="6312" spans="1:9" x14ac:dyDescent="0.35">
      <c r="A6312" t="s">
        <v>8</v>
      </c>
      <c r="B6312">
        <v>61078</v>
      </c>
      <c r="C6312" s="1">
        <f t="shared" si="98"/>
        <v>21652</v>
      </c>
      <c r="D6312">
        <v>1959</v>
      </c>
      <c r="E6312">
        <v>4</v>
      </c>
      <c r="F6312">
        <v>12</v>
      </c>
      <c r="G6312">
        <v>2.8</v>
      </c>
      <c r="H6312">
        <v>1</v>
      </c>
      <c r="I6312" t="s">
        <v>9</v>
      </c>
    </row>
    <row r="6313" spans="1:9" x14ac:dyDescent="0.35">
      <c r="A6313" t="s">
        <v>8</v>
      </c>
      <c r="B6313">
        <v>61078</v>
      </c>
      <c r="C6313" s="1">
        <f t="shared" si="98"/>
        <v>21653</v>
      </c>
      <c r="D6313">
        <v>1959</v>
      </c>
      <c r="E6313">
        <v>4</v>
      </c>
      <c r="F6313">
        <v>13</v>
      </c>
      <c r="G6313">
        <v>1.3</v>
      </c>
      <c r="H6313">
        <v>1</v>
      </c>
      <c r="I6313" t="s">
        <v>9</v>
      </c>
    </row>
    <row r="6314" spans="1:9" x14ac:dyDescent="0.35">
      <c r="A6314" t="s">
        <v>8</v>
      </c>
      <c r="B6314">
        <v>61078</v>
      </c>
      <c r="C6314" s="1">
        <f t="shared" si="98"/>
        <v>21654</v>
      </c>
      <c r="D6314">
        <v>1959</v>
      </c>
      <c r="E6314">
        <v>4</v>
      </c>
      <c r="F6314">
        <v>14</v>
      </c>
      <c r="G6314">
        <v>0</v>
      </c>
      <c r="I6314" t="s">
        <v>9</v>
      </c>
    </row>
    <row r="6315" spans="1:9" x14ac:dyDescent="0.35">
      <c r="A6315" t="s">
        <v>8</v>
      </c>
      <c r="B6315">
        <v>61078</v>
      </c>
      <c r="C6315" s="1">
        <f t="shared" si="98"/>
        <v>21655</v>
      </c>
      <c r="D6315">
        <v>1959</v>
      </c>
      <c r="E6315">
        <v>4</v>
      </c>
      <c r="F6315">
        <v>15</v>
      </c>
      <c r="G6315">
        <v>0</v>
      </c>
      <c r="I6315" t="s">
        <v>9</v>
      </c>
    </row>
    <row r="6316" spans="1:9" x14ac:dyDescent="0.35">
      <c r="A6316" t="s">
        <v>8</v>
      </c>
      <c r="B6316">
        <v>61078</v>
      </c>
      <c r="C6316" s="1">
        <f t="shared" si="98"/>
        <v>21656</v>
      </c>
      <c r="D6316">
        <v>1959</v>
      </c>
      <c r="E6316">
        <v>4</v>
      </c>
      <c r="F6316">
        <v>16</v>
      </c>
      <c r="G6316">
        <v>10.4</v>
      </c>
      <c r="H6316">
        <v>1</v>
      </c>
      <c r="I6316" t="s">
        <v>9</v>
      </c>
    </row>
    <row r="6317" spans="1:9" x14ac:dyDescent="0.35">
      <c r="A6317" t="s">
        <v>8</v>
      </c>
      <c r="B6317">
        <v>61078</v>
      </c>
      <c r="C6317" s="1">
        <f t="shared" si="98"/>
        <v>21657</v>
      </c>
      <c r="D6317">
        <v>1959</v>
      </c>
      <c r="E6317">
        <v>4</v>
      </c>
      <c r="F6317">
        <v>17</v>
      </c>
      <c r="G6317">
        <v>6.6</v>
      </c>
      <c r="H6317">
        <v>1</v>
      </c>
      <c r="I6317" t="s">
        <v>9</v>
      </c>
    </row>
    <row r="6318" spans="1:9" x14ac:dyDescent="0.35">
      <c r="A6318" t="s">
        <v>8</v>
      </c>
      <c r="B6318">
        <v>61078</v>
      </c>
      <c r="C6318" s="1">
        <f t="shared" si="98"/>
        <v>21658</v>
      </c>
      <c r="D6318">
        <v>1959</v>
      </c>
      <c r="E6318">
        <v>4</v>
      </c>
      <c r="F6318">
        <v>18</v>
      </c>
      <c r="G6318">
        <v>6.6</v>
      </c>
      <c r="H6318">
        <v>1</v>
      </c>
      <c r="I6318" t="s">
        <v>9</v>
      </c>
    </row>
    <row r="6319" spans="1:9" x14ac:dyDescent="0.35">
      <c r="A6319" t="s">
        <v>8</v>
      </c>
      <c r="B6319">
        <v>61078</v>
      </c>
      <c r="C6319" s="1">
        <f t="shared" si="98"/>
        <v>21659</v>
      </c>
      <c r="D6319">
        <v>1959</v>
      </c>
      <c r="E6319">
        <v>4</v>
      </c>
      <c r="F6319">
        <v>19</v>
      </c>
      <c r="G6319">
        <v>0.5</v>
      </c>
      <c r="H6319">
        <v>1</v>
      </c>
      <c r="I6319" t="s">
        <v>9</v>
      </c>
    </row>
    <row r="6320" spans="1:9" x14ac:dyDescent="0.35">
      <c r="A6320" t="s">
        <v>8</v>
      </c>
      <c r="B6320">
        <v>61078</v>
      </c>
      <c r="C6320" s="1">
        <f t="shared" si="98"/>
        <v>21660</v>
      </c>
      <c r="D6320">
        <v>1959</v>
      </c>
      <c r="E6320">
        <v>4</v>
      </c>
      <c r="F6320">
        <v>20</v>
      </c>
      <c r="G6320">
        <v>0.3</v>
      </c>
      <c r="H6320">
        <v>1</v>
      </c>
      <c r="I6320" t="s">
        <v>9</v>
      </c>
    </row>
    <row r="6321" spans="1:9" x14ac:dyDescent="0.35">
      <c r="A6321" t="s">
        <v>8</v>
      </c>
      <c r="B6321">
        <v>61078</v>
      </c>
      <c r="C6321" s="1">
        <f t="shared" si="98"/>
        <v>21661</v>
      </c>
      <c r="D6321">
        <v>1959</v>
      </c>
      <c r="E6321">
        <v>4</v>
      </c>
      <c r="F6321">
        <v>21</v>
      </c>
      <c r="G6321">
        <v>0</v>
      </c>
      <c r="I6321" t="s">
        <v>9</v>
      </c>
    </row>
    <row r="6322" spans="1:9" x14ac:dyDescent="0.35">
      <c r="A6322" t="s">
        <v>8</v>
      </c>
      <c r="B6322">
        <v>61078</v>
      </c>
      <c r="C6322" s="1">
        <f t="shared" si="98"/>
        <v>21662</v>
      </c>
      <c r="D6322">
        <v>1959</v>
      </c>
      <c r="E6322">
        <v>4</v>
      </c>
      <c r="F6322">
        <v>22</v>
      </c>
      <c r="G6322">
        <v>0</v>
      </c>
      <c r="I6322" t="s">
        <v>9</v>
      </c>
    </row>
    <row r="6323" spans="1:9" x14ac:dyDescent="0.35">
      <c r="A6323" t="s">
        <v>8</v>
      </c>
      <c r="B6323">
        <v>61078</v>
      </c>
      <c r="C6323" s="1">
        <f t="shared" si="98"/>
        <v>21663</v>
      </c>
      <c r="D6323">
        <v>1959</v>
      </c>
      <c r="E6323">
        <v>4</v>
      </c>
      <c r="F6323">
        <v>23</v>
      </c>
      <c r="G6323">
        <v>0</v>
      </c>
      <c r="I6323" t="s">
        <v>9</v>
      </c>
    </row>
    <row r="6324" spans="1:9" x14ac:dyDescent="0.35">
      <c r="A6324" t="s">
        <v>8</v>
      </c>
      <c r="B6324">
        <v>61078</v>
      </c>
      <c r="C6324" s="1">
        <f t="shared" si="98"/>
        <v>21664</v>
      </c>
      <c r="D6324">
        <v>1959</v>
      </c>
      <c r="E6324">
        <v>4</v>
      </c>
      <c r="F6324">
        <v>24</v>
      </c>
      <c r="G6324">
        <v>0</v>
      </c>
      <c r="I6324" t="s">
        <v>9</v>
      </c>
    </row>
    <row r="6325" spans="1:9" x14ac:dyDescent="0.35">
      <c r="A6325" t="s">
        <v>8</v>
      </c>
      <c r="B6325">
        <v>61078</v>
      </c>
      <c r="C6325" s="1">
        <f t="shared" si="98"/>
        <v>21665</v>
      </c>
      <c r="D6325">
        <v>1959</v>
      </c>
      <c r="E6325">
        <v>4</v>
      </c>
      <c r="F6325">
        <v>25</v>
      </c>
      <c r="G6325">
        <v>0</v>
      </c>
      <c r="I6325" t="s">
        <v>9</v>
      </c>
    </row>
    <row r="6326" spans="1:9" x14ac:dyDescent="0.35">
      <c r="A6326" t="s">
        <v>8</v>
      </c>
      <c r="B6326">
        <v>61078</v>
      </c>
      <c r="C6326" s="1">
        <f t="shared" si="98"/>
        <v>21666</v>
      </c>
      <c r="D6326">
        <v>1959</v>
      </c>
      <c r="E6326">
        <v>4</v>
      </c>
      <c r="F6326">
        <v>26</v>
      </c>
      <c r="G6326">
        <v>26.2</v>
      </c>
      <c r="H6326">
        <v>1</v>
      </c>
      <c r="I6326" t="s">
        <v>9</v>
      </c>
    </row>
    <row r="6327" spans="1:9" x14ac:dyDescent="0.35">
      <c r="A6327" t="s">
        <v>8</v>
      </c>
      <c r="B6327">
        <v>61078</v>
      </c>
      <c r="C6327" s="1">
        <f t="shared" si="98"/>
        <v>21667</v>
      </c>
      <c r="D6327">
        <v>1959</v>
      </c>
      <c r="E6327">
        <v>4</v>
      </c>
      <c r="F6327">
        <v>27</v>
      </c>
      <c r="G6327">
        <v>3</v>
      </c>
      <c r="H6327">
        <v>1</v>
      </c>
      <c r="I6327" t="s">
        <v>9</v>
      </c>
    </row>
    <row r="6328" spans="1:9" x14ac:dyDescent="0.35">
      <c r="A6328" t="s">
        <v>8</v>
      </c>
      <c r="B6328">
        <v>61078</v>
      </c>
      <c r="C6328" s="1">
        <f t="shared" si="98"/>
        <v>21668</v>
      </c>
      <c r="D6328">
        <v>1959</v>
      </c>
      <c r="E6328">
        <v>4</v>
      </c>
      <c r="F6328">
        <v>28</v>
      </c>
      <c r="G6328">
        <v>0</v>
      </c>
      <c r="I6328" t="s">
        <v>9</v>
      </c>
    </row>
    <row r="6329" spans="1:9" x14ac:dyDescent="0.35">
      <c r="A6329" t="s">
        <v>8</v>
      </c>
      <c r="B6329">
        <v>61078</v>
      </c>
      <c r="C6329" s="1">
        <f t="shared" si="98"/>
        <v>21669</v>
      </c>
      <c r="D6329">
        <v>1959</v>
      </c>
      <c r="E6329">
        <v>4</v>
      </c>
      <c r="F6329">
        <v>29</v>
      </c>
      <c r="G6329">
        <v>0</v>
      </c>
      <c r="I6329" t="s">
        <v>9</v>
      </c>
    </row>
    <row r="6330" spans="1:9" x14ac:dyDescent="0.35">
      <c r="A6330" t="s">
        <v>8</v>
      </c>
      <c r="B6330">
        <v>61078</v>
      </c>
      <c r="C6330" s="1">
        <f t="shared" si="98"/>
        <v>21670</v>
      </c>
      <c r="D6330">
        <v>1959</v>
      </c>
      <c r="E6330">
        <v>4</v>
      </c>
      <c r="F6330">
        <v>30</v>
      </c>
      <c r="G6330">
        <v>0</v>
      </c>
      <c r="I6330" t="s">
        <v>9</v>
      </c>
    </row>
    <row r="6331" spans="1:9" x14ac:dyDescent="0.35">
      <c r="A6331" t="s">
        <v>8</v>
      </c>
      <c r="B6331">
        <v>61078</v>
      </c>
      <c r="C6331" s="1">
        <f t="shared" si="98"/>
        <v>21671</v>
      </c>
      <c r="D6331">
        <v>1959</v>
      </c>
      <c r="E6331">
        <v>5</v>
      </c>
      <c r="F6331">
        <v>1</v>
      </c>
      <c r="G6331">
        <v>0</v>
      </c>
      <c r="I6331" t="s">
        <v>9</v>
      </c>
    </row>
    <row r="6332" spans="1:9" x14ac:dyDescent="0.35">
      <c r="A6332" t="s">
        <v>8</v>
      </c>
      <c r="B6332">
        <v>61078</v>
      </c>
      <c r="C6332" s="1">
        <f t="shared" si="98"/>
        <v>21672</v>
      </c>
      <c r="D6332">
        <v>1959</v>
      </c>
      <c r="E6332">
        <v>5</v>
      </c>
      <c r="F6332">
        <v>2</v>
      </c>
      <c r="G6332">
        <v>0</v>
      </c>
      <c r="I6332" t="s">
        <v>9</v>
      </c>
    </row>
    <row r="6333" spans="1:9" x14ac:dyDescent="0.35">
      <c r="A6333" t="s">
        <v>8</v>
      </c>
      <c r="B6333">
        <v>61078</v>
      </c>
      <c r="C6333" s="1">
        <f t="shared" si="98"/>
        <v>21673</v>
      </c>
      <c r="D6333">
        <v>1959</v>
      </c>
      <c r="E6333">
        <v>5</v>
      </c>
      <c r="F6333">
        <v>3</v>
      </c>
      <c r="G6333">
        <v>4.0999999999999996</v>
      </c>
      <c r="H6333">
        <v>1</v>
      </c>
      <c r="I6333" t="s">
        <v>9</v>
      </c>
    </row>
    <row r="6334" spans="1:9" x14ac:dyDescent="0.35">
      <c r="A6334" t="s">
        <v>8</v>
      </c>
      <c r="B6334">
        <v>61078</v>
      </c>
      <c r="C6334" s="1">
        <f t="shared" si="98"/>
        <v>21674</v>
      </c>
      <c r="D6334">
        <v>1959</v>
      </c>
      <c r="E6334">
        <v>5</v>
      </c>
      <c r="F6334">
        <v>4</v>
      </c>
      <c r="G6334">
        <v>0</v>
      </c>
      <c r="I6334" t="s">
        <v>9</v>
      </c>
    </row>
    <row r="6335" spans="1:9" x14ac:dyDescent="0.35">
      <c r="A6335" t="s">
        <v>8</v>
      </c>
      <c r="B6335">
        <v>61078</v>
      </c>
      <c r="C6335" s="1">
        <f t="shared" si="98"/>
        <v>21675</v>
      </c>
      <c r="D6335">
        <v>1959</v>
      </c>
      <c r="E6335">
        <v>5</v>
      </c>
      <c r="F6335">
        <v>5</v>
      </c>
      <c r="G6335">
        <v>0</v>
      </c>
      <c r="I6335" t="s">
        <v>9</v>
      </c>
    </row>
    <row r="6336" spans="1:9" x14ac:dyDescent="0.35">
      <c r="A6336" t="s">
        <v>8</v>
      </c>
      <c r="B6336">
        <v>61078</v>
      </c>
      <c r="C6336" s="1">
        <f t="shared" si="98"/>
        <v>21676</v>
      </c>
      <c r="D6336">
        <v>1959</v>
      </c>
      <c r="E6336">
        <v>5</v>
      </c>
      <c r="F6336">
        <v>6</v>
      </c>
      <c r="G6336">
        <v>0</v>
      </c>
      <c r="I6336" t="s">
        <v>9</v>
      </c>
    </row>
    <row r="6337" spans="1:9" x14ac:dyDescent="0.35">
      <c r="A6337" t="s">
        <v>8</v>
      </c>
      <c r="B6337">
        <v>61078</v>
      </c>
      <c r="C6337" s="1">
        <f t="shared" si="98"/>
        <v>21677</v>
      </c>
      <c r="D6337">
        <v>1959</v>
      </c>
      <c r="E6337">
        <v>5</v>
      </c>
      <c r="F6337">
        <v>7</v>
      </c>
      <c r="G6337">
        <v>22.4</v>
      </c>
      <c r="H6337">
        <v>1</v>
      </c>
      <c r="I6337" t="s">
        <v>9</v>
      </c>
    </row>
    <row r="6338" spans="1:9" x14ac:dyDescent="0.35">
      <c r="A6338" t="s">
        <v>8</v>
      </c>
      <c r="B6338">
        <v>61078</v>
      </c>
      <c r="C6338" s="1">
        <f t="shared" si="98"/>
        <v>21678</v>
      </c>
      <c r="D6338">
        <v>1959</v>
      </c>
      <c r="E6338">
        <v>5</v>
      </c>
      <c r="F6338">
        <v>8</v>
      </c>
      <c r="G6338">
        <v>8.6</v>
      </c>
      <c r="H6338">
        <v>1</v>
      </c>
      <c r="I6338" t="s">
        <v>9</v>
      </c>
    </row>
    <row r="6339" spans="1:9" x14ac:dyDescent="0.35">
      <c r="A6339" t="s">
        <v>8</v>
      </c>
      <c r="B6339">
        <v>61078</v>
      </c>
      <c r="C6339" s="1">
        <f t="shared" ref="C6339:C6402" si="99">+DATE(D6339,E6339,F6339)</f>
        <v>21679</v>
      </c>
      <c r="D6339">
        <v>1959</v>
      </c>
      <c r="E6339">
        <v>5</v>
      </c>
      <c r="F6339">
        <v>9</v>
      </c>
      <c r="G6339">
        <v>8.4</v>
      </c>
      <c r="H6339">
        <v>1</v>
      </c>
      <c r="I6339" t="s">
        <v>9</v>
      </c>
    </row>
    <row r="6340" spans="1:9" x14ac:dyDescent="0.35">
      <c r="A6340" t="s">
        <v>8</v>
      </c>
      <c r="B6340">
        <v>61078</v>
      </c>
      <c r="C6340" s="1">
        <f t="shared" si="99"/>
        <v>21680</v>
      </c>
      <c r="D6340">
        <v>1959</v>
      </c>
      <c r="E6340">
        <v>5</v>
      </c>
      <c r="F6340">
        <v>10</v>
      </c>
      <c r="G6340">
        <v>3.3</v>
      </c>
      <c r="H6340">
        <v>1</v>
      </c>
      <c r="I6340" t="s">
        <v>9</v>
      </c>
    </row>
    <row r="6341" spans="1:9" x14ac:dyDescent="0.35">
      <c r="A6341" t="s">
        <v>8</v>
      </c>
      <c r="B6341">
        <v>61078</v>
      </c>
      <c r="C6341" s="1">
        <f t="shared" si="99"/>
        <v>21681</v>
      </c>
      <c r="D6341">
        <v>1959</v>
      </c>
      <c r="E6341">
        <v>5</v>
      </c>
      <c r="F6341">
        <v>11</v>
      </c>
      <c r="G6341">
        <v>23.9</v>
      </c>
      <c r="H6341">
        <v>1</v>
      </c>
      <c r="I6341" t="s">
        <v>9</v>
      </c>
    </row>
    <row r="6342" spans="1:9" x14ac:dyDescent="0.35">
      <c r="A6342" t="s">
        <v>8</v>
      </c>
      <c r="B6342">
        <v>61078</v>
      </c>
      <c r="C6342" s="1">
        <f t="shared" si="99"/>
        <v>21682</v>
      </c>
      <c r="D6342">
        <v>1959</v>
      </c>
      <c r="E6342">
        <v>5</v>
      </c>
      <c r="F6342">
        <v>12</v>
      </c>
      <c r="G6342">
        <v>2.5</v>
      </c>
      <c r="H6342">
        <v>1</v>
      </c>
      <c r="I6342" t="s">
        <v>9</v>
      </c>
    </row>
    <row r="6343" spans="1:9" x14ac:dyDescent="0.35">
      <c r="A6343" t="s">
        <v>8</v>
      </c>
      <c r="B6343">
        <v>61078</v>
      </c>
      <c r="C6343" s="1">
        <f t="shared" si="99"/>
        <v>21683</v>
      </c>
      <c r="D6343">
        <v>1959</v>
      </c>
      <c r="E6343">
        <v>5</v>
      </c>
      <c r="F6343">
        <v>13</v>
      </c>
      <c r="G6343">
        <v>0</v>
      </c>
      <c r="I6343" t="s">
        <v>9</v>
      </c>
    </row>
    <row r="6344" spans="1:9" x14ac:dyDescent="0.35">
      <c r="A6344" t="s">
        <v>8</v>
      </c>
      <c r="B6344">
        <v>61078</v>
      </c>
      <c r="C6344" s="1">
        <f t="shared" si="99"/>
        <v>21684</v>
      </c>
      <c r="D6344">
        <v>1959</v>
      </c>
      <c r="E6344">
        <v>5</v>
      </c>
      <c r="F6344">
        <v>14</v>
      </c>
      <c r="G6344">
        <v>3.8</v>
      </c>
      <c r="H6344">
        <v>1</v>
      </c>
      <c r="I6344" t="s">
        <v>9</v>
      </c>
    </row>
    <row r="6345" spans="1:9" x14ac:dyDescent="0.35">
      <c r="A6345" t="s">
        <v>8</v>
      </c>
      <c r="B6345">
        <v>61078</v>
      </c>
      <c r="C6345" s="1">
        <f t="shared" si="99"/>
        <v>21685</v>
      </c>
      <c r="D6345">
        <v>1959</v>
      </c>
      <c r="E6345">
        <v>5</v>
      </c>
      <c r="F6345">
        <v>15</v>
      </c>
      <c r="G6345">
        <v>0.3</v>
      </c>
      <c r="H6345">
        <v>1</v>
      </c>
      <c r="I6345" t="s">
        <v>9</v>
      </c>
    </row>
    <row r="6346" spans="1:9" x14ac:dyDescent="0.35">
      <c r="A6346" t="s">
        <v>8</v>
      </c>
      <c r="B6346">
        <v>61078</v>
      </c>
      <c r="C6346" s="1">
        <f t="shared" si="99"/>
        <v>21686</v>
      </c>
      <c r="D6346">
        <v>1959</v>
      </c>
      <c r="E6346">
        <v>5</v>
      </c>
      <c r="F6346">
        <v>16</v>
      </c>
      <c r="G6346">
        <v>0</v>
      </c>
      <c r="I6346" t="s">
        <v>9</v>
      </c>
    </row>
    <row r="6347" spans="1:9" x14ac:dyDescent="0.35">
      <c r="A6347" t="s">
        <v>8</v>
      </c>
      <c r="B6347">
        <v>61078</v>
      </c>
      <c r="C6347" s="1">
        <f t="shared" si="99"/>
        <v>21687</v>
      </c>
      <c r="D6347">
        <v>1959</v>
      </c>
      <c r="E6347">
        <v>5</v>
      </c>
      <c r="F6347">
        <v>17</v>
      </c>
      <c r="G6347">
        <v>0.8</v>
      </c>
      <c r="H6347">
        <v>1</v>
      </c>
      <c r="I6347" t="s">
        <v>9</v>
      </c>
    </row>
    <row r="6348" spans="1:9" x14ac:dyDescent="0.35">
      <c r="A6348" t="s">
        <v>8</v>
      </c>
      <c r="B6348">
        <v>61078</v>
      </c>
      <c r="C6348" s="1">
        <f t="shared" si="99"/>
        <v>21688</v>
      </c>
      <c r="D6348">
        <v>1959</v>
      </c>
      <c r="E6348">
        <v>5</v>
      </c>
      <c r="F6348">
        <v>18</v>
      </c>
      <c r="G6348">
        <v>0</v>
      </c>
      <c r="I6348" t="s">
        <v>9</v>
      </c>
    </row>
    <row r="6349" spans="1:9" x14ac:dyDescent="0.35">
      <c r="A6349" t="s">
        <v>8</v>
      </c>
      <c r="B6349">
        <v>61078</v>
      </c>
      <c r="C6349" s="1">
        <f t="shared" si="99"/>
        <v>21689</v>
      </c>
      <c r="D6349">
        <v>1959</v>
      </c>
      <c r="E6349">
        <v>5</v>
      </c>
      <c r="F6349">
        <v>19</v>
      </c>
      <c r="G6349">
        <v>0</v>
      </c>
      <c r="I6349" t="s">
        <v>9</v>
      </c>
    </row>
    <row r="6350" spans="1:9" x14ac:dyDescent="0.35">
      <c r="A6350" t="s">
        <v>8</v>
      </c>
      <c r="B6350">
        <v>61078</v>
      </c>
      <c r="C6350" s="1">
        <f t="shared" si="99"/>
        <v>21690</v>
      </c>
      <c r="D6350">
        <v>1959</v>
      </c>
      <c r="E6350">
        <v>5</v>
      </c>
      <c r="F6350">
        <v>20</v>
      </c>
      <c r="G6350">
        <v>3</v>
      </c>
      <c r="H6350">
        <v>1</v>
      </c>
      <c r="I6350" t="s">
        <v>9</v>
      </c>
    </row>
    <row r="6351" spans="1:9" x14ac:dyDescent="0.35">
      <c r="A6351" t="s">
        <v>8</v>
      </c>
      <c r="B6351">
        <v>61078</v>
      </c>
      <c r="C6351" s="1">
        <f t="shared" si="99"/>
        <v>21691</v>
      </c>
      <c r="D6351">
        <v>1959</v>
      </c>
      <c r="E6351">
        <v>5</v>
      </c>
      <c r="F6351">
        <v>21</v>
      </c>
      <c r="G6351">
        <v>5.6</v>
      </c>
      <c r="H6351">
        <v>1</v>
      </c>
      <c r="I6351" t="s">
        <v>9</v>
      </c>
    </row>
    <row r="6352" spans="1:9" x14ac:dyDescent="0.35">
      <c r="A6352" t="s">
        <v>8</v>
      </c>
      <c r="B6352">
        <v>61078</v>
      </c>
      <c r="C6352" s="1">
        <f t="shared" si="99"/>
        <v>21692</v>
      </c>
      <c r="D6352">
        <v>1959</v>
      </c>
      <c r="E6352">
        <v>5</v>
      </c>
      <c r="F6352">
        <v>22</v>
      </c>
      <c r="G6352">
        <v>0</v>
      </c>
      <c r="I6352" t="s">
        <v>9</v>
      </c>
    </row>
    <row r="6353" spans="1:9" x14ac:dyDescent="0.35">
      <c r="A6353" t="s">
        <v>8</v>
      </c>
      <c r="B6353">
        <v>61078</v>
      </c>
      <c r="C6353" s="1">
        <f t="shared" si="99"/>
        <v>21693</v>
      </c>
      <c r="D6353">
        <v>1959</v>
      </c>
      <c r="E6353">
        <v>5</v>
      </c>
      <c r="F6353">
        <v>23</v>
      </c>
      <c r="G6353">
        <v>0</v>
      </c>
      <c r="I6353" t="s">
        <v>9</v>
      </c>
    </row>
    <row r="6354" spans="1:9" x14ac:dyDescent="0.35">
      <c r="A6354" t="s">
        <v>8</v>
      </c>
      <c r="B6354">
        <v>61078</v>
      </c>
      <c r="C6354" s="1">
        <f t="shared" si="99"/>
        <v>21694</v>
      </c>
      <c r="D6354">
        <v>1959</v>
      </c>
      <c r="E6354">
        <v>5</v>
      </c>
      <c r="F6354">
        <v>24</v>
      </c>
      <c r="G6354">
        <v>0.3</v>
      </c>
      <c r="H6354">
        <v>1</v>
      </c>
      <c r="I6354" t="s">
        <v>9</v>
      </c>
    </row>
    <row r="6355" spans="1:9" x14ac:dyDescent="0.35">
      <c r="A6355" t="s">
        <v>8</v>
      </c>
      <c r="B6355">
        <v>61078</v>
      </c>
      <c r="C6355" s="1">
        <f t="shared" si="99"/>
        <v>21695</v>
      </c>
      <c r="D6355">
        <v>1959</v>
      </c>
      <c r="E6355">
        <v>5</v>
      </c>
      <c r="F6355">
        <v>25</v>
      </c>
      <c r="G6355">
        <v>0</v>
      </c>
      <c r="I6355" t="s">
        <v>9</v>
      </c>
    </row>
    <row r="6356" spans="1:9" x14ac:dyDescent="0.35">
      <c r="A6356" t="s">
        <v>8</v>
      </c>
      <c r="B6356">
        <v>61078</v>
      </c>
      <c r="C6356" s="1">
        <f t="shared" si="99"/>
        <v>21696</v>
      </c>
      <c r="D6356">
        <v>1959</v>
      </c>
      <c r="E6356">
        <v>5</v>
      </c>
      <c r="F6356">
        <v>26</v>
      </c>
      <c r="G6356">
        <v>1.8</v>
      </c>
      <c r="H6356">
        <v>1</v>
      </c>
      <c r="I6356" t="s">
        <v>9</v>
      </c>
    </row>
    <row r="6357" spans="1:9" x14ac:dyDescent="0.35">
      <c r="A6357" t="s">
        <v>8</v>
      </c>
      <c r="B6357">
        <v>61078</v>
      </c>
      <c r="C6357" s="1">
        <f t="shared" si="99"/>
        <v>21697</v>
      </c>
      <c r="D6357">
        <v>1959</v>
      </c>
      <c r="E6357">
        <v>5</v>
      </c>
      <c r="F6357">
        <v>27</v>
      </c>
      <c r="G6357">
        <v>14.2</v>
      </c>
      <c r="H6357">
        <v>1</v>
      </c>
      <c r="I6357" t="s">
        <v>9</v>
      </c>
    </row>
    <row r="6358" spans="1:9" x14ac:dyDescent="0.35">
      <c r="A6358" t="s">
        <v>8</v>
      </c>
      <c r="B6358">
        <v>61078</v>
      </c>
      <c r="C6358" s="1">
        <f t="shared" si="99"/>
        <v>21698</v>
      </c>
      <c r="D6358">
        <v>1959</v>
      </c>
      <c r="E6358">
        <v>5</v>
      </c>
      <c r="F6358">
        <v>28</v>
      </c>
      <c r="G6358">
        <v>0</v>
      </c>
      <c r="I6358" t="s">
        <v>9</v>
      </c>
    </row>
    <row r="6359" spans="1:9" x14ac:dyDescent="0.35">
      <c r="A6359" t="s">
        <v>8</v>
      </c>
      <c r="B6359">
        <v>61078</v>
      </c>
      <c r="C6359" s="1">
        <f t="shared" si="99"/>
        <v>21699</v>
      </c>
      <c r="D6359">
        <v>1959</v>
      </c>
      <c r="E6359">
        <v>5</v>
      </c>
      <c r="F6359">
        <v>29</v>
      </c>
      <c r="G6359">
        <v>0</v>
      </c>
      <c r="I6359" t="s">
        <v>9</v>
      </c>
    </row>
    <row r="6360" spans="1:9" x14ac:dyDescent="0.35">
      <c r="A6360" t="s">
        <v>8</v>
      </c>
      <c r="B6360">
        <v>61078</v>
      </c>
      <c r="C6360" s="1">
        <f t="shared" si="99"/>
        <v>21700</v>
      </c>
      <c r="D6360">
        <v>1959</v>
      </c>
      <c r="E6360">
        <v>5</v>
      </c>
      <c r="F6360">
        <v>30</v>
      </c>
      <c r="G6360">
        <v>11.9</v>
      </c>
      <c r="H6360">
        <v>1</v>
      </c>
      <c r="I6360" t="s">
        <v>9</v>
      </c>
    </row>
    <row r="6361" spans="1:9" x14ac:dyDescent="0.35">
      <c r="A6361" t="s">
        <v>8</v>
      </c>
      <c r="B6361">
        <v>61078</v>
      </c>
      <c r="C6361" s="1">
        <f t="shared" si="99"/>
        <v>21701</v>
      </c>
      <c r="D6361">
        <v>1959</v>
      </c>
      <c r="E6361">
        <v>5</v>
      </c>
      <c r="F6361">
        <v>31</v>
      </c>
      <c r="G6361">
        <v>11.4</v>
      </c>
      <c r="H6361">
        <v>1</v>
      </c>
      <c r="I6361" t="s">
        <v>9</v>
      </c>
    </row>
    <row r="6362" spans="1:9" x14ac:dyDescent="0.35">
      <c r="A6362" t="s">
        <v>8</v>
      </c>
      <c r="B6362">
        <v>61078</v>
      </c>
      <c r="C6362" s="1">
        <f t="shared" si="99"/>
        <v>21702</v>
      </c>
      <c r="D6362">
        <v>1959</v>
      </c>
      <c r="E6362">
        <v>6</v>
      </c>
      <c r="F6362">
        <v>1</v>
      </c>
      <c r="G6362">
        <v>15.5</v>
      </c>
      <c r="H6362">
        <v>1</v>
      </c>
      <c r="I6362" t="s">
        <v>9</v>
      </c>
    </row>
    <row r="6363" spans="1:9" x14ac:dyDescent="0.35">
      <c r="A6363" t="s">
        <v>8</v>
      </c>
      <c r="B6363">
        <v>61078</v>
      </c>
      <c r="C6363" s="1">
        <f t="shared" si="99"/>
        <v>21703</v>
      </c>
      <c r="D6363">
        <v>1959</v>
      </c>
      <c r="E6363">
        <v>6</v>
      </c>
      <c r="F6363">
        <v>2</v>
      </c>
      <c r="G6363">
        <v>14.2</v>
      </c>
      <c r="H6363">
        <v>1</v>
      </c>
      <c r="I6363" t="s">
        <v>9</v>
      </c>
    </row>
    <row r="6364" spans="1:9" x14ac:dyDescent="0.35">
      <c r="A6364" t="s">
        <v>8</v>
      </c>
      <c r="B6364">
        <v>61078</v>
      </c>
      <c r="C6364" s="1">
        <f t="shared" si="99"/>
        <v>21704</v>
      </c>
      <c r="D6364">
        <v>1959</v>
      </c>
      <c r="E6364">
        <v>6</v>
      </c>
      <c r="F6364">
        <v>3</v>
      </c>
      <c r="G6364">
        <v>7.4</v>
      </c>
      <c r="H6364">
        <v>1</v>
      </c>
      <c r="I6364" t="s">
        <v>9</v>
      </c>
    </row>
    <row r="6365" spans="1:9" x14ac:dyDescent="0.35">
      <c r="A6365" t="s">
        <v>8</v>
      </c>
      <c r="B6365">
        <v>61078</v>
      </c>
      <c r="C6365" s="1">
        <f t="shared" si="99"/>
        <v>21705</v>
      </c>
      <c r="D6365">
        <v>1959</v>
      </c>
      <c r="E6365">
        <v>6</v>
      </c>
      <c r="F6365">
        <v>4</v>
      </c>
      <c r="G6365">
        <v>10.7</v>
      </c>
      <c r="H6365">
        <v>1</v>
      </c>
      <c r="I6365" t="s">
        <v>9</v>
      </c>
    </row>
    <row r="6366" spans="1:9" x14ac:dyDescent="0.35">
      <c r="A6366" t="s">
        <v>8</v>
      </c>
      <c r="B6366">
        <v>61078</v>
      </c>
      <c r="C6366" s="1">
        <f t="shared" si="99"/>
        <v>21706</v>
      </c>
      <c r="D6366">
        <v>1959</v>
      </c>
      <c r="E6366">
        <v>6</v>
      </c>
      <c r="F6366">
        <v>5</v>
      </c>
      <c r="G6366">
        <v>0</v>
      </c>
      <c r="I6366" t="s">
        <v>9</v>
      </c>
    </row>
    <row r="6367" spans="1:9" x14ac:dyDescent="0.35">
      <c r="A6367" t="s">
        <v>8</v>
      </c>
      <c r="B6367">
        <v>61078</v>
      </c>
      <c r="C6367" s="1">
        <f t="shared" si="99"/>
        <v>21707</v>
      </c>
      <c r="D6367">
        <v>1959</v>
      </c>
      <c r="E6367">
        <v>6</v>
      </c>
      <c r="F6367">
        <v>6</v>
      </c>
      <c r="G6367">
        <v>0.3</v>
      </c>
      <c r="H6367">
        <v>1</v>
      </c>
      <c r="I6367" t="s">
        <v>9</v>
      </c>
    </row>
    <row r="6368" spans="1:9" x14ac:dyDescent="0.35">
      <c r="A6368" t="s">
        <v>8</v>
      </c>
      <c r="B6368">
        <v>61078</v>
      </c>
      <c r="C6368" s="1">
        <f t="shared" si="99"/>
        <v>21708</v>
      </c>
      <c r="D6368">
        <v>1959</v>
      </c>
      <c r="E6368">
        <v>6</v>
      </c>
      <c r="F6368">
        <v>7</v>
      </c>
      <c r="G6368">
        <v>1.3</v>
      </c>
      <c r="H6368">
        <v>1</v>
      </c>
      <c r="I6368" t="s">
        <v>9</v>
      </c>
    </row>
    <row r="6369" spans="1:9" x14ac:dyDescent="0.35">
      <c r="A6369" t="s">
        <v>8</v>
      </c>
      <c r="B6369">
        <v>61078</v>
      </c>
      <c r="C6369" s="1">
        <f t="shared" si="99"/>
        <v>21709</v>
      </c>
      <c r="D6369">
        <v>1959</v>
      </c>
      <c r="E6369">
        <v>6</v>
      </c>
      <c r="F6369">
        <v>8</v>
      </c>
      <c r="G6369">
        <v>0</v>
      </c>
      <c r="I6369" t="s">
        <v>9</v>
      </c>
    </row>
    <row r="6370" spans="1:9" x14ac:dyDescent="0.35">
      <c r="A6370" t="s">
        <v>8</v>
      </c>
      <c r="B6370">
        <v>61078</v>
      </c>
      <c r="C6370" s="1">
        <f t="shared" si="99"/>
        <v>21710</v>
      </c>
      <c r="D6370">
        <v>1959</v>
      </c>
      <c r="E6370">
        <v>6</v>
      </c>
      <c r="F6370">
        <v>9</v>
      </c>
      <c r="G6370">
        <v>0</v>
      </c>
      <c r="I6370" t="s">
        <v>9</v>
      </c>
    </row>
    <row r="6371" spans="1:9" x14ac:dyDescent="0.35">
      <c r="A6371" t="s">
        <v>8</v>
      </c>
      <c r="B6371">
        <v>61078</v>
      </c>
      <c r="C6371" s="1">
        <f t="shared" si="99"/>
        <v>21711</v>
      </c>
      <c r="D6371">
        <v>1959</v>
      </c>
      <c r="E6371">
        <v>6</v>
      </c>
      <c r="F6371">
        <v>10</v>
      </c>
      <c r="G6371">
        <v>0</v>
      </c>
      <c r="I6371" t="s">
        <v>9</v>
      </c>
    </row>
    <row r="6372" spans="1:9" x14ac:dyDescent="0.35">
      <c r="A6372" t="s">
        <v>8</v>
      </c>
      <c r="B6372">
        <v>61078</v>
      </c>
      <c r="C6372" s="1">
        <f t="shared" si="99"/>
        <v>21712</v>
      </c>
      <c r="D6372">
        <v>1959</v>
      </c>
      <c r="E6372">
        <v>6</v>
      </c>
      <c r="F6372">
        <v>11</v>
      </c>
      <c r="G6372">
        <v>0</v>
      </c>
      <c r="I6372" t="s">
        <v>9</v>
      </c>
    </row>
    <row r="6373" spans="1:9" x14ac:dyDescent="0.35">
      <c r="A6373" t="s">
        <v>8</v>
      </c>
      <c r="B6373">
        <v>61078</v>
      </c>
      <c r="C6373" s="1">
        <f t="shared" si="99"/>
        <v>21713</v>
      </c>
      <c r="D6373">
        <v>1959</v>
      </c>
      <c r="E6373">
        <v>6</v>
      </c>
      <c r="F6373">
        <v>12</v>
      </c>
      <c r="G6373">
        <v>0</v>
      </c>
      <c r="I6373" t="s">
        <v>9</v>
      </c>
    </row>
    <row r="6374" spans="1:9" x14ac:dyDescent="0.35">
      <c r="A6374" t="s">
        <v>8</v>
      </c>
      <c r="B6374">
        <v>61078</v>
      </c>
      <c r="C6374" s="1">
        <f t="shared" si="99"/>
        <v>21714</v>
      </c>
      <c r="D6374">
        <v>1959</v>
      </c>
      <c r="E6374">
        <v>6</v>
      </c>
      <c r="F6374">
        <v>13</v>
      </c>
      <c r="G6374">
        <v>0</v>
      </c>
      <c r="I6374" t="s">
        <v>9</v>
      </c>
    </row>
    <row r="6375" spans="1:9" x14ac:dyDescent="0.35">
      <c r="A6375" t="s">
        <v>8</v>
      </c>
      <c r="B6375">
        <v>61078</v>
      </c>
      <c r="C6375" s="1">
        <f t="shared" si="99"/>
        <v>21715</v>
      </c>
      <c r="D6375">
        <v>1959</v>
      </c>
      <c r="E6375">
        <v>6</v>
      </c>
      <c r="F6375">
        <v>14</v>
      </c>
      <c r="G6375">
        <v>3.6</v>
      </c>
      <c r="H6375">
        <v>1</v>
      </c>
      <c r="I6375" t="s">
        <v>9</v>
      </c>
    </row>
    <row r="6376" spans="1:9" x14ac:dyDescent="0.35">
      <c r="A6376" t="s">
        <v>8</v>
      </c>
      <c r="B6376">
        <v>61078</v>
      </c>
      <c r="C6376" s="1">
        <f t="shared" si="99"/>
        <v>21716</v>
      </c>
      <c r="D6376">
        <v>1959</v>
      </c>
      <c r="E6376">
        <v>6</v>
      </c>
      <c r="F6376">
        <v>15</v>
      </c>
      <c r="G6376">
        <v>0</v>
      </c>
      <c r="I6376" t="s">
        <v>9</v>
      </c>
    </row>
    <row r="6377" spans="1:9" x14ac:dyDescent="0.35">
      <c r="A6377" t="s">
        <v>8</v>
      </c>
      <c r="B6377">
        <v>61078</v>
      </c>
      <c r="C6377" s="1">
        <f t="shared" si="99"/>
        <v>21717</v>
      </c>
      <c r="D6377">
        <v>1959</v>
      </c>
      <c r="E6377">
        <v>6</v>
      </c>
      <c r="F6377">
        <v>16</v>
      </c>
      <c r="G6377">
        <v>0</v>
      </c>
      <c r="I6377" t="s">
        <v>9</v>
      </c>
    </row>
    <row r="6378" spans="1:9" x14ac:dyDescent="0.35">
      <c r="A6378" t="s">
        <v>8</v>
      </c>
      <c r="B6378">
        <v>61078</v>
      </c>
      <c r="C6378" s="1">
        <f t="shared" si="99"/>
        <v>21718</v>
      </c>
      <c r="D6378">
        <v>1959</v>
      </c>
      <c r="E6378">
        <v>6</v>
      </c>
      <c r="F6378">
        <v>17</v>
      </c>
      <c r="G6378">
        <v>0</v>
      </c>
      <c r="I6378" t="s">
        <v>9</v>
      </c>
    </row>
    <row r="6379" spans="1:9" x14ac:dyDescent="0.35">
      <c r="A6379" t="s">
        <v>8</v>
      </c>
      <c r="B6379">
        <v>61078</v>
      </c>
      <c r="C6379" s="1">
        <f t="shared" si="99"/>
        <v>21719</v>
      </c>
      <c r="D6379">
        <v>1959</v>
      </c>
      <c r="E6379">
        <v>6</v>
      </c>
      <c r="F6379">
        <v>18</v>
      </c>
      <c r="G6379">
        <v>0</v>
      </c>
      <c r="I6379" t="s">
        <v>9</v>
      </c>
    </row>
    <row r="6380" spans="1:9" x14ac:dyDescent="0.35">
      <c r="A6380" t="s">
        <v>8</v>
      </c>
      <c r="B6380">
        <v>61078</v>
      </c>
      <c r="C6380" s="1">
        <f t="shared" si="99"/>
        <v>21720</v>
      </c>
      <c r="D6380">
        <v>1959</v>
      </c>
      <c r="E6380">
        <v>6</v>
      </c>
      <c r="F6380">
        <v>19</v>
      </c>
      <c r="G6380">
        <v>0</v>
      </c>
      <c r="I6380" t="s">
        <v>9</v>
      </c>
    </row>
    <row r="6381" spans="1:9" x14ac:dyDescent="0.35">
      <c r="A6381" t="s">
        <v>8</v>
      </c>
      <c r="B6381">
        <v>61078</v>
      </c>
      <c r="C6381" s="1">
        <f t="shared" si="99"/>
        <v>21721</v>
      </c>
      <c r="D6381">
        <v>1959</v>
      </c>
      <c r="E6381">
        <v>6</v>
      </c>
      <c r="F6381">
        <v>20</v>
      </c>
      <c r="G6381">
        <v>0.3</v>
      </c>
      <c r="H6381">
        <v>1</v>
      </c>
      <c r="I6381" t="s">
        <v>9</v>
      </c>
    </row>
    <row r="6382" spans="1:9" x14ac:dyDescent="0.35">
      <c r="A6382" t="s">
        <v>8</v>
      </c>
      <c r="B6382">
        <v>61078</v>
      </c>
      <c r="C6382" s="1">
        <f t="shared" si="99"/>
        <v>21722</v>
      </c>
      <c r="D6382">
        <v>1959</v>
      </c>
      <c r="E6382">
        <v>6</v>
      </c>
      <c r="F6382">
        <v>21</v>
      </c>
      <c r="G6382">
        <v>0</v>
      </c>
      <c r="I6382" t="s">
        <v>9</v>
      </c>
    </row>
    <row r="6383" spans="1:9" x14ac:dyDescent="0.35">
      <c r="A6383" t="s">
        <v>8</v>
      </c>
      <c r="B6383">
        <v>61078</v>
      </c>
      <c r="C6383" s="1">
        <f t="shared" si="99"/>
        <v>21723</v>
      </c>
      <c r="D6383">
        <v>1959</v>
      </c>
      <c r="E6383">
        <v>6</v>
      </c>
      <c r="F6383">
        <v>22</v>
      </c>
      <c r="G6383">
        <v>2.5</v>
      </c>
      <c r="H6383">
        <v>1</v>
      </c>
      <c r="I6383" t="s">
        <v>9</v>
      </c>
    </row>
    <row r="6384" spans="1:9" x14ac:dyDescent="0.35">
      <c r="A6384" t="s">
        <v>8</v>
      </c>
      <c r="B6384">
        <v>61078</v>
      </c>
      <c r="C6384" s="1">
        <f t="shared" si="99"/>
        <v>21724</v>
      </c>
      <c r="D6384">
        <v>1959</v>
      </c>
      <c r="E6384">
        <v>6</v>
      </c>
      <c r="F6384">
        <v>23</v>
      </c>
      <c r="G6384">
        <v>0</v>
      </c>
      <c r="I6384" t="s">
        <v>9</v>
      </c>
    </row>
    <row r="6385" spans="1:9" x14ac:dyDescent="0.35">
      <c r="A6385" t="s">
        <v>8</v>
      </c>
      <c r="B6385">
        <v>61078</v>
      </c>
      <c r="C6385" s="1">
        <f t="shared" si="99"/>
        <v>21725</v>
      </c>
      <c r="D6385">
        <v>1959</v>
      </c>
      <c r="E6385">
        <v>6</v>
      </c>
      <c r="F6385">
        <v>24</v>
      </c>
      <c r="G6385">
        <v>1.5</v>
      </c>
      <c r="H6385">
        <v>1</v>
      </c>
      <c r="I6385" t="s">
        <v>9</v>
      </c>
    </row>
    <row r="6386" spans="1:9" x14ac:dyDescent="0.35">
      <c r="A6386" t="s">
        <v>8</v>
      </c>
      <c r="B6386">
        <v>61078</v>
      </c>
      <c r="C6386" s="1">
        <f t="shared" si="99"/>
        <v>21726</v>
      </c>
      <c r="D6386">
        <v>1959</v>
      </c>
      <c r="E6386">
        <v>6</v>
      </c>
      <c r="F6386">
        <v>25</v>
      </c>
      <c r="G6386">
        <v>5.0999999999999996</v>
      </c>
      <c r="H6386">
        <v>1</v>
      </c>
      <c r="I6386" t="s">
        <v>9</v>
      </c>
    </row>
    <row r="6387" spans="1:9" x14ac:dyDescent="0.35">
      <c r="A6387" t="s">
        <v>8</v>
      </c>
      <c r="B6387">
        <v>61078</v>
      </c>
      <c r="C6387" s="1">
        <f t="shared" si="99"/>
        <v>21727</v>
      </c>
      <c r="D6387">
        <v>1959</v>
      </c>
      <c r="E6387">
        <v>6</v>
      </c>
      <c r="F6387">
        <v>26</v>
      </c>
      <c r="G6387">
        <v>21.6</v>
      </c>
      <c r="H6387">
        <v>1</v>
      </c>
      <c r="I6387" t="s">
        <v>9</v>
      </c>
    </row>
    <row r="6388" spans="1:9" x14ac:dyDescent="0.35">
      <c r="A6388" t="s">
        <v>8</v>
      </c>
      <c r="B6388">
        <v>61078</v>
      </c>
      <c r="C6388" s="1">
        <f t="shared" si="99"/>
        <v>21728</v>
      </c>
      <c r="D6388">
        <v>1959</v>
      </c>
      <c r="E6388">
        <v>6</v>
      </c>
      <c r="F6388">
        <v>27</v>
      </c>
      <c r="G6388">
        <v>0</v>
      </c>
      <c r="I6388" t="s">
        <v>9</v>
      </c>
    </row>
    <row r="6389" spans="1:9" x14ac:dyDescent="0.35">
      <c r="A6389" t="s">
        <v>8</v>
      </c>
      <c r="B6389">
        <v>61078</v>
      </c>
      <c r="C6389" s="1">
        <f t="shared" si="99"/>
        <v>21729</v>
      </c>
      <c r="D6389">
        <v>1959</v>
      </c>
      <c r="E6389">
        <v>6</v>
      </c>
      <c r="F6389">
        <v>28</v>
      </c>
      <c r="G6389">
        <v>24.9</v>
      </c>
      <c r="H6389">
        <v>1</v>
      </c>
      <c r="I6389" t="s">
        <v>9</v>
      </c>
    </row>
    <row r="6390" spans="1:9" x14ac:dyDescent="0.35">
      <c r="A6390" t="s">
        <v>8</v>
      </c>
      <c r="B6390">
        <v>61078</v>
      </c>
      <c r="C6390" s="1">
        <f t="shared" si="99"/>
        <v>21730</v>
      </c>
      <c r="D6390">
        <v>1959</v>
      </c>
      <c r="E6390">
        <v>6</v>
      </c>
      <c r="F6390">
        <v>29</v>
      </c>
      <c r="G6390">
        <v>13.5</v>
      </c>
      <c r="H6390">
        <v>1</v>
      </c>
      <c r="I6390" t="s">
        <v>9</v>
      </c>
    </row>
    <row r="6391" spans="1:9" x14ac:dyDescent="0.35">
      <c r="A6391" t="s">
        <v>8</v>
      </c>
      <c r="B6391">
        <v>61078</v>
      </c>
      <c r="C6391" s="1">
        <f t="shared" si="99"/>
        <v>21731</v>
      </c>
      <c r="D6391">
        <v>1959</v>
      </c>
      <c r="E6391">
        <v>6</v>
      </c>
      <c r="F6391">
        <v>30</v>
      </c>
      <c r="G6391">
        <v>8.4</v>
      </c>
      <c r="H6391">
        <v>1</v>
      </c>
      <c r="I6391" t="s">
        <v>9</v>
      </c>
    </row>
    <row r="6392" spans="1:9" x14ac:dyDescent="0.35">
      <c r="A6392" t="s">
        <v>8</v>
      </c>
      <c r="B6392">
        <v>61078</v>
      </c>
      <c r="C6392" s="1">
        <f t="shared" si="99"/>
        <v>21732</v>
      </c>
      <c r="D6392">
        <v>1959</v>
      </c>
      <c r="E6392">
        <v>7</v>
      </c>
      <c r="F6392">
        <v>1</v>
      </c>
      <c r="G6392">
        <v>5.0999999999999996</v>
      </c>
      <c r="H6392">
        <v>1</v>
      </c>
      <c r="I6392" t="s">
        <v>9</v>
      </c>
    </row>
    <row r="6393" spans="1:9" x14ac:dyDescent="0.35">
      <c r="A6393" t="s">
        <v>8</v>
      </c>
      <c r="B6393">
        <v>61078</v>
      </c>
      <c r="C6393" s="1">
        <f t="shared" si="99"/>
        <v>21733</v>
      </c>
      <c r="D6393">
        <v>1959</v>
      </c>
      <c r="E6393">
        <v>7</v>
      </c>
      <c r="F6393">
        <v>2</v>
      </c>
      <c r="G6393">
        <v>0</v>
      </c>
      <c r="I6393" t="s">
        <v>9</v>
      </c>
    </row>
    <row r="6394" spans="1:9" x14ac:dyDescent="0.35">
      <c r="A6394" t="s">
        <v>8</v>
      </c>
      <c r="B6394">
        <v>61078</v>
      </c>
      <c r="C6394" s="1">
        <f t="shared" si="99"/>
        <v>21734</v>
      </c>
      <c r="D6394">
        <v>1959</v>
      </c>
      <c r="E6394">
        <v>7</v>
      </c>
      <c r="F6394">
        <v>3</v>
      </c>
      <c r="G6394">
        <v>0</v>
      </c>
      <c r="I6394" t="s">
        <v>9</v>
      </c>
    </row>
    <row r="6395" spans="1:9" x14ac:dyDescent="0.35">
      <c r="A6395" t="s">
        <v>8</v>
      </c>
      <c r="B6395">
        <v>61078</v>
      </c>
      <c r="C6395" s="1">
        <f t="shared" si="99"/>
        <v>21735</v>
      </c>
      <c r="D6395">
        <v>1959</v>
      </c>
      <c r="E6395">
        <v>7</v>
      </c>
      <c r="F6395">
        <v>4</v>
      </c>
      <c r="G6395">
        <v>0</v>
      </c>
      <c r="I6395" t="s">
        <v>9</v>
      </c>
    </row>
    <row r="6396" spans="1:9" x14ac:dyDescent="0.35">
      <c r="A6396" t="s">
        <v>8</v>
      </c>
      <c r="B6396">
        <v>61078</v>
      </c>
      <c r="C6396" s="1">
        <f t="shared" si="99"/>
        <v>21736</v>
      </c>
      <c r="D6396">
        <v>1959</v>
      </c>
      <c r="E6396">
        <v>7</v>
      </c>
      <c r="F6396">
        <v>5</v>
      </c>
      <c r="G6396">
        <v>0</v>
      </c>
      <c r="I6396" t="s">
        <v>9</v>
      </c>
    </row>
    <row r="6397" spans="1:9" x14ac:dyDescent="0.35">
      <c r="A6397" t="s">
        <v>8</v>
      </c>
      <c r="B6397">
        <v>61078</v>
      </c>
      <c r="C6397" s="1">
        <f t="shared" si="99"/>
        <v>21737</v>
      </c>
      <c r="D6397">
        <v>1959</v>
      </c>
      <c r="E6397">
        <v>7</v>
      </c>
      <c r="F6397">
        <v>6</v>
      </c>
      <c r="G6397">
        <v>0.3</v>
      </c>
      <c r="H6397">
        <v>1</v>
      </c>
      <c r="I6397" t="s">
        <v>9</v>
      </c>
    </row>
    <row r="6398" spans="1:9" x14ac:dyDescent="0.35">
      <c r="A6398" t="s">
        <v>8</v>
      </c>
      <c r="B6398">
        <v>61078</v>
      </c>
      <c r="C6398" s="1">
        <f t="shared" si="99"/>
        <v>21738</v>
      </c>
      <c r="D6398">
        <v>1959</v>
      </c>
      <c r="E6398">
        <v>7</v>
      </c>
      <c r="F6398">
        <v>7</v>
      </c>
      <c r="G6398">
        <v>0</v>
      </c>
      <c r="I6398" t="s">
        <v>9</v>
      </c>
    </row>
    <row r="6399" spans="1:9" x14ac:dyDescent="0.35">
      <c r="A6399" t="s">
        <v>8</v>
      </c>
      <c r="B6399">
        <v>61078</v>
      </c>
      <c r="C6399" s="1">
        <f t="shared" si="99"/>
        <v>21739</v>
      </c>
      <c r="D6399">
        <v>1959</v>
      </c>
      <c r="E6399">
        <v>7</v>
      </c>
      <c r="F6399">
        <v>8</v>
      </c>
      <c r="G6399">
        <v>0</v>
      </c>
      <c r="I6399" t="s">
        <v>9</v>
      </c>
    </row>
    <row r="6400" spans="1:9" x14ac:dyDescent="0.35">
      <c r="A6400" t="s">
        <v>8</v>
      </c>
      <c r="B6400">
        <v>61078</v>
      </c>
      <c r="C6400" s="1">
        <f t="shared" si="99"/>
        <v>21740</v>
      </c>
      <c r="D6400">
        <v>1959</v>
      </c>
      <c r="E6400">
        <v>7</v>
      </c>
      <c r="F6400">
        <v>9</v>
      </c>
      <c r="G6400">
        <v>6.4</v>
      </c>
      <c r="H6400">
        <v>1</v>
      </c>
      <c r="I6400" t="s">
        <v>9</v>
      </c>
    </row>
    <row r="6401" spans="1:9" x14ac:dyDescent="0.35">
      <c r="A6401" t="s">
        <v>8</v>
      </c>
      <c r="B6401">
        <v>61078</v>
      </c>
      <c r="C6401" s="1">
        <f t="shared" si="99"/>
        <v>21741</v>
      </c>
      <c r="D6401">
        <v>1959</v>
      </c>
      <c r="E6401">
        <v>7</v>
      </c>
      <c r="F6401">
        <v>10</v>
      </c>
      <c r="G6401">
        <v>12.2</v>
      </c>
      <c r="H6401">
        <v>1</v>
      </c>
      <c r="I6401" t="s">
        <v>9</v>
      </c>
    </row>
    <row r="6402" spans="1:9" x14ac:dyDescent="0.35">
      <c r="A6402" t="s">
        <v>8</v>
      </c>
      <c r="B6402">
        <v>61078</v>
      </c>
      <c r="C6402" s="1">
        <f t="shared" si="99"/>
        <v>21742</v>
      </c>
      <c r="D6402">
        <v>1959</v>
      </c>
      <c r="E6402">
        <v>7</v>
      </c>
      <c r="F6402">
        <v>11</v>
      </c>
      <c r="G6402">
        <v>22.1</v>
      </c>
      <c r="H6402">
        <v>1</v>
      </c>
      <c r="I6402" t="s">
        <v>9</v>
      </c>
    </row>
    <row r="6403" spans="1:9" x14ac:dyDescent="0.35">
      <c r="A6403" t="s">
        <v>8</v>
      </c>
      <c r="B6403">
        <v>61078</v>
      </c>
      <c r="C6403" s="1">
        <f t="shared" ref="C6403:C6466" si="100">+DATE(D6403,E6403,F6403)</f>
        <v>21743</v>
      </c>
      <c r="D6403">
        <v>1959</v>
      </c>
      <c r="E6403">
        <v>7</v>
      </c>
      <c r="F6403">
        <v>12</v>
      </c>
      <c r="G6403">
        <v>0</v>
      </c>
      <c r="I6403" t="s">
        <v>9</v>
      </c>
    </row>
    <row r="6404" spans="1:9" x14ac:dyDescent="0.35">
      <c r="A6404" t="s">
        <v>8</v>
      </c>
      <c r="B6404">
        <v>61078</v>
      </c>
      <c r="C6404" s="1">
        <f t="shared" si="100"/>
        <v>21744</v>
      </c>
      <c r="D6404">
        <v>1959</v>
      </c>
      <c r="E6404">
        <v>7</v>
      </c>
      <c r="F6404">
        <v>13</v>
      </c>
      <c r="G6404">
        <v>0</v>
      </c>
      <c r="I6404" t="s">
        <v>9</v>
      </c>
    </row>
    <row r="6405" spans="1:9" x14ac:dyDescent="0.35">
      <c r="A6405" t="s">
        <v>8</v>
      </c>
      <c r="B6405">
        <v>61078</v>
      </c>
      <c r="C6405" s="1">
        <f t="shared" si="100"/>
        <v>21745</v>
      </c>
      <c r="D6405">
        <v>1959</v>
      </c>
      <c r="E6405">
        <v>7</v>
      </c>
      <c r="F6405">
        <v>14</v>
      </c>
      <c r="G6405">
        <v>0</v>
      </c>
      <c r="I6405" t="s">
        <v>9</v>
      </c>
    </row>
    <row r="6406" spans="1:9" x14ac:dyDescent="0.35">
      <c r="A6406" t="s">
        <v>8</v>
      </c>
      <c r="B6406">
        <v>61078</v>
      </c>
      <c r="C6406" s="1">
        <f t="shared" si="100"/>
        <v>21746</v>
      </c>
      <c r="D6406">
        <v>1959</v>
      </c>
      <c r="E6406">
        <v>7</v>
      </c>
      <c r="F6406">
        <v>15</v>
      </c>
      <c r="G6406">
        <v>17</v>
      </c>
      <c r="H6406">
        <v>1</v>
      </c>
      <c r="I6406" t="s">
        <v>9</v>
      </c>
    </row>
    <row r="6407" spans="1:9" x14ac:dyDescent="0.35">
      <c r="A6407" t="s">
        <v>8</v>
      </c>
      <c r="B6407">
        <v>61078</v>
      </c>
      <c r="C6407" s="1">
        <f t="shared" si="100"/>
        <v>21747</v>
      </c>
      <c r="D6407">
        <v>1959</v>
      </c>
      <c r="E6407">
        <v>7</v>
      </c>
      <c r="F6407">
        <v>16</v>
      </c>
      <c r="G6407">
        <v>13.5</v>
      </c>
      <c r="H6407">
        <v>1</v>
      </c>
      <c r="I6407" t="s">
        <v>9</v>
      </c>
    </row>
    <row r="6408" spans="1:9" x14ac:dyDescent="0.35">
      <c r="A6408" t="s">
        <v>8</v>
      </c>
      <c r="B6408">
        <v>61078</v>
      </c>
      <c r="C6408" s="1">
        <f t="shared" si="100"/>
        <v>21748</v>
      </c>
      <c r="D6408">
        <v>1959</v>
      </c>
      <c r="E6408">
        <v>7</v>
      </c>
      <c r="F6408">
        <v>17</v>
      </c>
      <c r="G6408">
        <v>2.2999999999999998</v>
      </c>
      <c r="H6408">
        <v>1</v>
      </c>
      <c r="I6408" t="s">
        <v>9</v>
      </c>
    </row>
    <row r="6409" spans="1:9" x14ac:dyDescent="0.35">
      <c r="A6409" t="s">
        <v>8</v>
      </c>
      <c r="B6409">
        <v>61078</v>
      </c>
      <c r="C6409" s="1">
        <f t="shared" si="100"/>
        <v>21749</v>
      </c>
      <c r="D6409">
        <v>1959</v>
      </c>
      <c r="E6409">
        <v>7</v>
      </c>
      <c r="F6409">
        <v>18</v>
      </c>
      <c r="G6409">
        <v>5.8</v>
      </c>
      <c r="H6409">
        <v>1</v>
      </c>
      <c r="I6409" t="s">
        <v>9</v>
      </c>
    </row>
    <row r="6410" spans="1:9" x14ac:dyDescent="0.35">
      <c r="A6410" t="s">
        <v>8</v>
      </c>
      <c r="B6410">
        <v>61078</v>
      </c>
      <c r="C6410" s="1">
        <f t="shared" si="100"/>
        <v>21750</v>
      </c>
      <c r="D6410">
        <v>1959</v>
      </c>
      <c r="E6410">
        <v>7</v>
      </c>
      <c r="F6410">
        <v>19</v>
      </c>
      <c r="G6410">
        <v>0.5</v>
      </c>
      <c r="H6410">
        <v>1</v>
      </c>
      <c r="I6410" t="s">
        <v>9</v>
      </c>
    </row>
    <row r="6411" spans="1:9" x14ac:dyDescent="0.35">
      <c r="A6411" t="s">
        <v>8</v>
      </c>
      <c r="B6411">
        <v>61078</v>
      </c>
      <c r="C6411" s="1">
        <f t="shared" si="100"/>
        <v>21751</v>
      </c>
      <c r="D6411">
        <v>1959</v>
      </c>
      <c r="E6411">
        <v>7</v>
      </c>
      <c r="F6411">
        <v>20</v>
      </c>
      <c r="G6411">
        <v>0.8</v>
      </c>
      <c r="H6411">
        <v>1</v>
      </c>
      <c r="I6411" t="s">
        <v>9</v>
      </c>
    </row>
    <row r="6412" spans="1:9" x14ac:dyDescent="0.35">
      <c r="A6412" t="s">
        <v>8</v>
      </c>
      <c r="B6412">
        <v>61078</v>
      </c>
      <c r="C6412" s="1">
        <f t="shared" si="100"/>
        <v>21752</v>
      </c>
      <c r="D6412">
        <v>1959</v>
      </c>
      <c r="E6412">
        <v>7</v>
      </c>
      <c r="F6412">
        <v>21</v>
      </c>
      <c r="G6412">
        <v>12.7</v>
      </c>
      <c r="H6412">
        <v>1</v>
      </c>
      <c r="I6412" t="s">
        <v>9</v>
      </c>
    </row>
    <row r="6413" spans="1:9" x14ac:dyDescent="0.35">
      <c r="A6413" t="s">
        <v>8</v>
      </c>
      <c r="B6413">
        <v>61078</v>
      </c>
      <c r="C6413" s="1">
        <f t="shared" si="100"/>
        <v>21753</v>
      </c>
      <c r="D6413">
        <v>1959</v>
      </c>
      <c r="E6413">
        <v>7</v>
      </c>
      <c r="F6413">
        <v>22</v>
      </c>
      <c r="G6413">
        <v>2.8</v>
      </c>
      <c r="H6413">
        <v>1</v>
      </c>
      <c r="I6413" t="s">
        <v>9</v>
      </c>
    </row>
    <row r="6414" spans="1:9" x14ac:dyDescent="0.35">
      <c r="A6414" t="s">
        <v>8</v>
      </c>
      <c r="B6414">
        <v>61078</v>
      </c>
      <c r="C6414" s="1">
        <f t="shared" si="100"/>
        <v>21754</v>
      </c>
      <c r="D6414">
        <v>1959</v>
      </c>
      <c r="E6414">
        <v>7</v>
      </c>
      <c r="F6414">
        <v>23</v>
      </c>
      <c r="G6414">
        <v>0</v>
      </c>
      <c r="I6414" t="s">
        <v>9</v>
      </c>
    </row>
    <row r="6415" spans="1:9" x14ac:dyDescent="0.35">
      <c r="A6415" t="s">
        <v>8</v>
      </c>
      <c r="B6415">
        <v>61078</v>
      </c>
      <c r="C6415" s="1">
        <f t="shared" si="100"/>
        <v>21755</v>
      </c>
      <c r="D6415">
        <v>1959</v>
      </c>
      <c r="E6415">
        <v>7</v>
      </c>
      <c r="F6415">
        <v>24</v>
      </c>
      <c r="G6415">
        <v>0</v>
      </c>
      <c r="I6415" t="s">
        <v>9</v>
      </c>
    </row>
    <row r="6416" spans="1:9" x14ac:dyDescent="0.35">
      <c r="A6416" t="s">
        <v>8</v>
      </c>
      <c r="B6416">
        <v>61078</v>
      </c>
      <c r="C6416" s="1">
        <f t="shared" si="100"/>
        <v>21756</v>
      </c>
      <c r="D6416">
        <v>1959</v>
      </c>
      <c r="E6416">
        <v>7</v>
      </c>
      <c r="F6416">
        <v>25</v>
      </c>
      <c r="G6416">
        <v>0</v>
      </c>
      <c r="I6416" t="s">
        <v>9</v>
      </c>
    </row>
    <row r="6417" spans="1:9" x14ac:dyDescent="0.35">
      <c r="A6417" t="s">
        <v>8</v>
      </c>
      <c r="B6417">
        <v>61078</v>
      </c>
      <c r="C6417" s="1">
        <f t="shared" si="100"/>
        <v>21757</v>
      </c>
      <c r="D6417">
        <v>1959</v>
      </c>
      <c r="E6417">
        <v>7</v>
      </c>
      <c r="F6417">
        <v>26</v>
      </c>
      <c r="G6417">
        <v>18.3</v>
      </c>
      <c r="H6417">
        <v>1</v>
      </c>
      <c r="I6417" t="s">
        <v>9</v>
      </c>
    </row>
    <row r="6418" spans="1:9" x14ac:dyDescent="0.35">
      <c r="A6418" t="s">
        <v>8</v>
      </c>
      <c r="B6418">
        <v>61078</v>
      </c>
      <c r="C6418" s="1">
        <f t="shared" si="100"/>
        <v>21758</v>
      </c>
      <c r="D6418">
        <v>1959</v>
      </c>
      <c r="E6418">
        <v>7</v>
      </c>
      <c r="F6418">
        <v>27</v>
      </c>
      <c r="G6418">
        <v>0.5</v>
      </c>
      <c r="H6418">
        <v>1</v>
      </c>
      <c r="I6418" t="s">
        <v>9</v>
      </c>
    </row>
    <row r="6419" spans="1:9" x14ac:dyDescent="0.35">
      <c r="A6419" t="s">
        <v>8</v>
      </c>
      <c r="B6419">
        <v>61078</v>
      </c>
      <c r="C6419" s="1">
        <f t="shared" si="100"/>
        <v>21759</v>
      </c>
      <c r="D6419">
        <v>1959</v>
      </c>
      <c r="E6419">
        <v>7</v>
      </c>
      <c r="F6419">
        <v>28</v>
      </c>
      <c r="G6419">
        <v>0</v>
      </c>
      <c r="I6419" t="s">
        <v>9</v>
      </c>
    </row>
    <row r="6420" spans="1:9" x14ac:dyDescent="0.35">
      <c r="A6420" t="s">
        <v>8</v>
      </c>
      <c r="B6420">
        <v>61078</v>
      </c>
      <c r="C6420" s="1">
        <f t="shared" si="100"/>
        <v>21760</v>
      </c>
      <c r="D6420">
        <v>1959</v>
      </c>
      <c r="E6420">
        <v>7</v>
      </c>
      <c r="F6420">
        <v>29</v>
      </c>
      <c r="G6420">
        <v>0</v>
      </c>
      <c r="I6420" t="s">
        <v>9</v>
      </c>
    </row>
    <row r="6421" spans="1:9" x14ac:dyDescent="0.35">
      <c r="A6421" t="s">
        <v>8</v>
      </c>
      <c r="B6421">
        <v>61078</v>
      </c>
      <c r="C6421" s="1">
        <f t="shared" si="100"/>
        <v>21761</v>
      </c>
      <c r="D6421">
        <v>1959</v>
      </c>
      <c r="E6421">
        <v>7</v>
      </c>
      <c r="F6421">
        <v>30</v>
      </c>
      <c r="G6421">
        <v>0</v>
      </c>
      <c r="I6421" t="s">
        <v>9</v>
      </c>
    </row>
    <row r="6422" spans="1:9" x14ac:dyDescent="0.35">
      <c r="A6422" t="s">
        <v>8</v>
      </c>
      <c r="B6422">
        <v>61078</v>
      </c>
      <c r="C6422" s="1">
        <f t="shared" si="100"/>
        <v>21762</v>
      </c>
      <c r="D6422">
        <v>1959</v>
      </c>
      <c r="E6422">
        <v>7</v>
      </c>
      <c r="F6422">
        <v>31</v>
      </c>
      <c r="G6422">
        <v>3.8</v>
      </c>
      <c r="H6422">
        <v>1</v>
      </c>
      <c r="I6422" t="s">
        <v>9</v>
      </c>
    </row>
    <row r="6423" spans="1:9" x14ac:dyDescent="0.35">
      <c r="A6423" t="s">
        <v>8</v>
      </c>
      <c r="B6423">
        <v>61078</v>
      </c>
      <c r="C6423" s="1">
        <f t="shared" si="100"/>
        <v>21763</v>
      </c>
      <c r="D6423">
        <v>1959</v>
      </c>
      <c r="E6423">
        <v>8</v>
      </c>
      <c r="F6423">
        <v>1</v>
      </c>
      <c r="G6423">
        <v>38.4</v>
      </c>
      <c r="H6423">
        <v>1</v>
      </c>
      <c r="I6423" t="s">
        <v>9</v>
      </c>
    </row>
    <row r="6424" spans="1:9" x14ac:dyDescent="0.35">
      <c r="A6424" t="s">
        <v>8</v>
      </c>
      <c r="B6424">
        <v>61078</v>
      </c>
      <c r="C6424" s="1">
        <f t="shared" si="100"/>
        <v>21764</v>
      </c>
      <c r="D6424">
        <v>1959</v>
      </c>
      <c r="E6424">
        <v>8</v>
      </c>
      <c r="F6424">
        <v>2</v>
      </c>
      <c r="G6424">
        <v>0</v>
      </c>
      <c r="I6424" t="s">
        <v>9</v>
      </c>
    </row>
    <row r="6425" spans="1:9" x14ac:dyDescent="0.35">
      <c r="A6425" t="s">
        <v>8</v>
      </c>
      <c r="B6425">
        <v>61078</v>
      </c>
      <c r="C6425" s="1">
        <f t="shared" si="100"/>
        <v>21765</v>
      </c>
      <c r="D6425">
        <v>1959</v>
      </c>
      <c r="E6425">
        <v>8</v>
      </c>
      <c r="F6425">
        <v>3</v>
      </c>
      <c r="G6425">
        <v>0.5</v>
      </c>
      <c r="H6425">
        <v>1</v>
      </c>
      <c r="I6425" t="s">
        <v>9</v>
      </c>
    </row>
    <row r="6426" spans="1:9" x14ac:dyDescent="0.35">
      <c r="A6426" t="s">
        <v>8</v>
      </c>
      <c r="B6426">
        <v>61078</v>
      </c>
      <c r="C6426" s="1">
        <f t="shared" si="100"/>
        <v>21766</v>
      </c>
      <c r="D6426">
        <v>1959</v>
      </c>
      <c r="E6426">
        <v>8</v>
      </c>
      <c r="F6426">
        <v>4</v>
      </c>
      <c r="G6426">
        <v>0</v>
      </c>
      <c r="I6426" t="s">
        <v>9</v>
      </c>
    </row>
    <row r="6427" spans="1:9" x14ac:dyDescent="0.35">
      <c r="A6427" t="s">
        <v>8</v>
      </c>
      <c r="B6427">
        <v>61078</v>
      </c>
      <c r="C6427" s="1">
        <f t="shared" si="100"/>
        <v>21767</v>
      </c>
      <c r="D6427">
        <v>1959</v>
      </c>
      <c r="E6427">
        <v>8</v>
      </c>
      <c r="F6427">
        <v>5</v>
      </c>
      <c r="G6427">
        <v>0</v>
      </c>
      <c r="I6427" t="s">
        <v>9</v>
      </c>
    </row>
    <row r="6428" spans="1:9" x14ac:dyDescent="0.35">
      <c r="A6428" t="s">
        <v>8</v>
      </c>
      <c r="B6428">
        <v>61078</v>
      </c>
      <c r="C6428" s="1">
        <f t="shared" si="100"/>
        <v>21768</v>
      </c>
      <c r="D6428">
        <v>1959</v>
      </c>
      <c r="E6428">
        <v>8</v>
      </c>
      <c r="F6428">
        <v>6</v>
      </c>
      <c r="G6428">
        <v>0</v>
      </c>
      <c r="I6428" t="s">
        <v>9</v>
      </c>
    </row>
    <row r="6429" spans="1:9" x14ac:dyDescent="0.35">
      <c r="A6429" t="s">
        <v>8</v>
      </c>
      <c r="B6429">
        <v>61078</v>
      </c>
      <c r="C6429" s="1">
        <f t="shared" si="100"/>
        <v>21769</v>
      </c>
      <c r="D6429">
        <v>1959</v>
      </c>
      <c r="E6429">
        <v>8</v>
      </c>
      <c r="F6429">
        <v>7</v>
      </c>
      <c r="G6429">
        <v>0</v>
      </c>
      <c r="I6429" t="s">
        <v>9</v>
      </c>
    </row>
    <row r="6430" spans="1:9" x14ac:dyDescent="0.35">
      <c r="A6430" t="s">
        <v>8</v>
      </c>
      <c r="B6430">
        <v>61078</v>
      </c>
      <c r="C6430" s="1">
        <f t="shared" si="100"/>
        <v>21770</v>
      </c>
      <c r="D6430">
        <v>1959</v>
      </c>
      <c r="E6430">
        <v>8</v>
      </c>
      <c r="F6430">
        <v>8</v>
      </c>
      <c r="G6430">
        <v>0</v>
      </c>
      <c r="I6430" t="s">
        <v>9</v>
      </c>
    </row>
    <row r="6431" spans="1:9" x14ac:dyDescent="0.35">
      <c r="A6431" t="s">
        <v>8</v>
      </c>
      <c r="B6431">
        <v>61078</v>
      </c>
      <c r="C6431" s="1">
        <f t="shared" si="100"/>
        <v>21771</v>
      </c>
      <c r="D6431">
        <v>1959</v>
      </c>
      <c r="E6431">
        <v>8</v>
      </c>
      <c r="F6431">
        <v>9</v>
      </c>
      <c r="G6431">
        <v>3</v>
      </c>
      <c r="H6431">
        <v>1</v>
      </c>
      <c r="I6431" t="s">
        <v>9</v>
      </c>
    </row>
    <row r="6432" spans="1:9" x14ac:dyDescent="0.35">
      <c r="A6432" t="s">
        <v>8</v>
      </c>
      <c r="B6432">
        <v>61078</v>
      </c>
      <c r="C6432" s="1">
        <f t="shared" si="100"/>
        <v>21772</v>
      </c>
      <c r="D6432">
        <v>1959</v>
      </c>
      <c r="E6432">
        <v>8</v>
      </c>
      <c r="F6432">
        <v>10</v>
      </c>
      <c r="G6432">
        <v>0</v>
      </c>
      <c r="I6432" t="s">
        <v>9</v>
      </c>
    </row>
    <row r="6433" spans="1:9" x14ac:dyDescent="0.35">
      <c r="A6433" t="s">
        <v>8</v>
      </c>
      <c r="B6433">
        <v>61078</v>
      </c>
      <c r="C6433" s="1">
        <f t="shared" si="100"/>
        <v>21773</v>
      </c>
      <c r="D6433">
        <v>1959</v>
      </c>
      <c r="E6433">
        <v>8</v>
      </c>
      <c r="F6433">
        <v>11</v>
      </c>
      <c r="G6433">
        <v>0</v>
      </c>
      <c r="I6433" t="s">
        <v>9</v>
      </c>
    </row>
    <row r="6434" spans="1:9" x14ac:dyDescent="0.35">
      <c r="A6434" t="s">
        <v>8</v>
      </c>
      <c r="B6434">
        <v>61078</v>
      </c>
      <c r="C6434" s="1">
        <f t="shared" si="100"/>
        <v>21774</v>
      </c>
      <c r="D6434">
        <v>1959</v>
      </c>
      <c r="E6434">
        <v>8</v>
      </c>
      <c r="F6434">
        <v>12</v>
      </c>
      <c r="G6434">
        <v>0</v>
      </c>
      <c r="I6434" t="s">
        <v>9</v>
      </c>
    </row>
    <row r="6435" spans="1:9" x14ac:dyDescent="0.35">
      <c r="A6435" t="s">
        <v>8</v>
      </c>
      <c r="B6435">
        <v>61078</v>
      </c>
      <c r="C6435" s="1">
        <f t="shared" si="100"/>
        <v>21775</v>
      </c>
      <c r="D6435">
        <v>1959</v>
      </c>
      <c r="E6435">
        <v>8</v>
      </c>
      <c r="F6435">
        <v>13</v>
      </c>
      <c r="G6435">
        <v>0</v>
      </c>
      <c r="I6435" t="s">
        <v>9</v>
      </c>
    </row>
    <row r="6436" spans="1:9" x14ac:dyDescent="0.35">
      <c r="A6436" t="s">
        <v>8</v>
      </c>
      <c r="B6436">
        <v>61078</v>
      </c>
      <c r="C6436" s="1">
        <f t="shared" si="100"/>
        <v>21776</v>
      </c>
      <c r="D6436">
        <v>1959</v>
      </c>
      <c r="E6436">
        <v>8</v>
      </c>
      <c r="F6436">
        <v>14</v>
      </c>
      <c r="G6436">
        <v>0</v>
      </c>
      <c r="I6436" t="s">
        <v>9</v>
      </c>
    </row>
    <row r="6437" spans="1:9" x14ac:dyDescent="0.35">
      <c r="A6437" t="s">
        <v>8</v>
      </c>
      <c r="B6437">
        <v>61078</v>
      </c>
      <c r="C6437" s="1">
        <f t="shared" si="100"/>
        <v>21777</v>
      </c>
      <c r="D6437">
        <v>1959</v>
      </c>
      <c r="E6437">
        <v>8</v>
      </c>
      <c r="F6437">
        <v>15</v>
      </c>
      <c r="G6437">
        <v>0</v>
      </c>
      <c r="I6437" t="s">
        <v>9</v>
      </c>
    </row>
    <row r="6438" spans="1:9" x14ac:dyDescent="0.35">
      <c r="A6438" t="s">
        <v>8</v>
      </c>
      <c r="B6438">
        <v>61078</v>
      </c>
      <c r="C6438" s="1">
        <f t="shared" si="100"/>
        <v>21778</v>
      </c>
      <c r="D6438">
        <v>1959</v>
      </c>
      <c r="E6438">
        <v>8</v>
      </c>
      <c r="F6438">
        <v>16</v>
      </c>
      <c r="G6438">
        <v>0</v>
      </c>
      <c r="I6438" t="s">
        <v>9</v>
      </c>
    </row>
    <row r="6439" spans="1:9" x14ac:dyDescent="0.35">
      <c r="A6439" t="s">
        <v>8</v>
      </c>
      <c r="B6439">
        <v>61078</v>
      </c>
      <c r="C6439" s="1">
        <f t="shared" si="100"/>
        <v>21779</v>
      </c>
      <c r="D6439">
        <v>1959</v>
      </c>
      <c r="E6439">
        <v>8</v>
      </c>
      <c r="F6439">
        <v>17</v>
      </c>
      <c r="G6439">
        <v>30.5</v>
      </c>
      <c r="H6439">
        <v>1</v>
      </c>
      <c r="I6439" t="s">
        <v>9</v>
      </c>
    </row>
    <row r="6440" spans="1:9" x14ac:dyDescent="0.35">
      <c r="A6440" t="s">
        <v>8</v>
      </c>
      <c r="B6440">
        <v>61078</v>
      </c>
      <c r="C6440" s="1">
        <f t="shared" si="100"/>
        <v>21780</v>
      </c>
      <c r="D6440">
        <v>1959</v>
      </c>
      <c r="E6440">
        <v>8</v>
      </c>
      <c r="F6440">
        <v>18</v>
      </c>
      <c r="G6440">
        <v>18.8</v>
      </c>
      <c r="H6440">
        <v>1</v>
      </c>
      <c r="I6440" t="s">
        <v>9</v>
      </c>
    </row>
    <row r="6441" spans="1:9" x14ac:dyDescent="0.35">
      <c r="A6441" t="s">
        <v>8</v>
      </c>
      <c r="B6441">
        <v>61078</v>
      </c>
      <c r="C6441" s="1">
        <f t="shared" si="100"/>
        <v>21781</v>
      </c>
      <c r="D6441">
        <v>1959</v>
      </c>
      <c r="E6441">
        <v>8</v>
      </c>
      <c r="F6441">
        <v>19</v>
      </c>
      <c r="G6441">
        <v>21.1</v>
      </c>
      <c r="H6441">
        <v>1</v>
      </c>
      <c r="I6441" t="s">
        <v>9</v>
      </c>
    </row>
    <row r="6442" spans="1:9" x14ac:dyDescent="0.35">
      <c r="A6442" t="s">
        <v>8</v>
      </c>
      <c r="B6442">
        <v>61078</v>
      </c>
      <c r="C6442" s="1">
        <f t="shared" si="100"/>
        <v>21782</v>
      </c>
      <c r="D6442">
        <v>1959</v>
      </c>
      <c r="E6442">
        <v>8</v>
      </c>
      <c r="F6442">
        <v>20</v>
      </c>
      <c r="G6442">
        <v>8.1</v>
      </c>
      <c r="H6442">
        <v>1</v>
      </c>
      <c r="I6442" t="s">
        <v>9</v>
      </c>
    </row>
    <row r="6443" spans="1:9" x14ac:dyDescent="0.35">
      <c r="A6443" t="s">
        <v>8</v>
      </c>
      <c r="B6443">
        <v>61078</v>
      </c>
      <c r="C6443" s="1">
        <f t="shared" si="100"/>
        <v>21783</v>
      </c>
      <c r="D6443">
        <v>1959</v>
      </c>
      <c r="E6443">
        <v>8</v>
      </c>
      <c r="F6443">
        <v>21</v>
      </c>
      <c r="G6443">
        <v>0</v>
      </c>
      <c r="I6443" t="s">
        <v>9</v>
      </c>
    </row>
    <row r="6444" spans="1:9" x14ac:dyDescent="0.35">
      <c r="A6444" t="s">
        <v>8</v>
      </c>
      <c r="B6444">
        <v>61078</v>
      </c>
      <c r="C6444" s="1">
        <f t="shared" si="100"/>
        <v>21784</v>
      </c>
      <c r="D6444">
        <v>1959</v>
      </c>
      <c r="E6444">
        <v>8</v>
      </c>
      <c r="F6444">
        <v>22</v>
      </c>
      <c r="G6444">
        <v>0</v>
      </c>
      <c r="I6444" t="s">
        <v>9</v>
      </c>
    </row>
    <row r="6445" spans="1:9" x14ac:dyDescent="0.35">
      <c r="A6445" t="s">
        <v>8</v>
      </c>
      <c r="B6445">
        <v>61078</v>
      </c>
      <c r="C6445" s="1">
        <f t="shared" si="100"/>
        <v>21785</v>
      </c>
      <c r="D6445">
        <v>1959</v>
      </c>
      <c r="E6445">
        <v>8</v>
      </c>
      <c r="F6445">
        <v>23</v>
      </c>
      <c r="G6445">
        <v>0</v>
      </c>
      <c r="I6445" t="s">
        <v>9</v>
      </c>
    </row>
    <row r="6446" spans="1:9" x14ac:dyDescent="0.35">
      <c r="A6446" t="s">
        <v>8</v>
      </c>
      <c r="B6446">
        <v>61078</v>
      </c>
      <c r="C6446" s="1">
        <f t="shared" si="100"/>
        <v>21786</v>
      </c>
      <c r="D6446">
        <v>1959</v>
      </c>
      <c r="E6446">
        <v>8</v>
      </c>
      <c r="F6446">
        <v>24</v>
      </c>
      <c r="G6446">
        <v>0</v>
      </c>
      <c r="I6446" t="s">
        <v>9</v>
      </c>
    </row>
    <row r="6447" spans="1:9" x14ac:dyDescent="0.35">
      <c r="A6447" t="s">
        <v>8</v>
      </c>
      <c r="B6447">
        <v>61078</v>
      </c>
      <c r="C6447" s="1">
        <f t="shared" si="100"/>
        <v>21787</v>
      </c>
      <c r="D6447">
        <v>1959</v>
      </c>
      <c r="E6447">
        <v>8</v>
      </c>
      <c r="F6447">
        <v>25</v>
      </c>
      <c r="G6447">
        <v>0</v>
      </c>
      <c r="I6447" t="s">
        <v>9</v>
      </c>
    </row>
    <row r="6448" spans="1:9" x14ac:dyDescent="0.35">
      <c r="A6448" t="s">
        <v>8</v>
      </c>
      <c r="B6448">
        <v>61078</v>
      </c>
      <c r="C6448" s="1">
        <f t="shared" si="100"/>
        <v>21788</v>
      </c>
      <c r="D6448">
        <v>1959</v>
      </c>
      <c r="E6448">
        <v>8</v>
      </c>
      <c r="F6448">
        <v>26</v>
      </c>
      <c r="G6448">
        <v>1.5</v>
      </c>
      <c r="H6448">
        <v>1</v>
      </c>
      <c r="I6448" t="s">
        <v>9</v>
      </c>
    </row>
    <row r="6449" spans="1:9" x14ac:dyDescent="0.35">
      <c r="A6449" t="s">
        <v>8</v>
      </c>
      <c r="B6449">
        <v>61078</v>
      </c>
      <c r="C6449" s="1">
        <f t="shared" si="100"/>
        <v>21789</v>
      </c>
      <c r="D6449">
        <v>1959</v>
      </c>
      <c r="E6449">
        <v>8</v>
      </c>
      <c r="F6449">
        <v>27</v>
      </c>
      <c r="G6449">
        <v>12.7</v>
      </c>
      <c r="H6449">
        <v>1</v>
      </c>
      <c r="I6449" t="s">
        <v>9</v>
      </c>
    </row>
    <row r="6450" spans="1:9" x14ac:dyDescent="0.35">
      <c r="A6450" t="s">
        <v>8</v>
      </c>
      <c r="B6450">
        <v>61078</v>
      </c>
      <c r="C6450" s="1">
        <f t="shared" si="100"/>
        <v>21790</v>
      </c>
      <c r="D6450">
        <v>1959</v>
      </c>
      <c r="E6450">
        <v>8</v>
      </c>
      <c r="F6450">
        <v>28</v>
      </c>
      <c r="G6450">
        <v>31.8</v>
      </c>
      <c r="H6450">
        <v>1</v>
      </c>
      <c r="I6450" t="s">
        <v>9</v>
      </c>
    </row>
    <row r="6451" spans="1:9" x14ac:dyDescent="0.35">
      <c r="A6451" t="s">
        <v>8</v>
      </c>
      <c r="B6451">
        <v>61078</v>
      </c>
      <c r="C6451" s="1">
        <f t="shared" si="100"/>
        <v>21791</v>
      </c>
      <c r="D6451">
        <v>1959</v>
      </c>
      <c r="E6451">
        <v>8</v>
      </c>
      <c r="F6451">
        <v>29</v>
      </c>
      <c r="G6451">
        <v>0</v>
      </c>
      <c r="I6451" t="s">
        <v>9</v>
      </c>
    </row>
    <row r="6452" spans="1:9" x14ac:dyDescent="0.35">
      <c r="A6452" t="s">
        <v>8</v>
      </c>
      <c r="B6452">
        <v>61078</v>
      </c>
      <c r="C6452" s="1">
        <f t="shared" si="100"/>
        <v>21792</v>
      </c>
      <c r="D6452">
        <v>1959</v>
      </c>
      <c r="E6452">
        <v>8</v>
      </c>
      <c r="F6452">
        <v>30</v>
      </c>
      <c r="G6452">
        <v>1.3</v>
      </c>
      <c r="H6452">
        <v>1</v>
      </c>
      <c r="I6452" t="s">
        <v>9</v>
      </c>
    </row>
    <row r="6453" spans="1:9" x14ac:dyDescent="0.35">
      <c r="A6453" t="s">
        <v>8</v>
      </c>
      <c r="B6453">
        <v>61078</v>
      </c>
      <c r="C6453" s="1">
        <f t="shared" si="100"/>
        <v>21793</v>
      </c>
      <c r="D6453">
        <v>1959</v>
      </c>
      <c r="E6453">
        <v>8</v>
      </c>
      <c r="F6453">
        <v>31</v>
      </c>
      <c r="G6453">
        <v>0</v>
      </c>
      <c r="I6453" t="s">
        <v>9</v>
      </c>
    </row>
    <row r="6454" spans="1:9" x14ac:dyDescent="0.35">
      <c r="A6454" t="s">
        <v>8</v>
      </c>
      <c r="B6454">
        <v>61078</v>
      </c>
      <c r="C6454" s="1">
        <f t="shared" si="100"/>
        <v>21794</v>
      </c>
      <c r="D6454">
        <v>1959</v>
      </c>
      <c r="E6454">
        <v>9</v>
      </c>
      <c r="F6454">
        <v>1</v>
      </c>
      <c r="G6454">
        <v>0</v>
      </c>
      <c r="I6454" t="s">
        <v>9</v>
      </c>
    </row>
    <row r="6455" spans="1:9" x14ac:dyDescent="0.35">
      <c r="A6455" t="s">
        <v>8</v>
      </c>
      <c r="B6455">
        <v>61078</v>
      </c>
      <c r="C6455" s="1">
        <f t="shared" si="100"/>
        <v>21795</v>
      </c>
      <c r="D6455">
        <v>1959</v>
      </c>
      <c r="E6455">
        <v>9</v>
      </c>
      <c r="F6455">
        <v>2</v>
      </c>
      <c r="G6455">
        <v>0</v>
      </c>
      <c r="I6455" t="s">
        <v>9</v>
      </c>
    </row>
    <row r="6456" spans="1:9" x14ac:dyDescent="0.35">
      <c r="A6456" t="s">
        <v>8</v>
      </c>
      <c r="B6456">
        <v>61078</v>
      </c>
      <c r="C6456" s="1">
        <f t="shared" si="100"/>
        <v>21796</v>
      </c>
      <c r="D6456">
        <v>1959</v>
      </c>
      <c r="E6456">
        <v>9</v>
      </c>
      <c r="F6456">
        <v>3</v>
      </c>
      <c r="G6456">
        <v>0</v>
      </c>
      <c r="I6456" t="s">
        <v>9</v>
      </c>
    </row>
    <row r="6457" spans="1:9" x14ac:dyDescent="0.35">
      <c r="A6457" t="s">
        <v>8</v>
      </c>
      <c r="B6457">
        <v>61078</v>
      </c>
      <c r="C6457" s="1">
        <f t="shared" si="100"/>
        <v>21797</v>
      </c>
      <c r="D6457">
        <v>1959</v>
      </c>
      <c r="E6457">
        <v>9</v>
      </c>
      <c r="F6457">
        <v>4</v>
      </c>
      <c r="G6457">
        <v>1.5</v>
      </c>
      <c r="H6457">
        <v>1</v>
      </c>
      <c r="I6457" t="s">
        <v>9</v>
      </c>
    </row>
    <row r="6458" spans="1:9" x14ac:dyDescent="0.35">
      <c r="A6458" t="s">
        <v>8</v>
      </c>
      <c r="B6458">
        <v>61078</v>
      </c>
      <c r="C6458" s="1">
        <f t="shared" si="100"/>
        <v>21798</v>
      </c>
      <c r="D6458">
        <v>1959</v>
      </c>
      <c r="E6458">
        <v>9</v>
      </c>
      <c r="F6458">
        <v>5</v>
      </c>
      <c r="G6458">
        <v>0.8</v>
      </c>
      <c r="H6458">
        <v>1</v>
      </c>
      <c r="I6458" t="s">
        <v>9</v>
      </c>
    </row>
    <row r="6459" spans="1:9" x14ac:dyDescent="0.35">
      <c r="A6459" t="s">
        <v>8</v>
      </c>
      <c r="B6459">
        <v>61078</v>
      </c>
      <c r="C6459" s="1">
        <f t="shared" si="100"/>
        <v>21799</v>
      </c>
      <c r="D6459">
        <v>1959</v>
      </c>
      <c r="E6459">
        <v>9</v>
      </c>
      <c r="F6459">
        <v>6</v>
      </c>
      <c r="G6459">
        <v>0</v>
      </c>
      <c r="I6459" t="s">
        <v>9</v>
      </c>
    </row>
    <row r="6460" spans="1:9" x14ac:dyDescent="0.35">
      <c r="A6460" t="s">
        <v>8</v>
      </c>
      <c r="B6460">
        <v>61078</v>
      </c>
      <c r="C6460" s="1">
        <f t="shared" si="100"/>
        <v>21800</v>
      </c>
      <c r="D6460">
        <v>1959</v>
      </c>
      <c r="E6460">
        <v>9</v>
      </c>
      <c r="F6460">
        <v>7</v>
      </c>
      <c r="G6460">
        <v>0</v>
      </c>
      <c r="I6460" t="s">
        <v>9</v>
      </c>
    </row>
    <row r="6461" spans="1:9" x14ac:dyDescent="0.35">
      <c r="A6461" t="s">
        <v>8</v>
      </c>
      <c r="B6461">
        <v>61078</v>
      </c>
      <c r="C6461" s="1">
        <f t="shared" si="100"/>
        <v>21801</v>
      </c>
      <c r="D6461">
        <v>1959</v>
      </c>
      <c r="E6461">
        <v>9</v>
      </c>
      <c r="F6461">
        <v>8</v>
      </c>
      <c r="G6461">
        <v>3.6</v>
      </c>
      <c r="H6461">
        <v>1</v>
      </c>
      <c r="I6461" t="s">
        <v>9</v>
      </c>
    </row>
    <row r="6462" spans="1:9" x14ac:dyDescent="0.35">
      <c r="A6462" t="s">
        <v>8</v>
      </c>
      <c r="B6462">
        <v>61078</v>
      </c>
      <c r="C6462" s="1">
        <f t="shared" si="100"/>
        <v>21802</v>
      </c>
      <c r="D6462">
        <v>1959</v>
      </c>
      <c r="E6462">
        <v>9</v>
      </c>
      <c r="F6462">
        <v>9</v>
      </c>
      <c r="G6462">
        <v>8.1</v>
      </c>
      <c r="H6462">
        <v>1</v>
      </c>
      <c r="I6462" t="s">
        <v>9</v>
      </c>
    </row>
    <row r="6463" spans="1:9" x14ac:dyDescent="0.35">
      <c r="A6463" t="s">
        <v>8</v>
      </c>
      <c r="B6463">
        <v>61078</v>
      </c>
      <c r="C6463" s="1">
        <f t="shared" si="100"/>
        <v>21803</v>
      </c>
      <c r="D6463">
        <v>1959</v>
      </c>
      <c r="E6463">
        <v>9</v>
      </c>
      <c r="F6463">
        <v>10</v>
      </c>
      <c r="G6463">
        <v>14</v>
      </c>
      <c r="H6463">
        <v>1</v>
      </c>
      <c r="I6463" t="s">
        <v>9</v>
      </c>
    </row>
    <row r="6464" spans="1:9" x14ac:dyDescent="0.35">
      <c r="A6464" t="s">
        <v>8</v>
      </c>
      <c r="B6464">
        <v>61078</v>
      </c>
      <c r="C6464" s="1">
        <f t="shared" si="100"/>
        <v>21804</v>
      </c>
      <c r="D6464">
        <v>1959</v>
      </c>
      <c r="E6464">
        <v>9</v>
      </c>
      <c r="F6464">
        <v>11</v>
      </c>
      <c r="G6464">
        <v>1.8</v>
      </c>
      <c r="H6464">
        <v>1</v>
      </c>
      <c r="I6464" t="s">
        <v>9</v>
      </c>
    </row>
    <row r="6465" spans="1:9" x14ac:dyDescent="0.35">
      <c r="A6465" t="s">
        <v>8</v>
      </c>
      <c r="B6465">
        <v>61078</v>
      </c>
      <c r="C6465" s="1">
        <f t="shared" si="100"/>
        <v>21805</v>
      </c>
      <c r="D6465">
        <v>1959</v>
      </c>
      <c r="E6465">
        <v>9</v>
      </c>
      <c r="F6465">
        <v>12</v>
      </c>
      <c r="G6465">
        <v>0</v>
      </c>
      <c r="I6465" t="s">
        <v>9</v>
      </c>
    </row>
    <row r="6466" spans="1:9" x14ac:dyDescent="0.35">
      <c r="A6466" t="s">
        <v>8</v>
      </c>
      <c r="B6466">
        <v>61078</v>
      </c>
      <c r="C6466" s="1">
        <f t="shared" si="100"/>
        <v>21806</v>
      </c>
      <c r="D6466">
        <v>1959</v>
      </c>
      <c r="E6466">
        <v>9</v>
      </c>
      <c r="F6466">
        <v>13</v>
      </c>
      <c r="G6466">
        <v>0</v>
      </c>
      <c r="I6466" t="s">
        <v>9</v>
      </c>
    </row>
    <row r="6467" spans="1:9" x14ac:dyDescent="0.35">
      <c r="A6467" t="s">
        <v>8</v>
      </c>
      <c r="B6467">
        <v>61078</v>
      </c>
      <c r="C6467" s="1">
        <f t="shared" ref="C6467:C6530" si="101">+DATE(D6467,E6467,F6467)</f>
        <v>21807</v>
      </c>
      <c r="D6467">
        <v>1959</v>
      </c>
      <c r="E6467">
        <v>9</v>
      </c>
      <c r="F6467">
        <v>14</v>
      </c>
      <c r="G6467">
        <v>0.5</v>
      </c>
      <c r="H6467">
        <v>1</v>
      </c>
      <c r="I6467" t="s">
        <v>9</v>
      </c>
    </row>
    <row r="6468" spans="1:9" x14ac:dyDescent="0.35">
      <c r="A6468" t="s">
        <v>8</v>
      </c>
      <c r="B6468">
        <v>61078</v>
      </c>
      <c r="C6468" s="1">
        <f t="shared" si="101"/>
        <v>21808</v>
      </c>
      <c r="D6468">
        <v>1959</v>
      </c>
      <c r="E6468">
        <v>9</v>
      </c>
      <c r="F6468">
        <v>15</v>
      </c>
      <c r="G6468">
        <v>0</v>
      </c>
      <c r="I6468" t="s">
        <v>9</v>
      </c>
    </row>
    <row r="6469" spans="1:9" x14ac:dyDescent="0.35">
      <c r="A6469" t="s">
        <v>8</v>
      </c>
      <c r="B6469">
        <v>61078</v>
      </c>
      <c r="C6469" s="1">
        <f t="shared" si="101"/>
        <v>21809</v>
      </c>
      <c r="D6469">
        <v>1959</v>
      </c>
      <c r="E6469">
        <v>9</v>
      </c>
      <c r="F6469">
        <v>16</v>
      </c>
      <c r="G6469">
        <v>0.3</v>
      </c>
      <c r="H6469">
        <v>1</v>
      </c>
      <c r="I6469" t="s">
        <v>9</v>
      </c>
    </row>
    <row r="6470" spans="1:9" x14ac:dyDescent="0.35">
      <c r="A6470" t="s">
        <v>8</v>
      </c>
      <c r="B6470">
        <v>61078</v>
      </c>
      <c r="C6470" s="1">
        <f t="shared" si="101"/>
        <v>21810</v>
      </c>
      <c r="D6470">
        <v>1959</v>
      </c>
      <c r="E6470">
        <v>9</v>
      </c>
      <c r="F6470">
        <v>17</v>
      </c>
      <c r="G6470">
        <v>0</v>
      </c>
      <c r="I6470" t="s">
        <v>9</v>
      </c>
    </row>
    <row r="6471" spans="1:9" x14ac:dyDescent="0.35">
      <c r="A6471" t="s">
        <v>8</v>
      </c>
      <c r="B6471">
        <v>61078</v>
      </c>
      <c r="C6471" s="1">
        <f t="shared" si="101"/>
        <v>21811</v>
      </c>
      <c r="D6471">
        <v>1959</v>
      </c>
      <c r="E6471">
        <v>9</v>
      </c>
      <c r="F6471">
        <v>18</v>
      </c>
      <c r="G6471">
        <v>5.8</v>
      </c>
      <c r="H6471">
        <v>1</v>
      </c>
      <c r="I6471" t="s">
        <v>9</v>
      </c>
    </row>
    <row r="6472" spans="1:9" x14ac:dyDescent="0.35">
      <c r="A6472" t="s">
        <v>8</v>
      </c>
      <c r="B6472">
        <v>61078</v>
      </c>
      <c r="C6472" s="1">
        <f t="shared" si="101"/>
        <v>21812</v>
      </c>
      <c r="D6472">
        <v>1959</v>
      </c>
      <c r="E6472">
        <v>9</v>
      </c>
      <c r="F6472">
        <v>19</v>
      </c>
      <c r="G6472">
        <v>0</v>
      </c>
      <c r="I6472" t="s">
        <v>9</v>
      </c>
    </row>
    <row r="6473" spans="1:9" x14ac:dyDescent="0.35">
      <c r="A6473" t="s">
        <v>8</v>
      </c>
      <c r="B6473">
        <v>61078</v>
      </c>
      <c r="C6473" s="1">
        <f t="shared" si="101"/>
        <v>21813</v>
      </c>
      <c r="D6473">
        <v>1959</v>
      </c>
      <c r="E6473">
        <v>9</v>
      </c>
      <c r="F6473">
        <v>20</v>
      </c>
      <c r="G6473">
        <v>11.7</v>
      </c>
      <c r="H6473">
        <v>1</v>
      </c>
      <c r="I6473" t="s">
        <v>9</v>
      </c>
    </row>
    <row r="6474" spans="1:9" x14ac:dyDescent="0.35">
      <c r="A6474" t="s">
        <v>8</v>
      </c>
      <c r="B6474">
        <v>61078</v>
      </c>
      <c r="C6474" s="1">
        <f t="shared" si="101"/>
        <v>21814</v>
      </c>
      <c r="D6474">
        <v>1959</v>
      </c>
      <c r="E6474">
        <v>9</v>
      </c>
      <c r="F6474">
        <v>21</v>
      </c>
      <c r="G6474">
        <v>0</v>
      </c>
      <c r="I6474" t="s">
        <v>9</v>
      </c>
    </row>
    <row r="6475" spans="1:9" x14ac:dyDescent="0.35">
      <c r="A6475" t="s">
        <v>8</v>
      </c>
      <c r="B6475">
        <v>61078</v>
      </c>
      <c r="C6475" s="1">
        <f t="shared" si="101"/>
        <v>21815</v>
      </c>
      <c r="D6475">
        <v>1959</v>
      </c>
      <c r="E6475">
        <v>9</v>
      </c>
      <c r="F6475">
        <v>22</v>
      </c>
      <c r="G6475">
        <v>0.3</v>
      </c>
      <c r="H6475">
        <v>1</v>
      </c>
      <c r="I6475" t="s">
        <v>9</v>
      </c>
    </row>
    <row r="6476" spans="1:9" x14ac:dyDescent="0.35">
      <c r="A6476" t="s">
        <v>8</v>
      </c>
      <c r="B6476">
        <v>61078</v>
      </c>
      <c r="C6476" s="1">
        <f t="shared" si="101"/>
        <v>21816</v>
      </c>
      <c r="D6476">
        <v>1959</v>
      </c>
      <c r="E6476">
        <v>9</v>
      </c>
      <c r="F6476">
        <v>23</v>
      </c>
      <c r="G6476">
        <v>0</v>
      </c>
      <c r="I6476" t="s">
        <v>9</v>
      </c>
    </row>
    <row r="6477" spans="1:9" x14ac:dyDescent="0.35">
      <c r="A6477" t="s">
        <v>8</v>
      </c>
      <c r="B6477">
        <v>61078</v>
      </c>
      <c r="C6477" s="1">
        <f t="shared" si="101"/>
        <v>21817</v>
      </c>
      <c r="D6477">
        <v>1959</v>
      </c>
      <c r="E6477">
        <v>9</v>
      </c>
      <c r="F6477">
        <v>24</v>
      </c>
      <c r="G6477">
        <v>0</v>
      </c>
      <c r="I6477" t="s">
        <v>9</v>
      </c>
    </row>
    <row r="6478" spans="1:9" x14ac:dyDescent="0.35">
      <c r="A6478" t="s">
        <v>8</v>
      </c>
      <c r="B6478">
        <v>61078</v>
      </c>
      <c r="C6478" s="1">
        <f t="shared" si="101"/>
        <v>21818</v>
      </c>
      <c r="D6478">
        <v>1959</v>
      </c>
      <c r="E6478">
        <v>9</v>
      </c>
      <c r="F6478">
        <v>25</v>
      </c>
      <c r="G6478">
        <v>0</v>
      </c>
      <c r="I6478" t="s">
        <v>9</v>
      </c>
    </row>
    <row r="6479" spans="1:9" x14ac:dyDescent="0.35">
      <c r="A6479" t="s">
        <v>8</v>
      </c>
      <c r="B6479">
        <v>61078</v>
      </c>
      <c r="C6479" s="1">
        <f t="shared" si="101"/>
        <v>21819</v>
      </c>
      <c r="D6479">
        <v>1959</v>
      </c>
      <c r="E6479">
        <v>9</v>
      </c>
      <c r="F6479">
        <v>26</v>
      </c>
      <c r="G6479">
        <v>1.3</v>
      </c>
      <c r="H6479">
        <v>1</v>
      </c>
      <c r="I6479" t="s">
        <v>9</v>
      </c>
    </row>
    <row r="6480" spans="1:9" x14ac:dyDescent="0.35">
      <c r="A6480" t="s">
        <v>8</v>
      </c>
      <c r="B6480">
        <v>61078</v>
      </c>
      <c r="C6480" s="1">
        <f t="shared" si="101"/>
        <v>21820</v>
      </c>
      <c r="D6480">
        <v>1959</v>
      </c>
      <c r="E6480">
        <v>9</v>
      </c>
      <c r="F6480">
        <v>27</v>
      </c>
      <c r="G6480">
        <v>0</v>
      </c>
      <c r="I6480" t="s">
        <v>9</v>
      </c>
    </row>
    <row r="6481" spans="1:9" x14ac:dyDescent="0.35">
      <c r="A6481" t="s">
        <v>8</v>
      </c>
      <c r="B6481">
        <v>61078</v>
      </c>
      <c r="C6481" s="1">
        <f t="shared" si="101"/>
        <v>21821</v>
      </c>
      <c r="D6481">
        <v>1959</v>
      </c>
      <c r="E6481">
        <v>9</v>
      </c>
      <c r="F6481">
        <v>28</v>
      </c>
      <c r="G6481">
        <v>0</v>
      </c>
      <c r="I6481" t="s">
        <v>9</v>
      </c>
    </row>
    <row r="6482" spans="1:9" x14ac:dyDescent="0.35">
      <c r="A6482" t="s">
        <v>8</v>
      </c>
      <c r="B6482">
        <v>61078</v>
      </c>
      <c r="C6482" s="1">
        <f t="shared" si="101"/>
        <v>21822</v>
      </c>
      <c r="D6482">
        <v>1959</v>
      </c>
      <c r="E6482">
        <v>9</v>
      </c>
      <c r="F6482">
        <v>29</v>
      </c>
      <c r="G6482">
        <v>0</v>
      </c>
      <c r="I6482" t="s">
        <v>9</v>
      </c>
    </row>
    <row r="6483" spans="1:9" x14ac:dyDescent="0.35">
      <c r="A6483" t="s">
        <v>8</v>
      </c>
      <c r="B6483">
        <v>61078</v>
      </c>
      <c r="C6483" s="1">
        <f t="shared" si="101"/>
        <v>21823</v>
      </c>
      <c r="D6483">
        <v>1959</v>
      </c>
      <c r="E6483">
        <v>9</v>
      </c>
      <c r="F6483">
        <v>30</v>
      </c>
      <c r="G6483">
        <v>0</v>
      </c>
      <c r="I6483" t="s">
        <v>9</v>
      </c>
    </row>
    <row r="6484" spans="1:9" x14ac:dyDescent="0.35">
      <c r="A6484" t="s">
        <v>8</v>
      </c>
      <c r="B6484">
        <v>61078</v>
      </c>
      <c r="C6484" s="1">
        <f t="shared" si="101"/>
        <v>21824</v>
      </c>
      <c r="D6484">
        <v>1959</v>
      </c>
      <c r="E6484">
        <v>10</v>
      </c>
      <c r="F6484">
        <v>1</v>
      </c>
      <c r="G6484">
        <v>0</v>
      </c>
      <c r="I6484" t="s">
        <v>9</v>
      </c>
    </row>
    <row r="6485" spans="1:9" x14ac:dyDescent="0.35">
      <c r="A6485" t="s">
        <v>8</v>
      </c>
      <c r="B6485">
        <v>61078</v>
      </c>
      <c r="C6485" s="1">
        <f t="shared" si="101"/>
        <v>21825</v>
      </c>
      <c r="D6485">
        <v>1959</v>
      </c>
      <c r="E6485">
        <v>10</v>
      </c>
      <c r="F6485">
        <v>2</v>
      </c>
      <c r="G6485">
        <v>0</v>
      </c>
      <c r="I6485" t="s">
        <v>9</v>
      </c>
    </row>
    <row r="6486" spans="1:9" x14ac:dyDescent="0.35">
      <c r="A6486" t="s">
        <v>8</v>
      </c>
      <c r="B6486">
        <v>61078</v>
      </c>
      <c r="C6486" s="1">
        <f t="shared" si="101"/>
        <v>21826</v>
      </c>
      <c r="D6486">
        <v>1959</v>
      </c>
      <c r="E6486">
        <v>10</v>
      </c>
      <c r="F6486">
        <v>3</v>
      </c>
      <c r="G6486">
        <v>0</v>
      </c>
      <c r="I6486" t="s">
        <v>9</v>
      </c>
    </row>
    <row r="6487" spans="1:9" x14ac:dyDescent="0.35">
      <c r="A6487" t="s">
        <v>8</v>
      </c>
      <c r="B6487">
        <v>61078</v>
      </c>
      <c r="C6487" s="1">
        <f t="shared" si="101"/>
        <v>21827</v>
      </c>
      <c r="D6487">
        <v>1959</v>
      </c>
      <c r="E6487">
        <v>10</v>
      </c>
      <c r="F6487">
        <v>4</v>
      </c>
      <c r="G6487">
        <v>3.8</v>
      </c>
      <c r="H6487">
        <v>1</v>
      </c>
      <c r="I6487" t="s">
        <v>9</v>
      </c>
    </row>
    <row r="6488" spans="1:9" x14ac:dyDescent="0.35">
      <c r="A6488" t="s">
        <v>8</v>
      </c>
      <c r="B6488">
        <v>61078</v>
      </c>
      <c r="C6488" s="1">
        <f t="shared" si="101"/>
        <v>21828</v>
      </c>
      <c r="D6488">
        <v>1959</v>
      </c>
      <c r="E6488">
        <v>10</v>
      </c>
      <c r="F6488">
        <v>5</v>
      </c>
      <c r="G6488">
        <v>43.9</v>
      </c>
      <c r="H6488">
        <v>1</v>
      </c>
      <c r="I6488" t="s">
        <v>9</v>
      </c>
    </row>
    <row r="6489" spans="1:9" x14ac:dyDescent="0.35">
      <c r="A6489" t="s">
        <v>8</v>
      </c>
      <c r="B6489">
        <v>61078</v>
      </c>
      <c r="C6489" s="1">
        <f t="shared" si="101"/>
        <v>21829</v>
      </c>
      <c r="D6489">
        <v>1959</v>
      </c>
      <c r="E6489">
        <v>10</v>
      </c>
      <c r="F6489">
        <v>6</v>
      </c>
      <c r="G6489">
        <v>4.8</v>
      </c>
      <c r="H6489">
        <v>1</v>
      </c>
      <c r="I6489" t="s">
        <v>9</v>
      </c>
    </row>
    <row r="6490" spans="1:9" x14ac:dyDescent="0.35">
      <c r="A6490" t="s">
        <v>8</v>
      </c>
      <c r="B6490">
        <v>61078</v>
      </c>
      <c r="C6490" s="1">
        <f t="shared" si="101"/>
        <v>21830</v>
      </c>
      <c r="D6490">
        <v>1959</v>
      </c>
      <c r="E6490">
        <v>10</v>
      </c>
      <c r="F6490">
        <v>7</v>
      </c>
      <c r="G6490">
        <v>1.8</v>
      </c>
      <c r="H6490">
        <v>1</v>
      </c>
      <c r="I6490" t="s">
        <v>9</v>
      </c>
    </row>
    <row r="6491" spans="1:9" x14ac:dyDescent="0.35">
      <c r="A6491" t="s">
        <v>8</v>
      </c>
      <c r="B6491">
        <v>61078</v>
      </c>
      <c r="C6491" s="1">
        <f t="shared" si="101"/>
        <v>21831</v>
      </c>
      <c r="D6491">
        <v>1959</v>
      </c>
      <c r="E6491">
        <v>10</v>
      </c>
      <c r="F6491">
        <v>8</v>
      </c>
      <c r="G6491">
        <v>1.8</v>
      </c>
      <c r="H6491">
        <v>1</v>
      </c>
      <c r="I6491" t="s">
        <v>9</v>
      </c>
    </row>
    <row r="6492" spans="1:9" x14ac:dyDescent="0.35">
      <c r="A6492" t="s">
        <v>8</v>
      </c>
      <c r="B6492">
        <v>61078</v>
      </c>
      <c r="C6492" s="1">
        <f t="shared" si="101"/>
        <v>21832</v>
      </c>
      <c r="D6492">
        <v>1959</v>
      </c>
      <c r="E6492">
        <v>10</v>
      </c>
      <c r="F6492">
        <v>9</v>
      </c>
      <c r="G6492">
        <v>0</v>
      </c>
      <c r="I6492" t="s">
        <v>9</v>
      </c>
    </row>
    <row r="6493" spans="1:9" x14ac:dyDescent="0.35">
      <c r="A6493" t="s">
        <v>8</v>
      </c>
      <c r="B6493">
        <v>61078</v>
      </c>
      <c r="C6493" s="1">
        <f t="shared" si="101"/>
        <v>21833</v>
      </c>
      <c r="D6493">
        <v>1959</v>
      </c>
      <c r="E6493">
        <v>10</v>
      </c>
      <c r="F6493">
        <v>10</v>
      </c>
      <c r="G6493">
        <v>2.5</v>
      </c>
      <c r="H6493">
        <v>1</v>
      </c>
      <c r="I6493" t="s">
        <v>9</v>
      </c>
    </row>
    <row r="6494" spans="1:9" x14ac:dyDescent="0.35">
      <c r="A6494" t="s">
        <v>8</v>
      </c>
      <c r="B6494">
        <v>61078</v>
      </c>
      <c r="C6494" s="1">
        <f t="shared" si="101"/>
        <v>21834</v>
      </c>
      <c r="D6494">
        <v>1959</v>
      </c>
      <c r="E6494">
        <v>10</v>
      </c>
      <c r="F6494">
        <v>11</v>
      </c>
      <c r="G6494">
        <v>0</v>
      </c>
      <c r="I6494" t="s">
        <v>9</v>
      </c>
    </row>
    <row r="6495" spans="1:9" x14ac:dyDescent="0.35">
      <c r="A6495" t="s">
        <v>8</v>
      </c>
      <c r="B6495">
        <v>61078</v>
      </c>
      <c r="C6495" s="1">
        <f t="shared" si="101"/>
        <v>21835</v>
      </c>
      <c r="D6495">
        <v>1959</v>
      </c>
      <c r="E6495">
        <v>10</v>
      </c>
      <c r="F6495">
        <v>12</v>
      </c>
      <c r="G6495">
        <v>0</v>
      </c>
      <c r="I6495" t="s">
        <v>9</v>
      </c>
    </row>
    <row r="6496" spans="1:9" x14ac:dyDescent="0.35">
      <c r="A6496" t="s">
        <v>8</v>
      </c>
      <c r="B6496">
        <v>61078</v>
      </c>
      <c r="C6496" s="1">
        <f t="shared" si="101"/>
        <v>21836</v>
      </c>
      <c r="D6496">
        <v>1959</v>
      </c>
      <c r="E6496">
        <v>10</v>
      </c>
      <c r="F6496">
        <v>13</v>
      </c>
      <c r="G6496">
        <v>18.5</v>
      </c>
      <c r="H6496">
        <v>1</v>
      </c>
      <c r="I6496" t="s">
        <v>9</v>
      </c>
    </row>
    <row r="6497" spans="1:9" x14ac:dyDescent="0.35">
      <c r="A6497" t="s">
        <v>8</v>
      </c>
      <c r="B6497">
        <v>61078</v>
      </c>
      <c r="C6497" s="1">
        <f t="shared" si="101"/>
        <v>21837</v>
      </c>
      <c r="D6497">
        <v>1959</v>
      </c>
      <c r="E6497">
        <v>10</v>
      </c>
      <c r="F6497">
        <v>14</v>
      </c>
      <c r="G6497">
        <v>2.5</v>
      </c>
      <c r="H6497">
        <v>1</v>
      </c>
      <c r="I6497" t="s">
        <v>9</v>
      </c>
    </row>
    <row r="6498" spans="1:9" x14ac:dyDescent="0.35">
      <c r="A6498" t="s">
        <v>8</v>
      </c>
      <c r="B6498">
        <v>61078</v>
      </c>
      <c r="C6498" s="1">
        <f t="shared" si="101"/>
        <v>21838</v>
      </c>
      <c r="D6498">
        <v>1959</v>
      </c>
      <c r="E6498">
        <v>10</v>
      </c>
      <c r="F6498">
        <v>15</v>
      </c>
      <c r="G6498">
        <v>19.3</v>
      </c>
      <c r="H6498">
        <v>1</v>
      </c>
      <c r="I6498" t="s">
        <v>9</v>
      </c>
    </row>
    <row r="6499" spans="1:9" x14ac:dyDescent="0.35">
      <c r="A6499" t="s">
        <v>8</v>
      </c>
      <c r="B6499">
        <v>61078</v>
      </c>
      <c r="C6499" s="1">
        <f t="shared" si="101"/>
        <v>21839</v>
      </c>
      <c r="D6499">
        <v>1959</v>
      </c>
      <c r="E6499">
        <v>10</v>
      </c>
      <c r="F6499">
        <v>16</v>
      </c>
      <c r="G6499">
        <v>5.3</v>
      </c>
      <c r="H6499">
        <v>1</v>
      </c>
      <c r="I6499" t="s">
        <v>9</v>
      </c>
    </row>
    <row r="6500" spans="1:9" x14ac:dyDescent="0.35">
      <c r="A6500" t="s">
        <v>8</v>
      </c>
      <c r="B6500">
        <v>61078</v>
      </c>
      <c r="C6500" s="1">
        <f t="shared" si="101"/>
        <v>21840</v>
      </c>
      <c r="D6500">
        <v>1959</v>
      </c>
      <c r="E6500">
        <v>10</v>
      </c>
      <c r="F6500">
        <v>17</v>
      </c>
      <c r="G6500">
        <v>20.6</v>
      </c>
      <c r="H6500">
        <v>1</v>
      </c>
      <c r="I6500" t="s">
        <v>9</v>
      </c>
    </row>
    <row r="6501" spans="1:9" x14ac:dyDescent="0.35">
      <c r="A6501" t="s">
        <v>8</v>
      </c>
      <c r="B6501">
        <v>61078</v>
      </c>
      <c r="C6501" s="1">
        <f t="shared" si="101"/>
        <v>21841</v>
      </c>
      <c r="D6501">
        <v>1959</v>
      </c>
      <c r="E6501">
        <v>10</v>
      </c>
      <c r="F6501">
        <v>18</v>
      </c>
      <c r="G6501">
        <v>1</v>
      </c>
      <c r="H6501">
        <v>1</v>
      </c>
      <c r="I6501" t="s">
        <v>9</v>
      </c>
    </row>
    <row r="6502" spans="1:9" x14ac:dyDescent="0.35">
      <c r="A6502" t="s">
        <v>8</v>
      </c>
      <c r="B6502">
        <v>61078</v>
      </c>
      <c r="C6502" s="1">
        <f t="shared" si="101"/>
        <v>21842</v>
      </c>
      <c r="D6502">
        <v>1959</v>
      </c>
      <c r="E6502">
        <v>10</v>
      </c>
      <c r="F6502">
        <v>19</v>
      </c>
      <c r="G6502">
        <v>2.8</v>
      </c>
      <c r="H6502">
        <v>1</v>
      </c>
      <c r="I6502" t="s">
        <v>9</v>
      </c>
    </row>
    <row r="6503" spans="1:9" x14ac:dyDescent="0.35">
      <c r="A6503" t="s">
        <v>8</v>
      </c>
      <c r="B6503">
        <v>61078</v>
      </c>
      <c r="C6503" s="1">
        <f t="shared" si="101"/>
        <v>21843</v>
      </c>
      <c r="D6503">
        <v>1959</v>
      </c>
      <c r="E6503">
        <v>10</v>
      </c>
      <c r="F6503">
        <v>20</v>
      </c>
      <c r="G6503">
        <v>0.8</v>
      </c>
      <c r="H6503">
        <v>1</v>
      </c>
      <c r="I6503" t="s">
        <v>9</v>
      </c>
    </row>
    <row r="6504" spans="1:9" x14ac:dyDescent="0.35">
      <c r="A6504" t="s">
        <v>8</v>
      </c>
      <c r="B6504">
        <v>61078</v>
      </c>
      <c r="C6504" s="1">
        <f t="shared" si="101"/>
        <v>21844</v>
      </c>
      <c r="D6504">
        <v>1959</v>
      </c>
      <c r="E6504">
        <v>10</v>
      </c>
      <c r="F6504">
        <v>21</v>
      </c>
      <c r="G6504">
        <v>6.4</v>
      </c>
      <c r="H6504">
        <v>1</v>
      </c>
      <c r="I6504" t="s">
        <v>9</v>
      </c>
    </row>
    <row r="6505" spans="1:9" x14ac:dyDescent="0.35">
      <c r="A6505" t="s">
        <v>8</v>
      </c>
      <c r="B6505">
        <v>61078</v>
      </c>
      <c r="C6505" s="1">
        <f t="shared" si="101"/>
        <v>21845</v>
      </c>
      <c r="D6505">
        <v>1959</v>
      </c>
      <c r="E6505">
        <v>10</v>
      </c>
      <c r="F6505">
        <v>22</v>
      </c>
      <c r="G6505">
        <v>23.1</v>
      </c>
      <c r="H6505">
        <v>1</v>
      </c>
      <c r="I6505" t="s">
        <v>9</v>
      </c>
    </row>
    <row r="6506" spans="1:9" x14ac:dyDescent="0.35">
      <c r="A6506" t="s">
        <v>8</v>
      </c>
      <c r="B6506">
        <v>61078</v>
      </c>
      <c r="C6506" s="1">
        <f t="shared" si="101"/>
        <v>21846</v>
      </c>
      <c r="D6506">
        <v>1959</v>
      </c>
      <c r="E6506">
        <v>10</v>
      </c>
      <c r="F6506">
        <v>23</v>
      </c>
      <c r="G6506">
        <v>4.8</v>
      </c>
      <c r="H6506">
        <v>1</v>
      </c>
      <c r="I6506" t="s">
        <v>9</v>
      </c>
    </row>
    <row r="6507" spans="1:9" x14ac:dyDescent="0.35">
      <c r="A6507" t="s">
        <v>8</v>
      </c>
      <c r="B6507">
        <v>61078</v>
      </c>
      <c r="C6507" s="1">
        <f t="shared" si="101"/>
        <v>21847</v>
      </c>
      <c r="D6507">
        <v>1959</v>
      </c>
      <c r="E6507">
        <v>10</v>
      </c>
      <c r="F6507">
        <v>24</v>
      </c>
      <c r="G6507">
        <v>4.0999999999999996</v>
      </c>
      <c r="H6507">
        <v>1</v>
      </c>
      <c r="I6507" t="s">
        <v>9</v>
      </c>
    </row>
    <row r="6508" spans="1:9" x14ac:dyDescent="0.35">
      <c r="A6508" t="s">
        <v>8</v>
      </c>
      <c r="B6508">
        <v>61078</v>
      </c>
      <c r="C6508" s="1">
        <f t="shared" si="101"/>
        <v>21848</v>
      </c>
      <c r="D6508">
        <v>1959</v>
      </c>
      <c r="E6508">
        <v>10</v>
      </c>
      <c r="F6508">
        <v>25</v>
      </c>
      <c r="G6508">
        <v>0</v>
      </c>
      <c r="I6508" t="s">
        <v>9</v>
      </c>
    </row>
    <row r="6509" spans="1:9" x14ac:dyDescent="0.35">
      <c r="A6509" t="s">
        <v>8</v>
      </c>
      <c r="B6509">
        <v>61078</v>
      </c>
      <c r="C6509" s="1">
        <f t="shared" si="101"/>
        <v>21849</v>
      </c>
      <c r="D6509">
        <v>1959</v>
      </c>
      <c r="E6509">
        <v>10</v>
      </c>
      <c r="F6509">
        <v>26</v>
      </c>
      <c r="G6509">
        <v>0</v>
      </c>
      <c r="I6509" t="s">
        <v>9</v>
      </c>
    </row>
    <row r="6510" spans="1:9" x14ac:dyDescent="0.35">
      <c r="A6510" t="s">
        <v>8</v>
      </c>
      <c r="B6510">
        <v>61078</v>
      </c>
      <c r="C6510" s="1">
        <f t="shared" si="101"/>
        <v>21850</v>
      </c>
      <c r="D6510">
        <v>1959</v>
      </c>
      <c r="E6510">
        <v>10</v>
      </c>
      <c r="F6510">
        <v>27</v>
      </c>
      <c r="G6510">
        <v>0</v>
      </c>
      <c r="I6510" t="s">
        <v>9</v>
      </c>
    </row>
    <row r="6511" spans="1:9" x14ac:dyDescent="0.35">
      <c r="A6511" t="s">
        <v>8</v>
      </c>
      <c r="B6511">
        <v>61078</v>
      </c>
      <c r="C6511" s="1">
        <f t="shared" si="101"/>
        <v>21851</v>
      </c>
      <c r="D6511">
        <v>1959</v>
      </c>
      <c r="E6511">
        <v>10</v>
      </c>
      <c r="F6511">
        <v>28</v>
      </c>
      <c r="G6511">
        <v>0</v>
      </c>
      <c r="I6511" t="s">
        <v>9</v>
      </c>
    </row>
    <row r="6512" spans="1:9" x14ac:dyDescent="0.35">
      <c r="A6512" t="s">
        <v>8</v>
      </c>
      <c r="B6512">
        <v>61078</v>
      </c>
      <c r="C6512" s="1">
        <f t="shared" si="101"/>
        <v>21852</v>
      </c>
      <c r="D6512">
        <v>1959</v>
      </c>
      <c r="E6512">
        <v>10</v>
      </c>
      <c r="F6512">
        <v>29</v>
      </c>
      <c r="G6512">
        <v>10.9</v>
      </c>
      <c r="H6512">
        <v>1</v>
      </c>
      <c r="I6512" t="s">
        <v>9</v>
      </c>
    </row>
    <row r="6513" spans="1:9" x14ac:dyDescent="0.35">
      <c r="A6513" t="s">
        <v>8</v>
      </c>
      <c r="B6513">
        <v>61078</v>
      </c>
      <c r="C6513" s="1">
        <f t="shared" si="101"/>
        <v>21853</v>
      </c>
      <c r="D6513">
        <v>1959</v>
      </c>
      <c r="E6513">
        <v>10</v>
      </c>
      <c r="F6513">
        <v>30</v>
      </c>
      <c r="G6513">
        <v>0.8</v>
      </c>
      <c r="H6513">
        <v>1</v>
      </c>
      <c r="I6513" t="s">
        <v>9</v>
      </c>
    </row>
    <row r="6514" spans="1:9" x14ac:dyDescent="0.35">
      <c r="A6514" t="s">
        <v>8</v>
      </c>
      <c r="B6514">
        <v>61078</v>
      </c>
      <c r="C6514" s="1">
        <f t="shared" si="101"/>
        <v>21854</v>
      </c>
      <c r="D6514">
        <v>1959</v>
      </c>
      <c r="E6514">
        <v>10</v>
      </c>
      <c r="F6514">
        <v>31</v>
      </c>
      <c r="G6514">
        <v>18.5</v>
      </c>
      <c r="H6514">
        <v>1</v>
      </c>
      <c r="I6514" t="s">
        <v>9</v>
      </c>
    </row>
    <row r="6515" spans="1:9" x14ac:dyDescent="0.35">
      <c r="A6515" t="s">
        <v>8</v>
      </c>
      <c r="B6515">
        <v>61078</v>
      </c>
      <c r="C6515" s="1">
        <f t="shared" si="101"/>
        <v>21855</v>
      </c>
      <c r="D6515">
        <v>1959</v>
      </c>
      <c r="E6515">
        <v>11</v>
      </c>
      <c r="F6515">
        <v>1</v>
      </c>
    </row>
    <row r="6516" spans="1:9" x14ac:dyDescent="0.35">
      <c r="A6516" t="s">
        <v>8</v>
      </c>
      <c r="B6516">
        <v>61078</v>
      </c>
      <c r="C6516" s="1">
        <f t="shared" si="101"/>
        <v>21856</v>
      </c>
      <c r="D6516">
        <v>1959</v>
      </c>
      <c r="E6516">
        <v>11</v>
      </c>
      <c r="F6516">
        <v>2</v>
      </c>
    </row>
    <row r="6517" spans="1:9" x14ac:dyDescent="0.35">
      <c r="A6517" t="s">
        <v>8</v>
      </c>
      <c r="B6517">
        <v>61078</v>
      </c>
      <c r="C6517" s="1">
        <f t="shared" si="101"/>
        <v>21857</v>
      </c>
      <c r="D6517">
        <v>1959</v>
      </c>
      <c r="E6517">
        <v>11</v>
      </c>
      <c r="F6517">
        <v>3</v>
      </c>
    </row>
    <row r="6518" spans="1:9" x14ac:dyDescent="0.35">
      <c r="A6518" t="s">
        <v>8</v>
      </c>
      <c r="B6518">
        <v>61078</v>
      </c>
      <c r="C6518" s="1">
        <f t="shared" si="101"/>
        <v>21858</v>
      </c>
      <c r="D6518">
        <v>1959</v>
      </c>
      <c r="E6518">
        <v>11</v>
      </c>
      <c r="F6518">
        <v>4</v>
      </c>
    </row>
    <row r="6519" spans="1:9" x14ac:dyDescent="0.35">
      <c r="A6519" t="s">
        <v>8</v>
      </c>
      <c r="B6519">
        <v>61078</v>
      </c>
      <c r="C6519" s="1">
        <f t="shared" si="101"/>
        <v>21859</v>
      </c>
      <c r="D6519">
        <v>1959</v>
      </c>
      <c r="E6519">
        <v>11</v>
      </c>
      <c r="F6519">
        <v>5</v>
      </c>
    </row>
    <row r="6520" spans="1:9" x14ac:dyDescent="0.35">
      <c r="A6520" t="s">
        <v>8</v>
      </c>
      <c r="B6520">
        <v>61078</v>
      </c>
      <c r="C6520" s="1">
        <f t="shared" si="101"/>
        <v>21860</v>
      </c>
      <c r="D6520">
        <v>1959</v>
      </c>
      <c r="E6520">
        <v>11</v>
      </c>
      <c r="F6520">
        <v>6</v>
      </c>
    </row>
    <row r="6521" spans="1:9" x14ac:dyDescent="0.35">
      <c r="A6521" t="s">
        <v>8</v>
      </c>
      <c r="B6521">
        <v>61078</v>
      </c>
      <c r="C6521" s="1">
        <f t="shared" si="101"/>
        <v>21861</v>
      </c>
      <c r="D6521">
        <v>1959</v>
      </c>
      <c r="E6521">
        <v>11</v>
      </c>
      <c r="F6521">
        <v>7</v>
      </c>
    </row>
    <row r="6522" spans="1:9" x14ac:dyDescent="0.35">
      <c r="A6522" t="s">
        <v>8</v>
      </c>
      <c r="B6522">
        <v>61078</v>
      </c>
      <c r="C6522" s="1">
        <f t="shared" si="101"/>
        <v>21862</v>
      </c>
      <c r="D6522">
        <v>1959</v>
      </c>
      <c r="E6522">
        <v>11</v>
      </c>
      <c r="F6522">
        <v>8</v>
      </c>
    </row>
    <row r="6523" spans="1:9" x14ac:dyDescent="0.35">
      <c r="A6523" t="s">
        <v>8</v>
      </c>
      <c r="B6523">
        <v>61078</v>
      </c>
      <c r="C6523" s="1">
        <f t="shared" si="101"/>
        <v>21863</v>
      </c>
      <c r="D6523">
        <v>1959</v>
      </c>
      <c r="E6523">
        <v>11</v>
      </c>
      <c r="F6523">
        <v>9</v>
      </c>
    </row>
    <row r="6524" spans="1:9" x14ac:dyDescent="0.35">
      <c r="A6524" t="s">
        <v>8</v>
      </c>
      <c r="B6524">
        <v>61078</v>
      </c>
      <c r="C6524" s="1">
        <f t="shared" si="101"/>
        <v>21864</v>
      </c>
      <c r="D6524">
        <v>1959</v>
      </c>
      <c r="E6524">
        <v>11</v>
      </c>
      <c r="F6524">
        <v>10</v>
      </c>
    </row>
    <row r="6525" spans="1:9" x14ac:dyDescent="0.35">
      <c r="A6525" t="s">
        <v>8</v>
      </c>
      <c r="B6525">
        <v>61078</v>
      </c>
      <c r="C6525" s="1">
        <f t="shared" si="101"/>
        <v>21865</v>
      </c>
      <c r="D6525">
        <v>1959</v>
      </c>
      <c r="E6525">
        <v>11</v>
      </c>
      <c r="F6525">
        <v>11</v>
      </c>
    </row>
    <row r="6526" spans="1:9" x14ac:dyDescent="0.35">
      <c r="A6526" t="s">
        <v>8</v>
      </c>
      <c r="B6526">
        <v>61078</v>
      </c>
      <c r="C6526" s="1">
        <f t="shared" si="101"/>
        <v>21866</v>
      </c>
      <c r="D6526">
        <v>1959</v>
      </c>
      <c r="E6526">
        <v>11</v>
      </c>
      <c r="F6526">
        <v>12</v>
      </c>
    </row>
    <row r="6527" spans="1:9" x14ac:dyDescent="0.35">
      <c r="A6527" t="s">
        <v>8</v>
      </c>
      <c r="B6527">
        <v>61078</v>
      </c>
      <c r="C6527" s="1">
        <f t="shared" si="101"/>
        <v>21867</v>
      </c>
      <c r="D6527">
        <v>1959</v>
      </c>
      <c r="E6527">
        <v>11</v>
      </c>
      <c r="F6527">
        <v>13</v>
      </c>
    </row>
    <row r="6528" spans="1:9" x14ac:dyDescent="0.35">
      <c r="A6528" t="s">
        <v>8</v>
      </c>
      <c r="B6528">
        <v>61078</v>
      </c>
      <c r="C6528" s="1">
        <f t="shared" si="101"/>
        <v>21868</v>
      </c>
      <c r="D6528">
        <v>1959</v>
      </c>
      <c r="E6528">
        <v>11</v>
      </c>
      <c r="F6528">
        <v>14</v>
      </c>
    </row>
    <row r="6529" spans="1:6" x14ac:dyDescent="0.35">
      <c r="A6529" t="s">
        <v>8</v>
      </c>
      <c r="B6529">
        <v>61078</v>
      </c>
      <c r="C6529" s="1">
        <f t="shared" si="101"/>
        <v>21869</v>
      </c>
      <c r="D6529">
        <v>1959</v>
      </c>
      <c r="E6529">
        <v>11</v>
      </c>
      <c r="F6529">
        <v>15</v>
      </c>
    </row>
    <row r="6530" spans="1:6" x14ac:dyDescent="0.35">
      <c r="A6530" t="s">
        <v>8</v>
      </c>
      <c r="B6530">
        <v>61078</v>
      </c>
      <c r="C6530" s="1">
        <f t="shared" si="101"/>
        <v>21870</v>
      </c>
      <c r="D6530">
        <v>1959</v>
      </c>
      <c r="E6530">
        <v>11</v>
      </c>
      <c r="F6530">
        <v>16</v>
      </c>
    </row>
    <row r="6531" spans="1:6" x14ac:dyDescent="0.35">
      <c r="A6531" t="s">
        <v>8</v>
      </c>
      <c r="B6531">
        <v>61078</v>
      </c>
      <c r="C6531" s="1">
        <f t="shared" ref="C6531:C6594" si="102">+DATE(D6531,E6531,F6531)</f>
        <v>21871</v>
      </c>
      <c r="D6531">
        <v>1959</v>
      </c>
      <c r="E6531">
        <v>11</v>
      </c>
      <c r="F6531">
        <v>17</v>
      </c>
    </row>
    <row r="6532" spans="1:6" x14ac:dyDescent="0.35">
      <c r="A6532" t="s">
        <v>8</v>
      </c>
      <c r="B6532">
        <v>61078</v>
      </c>
      <c r="C6532" s="1">
        <f t="shared" si="102"/>
        <v>21872</v>
      </c>
      <c r="D6532">
        <v>1959</v>
      </c>
      <c r="E6532">
        <v>11</v>
      </c>
      <c r="F6532">
        <v>18</v>
      </c>
    </row>
    <row r="6533" spans="1:6" x14ac:dyDescent="0.35">
      <c r="A6533" t="s">
        <v>8</v>
      </c>
      <c r="B6533">
        <v>61078</v>
      </c>
      <c r="C6533" s="1">
        <f t="shared" si="102"/>
        <v>21873</v>
      </c>
      <c r="D6533">
        <v>1959</v>
      </c>
      <c r="E6533">
        <v>11</v>
      </c>
      <c r="F6533">
        <v>19</v>
      </c>
    </row>
    <row r="6534" spans="1:6" x14ac:dyDescent="0.35">
      <c r="A6534" t="s">
        <v>8</v>
      </c>
      <c r="B6534">
        <v>61078</v>
      </c>
      <c r="C6534" s="1">
        <f t="shared" si="102"/>
        <v>21874</v>
      </c>
      <c r="D6534">
        <v>1959</v>
      </c>
      <c r="E6534">
        <v>11</v>
      </c>
      <c r="F6534">
        <v>20</v>
      </c>
    </row>
    <row r="6535" spans="1:6" x14ac:dyDescent="0.35">
      <c r="A6535" t="s">
        <v>8</v>
      </c>
      <c r="B6535">
        <v>61078</v>
      </c>
      <c r="C6535" s="1">
        <f t="shared" si="102"/>
        <v>21875</v>
      </c>
      <c r="D6535">
        <v>1959</v>
      </c>
      <c r="E6535">
        <v>11</v>
      </c>
      <c r="F6535">
        <v>21</v>
      </c>
    </row>
    <row r="6536" spans="1:6" x14ac:dyDescent="0.35">
      <c r="A6536" t="s">
        <v>8</v>
      </c>
      <c r="B6536">
        <v>61078</v>
      </c>
      <c r="C6536" s="1">
        <f t="shared" si="102"/>
        <v>21876</v>
      </c>
      <c r="D6536">
        <v>1959</v>
      </c>
      <c r="E6536">
        <v>11</v>
      </c>
      <c r="F6536">
        <v>22</v>
      </c>
    </row>
    <row r="6537" spans="1:6" x14ac:dyDescent="0.35">
      <c r="A6537" t="s">
        <v>8</v>
      </c>
      <c r="B6537">
        <v>61078</v>
      </c>
      <c r="C6537" s="1">
        <f t="shared" si="102"/>
        <v>21877</v>
      </c>
      <c r="D6537">
        <v>1959</v>
      </c>
      <c r="E6537">
        <v>11</v>
      </c>
      <c r="F6537">
        <v>23</v>
      </c>
    </row>
    <row r="6538" spans="1:6" x14ac:dyDescent="0.35">
      <c r="A6538" t="s">
        <v>8</v>
      </c>
      <c r="B6538">
        <v>61078</v>
      </c>
      <c r="C6538" s="1">
        <f t="shared" si="102"/>
        <v>21878</v>
      </c>
      <c r="D6538">
        <v>1959</v>
      </c>
      <c r="E6538">
        <v>11</v>
      </c>
      <c r="F6538">
        <v>24</v>
      </c>
    </row>
    <row r="6539" spans="1:6" x14ac:dyDescent="0.35">
      <c r="A6539" t="s">
        <v>8</v>
      </c>
      <c r="B6539">
        <v>61078</v>
      </c>
      <c r="C6539" s="1">
        <f t="shared" si="102"/>
        <v>21879</v>
      </c>
      <c r="D6539">
        <v>1959</v>
      </c>
      <c r="E6539">
        <v>11</v>
      </c>
      <c r="F6539">
        <v>25</v>
      </c>
    </row>
    <row r="6540" spans="1:6" x14ac:dyDescent="0.35">
      <c r="A6540" t="s">
        <v>8</v>
      </c>
      <c r="B6540">
        <v>61078</v>
      </c>
      <c r="C6540" s="1">
        <f t="shared" si="102"/>
        <v>21880</v>
      </c>
      <c r="D6540">
        <v>1959</v>
      </c>
      <c r="E6540">
        <v>11</v>
      </c>
      <c r="F6540">
        <v>26</v>
      </c>
    </row>
    <row r="6541" spans="1:6" x14ac:dyDescent="0.35">
      <c r="A6541" t="s">
        <v>8</v>
      </c>
      <c r="B6541">
        <v>61078</v>
      </c>
      <c r="C6541" s="1">
        <f t="shared" si="102"/>
        <v>21881</v>
      </c>
      <c r="D6541">
        <v>1959</v>
      </c>
      <c r="E6541">
        <v>11</v>
      </c>
      <c r="F6541">
        <v>27</v>
      </c>
    </row>
    <row r="6542" spans="1:6" x14ac:dyDescent="0.35">
      <c r="A6542" t="s">
        <v>8</v>
      </c>
      <c r="B6542">
        <v>61078</v>
      </c>
      <c r="C6542" s="1">
        <f t="shared" si="102"/>
        <v>21882</v>
      </c>
      <c r="D6542">
        <v>1959</v>
      </c>
      <c r="E6542">
        <v>11</v>
      </c>
      <c r="F6542">
        <v>28</v>
      </c>
    </row>
    <row r="6543" spans="1:6" x14ac:dyDescent="0.35">
      <c r="A6543" t="s">
        <v>8</v>
      </c>
      <c r="B6543">
        <v>61078</v>
      </c>
      <c r="C6543" s="1">
        <f t="shared" si="102"/>
        <v>21883</v>
      </c>
      <c r="D6543">
        <v>1959</v>
      </c>
      <c r="E6543">
        <v>11</v>
      </c>
      <c r="F6543">
        <v>29</v>
      </c>
    </row>
    <row r="6544" spans="1:6" x14ac:dyDescent="0.35">
      <c r="A6544" t="s">
        <v>8</v>
      </c>
      <c r="B6544">
        <v>61078</v>
      </c>
      <c r="C6544" s="1">
        <f t="shared" si="102"/>
        <v>21884</v>
      </c>
      <c r="D6544">
        <v>1959</v>
      </c>
      <c r="E6544">
        <v>11</v>
      </c>
      <c r="F6544">
        <v>30</v>
      </c>
    </row>
    <row r="6545" spans="1:9" x14ac:dyDescent="0.35">
      <c r="A6545" t="s">
        <v>8</v>
      </c>
      <c r="B6545">
        <v>61078</v>
      </c>
      <c r="C6545" s="1">
        <f t="shared" si="102"/>
        <v>21885</v>
      </c>
      <c r="D6545">
        <v>1959</v>
      </c>
      <c r="E6545">
        <v>12</v>
      </c>
      <c r="F6545">
        <v>1</v>
      </c>
      <c r="G6545">
        <v>17.5</v>
      </c>
      <c r="H6545">
        <v>1</v>
      </c>
      <c r="I6545" t="s">
        <v>9</v>
      </c>
    </row>
    <row r="6546" spans="1:9" x14ac:dyDescent="0.35">
      <c r="A6546" t="s">
        <v>8</v>
      </c>
      <c r="B6546">
        <v>61078</v>
      </c>
      <c r="C6546" s="1">
        <f t="shared" si="102"/>
        <v>21886</v>
      </c>
      <c r="D6546">
        <v>1959</v>
      </c>
      <c r="E6546">
        <v>12</v>
      </c>
      <c r="F6546">
        <v>2</v>
      </c>
      <c r="G6546">
        <v>0</v>
      </c>
      <c r="I6546" t="s">
        <v>9</v>
      </c>
    </row>
    <row r="6547" spans="1:9" x14ac:dyDescent="0.35">
      <c r="A6547" t="s">
        <v>8</v>
      </c>
      <c r="B6547">
        <v>61078</v>
      </c>
      <c r="C6547" s="1">
        <f t="shared" si="102"/>
        <v>21887</v>
      </c>
      <c r="D6547">
        <v>1959</v>
      </c>
      <c r="E6547">
        <v>12</v>
      </c>
      <c r="F6547">
        <v>3</v>
      </c>
      <c r="G6547">
        <v>0.5</v>
      </c>
      <c r="H6547">
        <v>1</v>
      </c>
      <c r="I6547" t="s">
        <v>9</v>
      </c>
    </row>
    <row r="6548" spans="1:9" x14ac:dyDescent="0.35">
      <c r="A6548" t="s">
        <v>8</v>
      </c>
      <c r="B6548">
        <v>61078</v>
      </c>
      <c r="C6548" s="1">
        <f t="shared" si="102"/>
        <v>21888</v>
      </c>
      <c r="D6548">
        <v>1959</v>
      </c>
      <c r="E6548">
        <v>12</v>
      </c>
      <c r="F6548">
        <v>4</v>
      </c>
      <c r="G6548">
        <v>0</v>
      </c>
      <c r="I6548" t="s">
        <v>9</v>
      </c>
    </row>
    <row r="6549" spans="1:9" x14ac:dyDescent="0.35">
      <c r="A6549" t="s">
        <v>8</v>
      </c>
      <c r="B6549">
        <v>61078</v>
      </c>
      <c r="C6549" s="1">
        <f t="shared" si="102"/>
        <v>21889</v>
      </c>
      <c r="D6549">
        <v>1959</v>
      </c>
      <c r="E6549">
        <v>12</v>
      </c>
      <c r="F6549">
        <v>5</v>
      </c>
      <c r="G6549">
        <v>0.5</v>
      </c>
      <c r="H6549">
        <v>1</v>
      </c>
      <c r="I6549" t="s">
        <v>9</v>
      </c>
    </row>
    <row r="6550" spans="1:9" x14ac:dyDescent="0.35">
      <c r="A6550" t="s">
        <v>8</v>
      </c>
      <c r="B6550">
        <v>61078</v>
      </c>
      <c r="C6550" s="1">
        <f t="shared" si="102"/>
        <v>21890</v>
      </c>
      <c r="D6550">
        <v>1959</v>
      </c>
      <c r="E6550">
        <v>12</v>
      </c>
      <c r="F6550">
        <v>6</v>
      </c>
      <c r="G6550">
        <v>13.7</v>
      </c>
      <c r="H6550">
        <v>1</v>
      </c>
      <c r="I6550" t="s">
        <v>9</v>
      </c>
    </row>
    <row r="6551" spans="1:9" x14ac:dyDescent="0.35">
      <c r="A6551" t="s">
        <v>8</v>
      </c>
      <c r="B6551">
        <v>61078</v>
      </c>
      <c r="C6551" s="1">
        <f t="shared" si="102"/>
        <v>21891</v>
      </c>
      <c r="D6551">
        <v>1959</v>
      </c>
      <c r="E6551">
        <v>12</v>
      </c>
      <c r="F6551">
        <v>7</v>
      </c>
      <c r="G6551">
        <v>0</v>
      </c>
      <c r="I6551" t="s">
        <v>9</v>
      </c>
    </row>
    <row r="6552" spans="1:9" x14ac:dyDescent="0.35">
      <c r="A6552" t="s">
        <v>8</v>
      </c>
      <c r="B6552">
        <v>61078</v>
      </c>
      <c r="C6552" s="1">
        <f t="shared" si="102"/>
        <v>21892</v>
      </c>
      <c r="D6552">
        <v>1959</v>
      </c>
      <c r="E6552">
        <v>12</v>
      </c>
      <c r="F6552">
        <v>8</v>
      </c>
      <c r="G6552">
        <v>5.0999999999999996</v>
      </c>
      <c r="H6552">
        <v>1</v>
      </c>
      <c r="I6552" t="s">
        <v>9</v>
      </c>
    </row>
    <row r="6553" spans="1:9" x14ac:dyDescent="0.35">
      <c r="A6553" t="s">
        <v>8</v>
      </c>
      <c r="B6553">
        <v>61078</v>
      </c>
      <c r="C6553" s="1">
        <f t="shared" si="102"/>
        <v>21893</v>
      </c>
      <c r="D6553">
        <v>1959</v>
      </c>
      <c r="E6553">
        <v>12</v>
      </c>
      <c r="F6553">
        <v>9</v>
      </c>
      <c r="G6553">
        <v>10.199999999999999</v>
      </c>
      <c r="H6553">
        <v>1</v>
      </c>
      <c r="I6553" t="s">
        <v>9</v>
      </c>
    </row>
    <row r="6554" spans="1:9" x14ac:dyDescent="0.35">
      <c r="A6554" t="s">
        <v>8</v>
      </c>
      <c r="B6554">
        <v>61078</v>
      </c>
      <c r="C6554" s="1">
        <f t="shared" si="102"/>
        <v>21894</v>
      </c>
      <c r="D6554">
        <v>1959</v>
      </c>
      <c r="E6554">
        <v>12</v>
      </c>
      <c r="F6554">
        <v>10</v>
      </c>
      <c r="G6554">
        <v>0</v>
      </c>
      <c r="I6554" t="s">
        <v>9</v>
      </c>
    </row>
    <row r="6555" spans="1:9" x14ac:dyDescent="0.35">
      <c r="A6555" t="s">
        <v>8</v>
      </c>
      <c r="B6555">
        <v>61078</v>
      </c>
      <c r="C6555" s="1">
        <f t="shared" si="102"/>
        <v>21895</v>
      </c>
      <c r="D6555">
        <v>1959</v>
      </c>
      <c r="E6555">
        <v>12</v>
      </c>
      <c r="F6555">
        <v>11</v>
      </c>
      <c r="G6555">
        <v>0</v>
      </c>
      <c r="I6555" t="s">
        <v>9</v>
      </c>
    </row>
    <row r="6556" spans="1:9" x14ac:dyDescent="0.35">
      <c r="A6556" t="s">
        <v>8</v>
      </c>
      <c r="B6556">
        <v>61078</v>
      </c>
      <c r="C6556" s="1">
        <f t="shared" si="102"/>
        <v>21896</v>
      </c>
      <c r="D6556">
        <v>1959</v>
      </c>
      <c r="E6556">
        <v>12</v>
      </c>
      <c r="F6556">
        <v>12</v>
      </c>
      <c r="G6556">
        <v>6.9</v>
      </c>
      <c r="H6556">
        <v>1</v>
      </c>
      <c r="I6556" t="s">
        <v>9</v>
      </c>
    </row>
    <row r="6557" spans="1:9" x14ac:dyDescent="0.35">
      <c r="A6557" t="s">
        <v>8</v>
      </c>
      <c r="B6557">
        <v>61078</v>
      </c>
      <c r="C6557" s="1">
        <f t="shared" si="102"/>
        <v>21897</v>
      </c>
      <c r="D6557">
        <v>1959</v>
      </c>
      <c r="E6557">
        <v>12</v>
      </c>
      <c r="F6557">
        <v>13</v>
      </c>
      <c r="G6557">
        <v>0</v>
      </c>
      <c r="I6557" t="s">
        <v>9</v>
      </c>
    </row>
    <row r="6558" spans="1:9" x14ac:dyDescent="0.35">
      <c r="A6558" t="s">
        <v>8</v>
      </c>
      <c r="B6558">
        <v>61078</v>
      </c>
      <c r="C6558" s="1">
        <f t="shared" si="102"/>
        <v>21898</v>
      </c>
      <c r="D6558">
        <v>1959</v>
      </c>
      <c r="E6558">
        <v>12</v>
      </c>
      <c r="F6558">
        <v>14</v>
      </c>
      <c r="G6558">
        <v>0</v>
      </c>
      <c r="I6558" t="s">
        <v>9</v>
      </c>
    </row>
    <row r="6559" spans="1:9" x14ac:dyDescent="0.35">
      <c r="A6559" t="s">
        <v>8</v>
      </c>
      <c r="B6559">
        <v>61078</v>
      </c>
      <c r="C6559" s="1">
        <f t="shared" si="102"/>
        <v>21899</v>
      </c>
      <c r="D6559">
        <v>1959</v>
      </c>
      <c r="E6559">
        <v>12</v>
      </c>
      <c r="F6559">
        <v>15</v>
      </c>
      <c r="G6559">
        <v>0</v>
      </c>
      <c r="I6559" t="s">
        <v>9</v>
      </c>
    </row>
    <row r="6560" spans="1:9" x14ac:dyDescent="0.35">
      <c r="A6560" t="s">
        <v>8</v>
      </c>
      <c r="B6560">
        <v>61078</v>
      </c>
      <c r="C6560" s="1">
        <f t="shared" si="102"/>
        <v>21900</v>
      </c>
      <c r="D6560">
        <v>1959</v>
      </c>
      <c r="E6560">
        <v>12</v>
      </c>
      <c r="F6560">
        <v>16</v>
      </c>
      <c r="G6560">
        <v>0</v>
      </c>
      <c r="I6560" t="s">
        <v>9</v>
      </c>
    </row>
    <row r="6561" spans="1:9" x14ac:dyDescent="0.35">
      <c r="A6561" t="s">
        <v>8</v>
      </c>
      <c r="B6561">
        <v>61078</v>
      </c>
      <c r="C6561" s="1">
        <f t="shared" si="102"/>
        <v>21901</v>
      </c>
      <c r="D6561">
        <v>1959</v>
      </c>
      <c r="E6561">
        <v>12</v>
      </c>
      <c r="F6561">
        <v>17</v>
      </c>
      <c r="G6561">
        <v>2.2999999999999998</v>
      </c>
      <c r="H6561">
        <v>1</v>
      </c>
      <c r="I6561" t="s">
        <v>9</v>
      </c>
    </row>
    <row r="6562" spans="1:9" x14ac:dyDescent="0.35">
      <c r="A6562" t="s">
        <v>8</v>
      </c>
      <c r="B6562">
        <v>61078</v>
      </c>
      <c r="C6562" s="1">
        <f t="shared" si="102"/>
        <v>21902</v>
      </c>
      <c r="D6562">
        <v>1959</v>
      </c>
      <c r="E6562">
        <v>12</v>
      </c>
      <c r="F6562">
        <v>18</v>
      </c>
      <c r="G6562">
        <v>0</v>
      </c>
      <c r="I6562" t="s">
        <v>9</v>
      </c>
    </row>
    <row r="6563" spans="1:9" x14ac:dyDescent="0.35">
      <c r="A6563" t="s">
        <v>8</v>
      </c>
      <c r="B6563">
        <v>61078</v>
      </c>
      <c r="C6563" s="1">
        <f t="shared" si="102"/>
        <v>21903</v>
      </c>
      <c r="D6563">
        <v>1959</v>
      </c>
      <c r="E6563">
        <v>12</v>
      </c>
      <c r="F6563">
        <v>19</v>
      </c>
      <c r="G6563">
        <v>16</v>
      </c>
      <c r="H6563">
        <v>1</v>
      </c>
      <c r="I6563" t="s">
        <v>9</v>
      </c>
    </row>
    <row r="6564" spans="1:9" x14ac:dyDescent="0.35">
      <c r="A6564" t="s">
        <v>8</v>
      </c>
      <c r="B6564">
        <v>61078</v>
      </c>
      <c r="C6564" s="1">
        <f t="shared" si="102"/>
        <v>21904</v>
      </c>
      <c r="D6564">
        <v>1959</v>
      </c>
      <c r="E6564">
        <v>12</v>
      </c>
      <c r="F6564">
        <v>20</v>
      </c>
      <c r="G6564">
        <v>0</v>
      </c>
      <c r="I6564" t="s">
        <v>9</v>
      </c>
    </row>
    <row r="6565" spans="1:9" x14ac:dyDescent="0.35">
      <c r="A6565" t="s">
        <v>8</v>
      </c>
      <c r="B6565">
        <v>61078</v>
      </c>
      <c r="C6565" s="1">
        <f t="shared" si="102"/>
        <v>21905</v>
      </c>
      <c r="D6565">
        <v>1959</v>
      </c>
      <c r="E6565">
        <v>12</v>
      </c>
      <c r="F6565">
        <v>21</v>
      </c>
      <c r="G6565">
        <v>0</v>
      </c>
      <c r="I6565" t="s">
        <v>9</v>
      </c>
    </row>
    <row r="6566" spans="1:9" x14ac:dyDescent="0.35">
      <c r="A6566" t="s">
        <v>8</v>
      </c>
      <c r="B6566">
        <v>61078</v>
      </c>
      <c r="C6566" s="1">
        <f t="shared" si="102"/>
        <v>21906</v>
      </c>
      <c r="D6566">
        <v>1959</v>
      </c>
      <c r="E6566">
        <v>12</v>
      </c>
      <c r="F6566">
        <v>22</v>
      </c>
      <c r="G6566">
        <v>0</v>
      </c>
      <c r="I6566" t="s">
        <v>9</v>
      </c>
    </row>
    <row r="6567" spans="1:9" x14ac:dyDescent="0.35">
      <c r="A6567" t="s">
        <v>8</v>
      </c>
      <c r="B6567">
        <v>61078</v>
      </c>
      <c r="C6567" s="1">
        <f t="shared" si="102"/>
        <v>21907</v>
      </c>
      <c r="D6567">
        <v>1959</v>
      </c>
      <c r="E6567">
        <v>12</v>
      </c>
      <c r="F6567">
        <v>23</v>
      </c>
      <c r="G6567">
        <v>6.1</v>
      </c>
      <c r="H6567">
        <v>1</v>
      </c>
      <c r="I6567" t="s">
        <v>9</v>
      </c>
    </row>
    <row r="6568" spans="1:9" x14ac:dyDescent="0.35">
      <c r="A6568" t="s">
        <v>8</v>
      </c>
      <c r="B6568">
        <v>61078</v>
      </c>
      <c r="C6568" s="1">
        <f t="shared" si="102"/>
        <v>21908</v>
      </c>
      <c r="D6568">
        <v>1959</v>
      </c>
      <c r="E6568">
        <v>12</v>
      </c>
      <c r="F6568">
        <v>24</v>
      </c>
      <c r="G6568">
        <v>0</v>
      </c>
      <c r="I6568" t="s">
        <v>9</v>
      </c>
    </row>
    <row r="6569" spans="1:9" x14ac:dyDescent="0.35">
      <c r="A6569" t="s">
        <v>8</v>
      </c>
      <c r="B6569">
        <v>61078</v>
      </c>
      <c r="C6569" s="1">
        <f t="shared" si="102"/>
        <v>21909</v>
      </c>
      <c r="D6569">
        <v>1959</v>
      </c>
      <c r="E6569">
        <v>12</v>
      </c>
      <c r="F6569">
        <v>25</v>
      </c>
      <c r="G6569">
        <v>0</v>
      </c>
      <c r="I6569" t="s">
        <v>9</v>
      </c>
    </row>
    <row r="6570" spans="1:9" x14ac:dyDescent="0.35">
      <c r="A6570" t="s">
        <v>8</v>
      </c>
      <c r="B6570">
        <v>61078</v>
      </c>
      <c r="C6570" s="1">
        <f t="shared" si="102"/>
        <v>21910</v>
      </c>
      <c r="D6570">
        <v>1959</v>
      </c>
      <c r="E6570">
        <v>12</v>
      </c>
      <c r="F6570">
        <v>26</v>
      </c>
      <c r="G6570">
        <v>18</v>
      </c>
      <c r="H6570">
        <v>1</v>
      </c>
      <c r="I6570" t="s">
        <v>9</v>
      </c>
    </row>
    <row r="6571" spans="1:9" x14ac:dyDescent="0.35">
      <c r="A6571" t="s">
        <v>8</v>
      </c>
      <c r="B6571">
        <v>61078</v>
      </c>
      <c r="C6571" s="1">
        <f t="shared" si="102"/>
        <v>21911</v>
      </c>
      <c r="D6571">
        <v>1959</v>
      </c>
      <c r="E6571">
        <v>12</v>
      </c>
      <c r="F6571">
        <v>27</v>
      </c>
      <c r="G6571">
        <v>12.4</v>
      </c>
      <c r="H6571">
        <v>1</v>
      </c>
      <c r="I6571" t="s">
        <v>9</v>
      </c>
    </row>
    <row r="6572" spans="1:9" x14ac:dyDescent="0.35">
      <c r="A6572" t="s">
        <v>8</v>
      </c>
      <c r="B6572">
        <v>61078</v>
      </c>
      <c r="C6572" s="1">
        <f t="shared" si="102"/>
        <v>21912</v>
      </c>
      <c r="D6572">
        <v>1959</v>
      </c>
      <c r="E6572">
        <v>12</v>
      </c>
      <c r="F6572">
        <v>28</v>
      </c>
      <c r="G6572">
        <v>0</v>
      </c>
      <c r="I6572" t="s">
        <v>9</v>
      </c>
    </row>
    <row r="6573" spans="1:9" x14ac:dyDescent="0.35">
      <c r="A6573" t="s">
        <v>8</v>
      </c>
      <c r="B6573">
        <v>61078</v>
      </c>
      <c r="C6573" s="1">
        <f t="shared" si="102"/>
        <v>21913</v>
      </c>
      <c r="D6573">
        <v>1959</v>
      </c>
      <c r="E6573">
        <v>12</v>
      </c>
      <c r="F6573">
        <v>29</v>
      </c>
      <c r="G6573">
        <v>0</v>
      </c>
      <c r="I6573" t="s">
        <v>9</v>
      </c>
    </row>
    <row r="6574" spans="1:9" x14ac:dyDescent="0.35">
      <c r="A6574" t="s">
        <v>8</v>
      </c>
      <c r="B6574">
        <v>61078</v>
      </c>
      <c r="C6574" s="1">
        <f t="shared" si="102"/>
        <v>21914</v>
      </c>
      <c r="D6574">
        <v>1959</v>
      </c>
      <c r="E6574">
        <v>12</v>
      </c>
      <c r="F6574">
        <v>30</v>
      </c>
      <c r="G6574">
        <v>0.5</v>
      </c>
      <c r="H6574">
        <v>1</v>
      </c>
      <c r="I6574" t="s">
        <v>9</v>
      </c>
    </row>
    <row r="6575" spans="1:9" x14ac:dyDescent="0.35">
      <c r="A6575" t="s">
        <v>8</v>
      </c>
      <c r="B6575">
        <v>61078</v>
      </c>
      <c r="C6575" s="1">
        <f t="shared" si="102"/>
        <v>21915</v>
      </c>
      <c r="D6575">
        <v>1959</v>
      </c>
      <c r="E6575">
        <v>12</v>
      </c>
      <c r="F6575">
        <v>31</v>
      </c>
      <c r="G6575">
        <v>0</v>
      </c>
      <c r="I6575" t="s">
        <v>9</v>
      </c>
    </row>
    <row r="6576" spans="1:9" x14ac:dyDescent="0.35">
      <c r="A6576" t="s">
        <v>8</v>
      </c>
      <c r="B6576">
        <v>61078</v>
      </c>
      <c r="C6576" s="1">
        <f t="shared" si="102"/>
        <v>21916</v>
      </c>
      <c r="D6576">
        <v>1960</v>
      </c>
      <c r="E6576">
        <v>1</v>
      </c>
      <c r="F6576">
        <v>1</v>
      </c>
      <c r="G6576">
        <v>0</v>
      </c>
      <c r="I6576" t="s">
        <v>9</v>
      </c>
    </row>
    <row r="6577" spans="1:9" x14ac:dyDescent="0.35">
      <c r="A6577" t="s">
        <v>8</v>
      </c>
      <c r="B6577">
        <v>61078</v>
      </c>
      <c r="C6577" s="1">
        <f t="shared" si="102"/>
        <v>21917</v>
      </c>
      <c r="D6577">
        <v>1960</v>
      </c>
      <c r="E6577">
        <v>1</v>
      </c>
      <c r="F6577">
        <v>2</v>
      </c>
      <c r="G6577">
        <v>0</v>
      </c>
      <c r="I6577" t="s">
        <v>9</v>
      </c>
    </row>
    <row r="6578" spans="1:9" x14ac:dyDescent="0.35">
      <c r="A6578" t="s">
        <v>8</v>
      </c>
      <c r="B6578">
        <v>61078</v>
      </c>
      <c r="C6578" s="1">
        <f t="shared" si="102"/>
        <v>21918</v>
      </c>
      <c r="D6578">
        <v>1960</v>
      </c>
      <c r="E6578">
        <v>1</v>
      </c>
      <c r="F6578">
        <v>3</v>
      </c>
      <c r="G6578">
        <v>10.7</v>
      </c>
      <c r="H6578">
        <v>1</v>
      </c>
      <c r="I6578" t="s">
        <v>9</v>
      </c>
    </row>
    <row r="6579" spans="1:9" x14ac:dyDescent="0.35">
      <c r="A6579" t="s">
        <v>8</v>
      </c>
      <c r="B6579">
        <v>61078</v>
      </c>
      <c r="C6579" s="1">
        <f t="shared" si="102"/>
        <v>21919</v>
      </c>
      <c r="D6579">
        <v>1960</v>
      </c>
      <c r="E6579">
        <v>1</v>
      </c>
      <c r="F6579">
        <v>4</v>
      </c>
      <c r="G6579">
        <v>7.6</v>
      </c>
      <c r="H6579">
        <v>1</v>
      </c>
      <c r="I6579" t="s">
        <v>9</v>
      </c>
    </row>
    <row r="6580" spans="1:9" x14ac:dyDescent="0.35">
      <c r="A6580" t="s">
        <v>8</v>
      </c>
      <c r="B6580">
        <v>61078</v>
      </c>
      <c r="C6580" s="1">
        <f t="shared" si="102"/>
        <v>21920</v>
      </c>
      <c r="D6580">
        <v>1960</v>
      </c>
      <c r="E6580">
        <v>1</v>
      </c>
      <c r="F6580">
        <v>5</v>
      </c>
      <c r="G6580">
        <v>11.7</v>
      </c>
      <c r="H6580">
        <v>1</v>
      </c>
      <c r="I6580" t="s">
        <v>9</v>
      </c>
    </row>
    <row r="6581" spans="1:9" x14ac:dyDescent="0.35">
      <c r="A6581" t="s">
        <v>8</v>
      </c>
      <c r="B6581">
        <v>61078</v>
      </c>
      <c r="C6581" s="1">
        <f t="shared" si="102"/>
        <v>21921</v>
      </c>
      <c r="D6581">
        <v>1960</v>
      </c>
      <c r="E6581">
        <v>1</v>
      </c>
      <c r="F6581">
        <v>6</v>
      </c>
      <c r="G6581">
        <v>0</v>
      </c>
      <c r="I6581" t="s">
        <v>9</v>
      </c>
    </row>
    <row r="6582" spans="1:9" x14ac:dyDescent="0.35">
      <c r="A6582" t="s">
        <v>8</v>
      </c>
      <c r="B6582">
        <v>61078</v>
      </c>
      <c r="C6582" s="1">
        <f t="shared" si="102"/>
        <v>21922</v>
      </c>
      <c r="D6582">
        <v>1960</v>
      </c>
      <c r="E6582">
        <v>1</v>
      </c>
      <c r="F6582">
        <v>7</v>
      </c>
      <c r="G6582">
        <v>0</v>
      </c>
      <c r="I6582" t="s">
        <v>9</v>
      </c>
    </row>
    <row r="6583" spans="1:9" x14ac:dyDescent="0.35">
      <c r="A6583" t="s">
        <v>8</v>
      </c>
      <c r="B6583">
        <v>61078</v>
      </c>
      <c r="C6583" s="1">
        <f t="shared" si="102"/>
        <v>21923</v>
      </c>
      <c r="D6583">
        <v>1960</v>
      </c>
      <c r="E6583">
        <v>1</v>
      </c>
      <c r="F6583">
        <v>8</v>
      </c>
      <c r="G6583">
        <v>0</v>
      </c>
      <c r="I6583" t="s">
        <v>9</v>
      </c>
    </row>
    <row r="6584" spans="1:9" x14ac:dyDescent="0.35">
      <c r="A6584" t="s">
        <v>8</v>
      </c>
      <c r="B6584">
        <v>61078</v>
      </c>
      <c r="C6584" s="1">
        <f t="shared" si="102"/>
        <v>21924</v>
      </c>
      <c r="D6584">
        <v>1960</v>
      </c>
      <c r="E6584">
        <v>1</v>
      </c>
      <c r="F6584">
        <v>9</v>
      </c>
      <c r="G6584">
        <v>0</v>
      </c>
      <c r="I6584" t="s">
        <v>9</v>
      </c>
    </row>
    <row r="6585" spans="1:9" x14ac:dyDescent="0.35">
      <c r="A6585" t="s">
        <v>8</v>
      </c>
      <c r="B6585">
        <v>61078</v>
      </c>
      <c r="C6585" s="1">
        <f t="shared" si="102"/>
        <v>21925</v>
      </c>
      <c r="D6585">
        <v>1960</v>
      </c>
      <c r="E6585">
        <v>1</v>
      </c>
      <c r="F6585">
        <v>10</v>
      </c>
      <c r="G6585">
        <v>0</v>
      </c>
      <c r="I6585" t="s">
        <v>9</v>
      </c>
    </row>
    <row r="6586" spans="1:9" x14ac:dyDescent="0.35">
      <c r="A6586" t="s">
        <v>8</v>
      </c>
      <c r="B6586">
        <v>61078</v>
      </c>
      <c r="C6586" s="1">
        <f t="shared" si="102"/>
        <v>21926</v>
      </c>
      <c r="D6586">
        <v>1960</v>
      </c>
      <c r="E6586">
        <v>1</v>
      </c>
      <c r="F6586">
        <v>11</v>
      </c>
      <c r="G6586">
        <v>0</v>
      </c>
      <c r="I6586" t="s">
        <v>9</v>
      </c>
    </row>
    <row r="6587" spans="1:9" x14ac:dyDescent="0.35">
      <c r="A6587" t="s">
        <v>8</v>
      </c>
      <c r="B6587">
        <v>61078</v>
      </c>
      <c r="C6587" s="1">
        <f t="shared" si="102"/>
        <v>21927</v>
      </c>
      <c r="D6587">
        <v>1960</v>
      </c>
      <c r="E6587">
        <v>1</v>
      </c>
      <c r="F6587">
        <v>12</v>
      </c>
      <c r="G6587">
        <v>0</v>
      </c>
      <c r="I6587" t="s">
        <v>9</v>
      </c>
    </row>
    <row r="6588" spans="1:9" x14ac:dyDescent="0.35">
      <c r="A6588" t="s">
        <v>8</v>
      </c>
      <c r="B6588">
        <v>61078</v>
      </c>
      <c r="C6588" s="1">
        <f t="shared" si="102"/>
        <v>21928</v>
      </c>
      <c r="D6588">
        <v>1960</v>
      </c>
      <c r="E6588">
        <v>1</v>
      </c>
      <c r="F6588">
        <v>13</v>
      </c>
      <c r="G6588">
        <v>0</v>
      </c>
      <c r="I6588" t="s">
        <v>9</v>
      </c>
    </row>
    <row r="6589" spans="1:9" x14ac:dyDescent="0.35">
      <c r="A6589" t="s">
        <v>8</v>
      </c>
      <c r="B6589">
        <v>61078</v>
      </c>
      <c r="C6589" s="1">
        <f t="shared" si="102"/>
        <v>21929</v>
      </c>
      <c r="D6589">
        <v>1960</v>
      </c>
      <c r="E6589">
        <v>1</v>
      </c>
      <c r="F6589">
        <v>14</v>
      </c>
      <c r="G6589">
        <v>0</v>
      </c>
      <c r="I6589" t="s">
        <v>9</v>
      </c>
    </row>
    <row r="6590" spans="1:9" x14ac:dyDescent="0.35">
      <c r="A6590" t="s">
        <v>8</v>
      </c>
      <c r="B6590">
        <v>61078</v>
      </c>
      <c r="C6590" s="1">
        <f t="shared" si="102"/>
        <v>21930</v>
      </c>
      <c r="D6590">
        <v>1960</v>
      </c>
      <c r="E6590">
        <v>1</v>
      </c>
      <c r="F6590">
        <v>15</v>
      </c>
      <c r="G6590">
        <v>0</v>
      </c>
      <c r="I6590" t="s">
        <v>9</v>
      </c>
    </row>
    <row r="6591" spans="1:9" x14ac:dyDescent="0.35">
      <c r="A6591" t="s">
        <v>8</v>
      </c>
      <c r="B6591">
        <v>61078</v>
      </c>
      <c r="C6591" s="1">
        <f t="shared" si="102"/>
        <v>21931</v>
      </c>
      <c r="D6591">
        <v>1960</v>
      </c>
      <c r="E6591">
        <v>1</v>
      </c>
      <c r="F6591">
        <v>16</v>
      </c>
      <c r="G6591">
        <v>0</v>
      </c>
      <c r="I6591" t="s">
        <v>9</v>
      </c>
    </row>
    <row r="6592" spans="1:9" x14ac:dyDescent="0.35">
      <c r="A6592" t="s">
        <v>8</v>
      </c>
      <c r="B6592">
        <v>61078</v>
      </c>
      <c r="C6592" s="1">
        <f t="shared" si="102"/>
        <v>21932</v>
      </c>
      <c r="D6592">
        <v>1960</v>
      </c>
      <c r="E6592">
        <v>1</v>
      </c>
      <c r="F6592">
        <v>17</v>
      </c>
      <c r="G6592">
        <v>0</v>
      </c>
      <c r="I6592" t="s">
        <v>9</v>
      </c>
    </row>
    <row r="6593" spans="1:9" x14ac:dyDescent="0.35">
      <c r="A6593" t="s">
        <v>8</v>
      </c>
      <c r="B6593">
        <v>61078</v>
      </c>
      <c r="C6593" s="1">
        <f t="shared" si="102"/>
        <v>21933</v>
      </c>
      <c r="D6593">
        <v>1960</v>
      </c>
      <c r="E6593">
        <v>1</v>
      </c>
      <c r="F6593">
        <v>18</v>
      </c>
      <c r="G6593">
        <v>0</v>
      </c>
      <c r="I6593" t="s">
        <v>9</v>
      </c>
    </row>
    <row r="6594" spans="1:9" x14ac:dyDescent="0.35">
      <c r="A6594" t="s">
        <v>8</v>
      </c>
      <c r="B6594">
        <v>61078</v>
      </c>
      <c r="C6594" s="1">
        <f t="shared" si="102"/>
        <v>21934</v>
      </c>
      <c r="D6594">
        <v>1960</v>
      </c>
      <c r="E6594">
        <v>1</v>
      </c>
      <c r="F6594">
        <v>19</v>
      </c>
      <c r="G6594">
        <v>9.4</v>
      </c>
      <c r="H6594">
        <v>1</v>
      </c>
      <c r="I6594" t="s">
        <v>9</v>
      </c>
    </row>
    <row r="6595" spans="1:9" x14ac:dyDescent="0.35">
      <c r="A6595" t="s">
        <v>8</v>
      </c>
      <c r="B6595">
        <v>61078</v>
      </c>
      <c r="C6595" s="1">
        <f t="shared" ref="C6595:C6658" si="103">+DATE(D6595,E6595,F6595)</f>
        <v>21935</v>
      </c>
      <c r="D6595">
        <v>1960</v>
      </c>
      <c r="E6595">
        <v>1</v>
      </c>
      <c r="F6595">
        <v>20</v>
      </c>
      <c r="G6595">
        <v>2.5</v>
      </c>
      <c r="H6595">
        <v>1</v>
      </c>
      <c r="I6595" t="s">
        <v>9</v>
      </c>
    </row>
    <row r="6596" spans="1:9" x14ac:dyDescent="0.35">
      <c r="A6596" t="s">
        <v>8</v>
      </c>
      <c r="B6596">
        <v>61078</v>
      </c>
      <c r="C6596" s="1">
        <f t="shared" si="103"/>
        <v>21936</v>
      </c>
      <c r="D6596">
        <v>1960</v>
      </c>
      <c r="E6596">
        <v>1</v>
      </c>
      <c r="F6596">
        <v>21</v>
      </c>
      <c r="G6596">
        <v>1.3</v>
      </c>
      <c r="H6596">
        <v>1</v>
      </c>
      <c r="I6596" t="s">
        <v>9</v>
      </c>
    </row>
    <row r="6597" spans="1:9" x14ac:dyDescent="0.35">
      <c r="A6597" t="s">
        <v>8</v>
      </c>
      <c r="B6597">
        <v>61078</v>
      </c>
      <c r="C6597" s="1">
        <f t="shared" si="103"/>
        <v>21937</v>
      </c>
      <c r="D6597">
        <v>1960</v>
      </c>
      <c r="E6597">
        <v>1</v>
      </c>
      <c r="F6597">
        <v>22</v>
      </c>
      <c r="G6597">
        <v>1.5</v>
      </c>
      <c r="H6597">
        <v>1</v>
      </c>
      <c r="I6597" t="s">
        <v>9</v>
      </c>
    </row>
    <row r="6598" spans="1:9" x14ac:dyDescent="0.35">
      <c r="A6598" t="s">
        <v>8</v>
      </c>
      <c r="B6598">
        <v>61078</v>
      </c>
      <c r="C6598" s="1">
        <f t="shared" si="103"/>
        <v>21938</v>
      </c>
      <c r="D6598">
        <v>1960</v>
      </c>
      <c r="E6598">
        <v>1</v>
      </c>
      <c r="F6598">
        <v>23</v>
      </c>
      <c r="G6598">
        <v>11.7</v>
      </c>
      <c r="H6598">
        <v>1</v>
      </c>
      <c r="I6598" t="s">
        <v>9</v>
      </c>
    </row>
    <row r="6599" spans="1:9" x14ac:dyDescent="0.35">
      <c r="A6599" t="s">
        <v>8</v>
      </c>
      <c r="B6599">
        <v>61078</v>
      </c>
      <c r="C6599" s="1">
        <f t="shared" si="103"/>
        <v>21939</v>
      </c>
      <c r="D6599">
        <v>1960</v>
      </c>
      <c r="E6599">
        <v>1</v>
      </c>
      <c r="F6599">
        <v>24</v>
      </c>
      <c r="G6599">
        <v>2</v>
      </c>
      <c r="H6599">
        <v>1</v>
      </c>
      <c r="I6599" t="s">
        <v>9</v>
      </c>
    </row>
    <row r="6600" spans="1:9" x14ac:dyDescent="0.35">
      <c r="A6600" t="s">
        <v>8</v>
      </c>
      <c r="B6600">
        <v>61078</v>
      </c>
      <c r="C6600" s="1">
        <f t="shared" si="103"/>
        <v>21940</v>
      </c>
      <c r="D6600">
        <v>1960</v>
      </c>
      <c r="E6600">
        <v>1</v>
      </c>
      <c r="F6600">
        <v>25</v>
      </c>
      <c r="G6600">
        <v>0</v>
      </c>
      <c r="I6600" t="s">
        <v>9</v>
      </c>
    </row>
    <row r="6601" spans="1:9" x14ac:dyDescent="0.35">
      <c r="A6601" t="s">
        <v>8</v>
      </c>
      <c r="B6601">
        <v>61078</v>
      </c>
      <c r="C6601" s="1">
        <f t="shared" si="103"/>
        <v>21941</v>
      </c>
      <c r="D6601">
        <v>1960</v>
      </c>
      <c r="E6601">
        <v>1</v>
      </c>
      <c r="F6601">
        <v>26</v>
      </c>
      <c r="G6601">
        <v>0</v>
      </c>
      <c r="I6601" t="s">
        <v>9</v>
      </c>
    </row>
    <row r="6602" spans="1:9" x14ac:dyDescent="0.35">
      <c r="A6602" t="s">
        <v>8</v>
      </c>
      <c r="B6602">
        <v>61078</v>
      </c>
      <c r="C6602" s="1">
        <f t="shared" si="103"/>
        <v>21942</v>
      </c>
      <c r="D6602">
        <v>1960</v>
      </c>
      <c r="E6602">
        <v>1</v>
      </c>
      <c r="F6602">
        <v>27</v>
      </c>
      <c r="G6602">
        <v>0</v>
      </c>
      <c r="I6602" t="s">
        <v>9</v>
      </c>
    </row>
    <row r="6603" spans="1:9" x14ac:dyDescent="0.35">
      <c r="A6603" t="s">
        <v>8</v>
      </c>
      <c r="B6603">
        <v>61078</v>
      </c>
      <c r="C6603" s="1">
        <f t="shared" si="103"/>
        <v>21943</v>
      </c>
      <c r="D6603">
        <v>1960</v>
      </c>
      <c r="E6603">
        <v>1</v>
      </c>
      <c r="F6603">
        <v>28</v>
      </c>
      <c r="G6603">
        <v>0</v>
      </c>
      <c r="I6603" t="s">
        <v>9</v>
      </c>
    </row>
    <row r="6604" spans="1:9" x14ac:dyDescent="0.35">
      <c r="A6604" t="s">
        <v>8</v>
      </c>
      <c r="B6604">
        <v>61078</v>
      </c>
      <c r="C6604" s="1">
        <f t="shared" si="103"/>
        <v>21944</v>
      </c>
      <c r="D6604">
        <v>1960</v>
      </c>
      <c r="E6604">
        <v>1</v>
      </c>
      <c r="F6604">
        <v>29</v>
      </c>
      <c r="G6604">
        <v>0.5</v>
      </c>
      <c r="H6604">
        <v>1</v>
      </c>
      <c r="I6604" t="s">
        <v>9</v>
      </c>
    </row>
    <row r="6605" spans="1:9" x14ac:dyDescent="0.35">
      <c r="A6605" t="s">
        <v>8</v>
      </c>
      <c r="B6605">
        <v>61078</v>
      </c>
      <c r="C6605" s="1">
        <f t="shared" si="103"/>
        <v>21945</v>
      </c>
      <c r="D6605">
        <v>1960</v>
      </c>
      <c r="E6605">
        <v>1</v>
      </c>
      <c r="F6605">
        <v>30</v>
      </c>
      <c r="G6605">
        <v>5.3</v>
      </c>
      <c r="H6605">
        <v>1</v>
      </c>
      <c r="I6605" t="s">
        <v>9</v>
      </c>
    </row>
    <row r="6606" spans="1:9" x14ac:dyDescent="0.35">
      <c r="A6606" t="s">
        <v>8</v>
      </c>
      <c r="B6606">
        <v>61078</v>
      </c>
      <c r="C6606" s="1">
        <f t="shared" si="103"/>
        <v>21946</v>
      </c>
      <c r="D6606">
        <v>1960</v>
      </c>
      <c r="E6606">
        <v>1</v>
      </c>
      <c r="F6606">
        <v>31</v>
      </c>
      <c r="G6606">
        <v>0</v>
      </c>
      <c r="I6606" t="s">
        <v>9</v>
      </c>
    </row>
    <row r="6607" spans="1:9" x14ac:dyDescent="0.35">
      <c r="A6607" t="s">
        <v>8</v>
      </c>
      <c r="B6607">
        <v>61078</v>
      </c>
      <c r="C6607" s="1">
        <f t="shared" si="103"/>
        <v>21947</v>
      </c>
      <c r="D6607">
        <v>1960</v>
      </c>
      <c r="E6607">
        <v>2</v>
      </c>
      <c r="F6607">
        <v>1</v>
      </c>
      <c r="G6607">
        <v>0</v>
      </c>
      <c r="I6607" t="s">
        <v>9</v>
      </c>
    </row>
    <row r="6608" spans="1:9" x14ac:dyDescent="0.35">
      <c r="A6608" t="s">
        <v>8</v>
      </c>
      <c r="B6608">
        <v>61078</v>
      </c>
      <c r="C6608" s="1">
        <f t="shared" si="103"/>
        <v>21948</v>
      </c>
      <c r="D6608">
        <v>1960</v>
      </c>
      <c r="E6608">
        <v>2</v>
      </c>
      <c r="F6608">
        <v>2</v>
      </c>
      <c r="G6608">
        <v>15.2</v>
      </c>
      <c r="H6608">
        <v>1</v>
      </c>
      <c r="I6608" t="s">
        <v>9</v>
      </c>
    </row>
    <row r="6609" spans="1:9" x14ac:dyDescent="0.35">
      <c r="A6609" t="s">
        <v>8</v>
      </c>
      <c r="B6609">
        <v>61078</v>
      </c>
      <c r="C6609" s="1">
        <f t="shared" si="103"/>
        <v>21949</v>
      </c>
      <c r="D6609">
        <v>1960</v>
      </c>
      <c r="E6609">
        <v>2</v>
      </c>
      <c r="F6609">
        <v>3</v>
      </c>
      <c r="G6609">
        <v>6.4</v>
      </c>
      <c r="H6609">
        <v>1</v>
      </c>
      <c r="I6609" t="s">
        <v>9</v>
      </c>
    </row>
    <row r="6610" spans="1:9" x14ac:dyDescent="0.35">
      <c r="A6610" t="s">
        <v>8</v>
      </c>
      <c r="B6610">
        <v>61078</v>
      </c>
      <c r="C6610" s="1">
        <f t="shared" si="103"/>
        <v>21950</v>
      </c>
      <c r="D6610">
        <v>1960</v>
      </c>
      <c r="E6610">
        <v>2</v>
      </c>
      <c r="F6610">
        <v>4</v>
      </c>
      <c r="G6610">
        <v>0</v>
      </c>
      <c r="I6610" t="s">
        <v>9</v>
      </c>
    </row>
    <row r="6611" spans="1:9" x14ac:dyDescent="0.35">
      <c r="A6611" t="s">
        <v>8</v>
      </c>
      <c r="B6611">
        <v>61078</v>
      </c>
      <c r="C6611" s="1">
        <f t="shared" si="103"/>
        <v>21951</v>
      </c>
      <c r="D6611">
        <v>1960</v>
      </c>
      <c r="E6611">
        <v>2</v>
      </c>
      <c r="F6611">
        <v>5</v>
      </c>
      <c r="G6611">
        <v>0</v>
      </c>
      <c r="I6611" t="s">
        <v>9</v>
      </c>
    </row>
    <row r="6612" spans="1:9" x14ac:dyDescent="0.35">
      <c r="A6612" t="s">
        <v>8</v>
      </c>
      <c r="B6612">
        <v>61078</v>
      </c>
      <c r="C6612" s="1">
        <f t="shared" si="103"/>
        <v>21952</v>
      </c>
      <c r="D6612">
        <v>1960</v>
      </c>
      <c r="E6612">
        <v>2</v>
      </c>
      <c r="F6612">
        <v>6</v>
      </c>
      <c r="G6612">
        <v>0</v>
      </c>
      <c r="I6612" t="s">
        <v>9</v>
      </c>
    </row>
    <row r="6613" spans="1:9" x14ac:dyDescent="0.35">
      <c r="A6613" t="s">
        <v>8</v>
      </c>
      <c r="B6613">
        <v>61078</v>
      </c>
      <c r="C6613" s="1">
        <f t="shared" si="103"/>
        <v>21953</v>
      </c>
      <c r="D6613">
        <v>1960</v>
      </c>
      <c r="E6613">
        <v>2</v>
      </c>
      <c r="F6613">
        <v>7</v>
      </c>
      <c r="G6613">
        <v>0</v>
      </c>
      <c r="I6613" t="s">
        <v>9</v>
      </c>
    </row>
    <row r="6614" spans="1:9" x14ac:dyDescent="0.35">
      <c r="A6614" t="s">
        <v>8</v>
      </c>
      <c r="B6614">
        <v>61078</v>
      </c>
      <c r="C6614" s="1">
        <f t="shared" si="103"/>
        <v>21954</v>
      </c>
      <c r="D6614">
        <v>1960</v>
      </c>
      <c r="E6614">
        <v>2</v>
      </c>
      <c r="F6614">
        <v>8</v>
      </c>
      <c r="G6614">
        <v>0</v>
      </c>
      <c r="I6614" t="s">
        <v>9</v>
      </c>
    </row>
    <row r="6615" spans="1:9" x14ac:dyDescent="0.35">
      <c r="A6615" t="s">
        <v>8</v>
      </c>
      <c r="B6615">
        <v>61078</v>
      </c>
      <c r="C6615" s="1">
        <f t="shared" si="103"/>
        <v>21955</v>
      </c>
      <c r="D6615">
        <v>1960</v>
      </c>
      <c r="E6615">
        <v>2</v>
      </c>
      <c r="F6615">
        <v>9</v>
      </c>
      <c r="G6615">
        <v>0</v>
      </c>
      <c r="I6615" t="s">
        <v>9</v>
      </c>
    </row>
    <row r="6616" spans="1:9" x14ac:dyDescent="0.35">
      <c r="A6616" t="s">
        <v>8</v>
      </c>
      <c r="B6616">
        <v>61078</v>
      </c>
      <c r="C6616" s="1">
        <f t="shared" si="103"/>
        <v>21956</v>
      </c>
      <c r="D6616">
        <v>1960</v>
      </c>
      <c r="E6616">
        <v>2</v>
      </c>
      <c r="F6616">
        <v>10</v>
      </c>
      <c r="G6616">
        <v>11.2</v>
      </c>
      <c r="H6616">
        <v>1</v>
      </c>
      <c r="I6616" t="s">
        <v>9</v>
      </c>
    </row>
    <row r="6617" spans="1:9" x14ac:dyDescent="0.35">
      <c r="A6617" t="s">
        <v>8</v>
      </c>
      <c r="B6617">
        <v>61078</v>
      </c>
      <c r="C6617" s="1">
        <f t="shared" si="103"/>
        <v>21957</v>
      </c>
      <c r="D6617">
        <v>1960</v>
      </c>
      <c r="E6617">
        <v>2</v>
      </c>
      <c r="F6617">
        <v>11</v>
      </c>
      <c r="G6617">
        <v>0</v>
      </c>
      <c r="I6617" t="s">
        <v>9</v>
      </c>
    </row>
    <row r="6618" spans="1:9" x14ac:dyDescent="0.35">
      <c r="A6618" t="s">
        <v>8</v>
      </c>
      <c r="B6618">
        <v>61078</v>
      </c>
      <c r="C6618" s="1">
        <f t="shared" si="103"/>
        <v>21958</v>
      </c>
      <c r="D6618">
        <v>1960</v>
      </c>
      <c r="E6618">
        <v>2</v>
      </c>
      <c r="F6618">
        <v>12</v>
      </c>
      <c r="G6618">
        <v>35.799999999999997</v>
      </c>
      <c r="H6618">
        <v>1</v>
      </c>
      <c r="I6618" t="s">
        <v>9</v>
      </c>
    </row>
    <row r="6619" spans="1:9" x14ac:dyDescent="0.35">
      <c r="A6619" t="s">
        <v>8</v>
      </c>
      <c r="B6619">
        <v>61078</v>
      </c>
      <c r="C6619" s="1">
        <f t="shared" si="103"/>
        <v>21959</v>
      </c>
      <c r="D6619">
        <v>1960</v>
      </c>
      <c r="E6619">
        <v>2</v>
      </c>
      <c r="F6619">
        <v>13</v>
      </c>
      <c r="G6619">
        <v>0.3</v>
      </c>
      <c r="H6619">
        <v>1</v>
      </c>
      <c r="I6619" t="s">
        <v>9</v>
      </c>
    </row>
    <row r="6620" spans="1:9" x14ac:dyDescent="0.35">
      <c r="A6620" t="s">
        <v>8</v>
      </c>
      <c r="B6620">
        <v>61078</v>
      </c>
      <c r="C6620" s="1">
        <f t="shared" si="103"/>
        <v>21960</v>
      </c>
      <c r="D6620">
        <v>1960</v>
      </c>
      <c r="E6620">
        <v>2</v>
      </c>
      <c r="F6620">
        <v>14</v>
      </c>
      <c r="G6620">
        <v>0</v>
      </c>
      <c r="I6620" t="s">
        <v>9</v>
      </c>
    </row>
    <row r="6621" spans="1:9" x14ac:dyDescent="0.35">
      <c r="A6621" t="s">
        <v>8</v>
      </c>
      <c r="B6621">
        <v>61078</v>
      </c>
      <c r="C6621" s="1">
        <f t="shared" si="103"/>
        <v>21961</v>
      </c>
      <c r="D6621">
        <v>1960</v>
      </c>
      <c r="E6621">
        <v>2</v>
      </c>
      <c r="F6621">
        <v>15</v>
      </c>
      <c r="G6621">
        <v>2</v>
      </c>
      <c r="H6621">
        <v>1</v>
      </c>
      <c r="I6621" t="s">
        <v>9</v>
      </c>
    </row>
    <row r="6622" spans="1:9" x14ac:dyDescent="0.35">
      <c r="A6622" t="s">
        <v>8</v>
      </c>
      <c r="B6622">
        <v>61078</v>
      </c>
      <c r="C6622" s="1">
        <f t="shared" si="103"/>
        <v>21962</v>
      </c>
      <c r="D6622">
        <v>1960</v>
      </c>
      <c r="E6622">
        <v>2</v>
      </c>
      <c r="F6622">
        <v>16</v>
      </c>
      <c r="G6622">
        <v>0</v>
      </c>
      <c r="I6622" t="s">
        <v>9</v>
      </c>
    </row>
    <row r="6623" spans="1:9" x14ac:dyDescent="0.35">
      <c r="A6623" t="s">
        <v>8</v>
      </c>
      <c r="B6623">
        <v>61078</v>
      </c>
      <c r="C6623" s="1">
        <f t="shared" si="103"/>
        <v>21963</v>
      </c>
      <c r="D6623">
        <v>1960</v>
      </c>
      <c r="E6623">
        <v>2</v>
      </c>
      <c r="F6623">
        <v>17</v>
      </c>
      <c r="G6623">
        <v>2.2999999999999998</v>
      </c>
      <c r="H6623">
        <v>1</v>
      </c>
      <c r="I6623" t="s">
        <v>9</v>
      </c>
    </row>
    <row r="6624" spans="1:9" x14ac:dyDescent="0.35">
      <c r="A6624" t="s">
        <v>8</v>
      </c>
      <c r="B6624">
        <v>61078</v>
      </c>
      <c r="C6624" s="1">
        <f t="shared" si="103"/>
        <v>21964</v>
      </c>
      <c r="D6624">
        <v>1960</v>
      </c>
      <c r="E6624">
        <v>2</v>
      </c>
      <c r="F6624">
        <v>18</v>
      </c>
      <c r="G6624">
        <v>5.8</v>
      </c>
      <c r="H6624">
        <v>1</v>
      </c>
      <c r="I6624" t="s">
        <v>9</v>
      </c>
    </row>
    <row r="6625" spans="1:9" x14ac:dyDescent="0.35">
      <c r="A6625" t="s">
        <v>8</v>
      </c>
      <c r="B6625">
        <v>61078</v>
      </c>
      <c r="C6625" s="1">
        <f t="shared" si="103"/>
        <v>21965</v>
      </c>
      <c r="D6625">
        <v>1960</v>
      </c>
      <c r="E6625">
        <v>2</v>
      </c>
      <c r="F6625">
        <v>19</v>
      </c>
      <c r="G6625">
        <v>3.6</v>
      </c>
      <c r="H6625">
        <v>1</v>
      </c>
      <c r="I6625" t="s">
        <v>9</v>
      </c>
    </row>
    <row r="6626" spans="1:9" x14ac:dyDescent="0.35">
      <c r="A6626" t="s">
        <v>8</v>
      </c>
      <c r="B6626">
        <v>61078</v>
      </c>
      <c r="C6626" s="1">
        <f t="shared" si="103"/>
        <v>21966</v>
      </c>
      <c r="D6626">
        <v>1960</v>
      </c>
      <c r="E6626">
        <v>2</v>
      </c>
      <c r="F6626">
        <v>20</v>
      </c>
      <c r="G6626">
        <v>5.6</v>
      </c>
      <c r="H6626">
        <v>1</v>
      </c>
      <c r="I6626" t="s">
        <v>9</v>
      </c>
    </row>
    <row r="6627" spans="1:9" x14ac:dyDescent="0.35">
      <c r="A6627" t="s">
        <v>8</v>
      </c>
      <c r="B6627">
        <v>61078</v>
      </c>
      <c r="C6627" s="1">
        <f t="shared" si="103"/>
        <v>21967</v>
      </c>
      <c r="D6627">
        <v>1960</v>
      </c>
      <c r="E6627">
        <v>2</v>
      </c>
      <c r="F6627">
        <v>21</v>
      </c>
      <c r="G6627">
        <v>0.8</v>
      </c>
      <c r="H6627">
        <v>1</v>
      </c>
      <c r="I6627" t="s">
        <v>9</v>
      </c>
    </row>
    <row r="6628" spans="1:9" x14ac:dyDescent="0.35">
      <c r="A6628" t="s">
        <v>8</v>
      </c>
      <c r="B6628">
        <v>61078</v>
      </c>
      <c r="C6628" s="1">
        <f t="shared" si="103"/>
        <v>21968</v>
      </c>
      <c r="D6628">
        <v>1960</v>
      </c>
      <c r="E6628">
        <v>2</v>
      </c>
      <c r="F6628">
        <v>22</v>
      </c>
      <c r="G6628">
        <v>0</v>
      </c>
      <c r="I6628" t="s">
        <v>9</v>
      </c>
    </row>
    <row r="6629" spans="1:9" x14ac:dyDescent="0.35">
      <c r="A6629" t="s">
        <v>8</v>
      </c>
      <c r="B6629">
        <v>61078</v>
      </c>
      <c r="C6629" s="1">
        <f t="shared" si="103"/>
        <v>21969</v>
      </c>
      <c r="D6629">
        <v>1960</v>
      </c>
      <c r="E6629">
        <v>2</v>
      </c>
      <c r="F6629">
        <v>23</v>
      </c>
      <c r="G6629">
        <v>0</v>
      </c>
      <c r="I6629" t="s">
        <v>9</v>
      </c>
    </row>
    <row r="6630" spans="1:9" x14ac:dyDescent="0.35">
      <c r="A6630" t="s">
        <v>8</v>
      </c>
      <c r="B6630">
        <v>61078</v>
      </c>
      <c r="C6630" s="1">
        <f t="shared" si="103"/>
        <v>21970</v>
      </c>
      <c r="D6630">
        <v>1960</v>
      </c>
      <c r="E6630">
        <v>2</v>
      </c>
      <c r="F6630">
        <v>24</v>
      </c>
      <c r="G6630">
        <v>0</v>
      </c>
      <c r="I6630" t="s">
        <v>9</v>
      </c>
    </row>
    <row r="6631" spans="1:9" x14ac:dyDescent="0.35">
      <c r="A6631" t="s">
        <v>8</v>
      </c>
      <c r="B6631">
        <v>61078</v>
      </c>
      <c r="C6631" s="1">
        <f t="shared" si="103"/>
        <v>21971</v>
      </c>
      <c r="D6631">
        <v>1960</v>
      </c>
      <c r="E6631">
        <v>2</v>
      </c>
      <c r="F6631">
        <v>25</v>
      </c>
      <c r="G6631">
        <v>1</v>
      </c>
      <c r="H6631">
        <v>1</v>
      </c>
      <c r="I6631" t="s">
        <v>9</v>
      </c>
    </row>
    <row r="6632" spans="1:9" x14ac:dyDescent="0.35">
      <c r="A6632" t="s">
        <v>8</v>
      </c>
      <c r="B6632">
        <v>61078</v>
      </c>
      <c r="C6632" s="1">
        <f t="shared" si="103"/>
        <v>21972</v>
      </c>
      <c r="D6632">
        <v>1960</v>
      </c>
      <c r="E6632">
        <v>2</v>
      </c>
      <c r="F6632">
        <v>26</v>
      </c>
      <c r="G6632">
        <v>0.3</v>
      </c>
      <c r="H6632">
        <v>1</v>
      </c>
      <c r="I6632" t="s">
        <v>9</v>
      </c>
    </row>
    <row r="6633" spans="1:9" x14ac:dyDescent="0.35">
      <c r="A6633" t="s">
        <v>8</v>
      </c>
      <c r="B6633">
        <v>61078</v>
      </c>
      <c r="C6633" s="1">
        <f t="shared" si="103"/>
        <v>21973</v>
      </c>
      <c r="D6633">
        <v>1960</v>
      </c>
      <c r="E6633">
        <v>2</v>
      </c>
      <c r="F6633">
        <v>27</v>
      </c>
      <c r="G6633">
        <v>1.8</v>
      </c>
      <c r="H6633">
        <v>1</v>
      </c>
      <c r="I6633" t="s">
        <v>9</v>
      </c>
    </row>
    <row r="6634" spans="1:9" x14ac:dyDescent="0.35">
      <c r="A6634" t="s">
        <v>8</v>
      </c>
      <c r="B6634">
        <v>61078</v>
      </c>
      <c r="C6634" s="1">
        <f t="shared" si="103"/>
        <v>21974</v>
      </c>
      <c r="D6634">
        <v>1960</v>
      </c>
      <c r="E6634">
        <v>2</v>
      </c>
      <c r="F6634">
        <v>28</v>
      </c>
      <c r="G6634">
        <v>7.6</v>
      </c>
      <c r="H6634">
        <v>1</v>
      </c>
      <c r="I6634" t="s">
        <v>9</v>
      </c>
    </row>
    <row r="6635" spans="1:9" x14ac:dyDescent="0.35">
      <c r="A6635" t="s">
        <v>8</v>
      </c>
      <c r="B6635">
        <v>61078</v>
      </c>
      <c r="C6635" s="1">
        <f t="shared" si="103"/>
        <v>21975</v>
      </c>
      <c r="D6635">
        <v>1960</v>
      </c>
      <c r="E6635">
        <v>2</v>
      </c>
      <c r="F6635">
        <v>29</v>
      </c>
      <c r="G6635">
        <v>0.3</v>
      </c>
      <c r="H6635">
        <v>1</v>
      </c>
      <c r="I6635" t="s">
        <v>9</v>
      </c>
    </row>
    <row r="6636" spans="1:9" x14ac:dyDescent="0.35">
      <c r="A6636" t="s">
        <v>8</v>
      </c>
      <c r="B6636">
        <v>61078</v>
      </c>
      <c r="C6636" s="1">
        <f t="shared" si="103"/>
        <v>21976</v>
      </c>
      <c r="D6636">
        <v>1960</v>
      </c>
      <c r="E6636">
        <v>3</v>
      </c>
      <c r="F6636">
        <v>1</v>
      </c>
      <c r="G6636">
        <v>0.3</v>
      </c>
      <c r="H6636">
        <v>1</v>
      </c>
      <c r="I6636" t="s">
        <v>9</v>
      </c>
    </row>
    <row r="6637" spans="1:9" x14ac:dyDescent="0.35">
      <c r="A6637" t="s">
        <v>8</v>
      </c>
      <c r="B6637">
        <v>61078</v>
      </c>
      <c r="C6637" s="1">
        <f t="shared" si="103"/>
        <v>21977</v>
      </c>
      <c r="D6637">
        <v>1960</v>
      </c>
      <c r="E6637">
        <v>3</v>
      </c>
      <c r="F6637">
        <v>2</v>
      </c>
      <c r="G6637">
        <v>6.4</v>
      </c>
      <c r="H6637">
        <v>1</v>
      </c>
      <c r="I6637" t="s">
        <v>9</v>
      </c>
    </row>
    <row r="6638" spans="1:9" x14ac:dyDescent="0.35">
      <c r="A6638" t="s">
        <v>8</v>
      </c>
      <c r="B6638">
        <v>61078</v>
      </c>
      <c r="C6638" s="1">
        <f t="shared" si="103"/>
        <v>21978</v>
      </c>
      <c r="D6638">
        <v>1960</v>
      </c>
      <c r="E6638">
        <v>3</v>
      </c>
      <c r="F6638">
        <v>3</v>
      </c>
      <c r="G6638">
        <v>0.3</v>
      </c>
      <c r="H6638">
        <v>1</v>
      </c>
      <c r="I6638" t="s">
        <v>9</v>
      </c>
    </row>
    <row r="6639" spans="1:9" x14ac:dyDescent="0.35">
      <c r="A6639" t="s">
        <v>8</v>
      </c>
      <c r="B6639">
        <v>61078</v>
      </c>
      <c r="C6639" s="1">
        <f t="shared" si="103"/>
        <v>21979</v>
      </c>
      <c r="D6639">
        <v>1960</v>
      </c>
      <c r="E6639">
        <v>3</v>
      </c>
      <c r="F6639">
        <v>4</v>
      </c>
      <c r="G6639">
        <v>1.5</v>
      </c>
      <c r="H6639">
        <v>1</v>
      </c>
      <c r="I6639" t="s">
        <v>9</v>
      </c>
    </row>
    <row r="6640" spans="1:9" x14ac:dyDescent="0.35">
      <c r="A6640" t="s">
        <v>8</v>
      </c>
      <c r="B6640">
        <v>61078</v>
      </c>
      <c r="C6640" s="1">
        <f t="shared" si="103"/>
        <v>21980</v>
      </c>
      <c r="D6640">
        <v>1960</v>
      </c>
      <c r="E6640">
        <v>3</v>
      </c>
      <c r="F6640">
        <v>5</v>
      </c>
      <c r="G6640">
        <v>4.0999999999999996</v>
      </c>
      <c r="H6640">
        <v>1</v>
      </c>
      <c r="I6640" t="s">
        <v>9</v>
      </c>
    </row>
    <row r="6641" spans="1:9" x14ac:dyDescent="0.35">
      <c r="A6641" t="s">
        <v>8</v>
      </c>
      <c r="B6641">
        <v>61078</v>
      </c>
      <c r="C6641" s="1">
        <f t="shared" si="103"/>
        <v>21981</v>
      </c>
      <c r="D6641">
        <v>1960</v>
      </c>
      <c r="E6641">
        <v>3</v>
      </c>
      <c r="F6641">
        <v>6</v>
      </c>
      <c r="G6641">
        <v>3.3</v>
      </c>
      <c r="H6641">
        <v>1</v>
      </c>
      <c r="I6641" t="s">
        <v>9</v>
      </c>
    </row>
    <row r="6642" spans="1:9" x14ac:dyDescent="0.35">
      <c r="A6642" t="s">
        <v>8</v>
      </c>
      <c r="B6642">
        <v>61078</v>
      </c>
      <c r="C6642" s="1">
        <f t="shared" si="103"/>
        <v>21982</v>
      </c>
      <c r="D6642">
        <v>1960</v>
      </c>
      <c r="E6642">
        <v>3</v>
      </c>
      <c r="F6642">
        <v>7</v>
      </c>
      <c r="G6642">
        <v>0.3</v>
      </c>
      <c r="H6642">
        <v>1</v>
      </c>
      <c r="I6642" t="s">
        <v>9</v>
      </c>
    </row>
    <row r="6643" spans="1:9" x14ac:dyDescent="0.35">
      <c r="A6643" t="s">
        <v>8</v>
      </c>
      <c r="B6643">
        <v>61078</v>
      </c>
      <c r="C6643" s="1">
        <f t="shared" si="103"/>
        <v>21983</v>
      </c>
      <c r="D6643">
        <v>1960</v>
      </c>
      <c r="E6643">
        <v>3</v>
      </c>
      <c r="F6643">
        <v>8</v>
      </c>
      <c r="G6643">
        <v>0</v>
      </c>
      <c r="I6643" t="s">
        <v>9</v>
      </c>
    </row>
    <row r="6644" spans="1:9" x14ac:dyDescent="0.35">
      <c r="A6644" t="s">
        <v>8</v>
      </c>
      <c r="B6644">
        <v>61078</v>
      </c>
      <c r="C6644" s="1">
        <f t="shared" si="103"/>
        <v>21984</v>
      </c>
      <c r="D6644">
        <v>1960</v>
      </c>
      <c r="E6644">
        <v>3</v>
      </c>
      <c r="F6644">
        <v>9</v>
      </c>
      <c r="G6644">
        <v>0</v>
      </c>
      <c r="I6644" t="s">
        <v>9</v>
      </c>
    </row>
    <row r="6645" spans="1:9" x14ac:dyDescent="0.35">
      <c r="A6645" t="s">
        <v>8</v>
      </c>
      <c r="B6645">
        <v>61078</v>
      </c>
      <c r="C6645" s="1">
        <f t="shared" si="103"/>
        <v>21985</v>
      </c>
      <c r="D6645">
        <v>1960</v>
      </c>
      <c r="E6645">
        <v>3</v>
      </c>
      <c r="F6645">
        <v>10</v>
      </c>
      <c r="G6645">
        <v>0</v>
      </c>
      <c r="I6645" t="s">
        <v>9</v>
      </c>
    </row>
    <row r="6646" spans="1:9" x14ac:dyDescent="0.35">
      <c r="A6646" t="s">
        <v>8</v>
      </c>
      <c r="B6646">
        <v>61078</v>
      </c>
      <c r="C6646" s="1">
        <f t="shared" si="103"/>
        <v>21986</v>
      </c>
      <c r="D6646">
        <v>1960</v>
      </c>
      <c r="E6646">
        <v>3</v>
      </c>
      <c r="F6646">
        <v>11</v>
      </c>
      <c r="G6646">
        <v>0</v>
      </c>
      <c r="I6646" t="s">
        <v>9</v>
      </c>
    </row>
    <row r="6647" spans="1:9" x14ac:dyDescent="0.35">
      <c r="A6647" t="s">
        <v>8</v>
      </c>
      <c r="B6647">
        <v>61078</v>
      </c>
      <c r="C6647" s="1">
        <f t="shared" si="103"/>
        <v>21987</v>
      </c>
      <c r="D6647">
        <v>1960</v>
      </c>
      <c r="E6647">
        <v>3</v>
      </c>
      <c r="F6647">
        <v>12</v>
      </c>
      <c r="G6647">
        <v>8.4</v>
      </c>
      <c r="H6647">
        <v>1</v>
      </c>
      <c r="I6647" t="s">
        <v>9</v>
      </c>
    </row>
    <row r="6648" spans="1:9" x14ac:dyDescent="0.35">
      <c r="A6648" t="s">
        <v>8</v>
      </c>
      <c r="B6648">
        <v>61078</v>
      </c>
      <c r="C6648" s="1">
        <f t="shared" si="103"/>
        <v>21988</v>
      </c>
      <c r="D6648">
        <v>1960</v>
      </c>
      <c r="E6648">
        <v>3</v>
      </c>
      <c r="F6648">
        <v>13</v>
      </c>
      <c r="G6648">
        <v>3</v>
      </c>
      <c r="H6648">
        <v>1</v>
      </c>
      <c r="I6648" t="s">
        <v>9</v>
      </c>
    </row>
    <row r="6649" spans="1:9" x14ac:dyDescent="0.35">
      <c r="A6649" t="s">
        <v>8</v>
      </c>
      <c r="B6649">
        <v>61078</v>
      </c>
      <c r="C6649" s="1">
        <f t="shared" si="103"/>
        <v>21989</v>
      </c>
      <c r="D6649">
        <v>1960</v>
      </c>
      <c r="E6649">
        <v>3</v>
      </c>
      <c r="F6649">
        <v>14</v>
      </c>
      <c r="G6649">
        <v>0</v>
      </c>
      <c r="I6649" t="s">
        <v>9</v>
      </c>
    </row>
    <row r="6650" spans="1:9" x14ac:dyDescent="0.35">
      <c r="A6650" t="s">
        <v>8</v>
      </c>
      <c r="B6650">
        <v>61078</v>
      </c>
      <c r="C6650" s="1">
        <f t="shared" si="103"/>
        <v>21990</v>
      </c>
      <c r="D6650">
        <v>1960</v>
      </c>
      <c r="E6650">
        <v>3</v>
      </c>
      <c r="F6650">
        <v>15</v>
      </c>
      <c r="G6650">
        <v>6.9</v>
      </c>
      <c r="H6650">
        <v>1</v>
      </c>
      <c r="I6650" t="s">
        <v>9</v>
      </c>
    </row>
    <row r="6651" spans="1:9" x14ac:dyDescent="0.35">
      <c r="A6651" t="s">
        <v>8</v>
      </c>
      <c r="B6651">
        <v>61078</v>
      </c>
      <c r="C6651" s="1">
        <f t="shared" si="103"/>
        <v>21991</v>
      </c>
      <c r="D6651">
        <v>1960</v>
      </c>
      <c r="E6651">
        <v>3</v>
      </c>
      <c r="F6651">
        <v>16</v>
      </c>
      <c r="G6651">
        <v>0.8</v>
      </c>
      <c r="H6651">
        <v>1</v>
      </c>
      <c r="I6651" t="s">
        <v>9</v>
      </c>
    </row>
    <row r="6652" spans="1:9" x14ac:dyDescent="0.35">
      <c r="A6652" t="s">
        <v>8</v>
      </c>
      <c r="B6652">
        <v>61078</v>
      </c>
      <c r="C6652" s="1">
        <f t="shared" si="103"/>
        <v>21992</v>
      </c>
      <c r="D6652">
        <v>1960</v>
      </c>
      <c r="E6652">
        <v>3</v>
      </c>
      <c r="F6652">
        <v>17</v>
      </c>
      <c r="G6652">
        <v>0</v>
      </c>
      <c r="I6652" t="s">
        <v>9</v>
      </c>
    </row>
    <row r="6653" spans="1:9" x14ac:dyDescent="0.35">
      <c r="A6653" t="s">
        <v>8</v>
      </c>
      <c r="B6653">
        <v>61078</v>
      </c>
      <c r="C6653" s="1">
        <f t="shared" si="103"/>
        <v>21993</v>
      </c>
      <c r="D6653">
        <v>1960</v>
      </c>
      <c r="E6653">
        <v>3</v>
      </c>
      <c r="F6653">
        <v>18</v>
      </c>
      <c r="G6653">
        <v>2.2999999999999998</v>
      </c>
      <c r="H6653">
        <v>1</v>
      </c>
      <c r="I6653" t="s">
        <v>9</v>
      </c>
    </row>
    <row r="6654" spans="1:9" x14ac:dyDescent="0.35">
      <c r="A6654" t="s">
        <v>8</v>
      </c>
      <c r="B6654">
        <v>61078</v>
      </c>
      <c r="C6654" s="1">
        <f t="shared" si="103"/>
        <v>21994</v>
      </c>
      <c r="D6654">
        <v>1960</v>
      </c>
      <c r="E6654">
        <v>3</v>
      </c>
      <c r="F6654">
        <v>19</v>
      </c>
      <c r="G6654">
        <v>0.8</v>
      </c>
      <c r="H6654">
        <v>1</v>
      </c>
      <c r="I6654" t="s">
        <v>9</v>
      </c>
    </row>
    <row r="6655" spans="1:9" x14ac:dyDescent="0.35">
      <c r="A6655" t="s">
        <v>8</v>
      </c>
      <c r="B6655">
        <v>61078</v>
      </c>
      <c r="C6655" s="1">
        <f t="shared" si="103"/>
        <v>21995</v>
      </c>
      <c r="D6655">
        <v>1960</v>
      </c>
      <c r="E6655">
        <v>3</v>
      </c>
      <c r="F6655">
        <v>20</v>
      </c>
      <c r="G6655">
        <v>0</v>
      </c>
      <c r="I6655" t="s">
        <v>9</v>
      </c>
    </row>
    <row r="6656" spans="1:9" x14ac:dyDescent="0.35">
      <c r="A6656" t="s">
        <v>8</v>
      </c>
      <c r="B6656">
        <v>61078</v>
      </c>
      <c r="C6656" s="1">
        <f t="shared" si="103"/>
        <v>21996</v>
      </c>
      <c r="D6656">
        <v>1960</v>
      </c>
      <c r="E6656">
        <v>3</v>
      </c>
      <c r="F6656">
        <v>21</v>
      </c>
      <c r="G6656">
        <v>0</v>
      </c>
      <c r="I6656" t="s">
        <v>9</v>
      </c>
    </row>
    <row r="6657" spans="1:9" x14ac:dyDescent="0.35">
      <c r="A6657" t="s">
        <v>8</v>
      </c>
      <c r="B6657">
        <v>61078</v>
      </c>
      <c r="C6657" s="1">
        <f t="shared" si="103"/>
        <v>21997</v>
      </c>
      <c r="D6657">
        <v>1960</v>
      </c>
      <c r="E6657">
        <v>3</v>
      </c>
      <c r="F6657">
        <v>22</v>
      </c>
      <c r="G6657">
        <v>3.8</v>
      </c>
      <c r="H6657">
        <v>1</v>
      </c>
      <c r="I6657" t="s">
        <v>9</v>
      </c>
    </row>
    <row r="6658" spans="1:9" x14ac:dyDescent="0.35">
      <c r="A6658" t="s">
        <v>8</v>
      </c>
      <c r="B6658">
        <v>61078</v>
      </c>
      <c r="C6658" s="1">
        <f t="shared" si="103"/>
        <v>21998</v>
      </c>
      <c r="D6658">
        <v>1960</v>
      </c>
      <c r="E6658">
        <v>3</v>
      </c>
      <c r="F6658">
        <v>23</v>
      </c>
      <c r="G6658">
        <v>27.2</v>
      </c>
      <c r="H6658">
        <v>1</v>
      </c>
      <c r="I6658" t="s">
        <v>9</v>
      </c>
    </row>
    <row r="6659" spans="1:9" x14ac:dyDescent="0.35">
      <c r="A6659" t="s">
        <v>8</v>
      </c>
      <c r="B6659">
        <v>61078</v>
      </c>
      <c r="C6659" s="1">
        <f t="shared" ref="C6659:C6722" si="104">+DATE(D6659,E6659,F6659)</f>
        <v>21999</v>
      </c>
      <c r="D6659">
        <v>1960</v>
      </c>
      <c r="E6659">
        <v>3</v>
      </c>
      <c r="F6659">
        <v>24</v>
      </c>
      <c r="G6659">
        <v>7.6</v>
      </c>
      <c r="H6659">
        <v>1</v>
      </c>
      <c r="I6659" t="s">
        <v>9</v>
      </c>
    </row>
    <row r="6660" spans="1:9" x14ac:dyDescent="0.35">
      <c r="A6660" t="s">
        <v>8</v>
      </c>
      <c r="B6660">
        <v>61078</v>
      </c>
      <c r="C6660" s="1">
        <f t="shared" si="104"/>
        <v>22000</v>
      </c>
      <c r="D6660">
        <v>1960</v>
      </c>
      <c r="E6660">
        <v>3</v>
      </c>
      <c r="F6660">
        <v>25</v>
      </c>
      <c r="G6660">
        <v>0</v>
      </c>
      <c r="I6660" t="s">
        <v>9</v>
      </c>
    </row>
    <row r="6661" spans="1:9" x14ac:dyDescent="0.35">
      <c r="A6661" t="s">
        <v>8</v>
      </c>
      <c r="B6661">
        <v>61078</v>
      </c>
      <c r="C6661" s="1">
        <f t="shared" si="104"/>
        <v>22001</v>
      </c>
      <c r="D6661">
        <v>1960</v>
      </c>
      <c r="E6661">
        <v>3</v>
      </c>
      <c r="F6661">
        <v>26</v>
      </c>
      <c r="G6661">
        <v>0</v>
      </c>
      <c r="I6661" t="s">
        <v>9</v>
      </c>
    </row>
    <row r="6662" spans="1:9" x14ac:dyDescent="0.35">
      <c r="A6662" t="s">
        <v>8</v>
      </c>
      <c r="B6662">
        <v>61078</v>
      </c>
      <c r="C6662" s="1">
        <f t="shared" si="104"/>
        <v>22002</v>
      </c>
      <c r="D6662">
        <v>1960</v>
      </c>
      <c r="E6662">
        <v>3</v>
      </c>
      <c r="F6662">
        <v>27</v>
      </c>
      <c r="G6662">
        <v>0</v>
      </c>
      <c r="I6662" t="s">
        <v>9</v>
      </c>
    </row>
    <row r="6663" spans="1:9" x14ac:dyDescent="0.35">
      <c r="A6663" t="s">
        <v>8</v>
      </c>
      <c r="B6663">
        <v>61078</v>
      </c>
      <c r="C6663" s="1">
        <f t="shared" si="104"/>
        <v>22003</v>
      </c>
      <c r="D6663">
        <v>1960</v>
      </c>
      <c r="E6663">
        <v>3</v>
      </c>
      <c r="F6663">
        <v>28</v>
      </c>
      <c r="G6663">
        <v>0</v>
      </c>
      <c r="I6663" t="s">
        <v>9</v>
      </c>
    </row>
    <row r="6664" spans="1:9" x14ac:dyDescent="0.35">
      <c r="A6664" t="s">
        <v>8</v>
      </c>
      <c r="B6664">
        <v>61078</v>
      </c>
      <c r="C6664" s="1">
        <f t="shared" si="104"/>
        <v>22004</v>
      </c>
      <c r="D6664">
        <v>1960</v>
      </c>
      <c r="E6664">
        <v>3</v>
      </c>
      <c r="F6664">
        <v>29</v>
      </c>
      <c r="G6664">
        <v>8.9</v>
      </c>
      <c r="H6664">
        <v>1</v>
      </c>
      <c r="I6664" t="s">
        <v>9</v>
      </c>
    </row>
    <row r="6665" spans="1:9" x14ac:dyDescent="0.35">
      <c r="A6665" t="s">
        <v>8</v>
      </c>
      <c r="B6665">
        <v>61078</v>
      </c>
      <c r="C6665" s="1">
        <f t="shared" si="104"/>
        <v>22005</v>
      </c>
      <c r="D6665">
        <v>1960</v>
      </c>
      <c r="E6665">
        <v>3</v>
      </c>
      <c r="F6665">
        <v>30</v>
      </c>
      <c r="G6665">
        <v>0.3</v>
      </c>
      <c r="H6665">
        <v>1</v>
      </c>
      <c r="I6665" t="s">
        <v>9</v>
      </c>
    </row>
    <row r="6666" spans="1:9" x14ac:dyDescent="0.35">
      <c r="A6666" t="s">
        <v>8</v>
      </c>
      <c r="B6666">
        <v>61078</v>
      </c>
      <c r="C6666" s="1">
        <f t="shared" si="104"/>
        <v>22006</v>
      </c>
      <c r="D6666">
        <v>1960</v>
      </c>
      <c r="E6666">
        <v>3</v>
      </c>
      <c r="F6666">
        <v>31</v>
      </c>
      <c r="G6666">
        <v>0</v>
      </c>
      <c r="I6666" t="s">
        <v>9</v>
      </c>
    </row>
    <row r="6667" spans="1:9" x14ac:dyDescent="0.35">
      <c r="A6667" t="s">
        <v>8</v>
      </c>
      <c r="B6667">
        <v>61078</v>
      </c>
      <c r="C6667" s="1">
        <f t="shared" si="104"/>
        <v>22007</v>
      </c>
      <c r="D6667">
        <v>1960</v>
      </c>
      <c r="E6667">
        <v>4</v>
      </c>
      <c r="F6667">
        <v>1</v>
      </c>
      <c r="G6667">
        <v>0</v>
      </c>
      <c r="I6667" t="s">
        <v>9</v>
      </c>
    </row>
    <row r="6668" spans="1:9" x14ac:dyDescent="0.35">
      <c r="A6668" t="s">
        <v>8</v>
      </c>
      <c r="B6668">
        <v>61078</v>
      </c>
      <c r="C6668" s="1">
        <f t="shared" si="104"/>
        <v>22008</v>
      </c>
      <c r="D6668">
        <v>1960</v>
      </c>
      <c r="E6668">
        <v>4</v>
      </c>
      <c r="F6668">
        <v>2</v>
      </c>
      <c r="G6668">
        <v>10.4</v>
      </c>
      <c r="H6668">
        <v>1</v>
      </c>
      <c r="I6668" t="s">
        <v>9</v>
      </c>
    </row>
    <row r="6669" spans="1:9" x14ac:dyDescent="0.35">
      <c r="A6669" t="s">
        <v>8</v>
      </c>
      <c r="B6669">
        <v>61078</v>
      </c>
      <c r="C6669" s="1">
        <f t="shared" si="104"/>
        <v>22009</v>
      </c>
      <c r="D6669">
        <v>1960</v>
      </c>
      <c r="E6669">
        <v>4</v>
      </c>
      <c r="F6669">
        <v>3</v>
      </c>
      <c r="G6669">
        <v>2.2999999999999998</v>
      </c>
      <c r="H6669">
        <v>1</v>
      </c>
      <c r="I6669" t="s">
        <v>9</v>
      </c>
    </row>
    <row r="6670" spans="1:9" x14ac:dyDescent="0.35">
      <c r="A6670" t="s">
        <v>8</v>
      </c>
      <c r="B6670">
        <v>61078</v>
      </c>
      <c r="C6670" s="1">
        <f t="shared" si="104"/>
        <v>22010</v>
      </c>
      <c r="D6670">
        <v>1960</v>
      </c>
      <c r="E6670">
        <v>4</v>
      </c>
      <c r="F6670">
        <v>4</v>
      </c>
      <c r="G6670">
        <v>0</v>
      </c>
      <c r="I6670" t="s">
        <v>9</v>
      </c>
    </row>
    <row r="6671" spans="1:9" x14ac:dyDescent="0.35">
      <c r="A6671" t="s">
        <v>8</v>
      </c>
      <c r="B6671">
        <v>61078</v>
      </c>
      <c r="C6671" s="1">
        <f t="shared" si="104"/>
        <v>22011</v>
      </c>
      <c r="D6671">
        <v>1960</v>
      </c>
      <c r="E6671">
        <v>4</v>
      </c>
      <c r="F6671">
        <v>5</v>
      </c>
      <c r="G6671">
        <v>2.2999999999999998</v>
      </c>
      <c r="H6671">
        <v>1</v>
      </c>
      <c r="I6671" t="s">
        <v>9</v>
      </c>
    </row>
    <row r="6672" spans="1:9" x14ac:dyDescent="0.35">
      <c r="A6672" t="s">
        <v>8</v>
      </c>
      <c r="B6672">
        <v>61078</v>
      </c>
      <c r="C6672" s="1">
        <f t="shared" si="104"/>
        <v>22012</v>
      </c>
      <c r="D6672">
        <v>1960</v>
      </c>
      <c r="E6672">
        <v>4</v>
      </c>
      <c r="F6672">
        <v>6</v>
      </c>
      <c r="G6672">
        <v>0</v>
      </c>
      <c r="I6672" t="s">
        <v>9</v>
      </c>
    </row>
    <row r="6673" spans="1:9" x14ac:dyDescent="0.35">
      <c r="A6673" t="s">
        <v>8</v>
      </c>
      <c r="B6673">
        <v>61078</v>
      </c>
      <c r="C6673" s="1">
        <f t="shared" si="104"/>
        <v>22013</v>
      </c>
      <c r="D6673">
        <v>1960</v>
      </c>
      <c r="E6673">
        <v>4</v>
      </c>
      <c r="F6673">
        <v>7</v>
      </c>
      <c r="G6673">
        <v>2.8</v>
      </c>
      <c r="H6673">
        <v>1</v>
      </c>
      <c r="I6673" t="s">
        <v>9</v>
      </c>
    </row>
    <row r="6674" spans="1:9" x14ac:dyDescent="0.35">
      <c r="A6674" t="s">
        <v>8</v>
      </c>
      <c r="B6674">
        <v>61078</v>
      </c>
      <c r="C6674" s="1">
        <f t="shared" si="104"/>
        <v>22014</v>
      </c>
      <c r="D6674">
        <v>1960</v>
      </c>
      <c r="E6674">
        <v>4</v>
      </c>
      <c r="F6674">
        <v>8</v>
      </c>
      <c r="G6674">
        <v>0.8</v>
      </c>
      <c r="H6674">
        <v>1</v>
      </c>
      <c r="I6674" t="s">
        <v>9</v>
      </c>
    </row>
    <row r="6675" spans="1:9" x14ac:dyDescent="0.35">
      <c r="A6675" t="s">
        <v>8</v>
      </c>
      <c r="B6675">
        <v>61078</v>
      </c>
      <c r="C6675" s="1">
        <f t="shared" si="104"/>
        <v>22015</v>
      </c>
      <c r="D6675">
        <v>1960</v>
      </c>
      <c r="E6675">
        <v>4</v>
      </c>
      <c r="F6675">
        <v>9</v>
      </c>
      <c r="G6675">
        <v>0</v>
      </c>
      <c r="I6675" t="s">
        <v>9</v>
      </c>
    </row>
    <row r="6676" spans="1:9" x14ac:dyDescent="0.35">
      <c r="A6676" t="s">
        <v>8</v>
      </c>
      <c r="B6676">
        <v>61078</v>
      </c>
      <c r="C6676" s="1">
        <f t="shared" si="104"/>
        <v>22016</v>
      </c>
      <c r="D6676">
        <v>1960</v>
      </c>
      <c r="E6676">
        <v>4</v>
      </c>
      <c r="F6676">
        <v>10</v>
      </c>
      <c r="G6676">
        <v>1.3</v>
      </c>
      <c r="H6676">
        <v>1</v>
      </c>
      <c r="I6676" t="s">
        <v>9</v>
      </c>
    </row>
    <row r="6677" spans="1:9" x14ac:dyDescent="0.35">
      <c r="A6677" t="s">
        <v>8</v>
      </c>
      <c r="B6677">
        <v>61078</v>
      </c>
      <c r="C6677" s="1">
        <f t="shared" si="104"/>
        <v>22017</v>
      </c>
      <c r="D6677">
        <v>1960</v>
      </c>
      <c r="E6677">
        <v>4</v>
      </c>
      <c r="F6677">
        <v>11</v>
      </c>
      <c r="G6677">
        <v>4.5999999999999996</v>
      </c>
      <c r="H6677">
        <v>1</v>
      </c>
      <c r="I6677" t="s">
        <v>9</v>
      </c>
    </row>
    <row r="6678" spans="1:9" x14ac:dyDescent="0.35">
      <c r="A6678" t="s">
        <v>8</v>
      </c>
      <c r="B6678">
        <v>61078</v>
      </c>
      <c r="C6678" s="1">
        <f t="shared" si="104"/>
        <v>22018</v>
      </c>
      <c r="D6678">
        <v>1960</v>
      </c>
      <c r="E6678">
        <v>4</v>
      </c>
      <c r="F6678">
        <v>12</v>
      </c>
      <c r="G6678">
        <v>0</v>
      </c>
      <c r="I6678" t="s">
        <v>9</v>
      </c>
    </row>
    <row r="6679" spans="1:9" x14ac:dyDescent="0.35">
      <c r="A6679" t="s">
        <v>8</v>
      </c>
      <c r="B6679">
        <v>61078</v>
      </c>
      <c r="C6679" s="1">
        <f t="shared" si="104"/>
        <v>22019</v>
      </c>
      <c r="D6679">
        <v>1960</v>
      </c>
      <c r="E6679">
        <v>4</v>
      </c>
      <c r="F6679">
        <v>13</v>
      </c>
      <c r="G6679">
        <v>0</v>
      </c>
      <c r="I6679" t="s">
        <v>9</v>
      </c>
    </row>
    <row r="6680" spans="1:9" x14ac:dyDescent="0.35">
      <c r="A6680" t="s">
        <v>8</v>
      </c>
      <c r="B6680">
        <v>61078</v>
      </c>
      <c r="C6680" s="1">
        <f t="shared" si="104"/>
        <v>22020</v>
      </c>
      <c r="D6680">
        <v>1960</v>
      </c>
      <c r="E6680">
        <v>4</v>
      </c>
      <c r="F6680">
        <v>14</v>
      </c>
      <c r="G6680">
        <v>0</v>
      </c>
      <c r="I6680" t="s">
        <v>9</v>
      </c>
    </row>
    <row r="6681" spans="1:9" x14ac:dyDescent="0.35">
      <c r="A6681" t="s">
        <v>8</v>
      </c>
      <c r="B6681">
        <v>61078</v>
      </c>
      <c r="C6681" s="1">
        <f t="shared" si="104"/>
        <v>22021</v>
      </c>
      <c r="D6681">
        <v>1960</v>
      </c>
      <c r="E6681">
        <v>4</v>
      </c>
      <c r="F6681">
        <v>15</v>
      </c>
      <c r="G6681">
        <v>1.3</v>
      </c>
      <c r="H6681">
        <v>1</v>
      </c>
      <c r="I6681" t="s">
        <v>9</v>
      </c>
    </row>
    <row r="6682" spans="1:9" x14ac:dyDescent="0.35">
      <c r="A6682" t="s">
        <v>8</v>
      </c>
      <c r="B6682">
        <v>61078</v>
      </c>
      <c r="C6682" s="1">
        <f t="shared" si="104"/>
        <v>22022</v>
      </c>
      <c r="D6682">
        <v>1960</v>
      </c>
      <c r="E6682">
        <v>4</v>
      </c>
      <c r="F6682">
        <v>16</v>
      </c>
      <c r="G6682">
        <v>8.9</v>
      </c>
      <c r="H6682">
        <v>1</v>
      </c>
      <c r="I6682" t="s">
        <v>9</v>
      </c>
    </row>
    <row r="6683" spans="1:9" x14ac:dyDescent="0.35">
      <c r="A6683" t="s">
        <v>8</v>
      </c>
      <c r="B6683">
        <v>61078</v>
      </c>
      <c r="C6683" s="1">
        <f t="shared" si="104"/>
        <v>22023</v>
      </c>
      <c r="D6683">
        <v>1960</v>
      </c>
      <c r="E6683">
        <v>4</v>
      </c>
      <c r="F6683">
        <v>17</v>
      </c>
      <c r="G6683">
        <v>0</v>
      </c>
      <c r="I6683" t="s">
        <v>9</v>
      </c>
    </row>
    <row r="6684" spans="1:9" x14ac:dyDescent="0.35">
      <c r="A6684" t="s">
        <v>8</v>
      </c>
      <c r="B6684">
        <v>61078</v>
      </c>
      <c r="C6684" s="1">
        <f t="shared" si="104"/>
        <v>22024</v>
      </c>
      <c r="D6684">
        <v>1960</v>
      </c>
      <c r="E6684">
        <v>4</v>
      </c>
      <c r="F6684">
        <v>18</v>
      </c>
      <c r="G6684">
        <v>0</v>
      </c>
      <c r="I6684" t="s">
        <v>9</v>
      </c>
    </row>
    <row r="6685" spans="1:9" x14ac:dyDescent="0.35">
      <c r="A6685" t="s">
        <v>8</v>
      </c>
      <c r="B6685">
        <v>61078</v>
      </c>
      <c r="C6685" s="1">
        <f t="shared" si="104"/>
        <v>22025</v>
      </c>
      <c r="D6685">
        <v>1960</v>
      </c>
      <c r="E6685">
        <v>4</v>
      </c>
      <c r="F6685">
        <v>19</v>
      </c>
      <c r="G6685">
        <v>0</v>
      </c>
      <c r="I6685" t="s">
        <v>9</v>
      </c>
    </row>
    <row r="6686" spans="1:9" x14ac:dyDescent="0.35">
      <c r="A6686" t="s">
        <v>8</v>
      </c>
      <c r="B6686">
        <v>61078</v>
      </c>
      <c r="C6686" s="1">
        <f t="shared" si="104"/>
        <v>22026</v>
      </c>
      <c r="D6686">
        <v>1960</v>
      </c>
      <c r="E6686">
        <v>4</v>
      </c>
      <c r="F6686">
        <v>20</v>
      </c>
      <c r="G6686">
        <v>0</v>
      </c>
      <c r="I6686" t="s">
        <v>9</v>
      </c>
    </row>
    <row r="6687" spans="1:9" x14ac:dyDescent="0.35">
      <c r="A6687" t="s">
        <v>8</v>
      </c>
      <c r="B6687">
        <v>61078</v>
      </c>
      <c r="C6687" s="1">
        <f t="shared" si="104"/>
        <v>22027</v>
      </c>
      <c r="D6687">
        <v>1960</v>
      </c>
      <c r="E6687">
        <v>4</v>
      </c>
      <c r="F6687">
        <v>21</v>
      </c>
      <c r="G6687">
        <v>0</v>
      </c>
      <c r="I6687" t="s">
        <v>9</v>
      </c>
    </row>
    <row r="6688" spans="1:9" x14ac:dyDescent="0.35">
      <c r="A6688" t="s">
        <v>8</v>
      </c>
      <c r="B6688">
        <v>61078</v>
      </c>
      <c r="C6688" s="1">
        <f t="shared" si="104"/>
        <v>22028</v>
      </c>
      <c r="D6688">
        <v>1960</v>
      </c>
      <c r="E6688">
        <v>4</v>
      </c>
      <c r="F6688">
        <v>22</v>
      </c>
      <c r="G6688">
        <v>7.9</v>
      </c>
      <c r="H6688">
        <v>1</v>
      </c>
      <c r="I6688" t="s">
        <v>9</v>
      </c>
    </row>
    <row r="6689" spans="1:9" x14ac:dyDescent="0.35">
      <c r="A6689" t="s">
        <v>8</v>
      </c>
      <c r="B6689">
        <v>61078</v>
      </c>
      <c r="C6689" s="1">
        <f t="shared" si="104"/>
        <v>22029</v>
      </c>
      <c r="D6689">
        <v>1960</v>
      </c>
      <c r="E6689">
        <v>4</v>
      </c>
      <c r="F6689">
        <v>23</v>
      </c>
      <c r="G6689">
        <v>0</v>
      </c>
      <c r="I6689" t="s">
        <v>9</v>
      </c>
    </row>
    <row r="6690" spans="1:9" x14ac:dyDescent="0.35">
      <c r="A6690" t="s">
        <v>8</v>
      </c>
      <c r="B6690">
        <v>61078</v>
      </c>
      <c r="C6690" s="1">
        <f t="shared" si="104"/>
        <v>22030</v>
      </c>
      <c r="D6690">
        <v>1960</v>
      </c>
      <c r="E6690">
        <v>4</v>
      </c>
      <c r="F6690">
        <v>24</v>
      </c>
      <c r="G6690">
        <v>0</v>
      </c>
      <c r="I6690" t="s">
        <v>9</v>
      </c>
    </row>
    <row r="6691" spans="1:9" x14ac:dyDescent="0.35">
      <c r="A6691" t="s">
        <v>8</v>
      </c>
      <c r="B6691">
        <v>61078</v>
      </c>
      <c r="C6691" s="1">
        <f t="shared" si="104"/>
        <v>22031</v>
      </c>
      <c r="D6691">
        <v>1960</v>
      </c>
      <c r="E6691">
        <v>4</v>
      </c>
      <c r="F6691">
        <v>25</v>
      </c>
      <c r="G6691">
        <v>0</v>
      </c>
      <c r="I6691" t="s">
        <v>9</v>
      </c>
    </row>
    <row r="6692" spans="1:9" x14ac:dyDescent="0.35">
      <c r="A6692" t="s">
        <v>8</v>
      </c>
      <c r="B6692">
        <v>61078</v>
      </c>
      <c r="C6692" s="1">
        <f t="shared" si="104"/>
        <v>22032</v>
      </c>
      <c r="D6692">
        <v>1960</v>
      </c>
      <c r="E6692">
        <v>4</v>
      </c>
      <c r="F6692">
        <v>26</v>
      </c>
      <c r="G6692">
        <v>0</v>
      </c>
      <c r="I6692" t="s">
        <v>9</v>
      </c>
    </row>
    <row r="6693" spans="1:9" x14ac:dyDescent="0.35">
      <c r="A6693" t="s">
        <v>8</v>
      </c>
      <c r="B6693">
        <v>61078</v>
      </c>
      <c r="C6693" s="1">
        <f t="shared" si="104"/>
        <v>22033</v>
      </c>
      <c r="D6693">
        <v>1960</v>
      </c>
      <c r="E6693">
        <v>4</v>
      </c>
      <c r="F6693">
        <v>27</v>
      </c>
      <c r="G6693">
        <v>0</v>
      </c>
      <c r="I6693" t="s">
        <v>9</v>
      </c>
    </row>
    <row r="6694" spans="1:9" x14ac:dyDescent="0.35">
      <c r="A6694" t="s">
        <v>8</v>
      </c>
      <c r="B6694">
        <v>61078</v>
      </c>
      <c r="C6694" s="1">
        <f t="shared" si="104"/>
        <v>22034</v>
      </c>
      <c r="D6694">
        <v>1960</v>
      </c>
      <c r="E6694">
        <v>4</v>
      </c>
      <c r="F6694">
        <v>28</v>
      </c>
      <c r="G6694">
        <v>0</v>
      </c>
      <c r="I6694" t="s">
        <v>9</v>
      </c>
    </row>
    <row r="6695" spans="1:9" x14ac:dyDescent="0.35">
      <c r="A6695" t="s">
        <v>8</v>
      </c>
      <c r="B6695">
        <v>61078</v>
      </c>
      <c r="C6695" s="1">
        <f t="shared" si="104"/>
        <v>22035</v>
      </c>
      <c r="D6695">
        <v>1960</v>
      </c>
      <c r="E6695">
        <v>4</v>
      </c>
      <c r="F6695">
        <v>29</v>
      </c>
      <c r="G6695">
        <v>0</v>
      </c>
      <c r="I6695" t="s">
        <v>9</v>
      </c>
    </row>
    <row r="6696" spans="1:9" x14ac:dyDescent="0.35">
      <c r="A6696" t="s">
        <v>8</v>
      </c>
      <c r="B6696">
        <v>61078</v>
      </c>
      <c r="C6696" s="1">
        <f t="shared" si="104"/>
        <v>22036</v>
      </c>
      <c r="D6696">
        <v>1960</v>
      </c>
      <c r="E6696">
        <v>4</v>
      </c>
      <c r="F6696">
        <v>30</v>
      </c>
      <c r="G6696">
        <v>0</v>
      </c>
      <c r="I6696" t="s">
        <v>9</v>
      </c>
    </row>
    <row r="6697" spans="1:9" x14ac:dyDescent="0.35">
      <c r="A6697" t="s">
        <v>8</v>
      </c>
      <c r="B6697">
        <v>61078</v>
      </c>
      <c r="C6697" s="1">
        <f t="shared" si="104"/>
        <v>22037</v>
      </c>
      <c r="D6697">
        <v>1960</v>
      </c>
      <c r="E6697">
        <v>5</v>
      </c>
      <c r="F6697">
        <v>1</v>
      </c>
      <c r="G6697">
        <v>3.6</v>
      </c>
      <c r="H6697">
        <v>1</v>
      </c>
      <c r="I6697" t="s">
        <v>9</v>
      </c>
    </row>
    <row r="6698" spans="1:9" x14ac:dyDescent="0.35">
      <c r="A6698" t="s">
        <v>8</v>
      </c>
      <c r="B6698">
        <v>61078</v>
      </c>
      <c r="C6698" s="1">
        <f t="shared" si="104"/>
        <v>22038</v>
      </c>
      <c r="D6698">
        <v>1960</v>
      </c>
      <c r="E6698">
        <v>5</v>
      </c>
      <c r="F6698">
        <v>2</v>
      </c>
      <c r="G6698">
        <v>0.5</v>
      </c>
      <c r="H6698">
        <v>1</v>
      </c>
      <c r="I6698" t="s">
        <v>9</v>
      </c>
    </row>
    <row r="6699" spans="1:9" x14ac:dyDescent="0.35">
      <c r="A6699" t="s">
        <v>8</v>
      </c>
      <c r="B6699">
        <v>61078</v>
      </c>
      <c r="C6699" s="1">
        <f t="shared" si="104"/>
        <v>22039</v>
      </c>
      <c r="D6699">
        <v>1960</v>
      </c>
      <c r="E6699">
        <v>5</v>
      </c>
      <c r="F6699">
        <v>3</v>
      </c>
      <c r="G6699">
        <v>0</v>
      </c>
      <c r="I6699" t="s">
        <v>9</v>
      </c>
    </row>
    <row r="6700" spans="1:9" x14ac:dyDescent="0.35">
      <c r="A6700" t="s">
        <v>8</v>
      </c>
      <c r="B6700">
        <v>61078</v>
      </c>
      <c r="C6700" s="1">
        <f t="shared" si="104"/>
        <v>22040</v>
      </c>
      <c r="D6700">
        <v>1960</v>
      </c>
      <c r="E6700">
        <v>5</v>
      </c>
      <c r="F6700">
        <v>4</v>
      </c>
      <c r="G6700">
        <v>0</v>
      </c>
      <c r="I6700" t="s">
        <v>9</v>
      </c>
    </row>
    <row r="6701" spans="1:9" x14ac:dyDescent="0.35">
      <c r="A6701" t="s">
        <v>8</v>
      </c>
      <c r="B6701">
        <v>61078</v>
      </c>
      <c r="C6701" s="1">
        <f t="shared" si="104"/>
        <v>22041</v>
      </c>
      <c r="D6701">
        <v>1960</v>
      </c>
      <c r="E6701">
        <v>5</v>
      </c>
      <c r="F6701">
        <v>5</v>
      </c>
      <c r="G6701">
        <v>0</v>
      </c>
      <c r="I6701" t="s">
        <v>9</v>
      </c>
    </row>
    <row r="6702" spans="1:9" x14ac:dyDescent="0.35">
      <c r="A6702" t="s">
        <v>8</v>
      </c>
      <c r="B6702">
        <v>61078</v>
      </c>
      <c r="C6702" s="1">
        <f t="shared" si="104"/>
        <v>22042</v>
      </c>
      <c r="D6702">
        <v>1960</v>
      </c>
      <c r="E6702">
        <v>5</v>
      </c>
      <c r="F6702">
        <v>6</v>
      </c>
      <c r="G6702">
        <v>0</v>
      </c>
      <c r="I6702" t="s">
        <v>9</v>
      </c>
    </row>
    <row r="6703" spans="1:9" x14ac:dyDescent="0.35">
      <c r="A6703" t="s">
        <v>8</v>
      </c>
      <c r="B6703">
        <v>61078</v>
      </c>
      <c r="C6703" s="1">
        <f t="shared" si="104"/>
        <v>22043</v>
      </c>
      <c r="D6703">
        <v>1960</v>
      </c>
      <c r="E6703">
        <v>5</v>
      </c>
      <c r="F6703">
        <v>7</v>
      </c>
      <c r="G6703">
        <v>0</v>
      </c>
      <c r="I6703" t="s">
        <v>9</v>
      </c>
    </row>
    <row r="6704" spans="1:9" x14ac:dyDescent="0.35">
      <c r="A6704" t="s">
        <v>8</v>
      </c>
      <c r="B6704">
        <v>61078</v>
      </c>
      <c r="C6704" s="1">
        <f t="shared" si="104"/>
        <v>22044</v>
      </c>
      <c r="D6704">
        <v>1960</v>
      </c>
      <c r="E6704">
        <v>5</v>
      </c>
      <c r="F6704">
        <v>8</v>
      </c>
      <c r="G6704">
        <v>0</v>
      </c>
      <c r="I6704" t="s">
        <v>9</v>
      </c>
    </row>
    <row r="6705" spans="1:9" x14ac:dyDescent="0.35">
      <c r="A6705" t="s">
        <v>8</v>
      </c>
      <c r="B6705">
        <v>61078</v>
      </c>
      <c r="C6705" s="1">
        <f t="shared" si="104"/>
        <v>22045</v>
      </c>
      <c r="D6705">
        <v>1960</v>
      </c>
      <c r="E6705">
        <v>5</v>
      </c>
      <c r="F6705">
        <v>9</v>
      </c>
      <c r="G6705">
        <v>0</v>
      </c>
      <c r="I6705" t="s">
        <v>9</v>
      </c>
    </row>
    <row r="6706" spans="1:9" x14ac:dyDescent="0.35">
      <c r="A6706" t="s">
        <v>8</v>
      </c>
      <c r="B6706">
        <v>61078</v>
      </c>
      <c r="C6706" s="1">
        <f t="shared" si="104"/>
        <v>22046</v>
      </c>
      <c r="D6706">
        <v>1960</v>
      </c>
      <c r="E6706">
        <v>5</v>
      </c>
      <c r="F6706">
        <v>10</v>
      </c>
      <c r="G6706">
        <v>0</v>
      </c>
      <c r="I6706" t="s">
        <v>9</v>
      </c>
    </row>
    <row r="6707" spans="1:9" x14ac:dyDescent="0.35">
      <c r="A6707" t="s">
        <v>8</v>
      </c>
      <c r="B6707">
        <v>61078</v>
      </c>
      <c r="C6707" s="1">
        <f t="shared" si="104"/>
        <v>22047</v>
      </c>
      <c r="D6707">
        <v>1960</v>
      </c>
      <c r="E6707">
        <v>5</v>
      </c>
      <c r="F6707">
        <v>11</v>
      </c>
      <c r="G6707">
        <v>0</v>
      </c>
      <c r="I6707" t="s">
        <v>9</v>
      </c>
    </row>
    <row r="6708" spans="1:9" x14ac:dyDescent="0.35">
      <c r="A6708" t="s">
        <v>8</v>
      </c>
      <c r="B6708">
        <v>61078</v>
      </c>
      <c r="C6708" s="1">
        <f t="shared" si="104"/>
        <v>22048</v>
      </c>
      <c r="D6708">
        <v>1960</v>
      </c>
      <c r="E6708">
        <v>5</v>
      </c>
      <c r="F6708">
        <v>12</v>
      </c>
      <c r="G6708">
        <v>0</v>
      </c>
      <c r="I6708" t="s">
        <v>9</v>
      </c>
    </row>
    <row r="6709" spans="1:9" x14ac:dyDescent="0.35">
      <c r="A6709" t="s">
        <v>8</v>
      </c>
      <c r="B6709">
        <v>61078</v>
      </c>
      <c r="C6709" s="1">
        <f t="shared" si="104"/>
        <v>22049</v>
      </c>
      <c r="D6709">
        <v>1960</v>
      </c>
      <c r="E6709">
        <v>5</v>
      </c>
      <c r="F6709">
        <v>13</v>
      </c>
      <c r="G6709">
        <v>0</v>
      </c>
      <c r="I6709" t="s">
        <v>9</v>
      </c>
    </row>
    <row r="6710" spans="1:9" x14ac:dyDescent="0.35">
      <c r="A6710" t="s">
        <v>8</v>
      </c>
      <c r="B6710">
        <v>61078</v>
      </c>
      <c r="C6710" s="1">
        <f t="shared" si="104"/>
        <v>22050</v>
      </c>
      <c r="D6710">
        <v>1960</v>
      </c>
      <c r="E6710">
        <v>5</v>
      </c>
      <c r="F6710">
        <v>14</v>
      </c>
      <c r="G6710">
        <v>0</v>
      </c>
      <c r="I6710" t="s">
        <v>9</v>
      </c>
    </row>
    <row r="6711" spans="1:9" x14ac:dyDescent="0.35">
      <c r="A6711" t="s">
        <v>8</v>
      </c>
      <c r="B6711">
        <v>61078</v>
      </c>
      <c r="C6711" s="1">
        <f t="shared" si="104"/>
        <v>22051</v>
      </c>
      <c r="D6711">
        <v>1960</v>
      </c>
      <c r="E6711">
        <v>5</v>
      </c>
      <c r="F6711">
        <v>15</v>
      </c>
      <c r="G6711">
        <v>0</v>
      </c>
      <c r="I6711" t="s">
        <v>9</v>
      </c>
    </row>
    <row r="6712" spans="1:9" x14ac:dyDescent="0.35">
      <c r="A6712" t="s">
        <v>8</v>
      </c>
      <c r="B6712">
        <v>61078</v>
      </c>
      <c r="C6712" s="1">
        <f t="shared" si="104"/>
        <v>22052</v>
      </c>
      <c r="D6712">
        <v>1960</v>
      </c>
      <c r="E6712">
        <v>5</v>
      </c>
      <c r="F6712">
        <v>16</v>
      </c>
      <c r="G6712">
        <v>0</v>
      </c>
      <c r="I6712" t="s">
        <v>9</v>
      </c>
    </row>
    <row r="6713" spans="1:9" x14ac:dyDescent="0.35">
      <c r="A6713" t="s">
        <v>8</v>
      </c>
      <c r="B6713">
        <v>61078</v>
      </c>
      <c r="C6713" s="1">
        <f t="shared" si="104"/>
        <v>22053</v>
      </c>
      <c r="D6713">
        <v>1960</v>
      </c>
      <c r="E6713">
        <v>5</v>
      </c>
      <c r="F6713">
        <v>17</v>
      </c>
      <c r="G6713">
        <v>0</v>
      </c>
      <c r="I6713" t="s">
        <v>9</v>
      </c>
    </row>
    <row r="6714" spans="1:9" x14ac:dyDescent="0.35">
      <c r="A6714" t="s">
        <v>8</v>
      </c>
      <c r="B6714">
        <v>61078</v>
      </c>
      <c r="C6714" s="1">
        <f t="shared" si="104"/>
        <v>22054</v>
      </c>
      <c r="D6714">
        <v>1960</v>
      </c>
      <c r="E6714">
        <v>5</v>
      </c>
      <c r="F6714">
        <v>18</v>
      </c>
      <c r="G6714">
        <v>0</v>
      </c>
      <c r="I6714" t="s">
        <v>9</v>
      </c>
    </row>
    <row r="6715" spans="1:9" x14ac:dyDescent="0.35">
      <c r="A6715" t="s">
        <v>8</v>
      </c>
      <c r="B6715">
        <v>61078</v>
      </c>
      <c r="C6715" s="1">
        <f t="shared" si="104"/>
        <v>22055</v>
      </c>
      <c r="D6715">
        <v>1960</v>
      </c>
      <c r="E6715">
        <v>5</v>
      </c>
      <c r="F6715">
        <v>19</v>
      </c>
      <c r="G6715">
        <v>48.3</v>
      </c>
      <c r="H6715">
        <v>1</v>
      </c>
      <c r="I6715" t="s">
        <v>9</v>
      </c>
    </row>
    <row r="6716" spans="1:9" x14ac:dyDescent="0.35">
      <c r="A6716" t="s">
        <v>8</v>
      </c>
      <c r="B6716">
        <v>61078</v>
      </c>
      <c r="C6716" s="1">
        <f t="shared" si="104"/>
        <v>22056</v>
      </c>
      <c r="D6716">
        <v>1960</v>
      </c>
      <c r="E6716">
        <v>5</v>
      </c>
      <c r="F6716">
        <v>20</v>
      </c>
      <c r="G6716">
        <v>9.9</v>
      </c>
      <c r="H6716">
        <v>1</v>
      </c>
      <c r="I6716" t="s">
        <v>9</v>
      </c>
    </row>
    <row r="6717" spans="1:9" x14ac:dyDescent="0.35">
      <c r="A6717" t="s">
        <v>8</v>
      </c>
      <c r="B6717">
        <v>61078</v>
      </c>
      <c r="C6717" s="1">
        <f t="shared" si="104"/>
        <v>22057</v>
      </c>
      <c r="D6717">
        <v>1960</v>
      </c>
      <c r="E6717">
        <v>5</v>
      </c>
      <c r="F6717">
        <v>21</v>
      </c>
      <c r="G6717">
        <v>4.5999999999999996</v>
      </c>
      <c r="H6717">
        <v>1</v>
      </c>
      <c r="I6717" t="s">
        <v>9</v>
      </c>
    </row>
    <row r="6718" spans="1:9" x14ac:dyDescent="0.35">
      <c r="A6718" t="s">
        <v>8</v>
      </c>
      <c r="B6718">
        <v>61078</v>
      </c>
      <c r="C6718" s="1">
        <f t="shared" si="104"/>
        <v>22058</v>
      </c>
      <c r="D6718">
        <v>1960</v>
      </c>
      <c r="E6718">
        <v>5</v>
      </c>
      <c r="F6718">
        <v>22</v>
      </c>
      <c r="G6718">
        <v>0</v>
      </c>
      <c r="I6718" t="s">
        <v>9</v>
      </c>
    </row>
    <row r="6719" spans="1:9" x14ac:dyDescent="0.35">
      <c r="A6719" t="s">
        <v>8</v>
      </c>
      <c r="B6719">
        <v>61078</v>
      </c>
      <c r="C6719" s="1">
        <f t="shared" si="104"/>
        <v>22059</v>
      </c>
      <c r="D6719">
        <v>1960</v>
      </c>
      <c r="E6719">
        <v>5</v>
      </c>
      <c r="F6719">
        <v>23</v>
      </c>
      <c r="G6719">
        <v>24.9</v>
      </c>
      <c r="H6719">
        <v>1</v>
      </c>
      <c r="I6719" t="s">
        <v>9</v>
      </c>
    </row>
    <row r="6720" spans="1:9" x14ac:dyDescent="0.35">
      <c r="A6720" t="s">
        <v>8</v>
      </c>
      <c r="B6720">
        <v>61078</v>
      </c>
      <c r="C6720" s="1">
        <f t="shared" si="104"/>
        <v>22060</v>
      </c>
      <c r="D6720">
        <v>1960</v>
      </c>
      <c r="E6720">
        <v>5</v>
      </c>
      <c r="F6720">
        <v>24</v>
      </c>
      <c r="G6720">
        <v>7.1</v>
      </c>
      <c r="H6720">
        <v>1</v>
      </c>
      <c r="I6720" t="s">
        <v>9</v>
      </c>
    </row>
    <row r="6721" spans="1:9" x14ac:dyDescent="0.35">
      <c r="A6721" t="s">
        <v>8</v>
      </c>
      <c r="B6721">
        <v>61078</v>
      </c>
      <c r="C6721" s="1">
        <f t="shared" si="104"/>
        <v>22061</v>
      </c>
      <c r="D6721">
        <v>1960</v>
      </c>
      <c r="E6721">
        <v>5</v>
      </c>
      <c r="F6721">
        <v>25</v>
      </c>
      <c r="G6721">
        <v>9.6999999999999993</v>
      </c>
      <c r="H6721">
        <v>1</v>
      </c>
      <c r="I6721" t="s">
        <v>9</v>
      </c>
    </row>
    <row r="6722" spans="1:9" x14ac:dyDescent="0.35">
      <c r="A6722" t="s">
        <v>8</v>
      </c>
      <c r="B6722">
        <v>61078</v>
      </c>
      <c r="C6722" s="1">
        <f t="shared" si="104"/>
        <v>22062</v>
      </c>
      <c r="D6722">
        <v>1960</v>
      </c>
      <c r="E6722">
        <v>5</v>
      </c>
      <c r="F6722">
        <v>26</v>
      </c>
      <c r="G6722">
        <v>2.5</v>
      </c>
      <c r="H6722">
        <v>1</v>
      </c>
      <c r="I6722" t="s">
        <v>9</v>
      </c>
    </row>
    <row r="6723" spans="1:9" x14ac:dyDescent="0.35">
      <c r="A6723" t="s">
        <v>8</v>
      </c>
      <c r="B6723">
        <v>61078</v>
      </c>
      <c r="C6723" s="1">
        <f t="shared" ref="C6723:C6786" si="105">+DATE(D6723,E6723,F6723)</f>
        <v>22063</v>
      </c>
      <c r="D6723">
        <v>1960</v>
      </c>
      <c r="E6723">
        <v>5</v>
      </c>
      <c r="F6723">
        <v>27</v>
      </c>
      <c r="G6723">
        <v>0</v>
      </c>
      <c r="I6723" t="s">
        <v>9</v>
      </c>
    </row>
    <row r="6724" spans="1:9" x14ac:dyDescent="0.35">
      <c r="A6724" t="s">
        <v>8</v>
      </c>
      <c r="B6724">
        <v>61078</v>
      </c>
      <c r="C6724" s="1">
        <f t="shared" si="105"/>
        <v>22064</v>
      </c>
      <c r="D6724">
        <v>1960</v>
      </c>
      <c r="E6724">
        <v>5</v>
      </c>
      <c r="F6724">
        <v>28</v>
      </c>
      <c r="G6724">
        <v>5.6</v>
      </c>
      <c r="H6724">
        <v>1</v>
      </c>
      <c r="I6724" t="s">
        <v>9</v>
      </c>
    </row>
    <row r="6725" spans="1:9" x14ac:dyDescent="0.35">
      <c r="A6725" t="s">
        <v>8</v>
      </c>
      <c r="B6725">
        <v>61078</v>
      </c>
      <c r="C6725" s="1">
        <f t="shared" si="105"/>
        <v>22065</v>
      </c>
      <c r="D6725">
        <v>1960</v>
      </c>
      <c r="E6725">
        <v>5</v>
      </c>
      <c r="F6725">
        <v>29</v>
      </c>
      <c r="G6725">
        <v>0</v>
      </c>
      <c r="I6725" t="s">
        <v>9</v>
      </c>
    </row>
    <row r="6726" spans="1:9" x14ac:dyDescent="0.35">
      <c r="A6726" t="s">
        <v>8</v>
      </c>
      <c r="B6726">
        <v>61078</v>
      </c>
      <c r="C6726" s="1">
        <f t="shared" si="105"/>
        <v>22066</v>
      </c>
      <c r="D6726">
        <v>1960</v>
      </c>
      <c r="E6726">
        <v>5</v>
      </c>
      <c r="F6726">
        <v>30</v>
      </c>
      <c r="G6726">
        <v>0.8</v>
      </c>
      <c r="H6726">
        <v>1</v>
      </c>
      <c r="I6726" t="s">
        <v>9</v>
      </c>
    </row>
    <row r="6727" spans="1:9" x14ac:dyDescent="0.35">
      <c r="A6727" t="s">
        <v>8</v>
      </c>
      <c r="B6727">
        <v>61078</v>
      </c>
      <c r="C6727" s="1">
        <f t="shared" si="105"/>
        <v>22067</v>
      </c>
      <c r="D6727">
        <v>1960</v>
      </c>
      <c r="E6727">
        <v>5</v>
      </c>
      <c r="F6727">
        <v>31</v>
      </c>
      <c r="G6727">
        <v>0</v>
      </c>
      <c r="I6727" t="s">
        <v>9</v>
      </c>
    </row>
    <row r="6728" spans="1:9" x14ac:dyDescent="0.35">
      <c r="A6728" t="s">
        <v>8</v>
      </c>
      <c r="B6728">
        <v>61078</v>
      </c>
      <c r="C6728" s="1">
        <f t="shared" si="105"/>
        <v>22068</v>
      </c>
      <c r="D6728">
        <v>1960</v>
      </c>
      <c r="E6728">
        <v>6</v>
      </c>
      <c r="F6728">
        <v>1</v>
      </c>
      <c r="G6728">
        <v>0</v>
      </c>
      <c r="I6728" t="s">
        <v>9</v>
      </c>
    </row>
    <row r="6729" spans="1:9" x14ac:dyDescent="0.35">
      <c r="A6729" t="s">
        <v>8</v>
      </c>
      <c r="B6729">
        <v>61078</v>
      </c>
      <c r="C6729" s="1">
        <f t="shared" si="105"/>
        <v>22069</v>
      </c>
      <c r="D6729">
        <v>1960</v>
      </c>
      <c r="E6729">
        <v>6</v>
      </c>
      <c r="F6729">
        <v>2</v>
      </c>
      <c r="G6729">
        <v>0</v>
      </c>
      <c r="I6729" t="s">
        <v>9</v>
      </c>
    </row>
    <row r="6730" spans="1:9" x14ac:dyDescent="0.35">
      <c r="A6730" t="s">
        <v>8</v>
      </c>
      <c r="B6730">
        <v>61078</v>
      </c>
      <c r="C6730" s="1">
        <f t="shared" si="105"/>
        <v>22070</v>
      </c>
      <c r="D6730">
        <v>1960</v>
      </c>
      <c r="E6730">
        <v>6</v>
      </c>
      <c r="F6730">
        <v>3</v>
      </c>
      <c r="G6730">
        <v>0</v>
      </c>
      <c r="I6730" t="s">
        <v>9</v>
      </c>
    </row>
    <row r="6731" spans="1:9" x14ac:dyDescent="0.35">
      <c r="A6731" t="s">
        <v>8</v>
      </c>
      <c r="B6731">
        <v>61078</v>
      </c>
      <c r="C6731" s="1">
        <f t="shared" si="105"/>
        <v>22071</v>
      </c>
      <c r="D6731">
        <v>1960</v>
      </c>
      <c r="E6731">
        <v>6</v>
      </c>
      <c r="F6731">
        <v>4</v>
      </c>
      <c r="G6731">
        <v>42.2</v>
      </c>
      <c r="H6731">
        <v>1</v>
      </c>
      <c r="I6731" t="s">
        <v>9</v>
      </c>
    </row>
    <row r="6732" spans="1:9" x14ac:dyDescent="0.35">
      <c r="A6732" t="s">
        <v>8</v>
      </c>
      <c r="B6732">
        <v>61078</v>
      </c>
      <c r="C6732" s="1">
        <f t="shared" si="105"/>
        <v>22072</v>
      </c>
      <c r="D6732">
        <v>1960</v>
      </c>
      <c r="E6732">
        <v>6</v>
      </c>
      <c r="F6732">
        <v>5</v>
      </c>
      <c r="G6732">
        <v>13</v>
      </c>
      <c r="H6732">
        <v>1</v>
      </c>
      <c r="I6732" t="s">
        <v>9</v>
      </c>
    </row>
    <row r="6733" spans="1:9" x14ac:dyDescent="0.35">
      <c r="A6733" t="s">
        <v>8</v>
      </c>
      <c r="B6733">
        <v>61078</v>
      </c>
      <c r="C6733" s="1">
        <f t="shared" si="105"/>
        <v>22073</v>
      </c>
      <c r="D6733">
        <v>1960</v>
      </c>
      <c r="E6733">
        <v>6</v>
      </c>
      <c r="F6733">
        <v>6</v>
      </c>
      <c r="G6733">
        <v>46</v>
      </c>
      <c r="H6733">
        <v>1</v>
      </c>
      <c r="I6733" t="s">
        <v>9</v>
      </c>
    </row>
    <row r="6734" spans="1:9" x14ac:dyDescent="0.35">
      <c r="A6734" t="s">
        <v>8</v>
      </c>
      <c r="B6734">
        <v>61078</v>
      </c>
      <c r="C6734" s="1">
        <f t="shared" si="105"/>
        <v>22074</v>
      </c>
      <c r="D6734">
        <v>1960</v>
      </c>
      <c r="E6734">
        <v>6</v>
      </c>
      <c r="F6734">
        <v>7</v>
      </c>
      <c r="G6734">
        <v>20.3</v>
      </c>
      <c r="H6734">
        <v>1</v>
      </c>
      <c r="I6734" t="s">
        <v>9</v>
      </c>
    </row>
    <row r="6735" spans="1:9" x14ac:dyDescent="0.35">
      <c r="A6735" t="s">
        <v>8</v>
      </c>
      <c r="B6735">
        <v>61078</v>
      </c>
      <c r="C6735" s="1">
        <f t="shared" si="105"/>
        <v>22075</v>
      </c>
      <c r="D6735">
        <v>1960</v>
      </c>
      <c r="E6735">
        <v>6</v>
      </c>
      <c r="F6735">
        <v>8</v>
      </c>
      <c r="G6735">
        <v>0</v>
      </c>
      <c r="I6735" t="s">
        <v>9</v>
      </c>
    </row>
    <row r="6736" spans="1:9" x14ac:dyDescent="0.35">
      <c r="A6736" t="s">
        <v>8</v>
      </c>
      <c r="B6736">
        <v>61078</v>
      </c>
      <c r="C6736" s="1">
        <f t="shared" si="105"/>
        <v>22076</v>
      </c>
      <c r="D6736">
        <v>1960</v>
      </c>
      <c r="E6736">
        <v>6</v>
      </c>
      <c r="F6736">
        <v>9</v>
      </c>
      <c r="G6736">
        <v>0.3</v>
      </c>
      <c r="H6736">
        <v>1</v>
      </c>
      <c r="I6736" t="s">
        <v>9</v>
      </c>
    </row>
    <row r="6737" spans="1:9" x14ac:dyDescent="0.35">
      <c r="A6737" t="s">
        <v>8</v>
      </c>
      <c r="B6737">
        <v>61078</v>
      </c>
      <c r="C6737" s="1">
        <f t="shared" si="105"/>
        <v>22077</v>
      </c>
      <c r="D6737">
        <v>1960</v>
      </c>
      <c r="E6737">
        <v>6</v>
      </c>
      <c r="F6737">
        <v>10</v>
      </c>
      <c r="G6737">
        <v>0</v>
      </c>
      <c r="I6737" t="s">
        <v>9</v>
      </c>
    </row>
    <row r="6738" spans="1:9" x14ac:dyDescent="0.35">
      <c r="A6738" t="s">
        <v>8</v>
      </c>
      <c r="B6738">
        <v>61078</v>
      </c>
      <c r="C6738" s="1">
        <f t="shared" si="105"/>
        <v>22078</v>
      </c>
      <c r="D6738">
        <v>1960</v>
      </c>
      <c r="E6738">
        <v>6</v>
      </c>
      <c r="F6738">
        <v>11</v>
      </c>
      <c r="G6738">
        <v>0</v>
      </c>
      <c r="I6738" t="s">
        <v>9</v>
      </c>
    </row>
    <row r="6739" spans="1:9" x14ac:dyDescent="0.35">
      <c r="A6739" t="s">
        <v>8</v>
      </c>
      <c r="B6739">
        <v>61078</v>
      </c>
      <c r="C6739" s="1">
        <f t="shared" si="105"/>
        <v>22079</v>
      </c>
      <c r="D6739">
        <v>1960</v>
      </c>
      <c r="E6739">
        <v>6</v>
      </c>
      <c r="F6739">
        <v>12</v>
      </c>
      <c r="G6739">
        <v>0</v>
      </c>
      <c r="I6739" t="s">
        <v>9</v>
      </c>
    </row>
    <row r="6740" spans="1:9" x14ac:dyDescent="0.35">
      <c r="A6740" t="s">
        <v>8</v>
      </c>
      <c r="B6740">
        <v>61078</v>
      </c>
      <c r="C6740" s="1">
        <f t="shared" si="105"/>
        <v>22080</v>
      </c>
      <c r="D6740">
        <v>1960</v>
      </c>
      <c r="E6740">
        <v>6</v>
      </c>
      <c r="F6740">
        <v>13</v>
      </c>
      <c r="G6740">
        <v>0</v>
      </c>
      <c r="I6740" t="s">
        <v>9</v>
      </c>
    </row>
    <row r="6741" spans="1:9" x14ac:dyDescent="0.35">
      <c r="A6741" t="s">
        <v>8</v>
      </c>
      <c r="B6741">
        <v>61078</v>
      </c>
      <c r="C6741" s="1">
        <f t="shared" si="105"/>
        <v>22081</v>
      </c>
      <c r="D6741">
        <v>1960</v>
      </c>
      <c r="E6741">
        <v>6</v>
      </c>
      <c r="F6741">
        <v>14</v>
      </c>
      <c r="G6741">
        <v>3.6</v>
      </c>
      <c r="H6741">
        <v>1</v>
      </c>
      <c r="I6741" t="s">
        <v>9</v>
      </c>
    </row>
    <row r="6742" spans="1:9" x14ac:dyDescent="0.35">
      <c r="A6742" t="s">
        <v>8</v>
      </c>
      <c r="B6742">
        <v>61078</v>
      </c>
      <c r="C6742" s="1">
        <f t="shared" si="105"/>
        <v>22082</v>
      </c>
      <c r="D6742">
        <v>1960</v>
      </c>
      <c r="E6742">
        <v>6</v>
      </c>
      <c r="F6742">
        <v>15</v>
      </c>
      <c r="G6742">
        <v>0</v>
      </c>
      <c r="I6742" t="s">
        <v>9</v>
      </c>
    </row>
    <row r="6743" spans="1:9" x14ac:dyDescent="0.35">
      <c r="A6743" t="s">
        <v>8</v>
      </c>
      <c r="B6743">
        <v>61078</v>
      </c>
      <c r="C6743" s="1">
        <f t="shared" si="105"/>
        <v>22083</v>
      </c>
      <c r="D6743">
        <v>1960</v>
      </c>
      <c r="E6743">
        <v>6</v>
      </c>
      <c r="F6743">
        <v>16</v>
      </c>
      <c r="G6743">
        <v>0</v>
      </c>
      <c r="I6743" t="s">
        <v>9</v>
      </c>
    </row>
    <row r="6744" spans="1:9" x14ac:dyDescent="0.35">
      <c r="A6744" t="s">
        <v>8</v>
      </c>
      <c r="B6744">
        <v>61078</v>
      </c>
      <c r="C6744" s="1">
        <f t="shared" si="105"/>
        <v>22084</v>
      </c>
      <c r="D6744">
        <v>1960</v>
      </c>
      <c r="E6744">
        <v>6</v>
      </c>
      <c r="F6744">
        <v>17</v>
      </c>
      <c r="G6744">
        <v>0</v>
      </c>
      <c r="I6744" t="s">
        <v>9</v>
      </c>
    </row>
    <row r="6745" spans="1:9" x14ac:dyDescent="0.35">
      <c r="A6745" t="s">
        <v>8</v>
      </c>
      <c r="B6745">
        <v>61078</v>
      </c>
      <c r="C6745" s="1">
        <f t="shared" si="105"/>
        <v>22085</v>
      </c>
      <c r="D6745">
        <v>1960</v>
      </c>
      <c r="E6745">
        <v>6</v>
      </c>
      <c r="F6745">
        <v>18</v>
      </c>
      <c r="G6745">
        <v>0</v>
      </c>
      <c r="I6745" t="s">
        <v>9</v>
      </c>
    </row>
    <row r="6746" spans="1:9" x14ac:dyDescent="0.35">
      <c r="A6746" t="s">
        <v>8</v>
      </c>
      <c r="B6746">
        <v>61078</v>
      </c>
      <c r="C6746" s="1">
        <f t="shared" si="105"/>
        <v>22086</v>
      </c>
      <c r="D6746">
        <v>1960</v>
      </c>
      <c r="E6746">
        <v>6</v>
      </c>
      <c r="F6746">
        <v>19</v>
      </c>
      <c r="G6746">
        <v>1.5</v>
      </c>
      <c r="H6746">
        <v>1</v>
      </c>
      <c r="I6746" t="s">
        <v>9</v>
      </c>
    </row>
    <row r="6747" spans="1:9" x14ac:dyDescent="0.35">
      <c r="A6747" t="s">
        <v>8</v>
      </c>
      <c r="B6747">
        <v>61078</v>
      </c>
      <c r="C6747" s="1">
        <f t="shared" si="105"/>
        <v>22087</v>
      </c>
      <c r="D6747">
        <v>1960</v>
      </c>
      <c r="E6747">
        <v>6</v>
      </c>
      <c r="F6747">
        <v>20</v>
      </c>
      <c r="G6747">
        <v>22.9</v>
      </c>
      <c r="H6747">
        <v>1</v>
      </c>
      <c r="I6747" t="s">
        <v>9</v>
      </c>
    </row>
    <row r="6748" spans="1:9" x14ac:dyDescent="0.35">
      <c r="A6748" t="s">
        <v>8</v>
      </c>
      <c r="B6748">
        <v>61078</v>
      </c>
      <c r="C6748" s="1">
        <f t="shared" si="105"/>
        <v>22088</v>
      </c>
      <c r="D6748">
        <v>1960</v>
      </c>
      <c r="E6748">
        <v>6</v>
      </c>
      <c r="F6748">
        <v>21</v>
      </c>
      <c r="G6748">
        <v>22.4</v>
      </c>
      <c r="H6748">
        <v>1</v>
      </c>
      <c r="I6748" t="s">
        <v>9</v>
      </c>
    </row>
    <row r="6749" spans="1:9" x14ac:dyDescent="0.35">
      <c r="A6749" t="s">
        <v>8</v>
      </c>
      <c r="B6749">
        <v>61078</v>
      </c>
      <c r="C6749" s="1">
        <f t="shared" si="105"/>
        <v>22089</v>
      </c>
      <c r="D6749">
        <v>1960</v>
      </c>
      <c r="E6749">
        <v>6</v>
      </c>
      <c r="F6749">
        <v>22</v>
      </c>
      <c r="G6749">
        <v>17</v>
      </c>
      <c r="H6749">
        <v>1</v>
      </c>
      <c r="I6749" t="s">
        <v>9</v>
      </c>
    </row>
    <row r="6750" spans="1:9" x14ac:dyDescent="0.35">
      <c r="A6750" t="s">
        <v>8</v>
      </c>
      <c r="B6750">
        <v>61078</v>
      </c>
      <c r="C6750" s="1">
        <f t="shared" si="105"/>
        <v>22090</v>
      </c>
      <c r="D6750">
        <v>1960</v>
      </c>
      <c r="E6750">
        <v>6</v>
      </c>
      <c r="F6750">
        <v>23</v>
      </c>
      <c r="G6750">
        <v>33.299999999999997</v>
      </c>
      <c r="H6750">
        <v>1</v>
      </c>
      <c r="I6750" t="s">
        <v>9</v>
      </c>
    </row>
    <row r="6751" spans="1:9" x14ac:dyDescent="0.35">
      <c r="A6751" t="s">
        <v>8</v>
      </c>
      <c r="B6751">
        <v>61078</v>
      </c>
      <c r="C6751" s="1">
        <f t="shared" si="105"/>
        <v>22091</v>
      </c>
      <c r="D6751">
        <v>1960</v>
      </c>
      <c r="E6751">
        <v>6</v>
      </c>
      <c r="F6751">
        <v>24</v>
      </c>
      <c r="G6751">
        <v>0</v>
      </c>
      <c r="I6751" t="s">
        <v>9</v>
      </c>
    </row>
    <row r="6752" spans="1:9" x14ac:dyDescent="0.35">
      <c r="A6752" t="s">
        <v>8</v>
      </c>
      <c r="B6752">
        <v>61078</v>
      </c>
      <c r="C6752" s="1">
        <f t="shared" si="105"/>
        <v>22092</v>
      </c>
      <c r="D6752">
        <v>1960</v>
      </c>
      <c r="E6752">
        <v>6</v>
      </c>
      <c r="F6752">
        <v>25</v>
      </c>
      <c r="G6752">
        <v>0</v>
      </c>
      <c r="I6752" t="s">
        <v>9</v>
      </c>
    </row>
    <row r="6753" spans="1:9" x14ac:dyDescent="0.35">
      <c r="A6753" t="s">
        <v>8</v>
      </c>
      <c r="B6753">
        <v>61078</v>
      </c>
      <c r="C6753" s="1">
        <f t="shared" si="105"/>
        <v>22093</v>
      </c>
      <c r="D6753">
        <v>1960</v>
      </c>
      <c r="E6753">
        <v>6</v>
      </c>
      <c r="F6753">
        <v>26</v>
      </c>
      <c r="G6753">
        <v>4.3</v>
      </c>
      <c r="H6753">
        <v>1</v>
      </c>
      <c r="I6753" t="s">
        <v>9</v>
      </c>
    </row>
    <row r="6754" spans="1:9" x14ac:dyDescent="0.35">
      <c r="A6754" t="s">
        <v>8</v>
      </c>
      <c r="B6754">
        <v>61078</v>
      </c>
      <c r="C6754" s="1">
        <f t="shared" si="105"/>
        <v>22094</v>
      </c>
      <c r="D6754">
        <v>1960</v>
      </c>
      <c r="E6754">
        <v>6</v>
      </c>
      <c r="F6754">
        <v>27</v>
      </c>
      <c r="G6754">
        <v>52.3</v>
      </c>
      <c r="H6754">
        <v>1</v>
      </c>
      <c r="I6754" t="s">
        <v>9</v>
      </c>
    </row>
    <row r="6755" spans="1:9" x14ac:dyDescent="0.35">
      <c r="A6755" t="s">
        <v>8</v>
      </c>
      <c r="B6755">
        <v>61078</v>
      </c>
      <c r="C6755" s="1">
        <f t="shared" si="105"/>
        <v>22095</v>
      </c>
      <c r="D6755">
        <v>1960</v>
      </c>
      <c r="E6755">
        <v>6</v>
      </c>
      <c r="F6755">
        <v>28</v>
      </c>
      <c r="G6755">
        <v>21.6</v>
      </c>
      <c r="H6755">
        <v>1</v>
      </c>
      <c r="I6755" t="s">
        <v>9</v>
      </c>
    </row>
    <row r="6756" spans="1:9" x14ac:dyDescent="0.35">
      <c r="A6756" t="s">
        <v>8</v>
      </c>
      <c r="B6756">
        <v>61078</v>
      </c>
      <c r="C6756" s="1">
        <f t="shared" si="105"/>
        <v>22096</v>
      </c>
      <c r="D6756">
        <v>1960</v>
      </c>
      <c r="E6756">
        <v>6</v>
      </c>
      <c r="F6756">
        <v>29</v>
      </c>
      <c r="G6756">
        <v>2.8</v>
      </c>
      <c r="H6756">
        <v>1</v>
      </c>
      <c r="I6756" t="s">
        <v>9</v>
      </c>
    </row>
    <row r="6757" spans="1:9" x14ac:dyDescent="0.35">
      <c r="A6757" t="s">
        <v>8</v>
      </c>
      <c r="B6757">
        <v>61078</v>
      </c>
      <c r="C6757" s="1">
        <f t="shared" si="105"/>
        <v>22097</v>
      </c>
      <c r="D6757">
        <v>1960</v>
      </c>
      <c r="E6757">
        <v>6</v>
      </c>
      <c r="F6757">
        <v>30</v>
      </c>
      <c r="G6757">
        <v>16.8</v>
      </c>
      <c r="H6757">
        <v>1</v>
      </c>
      <c r="I6757" t="s">
        <v>9</v>
      </c>
    </row>
    <row r="6758" spans="1:9" x14ac:dyDescent="0.35">
      <c r="A6758" t="s">
        <v>8</v>
      </c>
      <c r="B6758">
        <v>61078</v>
      </c>
      <c r="C6758" s="1">
        <f t="shared" si="105"/>
        <v>22098</v>
      </c>
      <c r="D6758">
        <v>1960</v>
      </c>
      <c r="E6758">
        <v>7</v>
      </c>
      <c r="F6758">
        <v>1</v>
      </c>
      <c r="G6758">
        <v>0</v>
      </c>
      <c r="I6758" t="s">
        <v>9</v>
      </c>
    </row>
    <row r="6759" spans="1:9" x14ac:dyDescent="0.35">
      <c r="A6759" t="s">
        <v>8</v>
      </c>
      <c r="B6759">
        <v>61078</v>
      </c>
      <c r="C6759" s="1">
        <f t="shared" si="105"/>
        <v>22099</v>
      </c>
      <c r="D6759">
        <v>1960</v>
      </c>
      <c r="E6759">
        <v>7</v>
      </c>
      <c r="F6759">
        <v>2</v>
      </c>
      <c r="G6759">
        <v>0</v>
      </c>
      <c r="I6759" t="s">
        <v>9</v>
      </c>
    </row>
    <row r="6760" spans="1:9" x14ac:dyDescent="0.35">
      <c r="A6760" t="s">
        <v>8</v>
      </c>
      <c r="B6760">
        <v>61078</v>
      </c>
      <c r="C6760" s="1">
        <f t="shared" si="105"/>
        <v>22100</v>
      </c>
      <c r="D6760">
        <v>1960</v>
      </c>
      <c r="E6760">
        <v>7</v>
      </c>
      <c r="F6760">
        <v>3</v>
      </c>
      <c r="G6760">
        <v>0.5</v>
      </c>
      <c r="H6760">
        <v>1</v>
      </c>
      <c r="I6760" t="s">
        <v>9</v>
      </c>
    </row>
    <row r="6761" spans="1:9" x14ac:dyDescent="0.35">
      <c r="A6761" t="s">
        <v>8</v>
      </c>
      <c r="B6761">
        <v>61078</v>
      </c>
      <c r="C6761" s="1">
        <f t="shared" si="105"/>
        <v>22101</v>
      </c>
      <c r="D6761">
        <v>1960</v>
      </c>
      <c r="E6761">
        <v>7</v>
      </c>
      <c r="F6761">
        <v>4</v>
      </c>
      <c r="G6761">
        <v>0.5</v>
      </c>
      <c r="H6761">
        <v>1</v>
      </c>
      <c r="I6761" t="s">
        <v>9</v>
      </c>
    </row>
    <row r="6762" spans="1:9" x14ac:dyDescent="0.35">
      <c r="A6762" t="s">
        <v>8</v>
      </c>
      <c r="B6762">
        <v>61078</v>
      </c>
      <c r="C6762" s="1">
        <f t="shared" si="105"/>
        <v>22102</v>
      </c>
      <c r="D6762">
        <v>1960</v>
      </c>
      <c r="E6762">
        <v>7</v>
      </c>
      <c r="F6762">
        <v>5</v>
      </c>
      <c r="G6762">
        <v>0</v>
      </c>
      <c r="I6762" t="s">
        <v>9</v>
      </c>
    </row>
    <row r="6763" spans="1:9" x14ac:dyDescent="0.35">
      <c r="A6763" t="s">
        <v>8</v>
      </c>
      <c r="B6763">
        <v>61078</v>
      </c>
      <c r="C6763" s="1">
        <f t="shared" si="105"/>
        <v>22103</v>
      </c>
      <c r="D6763">
        <v>1960</v>
      </c>
      <c r="E6763">
        <v>7</v>
      </c>
      <c r="F6763">
        <v>6</v>
      </c>
      <c r="G6763">
        <v>0</v>
      </c>
      <c r="I6763" t="s">
        <v>9</v>
      </c>
    </row>
    <row r="6764" spans="1:9" x14ac:dyDescent="0.35">
      <c r="A6764" t="s">
        <v>8</v>
      </c>
      <c r="B6764">
        <v>61078</v>
      </c>
      <c r="C6764" s="1">
        <f t="shared" si="105"/>
        <v>22104</v>
      </c>
      <c r="D6764">
        <v>1960</v>
      </c>
      <c r="E6764">
        <v>7</v>
      </c>
      <c r="F6764">
        <v>7</v>
      </c>
      <c r="G6764">
        <v>0</v>
      </c>
      <c r="I6764" t="s">
        <v>9</v>
      </c>
    </row>
    <row r="6765" spans="1:9" x14ac:dyDescent="0.35">
      <c r="A6765" t="s">
        <v>8</v>
      </c>
      <c r="B6765">
        <v>61078</v>
      </c>
      <c r="C6765" s="1">
        <f t="shared" si="105"/>
        <v>22105</v>
      </c>
      <c r="D6765">
        <v>1960</v>
      </c>
      <c r="E6765">
        <v>7</v>
      </c>
      <c r="F6765">
        <v>8</v>
      </c>
      <c r="G6765">
        <v>0</v>
      </c>
      <c r="I6765" t="s">
        <v>9</v>
      </c>
    </row>
    <row r="6766" spans="1:9" x14ac:dyDescent="0.35">
      <c r="A6766" t="s">
        <v>8</v>
      </c>
      <c r="B6766">
        <v>61078</v>
      </c>
      <c r="C6766" s="1">
        <f t="shared" si="105"/>
        <v>22106</v>
      </c>
      <c r="D6766">
        <v>1960</v>
      </c>
      <c r="E6766">
        <v>7</v>
      </c>
      <c r="F6766">
        <v>9</v>
      </c>
      <c r="G6766">
        <v>0</v>
      </c>
      <c r="I6766" t="s">
        <v>9</v>
      </c>
    </row>
    <row r="6767" spans="1:9" x14ac:dyDescent="0.35">
      <c r="A6767" t="s">
        <v>8</v>
      </c>
      <c r="B6767">
        <v>61078</v>
      </c>
      <c r="C6767" s="1">
        <f t="shared" si="105"/>
        <v>22107</v>
      </c>
      <c r="D6767">
        <v>1960</v>
      </c>
      <c r="E6767">
        <v>7</v>
      </c>
      <c r="F6767">
        <v>10</v>
      </c>
      <c r="G6767">
        <v>1.5</v>
      </c>
      <c r="H6767">
        <v>1</v>
      </c>
      <c r="I6767" t="s">
        <v>9</v>
      </c>
    </row>
    <row r="6768" spans="1:9" x14ac:dyDescent="0.35">
      <c r="A6768" t="s">
        <v>8</v>
      </c>
      <c r="B6768">
        <v>61078</v>
      </c>
      <c r="C6768" s="1">
        <f t="shared" si="105"/>
        <v>22108</v>
      </c>
      <c r="D6768">
        <v>1960</v>
      </c>
      <c r="E6768">
        <v>7</v>
      </c>
      <c r="F6768">
        <v>11</v>
      </c>
      <c r="G6768">
        <v>2</v>
      </c>
      <c r="H6768">
        <v>1</v>
      </c>
      <c r="I6768" t="s">
        <v>9</v>
      </c>
    </row>
    <row r="6769" spans="1:9" x14ac:dyDescent="0.35">
      <c r="A6769" t="s">
        <v>8</v>
      </c>
      <c r="B6769">
        <v>61078</v>
      </c>
      <c r="C6769" s="1">
        <f t="shared" si="105"/>
        <v>22109</v>
      </c>
      <c r="D6769">
        <v>1960</v>
      </c>
      <c r="E6769">
        <v>7</v>
      </c>
      <c r="F6769">
        <v>12</v>
      </c>
      <c r="G6769">
        <v>0.8</v>
      </c>
      <c r="H6769">
        <v>1</v>
      </c>
      <c r="I6769" t="s">
        <v>9</v>
      </c>
    </row>
    <row r="6770" spans="1:9" x14ac:dyDescent="0.35">
      <c r="A6770" t="s">
        <v>8</v>
      </c>
      <c r="B6770">
        <v>61078</v>
      </c>
      <c r="C6770" s="1">
        <f t="shared" si="105"/>
        <v>22110</v>
      </c>
      <c r="D6770">
        <v>1960</v>
      </c>
      <c r="E6770">
        <v>7</v>
      </c>
      <c r="F6770">
        <v>13</v>
      </c>
      <c r="G6770">
        <v>4.8</v>
      </c>
      <c r="H6770">
        <v>1</v>
      </c>
      <c r="I6770" t="s">
        <v>9</v>
      </c>
    </row>
    <row r="6771" spans="1:9" x14ac:dyDescent="0.35">
      <c r="A6771" t="s">
        <v>8</v>
      </c>
      <c r="B6771">
        <v>61078</v>
      </c>
      <c r="C6771" s="1">
        <f t="shared" si="105"/>
        <v>22111</v>
      </c>
      <c r="D6771">
        <v>1960</v>
      </c>
      <c r="E6771">
        <v>7</v>
      </c>
      <c r="F6771">
        <v>14</v>
      </c>
      <c r="G6771">
        <v>7.4</v>
      </c>
      <c r="H6771">
        <v>1</v>
      </c>
      <c r="I6771" t="s">
        <v>9</v>
      </c>
    </row>
    <row r="6772" spans="1:9" x14ac:dyDescent="0.35">
      <c r="A6772" t="s">
        <v>8</v>
      </c>
      <c r="B6772">
        <v>61078</v>
      </c>
      <c r="C6772" s="1">
        <f t="shared" si="105"/>
        <v>22112</v>
      </c>
      <c r="D6772">
        <v>1960</v>
      </c>
      <c r="E6772">
        <v>7</v>
      </c>
      <c r="F6772">
        <v>15</v>
      </c>
      <c r="G6772">
        <v>8.1</v>
      </c>
      <c r="H6772">
        <v>1</v>
      </c>
      <c r="I6772" t="s">
        <v>9</v>
      </c>
    </row>
    <row r="6773" spans="1:9" x14ac:dyDescent="0.35">
      <c r="A6773" t="s">
        <v>8</v>
      </c>
      <c r="B6773">
        <v>61078</v>
      </c>
      <c r="C6773" s="1">
        <f t="shared" si="105"/>
        <v>22113</v>
      </c>
      <c r="D6773">
        <v>1960</v>
      </c>
      <c r="E6773">
        <v>7</v>
      </c>
      <c r="F6773">
        <v>16</v>
      </c>
      <c r="G6773">
        <v>0</v>
      </c>
      <c r="I6773" t="s">
        <v>9</v>
      </c>
    </row>
    <row r="6774" spans="1:9" x14ac:dyDescent="0.35">
      <c r="A6774" t="s">
        <v>8</v>
      </c>
      <c r="B6774">
        <v>61078</v>
      </c>
      <c r="C6774" s="1">
        <f t="shared" si="105"/>
        <v>22114</v>
      </c>
      <c r="D6774">
        <v>1960</v>
      </c>
      <c r="E6774">
        <v>7</v>
      </c>
      <c r="F6774">
        <v>17</v>
      </c>
      <c r="G6774">
        <v>0</v>
      </c>
      <c r="I6774" t="s">
        <v>9</v>
      </c>
    </row>
    <row r="6775" spans="1:9" x14ac:dyDescent="0.35">
      <c r="A6775" t="s">
        <v>8</v>
      </c>
      <c r="B6775">
        <v>61078</v>
      </c>
      <c r="C6775" s="1">
        <f t="shared" si="105"/>
        <v>22115</v>
      </c>
      <c r="D6775">
        <v>1960</v>
      </c>
      <c r="E6775">
        <v>7</v>
      </c>
      <c r="F6775">
        <v>18</v>
      </c>
      <c r="G6775">
        <v>0.3</v>
      </c>
      <c r="H6775">
        <v>1</v>
      </c>
      <c r="I6775" t="s">
        <v>9</v>
      </c>
    </row>
    <row r="6776" spans="1:9" x14ac:dyDescent="0.35">
      <c r="A6776" t="s">
        <v>8</v>
      </c>
      <c r="B6776">
        <v>61078</v>
      </c>
      <c r="C6776" s="1">
        <f t="shared" si="105"/>
        <v>22116</v>
      </c>
      <c r="D6776">
        <v>1960</v>
      </c>
      <c r="E6776">
        <v>7</v>
      </c>
      <c r="F6776">
        <v>19</v>
      </c>
      <c r="G6776">
        <v>2</v>
      </c>
      <c r="H6776">
        <v>1</v>
      </c>
      <c r="I6776" t="s">
        <v>9</v>
      </c>
    </row>
    <row r="6777" spans="1:9" x14ac:dyDescent="0.35">
      <c r="A6777" t="s">
        <v>8</v>
      </c>
      <c r="B6777">
        <v>61078</v>
      </c>
      <c r="C6777" s="1">
        <f t="shared" si="105"/>
        <v>22117</v>
      </c>
      <c r="D6777">
        <v>1960</v>
      </c>
      <c r="E6777">
        <v>7</v>
      </c>
      <c r="F6777">
        <v>20</v>
      </c>
      <c r="G6777">
        <v>0</v>
      </c>
      <c r="I6777" t="s">
        <v>9</v>
      </c>
    </row>
    <row r="6778" spans="1:9" x14ac:dyDescent="0.35">
      <c r="A6778" t="s">
        <v>8</v>
      </c>
      <c r="B6778">
        <v>61078</v>
      </c>
      <c r="C6778" s="1">
        <f t="shared" si="105"/>
        <v>22118</v>
      </c>
      <c r="D6778">
        <v>1960</v>
      </c>
      <c r="E6778">
        <v>7</v>
      </c>
      <c r="F6778">
        <v>21</v>
      </c>
      <c r="G6778">
        <v>0</v>
      </c>
      <c r="I6778" t="s">
        <v>9</v>
      </c>
    </row>
    <row r="6779" spans="1:9" x14ac:dyDescent="0.35">
      <c r="A6779" t="s">
        <v>8</v>
      </c>
      <c r="B6779">
        <v>61078</v>
      </c>
      <c r="C6779" s="1">
        <f t="shared" si="105"/>
        <v>22119</v>
      </c>
      <c r="D6779">
        <v>1960</v>
      </c>
      <c r="E6779">
        <v>7</v>
      </c>
      <c r="F6779">
        <v>22</v>
      </c>
      <c r="G6779">
        <v>0</v>
      </c>
      <c r="I6779" t="s">
        <v>9</v>
      </c>
    </row>
    <row r="6780" spans="1:9" x14ac:dyDescent="0.35">
      <c r="A6780" t="s">
        <v>8</v>
      </c>
      <c r="B6780">
        <v>61078</v>
      </c>
      <c r="C6780" s="1">
        <f t="shared" si="105"/>
        <v>22120</v>
      </c>
      <c r="D6780">
        <v>1960</v>
      </c>
      <c r="E6780">
        <v>7</v>
      </c>
      <c r="F6780">
        <v>23</v>
      </c>
      <c r="G6780">
        <v>2.8</v>
      </c>
      <c r="H6780">
        <v>1</v>
      </c>
      <c r="I6780" t="s">
        <v>9</v>
      </c>
    </row>
    <row r="6781" spans="1:9" x14ac:dyDescent="0.35">
      <c r="A6781" t="s">
        <v>8</v>
      </c>
      <c r="B6781">
        <v>61078</v>
      </c>
      <c r="C6781" s="1">
        <f t="shared" si="105"/>
        <v>22121</v>
      </c>
      <c r="D6781">
        <v>1960</v>
      </c>
      <c r="E6781">
        <v>7</v>
      </c>
      <c r="F6781">
        <v>24</v>
      </c>
      <c r="G6781">
        <v>0</v>
      </c>
      <c r="I6781" t="s">
        <v>9</v>
      </c>
    </row>
    <row r="6782" spans="1:9" x14ac:dyDescent="0.35">
      <c r="A6782" t="s">
        <v>8</v>
      </c>
      <c r="B6782">
        <v>61078</v>
      </c>
      <c r="C6782" s="1">
        <f t="shared" si="105"/>
        <v>22122</v>
      </c>
      <c r="D6782">
        <v>1960</v>
      </c>
      <c r="E6782">
        <v>7</v>
      </c>
      <c r="F6782">
        <v>25</v>
      </c>
      <c r="G6782">
        <v>0</v>
      </c>
      <c r="I6782" t="s">
        <v>9</v>
      </c>
    </row>
    <row r="6783" spans="1:9" x14ac:dyDescent="0.35">
      <c r="A6783" t="s">
        <v>8</v>
      </c>
      <c r="B6783">
        <v>61078</v>
      </c>
      <c r="C6783" s="1">
        <f t="shared" si="105"/>
        <v>22123</v>
      </c>
      <c r="D6783">
        <v>1960</v>
      </c>
      <c r="E6783">
        <v>7</v>
      </c>
      <c r="F6783">
        <v>26</v>
      </c>
      <c r="G6783">
        <v>0</v>
      </c>
      <c r="I6783" t="s">
        <v>9</v>
      </c>
    </row>
    <row r="6784" spans="1:9" x14ac:dyDescent="0.35">
      <c r="A6784" t="s">
        <v>8</v>
      </c>
      <c r="B6784">
        <v>61078</v>
      </c>
      <c r="C6784" s="1">
        <f t="shared" si="105"/>
        <v>22124</v>
      </c>
      <c r="D6784">
        <v>1960</v>
      </c>
      <c r="E6784">
        <v>7</v>
      </c>
      <c r="F6784">
        <v>27</v>
      </c>
      <c r="G6784">
        <v>0</v>
      </c>
      <c r="I6784" t="s">
        <v>9</v>
      </c>
    </row>
    <row r="6785" spans="1:9" x14ac:dyDescent="0.35">
      <c r="A6785" t="s">
        <v>8</v>
      </c>
      <c r="B6785">
        <v>61078</v>
      </c>
      <c r="C6785" s="1">
        <f t="shared" si="105"/>
        <v>22125</v>
      </c>
      <c r="D6785">
        <v>1960</v>
      </c>
      <c r="E6785">
        <v>7</v>
      </c>
      <c r="F6785">
        <v>28</v>
      </c>
      <c r="G6785">
        <v>0</v>
      </c>
      <c r="I6785" t="s">
        <v>9</v>
      </c>
    </row>
    <row r="6786" spans="1:9" x14ac:dyDescent="0.35">
      <c r="A6786" t="s">
        <v>8</v>
      </c>
      <c r="B6786">
        <v>61078</v>
      </c>
      <c r="C6786" s="1">
        <f t="shared" si="105"/>
        <v>22126</v>
      </c>
      <c r="D6786">
        <v>1960</v>
      </c>
      <c r="E6786">
        <v>7</v>
      </c>
      <c r="F6786">
        <v>29</v>
      </c>
      <c r="G6786">
        <v>0</v>
      </c>
      <c r="I6786" t="s">
        <v>9</v>
      </c>
    </row>
    <row r="6787" spans="1:9" x14ac:dyDescent="0.35">
      <c r="A6787" t="s">
        <v>8</v>
      </c>
      <c r="B6787">
        <v>61078</v>
      </c>
      <c r="C6787" s="1">
        <f t="shared" ref="C6787:C6850" si="106">+DATE(D6787,E6787,F6787)</f>
        <v>22127</v>
      </c>
      <c r="D6787">
        <v>1960</v>
      </c>
      <c r="E6787">
        <v>7</v>
      </c>
      <c r="F6787">
        <v>30</v>
      </c>
      <c r="G6787">
        <v>0</v>
      </c>
      <c r="I6787" t="s">
        <v>9</v>
      </c>
    </row>
    <row r="6788" spans="1:9" x14ac:dyDescent="0.35">
      <c r="A6788" t="s">
        <v>8</v>
      </c>
      <c r="B6788">
        <v>61078</v>
      </c>
      <c r="C6788" s="1">
        <f t="shared" si="106"/>
        <v>22128</v>
      </c>
      <c r="D6788">
        <v>1960</v>
      </c>
      <c r="E6788">
        <v>7</v>
      </c>
      <c r="F6788">
        <v>31</v>
      </c>
      <c r="G6788">
        <v>0</v>
      </c>
      <c r="I6788" t="s">
        <v>9</v>
      </c>
    </row>
    <row r="6789" spans="1:9" x14ac:dyDescent="0.35">
      <c r="A6789" t="s">
        <v>8</v>
      </c>
      <c r="B6789">
        <v>61078</v>
      </c>
      <c r="C6789" s="1">
        <f t="shared" si="106"/>
        <v>22129</v>
      </c>
      <c r="D6789">
        <v>1960</v>
      </c>
      <c r="E6789">
        <v>8</v>
      </c>
      <c r="F6789">
        <v>1</v>
      </c>
      <c r="G6789">
        <v>0.5</v>
      </c>
      <c r="H6789">
        <v>1</v>
      </c>
      <c r="I6789" t="s">
        <v>9</v>
      </c>
    </row>
    <row r="6790" spans="1:9" x14ac:dyDescent="0.35">
      <c r="A6790" t="s">
        <v>8</v>
      </c>
      <c r="B6790">
        <v>61078</v>
      </c>
      <c r="C6790" s="1">
        <f t="shared" si="106"/>
        <v>22130</v>
      </c>
      <c r="D6790">
        <v>1960</v>
      </c>
      <c r="E6790">
        <v>8</v>
      </c>
      <c r="F6790">
        <v>2</v>
      </c>
      <c r="G6790">
        <v>2</v>
      </c>
      <c r="H6790">
        <v>1</v>
      </c>
      <c r="I6790" t="s">
        <v>9</v>
      </c>
    </row>
    <row r="6791" spans="1:9" x14ac:dyDescent="0.35">
      <c r="A6791" t="s">
        <v>8</v>
      </c>
      <c r="B6791">
        <v>61078</v>
      </c>
      <c r="C6791" s="1">
        <f t="shared" si="106"/>
        <v>22131</v>
      </c>
      <c r="D6791">
        <v>1960</v>
      </c>
      <c r="E6791">
        <v>8</v>
      </c>
      <c r="F6791">
        <v>3</v>
      </c>
      <c r="G6791">
        <v>4.8</v>
      </c>
      <c r="H6791">
        <v>1</v>
      </c>
      <c r="I6791" t="s">
        <v>9</v>
      </c>
    </row>
    <row r="6792" spans="1:9" x14ac:dyDescent="0.35">
      <c r="A6792" t="s">
        <v>8</v>
      </c>
      <c r="B6792">
        <v>61078</v>
      </c>
      <c r="C6792" s="1">
        <f t="shared" si="106"/>
        <v>22132</v>
      </c>
      <c r="D6792">
        <v>1960</v>
      </c>
      <c r="E6792">
        <v>8</v>
      </c>
      <c r="F6792">
        <v>4</v>
      </c>
      <c r="G6792">
        <v>0</v>
      </c>
      <c r="I6792" t="s">
        <v>9</v>
      </c>
    </row>
    <row r="6793" spans="1:9" x14ac:dyDescent="0.35">
      <c r="A6793" t="s">
        <v>8</v>
      </c>
      <c r="B6793">
        <v>61078</v>
      </c>
      <c r="C6793" s="1">
        <f t="shared" si="106"/>
        <v>22133</v>
      </c>
      <c r="D6793">
        <v>1960</v>
      </c>
      <c r="E6793">
        <v>8</v>
      </c>
      <c r="F6793">
        <v>5</v>
      </c>
      <c r="G6793">
        <v>0</v>
      </c>
      <c r="I6793" t="s">
        <v>9</v>
      </c>
    </row>
    <row r="6794" spans="1:9" x14ac:dyDescent="0.35">
      <c r="A6794" t="s">
        <v>8</v>
      </c>
      <c r="B6794">
        <v>61078</v>
      </c>
      <c r="C6794" s="1">
        <f t="shared" si="106"/>
        <v>22134</v>
      </c>
      <c r="D6794">
        <v>1960</v>
      </c>
      <c r="E6794">
        <v>8</v>
      </c>
      <c r="F6794">
        <v>6</v>
      </c>
      <c r="G6794">
        <v>0</v>
      </c>
      <c r="I6794" t="s">
        <v>9</v>
      </c>
    </row>
    <row r="6795" spans="1:9" x14ac:dyDescent="0.35">
      <c r="A6795" t="s">
        <v>8</v>
      </c>
      <c r="B6795">
        <v>61078</v>
      </c>
      <c r="C6795" s="1">
        <f t="shared" si="106"/>
        <v>22135</v>
      </c>
      <c r="D6795">
        <v>1960</v>
      </c>
      <c r="E6795">
        <v>8</v>
      </c>
      <c r="F6795">
        <v>7</v>
      </c>
      <c r="G6795">
        <v>13.5</v>
      </c>
      <c r="H6795">
        <v>1</v>
      </c>
      <c r="I6795" t="s">
        <v>9</v>
      </c>
    </row>
    <row r="6796" spans="1:9" x14ac:dyDescent="0.35">
      <c r="A6796" t="s">
        <v>8</v>
      </c>
      <c r="B6796">
        <v>61078</v>
      </c>
      <c r="C6796" s="1">
        <f t="shared" si="106"/>
        <v>22136</v>
      </c>
      <c r="D6796">
        <v>1960</v>
      </c>
      <c r="E6796">
        <v>8</v>
      </c>
      <c r="F6796">
        <v>8</v>
      </c>
      <c r="G6796">
        <v>2</v>
      </c>
      <c r="H6796">
        <v>1</v>
      </c>
      <c r="I6796" t="s">
        <v>9</v>
      </c>
    </row>
    <row r="6797" spans="1:9" x14ac:dyDescent="0.35">
      <c r="A6797" t="s">
        <v>8</v>
      </c>
      <c r="B6797">
        <v>61078</v>
      </c>
      <c r="C6797" s="1">
        <f t="shared" si="106"/>
        <v>22137</v>
      </c>
      <c r="D6797">
        <v>1960</v>
      </c>
      <c r="E6797">
        <v>8</v>
      </c>
      <c r="F6797">
        <v>9</v>
      </c>
      <c r="G6797">
        <v>0</v>
      </c>
      <c r="I6797" t="s">
        <v>9</v>
      </c>
    </row>
    <row r="6798" spans="1:9" x14ac:dyDescent="0.35">
      <c r="A6798" t="s">
        <v>8</v>
      </c>
      <c r="B6798">
        <v>61078</v>
      </c>
      <c r="C6798" s="1">
        <f t="shared" si="106"/>
        <v>22138</v>
      </c>
      <c r="D6798">
        <v>1960</v>
      </c>
      <c r="E6798">
        <v>8</v>
      </c>
      <c r="F6798">
        <v>10</v>
      </c>
      <c r="G6798">
        <v>0</v>
      </c>
      <c r="I6798" t="s">
        <v>9</v>
      </c>
    </row>
    <row r="6799" spans="1:9" x14ac:dyDescent="0.35">
      <c r="A6799" t="s">
        <v>8</v>
      </c>
      <c r="B6799">
        <v>61078</v>
      </c>
      <c r="C6799" s="1">
        <f t="shared" si="106"/>
        <v>22139</v>
      </c>
      <c r="D6799">
        <v>1960</v>
      </c>
      <c r="E6799">
        <v>8</v>
      </c>
      <c r="F6799">
        <v>11</v>
      </c>
      <c r="G6799">
        <v>12.2</v>
      </c>
      <c r="H6799">
        <v>1</v>
      </c>
      <c r="I6799" t="s">
        <v>9</v>
      </c>
    </row>
    <row r="6800" spans="1:9" x14ac:dyDescent="0.35">
      <c r="A6800" t="s">
        <v>8</v>
      </c>
      <c r="B6800">
        <v>61078</v>
      </c>
      <c r="C6800" s="1">
        <f t="shared" si="106"/>
        <v>22140</v>
      </c>
      <c r="D6800">
        <v>1960</v>
      </c>
      <c r="E6800">
        <v>8</v>
      </c>
      <c r="F6800">
        <v>12</v>
      </c>
      <c r="G6800">
        <v>0</v>
      </c>
      <c r="I6800" t="s">
        <v>9</v>
      </c>
    </row>
    <row r="6801" spans="1:9" x14ac:dyDescent="0.35">
      <c r="A6801" t="s">
        <v>8</v>
      </c>
      <c r="B6801">
        <v>61078</v>
      </c>
      <c r="C6801" s="1">
        <f t="shared" si="106"/>
        <v>22141</v>
      </c>
      <c r="D6801">
        <v>1960</v>
      </c>
      <c r="E6801">
        <v>8</v>
      </c>
      <c r="F6801">
        <v>13</v>
      </c>
      <c r="G6801">
        <v>0</v>
      </c>
      <c r="I6801" t="s">
        <v>9</v>
      </c>
    </row>
    <row r="6802" spans="1:9" x14ac:dyDescent="0.35">
      <c r="A6802" t="s">
        <v>8</v>
      </c>
      <c r="B6802">
        <v>61078</v>
      </c>
      <c r="C6802" s="1">
        <f t="shared" si="106"/>
        <v>22142</v>
      </c>
      <c r="D6802">
        <v>1960</v>
      </c>
      <c r="E6802">
        <v>8</v>
      </c>
      <c r="F6802">
        <v>14</v>
      </c>
      <c r="G6802">
        <v>0</v>
      </c>
      <c r="I6802" t="s">
        <v>9</v>
      </c>
    </row>
    <row r="6803" spans="1:9" x14ac:dyDescent="0.35">
      <c r="A6803" t="s">
        <v>8</v>
      </c>
      <c r="B6803">
        <v>61078</v>
      </c>
      <c r="C6803" s="1">
        <f t="shared" si="106"/>
        <v>22143</v>
      </c>
      <c r="D6803">
        <v>1960</v>
      </c>
      <c r="E6803">
        <v>8</v>
      </c>
      <c r="F6803">
        <v>15</v>
      </c>
      <c r="G6803">
        <v>0</v>
      </c>
      <c r="I6803" t="s">
        <v>9</v>
      </c>
    </row>
    <row r="6804" spans="1:9" x14ac:dyDescent="0.35">
      <c r="A6804" t="s">
        <v>8</v>
      </c>
      <c r="B6804">
        <v>61078</v>
      </c>
      <c r="C6804" s="1">
        <f t="shared" si="106"/>
        <v>22144</v>
      </c>
      <c r="D6804">
        <v>1960</v>
      </c>
      <c r="E6804">
        <v>8</v>
      </c>
      <c r="F6804">
        <v>16</v>
      </c>
      <c r="G6804">
        <v>0</v>
      </c>
      <c r="I6804" t="s">
        <v>9</v>
      </c>
    </row>
    <row r="6805" spans="1:9" x14ac:dyDescent="0.35">
      <c r="A6805" t="s">
        <v>8</v>
      </c>
      <c r="B6805">
        <v>61078</v>
      </c>
      <c r="C6805" s="1">
        <f t="shared" si="106"/>
        <v>22145</v>
      </c>
      <c r="D6805">
        <v>1960</v>
      </c>
      <c r="E6805">
        <v>8</v>
      </c>
      <c r="F6805">
        <v>17</v>
      </c>
      <c r="G6805">
        <v>0</v>
      </c>
      <c r="I6805" t="s">
        <v>9</v>
      </c>
    </row>
    <row r="6806" spans="1:9" x14ac:dyDescent="0.35">
      <c r="A6806" t="s">
        <v>8</v>
      </c>
      <c r="B6806">
        <v>61078</v>
      </c>
      <c r="C6806" s="1">
        <f t="shared" si="106"/>
        <v>22146</v>
      </c>
      <c r="D6806">
        <v>1960</v>
      </c>
      <c r="E6806">
        <v>8</v>
      </c>
      <c r="F6806">
        <v>18</v>
      </c>
      <c r="G6806">
        <v>0</v>
      </c>
      <c r="I6806" t="s">
        <v>9</v>
      </c>
    </row>
    <row r="6807" spans="1:9" x14ac:dyDescent="0.35">
      <c r="A6807" t="s">
        <v>8</v>
      </c>
      <c r="B6807">
        <v>61078</v>
      </c>
      <c r="C6807" s="1">
        <f t="shared" si="106"/>
        <v>22147</v>
      </c>
      <c r="D6807">
        <v>1960</v>
      </c>
      <c r="E6807">
        <v>8</v>
      </c>
      <c r="F6807">
        <v>19</v>
      </c>
      <c r="G6807">
        <v>0</v>
      </c>
      <c r="I6807" t="s">
        <v>9</v>
      </c>
    </row>
    <row r="6808" spans="1:9" x14ac:dyDescent="0.35">
      <c r="A6808" t="s">
        <v>8</v>
      </c>
      <c r="B6808">
        <v>61078</v>
      </c>
      <c r="C6808" s="1">
        <f t="shared" si="106"/>
        <v>22148</v>
      </c>
      <c r="D6808">
        <v>1960</v>
      </c>
      <c r="E6808">
        <v>8</v>
      </c>
      <c r="F6808">
        <v>20</v>
      </c>
      <c r="G6808">
        <v>2.2999999999999998</v>
      </c>
      <c r="H6808">
        <v>1</v>
      </c>
      <c r="I6808" t="s">
        <v>9</v>
      </c>
    </row>
    <row r="6809" spans="1:9" x14ac:dyDescent="0.35">
      <c r="A6809" t="s">
        <v>8</v>
      </c>
      <c r="B6809">
        <v>61078</v>
      </c>
      <c r="C6809" s="1">
        <f t="shared" si="106"/>
        <v>22149</v>
      </c>
      <c r="D6809">
        <v>1960</v>
      </c>
      <c r="E6809">
        <v>8</v>
      </c>
      <c r="F6809">
        <v>21</v>
      </c>
      <c r="G6809">
        <v>4.8</v>
      </c>
      <c r="H6809">
        <v>1</v>
      </c>
      <c r="I6809" t="s">
        <v>9</v>
      </c>
    </row>
    <row r="6810" spans="1:9" x14ac:dyDescent="0.35">
      <c r="A6810" t="s">
        <v>8</v>
      </c>
      <c r="B6810">
        <v>61078</v>
      </c>
      <c r="C6810" s="1">
        <f t="shared" si="106"/>
        <v>22150</v>
      </c>
      <c r="D6810">
        <v>1960</v>
      </c>
      <c r="E6810">
        <v>8</v>
      </c>
      <c r="F6810">
        <v>22</v>
      </c>
      <c r="G6810">
        <v>0.5</v>
      </c>
      <c r="H6810">
        <v>1</v>
      </c>
      <c r="I6810" t="s">
        <v>9</v>
      </c>
    </row>
    <row r="6811" spans="1:9" x14ac:dyDescent="0.35">
      <c r="A6811" t="s">
        <v>8</v>
      </c>
      <c r="B6811">
        <v>61078</v>
      </c>
      <c r="C6811" s="1">
        <f t="shared" si="106"/>
        <v>22151</v>
      </c>
      <c r="D6811">
        <v>1960</v>
      </c>
      <c r="E6811">
        <v>8</v>
      </c>
      <c r="F6811">
        <v>23</v>
      </c>
      <c r="G6811">
        <v>0</v>
      </c>
      <c r="I6811" t="s">
        <v>9</v>
      </c>
    </row>
    <row r="6812" spans="1:9" x14ac:dyDescent="0.35">
      <c r="A6812" t="s">
        <v>8</v>
      </c>
      <c r="B6812">
        <v>61078</v>
      </c>
      <c r="C6812" s="1">
        <f t="shared" si="106"/>
        <v>22152</v>
      </c>
      <c r="D6812">
        <v>1960</v>
      </c>
      <c r="E6812">
        <v>8</v>
      </c>
      <c r="F6812">
        <v>24</v>
      </c>
      <c r="G6812">
        <v>0</v>
      </c>
      <c r="I6812" t="s">
        <v>9</v>
      </c>
    </row>
    <row r="6813" spans="1:9" x14ac:dyDescent="0.35">
      <c r="A6813" t="s">
        <v>8</v>
      </c>
      <c r="B6813">
        <v>61078</v>
      </c>
      <c r="C6813" s="1">
        <f t="shared" si="106"/>
        <v>22153</v>
      </c>
      <c r="D6813">
        <v>1960</v>
      </c>
      <c r="E6813">
        <v>8</v>
      </c>
      <c r="F6813">
        <v>25</v>
      </c>
      <c r="G6813">
        <v>0</v>
      </c>
      <c r="I6813" t="s">
        <v>9</v>
      </c>
    </row>
    <row r="6814" spans="1:9" x14ac:dyDescent="0.35">
      <c r="A6814" t="s">
        <v>8</v>
      </c>
      <c r="B6814">
        <v>61078</v>
      </c>
      <c r="C6814" s="1">
        <f t="shared" si="106"/>
        <v>22154</v>
      </c>
      <c r="D6814">
        <v>1960</v>
      </c>
      <c r="E6814">
        <v>8</v>
      </c>
      <c r="F6814">
        <v>26</v>
      </c>
      <c r="G6814">
        <v>0</v>
      </c>
      <c r="I6814" t="s">
        <v>9</v>
      </c>
    </row>
    <row r="6815" spans="1:9" x14ac:dyDescent="0.35">
      <c r="A6815" t="s">
        <v>8</v>
      </c>
      <c r="B6815">
        <v>61078</v>
      </c>
      <c r="C6815" s="1">
        <f t="shared" si="106"/>
        <v>22155</v>
      </c>
      <c r="D6815">
        <v>1960</v>
      </c>
      <c r="E6815">
        <v>8</v>
      </c>
      <c r="F6815">
        <v>27</v>
      </c>
      <c r="G6815">
        <v>0</v>
      </c>
      <c r="I6815" t="s">
        <v>9</v>
      </c>
    </row>
    <row r="6816" spans="1:9" x14ac:dyDescent="0.35">
      <c r="A6816" t="s">
        <v>8</v>
      </c>
      <c r="B6816">
        <v>61078</v>
      </c>
      <c r="C6816" s="1">
        <f t="shared" si="106"/>
        <v>22156</v>
      </c>
      <c r="D6816">
        <v>1960</v>
      </c>
      <c r="E6816">
        <v>8</v>
      </c>
      <c r="F6816">
        <v>28</v>
      </c>
      <c r="G6816">
        <v>0</v>
      </c>
      <c r="I6816" t="s">
        <v>9</v>
      </c>
    </row>
    <row r="6817" spans="1:9" x14ac:dyDescent="0.35">
      <c r="A6817" t="s">
        <v>8</v>
      </c>
      <c r="B6817">
        <v>61078</v>
      </c>
      <c r="C6817" s="1">
        <f t="shared" si="106"/>
        <v>22157</v>
      </c>
      <c r="D6817">
        <v>1960</v>
      </c>
      <c r="E6817">
        <v>8</v>
      </c>
      <c r="F6817">
        <v>29</v>
      </c>
      <c r="G6817">
        <v>0</v>
      </c>
      <c r="I6817" t="s">
        <v>9</v>
      </c>
    </row>
    <row r="6818" spans="1:9" x14ac:dyDescent="0.35">
      <c r="A6818" t="s">
        <v>8</v>
      </c>
      <c r="B6818">
        <v>61078</v>
      </c>
      <c r="C6818" s="1">
        <f t="shared" si="106"/>
        <v>22158</v>
      </c>
      <c r="D6818">
        <v>1960</v>
      </c>
      <c r="E6818">
        <v>8</v>
      </c>
      <c r="F6818">
        <v>30</v>
      </c>
      <c r="G6818">
        <v>0</v>
      </c>
      <c r="I6818" t="s">
        <v>9</v>
      </c>
    </row>
    <row r="6819" spans="1:9" x14ac:dyDescent="0.35">
      <c r="A6819" t="s">
        <v>8</v>
      </c>
      <c r="B6819">
        <v>61078</v>
      </c>
      <c r="C6819" s="1">
        <f t="shared" si="106"/>
        <v>22159</v>
      </c>
      <c r="D6819">
        <v>1960</v>
      </c>
      <c r="E6819">
        <v>8</v>
      </c>
      <c r="F6819">
        <v>31</v>
      </c>
      <c r="G6819">
        <v>0</v>
      </c>
      <c r="I6819" t="s">
        <v>9</v>
      </c>
    </row>
    <row r="6820" spans="1:9" x14ac:dyDescent="0.35">
      <c r="A6820" t="s">
        <v>8</v>
      </c>
      <c r="B6820">
        <v>61078</v>
      </c>
      <c r="C6820" s="1">
        <f t="shared" si="106"/>
        <v>22160</v>
      </c>
      <c r="D6820">
        <v>1960</v>
      </c>
      <c r="E6820">
        <v>9</v>
      </c>
      <c r="F6820">
        <v>1</v>
      </c>
      <c r="G6820">
        <v>0</v>
      </c>
      <c r="I6820" t="s">
        <v>9</v>
      </c>
    </row>
    <row r="6821" spans="1:9" x14ac:dyDescent="0.35">
      <c r="A6821" t="s">
        <v>8</v>
      </c>
      <c r="B6821">
        <v>61078</v>
      </c>
      <c r="C6821" s="1">
        <f t="shared" si="106"/>
        <v>22161</v>
      </c>
      <c r="D6821">
        <v>1960</v>
      </c>
      <c r="E6821">
        <v>9</v>
      </c>
      <c r="F6821">
        <v>2</v>
      </c>
      <c r="G6821">
        <v>0</v>
      </c>
      <c r="I6821" t="s">
        <v>9</v>
      </c>
    </row>
    <row r="6822" spans="1:9" x14ac:dyDescent="0.35">
      <c r="A6822" t="s">
        <v>8</v>
      </c>
      <c r="B6822">
        <v>61078</v>
      </c>
      <c r="C6822" s="1">
        <f t="shared" si="106"/>
        <v>22162</v>
      </c>
      <c r="D6822">
        <v>1960</v>
      </c>
      <c r="E6822">
        <v>9</v>
      </c>
      <c r="F6822">
        <v>3</v>
      </c>
      <c r="G6822">
        <v>0</v>
      </c>
      <c r="I6822" t="s">
        <v>9</v>
      </c>
    </row>
    <row r="6823" spans="1:9" x14ac:dyDescent="0.35">
      <c r="A6823" t="s">
        <v>8</v>
      </c>
      <c r="B6823">
        <v>61078</v>
      </c>
      <c r="C6823" s="1">
        <f t="shared" si="106"/>
        <v>22163</v>
      </c>
      <c r="D6823">
        <v>1960</v>
      </c>
      <c r="E6823">
        <v>9</v>
      </c>
      <c r="F6823">
        <v>4</v>
      </c>
      <c r="G6823">
        <v>0</v>
      </c>
      <c r="I6823" t="s">
        <v>9</v>
      </c>
    </row>
    <row r="6824" spans="1:9" x14ac:dyDescent="0.35">
      <c r="A6824" t="s">
        <v>8</v>
      </c>
      <c r="B6824">
        <v>61078</v>
      </c>
      <c r="C6824" s="1">
        <f t="shared" si="106"/>
        <v>22164</v>
      </c>
      <c r="D6824">
        <v>1960</v>
      </c>
      <c r="E6824">
        <v>9</v>
      </c>
      <c r="F6824">
        <v>5</v>
      </c>
      <c r="G6824">
        <v>0</v>
      </c>
      <c r="I6824" t="s">
        <v>9</v>
      </c>
    </row>
    <row r="6825" spans="1:9" x14ac:dyDescent="0.35">
      <c r="A6825" t="s">
        <v>8</v>
      </c>
      <c r="B6825">
        <v>61078</v>
      </c>
      <c r="C6825" s="1">
        <f t="shared" si="106"/>
        <v>22165</v>
      </c>
      <c r="D6825">
        <v>1960</v>
      </c>
      <c r="E6825">
        <v>9</v>
      </c>
      <c r="F6825">
        <v>6</v>
      </c>
      <c r="G6825">
        <v>0</v>
      </c>
      <c r="I6825" t="s">
        <v>9</v>
      </c>
    </row>
    <row r="6826" spans="1:9" x14ac:dyDescent="0.35">
      <c r="A6826" t="s">
        <v>8</v>
      </c>
      <c r="B6826">
        <v>61078</v>
      </c>
      <c r="C6826" s="1">
        <f t="shared" si="106"/>
        <v>22166</v>
      </c>
      <c r="D6826">
        <v>1960</v>
      </c>
      <c r="E6826">
        <v>9</v>
      </c>
      <c r="F6826">
        <v>7</v>
      </c>
      <c r="G6826">
        <v>0</v>
      </c>
      <c r="I6826" t="s">
        <v>9</v>
      </c>
    </row>
    <row r="6827" spans="1:9" x14ac:dyDescent="0.35">
      <c r="A6827" t="s">
        <v>8</v>
      </c>
      <c r="B6827">
        <v>61078</v>
      </c>
      <c r="C6827" s="1">
        <f t="shared" si="106"/>
        <v>22167</v>
      </c>
      <c r="D6827">
        <v>1960</v>
      </c>
      <c r="E6827">
        <v>9</v>
      </c>
      <c r="F6827">
        <v>8</v>
      </c>
      <c r="G6827">
        <v>0</v>
      </c>
      <c r="I6827" t="s">
        <v>9</v>
      </c>
    </row>
    <row r="6828" spans="1:9" x14ac:dyDescent="0.35">
      <c r="A6828" t="s">
        <v>8</v>
      </c>
      <c r="B6828">
        <v>61078</v>
      </c>
      <c r="C6828" s="1">
        <f t="shared" si="106"/>
        <v>22168</v>
      </c>
      <c r="D6828">
        <v>1960</v>
      </c>
      <c r="E6828">
        <v>9</v>
      </c>
      <c r="F6828">
        <v>9</v>
      </c>
      <c r="G6828">
        <v>0</v>
      </c>
      <c r="I6828" t="s">
        <v>9</v>
      </c>
    </row>
    <row r="6829" spans="1:9" x14ac:dyDescent="0.35">
      <c r="A6829" t="s">
        <v>8</v>
      </c>
      <c r="B6829">
        <v>61078</v>
      </c>
      <c r="C6829" s="1">
        <f t="shared" si="106"/>
        <v>22169</v>
      </c>
      <c r="D6829">
        <v>1960</v>
      </c>
      <c r="E6829">
        <v>9</v>
      </c>
      <c r="F6829">
        <v>10</v>
      </c>
      <c r="G6829">
        <v>9.6999999999999993</v>
      </c>
      <c r="H6829">
        <v>1</v>
      </c>
      <c r="I6829" t="s">
        <v>9</v>
      </c>
    </row>
    <row r="6830" spans="1:9" x14ac:dyDescent="0.35">
      <c r="A6830" t="s">
        <v>8</v>
      </c>
      <c r="B6830">
        <v>61078</v>
      </c>
      <c r="C6830" s="1">
        <f t="shared" si="106"/>
        <v>22170</v>
      </c>
      <c r="D6830">
        <v>1960</v>
      </c>
      <c r="E6830">
        <v>9</v>
      </c>
      <c r="F6830">
        <v>11</v>
      </c>
      <c r="G6830">
        <v>1.8</v>
      </c>
      <c r="H6830">
        <v>1</v>
      </c>
      <c r="I6830" t="s">
        <v>9</v>
      </c>
    </row>
    <row r="6831" spans="1:9" x14ac:dyDescent="0.35">
      <c r="A6831" t="s">
        <v>8</v>
      </c>
      <c r="B6831">
        <v>61078</v>
      </c>
      <c r="C6831" s="1">
        <f t="shared" si="106"/>
        <v>22171</v>
      </c>
      <c r="D6831">
        <v>1960</v>
      </c>
      <c r="E6831">
        <v>9</v>
      </c>
      <c r="F6831">
        <v>12</v>
      </c>
      <c r="G6831">
        <v>0</v>
      </c>
      <c r="I6831" t="s">
        <v>9</v>
      </c>
    </row>
    <row r="6832" spans="1:9" x14ac:dyDescent="0.35">
      <c r="A6832" t="s">
        <v>8</v>
      </c>
      <c r="B6832">
        <v>61078</v>
      </c>
      <c r="C6832" s="1">
        <f t="shared" si="106"/>
        <v>22172</v>
      </c>
      <c r="D6832">
        <v>1960</v>
      </c>
      <c r="E6832">
        <v>9</v>
      </c>
      <c r="F6832">
        <v>13</v>
      </c>
      <c r="G6832">
        <v>1</v>
      </c>
      <c r="H6832">
        <v>1</v>
      </c>
      <c r="I6832" t="s">
        <v>9</v>
      </c>
    </row>
    <row r="6833" spans="1:9" x14ac:dyDescent="0.35">
      <c r="A6833" t="s">
        <v>8</v>
      </c>
      <c r="B6833">
        <v>61078</v>
      </c>
      <c r="C6833" s="1">
        <f t="shared" si="106"/>
        <v>22173</v>
      </c>
      <c r="D6833">
        <v>1960</v>
      </c>
      <c r="E6833">
        <v>9</v>
      </c>
      <c r="F6833">
        <v>14</v>
      </c>
      <c r="G6833">
        <v>0.5</v>
      </c>
      <c r="H6833">
        <v>1</v>
      </c>
      <c r="I6833" t="s">
        <v>9</v>
      </c>
    </row>
    <row r="6834" spans="1:9" x14ac:dyDescent="0.35">
      <c r="A6834" t="s">
        <v>8</v>
      </c>
      <c r="B6834">
        <v>61078</v>
      </c>
      <c r="C6834" s="1">
        <f t="shared" si="106"/>
        <v>22174</v>
      </c>
      <c r="D6834">
        <v>1960</v>
      </c>
      <c r="E6834">
        <v>9</v>
      </c>
      <c r="F6834">
        <v>15</v>
      </c>
      <c r="G6834">
        <v>5.0999999999999996</v>
      </c>
      <c r="H6834">
        <v>1</v>
      </c>
      <c r="I6834" t="s">
        <v>9</v>
      </c>
    </row>
    <row r="6835" spans="1:9" x14ac:dyDescent="0.35">
      <c r="A6835" t="s">
        <v>8</v>
      </c>
      <c r="B6835">
        <v>61078</v>
      </c>
      <c r="C6835" s="1">
        <f t="shared" si="106"/>
        <v>22175</v>
      </c>
      <c r="D6835">
        <v>1960</v>
      </c>
      <c r="E6835">
        <v>9</v>
      </c>
      <c r="F6835">
        <v>16</v>
      </c>
      <c r="G6835">
        <v>0</v>
      </c>
      <c r="I6835" t="s">
        <v>9</v>
      </c>
    </row>
    <row r="6836" spans="1:9" x14ac:dyDescent="0.35">
      <c r="A6836" t="s">
        <v>8</v>
      </c>
      <c r="B6836">
        <v>61078</v>
      </c>
      <c r="C6836" s="1">
        <f t="shared" si="106"/>
        <v>22176</v>
      </c>
      <c r="D6836">
        <v>1960</v>
      </c>
      <c r="E6836">
        <v>9</v>
      </c>
      <c r="F6836">
        <v>17</v>
      </c>
      <c r="G6836">
        <v>0</v>
      </c>
      <c r="I6836" t="s">
        <v>9</v>
      </c>
    </row>
    <row r="6837" spans="1:9" x14ac:dyDescent="0.35">
      <c r="A6837" t="s">
        <v>8</v>
      </c>
      <c r="B6837">
        <v>61078</v>
      </c>
      <c r="C6837" s="1">
        <f t="shared" si="106"/>
        <v>22177</v>
      </c>
      <c r="D6837">
        <v>1960</v>
      </c>
      <c r="E6837">
        <v>9</v>
      </c>
      <c r="F6837">
        <v>18</v>
      </c>
      <c r="G6837">
        <v>1.3</v>
      </c>
      <c r="H6837">
        <v>1</v>
      </c>
      <c r="I6837" t="s">
        <v>9</v>
      </c>
    </row>
    <row r="6838" spans="1:9" x14ac:dyDescent="0.35">
      <c r="A6838" t="s">
        <v>8</v>
      </c>
      <c r="B6838">
        <v>61078</v>
      </c>
      <c r="C6838" s="1">
        <f t="shared" si="106"/>
        <v>22178</v>
      </c>
      <c r="D6838">
        <v>1960</v>
      </c>
      <c r="E6838">
        <v>9</v>
      </c>
      <c r="F6838">
        <v>19</v>
      </c>
      <c r="G6838">
        <v>0</v>
      </c>
      <c r="I6838" t="s">
        <v>9</v>
      </c>
    </row>
    <row r="6839" spans="1:9" x14ac:dyDescent="0.35">
      <c r="A6839" t="s">
        <v>8</v>
      </c>
      <c r="B6839">
        <v>61078</v>
      </c>
      <c r="C6839" s="1">
        <f t="shared" si="106"/>
        <v>22179</v>
      </c>
      <c r="D6839">
        <v>1960</v>
      </c>
      <c r="E6839">
        <v>9</v>
      </c>
      <c r="F6839">
        <v>20</v>
      </c>
      <c r="G6839">
        <v>18.5</v>
      </c>
      <c r="H6839">
        <v>1</v>
      </c>
      <c r="I6839" t="s">
        <v>9</v>
      </c>
    </row>
    <row r="6840" spans="1:9" x14ac:dyDescent="0.35">
      <c r="A6840" t="s">
        <v>8</v>
      </c>
      <c r="B6840">
        <v>61078</v>
      </c>
      <c r="C6840" s="1">
        <f t="shared" si="106"/>
        <v>22180</v>
      </c>
      <c r="D6840">
        <v>1960</v>
      </c>
      <c r="E6840">
        <v>9</v>
      </c>
      <c r="F6840">
        <v>21</v>
      </c>
      <c r="G6840">
        <v>9.1</v>
      </c>
      <c r="H6840">
        <v>1</v>
      </c>
      <c r="I6840" t="s">
        <v>9</v>
      </c>
    </row>
    <row r="6841" spans="1:9" x14ac:dyDescent="0.35">
      <c r="A6841" t="s">
        <v>8</v>
      </c>
      <c r="B6841">
        <v>61078</v>
      </c>
      <c r="C6841" s="1">
        <f t="shared" si="106"/>
        <v>22181</v>
      </c>
      <c r="D6841">
        <v>1960</v>
      </c>
      <c r="E6841">
        <v>9</v>
      </c>
      <c r="F6841">
        <v>22</v>
      </c>
      <c r="G6841">
        <v>3</v>
      </c>
      <c r="H6841">
        <v>1</v>
      </c>
      <c r="I6841" t="s">
        <v>9</v>
      </c>
    </row>
    <row r="6842" spans="1:9" x14ac:dyDescent="0.35">
      <c r="A6842" t="s">
        <v>8</v>
      </c>
      <c r="B6842">
        <v>61078</v>
      </c>
      <c r="C6842" s="1">
        <f t="shared" si="106"/>
        <v>22182</v>
      </c>
      <c r="D6842">
        <v>1960</v>
      </c>
      <c r="E6842">
        <v>9</v>
      </c>
      <c r="F6842">
        <v>23</v>
      </c>
      <c r="G6842">
        <v>1.5</v>
      </c>
      <c r="H6842">
        <v>1</v>
      </c>
      <c r="I6842" t="s">
        <v>9</v>
      </c>
    </row>
    <row r="6843" spans="1:9" x14ac:dyDescent="0.35">
      <c r="A6843" t="s">
        <v>8</v>
      </c>
      <c r="B6843">
        <v>61078</v>
      </c>
      <c r="C6843" s="1">
        <f t="shared" si="106"/>
        <v>22183</v>
      </c>
      <c r="D6843">
        <v>1960</v>
      </c>
      <c r="E6843">
        <v>9</v>
      </c>
      <c r="F6843">
        <v>24</v>
      </c>
      <c r="G6843">
        <v>2.8</v>
      </c>
      <c r="H6843">
        <v>1</v>
      </c>
      <c r="I6843" t="s">
        <v>9</v>
      </c>
    </row>
    <row r="6844" spans="1:9" x14ac:dyDescent="0.35">
      <c r="A6844" t="s">
        <v>8</v>
      </c>
      <c r="B6844">
        <v>61078</v>
      </c>
      <c r="C6844" s="1">
        <f t="shared" si="106"/>
        <v>22184</v>
      </c>
      <c r="D6844">
        <v>1960</v>
      </c>
      <c r="E6844">
        <v>9</v>
      </c>
      <c r="F6844">
        <v>25</v>
      </c>
      <c r="G6844">
        <v>4.8</v>
      </c>
      <c r="H6844">
        <v>1</v>
      </c>
      <c r="I6844" t="s">
        <v>9</v>
      </c>
    </row>
    <row r="6845" spans="1:9" x14ac:dyDescent="0.35">
      <c r="A6845" t="s">
        <v>8</v>
      </c>
      <c r="B6845">
        <v>61078</v>
      </c>
      <c r="C6845" s="1">
        <f t="shared" si="106"/>
        <v>22185</v>
      </c>
      <c r="D6845">
        <v>1960</v>
      </c>
      <c r="E6845">
        <v>9</v>
      </c>
      <c r="F6845">
        <v>26</v>
      </c>
      <c r="G6845">
        <v>0</v>
      </c>
      <c r="I6845" t="s">
        <v>9</v>
      </c>
    </row>
    <row r="6846" spans="1:9" x14ac:dyDescent="0.35">
      <c r="A6846" t="s">
        <v>8</v>
      </c>
      <c r="B6846">
        <v>61078</v>
      </c>
      <c r="C6846" s="1">
        <f t="shared" si="106"/>
        <v>22186</v>
      </c>
      <c r="D6846">
        <v>1960</v>
      </c>
      <c r="E6846">
        <v>9</v>
      </c>
      <c r="F6846">
        <v>27</v>
      </c>
      <c r="G6846">
        <v>0.3</v>
      </c>
      <c r="H6846">
        <v>1</v>
      </c>
      <c r="I6846" t="s">
        <v>9</v>
      </c>
    </row>
    <row r="6847" spans="1:9" x14ac:dyDescent="0.35">
      <c r="A6847" t="s">
        <v>8</v>
      </c>
      <c r="B6847">
        <v>61078</v>
      </c>
      <c r="C6847" s="1">
        <f t="shared" si="106"/>
        <v>22187</v>
      </c>
      <c r="D6847">
        <v>1960</v>
      </c>
      <c r="E6847">
        <v>9</v>
      </c>
      <c r="F6847">
        <v>28</v>
      </c>
      <c r="G6847">
        <v>0</v>
      </c>
      <c r="I6847" t="s">
        <v>9</v>
      </c>
    </row>
    <row r="6848" spans="1:9" x14ac:dyDescent="0.35">
      <c r="A6848" t="s">
        <v>8</v>
      </c>
      <c r="B6848">
        <v>61078</v>
      </c>
      <c r="C6848" s="1">
        <f t="shared" si="106"/>
        <v>22188</v>
      </c>
      <c r="D6848">
        <v>1960</v>
      </c>
      <c r="E6848">
        <v>9</v>
      </c>
      <c r="F6848">
        <v>29</v>
      </c>
      <c r="G6848">
        <v>0</v>
      </c>
      <c r="I6848" t="s">
        <v>9</v>
      </c>
    </row>
    <row r="6849" spans="1:9" x14ac:dyDescent="0.35">
      <c r="A6849" t="s">
        <v>8</v>
      </c>
      <c r="B6849">
        <v>61078</v>
      </c>
      <c r="C6849" s="1">
        <f t="shared" si="106"/>
        <v>22189</v>
      </c>
      <c r="D6849">
        <v>1960</v>
      </c>
      <c r="E6849">
        <v>9</v>
      </c>
      <c r="F6849">
        <v>30</v>
      </c>
      <c r="G6849">
        <v>0</v>
      </c>
      <c r="I6849" t="s">
        <v>9</v>
      </c>
    </row>
    <row r="6850" spans="1:9" x14ac:dyDescent="0.35">
      <c r="A6850" t="s">
        <v>8</v>
      </c>
      <c r="B6850">
        <v>61078</v>
      </c>
      <c r="C6850" s="1">
        <f t="shared" si="106"/>
        <v>22190</v>
      </c>
      <c r="D6850">
        <v>1960</v>
      </c>
      <c r="E6850">
        <v>10</v>
      </c>
      <c r="F6850">
        <v>1</v>
      </c>
      <c r="G6850">
        <v>0</v>
      </c>
      <c r="I6850" t="s">
        <v>9</v>
      </c>
    </row>
    <row r="6851" spans="1:9" x14ac:dyDescent="0.35">
      <c r="A6851" t="s">
        <v>8</v>
      </c>
      <c r="B6851">
        <v>61078</v>
      </c>
      <c r="C6851" s="1">
        <f t="shared" ref="C6851:C6914" si="107">+DATE(D6851,E6851,F6851)</f>
        <v>22191</v>
      </c>
      <c r="D6851">
        <v>1960</v>
      </c>
      <c r="E6851">
        <v>10</v>
      </c>
      <c r="F6851">
        <v>2</v>
      </c>
      <c r="G6851">
        <v>2</v>
      </c>
      <c r="H6851">
        <v>1</v>
      </c>
      <c r="I6851" t="s">
        <v>9</v>
      </c>
    </row>
    <row r="6852" spans="1:9" x14ac:dyDescent="0.35">
      <c r="A6852" t="s">
        <v>8</v>
      </c>
      <c r="B6852">
        <v>61078</v>
      </c>
      <c r="C6852" s="1">
        <f t="shared" si="107"/>
        <v>22192</v>
      </c>
      <c r="D6852">
        <v>1960</v>
      </c>
      <c r="E6852">
        <v>10</v>
      </c>
      <c r="F6852">
        <v>3</v>
      </c>
      <c r="G6852">
        <v>0</v>
      </c>
      <c r="I6852" t="s">
        <v>9</v>
      </c>
    </row>
    <row r="6853" spans="1:9" x14ac:dyDescent="0.35">
      <c r="A6853" t="s">
        <v>8</v>
      </c>
      <c r="B6853">
        <v>61078</v>
      </c>
      <c r="C6853" s="1">
        <f t="shared" si="107"/>
        <v>22193</v>
      </c>
      <c r="D6853">
        <v>1960</v>
      </c>
      <c r="E6853">
        <v>10</v>
      </c>
      <c r="F6853">
        <v>4</v>
      </c>
      <c r="G6853">
        <v>0</v>
      </c>
      <c r="I6853" t="s">
        <v>9</v>
      </c>
    </row>
    <row r="6854" spans="1:9" x14ac:dyDescent="0.35">
      <c r="A6854" t="s">
        <v>8</v>
      </c>
      <c r="B6854">
        <v>61078</v>
      </c>
      <c r="C6854" s="1">
        <f t="shared" si="107"/>
        <v>22194</v>
      </c>
      <c r="D6854">
        <v>1960</v>
      </c>
      <c r="E6854">
        <v>10</v>
      </c>
      <c r="F6854">
        <v>5</v>
      </c>
      <c r="G6854">
        <v>11.7</v>
      </c>
      <c r="H6854">
        <v>1</v>
      </c>
      <c r="I6854" t="s">
        <v>9</v>
      </c>
    </row>
    <row r="6855" spans="1:9" x14ac:dyDescent="0.35">
      <c r="A6855" t="s">
        <v>8</v>
      </c>
      <c r="B6855">
        <v>61078</v>
      </c>
      <c r="C6855" s="1">
        <f t="shared" si="107"/>
        <v>22195</v>
      </c>
      <c r="D6855">
        <v>1960</v>
      </c>
      <c r="E6855">
        <v>10</v>
      </c>
      <c r="F6855">
        <v>6</v>
      </c>
      <c r="G6855">
        <v>0</v>
      </c>
      <c r="I6855" t="s">
        <v>9</v>
      </c>
    </row>
    <row r="6856" spans="1:9" x14ac:dyDescent="0.35">
      <c r="A6856" t="s">
        <v>8</v>
      </c>
      <c r="B6856">
        <v>61078</v>
      </c>
      <c r="C6856" s="1">
        <f t="shared" si="107"/>
        <v>22196</v>
      </c>
      <c r="D6856">
        <v>1960</v>
      </c>
      <c r="E6856">
        <v>10</v>
      </c>
      <c r="F6856">
        <v>7</v>
      </c>
      <c r="G6856">
        <v>0</v>
      </c>
      <c r="I6856" t="s">
        <v>9</v>
      </c>
    </row>
    <row r="6857" spans="1:9" x14ac:dyDescent="0.35">
      <c r="A6857" t="s">
        <v>8</v>
      </c>
      <c r="B6857">
        <v>61078</v>
      </c>
      <c r="C6857" s="1">
        <f t="shared" si="107"/>
        <v>22197</v>
      </c>
      <c r="D6857">
        <v>1960</v>
      </c>
      <c r="E6857">
        <v>10</v>
      </c>
      <c r="F6857">
        <v>8</v>
      </c>
      <c r="G6857">
        <v>0</v>
      </c>
      <c r="I6857" t="s">
        <v>9</v>
      </c>
    </row>
    <row r="6858" spans="1:9" x14ac:dyDescent="0.35">
      <c r="A6858" t="s">
        <v>8</v>
      </c>
      <c r="B6858">
        <v>61078</v>
      </c>
      <c r="C6858" s="1">
        <f t="shared" si="107"/>
        <v>22198</v>
      </c>
      <c r="D6858">
        <v>1960</v>
      </c>
      <c r="E6858">
        <v>10</v>
      </c>
      <c r="F6858">
        <v>9</v>
      </c>
      <c r="G6858">
        <v>0</v>
      </c>
      <c r="I6858" t="s">
        <v>9</v>
      </c>
    </row>
    <row r="6859" spans="1:9" x14ac:dyDescent="0.35">
      <c r="A6859" t="s">
        <v>8</v>
      </c>
      <c r="B6859">
        <v>61078</v>
      </c>
      <c r="C6859" s="1">
        <f t="shared" si="107"/>
        <v>22199</v>
      </c>
      <c r="D6859">
        <v>1960</v>
      </c>
      <c r="E6859">
        <v>10</v>
      </c>
      <c r="F6859">
        <v>10</v>
      </c>
      <c r="G6859">
        <v>0</v>
      </c>
      <c r="I6859" t="s">
        <v>9</v>
      </c>
    </row>
    <row r="6860" spans="1:9" x14ac:dyDescent="0.35">
      <c r="A6860" t="s">
        <v>8</v>
      </c>
      <c r="B6860">
        <v>61078</v>
      </c>
      <c r="C6860" s="1">
        <f t="shared" si="107"/>
        <v>22200</v>
      </c>
      <c r="D6860">
        <v>1960</v>
      </c>
      <c r="E6860">
        <v>10</v>
      </c>
      <c r="F6860">
        <v>11</v>
      </c>
      <c r="G6860">
        <v>0</v>
      </c>
      <c r="I6860" t="s">
        <v>9</v>
      </c>
    </row>
    <row r="6861" spans="1:9" x14ac:dyDescent="0.35">
      <c r="A6861" t="s">
        <v>8</v>
      </c>
      <c r="B6861">
        <v>61078</v>
      </c>
      <c r="C6861" s="1">
        <f t="shared" si="107"/>
        <v>22201</v>
      </c>
      <c r="D6861">
        <v>1960</v>
      </c>
      <c r="E6861">
        <v>10</v>
      </c>
      <c r="F6861">
        <v>12</v>
      </c>
      <c r="G6861">
        <v>0</v>
      </c>
      <c r="I6861" t="s">
        <v>9</v>
      </c>
    </row>
    <row r="6862" spans="1:9" x14ac:dyDescent="0.35">
      <c r="A6862" t="s">
        <v>8</v>
      </c>
      <c r="B6862">
        <v>61078</v>
      </c>
      <c r="C6862" s="1">
        <f t="shared" si="107"/>
        <v>22202</v>
      </c>
      <c r="D6862">
        <v>1960</v>
      </c>
      <c r="E6862">
        <v>10</v>
      </c>
      <c r="F6862">
        <v>13</v>
      </c>
      <c r="G6862">
        <v>3.6</v>
      </c>
      <c r="H6862">
        <v>1</v>
      </c>
      <c r="I6862" t="s">
        <v>9</v>
      </c>
    </row>
    <row r="6863" spans="1:9" x14ac:dyDescent="0.35">
      <c r="A6863" t="s">
        <v>8</v>
      </c>
      <c r="B6863">
        <v>61078</v>
      </c>
      <c r="C6863" s="1">
        <f t="shared" si="107"/>
        <v>22203</v>
      </c>
      <c r="D6863">
        <v>1960</v>
      </c>
      <c r="E6863">
        <v>10</v>
      </c>
      <c r="F6863">
        <v>14</v>
      </c>
      <c r="G6863">
        <v>0</v>
      </c>
      <c r="I6863" t="s">
        <v>9</v>
      </c>
    </row>
    <row r="6864" spans="1:9" x14ac:dyDescent="0.35">
      <c r="A6864" t="s">
        <v>8</v>
      </c>
      <c r="B6864">
        <v>61078</v>
      </c>
      <c r="C6864" s="1">
        <f t="shared" si="107"/>
        <v>22204</v>
      </c>
      <c r="D6864">
        <v>1960</v>
      </c>
      <c r="E6864">
        <v>10</v>
      </c>
      <c r="F6864">
        <v>15</v>
      </c>
      <c r="G6864">
        <v>0.3</v>
      </c>
      <c r="H6864">
        <v>1</v>
      </c>
      <c r="I6864" t="s">
        <v>9</v>
      </c>
    </row>
    <row r="6865" spans="1:9" x14ac:dyDescent="0.35">
      <c r="A6865" t="s">
        <v>8</v>
      </c>
      <c r="B6865">
        <v>61078</v>
      </c>
      <c r="C6865" s="1">
        <f t="shared" si="107"/>
        <v>22205</v>
      </c>
      <c r="D6865">
        <v>1960</v>
      </c>
      <c r="E6865">
        <v>10</v>
      </c>
      <c r="F6865">
        <v>16</v>
      </c>
      <c r="G6865">
        <v>0</v>
      </c>
      <c r="I6865" t="s">
        <v>9</v>
      </c>
    </row>
    <row r="6866" spans="1:9" x14ac:dyDescent="0.35">
      <c r="A6866" t="s">
        <v>8</v>
      </c>
      <c r="B6866">
        <v>61078</v>
      </c>
      <c r="C6866" s="1">
        <f t="shared" si="107"/>
        <v>22206</v>
      </c>
      <c r="D6866">
        <v>1960</v>
      </c>
      <c r="E6866">
        <v>10</v>
      </c>
      <c r="F6866">
        <v>17</v>
      </c>
      <c r="G6866">
        <v>0</v>
      </c>
      <c r="I6866" t="s">
        <v>9</v>
      </c>
    </row>
    <row r="6867" spans="1:9" x14ac:dyDescent="0.35">
      <c r="A6867" t="s">
        <v>8</v>
      </c>
      <c r="B6867">
        <v>61078</v>
      </c>
      <c r="C6867" s="1">
        <f t="shared" si="107"/>
        <v>22207</v>
      </c>
      <c r="D6867">
        <v>1960</v>
      </c>
      <c r="E6867">
        <v>10</v>
      </c>
      <c r="F6867">
        <v>18</v>
      </c>
      <c r="G6867">
        <v>10.199999999999999</v>
      </c>
      <c r="H6867">
        <v>1</v>
      </c>
      <c r="I6867" t="s">
        <v>9</v>
      </c>
    </row>
    <row r="6868" spans="1:9" x14ac:dyDescent="0.35">
      <c r="A6868" t="s">
        <v>8</v>
      </c>
      <c r="B6868">
        <v>61078</v>
      </c>
      <c r="C6868" s="1">
        <f t="shared" si="107"/>
        <v>22208</v>
      </c>
      <c r="D6868">
        <v>1960</v>
      </c>
      <c r="E6868">
        <v>10</v>
      </c>
      <c r="F6868">
        <v>19</v>
      </c>
      <c r="G6868">
        <v>43.9</v>
      </c>
      <c r="H6868">
        <v>1</v>
      </c>
      <c r="I6868" t="s">
        <v>9</v>
      </c>
    </row>
    <row r="6869" spans="1:9" x14ac:dyDescent="0.35">
      <c r="A6869" t="s">
        <v>8</v>
      </c>
      <c r="B6869">
        <v>61078</v>
      </c>
      <c r="C6869" s="1">
        <f t="shared" si="107"/>
        <v>22209</v>
      </c>
      <c r="D6869">
        <v>1960</v>
      </c>
      <c r="E6869">
        <v>10</v>
      </c>
      <c r="F6869">
        <v>20</v>
      </c>
      <c r="G6869">
        <v>0</v>
      </c>
      <c r="I6869" t="s">
        <v>9</v>
      </c>
    </row>
    <row r="6870" spans="1:9" x14ac:dyDescent="0.35">
      <c r="A6870" t="s">
        <v>8</v>
      </c>
      <c r="B6870">
        <v>61078</v>
      </c>
      <c r="C6870" s="1">
        <f t="shared" si="107"/>
        <v>22210</v>
      </c>
      <c r="D6870">
        <v>1960</v>
      </c>
      <c r="E6870">
        <v>10</v>
      </c>
      <c r="F6870">
        <v>21</v>
      </c>
      <c r="G6870">
        <v>9.6999999999999993</v>
      </c>
      <c r="H6870">
        <v>1</v>
      </c>
      <c r="I6870" t="s">
        <v>9</v>
      </c>
    </row>
    <row r="6871" spans="1:9" x14ac:dyDescent="0.35">
      <c r="A6871" t="s">
        <v>8</v>
      </c>
      <c r="B6871">
        <v>61078</v>
      </c>
      <c r="C6871" s="1">
        <f t="shared" si="107"/>
        <v>22211</v>
      </c>
      <c r="D6871">
        <v>1960</v>
      </c>
      <c r="E6871">
        <v>10</v>
      </c>
      <c r="F6871">
        <v>22</v>
      </c>
      <c r="G6871">
        <v>11.9</v>
      </c>
      <c r="H6871">
        <v>1</v>
      </c>
      <c r="I6871" t="s">
        <v>9</v>
      </c>
    </row>
    <row r="6872" spans="1:9" x14ac:dyDescent="0.35">
      <c r="A6872" t="s">
        <v>8</v>
      </c>
      <c r="B6872">
        <v>61078</v>
      </c>
      <c r="C6872" s="1">
        <f t="shared" si="107"/>
        <v>22212</v>
      </c>
      <c r="D6872">
        <v>1960</v>
      </c>
      <c r="E6872">
        <v>10</v>
      </c>
      <c r="F6872">
        <v>23</v>
      </c>
      <c r="G6872">
        <v>0</v>
      </c>
      <c r="I6872" t="s">
        <v>9</v>
      </c>
    </row>
    <row r="6873" spans="1:9" x14ac:dyDescent="0.35">
      <c r="A6873" t="s">
        <v>8</v>
      </c>
      <c r="B6873">
        <v>61078</v>
      </c>
      <c r="C6873" s="1">
        <f t="shared" si="107"/>
        <v>22213</v>
      </c>
      <c r="D6873">
        <v>1960</v>
      </c>
      <c r="E6873">
        <v>10</v>
      </c>
      <c r="F6873">
        <v>24</v>
      </c>
      <c r="G6873">
        <v>1.5</v>
      </c>
      <c r="H6873">
        <v>1</v>
      </c>
      <c r="I6873" t="s">
        <v>9</v>
      </c>
    </row>
    <row r="6874" spans="1:9" x14ac:dyDescent="0.35">
      <c r="A6874" t="s">
        <v>8</v>
      </c>
      <c r="B6874">
        <v>61078</v>
      </c>
      <c r="C6874" s="1">
        <f t="shared" si="107"/>
        <v>22214</v>
      </c>
      <c r="D6874">
        <v>1960</v>
      </c>
      <c r="E6874">
        <v>10</v>
      </c>
      <c r="F6874">
        <v>25</v>
      </c>
      <c r="G6874">
        <v>8.6</v>
      </c>
      <c r="H6874">
        <v>1</v>
      </c>
      <c r="I6874" t="s">
        <v>9</v>
      </c>
    </row>
    <row r="6875" spans="1:9" x14ac:dyDescent="0.35">
      <c r="A6875" t="s">
        <v>8</v>
      </c>
      <c r="B6875">
        <v>61078</v>
      </c>
      <c r="C6875" s="1">
        <f t="shared" si="107"/>
        <v>22215</v>
      </c>
      <c r="D6875">
        <v>1960</v>
      </c>
      <c r="E6875">
        <v>10</v>
      </c>
      <c r="F6875">
        <v>26</v>
      </c>
      <c r="G6875">
        <v>7.6</v>
      </c>
      <c r="H6875">
        <v>1</v>
      </c>
      <c r="I6875" t="s">
        <v>9</v>
      </c>
    </row>
    <row r="6876" spans="1:9" x14ac:dyDescent="0.35">
      <c r="A6876" t="s">
        <v>8</v>
      </c>
      <c r="B6876">
        <v>61078</v>
      </c>
      <c r="C6876" s="1">
        <f t="shared" si="107"/>
        <v>22216</v>
      </c>
      <c r="D6876">
        <v>1960</v>
      </c>
      <c r="E6876">
        <v>10</v>
      </c>
      <c r="F6876">
        <v>27</v>
      </c>
      <c r="G6876">
        <v>0</v>
      </c>
      <c r="I6876" t="s">
        <v>9</v>
      </c>
    </row>
    <row r="6877" spans="1:9" x14ac:dyDescent="0.35">
      <c r="A6877" t="s">
        <v>8</v>
      </c>
      <c r="B6877">
        <v>61078</v>
      </c>
      <c r="C6877" s="1">
        <f t="shared" si="107"/>
        <v>22217</v>
      </c>
      <c r="D6877">
        <v>1960</v>
      </c>
      <c r="E6877">
        <v>10</v>
      </c>
      <c r="F6877">
        <v>28</v>
      </c>
      <c r="G6877">
        <v>0</v>
      </c>
      <c r="I6877" t="s">
        <v>9</v>
      </c>
    </row>
    <row r="6878" spans="1:9" x14ac:dyDescent="0.35">
      <c r="A6878" t="s">
        <v>8</v>
      </c>
      <c r="B6878">
        <v>61078</v>
      </c>
      <c r="C6878" s="1">
        <f t="shared" si="107"/>
        <v>22218</v>
      </c>
      <c r="D6878">
        <v>1960</v>
      </c>
      <c r="E6878">
        <v>10</v>
      </c>
      <c r="F6878">
        <v>29</v>
      </c>
      <c r="G6878">
        <v>0</v>
      </c>
      <c r="I6878" t="s">
        <v>9</v>
      </c>
    </row>
    <row r="6879" spans="1:9" x14ac:dyDescent="0.35">
      <c r="A6879" t="s">
        <v>8</v>
      </c>
      <c r="B6879">
        <v>61078</v>
      </c>
      <c r="C6879" s="1">
        <f t="shared" si="107"/>
        <v>22219</v>
      </c>
      <c r="D6879">
        <v>1960</v>
      </c>
      <c r="E6879">
        <v>10</v>
      </c>
      <c r="F6879">
        <v>30</v>
      </c>
      <c r="G6879">
        <v>0</v>
      </c>
      <c r="I6879" t="s">
        <v>9</v>
      </c>
    </row>
    <row r="6880" spans="1:9" x14ac:dyDescent="0.35">
      <c r="A6880" t="s">
        <v>8</v>
      </c>
      <c r="B6880">
        <v>61078</v>
      </c>
      <c r="C6880" s="1">
        <f t="shared" si="107"/>
        <v>22220</v>
      </c>
      <c r="D6880">
        <v>1960</v>
      </c>
      <c r="E6880">
        <v>10</v>
      </c>
      <c r="F6880">
        <v>31</v>
      </c>
      <c r="G6880">
        <v>0</v>
      </c>
      <c r="I6880" t="s">
        <v>9</v>
      </c>
    </row>
    <row r="6881" spans="1:9" x14ac:dyDescent="0.35">
      <c r="A6881" t="s">
        <v>8</v>
      </c>
      <c r="B6881">
        <v>61078</v>
      </c>
      <c r="C6881" s="1">
        <f t="shared" si="107"/>
        <v>22221</v>
      </c>
      <c r="D6881">
        <v>1960</v>
      </c>
      <c r="E6881">
        <v>11</v>
      </c>
      <c r="F6881">
        <v>1</v>
      </c>
      <c r="G6881">
        <v>0</v>
      </c>
      <c r="I6881" t="s">
        <v>9</v>
      </c>
    </row>
    <row r="6882" spans="1:9" x14ac:dyDescent="0.35">
      <c r="A6882" t="s">
        <v>8</v>
      </c>
      <c r="B6882">
        <v>61078</v>
      </c>
      <c r="C6882" s="1">
        <f t="shared" si="107"/>
        <v>22222</v>
      </c>
      <c r="D6882">
        <v>1960</v>
      </c>
      <c r="E6882">
        <v>11</v>
      </c>
      <c r="F6882">
        <v>2</v>
      </c>
      <c r="G6882">
        <v>0</v>
      </c>
      <c r="I6882" t="s">
        <v>9</v>
      </c>
    </row>
    <row r="6883" spans="1:9" x14ac:dyDescent="0.35">
      <c r="A6883" t="s">
        <v>8</v>
      </c>
      <c r="B6883">
        <v>61078</v>
      </c>
      <c r="C6883" s="1">
        <f t="shared" si="107"/>
        <v>22223</v>
      </c>
      <c r="D6883">
        <v>1960</v>
      </c>
      <c r="E6883">
        <v>11</v>
      </c>
      <c r="F6883">
        <v>3</v>
      </c>
      <c r="G6883">
        <v>0</v>
      </c>
      <c r="I6883" t="s">
        <v>9</v>
      </c>
    </row>
    <row r="6884" spans="1:9" x14ac:dyDescent="0.35">
      <c r="A6884" t="s">
        <v>8</v>
      </c>
      <c r="B6884">
        <v>61078</v>
      </c>
      <c r="C6884" s="1">
        <f t="shared" si="107"/>
        <v>22224</v>
      </c>
      <c r="D6884">
        <v>1960</v>
      </c>
      <c r="E6884">
        <v>11</v>
      </c>
      <c r="F6884">
        <v>4</v>
      </c>
      <c r="G6884">
        <v>0.5</v>
      </c>
      <c r="H6884">
        <v>1</v>
      </c>
      <c r="I6884" t="s">
        <v>9</v>
      </c>
    </row>
    <row r="6885" spans="1:9" x14ac:dyDescent="0.35">
      <c r="A6885" t="s">
        <v>8</v>
      </c>
      <c r="B6885">
        <v>61078</v>
      </c>
      <c r="C6885" s="1">
        <f t="shared" si="107"/>
        <v>22225</v>
      </c>
      <c r="D6885">
        <v>1960</v>
      </c>
      <c r="E6885">
        <v>11</v>
      </c>
      <c r="F6885">
        <v>5</v>
      </c>
      <c r="G6885">
        <v>22.1</v>
      </c>
      <c r="H6885">
        <v>1</v>
      </c>
      <c r="I6885" t="s">
        <v>9</v>
      </c>
    </row>
    <row r="6886" spans="1:9" x14ac:dyDescent="0.35">
      <c r="A6886" t="s">
        <v>8</v>
      </c>
      <c r="B6886">
        <v>61078</v>
      </c>
      <c r="C6886" s="1">
        <f t="shared" si="107"/>
        <v>22226</v>
      </c>
      <c r="D6886">
        <v>1960</v>
      </c>
      <c r="E6886">
        <v>11</v>
      </c>
      <c r="F6886">
        <v>6</v>
      </c>
      <c r="G6886">
        <v>0</v>
      </c>
      <c r="I6886" t="s">
        <v>9</v>
      </c>
    </row>
    <row r="6887" spans="1:9" x14ac:dyDescent="0.35">
      <c r="A6887" t="s">
        <v>8</v>
      </c>
      <c r="B6887">
        <v>61078</v>
      </c>
      <c r="C6887" s="1">
        <f t="shared" si="107"/>
        <v>22227</v>
      </c>
      <c r="D6887">
        <v>1960</v>
      </c>
      <c r="E6887">
        <v>11</v>
      </c>
      <c r="F6887">
        <v>7</v>
      </c>
      <c r="G6887">
        <v>1</v>
      </c>
      <c r="H6887">
        <v>1</v>
      </c>
      <c r="I6887" t="s">
        <v>9</v>
      </c>
    </row>
    <row r="6888" spans="1:9" x14ac:dyDescent="0.35">
      <c r="A6888" t="s">
        <v>8</v>
      </c>
      <c r="B6888">
        <v>61078</v>
      </c>
      <c r="C6888" s="1">
        <f t="shared" si="107"/>
        <v>22228</v>
      </c>
      <c r="D6888">
        <v>1960</v>
      </c>
      <c r="E6888">
        <v>11</v>
      </c>
      <c r="F6888">
        <v>8</v>
      </c>
      <c r="G6888">
        <v>0</v>
      </c>
      <c r="I6888" t="s">
        <v>9</v>
      </c>
    </row>
    <row r="6889" spans="1:9" x14ac:dyDescent="0.35">
      <c r="A6889" t="s">
        <v>8</v>
      </c>
      <c r="B6889">
        <v>61078</v>
      </c>
      <c r="C6889" s="1">
        <f t="shared" si="107"/>
        <v>22229</v>
      </c>
      <c r="D6889">
        <v>1960</v>
      </c>
      <c r="E6889">
        <v>11</v>
      </c>
      <c r="F6889">
        <v>9</v>
      </c>
      <c r="G6889">
        <v>0</v>
      </c>
      <c r="I6889" t="s">
        <v>9</v>
      </c>
    </row>
    <row r="6890" spans="1:9" x14ac:dyDescent="0.35">
      <c r="A6890" t="s">
        <v>8</v>
      </c>
      <c r="B6890">
        <v>61078</v>
      </c>
      <c r="C6890" s="1">
        <f t="shared" si="107"/>
        <v>22230</v>
      </c>
      <c r="D6890">
        <v>1960</v>
      </c>
      <c r="E6890">
        <v>11</v>
      </c>
      <c r="F6890">
        <v>10</v>
      </c>
      <c r="G6890">
        <v>0</v>
      </c>
      <c r="I6890" t="s">
        <v>9</v>
      </c>
    </row>
    <row r="6891" spans="1:9" x14ac:dyDescent="0.35">
      <c r="A6891" t="s">
        <v>8</v>
      </c>
      <c r="B6891">
        <v>61078</v>
      </c>
      <c r="C6891" s="1">
        <f t="shared" si="107"/>
        <v>22231</v>
      </c>
      <c r="D6891">
        <v>1960</v>
      </c>
      <c r="E6891">
        <v>11</v>
      </c>
      <c r="F6891">
        <v>11</v>
      </c>
      <c r="G6891">
        <v>0</v>
      </c>
      <c r="I6891" t="s">
        <v>9</v>
      </c>
    </row>
    <row r="6892" spans="1:9" x14ac:dyDescent="0.35">
      <c r="A6892" t="s">
        <v>8</v>
      </c>
      <c r="B6892">
        <v>61078</v>
      </c>
      <c r="C6892" s="1">
        <f t="shared" si="107"/>
        <v>22232</v>
      </c>
      <c r="D6892">
        <v>1960</v>
      </c>
      <c r="E6892">
        <v>11</v>
      </c>
      <c r="F6892">
        <v>12</v>
      </c>
      <c r="G6892">
        <v>0</v>
      </c>
      <c r="I6892" t="s">
        <v>9</v>
      </c>
    </row>
    <row r="6893" spans="1:9" x14ac:dyDescent="0.35">
      <c r="A6893" t="s">
        <v>8</v>
      </c>
      <c r="B6893">
        <v>61078</v>
      </c>
      <c r="C6893" s="1">
        <f t="shared" si="107"/>
        <v>22233</v>
      </c>
      <c r="D6893">
        <v>1960</v>
      </c>
      <c r="E6893">
        <v>11</v>
      </c>
      <c r="F6893">
        <v>13</v>
      </c>
      <c r="G6893">
        <v>1</v>
      </c>
      <c r="H6893">
        <v>1</v>
      </c>
      <c r="I6893" t="s">
        <v>9</v>
      </c>
    </row>
    <row r="6894" spans="1:9" x14ac:dyDescent="0.35">
      <c r="A6894" t="s">
        <v>8</v>
      </c>
      <c r="B6894">
        <v>61078</v>
      </c>
      <c r="C6894" s="1">
        <f t="shared" si="107"/>
        <v>22234</v>
      </c>
      <c r="D6894">
        <v>1960</v>
      </c>
      <c r="E6894">
        <v>11</v>
      </c>
      <c r="F6894">
        <v>14</v>
      </c>
      <c r="G6894">
        <v>0</v>
      </c>
      <c r="I6894" t="s">
        <v>9</v>
      </c>
    </row>
    <row r="6895" spans="1:9" x14ac:dyDescent="0.35">
      <c r="A6895" t="s">
        <v>8</v>
      </c>
      <c r="B6895">
        <v>61078</v>
      </c>
      <c r="C6895" s="1">
        <f t="shared" si="107"/>
        <v>22235</v>
      </c>
      <c r="D6895">
        <v>1960</v>
      </c>
      <c r="E6895">
        <v>11</v>
      </c>
      <c r="F6895">
        <v>15</v>
      </c>
      <c r="G6895">
        <v>0</v>
      </c>
      <c r="I6895" t="s">
        <v>9</v>
      </c>
    </row>
    <row r="6896" spans="1:9" x14ac:dyDescent="0.35">
      <c r="A6896" t="s">
        <v>8</v>
      </c>
      <c r="B6896">
        <v>61078</v>
      </c>
      <c r="C6896" s="1">
        <f t="shared" si="107"/>
        <v>22236</v>
      </c>
      <c r="D6896">
        <v>1960</v>
      </c>
      <c r="E6896">
        <v>11</v>
      </c>
      <c r="F6896">
        <v>16</v>
      </c>
      <c r="G6896">
        <v>0</v>
      </c>
      <c r="I6896" t="s">
        <v>9</v>
      </c>
    </row>
    <row r="6897" spans="1:9" x14ac:dyDescent="0.35">
      <c r="A6897" t="s">
        <v>8</v>
      </c>
      <c r="B6897">
        <v>61078</v>
      </c>
      <c r="C6897" s="1">
        <f t="shared" si="107"/>
        <v>22237</v>
      </c>
      <c r="D6897">
        <v>1960</v>
      </c>
      <c r="E6897">
        <v>11</v>
      </c>
      <c r="F6897">
        <v>17</v>
      </c>
      <c r="G6897">
        <v>0</v>
      </c>
      <c r="I6897" t="s">
        <v>9</v>
      </c>
    </row>
    <row r="6898" spans="1:9" x14ac:dyDescent="0.35">
      <c r="A6898" t="s">
        <v>8</v>
      </c>
      <c r="B6898">
        <v>61078</v>
      </c>
      <c r="C6898" s="1">
        <f t="shared" si="107"/>
        <v>22238</v>
      </c>
      <c r="D6898">
        <v>1960</v>
      </c>
      <c r="E6898">
        <v>11</v>
      </c>
      <c r="F6898">
        <v>18</v>
      </c>
      <c r="G6898">
        <v>0.8</v>
      </c>
      <c r="H6898">
        <v>1</v>
      </c>
      <c r="I6898" t="s">
        <v>9</v>
      </c>
    </row>
    <row r="6899" spans="1:9" x14ac:dyDescent="0.35">
      <c r="A6899" t="s">
        <v>8</v>
      </c>
      <c r="B6899">
        <v>61078</v>
      </c>
      <c r="C6899" s="1">
        <f t="shared" si="107"/>
        <v>22239</v>
      </c>
      <c r="D6899">
        <v>1960</v>
      </c>
      <c r="E6899">
        <v>11</v>
      </c>
      <c r="F6899">
        <v>19</v>
      </c>
      <c r="G6899">
        <v>2.2999999999999998</v>
      </c>
      <c r="H6899">
        <v>1</v>
      </c>
      <c r="I6899" t="s">
        <v>9</v>
      </c>
    </row>
    <row r="6900" spans="1:9" x14ac:dyDescent="0.35">
      <c r="A6900" t="s">
        <v>8</v>
      </c>
      <c r="B6900">
        <v>61078</v>
      </c>
      <c r="C6900" s="1">
        <f t="shared" si="107"/>
        <v>22240</v>
      </c>
      <c r="D6900">
        <v>1960</v>
      </c>
      <c r="E6900">
        <v>11</v>
      </c>
      <c r="F6900">
        <v>20</v>
      </c>
      <c r="G6900">
        <v>0</v>
      </c>
      <c r="I6900" t="s">
        <v>9</v>
      </c>
    </row>
    <row r="6901" spans="1:9" x14ac:dyDescent="0.35">
      <c r="A6901" t="s">
        <v>8</v>
      </c>
      <c r="B6901">
        <v>61078</v>
      </c>
      <c r="C6901" s="1">
        <f t="shared" si="107"/>
        <v>22241</v>
      </c>
      <c r="D6901">
        <v>1960</v>
      </c>
      <c r="E6901">
        <v>11</v>
      </c>
      <c r="F6901">
        <v>21</v>
      </c>
      <c r="G6901">
        <v>0</v>
      </c>
      <c r="I6901" t="s">
        <v>9</v>
      </c>
    </row>
    <row r="6902" spans="1:9" x14ac:dyDescent="0.35">
      <c r="A6902" t="s">
        <v>8</v>
      </c>
      <c r="B6902">
        <v>61078</v>
      </c>
      <c r="C6902" s="1">
        <f t="shared" si="107"/>
        <v>22242</v>
      </c>
      <c r="D6902">
        <v>1960</v>
      </c>
      <c r="E6902">
        <v>11</v>
      </c>
      <c r="F6902">
        <v>22</v>
      </c>
      <c r="G6902">
        <v>38.4</v>
      </c>
      <c r="H6902">
        <v>1</v>
      </c>
      <c r="I6902" t="s">
        <v>9</v>
      </c>
    </row>
    <row r="6903" spans="1:9" x14ac:dyDescent="0.35">
      <c r="A6903" t="s">
        <v>8</v>
      </c>
      <c r="B6903">
        <v>61078</v>
      </c>
      <c r="C6903" s="1">
        <f t="shared" si="107"/>
        <v>22243</v>
      </c>
      <c r="D6903">
        <v>1960</v>
      </c>
      <c r="E6903">
        <v>11</v>
      </c>
      <c r="F6903">
        <v>23</v>
      </c>
      <c r="G6903">
        <v>0</v>
      </c>
      <c r="I6903" t="s">
        <v>9</v>
      </c>
    </row>
    <row r="6904" spans="1:9" x14ac:dyDescent="0.35">
      <c r="A6904" t="s">
        <v>8</v>
      </c>
      <c r="B6904">
        <v>61078</v>
      </c>
      <c r="C6904" s="1">
        <f t="shared" si="107"/>
        <v>22244</v>
      </c>
      <c r="D6904">
        <v>1960</v>
      </c>
      <c r="E6904">
        <v>11</v>
      </c>
      <c r="F6904">
        <v>24</v>
      </c>
      <c r="G6904">
        <v>0</v>
      </c>
      <c r="I6904" t="s">
        <v>9</v>
      </c>
    </row>
    <row r="6905" spans="1:9" x14ac:dyDescent="0.35">
      <c r="A6905" t="s">
        <v>8</v>
      </c>
      <c r="B6905">
        <v>61078</v>
      </c>
      <c r="C6905" s="1">
        <f t="shared" si="107"/>
        <v>22245</v>
      </c>
      <c r="D6905">
        <v>1960</v>
      </c>
      <c r="E6905">
        <v>11</v>
      </c>
      <c r="F6905">
        <v>25</v>
      </c>
      <c r="G6905">
        <v>4.3</v>
      </c>
      <c r="H6905">
        <v>1</v>
      </c>
      <c r="I6905" t="s">
        <v>9</v>
      </c>
    </row>
    <row r="6906" spans="1:9" x14ac:dyDescent="0.35">
      <c r="A6906" t="s">
        <v>8</v>
      </c>
      <c r="B6906">
        <v>61078</v>
      </c>
      <c r="C6906" s="1">
        <f t="shared" si="107"/>
        <v>22246</v>
      </c>
      <c r="D6906">
        <v>1960</v>
      </c>
      <c r="E6906">
        <v>11</v>
      </c>
      <c r="F6906">
        <v>26</v>
      </c>
      <c r="G6906">
        <v>0</v>
      </c>
      <c r="I6906" t="s">
        <v>9</v>
      </c>
    </row>
    <row r="6907" spans="1:9" x14ac:dyDescent="0.35">
      <c r="A6907" t="s">
        <v>8</v>
      </c>
      <c r="B6907">
        <v>61078</v>
      </c>
      <c r="C6907" s="1">
        <f t="shared" si="107"/>
        <v>22247</v>
      </c>
      <c r="D6907">
        <v>1960</v>
      </c>
      <c r="E6907">
        <v>11</v>
      </c>
      <c r="F6907">
        <v>27</v>
      </c>
      <c r="G6907">
        <v>11.2</v>
      </c>
      <c r="H6907">
        <v>1</v>
      </c>
      <c r="I6907" t="s">
        <v>9</v>
      </c>
    </row>
    <row r="6908" spans="1:9" x14ac:dyDescent="0.35">
      <c r="A6908" t="s">
        <v>8</v>
      </c>
      <c r="B6908">
        <v>61078</v>
      </c>
      <c r="C6908" s="1">
        <f t="shared" si="107"/>
        <v>22248</v>
      </c>
      <c r="D6908">
        <v>1960</v>
      </c>
      <c r="E6908">
        <v>11</v>
      </c>
      <c r="F6908">
        <v>28</v>
      </c>
      <c r="G6908">
        <v>0</v>
      </c>
      <c r="I6908" t="s">
        <v>9</v>
      </c>
    </row>
    <row r="6909" spans="1:9" x14ac:dyDescent="0.35">
      <c r="A6909" t="s">
        <v>8</v>
      </c>
      <c r="B6909">
        <v>61078</v>
      </c>
      <c r="C6909" s="1">
        <f t="shared" si="107"/>
        <v>22249</v>
      </c>
      <c r="D6909">
        <v>1960</v>
      </c>
      <c r="E6909">
        <v>11</v>
      </c>
      <c r="F6909">
        <v>29</v>
      </c>
      <c r="G6909">
        <v>0</v>
      </c>
      <c r="I6909" t="s">
        <v>9</v>
      </c>
    </row>
    <row r="6910" spans="1:9" x14ac:dyDescent="0.35">
      <c r="A6910" t="s">
        <v>8</v>
      </c>
      <c r="B6910">
        <v>61078</v>
      </c>
      <c r="C6910" s="1">
        <f t="shared" si="107"/>
        <v>22250</v>
      </c>
      <c r="D6910">
        <v>1960</v>
      </c>
      <c r="E6910">
        <v>11</v>
      </c>
      <c r="F6910">
        <v>30</v>
      </c>
      <c r="G6910">
        <v>0</v>
      </c>
      <c r="I6910" t="s">
        <v>9</v>
      </c>
    </row>
    <row r="6911" spans="1:9" x14ac:dyDescent="0.35">
      <c r="A6911" t="s">
        <v>8</v>
      </c>
      <c r="B6911">
        <v>61078</v>
      </c>
      <c r="C6911" s="1">
        <f t="shared" si="107"/>
        <v>22251</v>
      </c>
      <c r="D6911">
        <v>1960</v>
      </c>
      <c r="E6911">
        <v>12</v>
      </c>
      <c r="F6911">
        <v>1</v>
      </c>
      <c r="G6911">
        <v>0.3</v>
      </c>
      <c r="H6911">
        <v>1</v>
      </c>
      <c r="I6911" t="s">
        <v>9</v>
      </c>
    </row>
    <row r="6912" spans="1:9" x14ac:dyDescent="0.35">
      <c r="A6912" t="s">
        <v>8</v>
      </c>
      <c r="B6912">
        <v>61078</v>
      </c>
      <c r="C6912" s="1">
        <f t="shared" si="107"/>
        <v>22252</v>
      </c>
      <c r="D6912">
        <v>1960</v>
      </c>
      <c r="E6912">
        <v>12</v>
      </c>
      <c r="F6912">
        <v>2</v>
      </c>
      <c r="G6912">
        <v>0</v>
      </c>
      <c r="I6912" t="s">
        <v>9</v>
      </c>
    </row>
    <row r="6913" spans="1:9" x14ac:dyDescent="0.35">
      <c r="A6913" t="s">
        <v>8</v>
      </c>
      <c r="B6913">
        <v>61078</v>
      </c>
      <c r="C6913" s="1">
        <f t="shared" si="107"/>
        <v>22253</v>
      </c>
      <c r="D6913">
        <v>1960</v>
      </c>
      <c r="E6913">
        <v>12</v>
      </c>
      <c r="F6913">
        <v>3</v>
      </c>
      <c r="G6913">
        <v>20.3</v>
      </c>
      <c r="H6913">
        <v>1</v>
      </c>
      <c r="I6913" t="s">
        <v>9</v>
      </c>
    </row>
    <row r="6914" spans="1:9" x14ac:dyDescent="0.35">
      <c r="A6914" t="s">
        <v>8</v>
      </c>
      <c r="B6914">
        <v>61078</v>
      </c>
      <c r="C6914" s="1">
        <f t="shared" si="107"/>
        <v>22254</v>
      </c>
      <c r="D6914">
        <v>1960</v>
      </c>
      <c r="E6914">
        <v>12</v>
      </c>
      <c r="F6914">
        <v>4</v>
      </c>
      <c r="G6914">
        <v>19.3</v>
      </c>
      <c r="H6914">
        <v>1</v>
      </c>
      <c r="I6914" t="s">
        <v>9</v>
      </c>
    </row>
    <row r="6915" spans="1:9" x14ac:dyDescent="0.35">
      <c r="A6915" t="s">
        <v>8</v>
      </c>
      <c r="B6915">
        <v>61078</v>
      </c>
      <c r="C6915" s="1">
        <f t="shared" ref="C6915:C6978" si="108">+DATE(D6915,E6915,F6915)</f>
        <v>22255</v>
      </c>
      <c r="D6915">
        <v>1960</v>
      </c>
      <c r="E6915">
        <v>12</v>
      </c>
      <c r="F6915">
        <v>5</v>
      </c>
      <c r="G6915">
        <v>32.799999999999997</v>
      </c>
      <c r="H6915">
        <v>1</v>
      </c>
      <c r="I6915" t="s">
        <v>9</v>
      </c>
    </row>
    <row r="6916" spans="1:9" x14ac:dyDescent="0.35">
      <c r="A6916" t="s">
        <v>8</v>
      </c>
      <c r="B6916">
        <v>61078</v>
      </c>
      <c r="C6916" s="1">
        <f t="shared" si="108"/>
        <v>22256</v>
      </c>
      <c r="D6916">
        <v>1960</v>
      </c>
      <c r="E6916">
        <v>12</v>
      </c>
      <c r="F6916">
        <v>6</v>
      </c>
      <c r="G6916">
        <v>2.5</v>
      </c>
      <c r="H6916">
        <v>1</v>
      </c>
      <c r="I6916" t="s">
        <v>9</v>
      </c>
    </row>
    <row r="6917" spans="1:9" x14ac:dyDescent="0.35">
      <c r="A6917" t="s">
        <v>8</v>
      </c>
      <c r="B6917">
        <v>61078</v>
      </c>
      <c r="C6917" s="1">
        <f t="shared" si="108"/>
        <v>22257</v>
      </c>
      <c r="D6917">
        <v>1960</v>
      </c>
      <c r="E6917">
        <v>12</v>
      </c>
      <c r="F6917">
        <v>7</v>
      </c>
      <c r="G6917">
        <v>4.0999999999999996</v>
      </c>
      <c r="H6917">
        <v>1</v>
      </c>
      <c r="I6917" t="s">
        <v>9</v>
      </c>
    </row>
    <row r="6918" spans="1:9" x14ac:dyDescent="0.35">
      <c r="A6918" t="s">
        <v>8</v>
      </c>
      <c r="B6918">
        <v>61078</v>
      </c>
      <c r="C6918" s="1">
        <f t="shared" si="108"/>
        <v>22258</v>
      </c>
      <c r="D6918">
        <v>1960</v>
      </c>
      <c r="E6918">
        <v>12</v>
      </c>
      <c r="F6918">
        <v>8</v>
      </c>
      <c r="G6918">
        <v>0</v>
      </c>
      <c r="I6918" t="s">
        <v>9</v>
      </c>
    </row>
    <row r="6919" spans="1:9" x14ac:dyDescent="0.35">
      <c r="A6919" t="s">
        <v>8</v>
      </c>
      <c r="B6919">
        <v>61078</v>
      </c>
      <c r="C6919" s="1">
        <f t="shared" si="108"/>
        <v>22259</v>
      </c>
      <c r="D6919">
        <v>1960</v>
      </c>
      <c r="E6919">
        <v>12</v>
      </c>
      <c r="F6919">
        <v>9</v>
      </c>
      <c r="G6919">
        <v>0</v>
      </c>
      <c r="I6919" t="s">
        <v>9</v>
      </c>
    </row>
    <row r="6920" spans="1:9" x14ac:dyDescent="0.35">
      <c r="A6920" t="s">
        <v>8</v>
      </c>
      <c r="B6920">
        <v>61078</v>
      </c>
      <c r="C6920" s="1">
        <f t="shared" si="108"/>
        <v>22260</v>
      </c>
      <c r="D6920">
        <v>1960</v>
      </c>
      <c r="E6920">
        <v>12</v>
      </c>
      <c r="F6920">
        <v>10</v>
      </c>
      <c r="G6920">
        <v>0</v>
      </c>
      <c r="I6920" t="s">
        <v>9</v>
      </c>
    </row>
    <row r="6921" spans="1:9" x14ac:dyDescent="0.35">
      <c r="A6921" t="s">
        <v>8</v>
      </c>
      <c r="B6921">
        <v>61078</v>
      </c>
      <c r="C6921" s="1">
        <f t="shared" si="108"/>
        <v>22261</v>
      </c>
      <c r="D6921">
        <v>1960</v>
      </c>
      <c r="E6921">
        <v>12</v>
      </c>
      <c r="F6921">
        <v>11</v>
      </c>
      <c r="G6921">
        <v>0</v>
      </c>
      <c r="I6921" t="s">
        <v>9</v>
      </c>
    </row>
    <row r="6922" spans="1:9" x14ac:dyDescent="0.35">
      <c r="A6922" t="s">
        <v>8</v>
      </c>
      <c r="B6922">
        <v>61078</v>
      </c>
      <c r="C6922" s="1">
        <f t="shared" si="108"/>
        <v>22262</v>
      </c>
      <c r="D6922">
        <v>1960</v>
      </c>
      <c r="E6922">
        <v>12</v>
      </c>
      <c r="F6922">
        <v>12</v>
      </c>
      <c r="G6922">
        <v>0</v>
      </c>
      <c r="I6922" t="s">
        <v>9</v>
      </c>
    </row>
    <row r="6923" spans="1:9" x14ac:dyDescent="0.35">
      <c r="A6923" t="s">
        <v>8</v>
      </c>
      <c r="B6923">
        <v>61078</v>
      </c>
      <c r="C6923" s="1">
        <f t="shared" si="108"/>
        <v>22263</v>
      </c>
      <c r="D6923">
        <v>1960</v>
      </c>
      <c r="E6923">
        <v>12</v>
      </c>
      <c r="F6923">
        <v>13</v>
      </c>
      <c r="G6923">
        <v>0</v>
      </c>
      <c r="I6923" t="s">
        <v>9</v>
      </c>
    </row>
    <row r="6924" spans="1:9" x14ac:dyDescent="0.35">
      <c r="A6924" t="s">
        <v>8</v>
      </c>
      <c r="B6924">
        <v>61078</v>
      </c>
      <c r="C6924" s="1">
        <f t="shared" si="108"/>
        <v>22264</v>
      </c>
      <c r="D6924">
        <v>1960</v>
      </c>
      <c r="E6924">
        <v>12</v>
      </c>
      <c r="F6924">
        <v>14</v>
      </c>
      <c r="G6924">
        <v>0.3</v>
      </c>
      <c r="H6924">
        <v>1</v>
      </c>
      <c r="I6924" t="s">
        <v>9</v>
      </c>
    </row>
    <row r="6925" spans="1:9" x14ac:dyDescent="0.35">
      <c r="A6925" t="s">
        <v>8</v>
      </c>
      <c r="B6925">
        <v>61078</v>
      </c>
      <c r="C6925" s="1">
        <f t="shared" si="108"/>
        <v>22265</v>
      </c>
      <c r="D6925">
        <v>1960</v>
      </c>
      <c r="E6925">
        <v>12</v>
      </c>
      <c r="F6925">
        <v>15</v>
      </c>
      <c r="G6925">
        <v>26.9</v>
      </c>
      <c r="H6925">
        <v>1</v>
      </c>
      <c r="I6925" t="s">
        <v>9</v>
      </c>
    </row>
    <row r="6926" spans="1:9" x14ac:dyDescent="0.35">
      <c r="A6926" t="s">
        <v>8</v>
      </c>
      <c r="B6926">
        <v>61078</v>
      </c>
      <c r="C6926" s="1">
        <f t="shared" si="108"/>
        <v>22266</v>
      </c>
      <c r="D6926">
        <v>1960</v>
      </c>
      <c r="E6926">
        <v>12</v>
      </c>
      <c r="F6926">
        <v>16</v>
      </c>
      <c r="G6926">
        <v>12.4</v>
      </c>
      <c r="H6926">
        <v>1</v>
      </c>
      <c r="I6926" t="s">
        <v>9</v>
      </c>
    </row>
    <row r="6927" spans="1:9" x14ac:dyDescent="0.35">
      <c r="A6927" t="s">
        <v>8</v>
      </c>
      <c r="B6927">
        <v>61078</v>
      </c>
      <c r="C6927" s="1">
        <f t="shared" si="108"/>
        <v>22267</v>
      </c>
      <c r="D6927">
        <v>1960</v>
      </c>
      <c r="E6927">
        <v>12</v>
      </c>
      <c r="F6927">
        <v>17</v>
      </c>
      <c r="G6927">
        <v>23.4</v>
      </c>
      <c r="H6927">
        <v>1</v>
      </c>
      <c r="I6927" t="s">
        <v>9</v>
      </c>
    </row>
    <row r="6928" spans="1:9" x14ac:dyDescent="0.35">
      <c r="A6928" t="s">
        <v>8</v>
      </c>
      <c r="B6928">
        <v>61078</v>
      </c>
      <c r="C6928" s="1">
        <f t="shared" si="108"/>
        <v>22268</v>
      </c>
      <c r="D6928">
        <v>1960</v>
      </c>
      <c r="E6928">
        <v>12</v>
      </c>
      <c r="F6928">
        <v>18</v>
      </c>
      <c r="G6928">
        <v>45.5</v>
      </c>
      <c r="H6928">
        <v>1</v>
      </c>
      <c r="I6928" t="s">
        <v>9</v>
      </c>
    </row>
    <row r="6929" spans="1:9" x14ac:dyDescent="0.35">
      <c r="A6929" t="s">
        <v>8</v>
      </c>
      <c r="B6929">
        <v>61078</v>
      </c>
      <c r="C6929" s="1">
        <f t="shared" si="108"/>
        <v>22269</v>
      </c>
      <c r="D6929">
        <v>1960</v>
      </c>
      <c r="E6929">
        <v>12</v>
      </c>
      <c r="F6929">
        <v>19</v>
      </c>
      <c r="G6929">
        <v>0.5</v>
      </c>
      <c r="H6929">
        <v>1</v>
      </c>
      <c r="I6929" t="s">
        <v>9</v>
      </c>
    </row>
    <row r="6930" spans="1:9" x14ac:dyDescent="0.35">
      <c r="A6930" t="s">
        <v>8</v>
      </c>
      <c r="B6930">
        <v>61078</v>
      </c>
      <c r="C6930" s="1">
        <f t="shared" si="108"/>
        <v>22270</v>
      </c>
      <c r="D6930">
        <v>1960</v>
      </c>
      <c r="E6930">
        <v>12</v>
      </c>
      <c r="F6930">
        <v>20</v>
      </c>
      <c r="G6930">
        <v>0.3</v>
      </c>
      <c r="H6930">
        <v>1</v>
      </c>
      <c r="I6930" t="s">
        <v>9</v>
      </c>
    </row>
    <row r="6931" spans="1:9" x14ac:dyDescent="0.35">
      <c r="A6931" t="s">
        <v>8</v>
      </c>
      <c r="B6931">
        <v>61078</v>
      </c>
      <c r="C6931" s="1">
        <f t="shared" si="108"/>
        <v>22271</v>
      </c>
      <c r="D6931">
        <v>1960</v>
      </c>
      <c r="E6931">
        <v>12</v>
      </c>
      <c r="F6931">
        <v>21</v>
      </c>
      <c r="G6931">
        <v>0</v>
      </c>
      <c r="I6931" t="s">
        <v>9</v>
      </c>
    </row>
    <row r="6932" spans="1:9" x14ac:dyDescent="0.35">
      <c r="A6932" t="s">
        <v>8</v>
      </c>
      <c r="B6932">
        <v>61078</v>
      </c>
      <c r="C6932" s="1">
        <f t="shared" si="108"/>
        <v>22272</v>
      </c>
      <c r="D6932">
        <v>1960</v>
      </c>
      <c r="E6932">
        <v>12</v>
      </c>
      <c r="F6932">
        <v>22</v>
      </c>
      <c r="G6932">
        <v>0</v>
      </c>
      <c r="I6932" t="s">
        <v>9</v>
      </c>
    </row>
    <row r="6933" spans="1:9" x14ac:dyDescent="0.35">
      <c r="A6933" t="s">
        <v>8</v>
      </c>
      <c r="B6933">
        <v>61078</v>
      </c>
      <c r="C6933" s="1">
        <f t="shared" si="108"/>
        <v>22273</v>
      </c>
      <c r="D6933">
        <v>1960</v>
      </c>
      <c r="E6933">
        <v>12</v>
      </c>
      <c r="F6933">
        <v>23</v>
      </c>
      <c r="G6933">
        <v>0</v>
      </c>
      <c r="I6933" t="s">
        <v>9</v>
      </c>
    </row>
    <row r="6934" spans="1:9" x14ac:dyDescent="0.35">
      <c r="A6934" t="s">
        <v>8</v>
      </c>
      <c r="B6934">
        <v>61078</v>
      </c>
      <c r="C6934" s="1">
        <f t="shared" si="108"/>
        <v>22274</v>
      </c>
      <c r="D6934">
        <v>1960</v>
      </c>
      <c r="E6934">
        <v>12</v>
      </c>
      <c r="F6934">
        <v>24</v>
      </c>
      <c r="G6934">
        <v>0</v>
      </c>
      <c r="I6934" t="s">
        <v>9</v>
      </c>
    </row>
    <row r="6935" spans="1:9" x14ac:dyDescent="0.35">
      <c r="A6935" t="s">
        <v>8</v>
      </c>
      <c r="B6935">
        <v>61078</v>
      </c>
      <c r="C6935" s="1">
        <f t="shared" si="108"/>
        <v>22275</v>
      </c>
      <c r="D6935">
        <v>1960</v>
      </c>
      <c r="E6935">
        <v>12</v>
      </c>
      <c r="F6935">
        <v>25</v>
      </c>
      <c r="G6935">
        <v>0</v>
      </c>
      <c r="I6935" t="s">
        <v>9</v>
      </c>
    </row>
    <row r="6936" spans="1:9" x14ac:dyDescent="0.35">
      <c r="A6936" t="s">
        <v>8</v>
      </c>
      <c r="B6936">
        <v>61078</v>
      </c>
      <c r="C6936" s="1">
        <f t="shared" si="108"/>
        <v>22276</v>
      </c>
      <c r="D6936">
        <v>1960</v>
      </c>
      <c r="E6936">
        <v>12</v>
      </c>
      <c r="F6936">
        <v>26</v>
      </c>
      <c r="G6936">
        <v>0</v>
      </c>
      <c r="I6936" t="s">
        <v>9</v>
      </c>
    </row>
    <row r="6937" spans="1:9" x14ac:dyDescent="0.35">
      <c r="A6937" t="s">
        <v>8</v>
      </c>
      <c r="B6937">
        <v>61078</v>
      </c>
      <c r="C6937" s="1">
        <f t="shared" si="108"/>
        <v>22277</v>
      </c>
      <c r="D6937">
        <v>1960</v>
      </c>
      <c r="E6937">
        <v>12</v>
      </c>
      <c r="F6937">
        <v>27</v>
      </c>
      <c r="G6937">
        <v>0</v>
      </c>
      <c r="I6937" t="s">
        <v>9</v>
      </c>
    </row>
    <row r="6938" spans="1:9" x14ac:dyDescent="0.35">
      <c r="A6938" t="s">
        <v>8</v>
      </c>
      <c r="B6938">
        <v>61078</v>
      </c>
      <c r="C6938" s="1">
        <f t="shared" si="108"/>
        <v>22278</v>
      </c>
      <c r="D6938">
        <v>1960</v>
      </c>
      <c r="E6938">
        <v>12</v>
      </c>
      <c r="F6938">
        <v>28</v>
      </c>
      <c r="G6938">
        <v>0</v>
      </c>
      <c r="I6938" t="s">
        <v>9</v>
      </c>
    </row>
    <row r="6939" spans="1:9" x14ac:dyDescent="0.35">
      <c r="A6939" t="s">
        <v>8</v>
      </c>
      <c r="B6939">
        <v>61078</v>
      </c>
      <c r="C6939" s="1">
        <f t="shared" si="108"/>
        <v>22279</v>
      </c>
      <c r="D6939">
        <v>1960</v>
      </c>
      <c r="E6939">
        <v>12</v>
      </c>
      <c r="F6939">
        <v>29</v>
      </c>
      <c r="G6939">
        <v>0</v>
      </c>
      <c r="I6939" t="s">
        <v>9</v>
      </c>
    </row>
    <row r="6940" spans="1:9" x14ac:dyDescent="0.35">
      <c r="A6940" t="s">
        <v>8</v>
      </c>
      <c r="B6940">
        <v>61078</v>
      </c>
      <c r="C6940" s="1">
        <f t="shared" si="108"/>
        <v>22280</v>
      </c>
      <c r="D6940">
        <v>1960</v>
      </c>
      <c r="E6940">
        <v>12</v>
      </c>
      <c r="F6940">
        <v>30</v>
      </c>
      <c r="G6940">
        <v>0</v>
      </c>
      <c r="I6940" t="s">
        <v>9</v>
      </c>
    </row>
    <row r="6941" spans="1:9" x14ac:dyDescent="0.35">
      <c r="A6941" t="s">
        <v>8</v>
      </c>
      <c r="B6941">
        <v>61078</v>
      </c>
      <c r="C6941" s="1">
        <f t="shared" si="108"/>
        <v>22281</v>
      </c>
      <c r="D6941">
        <v>1960</v>
      </c>
      <c r="E6941">
        <v>12</v>
      </c>
      <c r="F6941">
        <v>31</v>
      </c>
      <c r="G6941">
        <v>0</v>
      </c>
      <c r="I6941" t="s">
        <v>9</v>
      </c>
    </row>
    <row r="6942" spans="1:9" x14ac:dyDescent="0.35">
      <c r="A6942" t="s">
        <v>8</v>
      </c>
      <c r="B6942">
        <v>61078</v>
      </c>
      <c r="C6942" s="1">
        <f t="shared" si="108"/>
        <v>22282</v>
      </c>
      <c r="D6942">
        <v>1961</v>
      </c>
      <c r="E6942">
        <v>1</v>
      </c>
      <c r="F6942">
        <v>1</v>
      </c>
      <c r="G6942">
        <v>0</v>
      </c>
      <c r="I6942" t="s">
        <v>9</v>
      </c>
    </row>
    <row r="6943" spans="1:9" x14ac:dyDescent="0.35">
      <c r="A6943" t="s">
        <v>8</v>
      </c>
      <c r="B6943">
        <v>61078</v>
      </c>
      <c r="C6943" s="1">
        <f t="shared" si="108"/>
        <v>22283</v>
      </c>
      <c r="D6943">
        <v>1961</v>
      </c>
      <c r="E6943">
        <v>1</v>
      </c>
      <c r="F6943">
        <v>2</v>
      </c>
      <c r="G6943">
        <v>3.8</v>
      </c>
      <c r="H6943">
        <v>1</v>
      </c>
      <c r="I6943" t="s">
        <v>9</v>
      </c>
    </row>
    <row r="6944" spans="1:9" x14ac:dyDescent="0.35">
      <c r="A6944" t="s">
        <v>8</v>
      </c>
      <c r="B6944">
        <v>61078</v>
      </c>
      <c r="C6944" s="1">
        <f t="shared" si="108"/>
        <v>22284</v>
      </c>
      <c r="D6944">
        <v>1961</v>
      </c>
      <c r="E6944">
        <v>1</v>
      </c>
      <c r="F6944">
        <v>3</v>
      </c>
      <c r="G6944">
        <v>16</v>
      </c>
      <c r="H6944">
        <v>1</v>
      </c>
      <c r="I6944" t="s">
        <v>9</v>
      </c>
    </row>
    <row r="6945" spans="1:9" x14ac:dyDescent="0.35">
      <c r="A6945" t="s">
        <v>8</v>
      </c>
      <c r="B6945">
        <v>61078</v>
      </c>
      <c r="C6945" s="1">
        <f t="shared" si="108"/>
        <v>22285</v>
      </c>
      <c r="D6945">
        <v>1961</v>
      </c>
      <c r="E6945">
        <v>1</v>
      </c>
      <c r="F6945">
        <v>4</v>
      </c>
      <c r="G6945">
        <v>7.9</v>
      </c>
      <c r="H6945">
        <v>1</v>
      </c>
      <c r="I6945" t="s">
        <v>9</v>
      </c>
    </row>
    <row r="6946" spans="1:9" x14ac:dyDescent="0.35">
      <c r="A6946" t="s">
        <v>8</v>
      </c>
      <c r="B6946">
        <v>61078</v>
      </c>
      <c r="C6946" s="1">
        <f t="shared" si="108"/>
        <v>22286</v>
      </c>
      <c r="D6946">
        <v>1961</v>
      </c>
      <c r="E6946">
        <v>1</v>
      </c>
      <c r="F6946">
        <v>5</v>
      </c>
      <c r="G6946">
        <v>1.3</v>
      </c>
      <c r="H6946">
        <v>1</v>
      </c>
      <c r="I6946" t="s">
        <v>9</v>
      </c>
    </row>
    <row r="6947" spans="1:9" x14ac:dyDescent="0.35">
      <c r="A6947" t="s">
        <v>8</v>
      </c>
      <c r="B6947">
        <v>61078</v>
      </c>
      <c r="C6947" s="1">
        <f t="shared" si="108"/>
        <v>22287</v>
      </c>
      <c r="D6947">
        <v>1961</v>
      </c>
      <c r="E6947">
        <v>1</v>
      </c>
      <c r="F6947">
        <v>6</v>
      </c>
      <c r="G6947">
        <v>0</v>
      </c>
      <c r="I6947" t="s">
        <v>9</v>
      </c>
    </row>
    <row r="6948" spans="1:9" x14ac:dyDescent="0.35">
      <c r="A6948" t="s">
        <v>8</v>
      </c>
      <c r="B6948">
        <v>61078</v>
      </c>
      <c r="C6948" s="1">
        <f t="shared" si="108"/>
        <v>22288</v>
      </c>
      <c r="D6948">
        <v>1961</v>
      </c>
      <c r="E6948">
        <v>1</v>
      </c>
      <c r="F6948">
        <v>7</v>
      </c>
      <c r="G6948">
        <v>7.9</v>
      </c>
      <c r="H6948">
        <v>1</v>
      </c>
      <c r="I6948" t="s">
        <v>9</v>
      </c>
    </row>
    <row r="6949" spans="1:9" x14ac:dyDescent="0.35">
      <c r="A6949" t="s">
        <v>8</v>
      </c>
      <c r="B6949">
        <v>61078</v>
      </c>
      <c r="C6949" s="1">
        <f t="shared" si="108"/>
        <v>22289</v>
      </c>
      <c r="D6949">
        <v>1961</v>
      </c>
      <c r="E6949">
        <v>1</v>
      </c>
      <c r="F6949">
        <v>8</v>
      </c>
      <c r="G6949">
        <v>0.5</v>
      </c>
      <c r="H6949">
        <v>1</v>
      </c>
      <c r="I6949" t="s">
        <v>9</v>
      </c>
    </row>
    <row r="6950" spans="1:9" x14ac:dyDescent="0.35">
      <c r="A6950" t="s">
        <v>8</v>
      </c>
      <c r="B6950">
        <v>61078</v>
      </c>
      <c r="C6950" s="1">
        <f t="shared" si="108"/>
        <v>22290</v>
      </c>
      <c r="D6950">
        <v>1961</v>
      </c>
      <c r="E6950">
        <v>1</v>
      </c>
      <c r="F6950">
        <v>9</v>
      </c>
      <c r="G6950">
        <v>0</v>
      </c>
      <c r="I6950" t="s">
        <v>9</v>
      </c>
    </row>
    <row r="6951" spans="1:9" x14ac:dyDescent="0.35">
      <c r="A6951" t="s">
        <v>8</v>
      </c>
      <c r="B6951">
        <v>61078</v>
      </c>
      <c r="C6951" s="1">
        <f t="shared" si="108"/>
        <v>22291</v>
      </c>
      <c r="D6951">
        <v>1961</v>
      </c>
      <c r="E6951">
        <v>1</v>
      </c>
      <c r="F6951">
        <v>10</v>
      </c>
      <c r="G6951">
        <v>0</v>
      </c>
      <c r="I6951" t="s">
        <v>9</v>
      </c>
    </row>
    <row r="6952" spans="1:9" x14ac:dyDescent="0.35">
      <c r="A6952" t="s">
        <v>8</v>
      </c>
      <c r="B6952">
        <v>61078</v>
      </c>
      <c r="C6952" s="1">
        <f t="shared" si="108"/>
        <v>22292</v>
      </c>
      <c r="D6952">
        <v>1961</v>
      </c>
      <c r="E6952">
        <v>1</v>
      </c>
      <c r="F6952">
        <v>11</v>
      </c>
      <c r="G6952">
        <v>0</v>
      </c>
      <c r="I6952" t="s">
        <v>9</v>
      </c>
    </row>
    <row r="6953" spans="1:9" x14ac:dyDescent="0.35">
      <c r="A6953" t="s">
        <v>8</v>
      </c>
      <c r="B6953">
        <v>61078</v>
      </c>
      <c r="C6953" s="1">
        <f t="shared" si="108"/>
        <v>22293</v>
      </c>
      <c r="D6953">
        <v>1961</v>
      </c>
      <c r="E6953">
        <v>1</v>
      </c>
      <c r="F6953">
        <v>12</v>
      </c>
      <c r="G6953">
        <v>0</v>
      </c>
      <c r="I6953" t="s">
        <v>9</v>
      </c>
    </row>
    <row r="6954" spans="1:9" x14ac:dyDescent="0.35">
      <c r="A6954" t="s">
        <v>8</v>
      </c>
      <c r="B6954">
        <v>61078</v>
      </c>
      <c r="C6954" s="1">
        <f t="shared" si="108"/>
        <v>22294</v>
      </c>
      <c r="D6954">
        <v>1961</v>
      </c>
      <c r="E6954">
        <v>1</v>
      </c>
      <c r="F6954">
        <v>13</v>
      </c>
      <c r="G6954">
        <v>0</v>
      </c>
      <c r="I6954" t="s">
        <v>9</v>
      </c>
    </row>
    <row r="6955" spans="1:9" x14ac:dyDescent="0.35">
      <c r="A6955" t="s">
        <v>8</v>
      </c>
      <c r="B6955">
        <v>61078</v>
      </c>
      <c r="C6955" s="1">
        <f t="shared" si="108"/>
        <v>22295</v>
      </c>
      <c r="D6955">
        <v>1961</v>
      </c>
      <c r="E6955">
        <v>1</v>
      </c>
      <c r="F6955">
        <v>14</v>
      </c>
      <c r="G6955">
        <v>12.7</v>
      </c>
      <c r="H6955">
        <v>1</v>
      </c>
      <c r="I6955" t="s">
        <v>9</v>
      </c>
    </row>
    <row r="6956" spans="1:9" x14ac:dyDescent="0.35">
      <c r="A6956" t="s">
        <v>8</v>
      </c>
      <c r="B6956">
        <v>61078</v>
      </c>
      <c r="C6956" s="1">
        <f t="shared" si="108"/>
        <v>22296</v>
      </c>
      <c r="D6956">
        <v>1961</v>
      </c>
      <c r="E6956">
        <v>1</v>
      </c>
      <c r="F6956">
        <v>15</v>
      </c>
      <c r="G6956">
        <v>1</v>
      </c>
      <c r="H6956">
        <v>1</v>
      </c>
      <c r="I6956" t="s">
        <v>9</v>
      </c>
    </row>
    <row r="6957" spans="1:9" x14ac:dyDescent="0.35">
      <c r="A6957" t="s">
        <v>8</v>
      </c>
      <c r="B6957">
        <v>61078</v>
      </c>
      <c r="C6957" s="1">
        <f t="shared" si="108"/>
        <v>22297</v>
      </c>
      <c r="D6957">
        <v>1961</v>
      </c>
      <c r="E6957">
        <v>1</v>
      </c>
      <c r="F6957">
        <v>16</v>
      </c>
      <c r="G6957">
        <v>14.2</v>
      </c>
      <c r="H6957">
        <v>1</v>
      </c>
      <c r="I6957" t="s">
        <v>9</v>
      </c>
    </row>
    <row r="6958" spans="1:9" x14ac:dyDescent="0.35">
      <c r="A6958" t="s">
        <v>8</v>
      </c>
      <c r="B6958">
        <v>61078</v>
      </c>
      <c r="C6958" s="1">
        <f t="shared" si="108"/>
        <v>22298</v>
      </c>
      <c r="D6958">
        <v>1961</v>
      </c>
      <c r="E6958">
        <v>1</v>
      </c>
      <c r="F6958">
        <v>17</v>
      </c>
      <c r="G6958">
        <v>14.5</v>
      </c>
      <c r="H6958">
        <v>1</v>
      </c>
      <c r="I6958" t="s">
        <v>9</v>
      </c>
    </row>
    <row r="6959" spans="1:9" x14ac:dyDescent="0.35">
      <c r="A6959" t="s">
        <v>8</v>
      </c>
      <c r="B6959">
        <v>61078</v>
      </c>
      <c r="C6959" s="1">
        <f t="shared" si="108"/>
        <v>22299</v>
      </c>
      <c r="D6959">
        <v>1961</v>
      </c>
      <c r="E6959">
        <v>1</v>
      </c>
      <c r="F6959">
        <v>18</v>
      </c>
      <c r="G6959">
        <v>1.8</v>
      </c>
      <c r="H6959">
        <v>1</v>
      </c>
      <c r="I6959" t="s">
        <v>9</v>
      </c>
    </row>
    <row r="6960" spans="1:9" x14ac:dyDescent="0.35">
      <c r="A6960" t="s">
        <v>8</v>
      </c>
      <c r="B6960">
        <v>61078</v>
      </c>
      <c r="C6960" s="1">
        <f t="shared" si="108"/>
        <v>22300</v>
      </c>
      <c r="D6960">
        <v>1961</v>
      </c>
      <c r="E6960">
        <v>1</v>
      </c>
      <c r="F6960">
        <v>19</v>
      </c>
      <c r="G6960">
        <v>1.8</v>
      </c>
      <c r="H6960">
        <v>1</v>
      </c>
      <c r="I6960" t="s">
        <v>9</v>
      </c>
    </row>
    <row r="6961" spans="1:9" x14ac:dyDescent="0.35">
      <c r="A6961" t="s">
        <v>8</v>
      </c>
      <c r="B6961">
        <v>61078</v>
      </c>
      <c r="C6961" s="1">
        <f t="shared" si="108"/>
        <v>22301</v>
      </c>
      <c r="D6961">
        <v>1961</v>
      </c>
      <c r="E6961">
        <v>1</v>
      </c>
      <c r="F6961">
        <v>20</v>
      </c>
      <c r="G6961">
        <v>13</v>
      </c>
      <c r="H6961">
        <v>1</v>
      </c>
      <c r="I6961" t="s">
        <v>9</v>
      </c>
    </row>
    <row r="6962" spans="1:9" x14ac:dyDescent="0.35">
      <c r="A6962" t="s">
        <v>8</v>
      </c>
      <c r="B6962">
        <v>61078</v>
      </c>
      <c r="C6962" s="1">
        <f t="shared" si="108"/>
        <v>22302</v>
      </c>
      <c r="D6962">
        <v>1961</v>
      </c>
      <c r="E6962">
        <v>1</v>
      </c>
      <c r="F6962">
        <v>21</v>
      </c>
      <c r="G6962">
        <v>9.9</v>
      </c>
      <c r="H6962">
        <v>1</v>
      </c>
      <c r="I6962" t="s">
        <v>9</v>
      </c>
    </row>
    <row r="6963" spans="1:9" x14ac:dyDescent="0.35">
      <c r="A6963" t="s">
        <v>8</v>
      </c>
      <c r="B6963">
        <v>61078</v>
      </c>
      <c r="C6963" s="1">
        <f t="shared" si="108"/>
        <v>22303</v>
      </c>
      <c r="D6963">
        <v>1961</v>
      </c>
      <c r="E6963">
        <v>1</v>
      </c>
      <c r="F6963">
        <v>22</v>
      </c>
      <c r="G6963">
        <v>0</v>
      </c>
      <c r="I6963" t="s">
        <v>9</v>
      </c>
    </row>
    <row r="6964" spans="1:9" x14ac:dyDescent="0.35">
      <c r="A6964" t="s">
        <v>8</v>
      </c>
      <c r="B6964">
        <v>61078</v>
      </c>
      <c r="C6964" s="1">
        <f t="shared" si="108"/>
        <v>22304</v>
      </c>
      <c r="D6964">
        <v>1961</v>
      </c>
      <c r="E6964">
        <v>1</v>
      </c>
      <c r="F6964">
        <v>23</v>
      </c>
      <c r="G6964">
        <v>0</v>
      </c>
      <c r="I6964" t="s">
        <v>9</v>
      </c>
    </row>
    <row r="6965" spans="1:9" x14ac:dyDescent="0.35">
      <c r="A6965" t="s">
        <v>8</v>
      </c>
      <c r="B6965">
        <v>61078</v>
      </c>
      <c r="C6965" s="1">
        <f t="shared" si="108"/>
        <v>22305</v>
      </c>
      <c r="D6965">
        <v>1961</v>
      </c>
      <c r="E6965">
        <v>1</v>
      </c>
      <c r="F6965">
        <v>24</v>
      </c>
      <c r="G6965">
        <v>0</v>
      </c>
      <c r="I6965" t="s">
        <v>9</v>
      </c>
    </row>
    <row r="6966" spans="1:9" x14ac:dyDescent="0.35">
      <c r="A6966" t="s">
        <v>8</v>
      </c>
      <c r="B6966">
        <v>61078</v>
      </c>
      <c r="C6966" s="1">
        <f t="shared" si="108"/>
        <v>22306</v>
      </c>
      <c r="D6966">
        <v>1961</v>
      </c>
      <c r="E6966">
        <v>1</v>
      </c>
      <c r="F6966">
        <v>25</v>
      </c>
      <c r="G6966">
        <v>0</v>
      </c>
      <c r="I6966" t="s">
        <v>9</v>
      </c>
    </row>
    <row r="6967" spans="1:9" x14ac:dyDescent="0.35">
      <c r="A6967" t="s">
        <v>8</v>
      </c>
      <c r="B6967">
        <v>61078</v>
      </c>
      <c r="C6967" s="1">
        <f t="shared" si="108"/>
        <v>22307</v>
      </c>
      <c r="D6967">
        <v>1961</v>
      </c>
      <c r="E6967">
        <v>1</v>
      </c>
      <c r="F6967">
        <v>26</v>
      </c>
      <c r="G6967">
        <v>0</v>
      </c>
      <c r="I6967" t="s">
        <v>9</v>
      </c>
    </row>
    <row r="6968" spans="1:9" x14ac:dyDescent="0.35">
      <c r="A6968" t="s">
        <v>8</v>
      </c>
      <c r="B6968">
        <v>61078</v>
      </c>
      <c r="C6968" s="1">
        <f t="shared" si="108"/>
        <v>22308</v>
      </c>
      <c r="D6968">
        <v>1961</v>
      </c>
      <c r="E6968">
        <v>1</v>
      </c>
      <c r="F6968">
        <v>27</v>
      </c>
      <c r="G6968">
        <v>0</v>
      </c>
      <c r="I6968" t="s">
        <v>9</v>
      </c>
    </row>
    <row r="6969" spans="1:9" x14ac:dyDescent="0.35">
      <c r="A6969" t="s">
        <v>8</v>
      </c>
      <c r="B6969">
        <v>61078</v>
      </c>
      <c r="C6969" s="1">
        <f t="shared" si="108"/>
        <v>22309</v>
      </c>
      <c r="D6969">
        <v>1961</v>
      </c>
      <c r="E6969">
        <v>1</v>
      </c>
      <c r="F6969">
        <v>28</v>
      </c>
      <c r="G6969">
        <v>0</v>
      </c>
      <c r="I6969" t="s">
        <v>9</v>
      </c>
    </row>
    <row r="6970" spans="1:9" x14ac:dyDescent="0.35">
      <c r="A6970" t="s">
        <v>8</v>
      </c>
      <c r="B6970">
        <v>61078</v>
      </c>
      <c r="C6970" s="1">
        <f t="shared" si="108"/>
        <v>22310</v>
      </c>
      <c r="D6970">
        <v>1961</v>
      </c>
      <c r="E6970">
        <v>1</v>
      </c>
      <c r="F6970">
        <v>29</v>
      </c>
      <c r="G6970">
        <v>0</v>
      </c>
      <c r="I6970" t="s">
        <v>9</v>
      </c>
    </row>
    <row r="6971" spans="1:9" x14ac:dyDescent="0.35">
      <c r="A6971" t="s">
        <v>8</v>
      </c>
      <c r="B6971">
        <v>61078</v>
      </c>
      <c r="C6971" s="1">
        <f t="shared" si="108"/>
        <v>22311</v>
      </c>
      <c r="D6971">
        <v>1961</v>
      </c>
      <c r="E6971">
        <v>1</v>
      </c>
      <c r="F6971">
        <v>30</v>
      </c>
      <c r="G6971">
        <v>0</v>
      </c>
      <c r="I6971" t="s">
        <v>9</v>
      </c>
    </row>
    <row r="6972" spans="1:9" x14ac:dyDescent="0.35">
      <c r="A6972" t="s">
        <v>8</v>
      </c>
      <c r="B6972">
        <v>61078</v>
      </c>
      <c r="C6972" s="1">
        <f t="shared" si="108"/>
        <v>22312</v>
      </c>
      <c r="D6972">
        <v>1961</v>
      </c>
      <c r="E6972">
        <v>1</v>
      </c>
      <c r="F6972">
        <v>31</v>
      </c>
      <c r="G6972">
        <v>0</v>
      </c>
      <c r="I6972" t="s">
        <v>9</v>
      </c>
    </row>
    <row r="6973" spans="1:9" x14ac:dyDescent="0.35">
      <c r="A6973" t="s">
        <v>8</v>
      </c>
      <c r="B6973">
        <v>61078</v>
      </c>
      <c r="C6973" s="1">
        <f t="shared" si="108"/>
        <v>22313</v>
      </c>
      <c r="D6973">
        <v>1961</v>
      </c>
      <c r="E6973">
        <v>2</v>
      </c>
      <c r="F6973">
        <v>1</v>
      </c>
      <c r="G6973">
        <v>0</v>
      </c>
      <c r="I6973" t="s">
        <v>9</v>
      </c>
    </row>
    <row r="6974" spans="1:9" x14ac:dyDescent="0.35">
      <c r="A6974" t="s">
        <v>8</v>
      </c>
      <c r="B6974">
        <v>61078</v>
      </c>
      <c r="C6974" s="1">
        <f t="shared" si="108"/>
        <v>22314</v>
      </c>
      <c r="D6974">
        <v>1961</v>
      </c>
      <c r="E6974">
        <v>2</v>
      </c>
      <c r="F6974">
        <v>2</v>
      </c>
      <c r="G6974">
        <v>8.4</v>
      </c>
      <c r="H6974">
        <v>1</v>
      </c>
      <c r="I6974" t="s">
        <v>9</v>
      </c>
    </row>
    <row r="6975" spans="1:9" x14ac:dyDescent="0.35">
      <c r="A6975" t="s">
        <v>8</v>
      </c>
      <c r="B6975">
        <v>61078</v>
      </c>
      <c r="C6975" s="1">
        <f t="shared" si="108"/>
        <v>22315</v>
      </c>
      <c r="D6975">
        <v>1961</v>
      </c>
      <c r="E6975">
        <v>2</v>
      </c>
      <c r="F6975">
        <v>3</v>
      </c>
      <c r="G6975">
        <v>4.8</v>
      </c>
      <c r="H6975">
        <v>1</v>
      </c>
      <c r="I6975" t="s">
        <v>9</v>
      </c>
    </row>
    <row r="6976" spans="1:9" x14ac:dyDescent="0.35">
      <c r="A6976" t="s">
        <v>8</v>
      </c>
      <c r="B6976">
        <v>61078</v>
      </c>
      <c r="C6976" s="1">
        <f t="shared" si="108"/>
        <v>22316</v>
      </c>
      <c r="D6976">
        <v>1961</v>
      </c>
      <c r="E6976">
        <v>2</v>
      </c>
      <c r="F6976">
        <v>4</v>
      </c>
      <c r="G6976">
        <v>0.5</v>
      </c>
      <c r="H6976">
        <v>1</v>
      </c>
      <c r="I6976" t="s">
        <v>9</v>
      </c>
    </row>
    <row r="6977" spans="1:9" x14ac:dyDescent="0.35">
      <c r="A6977" t="s">
        <v>8</v>
      </c>
      <c r="B6977">
        <v>61078</v>
      </c>
      <c r="C6977" s="1">
        <f t="shared" si="108"/>
        <v>22317</v>
      </c>
      <c r="D6977">
        <v>1961</v>
      </c>
      <c r="E6977">
        <v>2</v>
      </c>
      <c r="F6977">
        <v>5</v>
      </c>
      <c r="G6977">
        <v>0</v>
      </c>
      <c r="I6977" t="s">
        <v>9</v>
      </c>
    </row>
    <row r="6978" spans="1:9" x14ac:dyDescent="0.35">
      <c r="A6978" t="s">
        <v>8</v>
      </c>
      <c r="B6978">
        <v>61078</v>
      </c>
      <c r="C6978" s="1">
        <f t="shared" si="108"/>
        <v>22318</v>
      </c>
      <c r="D6978">
        <v>1961</v>
      </c>
      <c r="E6978">
        <v>2</v>
      </c>
      <c r="F6978">
        <v>6</v>
      </c>
      <c r="G6978">
        <v>0</v>
      </c>
      <c r="I6978" t="s">
        <v>9</v>
      </c>
    </row>
    <row r="6979" spans="1:9" x14ac:dyDescent="0.35">
      <c r="A6979" t="s">
        <v>8</v>
      </c>
      <c r="B6979">
        <v>61078</v>
      </c>
      <c r="C6979" s="1">
        <f t="shared" ref="C6979:C7042" si="109">+DATE(D6979,E6979,F6979)</f>
        <v>22319</v>
      </c>
      <c r="D6979">
        <v>1961</v>
      </c>
      <c r="E6979">
        <v>2</v>
      </c>
      <c r="F6979">
        <v>7</v>
      </c>
      <c r="G6979">
        <v>0.3</v>
      </c>
      <c r="H6979">
        <v>1</v>
      </c>
      <c r="I6979" t="s">
        <v>9</v>
      </c>
    </row>
    <row r="6980" spans="1:9" x14ac:dyDescent="0.35">
      <c r="A6980" t="s">
        <v>8</v>
      </c>
      <c r="B6980">
        <v>61078</v>
      </c>
      <c r="C6980" s="1">
        <f t="shared" si="109"/>
        <v>22320</v>
      </c>
      <c r="D6980">
        <v>1961</v>
      </c>
      <c r="E6980">
        <v>2</v>
      </c>
      <c r="F6980">
        <v>8</v>
      </c>
      <c r="G6980">
        <v>0</v>
      </c>
      <c r="I6980" t="s">
        <v>9</v>
      </c>
    </row>
    <row r="6981" spans="1:9" x14ac:dyDescent="0.35">
      <c r="A6981" t="s">
        <v>8</v>
      </c>
      <c r="B6981">
        <v>61078</v>
      </c>
      <c r="C6981" s="1">
        <f t="shared" si="109"/>
        <v>22321</v>
      </c>
      <c r="D6981">
        <v>1961</v>
      </c>
      <c r="E6981">
        <v>2</v>
      </c>
      <c r="F6981">
        <v>9</v>
      </c>
      <c r="G6981">
        <v>1.5</v>
      </c>
      <c r="H6981">
        <v>1</v>
      </c>
      <c r="I6981" t="s">
        <v>9</v>
      </c>
    </row>
    <row r="6982" spans="1:9" x14ac:dyDescent="0.35">
      <c r="A6982" t="s">
        <v>8</v>
      </c>
      <c r="B6982">
        <v>61078</v>
      </c>
      <c r="C6982" s="1">
        <f t="shared" si="109"/>
        <v>22322</v>
      </c>
      <c r="D6982">
        <v>1961</v>
      </c>
      <c r="E6982">
        <v>2</v>
      </c>
      <c r="F6982">
        <v>10</v>
      </c>
      <c r="G6982">
        <v>6.9</v>
      </c>
      <c r="H6982">
        <v>1</v>
      </c>
      <c r="I6982" t="s">
        <v>9</v>
      </c>
    </row>
    <row r="6983" spans="1:9" x14ac:dyDescent="0.35">
      <c r="A6983" t="s">
        <v>8</v>
      </c>
      <c r="B6983">
        <v>61078</v>
      </c>
      <c r="C6983" s="1">
        <f t="shared" si="109"/>
        <v>22323</v>
      </c>
      <c r="D6983">
        <v>1961</v>
      </c>
      <c r="E6983">
        <v>2</v>
      </c>
      <c r="F6983">
        <v>11</v>
      </c>
      <c r="G6983">
        <v>6.4</v>
      </c>
      <c r="H6983">
        <v>1</v>
      </c>
      <c r="I6983" t="s">
        <v>9</v>
      </c>
    </row>
    <row r="6984" spans="1:9" x14ac:dyDescent="0.35">
      <c r="A6984" t="s">
        <v>8</v>
      </c>
      <c r="B6984">
        <v>61078</v>
      </c>
      <c r="C6984" s="1">
        <f t="shared" si="109"/>
        <v>22324</v>
      </c>
      <c r="D6984">
        <v>1961</v>
      </c>
      <c r="E6984">
        <v>2</v>
      </c>
      <c r="F6984">
        <v>12</v>
      </c>
      <c r="G6984">
        <v>4.3</v>
      </c>
      <c r="H6984">
        <v>1</v>
      </c>
      <c r="I6984" t="s">
        <v>9</v>
      </c>
    </row>
    <row r="6985" spans="1:9" x14ac:dyDescent="0.35">
      <c r="A6985" t="s">
        <v>8</v>
      </c>
      <c r="B6985">
        <v>61078</v>
      </c>
      <c r="C6985" s="1">
        <f t="shared" si="109"/>
        <v>22325</v>
      </c>
      <c r="D6985">
        <v>1961</v>
      </c>
      <c r="E6985">
        <v>2</v>
      </c>
      <c r="F6985">
        <v>13</v>
      </c>
      <c r="G6985">
        <v>0.5</v>
      </c>
      <c r="H6985">
        <v>1</v>
      </c>
      <c r="I6985" t="s">
        <v>9</v>
      </c>
    </row>
    <row r="6986" spans="1:9" x14ac:dyDescent="0.35">
      <c r="A6986" t="s">
        <v>8</v>
      </c>
      <c r="B6986">
        <v>61078</v>
      </c>
      <c r="C6986" s="1">
        <f t="shared" si="109"/>
        <v>22326</v>
      </c>
      <c r="D6986">
        <v>1961</v>
      </c>
      <c r="E6986">
        <v>2</v>
      </c>
      <c r="F6986">
        <v>14</v>
      </c>
      <c r="G6986">
        <v>0</v>
      </c>
      <c r="I6986" t="s">
        <v>9</v>
      </c>
    </row>
    <row r="6987" spans="1:9" x14ac:dyDescent="0.35">
      <c r="A6987" t="s">
        <v>8</v>
      </c>
      <c r="B6987">
        <v>61078</v>
      </c>
      <c r="C6987" s="1">
        <f t="shared" si="109"/>
        <v>22327</v>
      </c>
      <c r="D6987">
        <v>1961</v>
      </c>
      <c r="E6987">
        <v>2</v>
      </c>
      <c r="F6987">
        <v>15</v>
      </c>
      <c r="G6987">
        <v>0.8</v>
      </c>
      <c r="H6987">
        <v>1</v>
      </c>
      <c r="I6987" t="s">
        <v>9</v>
      </c>
    </row>
    <row r="6988" spans="1:9" x14ac:dyDescent="0.35">
      <c r="A6988" t="s">
        <v>8</v>
      </c>
      <c r="B6988">
        <v>61078</v>
      </c>
      <c r="C6988" s="1">
        <f t="shared" si="109"/>
        <v>22328</v>
      </c>
      <c r="D6988">
        <v>1961</v>
      </c>
      <c r="E6988">
        <v>2</v>
      </c>
      <c r="F6988">
        <v>16</v>
      </c>
      <c r="G6988">
        <v>0.8</v>
      </c>
      <c r="H6988">
        <v>1</v>
      </c>
      <c r="I6988" t="s">
        <v>9</v>
      </c>
    </row>
    <row r="6989" spans="1:9" x14ac:dyDescent="0.35">
      <c r="A6989" t="s">
        <v>8</v>
      </c>
      <c r="B6989">
        <v>61078</v>
      </c>
      <c r="C6989" s="1">
        <f t="shared" si="109"/>
        <v>22329</v>
      </c>
      <c r="D6989">
        <v>1961</v>
      </c>
      <c r="E6989">
        <v>2</v>
      </c>
      <c r="F6989">
        <v>17</v>
      </c>
      <c r="G6989">
        <v>0.5</v>
      </c>
      <c r="H6989">
        <v>1</v>
      </c>
      <c r="I6989" t="s">
        <v>9</v>
      </c>
    </row>
    <row r="6990" spans="1:9" x14ac:dyDescent="0.35">
      <c r="A6990" t="s">
        <v>8</v>
      </c>
      <c r="B6990">
        <v>61078</v>
      </c>
      <c r="C6990" s="1">
        <f t="shared" si="109"/>
        <v>22330</v>
      </c>
      <c r="D6990">
        <v>1961</v>
      </c>
      <c r="E6990">
        <v>2</v>
      </c>
      <c r="F6990">
        <v>18</v>
      </c>
      <c r="G6990">
        <v>0</v>
      </c>
      <c r="I6990" t="s">
        <v>9</v>
      </c>
    </row>
    <row r="6991" spans="1:9" x14ac:dyDescent="0.35">
      <c r="A6991" t="s">
        <v>8</v>
      </c>
      <c r="B6991">
        <v>61078</v>
      </c>
      <c r="C6991" s="1">
        <f t="shared" si="109"/>
        <v>22331</v>
      </c>
      <c r="D6991">
        <v>1961</v>
      </c>
      <c r="E6991">
        <v>2</v>
      </c>
      <c r="F6991">
        <v>19</v>
      </c>
      <c r="G6991">
        <v>17.8</v>
      </c>
      <c r="H6991">
        <v>1</v>
      </c>
      <c r="I6991" t="s">
        <v>9</v>
      </c>
    </row>
    <row r="6992" spans="1:9" x14ac:dyDescent="0.35">
      <c r="A6992" t="s">
        <v>8</v>
      </c>
      <c r="B6992">
        <v>61078</v>
      </c>
      <c r="C6992" s="1">
        <f t="shared" si="109"/>
        <v>22332</v>
      </c>
      <c r="D6992">
        <v>1961</v>
      </c>
      <c r="E6992">
        <v>2</v>
      </c>
      <c r="F6992">
        <v>20</v>
      </c>
      <c r="G6992">
        <v>18</v>
      </c>
      <c r="H6992">
        <v>1</v>
      </c>
      <c r="I6992" t="s">
        <v>9</v>
      </c>
    </row>
    <row r="6993" spans="1:9" x14ac:dyDescent="0.35">
      <c r="A6993" t="s">
        <v>8</v>
      </c>
      <c r="B6993">
        <v>61078</v>
      </c>
      <c r="C6993" s="1">
        <f t="shared" si="109"/>
        <v>22333</v>
      </c>
      <c r="D6993">
        <v>1961</v>
      </c>
      <c r="E6993">
        <v>2</v>
      </c>
      <c r="F6993">
        <v>21</v>
      </c>
      <c r="G6993">
        <v>0</v>
      </c>
      <c r="I6993" t="s">
        <v>9</v>
      </c>
    </row>
    <row r="6994" spans="1:9" x14ac:dyDescent="0.35">
      <c r="A6994" t="s">
        <v>8</v>
      </c>
      <c r="B6994">
        <v>61078</v>
      </c>
      <c r="C6994" s="1">
        <f t="shared" si="109"/>
        <v>22334</v>
      </c>
      <c r="D6994">
        <v>1961</v>
      </c>
      <c r="E6994">
        <v>2</v>
      </c>
      <c r="F6994">
        <v>22</v>
      </c>
      <c r="G6994">
        <v>0</v>
      </c>
      <c r="I6994" t="s">
        <v>9</v>
      </c>
    </row>
    <row r="6995" spans="1:9" x14ac:dyDescent="0.35">
      <c r="A6995" t="s">
        <v>8</v>
      </c>
      <c r="B6995">
        <v>61078</v>
      </c>
      <c r="C6995" s="1">
        <f t="shared" si="109"/>
        <v>22335</v>
      </c>
      <c r="D6995">
        <v>1961</v>
      </c>
      <c r="E6995">
        <v>2</v>
      </c>
      <c r="F6995">
        <v>23</v>
      </c>
      <c r="G6995">
        <v>0</v>
      </c>
      <c r="I6995" t="s">
        <v>9</v>
      </c>
    </row>
    <row r="6996" spans="1:9" x14ac:dyDescent="0.35">
      <c r="A6996" t="s">
        <v>8</v>
      </c>
      <c r="B6996">
        <v>61078</v>
      </c>
      <c r="C6996" s="1">
        <f t="shared" si="109"/>
        <v>22336</v>
      </c>
      <c r="D6996">
        <v>1961</v>
      </c>
      <c r="E6996">
        <v>2</v>
      </c>
      <c r="F6996">
        <v>24</v>
      </c>
      <c r="G6996">
        <v>4.5999999999999996</v>
      </c>
      <c r="H6996">
        <v>1</v>
      </c>
      <c r="I6996" t="s">
        <v>9</v>
      </c>
    </row>
    <row r="6997" spans="1:9" x14ac:dyDescent="0.35">
      <c r="A6997" t="s">
        <v>8</v>
      </c>
      <c r="B6997">
        <v>61078</v>
      </c>
      <c r="C6997" s="1">
        <f t="shared" si="109"/>
        <v>22337</v>
      </c>
      <c r="D6997">
        <v>1961</v>
      </c>
      <c r="E6997">
        <v>2</v>
      </c>
      <c r="F6997">
        <v>25</v>
      </c>
      <c r="G6997">
        <v>7.9</v>
      </c>
      <c r="H6997">
        <v>1</v>
      </c>
      <c r="I6997" t="s">
        <v>9</v>
      </c>
    </row>
    <row r="6998" spans="1:9" x14ac:dyDescent="0.35">
      <c r="A6998" t="s">
        <v>8</v>
      </c>
      <c r="B6998">
        <v>61078</v>
      </c>
      <c r="C6998" s="1">
        <f t="shared" si="109"/>
        <v>22338</v>
      </c>
      <c r="D6998">
        <v>1961</v>
      </c>
      <c r="E6998">
        <v>2</v>
      </c>
      <c r="F6998">
        <v>26</v>
      </c>
      <c r="G6998">
        <v>0</v>
      </c>
      <c r="I6998" t="s">
        <v>9</v>
      </c>
    </row>
    <row r="6999" spans="1:9" x14ac:dyDescent="0.35">
      <c r="A6999" t="s">
        <v>8</v>
      </c>
      <c r="B6999">
        <v>61078</v>
      </c>
      <c r="C6999" s="1">
        <f t="shared" si="109"/>
        <v>22339</v>
      </c>
      <c r="D6999">
        <v>1961</v>
      </c>
      <c r="E6999">
        <v>2</v>
      </c>
      <c r="F6999">
        <v>27</v>
      </c>
      <c r="G6999">
        <v>0</v>
      </c>
      <c r="I6999" t="s">
        <v>9</v>
      </c>
    </row>
    <row r="7000" spans="1:9" x14ac:dyDescent="0.35">
      <c r="A7000" t="s">
        <v>8</v>
      </c>
      <c r="B7000">
        <v>61078</v>
      </c>
      <c r="C7000" s="1">
        <f t="shared" si="109"/>
        <v>22340</v>
      </c>
      <c r="D7000">
        <v>1961</v>
      </c>
      <c r="E7000">
        <v>2</v>
      </c>
      <c r="F7000">
        <v>28</v>
      </c>
      <c r="G7000">
        <v>1.5</v>
      </c>
      <c r="H7000">
        <v>1</v>
      </c>
      <c r="I7000" t="s">
        <v>9</v>
      </c>
    </row>
    <row r="7001" spans="1:9" x14ac:dyDescent="0.35">
      <c r="A7001" t="s">
        <v>8</v>
      </c>
      <c r="B7001">
        <v>61078</v>
      </c>
      <c r="C7001" s="1">
        <f t="shared" si="109"/>
        <v>22341</v>
      </c>
      <c r="D7001">
        <v>1961</v>
      </c>
      <c r="E7001">
        <v>3</v>
      </c>
      <c r="F7001">
        <v>1</v>
      </c>
      <c r="G7001">
        <v>15.2</v>
      </c>
      <c r="H7001">
        <v>1</v>
      </c>
      <c r="I7001" t="s">
        <v>9</v>
      </c>
    </row>
    <row r="7002" spans="1:9" x14ac:dyDescent="0.35">
      <c r="A7002" t="s">
        <v>8</v>
      </c>
      <c r="B7002">
        <v>61078</v>
      </c>
      <c r="C7002" s="1">
        <f t="shared" si="109"/>
        <v>22342</v>
      </c>
      <c r="D7002">
        <v>1961</v>
      </c>
      <c r="E7002">
        <v>3</v>
      </c>
      <c r="F7002">
        <v>2</v>
      </c>
      <c r="G7002">
        <v>5.6</v>
      </c>
      <c r="H7002">
        <v>1</v>
      </c>
      <c r="I7002" t="s">
        <v>9</v>
      </c>
    </row>
    <row r="7003" spans="1:9" x14ac:dyDescent="0.35">
      <c r="A7003" t="s">
        <v>8</v>
      </c>
      <c r="B7003">
        <v>61078</v>
      </c>
      <c r="C7003" s="1">
        <f t="shared" si="109"/>
        <v>22343</v>
      </c>
      <c r="D7003">
        <v>1961</v>
      </c>
      <c r="E7003">
        <v>3</v>
      </c>
      <c r="F7003">
        <v>3</v>
      </c>
      <c r="G7003">
        <v>1</v>
      </c>
      <c r="H7003">
        <v>1</v>
      </c>
      <c r="I7003" t="s">
        <v>9</v>
      </c>
    </row>
    <row r="7004" spans="1:9" x14ac:dyDescent="0.35">
      <c r="A7004" t="s">
        <v>8</v>
      </c>
      <c r="B7004">
        <v>61078</v>
      </c>
      <c r="C7004" s="1">
        <f t="shared" si="109"/>
        <v>22344</v>
      </c>
      <c r="D7004">
        <v>1961</v>
      </c>
      <c r="E7004">
        <v>3</v>
      </c>
      <c r="F7004">
        <v>4</v>
      </c>
      <c r="G7004">
        <v>0</v>
      </c>
      <c r="I7004" t="s">
        <v>9</v>
      </c>
    </row>
    <row r="7005" spans="1:9" x14ac:dyDescent="0.35">
      <c r="A7005" t="s">
        <v>8</v>
      </c>
      <c r="B7005">
        <v>61078</v>
      </c>
      <c r="C7005" s="1">
        <f t="shared" si="109"/>
        <v>22345</v>
      </c>
      <c r="D7005">
        <v>1961</v>
      </c>
      <c r="E7005">
        <v>3</v>
      </c>
      <c r="F7005">
        <v>5</v>
      </c>
      <c r="G7005">
        <v>0</v>
      </c>
      <c r="I7005" t="s">
        <v>9</v>
      </c>
    </row>
    <row r="7006" spans="1:9" x14ac:dyDescent="0.35">
      <c r="A7006" t="s">
        <v>8</v>
      </c>
      <c r="B7006">
        <v>61078</v>
      </c>
      <c r="C7006" s="1">
        <f t="shared" si="109"/>
        <v>22346</v>
      </c>
      <c r="D7006">
        <v>1961</v>
      </c>
      <c r="E7006">
        <v>3</v>
      </c>
      <c r="F7006">
        <v>6</v>
      </c>
      <c r="G7006">
        <v>0</v>
      </c>
      <c r="I7006" t="s">
        <v>9</v>
      </c>
    </row>
    <row r="7007" spans="1:9" x14ac:dyDescent="0.35">
      <c r="A7007" t="s">
        <v>8</v>
      </c>
      <c r="B7007">
        <v>61078</v>
      </c>
      <c r="C7007" s="1">
        <f t="shared" si="109"/>
        <v>22347</v>
      </c>
      <c r="D7007">
        <v>1961</v>
      </c>
      <c r="E7007">
        <v>3</v>
      </c>
      <c r="F7007">
        <v>7</v>
      </c>
      <c r="G7007">
        <v>0</v>
      </c>
      <c r="I7007" t="s">
        <v>9</v>
      </c>
    </row>
    <row r="7008" spans="1:9" x14ac:dyDescent="0.35">
      <c r="A7008" t="s">
        <v>8</v>
      </c>
      <c r="B7008">
        <v>61078</v>
      </c>
      <c r="C7008" s="1">
        <f t="shared" si="109"/>
        <v>22348</v>
      </c>
      <c r="D7008">
        <v>1961</v>
      </c>
      <c r="E7008">
        <v>3</v>
      </c>
      <c r="F7008">
        <v>8</v>
      </c>
      <c r="G7008">
        <v>0</v>
      </c>
      <c r="I7008" t="s">
        <v>9</v>
      </c>
    </row>
    <row r="7009" spans="1:9" x14ac:dyDescent="0.35">
      <c r="A7009" t="s">
        <v>8</v>
      </c>
      <c r="B7009">
        <v>61078</v>
      </c>
      <c r="C7009" s="1">
        <f t="shared" si="109"/>
        <v>22349</v>
      </c>
      <c r="D7009">
        <v>1961</v>
      </c>
      <c r="E7009">
        <v>3</v>
      </c>
      <c r="F7009">
        <v>9</v>
      </c>
      <c r="G7009">
        <v>0</v>
      </c>
      <c r="I7009" t="s">
        <v>9</v>
      </c>
    </row>
    <row r="7010" spans="1:9" x14ac:dyDescent="0.35">
      <c r="A7010" t="s">
        <v>8</v>
      </c>
      <c r="B7010">
        <v>61078</v>
      </c>
      <c r="C7010" s="1">
        <f t="shared" si="109"/>
        <v>22350</v>
      </c>
      <c r="D7010">
        <v>1961</v>
      </c>
      <c r="E7010">
        <v>3</v>
      </c>
      <c r="F7010">
        <v>10</v>
      </c>
      <c r="G7010">
        <v>2.8</v>
      </c>
      <c r="H7010">
        <v>1</v>
      </c>
      <c r="I7010" t="s">
        <v>9</v>
      </c>
    </row>
    <row r="7011" spans="1:9" x14ac:dyDescent="0.35">
      <c r="A7011" t="s">
        <v>8</v>
      </c>
      <c r="B7011">
        <v>61078</v>
      </c>
      <c r="C7011" s="1">
        <f t="shared" si="109"/>
        <v>22351</v>
      </c>
      <c r="D7011">
        <v>1961</v>
      </c>
      <c r="E7011">
        <v>3</v>
      </c>
      <c r="F7011">
        <v>11</v>
      </c>
      <c r="G7011">
        <v>19.3</v>
      </c>
      <c r="H7011">
        <v>1</v>
      </c>
      <c r="I7011" t="s">
        <v>9</v>
      </c>
    </row>
    <row r="7012" spans="1:9" x14ac:dyDescent="0.35">
      <c r="A7012" t="s">
        <v>8</v>
      </c>
      <c r="B7012">
        <v>61078</v>
      </c>
      <c r="C7012" s="1">
        <f t="shared" si="109"/>
        <v>22352</v>
      </c>
      <c r="D7012">
        <v>1961</v>
      </c>
      <c r="E7012">
        <v>3</v>
      </c>
      <c r="F7012">
        <v>12</v>
      </c>
      <c r="G7012">
        <v>8.9</v>
      </c>
      <c r="H7012">
        <v>1</v>
      </c>
      <c r="I7012" t="s">
        <v>9</v>
      </c>
    </row>
    <row r="7013" spans="1:9" x14ac:dyDescent="0.35">
      <c r="A7013" t="s">
        <v>8</v>
      </c>
      <c r="B7013">
        <v>61078</v>
      </c>
      <c r="C7013" s="1">
        <f t="shared" si="109"/>
        <v>22353</v>
      </c>
      <c r="D7013">
        <v>1961</v>
      </c>
      <c r="E7013">
        <v>3</v>
      </c>
      <c r="F7013">
        <v>13</v>
      </c>
      <c r="G7013">
        <v>8.1</v>
      </c>
      <c r="H7013">
        <v>1</v>
      </c>
      <c r="I7013" t="s">
        <v>9</v>
      </c>
    </row>
    <row r="7014" spans="1:9" x14ac:dyDescent="0.35">
      <c r="A7014" t="s">
        <v>8</v>
      </c>
      <c r="B7014">
        <v>61078</v>
      </c>
      <c r="C7014" s="1">
        <f t="shared" si="109"/>
        <v>22354</v>
      </c>
      <c r="D7014">
        <v>1961</v>
      </c>
      <c r="E7014">
        <v>3</v>
      </c>
      <c r="F7014">
        <v>14</v>
      </c>
      <c r="G7014">
        <v>0</v>
      </c>
      <c r="I7014" t="s">
        <v>9</v>
      </c>
    </row>
    <row r="7015" spans="1:9" x14ac:dyDescent="0.35">
      <c r="A7015" t="s">
        <v>8</v>
      </c>
      <c r="B7015">
        <v>61078</v>
      </c>
      <c r="C7015" s="1">
        <f t="shared" si="109"/>
        <v>22355</v>
      </c>
      <c r="D7015">
        <v>1961</v>
      </c>
      <c r="E7015">
        <v>3</v>
      </c>
      <c r="F7015">
        <v>15</v>
      </c>
      <c r="G7015">
        <v>0</v>
      </c>
      <c r="I7015" t="s">
        <v>9</v>
      </c>
    </row>
    <row r="7016" spans="1:9" x14ac:dyDescent="0.35">
      <c r="A7016" t="s">
        <v>8</v>
      </c>
      <c r="B7016">
        <v>61078</v>
      </c>
      <c r="C7016" s="1">
        <f t="shared" si="109"/>
        <v>22356</v>
      </c>
      <c r="D7016">
        <v>1961</v>
      </c>
      <c r="E7016">
        <v>3</v>
      </c>
      <c r="F7016">
        <v>16</v>
      </c>
      <c r="G7016">
        <v>0</v>
      </c>
      <c r="I7016" t="s">
        <v>9</v>
      </c>
    </row>
    <row r="7017" spans="1:9" x14ac:dyDescent="0.35">
      <c r="A7017" t="s">
        <v>8</v>
      </c>
      <c r="B7017">
        <v>61078</v>
      </c>
      <c r="C7017" s="1">
        <f t="shared" si="109"/>
        <v>22357</v>
      </c>
      <c r="D7017">
        <v>1961</v>
      </c>
      <c r="E7017">
        <v>3</v>
      </c>
      <c r="F7017">
        <v>17</v>
      </c>
      <c r="G7017">
        <v>0</v>
      </c>
      <c r="I7017" t="s">
        <v>9</v>
      </c>
    </row>
    <row r="7018" spans="1:9" x14ac:dyDescent="0.35">
      <c r="A7018" t="s">
        <v>8</v>
      </c>
      <c r="B7018">
        <v>61078</v>
      </c>
      <c r="C7018" s="1">
        <f t="shared" si="109"/>
        <v>22358</v>
      </c>
      <c r="D7018">
        <v>1961</v>
      </c>
      <c r="E7018">
        <v>3</v>
      </c>
      <c r="F7018">
        <v>18</v>
      </c>
      <c r="G7018">
        <v>0</v>
      </c>
      <c r="I7018" t="s">
        <v>9</v>
      </c>
    </row>
    <row r="7019" spans="1:9" x14ac:dyDescent="0.35">
      <c r="A7019" t="s">
        <v>8</v>
      </c>
      <c r="B7019">
        <v>61078</v>
      </c>
      <c r="C7019" s="1">
        <f t="shared" si="109"/>
        <v>22359</v>
      </c>
      <c r="D7019">
        <v>1961</v>
      </c>
      <c r="E7019">
        <v>3</v>
      </c>
      <c r="F7019">
        <v>19</v>
      </c>
      <c r="G7019">
        <v>0</v>
      </c>
      <c r="I7019" t="s">
        <v>9</v>
      </c>
    </row>
    <row r="7020" spans="1:9" x14ac:dyDescent="0.35">
      <c r="A7020" t="s">
        <v>8</v>
      </c>
      <c r="B7020">
        <v>61078</v>
      </c>
      <c r="C7020" s="1">
        <f t="shared" si="109"/>
        <v>22360</v>
      </c>
      <c r="D7020">
        <v>1961</v>
      </c>
      <c r="E7020">
        <v>3</v>
      </c>
      <c r="F7020">
        <v>20</v>
      </c>
      <c r="G7020">
        <v>0</v>
      </c>
      <c r="I7020" t="s">
        <v>9</v>
      </c>
    </row>
    <row r="7021" spans="1:9" x14ac:dyDescent="0.35">
      <c r="A7021" t="s">
        <v>8</v>
      </c>
      <c r="B7021">
        <v>61078</v>
      </c>
      <c r="C7021" s="1">
        <f t="shared" si="109"/>
        <v>22361</v>
      </c>
      <c r="D7021">
        <v>1961</v>
      </c>
      <c r="E7021">
        <v>3</v>
      </c>
      <c r="F7021">
        <v>21</v>
      </c>
      <c r="G7021">
        <v>0</v>
      </c>
      <c r="I7021" t="s">
        <v>9</v>
      </c>
    </row>
    <row r="7022" spans="1:9" x14ac:dyDescent="0.35">
      <c r="A7022" t="s">
        <v>8</v>
      </c>
      <c r="B7022">
        <v>61078</v>
      </c>
      <c r="C7022" s="1">
        <f t="shared" si="109"/>
        <v>22362</v>
      </c>
      <c r="D7022">
        <v>1961</v>
      </c>
      <c r="E7022">
        <v>3</v>
      </c>
      <c r="F7022">
        <v>22</v>
      </c>
      <c r="G7022">
        <v>0</v>
      </c>
      <c r="I7022" t="s">
        <v>9</v>
      </c>
    </row>
    <row r="7023" spans="1:9" x14ac:dyDescent="0.35">
      <c r="A7023" t="s">
        <v>8</v>
      </c>
      <c r="B7023">
        <v>61078</v>
      </c>
      <c r="C7023" s="1">
        <f t="shared" si="109"/>
        <v>22363</v>
      </c>
      <c r="D7023">
        <v>1961</v>
      </c>
      <c r="E7023">
        <v>3</v>
      </c>
      <c r="F7023">
        <v>23</v>
      </c>
      <c r="G7023">
        <v>0</v>
      </c>
      <c r="I7023" t="s">
        <v>9</v>
      </c>
    </row>
    <row r="7024" spans="1:9" x14ac:dyDescent="0.35">
      <c r="A7024" t="s">
        <v>8</v>
      </c>
      <c r="B7024">
        <v>61078</v>
      </c>
      <c r="C7024" s="1">
        <f t="shared" si="109"/>
        <v>22364</v>
      </c>
      <c r="D7024">
        <v>1961</v>
      </c>
      <c r="E7024">
        <v>3</v>
      </c>
      <c r="F7024">
        <v>24</v>
      </c>
      <c r="G7024">
        <v>0</v>
      </c>
      <c r="I7024" t="s">
        <v>9</v>
      </c>
    </row>
    <row r="7025" spans="1:9" x14ac:dyDescent="0.35">
      <c r="A7025" t="s">
        <v>8</v>
      </c>
      <c r="B7025">
        <v>61078</v>
      </c>
      <c r="C7025" s="1">
        <f t="shared" si="109"/>
        <v>22365</v>
      </c>
      <c r="D7025">
        <v>1961</v>
      </c>
      <c r="E7025">
        <v>3</v>
      </c>
      <c r="F7025">
        <v>25</v>
      </c>
      <c r="G7025">
        <v>0.5</v>
      </c>
      <c r="H7025">
        <v>1</v>
      </c>
      <c r="I7025" t="s">
        <v>9</v>
      </c>
    </row>
    <row r="7026" spans="1:9" x14ac:dyDescent="0.35">
      <c r="A7026" t="s">
        <v>8</v>
      </c>
      <c r="B7026">
        <v>61078</v>
      </c>
      <c r="C7026" s="1">
        <f t="shared" si="109"/>
        <v>22366</v>
      </c>
      <c r="D7026">
        <v>1961</v>
      </c>
      <c r="E7026">
        <v>3</v>
      </c>
      <c r="F7026">
        <v>26</v>
      </c>
      <c r="G7026">
        <v>9.1</v>
      </c>
      <c r="H7026">
        <v>1</v>
      </c>
      <c r="I7026" t="s">
        <v>9</v>
      </c>
    </row>
    <row r="7027" spans="1:9" x14ac:dyDescent="0.35">
      <c r="A7027" t="s">
        <v>8</v>
      </c>
      <c r="B7027">
        <v>61078</v>
      </c>
      <c r="C7027" s="1">
        <f t="shared" si="109"/>
        <v>22367</v>
      </c>
      <c r="D7027">
        <v>1961</v>
      </c>
      <c r="E7027">
        <v>3</v>
      </c>
      <c r="F7027">
        <v>27</v>
      </c>
      <c r="G7027">
        <v>3.3</v>
      </c>
      <c r="H7027">
        <v>1</v>
      </c>
      <c r="I7027" t="s">
        <v>9</v>
      </c>
    </row>
    <row r="7028" spans="1:9" x14ac:dyDescent="0.35">
      <c r="A7028" t="s">
        <v>8</v>
      </c>
      <c r="B7028">
        <v>61078</v>
      </c>
      <c r="C7028" s="1">
        <f t="shared" si="109"/>
        <v>22368</v>
      </c>
      <c r="D7028">
        <v>1961</v>
      </c>
      <c r="E7028">
        <v>3</v>
      </c>
      <c r="F7028">
        <v>28</v>
      </c>
      <c r="G7028">
        <v>1.3</v>
      </c>
      <c r="H7028">
        <v>1</v>
      </c>
      <c r="I7028" t="s">
        <v>9</v>
      </c>
    </row>
    <row r="7029" spans="1:9" x14ac:dyDescent="0.35">
      <c r="A7029" t="s">
        <v>8</v>
      </c>
      <c r="B7029">
        <v>61078</v>
      </c>
      <c r="C7029" s="1">
        <f t="shared" si="109"/>
        <v>22369</v>
      </c>
      <c r="D7029">
        <v>1961</v>
      </c>
      <c r="E7029">
        <v>3</v>
      </c>
      <c r="F7029">
        <v>29</v>
      </c>
      <c r="G7029">
        <v>0</v>
      </c>
      <c r="I7029" t="s">
        <v>9</v>
      </c>
    </row>
    <row r="7030" spans="1:9" x14ac:dyDescent="0.35">
      <c r="A7030" t="s">
        <v>8</v>
      </c>
      <c r="B7030">
        <v>61078</v>
      </c>
      <c r="C7030" s="1">
        <f t="shared" si="109"/>
        <v>22370</v>
      </c>
      <c r="D7030">
        <v>1961</v>
      </c>
      <c r="E7030">
        <v>3</v>
      </c>
      <c r="F7030">
        <v>30</v>
      </c>
      <c r="G7030">
        <v>0</v>
      </c>
      <c r="I7030" t="s">
        <v>9</v>
      </c>
    </row>
    <row r="7031" spans="1:9" x14ac:dyDescent="0.35">
      <c r="A7031" t="s">
        <v>8</v>
      </c>
      <c r="B7031">
        <v>61078</v>
      </c>
      <c r="C7031" s="1">
        <f t="shared" si="109"/>
        <v>22371</v>
      </c>
      <c r="D7031">
        <v>1961</v>
      </c>
      <c r="E7031">
        <v>3</v>
      </c>
      <c r="F7031">
        <v>31</v>
      </c>
      <c r="G7031">
        <v>0</v>
      </c>
      <c r="I7031" t="s">
        <v>9</v>
      </c>
    </row>
    <row r="7032" spans="1:9" x14ac:dyDescent="0.35">
      <c r="A7032" t="s">
        <v>8</v>
      </c>
      <c r="B7032">
        <v>61078</v>
      </c>
      <c r="C7032" s="1">
        <f t="shared" si="109"/>
        <v>22372</v>
      </c>
      <c r="D7032">
        <v>1961</v>
      </c>
      <c r="E7032">
        <v>4</v>
      </c>
      <c r="F7032">
        <v>1</v>
      </c>
      <c r="G7032">
        <v>0</v>
      </c>
      <c r="I7032" t="s">
        <v>9</v>
      </c>
    </row>
    <row r="7033" spans="1:9" x14ac:dyDescent="0.35">
      <c r="A7033" t="s">
        <v>8</v>
      </c>
      <c r="B7033">
        <v>61078</v>
      </c>
      <c r="C7033" s="1">
        <f t="shared" si="109"/>
        <v>22373</v>
      </c>
      <c r="D7033">
        <v>1961</v>
      </c>
      <c r="E7033">
        <v>4</v>
      </c>
      <c r="F7033">
        <v>2</v>
      </c>
      <c r="G7033">
        <v>0</v>
      </c>
      <c r="I7033" t="s">
        <v>9</v>
      </c>
    </row>
    <row r="7034" spans="1:9" x14ac:dyDescent="0.35">
      <c r="A7034" t="s">
        <v>8</v>
      </c>
      <c r="B7034">
        <v>61078</v>
      </c>
      <c r="C7034" s="1">
        <f t="shared" si="109"/>
        <v>22374</v>
      </c>
      <c r="D7034">
        <v>1961</v>
      </c>
      <c r="E7034">
        <v>4</v>
      </c>
      <c r="F7034">
        <v>3</v>
      </c>
      <c r="G7034">
        <v>0</v>
      </c>
      <c r="I7034" t="s">
        <v>9</v>
      </c>
    </row>
    <row r="7035" spans="1:9" x14ac:dyDescent="0.35">
      <c r="A7035" t="s">
        <v>8</v>
      </c>
      <c r="B7035">
        <v>61078</v>
      </c>
      <c r="C7035" s="1">
        <f t="shared" si="109"/>
        <v>22375</v>
      </c>
      <c r="D7035">
        <v>1961</v>
      </c>
      <c r="E7035">
        <v>4</v>
      </c>
      <c r="F7035">
        <v>4</v>
      </c>
      <c r="G7035">
        <v>0</v>
      </c>
      <c r="I7035" t="s">
        <v>9</v>
      </c>
    </row>
    <row r="7036" spans="1:9" x14ac:dyDescent="0.35">
      <c r="A7036" t="s">
        <v>8</v>
      </c>
      <c r="B7036">
        <v>61078</v>
      </c>
      <c r="C7036" s="1">
        <f t="shared" si="109"/>
        <v>22376</v>
      </c>
      <c r="D7036">
        <v>1961</v>
      </c>
      <c r="E7036">
        <v>4</v>
      </c>
      <c r="F7036">
        <v>5</v>
      </c>
      <c r="G7036">
        <v>0</v>
      </c>
      <c r="I7036" t="s">
        <v>9</v>
      </c>
    </row>
    <row r="7037" spans="1:9" x14ac:dyDescent="0.35">
      <c r="A7037" t="s">
        <v>8</v>
      </c>
      <c r="B7037">
        <v>61078</v>
      </c>
      <c r="C7037" s="1">
        <f t="shared" si="109"/>
        <v>22377</v>
      </c>
      <c r="D7037">
        <v>1961</v>
      </c>
      <c r="E7037">
        <v>4</v>
      </c>
      <c r="F7037">
        <v>6</v>
      </c>
      <c r="G7037">
        <v>0</v>
      </c>
      <c r="I7037" t="s">
        <v>9</v>
      </c>
    </row>
    <row r="7038" spans="1:9" x14ac:dyDescent="0.35">
      <c r="A7038" t="s">
        <v>8</v>
      </c>
      <c r="B7038">
        <v>61078</v>
      </c>
      <c r="C7038" s="1">
        <f t="shared" si="109"/>
        <v>22378</v>
      </c>
      <c r="D7038">
        <v>1961</v>
      </c>
      <c r="E7038">
        <v>4</v>
      </c>
      <c r="F7038">
        <v>7</v>
      </c>
      <c r="G7038">
        <v>0</v>
      </c>
      <c r="I7038" t="s">
        <v>9</v>
      </c>
    </row>
    <row r="7039" spans="1:9" x14ac:dyDescent="0.35">
      <c r="A7039" t="s">
        <v>8</v>
      </c>
      <c r="B7039">
        <v>61078</v>
      </c>
      <c r="C7039" s="1">
        <f t="shared" si="109"/>
        <v>22379</v>
      </c>
      <c r="D7039">
        <v>1961</v>
      </c>
      <c r="E7039">
        <v>4</v>
      </c>
      <c r="F7039">
        <v>8</v>
      </c>
      <c r="G7039">
        <v>0.3</v>
      </c>
      <c r="H7039">
        <v>1</v>
      </c>
      <c r="I7039" t="s">
        <v>9</v>
      </c>
    </row>
    <row r="7040" spans="1:9" x14ac:dyDescent="0.35">
      <c r="A7040" t="s">
        <v>8</v>
      </c>
      <c r="B7040">
        <v>61078</v>
      </c>
      <c r="C7040" s="1">
        <f t="shared" si="109"/>
        <v>22380</v>
      </c>
      <c r="D7040">
        <v>1961</v>
      </c>
      <c r="E7040">
        <v>4</v>
      </c>
      <c r="F7040">
        <v>9</v>
      </c>
      <c r="G7040">
        <v>0</v>
      </c>
      <c r="I7040" t="s">
        <v>9</v>
      </c>
    </row>
    <row r="7041" spans="1:9" x14ac:dyDescent="0.35">
      <c r="A7041" t="s">
        <v>8</v>
      </c>
      <c r="B7041">
        <v>61078</v>
      </c>
      <c r="C7041" s="1">
        <f t="shared" si="109"/>
        <v>22381</v>
      </c>
      <c r="D7041">
        <v>1961</v>
      </c>
      <c r="E7041">
        <v>4</v>
      </c>
      <c r="F7041">
        <v>10</v>
      </c>
      <c r="G7041">
        <v>0</v>
      </c>
      <c r="I7041" t="s">
        <v>9</v>
      </c>
    </row>
    <row r="7042" spans="1:9" x14ac:dyDescent="0.35">
      <c r="A7042" t="s">
        <v>8</v>
      </c>
      <c r="B7042">
        <v>61078</v>
      </c>
      <c r="C7042" s="1">
        <f t="shared" si="109"/>
        <v>22382</v>
      </c>
      <c r="D7042">
        <v>1961</v>
      </c>
      <c r="E7042">
        <v>4</v>
      </c>
      <c r="F7042">
        <v>11</v>
      </c>
      <c r="G7042">
        <v>0</v>
      </c>
      <c r="I7042" t="s">
        <v>9</v>
      </c>
    </row>
    <row r="7043" spans="1:9" x14ac:dyDescent="0.35">
      <c r="A7043" t="s">
        <v>8</v>
      </c>
      <c r="B7043">
        <v>61078</v>
      </c>
      <c r="C7043" s="1">
        <f t="shared" ref="C7043:C7106" si="110">+DATE(D7043,E7043,F7043)</f>
        <v>22383</v>
      </c>
      <c r="D7043">
        <v>1961</v>
      </c>
      <c r="E7043">
        <v>4</v>
      </c>
      <c r="F7043">
        <v>12</v>
      </c>
      <c r="G7043">
        <v>0</v>
      </c>
      <c r="I7043" t="s">
        <v>9</v>
      </c>
    </row>
    <row r="7044" spans="1:9" x14ac:dyDescent="0.35">
      <c r="A7044" t="s">
        <v>8</v>
      </c>
      <c r="B7044">
        <v>61078</v>
      </c>
      <c r="C7044" s="1">
        <f t="shared" si="110"/>
        <v>22384</v>
      </c>
      <c r="D7044">
        <v>1961</v>
      </c>
      <c r="E7044">
        <v>4</v>
      </c>
      <c r="F7044">
        <v>13</v>
      </c>
      <c r="G7044">
        <v>0</v>
      </c>
      <c r="I7044" t="s">
        <v>9</v>
      </c>
    </row>
    <row r="7045" spans="1:9" x14ac:dyDescent="0.35">
      <c r="A7045" t="s">
        <v>8</v>
      </c>
      <c r="B7045">
        <v>61078</v>
      </c>
      <c r="C7045" s="1">
        <f t="shared" si="110"/>
        <v>22385</v>
      </c>
      <c r="D7045">
        <v>1961</v>
      </c>
      <c r="E7045">
        <v>4</v>
      </c>
      <c r="F7045">
        <v>14</v>
      </c>
      <c r="G7045">
        <v>0.5</v>
      </c>
      <c r="H7045">
        <v>1</v>
      </c>
      <c r="I7045" t="s">
        <v>9</v>
      </c>
    </row>
    <row r="7046" spans="1:9" x14ac:dyDescent="0.35">
      <c r="A7046" t="s">
        <v>8</v>
      </c>
      <c r="B7046">
        <v>61078</v>
      </c>
      <c r="C7046" s="1">
        <f t="shared" si="110"/>
        <v>22386</v>
      </c>
      <c r="D7046">
        <v>1961</v>
      </c>
      <c r="E7046">
        <v>4</v>
      </c>
      <c r="F7046">
        <v>15</v>
      </c>
      <c r="G7046">
        <v>0</v>
      </c>
      <c r="I7046" t="s">
        <v>9</v>
      </c>
    </row>
    <row r="7047" spans="1:9" x14ac:dyDescent="0.35">
      <c r="A7047" t="s">
        <v>8</v>
      </c>
      <c r="B7047">
        <v>61078</v>
      </c>
      <c r="C7047" s="1">
        <f t="shared" si="110"/>
        <v>22387</v>
      </c>
      <c r="D7047">
        <v>1961</v>
      </c>
      <c r="E7047">
        <v>4</v>
      </c>
      <c r="F7047">
        <v>16</v>
      </c>
      <c r="G7047">
        <v>0</v>
      </c>
      <c r="I7047" t="s">
        <v>9</v>
      </c>
    </row>
    <row r="7048" spans="1:9" x14ac:dyDescent="0.35">
      <c r="A7048" t="s">
        <v>8</v>
      </c>
      <c r="B7048">
        <v>61078</v>
      </c>
      <c r="C7048" s="1">
        <f t="shared" si="110"/>
        <v>22388</v>
      </c>
      <c r="D7048">
        <v>1961</v>
      </c>
      <c r="E7048">
        <v>4</v>
      </c>
      <c r="F7048">
        <v>17</v>
      </c>
      <c r="G7048">
        <v>0</v>
      </c>
      <c r="I7048" t="s">
        <v>9</v>
      </c>
    </row>
    <row r="7049" spans="1:9" x14ac:dyDescent="0.35">
      <c r="A7049" t="s">
        <v>8</v>
      </c>
      <c r="B7049">
        <v>61078</v>
      </c>
      <c r="C7049" s="1">
        <f t="shared" si="110"/>
        <v>22389</v>
      </c>
      <c r="D7049">
        <v>1961</v>
      </c>
      <c r="E7049">
        <v>4</v>
      </c>
      <c r="F7049">
        <v>18</v>
      </c>
      <c r="G7049">
        <v>0</v>
      </c>
      <c r="I7049" t="s">
        <v>9</v>
      </c>
    </row>
    <row r="7050" spans="1:9" x14ac:dyDescent="0.35">
      <c r="A7050" t="s">
        <v>8</v>
      </c>
      <c r="B7050">
        <v>61078</v>
      </c>
      <c r="C7050" s="1">
        <f t="shared" si="110"/>
        <v>22390</v>
      </c>
      <c r="D7050">
        <v>1961</v>
      </c>
      <c r="E7050">
        <v>4</v>
      </c>
      <c r="F7050">
        <v>19</v>
      </c>
      <c r="G7050">
        <v>2.5</v>
      </c>
      <c r="H7050">
        <v>1</v>
      </c>
      <c r="I7050" t="s">
        <v>9</v>
      </c>
    </row>
    <row r="7051" spans="1:9" x14ac:dyDescent="0.35">
      <c r="A7051" t="s">
        <v>8</v>
      </c>
      <c r="B7051">
        <v>61078</v>
      </c>
      <c r="C7051" s="1">
        <f t="shared" si="110"/>
        <v>22391</v>
      </c>
      <c r="D7051">
        <v>1961</v>
      </c>
      <c r="E7051">
        <v>4</v>
      </c>
      <c r="F7051">
        <v>20</v>
      </c>
      <c r="G7051">
        <v>2.2999999999999998</v>
      </c>
      <c r="H7051">
        <v>1</v>
      </c>
      <c r="I7051" t="s">
        <v>9</v>
      </c>
    </row>
    <row r="7052" spans="1:9" x14ac:dyDescent="0.35">
      <c r="A7052" t="s">
        <v>8</v>
      </c>
      <c r="B7052">
        <v>61078</v>
      </c>
      <c r="C7052" s="1">
        <f t="shared" si="110"/>
        <v>22392</v>
      </c>
      <c r="D7052">
        <v>1961</v>
      </c>
      <c r="E7052">
        <v>4</v>
      </c>
      <c r="F7052">
        <v>21</v>
      </c>
      <c r="G7052">
        <v>3</v>
      </c>
      <c r="H7052">
        <v>1</v>
      </c>
      <c r="I7052" t="s">
        <v>9</v>
      </c>
    </row>
    <row r="7053" spans="1:9" x14ac:dyDescent="0.35">
      <c r="A7053" t="s">
        <v>8</v>
      </c>
      <c r="B7053">
        <v>61078</v>
      </c>
      <c r="C7053" s="1">
        <f t="shared" si="110"/>
        <v>22393</v>
      </c>
      <c r="D7053">
        <v>1961</v>
      </c>
      <c r="E7053">
        <v>4</v>
      </c>
      <c r="F7053">
        <v>22</v>
      </c>
      <c r="G7053">
        <v>0.3</v>
      </c>
      <c r="H7053">
        <v>1</v>
      </c>
      <c r="I7053" t="s">
        <v>9</v>
      </c>
    </row>
    <row r="7054" spans="1:9" x14ac:dyDescent="0.35">
      <c r="A7054" t="s">
        <v>8</v>
      </c>
      <c r="B7054">
        <v>61078</v>
      </c>
      <c r="C7054" s="1">
        <f t="shared" si="110"/>
        <v>22394</v>
      </c>
      <c r="D7054">
        <v>1961</v>
      </c>
      <c r="E7054">
        <v>4</v>
      </c>
      <c r="F7054">
        <v>23</v>
      </c>
      <c r="G7054">
        <v>0</v>
      </c>
      <c r="I7054" t="s">
        <v>9</v>
      </c>
    </row>
    <row r="7055" spans="1:9" x14ac:dyDescent="0.35">
      <c r="A7055" t="s">
        <v>8</v>
      </c>
      <c r="B7055">
        <v>61078</v>
      </c>
      <c r="C7055" s="1">
        <f t="shared" si="110"/>
        <v>22395</v>
      </c>
      <c r="D7055">
        <v>1961</v>
      </c>
      <c r="E7055">
        <v>4</v>
      </c>
      <c r="F7055">
        <v>24</v>
      </c>
      <c r="G7055">
        <v>0</v>
      </c>
      <c r="I7055" t="s">
        <v>9</v>
      </c>
    </row>
    <row r="7056" spans="1:9" x14ac:dyDescent="0.35">
      <c r="A7056" t="s">
        <v>8</v>
      </c>
      <c r="B7056">
        <v>61078</v>
      </c>
      <c r="C7056" s="1">
        <f t="shared" si="110"/>
        <v>22396</v>
      </c>
      <c r="D7056">
        <v>1961</v>
      </c>
      <c r="E7056">
        <v>4</v>
      </c>
      <c r="F7056">
        <v>25</v>
      </c>
      <c r="G7056">
        <v>71.099999999999994</v>
      </c>
      <c r="H7056">
        <v>1</v>
      </c>
      <c r="I7056" t="s">
        <v>9</v>
      </c>
    </row>
    <row r="7057" spans="1:9" x14ac:dyDescent="0.35">
      <c r="A7057" t="s">
        <v>8</v>
      </c>
      <c r="B7057">
        <v>61078</v>
      </c>
      <c r="C7057" s="1">
        <f t="shared" si="110"/>
        <v>22397</v>
      </c>
      <c r="D7057">
        <v>1961</v>
      </c>
      <c r="E7057">
        <v>4</v>
      </c>
      <c r="F7057">
        <v>26</v>
      </c>
      <c r="G7057">
        <v>17.3</v>
      </c>
      <c r="H7057">
        <v>1</v>
      </c>
      <c r="I7057" t="s">
        <v>9</v>
      </c>
    </row>
    <row r="7058" spans="1:9" x14ac:dyDescent="0.35">
      <c r="A7058" t="s">
        <v>8</v>
      </c>
      <c r="B7058">
        <v>61078</v>
      </c>
      <c r="C7058" s="1">
        <f t="shared" si="110"/>
        <v>22398</v>
      </c>
      <c r="D7058">
        <v>1961</v>
      </c>
      <c r="E7058">
        <v>4</v>
      </c>
      <c r="F7058">
        <v>27</v>
      </c>
      <c r="G7058">
        <v>0.8</v>
      </c>
      <c r="H7058">
        <v>1</v>
      </c>
      <c r="I7058" t="s">
        <v>9</v>
      </c>
    </row>
    <row r="7059" spans="1:9" x14ac:dyDescent="0.35">
      <c r="A7059" t="s">
        <v>8</v>
      </c>
      <c r="B7059">
        <v>61078</v>
      </c>
      <c r="C7059" s="1">
        <f t="shared" si="110"/>
        <v>22399</v>
      </c>
      <c r="D7059">
        <v>1961</v>
      </c>
      <c r="E7059">
        <v>4</v>
      </c>
      <c r="F7059">
        <v>28</v>
      </c>
      <c r="G7059">
        <v>1.8</v>
      </c>
      <c r="H7059">
        <v>1</v>
      </c>
      <c r="I7059" t="s">
        <v>9</v>
      </c>
    </row>
    <row r="7060" spans="1:9" x14ac:dyDescent="0.35">
      <c r="A7060" t="s">
        <v>8</v>
      </c>
      <c r="B7060">
        <v>61078</v>
      </c>
      <c r="C7060" s="1">
        <f t="shared" si="110"/>
        <v>22400</v>
      </c>
      <c r="D7060">
        <v>1961</v>
      </c>
      <c r="E7060">
        <v>4</v>
      </c>
      <c r="F7060">
        <v>29</v>
      </c>
      <c r="G7060">
        <v>1</v>
      </c>
      <c r="H7060">
        <v>1</v>
      </c>
      <c r="I7060" t="s">
        <v>9</v>
      </c>
    </row>
    <row r="7061" spans="1:9" x14ac:dyDescent="0.35">
      <c r="A7061" t="s">
        <v>8</v>
      </c>
      <c r="B7061">
        <v>61078</v>
      </c>
      <c r="C7061" s="1">
        <f t="shared" si="110"/>
        <v>22401</v>
      </c>
      <c r="D7061">
        <v>1961</v>
      </c>
      <c r="E7061">
        <v>4</v>
      </c>
      <c r="F7061">
        <v>30</v>
      </c>
      <c r="G7061">
        <v>0</v>
      </c>
      <c r="I7061" t="s">
        <v>9</v>
      </c>
    </row>
    <row r="7062" spans="1:9" x14ac:dyDescent="0.35">
      <c r="A7062" t="s">
        <v>8</v>
      </c>
      <c r="B7062">
        <v>61078</v>
      </c>
      <c r="C7062" s="1">
        <f t="shared" si="110"/>
        <v>22402</v>
      </c>
      <c r="D7062">
        <v>1961</v>
      </c>
      <c r="E7062">
        <v>5</v>
      </c>
      <c r="F7062">
        <v>1</v>
      </c>
      <c r="G7062">
        <v>0</v>
      </c>
      <c r="I7062" t="s">
        <v>9</v>
      </c>
    </row>
    <row r="7063" spans="1:9" x14ac:dyDescent="0.35">
      <c r="A7063" t="s">
        <v>8</v>
      </c>
      <c r="B7063">
        <v>61078</v>
      </c>
      <c r="C7063" s="1">
        <f t="shared" si="110"/>
        <v>22403</v>
      </c>
      <c r="D7063">
        <v>1961</v>
      </c>
      <c r="E7063">
        <v>5</v>
      </c>
      <c r="F7063">
        <v>2</v>
      </c>
      <c r="G7063">
        <v>0</v>
      </c>
      <c r="I7063" t="s">
        <v>9</v>
      </c>
    </row>
    <row r="7064" spans="1:9" x14ac:dyDescent="0.35">
      <c r="A7064" t="s">
        <v>8</v>
      </c>
      <c r="B7064">
        <v>61078</v>
      </c>
      <c r="C7064" s="1">
        <f t="shared" si="110"/>
        <v>22404</v>
      </c>
      <c r="D7064">
        <v>1961</v>
      </c>
      <c r="E7064">
        <v>5</v>
      </c>
      <c r="F7064">
        <v>3</v>
      </c>
      <c r="G7064">
        <v>0</v>
      </c>
      <c r="I7064" t="s">
        <v>9</v>
      </c>
    </row>
    <row r="7065" spans="1:9" x14ac:dyDescent="0.35">
      <c r="A7065" t="s">
        <v>8</v>
      </c>
      <c r="B7065">
        <v>61078</v>
      </c>
      <c r="C7065" s="1">
        <f t="shared" si="110"/>
        <v>22405</v>
      </c>
      <c r="D7065">
        <v>1961</v>
      </c>
      <c r="E7065">
        <v>5</v>
      </c>
      <c r="F7065">
        <v>4</v>
      </c>
      <c r="G7065">
        <v>8.9</v>
      </c>
      <c r="H7065">
        <v>1</v>
      </c>
      <c r="I7065" t="s">
        <v>9</v>
      </c>
    </row>
    <row r="7066" spans="1:9" x14ac:dyDescent="0.35">
      <c r="A7066" t="s">
        <v>8</v>
      </c>
      <c r="B7066">
        <v>61078</v>
      </c>
      <c r="C7066" s="1">
        <f t="shared" si="110"/>
        <v>22406</v>
      </c>
      <c r="D7066">
        <v>1961</v>
      </c>
      <c r="E7066">
        <v>5</v>
      </c>
      <c r="F7066">
        <v>5</v>
      </c>
      <c r="G7066">
        <v>21.8</v>
      </c>
      <c r="H7066">
        <v>1</v>
      </c>
      <c r="I7066" t="s">
        <v>9</v>
      </c>
    </row>
    <row r="7067" spans="1:9" x14ac:dyDescent="0.35">
      <c r="A7067" t="s">
        <v>8</v>
      </c>
      <c r="B7067">
        <v>61078</v>
      </c>
      <c r="C7067" s="1">
        <f t="shared" si="110"/>
        <v>22407</v>
      </c>
      <c r="D7067">
        <v>1961</v>
      </c>
      <c r="E7067">
        <v>5</v>
      </c>
      <c r="F7067">
        <v>6</v>
      </c>
      <c r="G7067">
        <v>0</v>
      </c>
      <c r="I7067" t="s">
        <v>9</v>
      </c>
    </row>
    <row r="7068" spans="1:9" x14ac:dyDescent="0.35">
      <c r="A7068" t="s">
        <v>8</v>
      </c>
      <c r="B7068">
        <v>61078</v>
      </c>
      <c r="C7068" s="1">
        <f t="shared" si="110"/>
        <v>22408</v>
      </c>
      <c r="D7068">
        <v>1961</v>
      </c>
      <c r="E7068">
        <v>5</v>
      </c>
      <c r="F7068">
        <v>7</v>
      </c>
      <c r="G7068">
        <v>0</v>
      </c>
      <c r="I7068" t="s">
        <v>9</v>
      </c>
    </row>
    <row r="7069" spans="1:9" x14ac:dyDescent="0.35">
      <c r="A7069" t="s">
        <v>8</v>
      </c>
      <c r="B7069">
        <v>61078</v>
      </c>
      <c r="C7069" s="1">
        <f t="shared" si="110"/>
        <v>22409</v>
      </c>
      <c r="D7069">
        <v>1961</v>
      </c>
      <c r="E7069">
        <v>5</v>
      </c>
      <c r="F7069">
        <v>8</v>
      </c>
      <c r="G7069">
        <v>0</v>
      </c>
      <c r="I7069" t="s">
        <v>9</v>
      </c>
    </row>
    <row r="7070" spans="1:9" x14ac:dyDescent="0.35">
      <c r="A7070" t="s">
        <v>8</v>
      </c>
      <c r="B7070">
        <v>61078</v>
      </c>
      <c r="C7070" s="1">
        <f t="shared" si="110"/>
        <v>22410</v>
      </c>
      <c r="D7070">
        <v>1961</v>
      </c>
      <c r="E7070">
        <v>5</v>
      </c>
      <c r="F7070">
        <v>9</v>
      </c>
      <c r="G7070">
        <v>0</v>
      </c>
      <c r="I7070" t="s">
        <v>9</v>
      </c>
    </row>
    <row r="7071" spans="1:9" x14ac:dyDescent="0.35">
      <c r="A7071" t="s">
        <v>8</v>
      </c>
      <c r="B7071">
        <v>61078</v>
      </c>
      <c r="C7071" s="1">
        <f t="shared" si="110"/>
        <v>22411</v>
      </c>
      <c r="D7071">
        <v>1961</v>
      </c>
      <c r="E7071">
        <v>5</v>
      </c>
      <c r="F7071">
        <v>10</v>
      </c>
      <c r="G7071">
        <v>0</v>
      </c>
      <c r="I7071" t="s">
        <v>9</v>
      </c>
    </row>
    <row r="7072" spans="1:9" x14ac:dyDescent="0.35">
      <c r="A7072" t="s">
        <v>8</v>
      </c>
      <c r="B7072">
        <v>61078</v>
      </c>
      <c r="C7072" s="1">
        <f t="shared" si="110"/>
        <v>22412</v>
      </c>
      <c r="D7072">
        <v>1961</v>
      </c>
      <c r="E7072">
        <v>5</v>
      </c>
      <c r="F7072">
        <v>11</v>
      </c>
      <c r="G7072">
        <v>1</v>
      </c>
      <c r="H7072">
        <v>1</v>
      </c>
      <c r="I7072" t="s">
        <v>9</v>
      </c>
    </row>
    <row r="7073" spans="1:9" x14ac:dyDescent="0.35">
      <c r="A7073" t="s">
        <v>8</v>
      </c>
      <c r="B7073">
        <v>61078</v>
      </c>
      <c r="C7073" s="1">
        <f t="shared" si="110"/>
        <v>22413</v>
      </c>
      <c r="D7073">
        <v>1961</v>
      </c>
      <c r="E7073">
        <v>5</v>
      </c>
      <c r="F7073">
        <v>12</v>
      </c>
      <c r="G7073">
        <v>7.6</v>
      </c>
      <c r="H7073">
        <v>1</v>
      </c>
      <c r="I7073" t="s">
        <v>9</v>
      </c>
    </row>
    <row r="7074" spans="1:9" x14ac:dyDescent="0.35">
      <c r="A7074" t="s">
        <v>8</v>
      </c>
      <c r="B7074">
        <v>61078</v>
      </c>
      <c r="C7074" s="1">
        <f t="shared" si="110"/>
        <v>22414</v>
      </c>
      <c r="D7074">
        <v>1961</v>
      </c>
      <c r="E7074">
        <v>5</v>
      </c>
      <c r="F7074">
        <v>13</v>
      </c>
      <c r="G7074">
        <v>0.5</v>
      </c>
      <c r="H7074">
        <v>1</v>
      </c>
      <c r="I7074" t="s">
        <v>9</v>
      </c>
    </row>
    <row r="7075" spans="1:9" x14ac:dyDescent="0.35">
      <c r="A7075" t="s">
        <v>8</v>
      </c>
      <c r="B7075">
        <v>61078</v>
      </c>
      <c r="C7075" s="1">
        <f t="shared" si="110"/>
        <v>22415</v>
      </c>
      <c r="D7075">
        <v>1961</v>
      </c>
      <c r="E7075">
        <v>5</v>
      </c>
      <c r="F7075">
        <v>14</v>
      </c>
      <c r="G7075">
        <v>0</v>
      </c>
      <c r="I7075" t="s">
        <v>9</v>
      </c>
    </row>
    <row r="7076" spans="1:9" x14ac:dyDescent="0.35">
      <c r="A7076" t="s">
        <v>8</v>
      </c>
      <c r="B7076">
        <v>61078</v>
      </c>
      <c r="C7076" s="1">
        <f t="shared" si="110"/>
        <v>22416</v>
      </c>
      <c r="D7076">
        <v>1961</v>
      </c>
      <c r="E7076">
        <v>5</v>
      </c>
      <c r="F7076">
        <v>15</v>
      </c>
      <c r="G7076">
        <v>0</v>
      </c>
      <c r="I7076" t="s">
        <v>9</v>
      </c>
    </row>
    <row r="7077" spans="1:9" x14ac:dyDescent="0.35">
      <c r="A7077" t="s">
        <v>8</v>
      </c>
      <c r="B7077">
        <v>61078</v>
      </c>
      <c r="C7077" s="1">
        <f t="shared" si="110"/>
        <v>22417</v>
      </c>
      <c r="D7077">
        <v>1961</v>
      </c>
      <c r="E7077">
        <v>5</v>
      </c>
      <c r="F7077">
        <v>16</v>
      </c>
      <c r="G7077">
        <v>0</v>
      </c>
      <c r="I7077" t="s">
        <v>9</v>
      </c>
    </row>
    <row r="7078" spans="1:9" x14ac:dyDescent="0.35">
      <c r="A7078" t="s">
        <v>8</v>
      </c>
      <c r="B7078">
        <v>61078</v>
      </c>
      <c r="C7078" s="1">
        <f t="shared" si="110"/>
        <v>22418</v>
      </c>
      <c r="D7078">
        <v>1961</v>
      </c>
      <c r="E7078">
        <v>5</v>
      </c>
      <c r="F7078">
        <v>17</v>
      </c>
      <c r="G7078">
        <v>0</v>
      </c>
      <c r="I7078" t="s">
        <v>9</v>
      </c>
    </row>
    <row r="7079" spans="1:9" x14ac:dyDescent="0.35">
      <c r="A7079" t="s">
        <v>8</v>
      </c>
      <c r="B7079">
        <v>61078</v>
      </c>
      <c r="C7079" s="1">
        <f t="shared" si="110"/>
        <v>22419</v>
      </c>
      <c r="D7079">
        <v>1961</v>
      </c>
      <c r="E7079">
        <v>5</v>
      </c>
      <c r="F7079">
        <v>18</v>
      </c>
      <c r="G7079">
        <v>0</v>
      </c>
      <c r="I7079" t="s">
        <v>9</v>
      </c>
    </row>
    <row r="7080" spans="1:9" x14ac:dyDescent="0.35">
      <c r="A7080" t="s">
        <v>8</v>
      </c>
      <c r="B7080">
        <v>61078</v>
      </c>
      <c r="C7080" s="1">
        <f t="shared" si="110"/>
        <v>22420</v>
      </c>
      <c r="D7080">
        <v>1961</v>
      </c>
      <c r="E7080">
        <v>5</v>
      </c>
      <c r="F7080">
        <v>19</v>
      </c>
      <c r="G7080">
        <v>0</v>
      </c>
      <c r="I7080" t="s">
        <v>9</v>
      </c>
    </row>
    <row r="7081" spans="1:9" x14ac:dyDescent="0.35">
      <c r="A7081" t="s">
        <v>8</v>
      </c>
      <c r="B7081">
        <v>61078</v>
      </c>
      <c r="C7081" s="1">
        <f t="shared" si="110"/>
        <v>22421</v>
      </c>
      <c r="D7081">
        <v>1961</v>
      </c>
      <c r="E7081">
        <v>5</v>
      </c>
      <c r="F7081">
        <v>20</v>
      </c>
      <c r="G7081">
        <v>0</v>
      </c>
      <c r="I7081" t="s">
        <v>9</v>
      </c>
    </row>
    <row r="7082" spans="1:9" x14ac:dyDescent="0.35">
      <c r="A7082" t="s">
        <v>8</v>
      </c>
      <c r="B7082">
        <v>61078</v>
      </c>
      <c r="C7082" s="1">
        <f t="shared" si="110"/>
        <v>22422</v>
      </c>
      <c r="D7082">
        <v>1961</v>
      </c>
      <c r="E7082">
        <v>5</v>
      </c>
      <c r="F7082">
        <v>21</v>
      </c>
      <c r="G7082">
        <v>0</v>
      </c>
      <c r="I7082" t="s">
        <v>9</v>
      </c>
    </row>
    <row r="7083" spans="1:9" x14ac:dyDescent="0.35">
      <c r="A7083" t="s">
        <v>8</v>
      </c>
      <c r="B7083">
        <v>61078</v>
      </c>
      <c r="C7083" s="1">
        <f t="shared" si="110"/>
        <v>22423</v>
      </c>
      <c r="D7083">
        <v>1961</v>
      </c>
      <c r="E7083">
        <v>5</v>
      </c>
      <c r="F7083">
        <v>22</v>
      </c>
      <c r="G7083">
        <v>0</v>
      </c>
      <c r="I7083" t="s">
        <v>9</v>
      </c>
    </row>
    <row r="7084" spans="1:9" x14ac:dyDescent="0.35">
      <c r="A7084" t="s">
        <v>8</v>
      </c>
      <c r="B7084">
        <v>61078</v>
      </c>
      <c r="C7084" s="1">
        <f t="shared" si="110"/>
        <v>22424</v>
      </c>
      <c r="D7084">
        <v>1961</v>
      </c>
      <c r="E7084">
        <v>5</v>
      </c>
      <c r="F7084">
        <v>23</v>
      </c>
      <c r="G7084">
        <v>0.3</v>
      </c>
      <c r="H7084">
        <v>1</v>
      </c>
      <c r="I7084" t="s">
        <v>9</v>
      </c>
    </row>
    <row r="7085" spans="1:9" x14ac:dyDescent="0.35">
      <c r="A7085" t="s">
        <v>8</v>
      </c>
      <c r="B7085">
        <v>61078</v>
      </c>
      <c r="C7085" s="1">
        <f t="shared" si="110"/>
        <v>22425</v>
      </c>
      <c r="D7085">
        <v>1961</v>
      </c>
      <c r="E7085">
        <v>5</v>
      </c>
      <c r="F7085">
        <v>24</v>
      </c>
      <c r="G7085">
        <v>0</v>
      </c>
      <c r="I7085" t="s">
        <v>9</v>
      </c>
    </row>
    <row r="7086" spans="1:9" x14ac:dyDescent="0.35">
      <c r="A7086" t="s">
        <v>8</v>
      </c>
      <c r="B7086">
        <v>61078</v>
      </c>
      <c r="C7086" s="1">
        <f t="shared" si="110"/>
        <v>22426</v>
      </c>
      <c r="D7086">
        <v>1961</v>
      </c>
      <c r="E7086">
        <v>5</v>
      </c>
      <c r="F7086">
        <v>25</v>
      </c>
      <c r="G7086">
        <v>0</v>
      </c>
      <c r="I7086" t="s">
        <v>9</v>
      </c>
    </row>
    <row r="7087" spans="1:9" x14ac:dyDescent="0.35">
      <c r="A7087" t="s">
        <v>8</v>
      </c>
      <c r="B7087">
        <v>61078</v>
      </c>
      <c r="C7087" s="1">
        <f t="shared" si="110"/>
        <v>22427</v>
      </c>
      <c r="D7087">
        <v>1961</v>
      </c>
      <c r="E7087">
        <v>5</v>
      </c>
      <c r="F7087">
        <v>26</v>
      </c>
      <c r="G7087">
        <v>1.5</v>
      </c>
      <c r="H7087">
        <v>1</v>
      </c>
      <c r="I7087" t="s">
        <v>9</v>
      </c>
    </row>
    <row r="7088" spans="1:9" x14ac:dyDescent="0.35">
      <c r="A7088" t="s">
        <v>8</v>
      </c>
      <c r="B7088">
        <v>61078</v>
      </c>
      <c r="C7088" s="1">
        <f t="shared" si="110"/>
        <v>22428</v>
      </c>
      <c r="D7088">
        <v>1961</v>
      </c>
      <c r="E7088">
        <v>5</v>
      </c>
      <c r="F7088">
        <v>27</v>
      </c>
      <c r="G7088">
        <v>0</v>
      </c>
      <c r="I7088" t="s">
        <v>9</v>
      </c>
    </row>
    <row r="7089" spans="1:9" x14ac:dyDescent="0.35">
      <c r="A7089" t="s">
        <v>8</v>
      </c>
      <c r="B7089">
        <v>61078</v>
      </c>
      <c r="C7089" s="1">
        <f t="shared" si="110"/>
        <v>22429</v>
      </c>
      <c r="D7089">
        <v>1961</v>
      </c>
      <c r="E7089">
        <v>5</v>
      </c>
      <c r="F7089">
        <v>28</v>
      </c>
      <c r="G7089">
        <v>0.8</v>
      </c>
      <c r="H7089">
        <v>1</v>
      </c>
      <c r="I7089" t="s">
        <v>9</v>
      </c>
    </row>
    <row r="7090" spans="1:9" x14ac:dyDescent="0.35">
      <c r="A7090" t="s">
        <v>8</v>
      </c>
      <c r="B7090">
        <v>61078</v>
      </c>
      <c r="C7090" s="1">
        <f t="shared" si="110"/>
        <v>22430</v>
      </c>
      <c r="D7090">
        <v>1961</v>
      </c>
      <c r="E7090">
        <v>5</v>
      </c>
      <c r="F7090">
        <v>29</v>
      </c>
      <c r="G7090">
        <v>0</v>
      </c>
      <c r="I7090" t="s">
        <v>9</v>
      </c>
    </row>
    <row r="7091" spans="1:9" x14ac:dyDescent="0.35">
      <c r="A7091" t="s">
        <v>8</v>
      </c>
      <c r="B7091">
        <v>61078</v>
      </c>
      <c r="C7091" s="1">
        <f t="shared" si="110"/>
        <v>22431</v>
      </c>
      <c r="D7091">
        <v>1961</v>
      </c>
      <c r="E7091">
        <v>5</v>
      </c>
      <c r="F7091">
        <v>30</v>
      </c>
      <c r="G7091">
        <v>1</v>
      </c>
      <c r="H7091">
        <v>1</v>
      </c>
      <c r="I7091" t="s">
        <v>9</v>
      </c>
    </row>
    <row r="7092" spans="1:9" x14ac:dyDescent="0.35">
      <c r="A7092" t="s">
        <v>8</v>
      </c>
      <c r="B7092">
        <v>61078</v>
      </c>
      <c r="C7092" s="1">
        <f t="shared" si="110"/>
        <v>22432</v>
      </c>
      <c r="D7092">
        <v>1961</v>
      </c>
      <c r="E7092">
        <v>5</v>
      </c>
      <c r="F7092">
        <v>31</v>
      </c>
      <c r="G7092">
        <v>2</v>
      </c>
      <c r="H7092">
        <v>1</v>
      </c>
      <c r="I7092" t="s">
        <v>9</v>
      </c>
    </row>
    <row r="7093" spans="1:9" x14ac:dyDescent="0.35">
      <c r="A7093" t="s">
        <v>8</v>
      </c>
      <c r="B7093">
        <v>61078</v>
      </c>
      <c r="C7093" s="1">
        <f t="shared" si="110"/>
        <v>22433</v>
      </c>
      <c r="D7093">
        <v>1961</v>
      </c>
      <c r="E7093">
        <v>6</v>
      </c>
      <c r="F7093">
        <v>1</v>
      </c>
      <c r="G7093">
        <v>0</v>
      </c>
      <c r="I7093" t="s">
        <v>9</v>
      </c>
    </row>
    <row r="7094" spans="1:9" x14ac:dyDescent="0.35">
      <c r="A7094" t="s">
        <v>8</v>
      </c>
      <c r="B7094">
        <v>61078</v>
      </c>
      <c r="C7094" s="1">
        <f t="shared" si="110"/>
        <v>22434</v>
      </c>
      <c r="D7094">
        <v>1961</v>
      </c>
      <c r="E7094">
        <v>6</v>
      </c>
      <c r="F7094">
        <v>2</v>
      </c>
      <c r="G7094">
        <v>0</v>
      </c>
      <c r="I7094" t="s">
        <v>9</v>
      </c>
    </row>
    <row r="7095" spans="1:9" x14ac:dyDescent="0.35">
      <c r="A7095" t="s">
        <v>8</v>
      </c>
      <c r="B7095">
        <v>61078</v>
      </c>
      <c r="C7095" s="1">
        <f t="shared" si="110"/>
        <v>22435</v>
      </c>
      <c r="D7095">
        <v>1961</v>
      </c>
      <c r="E7095">
        <v>6</v>
      </c>
      <c r="F7095">
        <v>3</v>
      </c>
      <c r="G7095">
        <v>1.3</v>
      </c>
      <c r="H7095">
        <v>1</v>
      </c>
      <c r="I7095" t="s">
        <v>9</v>
      </c>
    </row>
    <row r="7096" spans="1:9" x14ac:dyDescent="0.35">
      <c r="A7096" t="s">
        <v>8</v>
      </c>
      <c r="B7096">
        <v>61078</v>
      </c>
      <c r="C7096" s="1">
        <f t="shared" si="110"/>
        <v>22436</v>
      </c>
      <c r="D7096">
        <v>1961</v>
      </c>
      <c r="E7096">
        <v>6</v>
      </c>
      <c r="F7096">
        <v>4</v>
      </c>
      <c r="G7096">
        <v>0.3</v>
      </c>
      <c r="H7096">
        <v>1</v>
      </c>
      <c r="I7096" t="s">
        <v>9</v>
      </c>
    </row>
    <row r="7097" spans="1:9" x14ac:dyDescent="0.35">
      <c r="A7097" t="s">
        <v>8</v>
      </c>
      <c r="B7097">
        <v>61078</v>
      </c>
      <c r="C7097" s="1">
        <f t="shared" si="110"/>
        <v>22437</v>
      </c>
      <c r="D7097">
        <v>1961</v>
      </c>
      <c r="E7097">
        <v>6</v>
      </c>
      <c r="F7097">
        <v>5</v>
      </c>
      <c r="G7097">
        <v>18.8</v>
      </c>
      <c r="H7097">
        <v>1</v>
      </c>
      <c r="I7097" t="s">
        <v>9</v>
      </c>
    </row>
    <row r="7098" spans="1:9" x14ac:dyDescent="0.35">
      <c r="A7098" t="s">
        <v>8</v>
      </c>
      <c r="B7098">
        <v>61078</v>
      </c>
      <c r="C7098" s="1">
        <f t="shared" si="110"/>
        <v>22438</v>
      </c>
      <c r="D7098">
        <v>1961</v>
      </c>
      <c r="E7098">
        <v>6</v>
      </c>
      <c r="F7098">
        <v>6</v>
      </c>
      <c r="G7098">
        <v>3.6</v>
      </c>
      <c r="H7098">
        <v>1</v>
      </c>
      <c r="I7098" t="s">
        <v>9</v>
      </c>
    </row>
    <row r="7099" spans="1:9" x14ac:dyDescent="0.35">
      <c r="A7099" t="s">
        <v>8</v>
      </c>
      <c r="B7099">
        <v>61078</v>
      </c>
      <c r="C7099" s="1">
        <f t="shared" si="110"/>
        <v>22439</v>
      </c>
      <c r="D7099">
        <v>1961</v>
      </c>
      <c r="E7099">
        <v>6</v>
      </c>
      <c r="F7099">
        <v>7</v>
      </c>
      <c r="G7099">
        <v>3.8</v>
      </c>
      <c r="H7099">
        <v>1</v>
      </c>
      <c r="I7099" t="s">
        <v>9</v>
      </c>
    </row>
    <row r="7100" spans="1:9" x14ac:dyDescent="0.35">
      <c r="A7100" t="s">
        <v>8</v>
      </c>
      <c r="B7100">
        <v>61078</v>
      </c>
      <c r="C7100" s="1">
        <f t="shared" si="110"/>
        <v>22440</v>
      </c>
      <c r="D7100">
        <v>1961</v>
      </c>
      <c r="E7100">
        <v>6</v>
      </c>
      <c r="F7100">
        <v>8</v>
      </c>
      <c r="G7100">
        <v>0</v>
      </c>
      <c r="I7100" t="s">
        <v>9</v>
      </c>
    </row>
    <row r="7101" spans="1:9" x14ac:dyDescent="0.35">
      <c r="A7101" t="s">
        <v>8</v>
      </c>
      <c r="B7101">
        <v>61078</v>
      </c>
      <c r="C7101" s="1">
        <f t="shared" si="110"/>
        <v>22441</v>
      </c>
      <c r="D7101">
        <v>1961</v>
      </c>
      <c r="E7101">
        <v>6</v>
      </c>
      <c r="F7101">
        <v>9</v>
      </c>
      <c r="G7101">
        <v>3.8</v>
      </c>
      <c r="H7101">
        <v>1</v>
      </c>
      <c r="I7101" t="s">
        <v>9</v>
      </c>
    </row>
    <row r="7102" spans="1:9" x14ac:dyDescent="0.35">
      <c r="A7102" t="s">
        <v>8</v>
      </c>
      <c r="B7102">
        <v>61078</v>
      </c>
      <c r="C7102" s="1">
        <f t="shared" si="110"/>
        <v>22442</v>
      </c>
      <c r="D7102">
        <v>1961</v>
      </c>
      <c r="E7102">
        <v>6</v>
      </c>
      <c r="F7102">
        <v>10</v>
      </c>
      <c r="G7102">
        <v>2</v>
      </c>
      <c r="H7102">
        <v>1</v>
      </c>
      <c r="I7102" t="s">
        <v>9</v>
      </c>
    </row>
    <row r="7103" spans="1:9" x14ac:dyDescent="0.35">
      <c r="A7103" t="s">
        <v>8</v>
      </c>
      <c r="B7103">
        <v>61078</v>
      </c>
      <c r="C7103" s="1">
        <f t="shared" si="110"/>
        <v>22443</v>
      </c>
      <c r="D7103">
        <v>1961</v>
      </c>
      <c r="E7103">
        <v>6</v>
      </c>
      <c r="F7103">
        <v>11</v>
      </c>
      <c r="G7103">
        <v>3.3</v>
      </c>
      <c r="H7103">
        <v>1</v>
      </c>
      <c r="I7103" t="s">
        <v>9</v>
      </c>
    </row>
    <row r="7104" spans="1:9" x14ac:dyDescent="0.35">
      <c r="A7104" t="s">
        <v>8</v>
      </c>
      <c r="B7104">
        <v>61078</v>
      </c>
      <c r="C7104" s="1">
        <f t="shared" si="110"/>
        <v>22444</v>
      </c>
      <c r="D7104">
        <v>1961</v>
      </c>
      <c r="E7104">
        <v>6</v>
      </c>
      <c r="F7104">
        <v>12</v>
      </c>
      <c r="G7104">
        <v>6.1</v>
      </c>
      <c r="H7104">
        <v>1</v>
      </c>
      <c r="I7104" t="s">
        <v>9</v>
      </c>
    </row>
    <row r="7105" spans="1:9" x14ac:dyDescent="0.35">
      <c r="A7105" t="s">
        <v>8</v>
      </c>
      <c r="B7105">
        <v>61078</v>
      </c>
      <c r="C7105" s="1">
        <f t="shared" si="110"/>
        <v>22445</v>
      </c>
      <c r="D7105">
        <v>1961</v>
      </c>
      <c r="E7105">
        <v>6</v>
      </c>
      <c r="F7105">
        <v>13</v>
      </c>
      <c r="G7105">
        <v>1.8</v>
      </c>
      <c r="H7105">
        <v>1</v>
      </c>
      <c r="I7105" t="s">
        <v>9</v>
      </c>
    </row>
    <row r="7106" spans="1:9" x14ac:dyDescent="0.35">
      <c r="A7106" t="s">
        <v>8</v>
      </c>
      <c r="B7106">
        <v>61078</v>
      </c>
      <c r="C7106" s="1">
        <f t="shared" si="110"/>
        <v>22446</v>
      </c>
      <c r="D7106">
        <v>1961</v>
      </c>
      <c r="E7106">
        <v>6</v>
      </c>
      <c r="F7106">
        <v>14</v>
      </c>
      <c r="G7106">
        <v>0</v>
      </c>
      <c r="I7106" t="s">
        <v>9</v>
      </c>
    </row>
    <row r="7107" spans="1:9" x14ac:dyDescent="0.35">
      <c r="A7107" t="s">
        <v>8</v>
      </c>
      <c r="B7107">
        <v>61078</v>
      </c>
      <c r="C7107" s="1">
        <f t="shared" ref="C7107:C7170" si="111">+DATE(D7107,E7107,F7107)</f>
        <v>22447</v>
      </c>
      <c r="D7107">
        <v>1961</v>
      </c>
      <c r="E7107">
        <v>6</v>
      </c>
      <c r="F7107">
        <v>15</v>
      </c>
      <c r="G7107">
        <v>0</v>
      </c>
      <c r="I7107" t="s">
        <v>9</v>
      </c>
    </row>
    <row r="7108" spans="1:9" x14ac:dyDescent="0.35">
      <c r="A7108" t="s">
        <v>8</v>
      </c>
      <c r="B7108">
        <v>61078</v>
      </c>
      <c r="C7108" s="1">
        <f t="shared" si="111"/>
        <v>22448</v>
      </c>
      <c r="D7108">
        <v>1961</v>
      </c>
      <c r="E7108">
        <v>6</v>
      </c>
      <c r="F7108">
        <v>16</v>
      </c>
      <c r="G7108">
        <v>0</v>
      </c>
      <c r="I7108" t="s">
        <v>9</v>
      </c>
    </row>
    <row r="7109" spans="1:9" x14ac:dyDescent="0.35">
      <c r="A7109" t="s">
        <v>8</v>
      </c>
      <c r="B7109">
        <v>61078</v>
      </c>
      <c r="C7109" s="1">
        <f t="shared" si="111"/>
        <v>22449</v>
      </c>
      <c r="D7109">
        <v>1961</v>
      </c>
      <c r="E7109">
        <v>6</v>
      </c>
      <c r="F7109">
        <v>17</v>
      </c>
      <c r="G7109">
        <v>0</v>
      </c>
      <c r="I7109" t="s">
        <v>9</v>
      </c>
    </row>
    <row r="7110" spans="1:9" x14ac:dyDescent="0.35">
      <c r="A7110" t="s">
        <v>8</v>
      </c>
      <c r="B7110">
        <v>61078</v>
      </c>
      <c r="C7110" s="1">
        <f t="shared" si="111"/>
        <v>22450</v>
      </c>
      <c r="D7110">
        <v>1961</v>
      </c>
      <c r="E7110">
        <v>6</v>
      </c>
      <c r="F7110">
        <v>18</v>
      </c>
      <c r="G7110">
        <v>0</v>
      </c>
      <c r="I7110" t="s">
        <v>9</v>
      </c>
    </row>
    <row r="7111" spans="1:9" x14ac:dyDescent="0.35">
      <c r="A7111" t="s">
        <v>8</v>
      </c>
      <c r="B7111">
        <v>61078</v>
      </c>
      <c r="C7111" s="1">
        <f t="shared" si="111"/>
        <v>22451</v>
      </c>
      <c r="D7111">
        <v>1961</v>
      </c>
      <c r="E7111">
        <v>6</v>
      </c>
      <c r="F7111">
        <v>19</v>
      </c>
      <c r="G7111">
        <v>0</v>
      </c>
      <c r="I7111" t="s">
        <v>9</v>
      </c>
    </row>
    <row r="7112" spans="1:9" x14ac:dyDescent="0.35">
      <c r="A7112" t="s">
        <v>8</v>
      </c>
      <c r="B7112">
        <v>61078</v>
      </c>
      <c r="C7112" s="1">
        <f t="shared" si="111"/>
        <v>22452</v>
      </c>
      <c r="D7112">
        <v>1961</v>
      </c>
      <c r="E7112">
        <v>6</v>
      </c>
      <c r="F7112">
        <v>20</v>
      </c>
      <c r="G7112">
        <v>0</v>
      </c>
      <c r="I7112" t="s">
        <v>9</v>
      </c>
    </row>
    <row r="7113" spans="1:9" x14ac:dyDescent="0.35">
      <c r="A7113" t="s">
        <v>8</v>
      </c>
      <c r="B7113">
        <v>61078</v>
      </c>
      <c r="C7113" s="1">
        <f t="shared" si="111"/>
        <v>22453</v>
      </c>
      <c r="D7113">
        <v>1961</v>
      </c>
      <c r="E7113">
        <v>6</v>
      </c>
      <c r="F7113">
        <v>21</v>
      </c>
      <c r="G7113">
        <v>0</v>
      </c>
      <c r="I7113" t="s">
        <v>9</v>
      </c>
    </row>
    <row r="7114" spans="1:9" x14ac:dyDescent="0.35">
      <c r="A7114" t="s">
        <v>8</v>
      </c>
      <c r="B7114">
        <v>61078</v>
      </c>
      <c r="C7114" s="1">
        <f t="shared" si="111"/>
        <v>22454</v>
      </c>
      <c r="D7114">
        <v>1961</v>
      </c>
      <c r="E7114">
        <v>6</v>
      </c>
      <c r="F7114">
        <v>22</v>
      </c>
      <c r="G7114">
        <v>0</v>
      </c>
      <c r="I7114" t="s">
        <v>9</v>
      </c>
    </row>
    <row r="7115" spans="1:9" x14ac:dyDescent="0.35">
      <c r="A7115" t="s">
        <v>8</v>
      </c>
      <c r="B7115">
        <v>61078</v>
      </c>
      <c r="C7115" s="1">
        <f t="shared" si="111"/>
        <v>22455</v>
      </c>
      <c r="D7115">
        <v>1961</v>
      </c>
      <c r="E7115">
        <v>6</v>
      </c>
      <c r="F7115">
        <v>23</v>
      </c>
      <c r="G7115">
        <v>0</v>
      </c>
      <c r="I7115" t="s">
        <v>9</v>
      </c>
    </row>
    <row r="7116" spans="1:9" x14ac:dyDescent="0.35">
      <c r="A7116" t="s">
        <v>8</v>
      </c>
      <c r="B7116">
        <v>61078</v>
      </c>
      <c r="C7116" s="1">
        <f t="shared" si="111"/>
        <v>22456</v>
      </c>
      <c r="D7116">
        <v>1961</v>
      </c>
      <c r="E7116">
        <v>6</v>
      </c>
      <c r="F7116">
        <v>24</v>
      </c>
      <c r="G7116">
        <v>0</v>
      </c>
      <c r="I7116" t="s">
        <v>9</v>
      </c>
    </row>
    <row r="7117" spans="1:9" x14ac:dyDescent="0.35">
      <c r="A7117" t="s">
        <v>8</v>
      </c>
      <c r="B7117">
        <v>61078</v>
      </c>
      <c r="C7117" s="1">
        <f t="shared" si="111"/>
        <v>22457</v>
      </c>
      <c r="D7117">
        <v>1961</v>
      </c>
      <c r="E7117">
        <v>6</v>
      </c>
      <c r="F7117">
        <v>25</v>
      </c>
      <c r="G7117">
        <v>0</v>
      </c>
      <c r="I7117" t="s">
        <v>9</v>
      </c>
    </row>
    <row r="7118" spans="1:9" x14ac:dyDescent="0.35">
      <c r="A7118" t="s">
        <v>8</v>
      </c>
      <c r="B7118">
        <v>61078</v>
      </c>
      <c r="C7118" s="1">
        <f t="shared" si="111"/>
        <v>22458</v>
      </c>
      <c r="D7118">
        <v>1961</v>
      </c>
      <c r="E7118">
        <v>6</v>
      </c>
      <c r="F7118">
        <v>26</v>
      </c>
      <c r="G7118">
        <v>0</v>
      </c>
      <c r="I7118" t="s">
        <v>9</v>
      </c>
    </row>
    <row r="7119" spans="1:9" x14ac:dyDescent="0.35">
      <c r="A7119" t="s">
        <v>8</v>
      </c>
      <c r="B7119">
        <v>61078</v>
      </c>
      <c r="C7119" s="1">
        <f t="shared" si="111"/>
        <v>22459</v>
      </c>
      <c r="D7119">
        <v>1961</v>
      </c>
      <c r="E7119">
        <v>6</v>
      </c>
      <c r="F7119">
        <v>27</v>
      </c>
      <c r="G7119">
        <v>0</v>
      </c>
      <c r="I7119" t="s">
        <v>9</v>
      </c>
    </row>
    <row r="7120" spans="1:9" x14ac:dyDescent="0.35">
      <c r="A7120" t="s">
        <v>8</v>
      </c>
      <c r="B7120">
        <v>61078</v>
      </c>
      <c r="C7120" s="1">
        <f t="shared" si="111"/>
        <v>22460</v>
      </c>
      <c r="D7120">
        <v>1961</v>
      </c>
      <c r="E7120">
        <v>6</v>
      </c>
      <c r="F7120">
        <v>28</v>
      </c>
      <c r="G7120">
        <v>0</v>
      </c>
      <c r="I7120" t="s">
        <v>9</v>
      </c>
    </row>
    <row r="7121" spans="1:9" x14ac:dyDescent="0.35">
      <c r="A7121" t="s">
        <v>8</v>
      </c>
      <c r="B7121">
        <v>61078</v>
      </c>
      <c r="C7121" s="1">
        <f t="shared" si="111"/>
        <v>22461</v>
      </c>
      <c r="D7121">
        <v>1961</v>
      </c>
      <c r="E7121">
        <v>6</v>
      </c>
      <c r="F7121">
        <v>29</v>
      </c>
      <c r="G7121">
        <v>0</v>
      </c>
      <c r="I7121" t="s">
        <v>9</v>
      </c>
    </row>
    <row r="7122" spans="1:9" x14ac:dyDescent="0.35">
      <c r="A7122" t="s">
        <v>8</v>
      </c>
      <c r="B7122">
        <v>61078</v>
      </c>
      <c r="C7122" s="1">
        <f t="shared" si="111"/>
        <v>22462</v>
      </c>
      <c r="D7122">
        <v>1961</v>
      </c>
      <c r="E7122">
        <v>6</v>
      </c>
      <c r="F7122">
        <v>30</v>
      </c>
      <c r="G7122">
        <v>0</v>
      </c>
      <c r="I7122" t="s">
        <v>9</v>
      </c>
    </row>
    <row r="7123" spans="1:9" x14ac:dyDescent="0.35">
      <c r="A7123" t="s">
        <v>8</v>
      </c>
      <c r="B7123">
        <v>61078</v>
      </c>
      <c r="C7123" s="1">
        <f t="shared" si="111"/>
        <v>22463</v>
      </c>
      <c r="D7123">
        <v>1961</v>
      </c>
      <c r="E7123">
        <v>7</v>
      </c>
      <c r="F7123">
        <v>1</v>
      </c>
      <c r="G7123">
        <v>0.3</v>
      </c>
      <c r="H7123">
        <v>1</v>
      </c>
      <c r="I7123" t="s">
        <v>9</v>
      </c>
    </row>
    <row r="7124" spans="1:9" x14ac:dyDescent="0.35">
      <c r="A7124" t="s">
        <v>8</v>
      </c>
      <c r="B7124">
        <v>61078</v>
      </c>
      <c r="C7124" s="1">
        <f t="shared" si="111"/>
        <v>22464</v>
      </c>
      <c r="D7124">
        <v>1961</v>
      </c>
      <c r="E7124">
        <v>7</v>
      </c>
      <c r="F7124">
        <v>2</v>
      </c>
      <c r="G7124">
        <v>0</v>
      </c>
      <c r="I7124" t="s">
        <v>9</v>
      </c>
    </row>
    <row r="7125" spans="1:9" x14ac:dyDescent="0.35">
      <c r="A7125" t="s">
        <v>8</v>
      </c>
      <c r="B7125">
        <v>61078</v>
      </c>
      <c r="C7125" s="1">
        <f t="shared" si="111"/>
        <v>22465</v>
      </c>
      <c r="D7125">
        <v>1961</v>
      </c>
      <c r="E7125">
        <v>7</v>
      </c>
      <c r="F7125">
        <v>3</v>
      </c>
      <c r="G7125">
        <v>0.3</v>
      </c>
      <c r="H7125">
        <v>1</v>
      </c>
      <c r="I7125" t="s">
        <v>9</v>
      </c>
    </row>
    <row r="7126" spans="1:9" x14ac:dyDescent="0.35">
      <c r="A7126" t="s">
        <v>8</v>
      </c>
      <c r="B7126">
        <v>61078</v>
      </c>
      <c r="C7126" s="1">
        <f t="shared" si="111"/>
        <v>22466</v>
      </c>
      <c r="D7126">
        <v>1961</v>
      </c>
      <c r="E7126">
        <v>7</v>
      </c>
      <c r="F7126">
        <v>4</v>
      </c>
      <c r="G7126">
        <v>0</v>
      </c>
      <c r="I7126" t="s">
        <v>9</v>
      </c>
    </row>
    <row r="7127" spans="1:9" x14ac:dyDescent="0.35">
      <c r="A7127" t="s">
        <v>8</v>
      </c>
      <c r="B7127">
        <v>61078</v>
      </c>
      <c r="C7127" s="1">
        <f t="shared" si="111"/>
        <v>22467</v>
      </c>
      <c r="D7127">
        <v>1961</v>
      </c>
      <c r="E7127">
        <v>7</v>
      </c>
      <c r="F7127">
        <v>5</v>
      </c>
      <c r="G7127">
        <v>0</v>
      </c>
      <c r="I7127" t="s">
        <v>9</v>
      </c>
    </row>
    <row r="7128" spans="1:9" x14ac:dyDescent="0.35">
      <c r="A7128" t="s">
        <v>8</v>
      </c>
      <c r="B7128">
        <v>61078</v>
      </c>
      <c r="C7128" s="1">
        <f t="shared" si="111"/>
        <v>22468</v>
      </c>
      <c r="D7128">
        <v>1961</v>
      </c>
      <c r="E7128">
        <v>7</v>
      </c>
      <c r="F7128">
        <v>6</v>
      </c>
      <c r="G7128">
        <v>0</v>
      </c>
      <c r="I7128" t="s">
        <v>9</v>
      </c>
    </row>
    <row r="7129" spans="1:9" x14ac:dyDescent="0.35">
      <c r="A7129" t="s">
        <v>8</v>
      </c>
      <c r="B7129">
        <v>61078</v>
      </c>
      <c r="C7129" s="1">
        <f t="shared" si="111"/>
        <v>22469</v>
      </c>
      <c r="D7129">
        <v>1961</v>
      </c>
      <c r="E7129">
        <v>7</v>
      </c>
      <c r="F7129">
        <v>7</v>
      </c>
      <c r="G7129">
        <v>0</v>
      </c>
      <c r="I7129" t="s">
        <v>9</v>
      </c>
    </row>
    <row r="7130" spans="1:9" x14ac:dyDescent="0.35">
      <c r="A7130" t="s">
        <v>8</v>
      </c>
      <c r="B7130">
        <v>61078</v>
      </c>
      <c r="C7130" s="1">
        <f t="shared" si="111"/>
        <v>22470</v>
      </c>
      <c r="D7130">
        <v>1961</v>
      </c>
      <c r="E7130">
        <v>7</v>
      </c>
      <c r="F7130">
        <v>8</v>
      </c>
      <c r="G7130">
        <v>0</v>
      </c>
      <c r="I7130" t="s">
        <v>9</v>
      </c>
    </row>
    <row r="7131" spans="1:9" x14ac:dyDescent="0.35">
      <c r="A7131" t="s">
        <v>8</v>
      </c>
      <c r="B7131">
        <v>61078</v>
      </c>
      <c r="C7131" s="1">
        <f t="shared" si="111"/>
        <v>22471</v>
      </c>
      <c r="D7131">
        <v>1961</v>
      </c>
      <c r="E7131">
        <v>7</v>
      </c>
      <c r="F7131">
        <v>9</v>
      </c>
      <c r="G7131">
        <v>0</v>
      </c>
      <c r="I7131" t="s">
        <v>9</v>
      </c>
    </row>
    <row r="7132" spans="1:9" x14ac:dyDescent="0.35">
      <c r="A7132" t="s">
        <v>8</v>
      </c>
      <c r="B7132">
        <v>61078</v>
      </c>
      <c r="C7132" s="1">
        <f t="shared" si="111"/>
        <v>22472</v>
      </c>
      <c r="D7132">
        <v>1961</v>
      </c>
      <c r="E7132">
        <v>7</v>
      </c>
      <c r="F7132">
        <v>10</v>
      </c>
      <c r="G7132">
        <v>0</v>
      </c>
      <c r="I7132" t="s">
        <v>9</v>
      </c>
    </row>
    <row r="7133" spans="1:9" x14ac:dyDescent="0.35">
      <c r="A7133" t="s">
        <v>8</v>
      </c>
      <c r="B7133">
        <v>61078</v>
      </c>
      <c r="C7133" s="1">
        <f t="shared" si="111"/>
        <v>22473</v>
      </c>
      <c r="D7133">
        <v>1961</v>
      </c>
      <c r="E7133">
        <v>7</v>
      </c>
      <c r="F7133">
        <v>11</v>
      </c>
      <c r="G7133">
        <v>0</v>
      </c>
      <c r="I7133" t="s">
        <v>9</v>
      </c>
    </row>
    <row r="7134" spans="1:9" x14ac:dyDescent="0.35">
      <c r="A7134" t="s">
        <v>8</v>
      </c>
      <c r="B7134">
        <v>61078</v>
      </c>
      <c r="C7134" s="1">
        <f t="shared" si="111"/>
        <v>22474</v>
      </c>
      <c r="D7134">
        <v>1961</v>
      </c>
      <c r="E7134">
        <v>7</v>
      </c>
      <c r="F7134">
        <v>12</v>
      </c>
      <c r="G7134">
        <v>0</v>
      </c>
      <c r="I7134" t="s">
        <v>9</v>
      </c>
    </row>
    <row r="7135" spans="1:9" x14ac:dyDescent="0.35">
      <c r="A7135" t="s">
        <v>8</v>
      </c>
      <c r="B7135">
        <v>61078</v>
      </c>
      <c r="C7135" s="1">
        <f t="shared" si="111"/>
        <v>22475</v>
      </c>
      <c r="D7135">
        <v>1961</v>
      </c>
      <c r="E7135">
        <v>7</v>
      </c>
      <c r="F7135">
        <v>13</v>
      </c>
      <c r="G7135">
        <v>0</v>
      </c>
      <c r="I7135" t="s">
        <v>9</v>
      </c>
    </row>
    <row r="7136" spans="1:9" x14ac:dyDescent="0.35">
      <c r="A7136" t="s">
        <v>8</v>
      </c>
      <c r="B7136">
        <v>61078</v>
      </c>
      <c r="C7136" s="1">
        <f t="shared" si="111"/>
        <v>22476</v>
      </c>
      <c r="D7136">
        <v>1961</v>
      </c>
      <c r="E7136">
        <v>7</v>
      </c>
      <c r="F7136">
        <v>14</v>
      </c>
      <c r="G7136">
        <v>0</v>
      </c>
      <c r="I7136" t="s">
        <v>9</v>
      </c>
    </row>
    <row r="7137" spans="1:9" x14ac:dyDescent="0.35">
      <c r="A7137" t="s">
        <v>8</v>
      </c>
      <c r="B7137">
        <v>61078</v>
      </c>
      <c r="C7137" s="1">
        <f t="shared" si="111"/>
        <v>22477</v>
      </c>
      <c r="D7137">
        <v>1961</v>
      </c>
      <c r="E7137">
        <v>7</v>
      </c>
      <c r="F7137">
        <v>15</v>
      </c>
      <c r="G7137">
        <v>0</v>
      </c>
      <c r="I7137" t="s">
        <v>9</v>
      </c>
    </row>
    <row r="7138" spans="1:9" x14ac:dyDescent="0.35">
      <c r="A7138" t="s">
        <v>8</v>
      </c>
      <c r="B7138">
        <v>61078</v>
      </c>
      <c r="C7138" s="1">
        <f t="shared" si="111"/>
        <v>22478</v>
      </c>
      <c r="D7138">
        <v>1961</v>
      </c>
      <c r="E7138">
        <v>7</v>
      </c>
      <c r="F7138">
        <v>16</v>
      </c>
      <c r="G7138">
        <v>0</v>
      </c>
      <c r="I7138" t="s">
        <v>9</v>
      </c>
    </row>
    <row r="7139" spans="1:9" x14ac:dyDescent="0.35">
      <c r="A7139" t="s">
        <v>8</v>
      </c>
      <c r="B7139">
        <v>61078</v>
      </c>
      <c r="C7139" s="1">
        <f t="shared" si="111"/>
        <v>22479</v>
      </c>
      <c r="D7139">
        <v>1961</v>
      </c>
      <c r="E7139">
        <v>7</v>
      </c>
      <c r="F7139">
        <v>17</v>
      </c>
      <c r="G7139">
        <v>5.8</v>
      </c>
      <c r="H7139">
        <v>1</v>
      </c>
      <c r="I7139" t="s">
        <v>9</v>
      </c>
    </row>
    <row r="7140" spans="1:9" x14ac:dyDescent="0.35">
      <c r="A7140" t="s">
        <v>8</v>
      </c>
      <c r="B7140">
        <v>61078</v>
      </c>
      <c r="C7140" s="1">
        <f t="shared" si="111"/>
        <v>22480</v>
      </c>
      <c r="D7140">
        <v>1961</v>
      </c>
      <c r="E7140">
        <v>7</v>
      </c>
      <c r="F7140">
        <v>18</v>
      </c>
      <c r="G7140">
        <v>5.6</v>
      </c>
      <c r="H7140">
        <v>1</v>
      </c>
      <c r="I7140" t="s">
        <v>9</v>
      </c>
    </row>
    <row r="7141" spans="1:9" x14ac:dyDescent="0.35">
      <c r="A7141" t="s">
        <v>8</v>
      </c>
      <c r="B7141">
        <v>61078</v>
      </c>
      <c r="C7141" s="1">
        <f t="shared" si="111"/>
        <v>22481</v>
      </c>
      <c r="D7141">
        <v>1961</v>
      </c>
      <c r="E7141">
        <v>7</v>
      </c>
      <c r="F7141">
        <v>19</v>
      </c>
      <c r="G7141">
        <v>0</v>
      </c>
      <c r="I7141" t="s">
        <v>9</v>
      </c>
    </row>
    <row r="7142" spans="1:9" x14ac:dyDescent="0.35">
      <c r="A7142" t="s">
        <v>8</v>
      </c>
      <c r="B7142">
        <v>61078</v>
      </c>
      <c r="C7142" s="1">
        <f t="shared" si="111"/>
        <v>22482</v>
      </c>
      <c r="D7142">
        <v>1961</v>
      </c>
      <c r="E7142">
        <v>7</v>
      </c>
      <c r="F7142">
        <v>20</v>
      </c>
      <c r="G7142">
        <v>0</v>
      </c>
      <c r="I7142" t="s">
        <v>9</v>
      </c>
    </row>
    <row r="7143" spans="1:9" x14ac:dyDescent="0.35">
      <c r="A7143" t="s">
        <v>8</v>
      </c>
      <c r="B7143">
        <v>61078</v>
      </c>
      <c r="C7143" s="1">
        <f t="shared" si="111"/>
        <v>22483</v>
      </c>
      <c r="D7143">
        <v>1961</v>
      </c>
      <c r="E7143">
        <v>7</v>
      </c>
      <c r="F7143">
        <v>21</v>
      </c>
      <c r="G7143">
        <v>0.8</v>
      </c>
      <c r="H7143">
        <v>1</v>
      </c>
      <c r="I7143" t="s">
        <v>9</v>
      </c>
    </row>
    <row r="7144" spans="1:9" x14ac:dyDescent="0.35">
      <c r="A7144" t="s">
        <v>8</v>
      </c>
      <c r="B7144">
        <v>61078</v>
      </c>
      <c r="C7144" s="1">
        <f t="shared" si="111"/>
        <v>22484</v>
      </c>
      <c r="D7144">
        <v>1961</v>
      </c>
      <c r="E7144">
        <v>7</v>
      </c>
      <c r="F7144">
        <v>22</v>
      </c>
      <c r="G7144">
        <v>0</v>
      </c>
      <c r="I7144" t="s">
        <v>9</v>
      </c>
    </row>
    <row r="7145" spans="1:9" x14ac:dyDescent="0.35">
      <c r="A7145" t="s">
        <v>8</v>
      </c>
      <c r="B7145">
        <v>61078</v>
      </c>
      <c r="C7145" s="1">
        <f t="shared" si="111"/>
        <v>22485</v>
      </c>
      <c r="D7145">
        <v>1961</v>
      </c>
      <c r="E7145">
        <v>7</v>
      </c>
      <c r="F7145">
        <v>23</v>
      </c>
      <c r="G7145">
        <v>1.3</v>
      </c>
      <c r="H7145">
        <v>1</v>
      </c>
      <c r="I7145" t="s">
        <v>9</v>
      </c>
    </row>
    <row r="7146" spans="1:9" x14ac:dyDescent="0.35">
      <c r="A7146" t="s">
        <v>8</v>
      </c>
      <c r="B7146">
        <v>61078</v>
      </c>
      <c r="C7146" s="1">
        <f t="shared" si="111"/>
        <v>22486</v>
      </c>
      <c r="D7146">
        <v>1961</v>
      </c>
      <c r="E7146">
        <v>7</v>
      </c>
      <c r="F7146">
        <v>24</v>
      </c>
      <c r="G7146">
        <v>10.199999999999999</v>
      </c>
      <c r="H7146">
        <v>1</v>
      </c>
      <c r="I7146" t="s">
        <v>9</v>
      </c>
    </row>
    <row r="7147" spans="1:9" x14ac:dyDescent="0.35">
      <c r="A7147" t="s">
        <v>8</v>
      </c>
      <c r="B7147">
        <v>61078</v>
      </c>
      <c r="C7147" s="1">
        <f t="shared" si="111"/>
        <v>22487</v>
      </c>
      <c r="D7147">
        <v>1961</v>
      </c>
      <c r="E7147">
        <v>7</v>
      </c>
      <c r="F7147">
        <v>25</v>
      </c>
      <c r="G7147">
        <v>0</v>
      </c>
      <c r="I7147" t="s">
        <v>9</v>
      </c>
    </row>
    <row r="7148" spans="1:9" x14ac:dyDescent="0.35">
      <c r="A7148" t="s">
        <v>8</v>
      </c>
      <c r="B7148">
        <v>61078</v>
      </c>
      <c r="C7148" s="1">
        <f t="shared" si="111"/>
        <v>22488</v>
      </c>
      <c r="D7148">
        <v>1961</v>
      </c>
      <c r="E7148">
        <v>7</v>
      </c>
      <c r="F7148">
        <v>26</v>
      </c>
      <c r="G7148">
        <v>0</v>
      </c>
      <c r="I7148" t="s">
        <v>9</v>
      </c>
    </row>
    <row r="7149" spans="1:9" x14ac:dyDescent="0.35">
      <c r="A7149" t="s">
        <v>8</v>
      </c>
      <c r="B7149">
        <v>61078</v>
      </c>
      <c r="C7149" s="1">
        <f t="shared" si="111"/>
        <v>22489</v>
      </c>
      <c r="D7149">
        <v>1961</v>
      </c>
      <c r="E7149">
        <v>7</v>
      </c>
      <c r="F7149">
        <v>27</v>
      </c>
      <c r="G7149">
        <v>1.5</v>
      </c>
      <c r="H7149">
        <v>1</v>
      </c>
      <c r="I7149" t="s">
        <v>9</v>
      </c>
    </row>
    <row r="7150" spans="1:9" x14ac:dyDescent="0.35">
      <c r="A7150" t="s">
        <v>8</v>
      </c>
      <c r="B7150">
        <v>61078</v>
      </c>
      <c r="C7150" s="1">
        <f t="shared" si="111"/>
        <v>22490</v>
      </c>
      <c r="D7150">
        <v>1961</v>
      </c>
      <c r="E7150">
        <v>7</v>
      </c>
      <c r="F7150">
        <v>28</v>
      </c>
      <c r="G7150">
        <v>0</v>
      </c>
      <c r="I7150" t="s">
        <v>9</v>
      </c>
    </row>
    <row r="7151" spans="1:9" x14ac:dyDescent="0.35">
      <c r="A7151" t="s">
        <v>8</v>
      </c>
      <c r="B7151">
        <v>61078</v>
      </c>
      <c r="C7151" s="1">
        <f t="shared" si="111"/>
        <v>22491</v>
      </c>
      <c r="D7151">
        <v>1961</v>
      </c>
      <c r="E7151">
        <v>7</v>
      </c>
      <c r="F7151">
        <v>29</v>
      </c>
      <c r="G7151">
        <v>0</v>
      </c>
      <c r="I7151" t="s">
        <v>9</v>
      </c>
    </row>
    <row r="7152" spans="1:9" x14ac:dyDescent="0.35">
      <c r="A7152" t="s">
        <v>8</v>
      </c>
      <c r="B7152">
        <v>61078</v>
      </c>
      <c r="C7152" s="1">
        <f t="shared" si="111"/>
        <v>22492</v>
      </c>
      <c r="D7152">
        <v>1961</v>
      </c>
      <c r="E7152">
        <v>7</v>
      </c>
      <c r="F7152">
        <v>30</v>
      </c>
      <c r="G7152">
        <v>0</v>
      </c>
      <c r="I7152" t="s">
        <v>9</v>
      </c>
    </row>
    <row r="7153" spans="1:9" x14ac:dyDescent="0.35">
      <c r="A7153" t="s">
        <v>8</v>
      </c>
      <c r="B7153">
        <v>61078</v>
      </c>
      <c r="C7153" s="1">
        <f t="shared" si="111"/>
        <v>22493</v>
      </c>
      <c r="D7153">
        <v>1961</v>
      </c>
      <c r="E7153">
        <v>7</v>
      </c>
      <c r="F7153">
        <v>31</v>
      </c>
      <c r="G7153">
        <v>0</v>
      </c>
      <c r="I7153" t="s">
        <v>9</v>
      </c>
    </row>
    <row r="7154" spans="1:9" x14ac:dyDescent="0.35">
      <c r="A7154" t="s">
        <v>8</v>
      </c>
      <c r="B7154">
        <v>61078</v>
      </c>
      <c r="C7154" s="1">
        <f t="shared" si="111"/>
        <v>22494</v>
      </c>
      <c r="D7154">
        <v>1961</v>
      </c>
      <c r="E7154">
        <v>8</v>
      </c>
      <c r="F7154">
        <v>1</v>
      </c>
      <c r="G7154">
        <v>1</v>
      </c>
      <c r="H7154">
        <v>1</v>
      </c>
      <c r="I7154" t="s">
        <v>9</v>
      </c>
    </row>
    <row r="7155" spans="1:9" x14ac:dyDescent="0.35">
      <c r="A7155" t="s">
        <v>8</v>
      </c>
      <c r="B7155">
        <v>61078</v>
      </c>
      <c r="C7155" s="1">
        <f t="shared" si="111"/>
        <v>22495</v>
      </c>
      <c r="D7155">
        <v>1961</v>
      </c>
      <c r="E7155">
        <v>8</v>
      </c>
      <c r="F7155">
        <v>2</v>
      </c>
      <c r="G7155">
        <v>0</v>
      </c>
      <c r="I7155" t="s">
        <v>9</v>
      </c>
    </row>
    <row r="7156" spans="1:9" x14ac:dyDescent="0.35">
      <c r="A7156" t="s">
        <v>8</v>
      </c>
      <c r="B7156">
        <v>61078</v>
      </c>
      <c r="C7156" s="1">
        <f t="shared" si="111"/>
        <v>22496</v>
      </c>
      <c r="D7156">
        <v>1961</v>
      </c>
      <c r="E7156">
        <v>8</v>
      </c>
      <c r="F7156">
        <v>3</v>
      </c>
      <c r="G7156">
        <v>0</v>
      </c>
      <c r="I7156" t="s">
        <v>9</v>
      </c>
    </row>
    <row r="7157" spans="1:9" x14ac:dyDescent="0.35">
      <c r="A7157" t="s">
        <v>8</v>
      </c>
      <c r="B7157">
        <v>61078</v>
      </c>
      <c r="C7157" s="1">
        <f t="shared" si="111"/>
        <v>22497</v>
      </c>
      <c r="D7157">
        <v>1961</v>
      </c>
      <c r="E7157">
        <v>8</v>
      </c>
      <c r="F7157">
        <v>4</v>
      </c>
      <c r="G7157">
        <v>3</v>
      </c>
      <c r="H7157">
        <v>1</v>
      </c>
      <c r="I7157" t="s">
        <v>9</v>
      </c>
    </row>
    <row r="7158" spans="1:9" x14ac:dyDescent="0.35">
      <c r="A7158" t="s">
        <v>8</v>
      </c>
      <c r="B7158">
        <v>61078</v>
      </c>
      <c r="C7158" s="1">
        <f t="shared" si="111"/>
        <v>22498</v>
      </c>
      <c r="D7158">
        <v>1961</v>
      </c>
      <c r="E7158">
        <v>8</v>
      </c>
      <c r="F7158">
        <v>5</v>
      </c>
      <c r="G7158">
        <v>0</v>
      </c>
      <c r="I7158" t="s">
        <v>9</v>
      </c>
    </row>
    <row r="7159" spans="1:9" x14ac:dyDescent="0.35">
      <c r="A7159" t="s">
        <v>8</v>
      </c>
      <c r="B7159">
        <v>61078</v>
      </c>
      <c r="C7159" s="1">
        <f t="shared" si="111"/>
        <v>22499</v>
      </c>
      <c r="D7159">
        <v>1961</v>
      </c>
      <c r="E7159">
        <v>8</v>
      </c>
      <c r="F7159">
        <v>6</v>
      </c>
      <c r="G7159">
        <v>10.4</v>
      </c>
      <c r="H7159">
        <v>1</v>
      </c>
      <c r="I7159" t="s">
        <v>9</v>
      </c>
    </row>
    <row r="7160" spans="1:9" x14ac:dyDescent="0.35">
      <c r="A7160" t="s">
        <v>8</v>
      </c>
      <c r="B7160">
        <v>61078</v>
      </c>
      <c r="C7160" s="1">
        <f t="shared" si="111"/>
        <v>22500</v>
      </c>
      <c r="D7160">
        <v>1961</v>
      </c>
      <c r="E7160">
        <v>8</v>
      </c>
      <c r="F7160">
        <v>7</v>
      </c>
      <c r="G7160">
        <v>5.3</v>
      </c>
      <c r="H7160">
        <v>1</v>
      </c>
      <c r="I7160" t="s">
        <v>9</v>
      </c>
    </row>
    <row r="7161" spans="1:9" x14ac:dyDescent="0.35">
      <c r="A7161" t="s">
        <v>8</v>
      </c>
      <c r="B7161">
        <v>61078</v>
      </c>
      <c r="C7161" s="1">
        <f t="shared" si="111"/>
        <v>22501</v>
      </c>
      <c r="D7161">
        <v>1961</v>
      </c>
      <c r="E7161">
        <v>8</v>
      </c>
      <c r="F7161">
        <v>8</v>
      </c>
      <c r="G7161">
        <v>0</v>
      </c>
      <c r="I7161" t="s">
        <v>9</v>
      </c>
    </row>
    <row r="7162" spans="1:9" x14ac:dyDescent="0.35">
      <c r="A7162" t="s">
        <v>8</v>
      </c>
      <c r="B7162">
        <v>61078</v>
      </c>
      <c r="C7162" s="1">
        <f t="shared" si="111"/>
        <v>22502</v>
      </c>
      <c r="D7162">
        <v>1961</v>
      </c>
      <c r="E7162">
        <v>8</v>
      </c>
      <c r="F7162">
        <v>9</v>
      </c>
      <c r="G7162">
        <v>0</v>
      </c>
      <c r="I7162" t="s">
        <v>9</v>
      </c>
    </row>
    <row r="7163" spans="1:9" x14ac:dyDescent="0.35">
      <c r="A7163" t="s">
        <v>8</v>
      </c>
      <c r="B7163">
        <v>61078</v>
      </c>
      <c r="C7163" s="1">
        <f t="shared" si="111"/>
        <v>22503</v>
      </c>
      <c r="D7163">
        <v>1961</v>
      </c>
      <c r="E7163">
        <v>8</v>
      </c>
      <c r="F7163">
        <v>10</v>
      </c>
      <c r="G7163">
        <v>3</v>
      </c>
      <c r="H7163">
        <v>1</v>
      </c>
      <c r="I7163" t="s">
        <v>9</v>
      </c>
    </row>
    <row r="7164" spans="1:9" x14ac:dyDescent="0.35">
      <c r="A7164" t="s">
        <v>8</v>
      </c>
      <c r="B7164">
        <v>61078</v>
      </c>
      <c r="C7164" s="1">
        <f t="shared" si="111"/>
        <v>22504</v>
      </c>
      <c r="D7164">
        <v>1961</v>
      </c>
      <c r="E7164">
        <v>8</v>
      </c>
      <c r="F7164">
        <v>11</v>
      </c>
      <c r="G7164">
        <v>12.2</v>
      </c>
      <c r="H7164">
        <v>1</v>
      </c>
      <c r="I7164" t="s">
        <v>9</v>
      </c>
    </row>
    <row r="7165" spans="1:9" x14ac:dyDescent="0.35">
      <c r="A7165" t="s">
        <v>8</v>
      </c>
      <c r="B7165">
        <v>61078</v>
      </c>
      <c r="C7165" s="1">
        <f t="shared" si="111"/>
        <v>22505</v>
      </c>
      <c r="D7165">
        <v>1961</v>
      </c>
      <c r="E7165">
        <v>8</v>
      </c>
      <c r="F7165">
        <v>12</v>
      </c>
      <c r="G7165">
        <v>9.6999999999999993</v>
      </c>
      <c r="H7165">
        <v>1</v>
      </c>
      <c r="I7165" t="s">
        <v>9</v>
      </c>
    </row>
    <row r="7166" spans="1:9" x14ac:dyDescent="0.35">
      <c r="A7166" t="s">
        <v>8</v>
      </c>
      <c r="B7166">
        <v>61078</v>
      </c>
      <c r="C7166" s="1">
        <f t="shared" si="111"/>
        <v>22506</v>
      </c>
      <c r="D7166">
        <v>1961</v>
      </c>
      <c r="E7166">
        <v>8</v>
      </c>
      <c r="F7166">
        <v>13</v>
      </c>
      <c r="G7166">
        <v>2.5</v>
      </c>
      <c r="H7166">
        <v>1</v>
      </c>
      <c r="I7166" t="s">
        <v>9</v>
      </c>
    </row>
    <row r="7167" spans="1:9" x14ac:dyDescent="0.35">
      <c r="A7167" t="s">
        <v>8</v>
      </c>
      <c r="B7167">
        <v>61078</v>
      </c>
      <c r="C7167" s="1">
        <f t="shared" si="111"/>
        <v>22507</v>
      </c>
      <c r="D7167">
        <v>1961</v>
      </c>
      <c r="E7167">
        <v>8</v>
      </c>
      <c r="F7167">
        <v>14</v>
      </c>
      <c r="G7167">
        <v>2.2999999999999998</v>
      </c>
      <c r="H7167">
        <v>1</v>
      </c>
      <c r="I7167" t="s">
        <v>9</v>
      </c>
    </row>
    <row r="7168" spans="1:9" x14ac:dyDescent="0.35">
      <c r="A7168" t="s">
        <v>8</v>
      </c>
      <c r="B7168">
        <v>61078</v>
      </c>
      <c r="C7168" s="1">
        <f t="shared" si="111"/>
        <v>22508</v>
      </c>
      <c r="D7168">
        <v>1961</v>
      </c>
      <c r="E7168">
        <v>8</v>
      </c>
      <c r="F7168">
        <v>15</v>
      </c>
      <c r="G7168">
        <v>0</v>
      </c>
      <c r="I7168" t="s">
        <v>9</v>
      </c>
    </row>
    <row r="7169" spans="1:9" x14ac:dyDescent="0.35">
      <c r="A7169" t="s">
        <v>8</v>
      </c>
      <c r="B7169">
        <v>61078</v>
      </c>
      <c r="C7169" s="1">
        <f t="shared" si="111"/>
        <v>22509</v>
      </c>
      <c r="D7169">
        <v>1961</v>
      </c>
      <c r="E7169">
        <v>8</v>
      </c>
      <c r="F7169">
        <v>16</v>
      </c>
      <c r="G7169">
        <v>0</v>
      </c>
      <c r="I7169" t="s">
        <v>9</v>
      </c>
    </row>
    <row r="7170" spans="1:9" x14ac:dyDescent="0.35">
      <c r="A7170" t="s">
        <v>8</v>
      </c>
      <c r="B7170">
        <v>61078</v>
      </c>
      <c r="C7170" s="1">
        <f t="shared" si="111"/>
        <v>22510</v>
      </c>
      <c r="D7170">
        <v>1961</v>
      </c>
      <c r="E7170">
        <v>8</v>
      </c>
      <c r="F7170">
        <v>17</v>
      </c>
      <c r="G7170">
        <v>9.4</v>
      </c>
      <c r="H7170">
        <v>1</v>
      </c>
      <c r="I7170" t="s">
        <v>9</v>
      </c>
    </row>
    <row r="7171" spans="1:9" x14ac:dyDescent="0.35">
      <c r="A7171" t="s">
        <v>8</v>
      </c>
      <c r="B7171">
        <v>61078</v>
      </c>
      <c r="C7171" s="1">
        <f t="shared" ref="C7171:C7234" si="112">+DATE(D7171,E7171,F7171)</f>
        <v>22511</v>
      </c>
      <c r="D7171">
        <v>1961</v>
      </c>
      <c r="E7171">
        <v>8</v>
      </c>
      <c r="F7171">
        <v>18</v>
      </c>
      <c r="G7171">
        <v>2.2999999999999998</v>
      </c>
      <c r="H7171">
        <v>1</v>
      </c>
      <c r="I7171" t="s">
        <v>9</v>
      </c>
    </row>
    <row r="7172" spans="1:9" x14ac:dyDescent="0.35">
      <c r="A7172" t="s">
        <v>8</v>
      </c>
      <c r="B7172">
        <v>61078</v>
      </c>
      <c r="C7172" s="1">
        <f t="shared" si="112"/>
        <v>22512</v>
      </c>
      <c r="D7172">
        <v>1961</v>
      </c>
      <c r="E7172">
        <v>8</v>
      </c>
      <c r="F7172">
        <v>19</v>
      </c>
      <c r="G7172">
        <v>0</v>
      </c>
      <c r="I7172" t="s">
        <v>9</v>
      </c>
    </row>
    <row r="7173" spans="1:9" x14ac:dyDescent="0.35">
      <c r="A7173" t="s">
        <v>8</v>
      </c>
      <c r="B7173">
        <v>61078</v>
      </c>
      <c r="C7173" s="1">
        <f t="shared" si="112"/>
        <v>22513</v>
      </c>
      <c r="D7173">
        <v>1961</v>
      </c>
      <c r="E7173">
        <v>8</v>
      </c>
      <c r="F7173">
        <v>20</v>
      </c>
      <c r="G7173">
        <v>0</v>
      </c>
      <c r="I7173" t="s">
        <v>9</v>
      </c>
    </row>
    <row r="7174" spans="1:9" x14ac:dyDescent="0.35">
      <c r="A7174" t="s">
        <v>8</v>
      </c>
      <c r="B7174">
        <v>61078</v>
      </c>
      <c r="C7174" s="1">
        <f t="shared" si="112"/>
        <v>22514</v>
      </c>
      <c r="D7174">
        <v>1961</v>
      </c>
      <c r="E7174">
        <v>8</v>
      </c>
      <c r="F7174">
        <v>21</v>
      </c>
      <c r="G7174">
        <v>6.4</v>
      </c>
      <c r="H7174">
        <v>1</v>
      </c>
      <c r="I7174" t="s">
        <v>9</v>
      </c>
    </row>
    <row r="7175" spans="1:9" x14ac:dyDescent="0.35">
      <c r="A7175" t="s">
        <v>8</v>
      </c>
      <c r="B7175">
        <v>61078</v>
      </c>
      <c r="C7175" s="1">
        <f t="shared" si="112"/>
        <v>22515</v>
      </c>
      <c r="D7175">
        <v>1961</v>
      </c>
      <c r="E7175">
        <v>8</v>
      </c>
      <c r="F7175">
        <v>22</v>
      </c>
      <c r="G7175">
        <v>0</v>
      </c>
      <c r="I7175" t="s">
        <v>9</v>
      </c>
    </row>
    <row r="7176" spans="1:9" x14ac:dyDescent="0.35">
      <c r="A7176" t="s">
        <v>8</v>
      </c>
      <c r="B7176">
        <v>61078</v>
      </c>
      <c r="C7176" s="1">
        <f t="shared" si="112"/>
        <v>22516</v>
      </c>
      <c r="D7176">
        <v>1961</v>
      </c>
      <c r="E7176">
        <v>8</v>
      </c>
      <c r="F7176">
        <v>23</v>
      </c>
      <c r="G7176">
        <v>0</v>
      </c>
      <c r="I7176" t="s">
        <v>9</v>
      </c>
    </row>
    <row r="7177" spans="1:9" x14ac:dyDescent="0.35">
      <c r="A7177" t="s">
        <v>8</v>
      </c>
      <c r="B7177">
        <v>61078</v>
      </c>
      <c r="C7177" s="1">
        <f t="shared" si="112"/>
        <v>22517</v>
      </c>
      <c r="D7177">
        <v>1961</v>
      </c>
      <c r="E7177">
        <v>8</v>
      </c>
      <c r="F7177">
        <v>24</v>
      </c>
      <c r="G7177">
        <v>1.3</v>
      </c>
      <c r="H7177">
        <v>1</v>
      </c>
      <c r="I7177" t="s">
        <v>9</v>
      </c>
    </row>
    <row r="7178" spans="1:9" x14ac:dyDescent="0.35">
      <c r="A7178" t="s">
        <v>8</v>
      </c>
      <c r="B7178">
        <v>61078</v>
      </c>
      <c r="C7178" s="1">
        <f t="shared" si="112"/>
        <v>22518</v>
      </c>
      <c r="D7178">
        <v>1961</v>
      </c>
      <c r="E7178">
        <v>8</v>
      </c>
      <c r="F7178">
        <v>25</v>
      </c>
      <c r="G7178">
        <v>59.9</v>
      </c>
      <c r="H7178">
        <v>1</v>
      </c>
      <c r="I7178" t="s">
        <v>9</v>
      </c>
    </row>
    <row r="7179" spans="1:9" x14ac:dyDescent="0.35">
      <c r="A7179" t="s">
        <v>8</v>
      </c>
      <c r="B7179">
        <v>61078</v>
      </c>
      <c r="C7179" s="1">
        <f t="shared" si="112"/>
        <v>22519</v>
      </c>
      <c r="D7179">
        <v>1961</v>
      </c>
      <c r="E7179">
        <v>8</v>
      </c>
      <c r="F7179">
        <v>26</v>
      </c>
      <c r="G7179">
        <v>15</v>
      </c>
      <c r="H7179">
        <v>1</v>
      </c>
      <c r="I7179" t="s">
        <v>9</v>
      </c>
    </row>
    <row r="7180" spans="1:9" x14ac:dyDescent="0.35">
      <c r="A7180" t="s">
        <v>8</v>
      </c>
      <c r="B7180">
        <v>61078</v>
      </c>
      <c r="C7180" s="1">
        <f t="shared" si="112"/>
        <v>22520</v>
      </c>
      <c r="D7180">
        <v>1961</v>
      </c>
      <c r="E7180">
        <v>8</v>
      </c>
      <c r="F7180">
        <v>27</v>
      </c>
      <c r="G7180">
        <v>7.4</v>
      </c>
      <c r="H7180">
        <v>1</v>
      </c>
      <c r="I7180" t="s">
        <v>9</v>
      </c>
    </row>
    <row r="7181" spans="1:9" x14ac:dyDescent="0.35">
      <c r="A7181" t="s">
        <v>8</v>
      </c>
      <c r="B7181">
        <v>61078</v>
      </c>
      <c r="C7181" s="1">
        <f t="shared" si="112"/>
        <v>22521</v>
      </c>
      <c r="D7181">
        <v>1961</v>
      </c>
      <c r="E7181">
        <v>8</v>
      </c>
      <c r="F7181">
        <v>28</v>
      </c>
      <c r="G7181">
        <v>0</v>
      </c>
      <c r="I7181" t="s">
        <v>9</v>
      </c>
    </row>
    <row r="7182" spans="1:9" x14ac:dyDescent="0.35">
      <c r="A7182" t="s">
        <v>8</v>
      </c>
      <c r="B7182">
        <v>61078</v>
      </c>
      <c r="C7182" s="1">
        <f t="shared" si="112"/>
        <v>22522</v>
      </c>
      <c r="D7182">
        <v>1961</v>
      </c>
      <c r="E7182">
        <v>8</v>
      </c>
      <c r="F7182">
        <v>29</v>
      </c>
      <c r="G7182">
        <v>0</v>
      </c>
      <c r="I7182" t="s">
        <v>9</v>
      </c>
    </row>
    <row r="7183" spans="1:9" x14ac:dyDescent="0.35">
      <c r="A7183" t="s">
        <v>8</v>
      </c>
      <c r="B7183">
        <v>61078</v>
      </c>
      <c r="C7183" s="1">
        <f t="shared" si="112"/>
        <v>22523</v>
      </c>
      <c r="D7183">
        <v>1961</v>
      </c>
      <c r="E7183">
        <v>8</v>
      </c>
      <c r="F7183">
        <v>30</v>
      </c>
      <c r="G7183">
        <v>0</v>
      </c>
      <c r="I7183" t="s">
        <v>9</v>
      </c>
    </row>
    <row r="7184" spans="1:9" x14ac:dyDescent="0.35">
      <c r="A7184" t="s">
        <v>8</v>
      </c>
      <c r="B7184">
        <v>61078</v>
      </c>
      <c r="C7184" s="1">
        <f t="shared" si="112"/>
        <v>22524</v>
      </c>
      <c r="D7184">
        <v>1961</v>
      </c>
      <c r="E7184">
        <v>8</v>
      </c>
      <c r="F7184">
        <v>31</v>
      </c>
      <c r="G7184">
        <v>0</v>
      </c>
      <c r="I7184" t="s">
        <v>9</v>
      </c>
    </row>
    <row r="7185" spans="1:9" x14ac:dyDescent="0.35">
      <c r="A7185" t="s">
        <v>8</v>
      </c>
      <c r="B7185">
        <v>61078</v>
      </c>
      <c r="C7185" s="1">
        <f t="shared" si="112"/>
        <v>22525</v>
      </c>
      <c r="D7185">
        <v>1961</v>
      </c>
      <c r="E7185">
        <v>9</v>
      </c>
      <c r="F7185">
        <v>1</v>
      </c>
      <c r="G7185">
        <v>0</v>
      </c>
      <c r="I7185" t="s">
        <v>9</v>
      </c>
    </row>
    <row r="7186" spans="1:9" x14ac:dyDescent="0.35">
      <c r="A7186" t="s">
        <v>8</v>
      </c>
      <c r="B7186">
        <v>61078</v>
      </c>
      <c r="C7186" s="1">
        <f t="shared" si="112"/>
        <v>22526</v>
      </c>
      <c r="D7186">
        <v>1961</v>
      </c>
      <c r="E7186">
        <v>9</v>
      </c>
      <c r="F7186">
        <v>2</v>
      </c>
      <c r="G7186">
        <v>0</v>
      </c>
      <c r="I7186" t="s">
        <v>9</v>
      </c>
    </row>
    <row r="7187" spans="1:9" x14ac:dyDescent="0.35">
      <c r="A7187" t="s">
        <v>8</v>
      </c>
      <c r="B7187">
        <v>61078</v>
      </c>
      <c r="C7187" s="1">
        <f t="shared" si="112"/>
        <v>22527</v>
      </c>
      <c r="D7187">
        <v>1961</v>
      </c>
      <c r="E7187">
        <v>9</v>
      </c>
      <c r="F7187">
        <v>3</v>
      </c>
      <c r="G7187">
        <v>0</v>
      </c>
      <c r="I7187" t="s">
        <v>9</v>
      </c>
    </row>
    <row r="7188" spans="1:9" x14ac:dyDescent="0.35">
      <c r="A7188" t="s">
        <v>8</v>
      </c>
      <c r="B7188">
        <v>61078</v>
      </c>
      <c r="C7188" s="1">
        <f t="shared" si="112"/>
        <v>22528</v>
      </c>
      <c r="D7188">
        <v>1961</v>
      </c>
      <c r="E7188">
        <v>9</v>
      </c>
      <c r="F7188">
        <v>4</v>
      </c>
      <c r="G7188">
        <v>0</v>
      </c>
      <c r="I7188" t="s">
        <v>9</v>
      </c>
    </row>
    <row r="7189" spans="1:9" x14ac:dyDescent="0.35">
      <c r="A7189" t="s">
        <v>8</v>
      </c>
      <c r="B7189">
        <v>61078</v>
      </c>
      <c r="C7189" s="1">
        <f t="shared" si="112"/>
        <v>22529</v>
      </c>
      <c r="D7189">
        <v>1961</v>
      </c>
      <c r="E7189">
        <v>9</v>
      </c>
      <c r="F7189">
        <v>5</v>
      </c>
      <c r="G7189">
        <v>0</v>
      </c>
      <c r="I7189" t="s">
        <v>9</v>
      </c>
    </row>
    <row r="7190" spans="1:9" x14ac:dyDescent="0.35">
      <c r="A7190" t="s">
        <v>8</v>
      </c>
      <c r="B7190">
        <v>61078</v>
      </c>
      <c r="C7190" s="1">
        <f t="shared" si="112"/>
        <v>22530</v>
      </c>
      <c r="D7190">
        <v>1961</v>
      </c>
      <c r="E7190">
        <v>9</v>
      </c>
      <c r="F7190">
        <v>6</v>
      </c>
      <c r="G7190">
        <v>3.8</v>
      </c>
      <c r="H7190">
        <v>1</v>
      </c>
      <c r="I7190" t="s">
        <v>9</v>
      </c>
    </row>
    <row r="7191" spans="1:9" x14ac:dyDescent="0.35">
      <c r="A7191" t="s">
        <v>8</v>
      </c>
      <c r="B7191">
        <v>61078</v>
      </c>
      <c r="C7191" s="1">
        <f t="shared" si="112"/>
        <v>22531</v>
      </c>
      <c r="D7191">
        <v>1961</v>
      </c>
      <c r="E7191">
        <v>9</v>
      </c>
      <c r="F7191">
        <v>7</v>
      </c>
      <c r="G7191">
        <v>2.2999999999999998</v>
      </c>
      <c r="H7191">
        <v>1</v>
      </c>
      <c r="I7191" t="s">
        <v>9</v>
      </c>
    </row>
    <row r="7192" spans="1:9" x14ac:dyDescent="0.35">
      <c r="A7192" t="s">
        <v>8</v>
      </c>
      <c r="B7192">
        <v>61078</v>
      </c>
      <c r="C7192" s="1">
        <f t="shared" si="112"/>
        <v>22532</v>
      </c>
      <c r="D7192">
        <v>1961</v>
      </c>
      <c r="E7192">
        <v>9</v>
      </c>
      <c r="F7192">
        <v>8</v>
      </c>
      <c r="G7192">
        <v>0</v>
      </c>
      <c r="I7192" t="s">
        <v>9</v>
      </c>
    </row>
    <row r="7193" spans="1:9" x14ac:dyDescent="0.35">
      <c r="A7193" t="s">
        <v>8</v>
      </c>
      <c r="B7193">
        <v>61078</v>
      </c>
      <c r="C7193" s="1">
        <f t="shared" si="112"/>
        <v>22533</v>
      </c>
      <c r="D7193">
        <v>1961</v>
      </c>
      <c r="E7193">
        <v>9</v>
      </c>
      <c r="F7193">
        <v>9</v>
      </c>
      <c r="G7193">
        <v>0.5</v>
      </c>
      <c r="H7193">
        <v>1</v>
      </c>
      <c r="I7193" t="s">
        <v>9</v>
      </c>
    </row>
    <row r="7194" spans="1:9" x14ac:dyDescent="0.35">
      <c r="A7194" t="s">
        <v>8</v>
      </c>
      <c r="B7194">
        <v>61078</v>
      </c>
      <c r="C7194" s="1">
        <f t="shared" si="112"/>
        <v>22534</v>
      </c>
      <c r="D7194">
        <v>1961</v>
      </c>
      <c r="E7194">
        <v>9</v>
      </c>
      <c r="F7194">
        <v>10</v>
      </c>
      <c r="G7194">
        <v>1</v>
      </c>
      <c r="H7194">
        <v>1</v>
      </c>
      <c r="I7194" t="s">
        <v>9</v>
      </c>
    </row>
    <row r="7195" spans="1:9" x14ac:dyDescent="0.35">
      <c r="A7195" t="s">
        <v>8</v>
      </c>
      <c r="B7195">
        <v>61078</v>
      </c>
      <c r="C7195" s="1">
        <f t="shared" si="112"/>
        <v>22535</v>
      </c>
      <c r="D7195">
        <v>1961</v>
      </c>
      <c r="E7195">
        <v>9</v>
      </c>
      <c r="F7195">
        <v>11</v>
      </c>
      <c r="G7195">
        <v>2</v>
      </c>
      <c r="H7195">
        <v>1</v>
      </c>
      <c r="I7195" t="s">
        <v>9</v>
      </c>
    </row>
    <row r="7196" spans="1:9" x14ac:dyDescent="0.35">
      <c r="A7196" t="s">
        <v>8</v>
      </c>
      <c r="B7196">
        <v>61078</v>
      </c>
      <c r="C7196" s="1">
        <f t="shared" si="112"/>
        <v>22536</v>
      </c>
      <c r="D7196">
        <v>1961</v>
      </c>
      <c r="E7196">
        <v>9</v>
      </c>
      <c r="F7196">
        <v>12</v>
      </c>
      <c r="G7196">
        <v>2.2999999999999998</v>
      </c>
      <c r="H7196">
        <v>1</v>
      </c>
      <c r="I7196" t="s">
        <v>9</v>
      </c>
    </row>
    <row r="7197" spans="1:9" x14ac:dyDescent="0.35">
      <c r="A7197" t="s">
        <v>8</v>
      </c>
      <c r="B7197">
        <v>61078</v>
      </c>
      <c r="C7197" s="1">
        <f t="shared" si="112"/>
        <v>22537</v>
      </c>
      <c r="D7197">
        <v>1961</v>
      </c>
      <c r="E7197">
        <v>9</v>
      </c>
      <c r="F7197">
        <v>13</v>
      </c>
      <c r="G7197">
        <v>0</v>
      </c>
      <c r="I7197" t="s">
        <v>9</v>
      </c>
    </row>
    <row r="7198" spans="1:9" x14ac:dyDescent="0.35">
      <c r="A7198" t="s">
        <v>8</v>
      </c>
      <c r="B7198">
        <v>61078</v>
      </c>
      <c r="C7198" s="1">
        <f t="shared" si="112"/>
        <v>22538</v>
      </c>
      <c r="D7198">
        <v>1961</v>
      </c>
      <c r="E7198">
        <v>9</v>
      </c>
      <c r="F7198">
        <v>14</v>
      </c>
      <c r="G7198">
        <v>0</v>
      </c>
      <c r="I7198" t="s">
        <v>9</v>
      </c>
    </row>
    <row r="7199" spans="1:9" x14ac:dyDescent="0.35">
      <c r="A7199" t="s">
        <v>8</v>
      </c>
      <c r="B7199">
        <v>61078</v>
      </c>
      <c r="C7199" s="1">
        <f t="shared" si="112"/>
        <v>22539</v>
      </c>
      <c r="D7199">
        <v>1961</v>
      </c>
      <c r="E7199">
        <v>9</v>
      </c>
      <c r="F7199">
        <v>15</v>
      </c>
      <c r="G7199">
        <v>1</v>
      </c>
      <c r="H7199">
        <v>1</v>
      </c>
      <c r="I7199" t="s">
        <v>9</v>
      </c>
    </row>
    <row r="7200" spans="1:9" x14ac:dyDescent="0.35">
      <c r="A7200" t="s">
        <v>8</v>
      </c>
      <c r="B7200">
        <v>61078</v>
      </c>
      <c r="C7200" s="1">
        <f t="shared" si="112"/>
        <v>22540</v>
      </c>
      <c r="D7200">
        <v>1961</v>
      </c>
      <c r="E7200">
        <v>9</v>
      </c>
      <c r="F7200">
        <v>16</v>
      </c>
      <c r="G7200">
        <v>0</v>
      </c>
      <c r="I7200" t="s">
        <v>9</v>
      </c>
    </row>
    <row r="7201" spans="1:9" x14ac:dyDescent="0.35">
      <c r="A7201" t="s">
        <v>8</v>
      </c>
      <c r="B7201">
        <v>61078</v>
      </c>
      <c r="C7201" s="1">
        <f t="shared" si="112"/>
        <v>22541</v>
      </c>
      <c r="D7201">
        <v>1961</v>
      </c>
      <c r="E7201">
        <v>9</v>
      </c>
      <c r="F7201">
        <v>17</v>
      </c>
      <c r="G7201">
        <v>0.5</v>
      </c>
      <c r="H7201">
        <v>1</v>
      </c>
      <c r="I7201" t="s">
        <v>9</v>
      </c>
    </row>
    <row r="7202" spans="1:9" x14ac:dyDescent="0.35">
      <c r="A7202" t="s">
        <v>8</v>
      </c>
      <c r="B7202">
        <v>61078</v>
      </c>
      <c r="C7202" s="1">
        <f t="shared" si="112"/>
        <v>22542</v>
      </c>
      <c r="D7202">
        <v>1961</v>
      </c>
      <c r="E7202">
        <v>9</v>
      </c>
      <c r="F7202">
        <v>18</v>
      </c>
      <c r="G7202">
        <v>8.9</v>
      </c>
      <c r="H7202">
        <v>1</v>
      </c>
      <c r="I7202" t="s">
        <v>9</v>
      </c>
    </row>
    <row r="7203" spans="1:9" x14ac:dyDescent="0.35">
      <c r="A7203" t="s">
        <v>8</v>
      </c>
      <c r="B7203">
        <v>61078</v>
      </c>
      <c r="C7203" s="1">
        <f t="shared" si="112"/>
        <v>22543</v>
      </c>
      <c r="D7203">
        <v>1961</v>
      </c>
      <c r="E7203">
        <v>9</v>
      </c>
      <c r="F7203">
        <v>19</v>
      </c>
      <c r="G7203">
        <v>6.4</v>
      </c>
      <c r="H7203">
        <v>1</v>
      </c>
      <c r="I7203" t="s">
        <v>9</v>
      </c>
    </row>
    <row r="7204" spans="1:9" x14ac:dyDescent="0.35">
      <c r="A7204" t="s">
        <v>8</v>
      </c>
      <c r="B7204">
        <v>61078</v>
      </c>
      <c r="C7204" s="1">
        <f t="shared" si="112"/>
        <v>22544</v>
      </c>
      <c r="D7204">
        <v>1961</v>
      </c>
      <c r="E7204">
        <v>9</v>
      </c>
      <c r="F7204">
        <v>20</v>
      </c>
      <c r="G7204">
        <v>0</v>
      </c>
      <c r="I7204" t="s">
        <v>9</v>
      </c>
    </row>
    <row r="7205" spans="1:9" x14ac:dyDescent="0.35">
      <c r="A7205" t="s">
        <v>8</v>
      </c>
      <c r="B7205">
        <v>61078</v>
      </c>
      <c r="C7205" s="1">
        <f t="shared" si="112"/>
        <v>22545</v>
      </c>
      <c r="D7205">
        <v>1961</v>
      </c>
      <c r="E7205">
        <v>9</v>
      </c>
      <c r="F7205">
        <v>21</v>
      </c>
      <c r="G7205">
        <v>0</v>
      </c>
      <c r="I7205" t="s">
        <v>9</v>
      </c>
    </row>
    <row r="7206" spans="1:9" x14ac:dyDescent="0.35">
      <c r="A7206" t="s">
        <v>8</v>
      </c>
      <c r="B7206">
        <v>61078</v>
      </c>
      <c r="C7206" s="1">
        <f t="shared" si="112"/>
        <v>22546</v>
      </c>
      <c r="D7206">
        <v>1961</v>
      </c>
      <c r="E7206">
        <v>9</v>
      </c>
      <c r="F7206">
        <v>22</v>
      </c>
      <c r="G7206">
        <v>0</v>
      </c>
      <c r="I7206" t="s">
        <v>9</v>
      </c>
    </row>
    <row r="7207" spans="1:9" x14ac:dyDescent="0.35">
      <c r="A7207" t="s">
        <v>8</v>
      </c>
      <c r="B7207">
        <v>61078</v>
      </c>
      <c r="C7207" s="1">
        <f t="shared" si="112"/>
        <v>22547</v>
      </c>
      <c r="D7207">
        <v>1961</v>
      </c>
      <c r="E7207">
        <v>9</v>
      </c>
      <c r="F7207">
        <v>23</v>
      </c>
      <c r="G7207">
        <v>0</v>
      </c>
      <c r="I7207" t="s">
        <v>9</v>
      </c>
    </row>
    <row r="7208" spans="1:9" x14ac:dyDescent="0.35">
      <c r="A7208" t="s">
        <v>8</v>
      </c>
      <c r="B7208">
        <v>61078</v>
      </c>
      <c r="C7208" s="1">
        <f t="shared" si="112"/>
        <v>22548</v>
      </c>
      <c r="D7208">
        <v>1961</v>
      </c>
      <c r="E7208">
        <v>9</v>
      </c>
      <c r="F7208">
        <v>24</v>
      </c>
      <c r="G7208">
        <v>0</v>
      </c>
      <c r="I7208" t="s">
        <v>9</v>
      </c>
    </row>
    <row r="7209" spans="1:9" x14ac:dyDescent="0.35">
      <c r="A7209" t="s">
        <v>8</v>
      </c>
      <c r="B7209">
        <v>61078</v>
      </c>
      <c r="C7209" s="1">
        <f t="shared" si="112"/>
        <v>22549</v>
      </c>
      <c r="D7209">
        <v>1961</v>
      </c>
      <c r="E7209">
        <v>9</v>
      </c>
      <c r="F7209">
        <v>25</v>
      </c>
      <c r="G7209">
        <v>0</v>
      </c>
      <c r="I7209" t="s">
        <v>9</v>
      </c>
    </row>
    <row r="7210" spans="1:9" x14ac:dyDescent="0.35">
      <c r="A7210" t="s">
        <v>8</v>
      </c>
      <c r="B7210">
        <v>61078</v>
      </c>
      <c r="C7210" s="1">
        <f t="shared" si="112"/>
        <v>22550</v>
      </c>
      <c r="D7210">
        <v>1961</v>
      </c>
      <c r="E7210">
        <v>9</v>
      </c>
      <c r="F7210">
        <v>26</v>
      </c>
      <c r="G7210">
        <v>0</v>
      </c>
      <c r="I7210" t="s">
        <v>9</v>
      </c>
    </row>
    <row r="7211" spans="1:9" x14ac:dyDescent="0.35">
      <c r="A7211" t="s">
        <v>8</v>
      </c>
      <c r="B7211">
        <v>61078</v>
      </c>
      <c r="C7211" s="1">
        <f t="shared" si="112"/>
        <v>22551</v>
      </c>
      <c r="D7211">
        <v>1961</v>
      </c>
      <c r="E7211">
        <v>9</v>
      </c>
      <c r="F7211">
        <v>27</v>
      </c>
      <c r="G7211">
        <v>0.8</v>
      </c>
      <c r="H7211">
        <v>1</v>
      </c>
      <c r="I7211" t="s">
        <v>9</v>
      </c>
    </row>
    <row r="7212" spans="1:9" x14ac:dyDescent="0.35">
      <c r="A7212" t="s">
        <v>8</v>
      </c>
      <c r="B7212">
        <v>61078</v>
      </c>
      <c r="C7212" s="1">
        <f t="shared" si="112"/>
        <v>22552</v>
      </c>
      <c r="D7212">
        <v>1961</v>
      </c>
      <c r="E7212">
        <v>9</v>
      </c>
      <c r="F7212">
        <v>28</v>
      </c>
      <c r="G7212">
        <v>0</v>
      </c>
      <c r="I7212" t="s">
        <v>9</v>
      </c>
    </row>
    <row r="7213" spans="1:9" x14ac:dyDescent="0.35">
      <c r="A7213" t="s">
        <v>8</v>
      </c>
      <c r="B7213">
        <v>61078</v>
      </c>
      <c r="C7213" s="1">
        <f t="shared" si="112"/>
        <v>22553</v>
      </c>
      <c r="D7213">
        <v>1961</v>
      </c>
      <c r="E7213">
        <v>9</v>
      </c>
      <c r="F7213">
        <v>29</v>
      </c>
      <c r="G7213">
        <v>0</v>
      </c>
      <c r="I7213" t="s">
        <v>9</v>
      </c>
    </row>
    <row r="7214" spans="1:9" x14ac:dyDescent="0.35">
      <c r="A7214" t="s">
        <v>8</v>
      </c>
      <c r="B7214">
        <v>61078</v>
      </c>
      <c r="C7214" s="1">
        <f t="shared" si="112"/>
        <v>22554</v>
      </c>
      <c r="D7214">
        <v>1961</v>
      </c>
      <c r="E7214">
        <v>9</v>
      </c>
      <c r="F7214">
        <v>30</v>
      </c>
      <c r="G7214">
        <v>0</v>
      </c>
      <c r="I7214" t="s">
        <v>9</v>
      </c>
    </row>
    <row r="7215" spans="1:9" x14ac:dyDescent="0.35">
      <c r="A7215" t="s">
        <v>8</v>
      </c>
      <c r="B7215">
        <v>61078</v>
      </c>
      <c r="C7215" s="1">
        <f t="shared" si="112"/>
        <v>22555</v>
      </c>
      <c r="D7215">
        <v>1961</v>
      </c>
      <c r="E7215">
        <v>10</v>
      </c>
      <c r="F7215">
        <v>1</v>
      </c>
      <c r="G7215">
        <v>0</v>
      </c>
      <c r="I7215" t="s">
        <v>9</v>
      </c>
    </row>
    <row r="7216" spans="1:9" x14ac:dyDescent="0.35">
      <c r="A7216" t="s">
        <v>8</v>
      </c>
      <c r="B7216">
        <v>61078</v>
      </c>
      <c r="C7216" s="1">
        <f t="shared" si="112"/>
        <v>22556</v>
      </c>
      <c r="D7216">
        <v>1961</v>
      </c>
      <c r="E7216">
        <v>10</v>
      </c>
      <c r="F7216">
        <v>2</v>
      </c>
      <c r="G7216">
        <v>0</v>
      </c>
      <c r="I7216" t="s">
        <v>9</v>
      </c>
    </row>
    <row r="7217" spans="1:9" x14ac:dyDescent="0.35">
      <c r="A7217" t="s">
        <v>8</v>
      </c>
      <c r="B7217">
        <v>61078</v>
      </c>
      <c r="C7217" s="1">
        <f t="shared" si="112"/>
        <v>22557</v>
      </c>
      <c r="D7217">
        <v>1961</v>
      </c>
      <c r="E7217">
        <v>10</v>
      </c>
      <c r="F7217">
        <v>3</v>
      </c>
      <c r="G7217">
        <v>0</v>
      </c>
      <c r="I7217" t="s">
        <v>9</v>
      </c>
    </row>
    <row r="7218" spans="1:9" x14ac:dyDescent="0.35">
      <c r="A7218" t="s">
        <v>8</v>
      </c>
      <c r="B7218">
        <v>61078</v>
      </c>
      <c r="C7218" s="1">
        <f t="shared" si="112"/>
        <v>22558</v>
      </c>
      <c r="D7218">
        <v>1961</v>
      </c>
      <c r="E7218">
        <v>10</v>
      </c>
      <c r="F7218">
        <v>4</v>
      </c>
      <c r="G7218">
        <v>0</v>
      </c>
      <c r="I7218" t="s">
        <v>9</v>
      </c>
    </row>
    <row r="7219" spans="1:9" x14ac:dyDescent="0.35">
      <c r="A7219" t="s">
        <v>8</v>
      </c>
      <c r="B7219">
        <v>61078</v>
      </c>
      <c r="C7219" s="1">
        <f t="shared" si="112"/>
        <v>22559</v>
      </c>
      <c r="D7219">
        <v>1961</v>
      </c>
      <c r="E7219">
        <v>10</v>
      </c>
      <c r="F7219">
        <v>5</v>
      </c>
      <c r="G7219">
        <v>1.5</v>
      </c>
      <c r="H7219">
        <v>1</v>
      </c>
      <c r="I7219" t="s">
        <v>9</v>
      </c>
    </row>
    <row r="7220" spans="1:9" x14ac:dyDescent="0.35">
      <c r="A7220" t="s">
        <v>8</v>
      </c>
      <c r="B7220">
        <v>61078</v>
      </c>
      <c r="C7220" s="1">
        <f t="shared" si="112"/>
        <v>22560</v>
      </c>
      <c r="D7220">
        <v>1961</v>
      </c>
      <c r="E7220">
        <v>10</v>
      </c>
      <c r="F7220">
        <v>6</v>
      </c>
      <c r="G7220">
        <v>1.8</v>
      </c>
      <c r="H7220">
        <v>1</v>
      </c>
      <c r="I7220" t="s">
        <v>9</v>
      </c>
    </row>
    <row r="7221" spans="1:9" x14ac:dyDescent="0.35">
      <c r="A7221" t="s">
        <v>8</v>
      </c>
      <c r="B7221">
        <v>61078</v>
      </c>
      <c r="C7221" s="1">
        <f t="shared" si="112"/>
        <v>22561</v>
      </c>
      <c r="D7221">
        <v>1961</v>
      </c>
      <c r="E7221">
        <v>10</v>
      </c>
      <c r="F7221">
        <v>7</v>
      </c>
      <c r="G7221">
        <v>3.3</v>
      </c>
      <c r="H7221">
        <v>1</v>
      </c>
      <c r="I7221" t="s">
        <v>9</v>
      </c>
    </row>
    <row r="7222" spans="1:9" x14ac:dyDescent="0.35">
      <c r="A7222" t="s">
        <v>8</v>
      </c>
      <c r="B7222">
        <v>61078</v>
      </c>
      <c r="C7222" s="1">
        <f t="shared" si="112"/>
        <v>22562</v>
      </c>
      <c r="D7222">
        <v>1961</v>
      </c>
      <c r="E7222">
        <v>10</v>
      </c>
      <c r="F7222">
        <v>8</v>
      </c>
      <c r="G7222">
        <v>1.5</v>
      </c>
      <c r="H7222">
        <v>1</v>
      </c>
      <c r="I7222" t="s">
        <v>9</v>
      </c>
    </row>
    <row r="7223" spans="1:9" x14ac:dyDescent="0.35">
      <c r="A7223" t="s">
        <v>8</v>
      </c>
      <c r="B7223">
        <v>61078</v>
      </c>
      <c r="C7223" s="1">
        <f t="shared" si="112"/>
        <v>22563</v>
      </c>
      <c r="D7223">
        <v>1961</v>
      </c>
      <c r="E7223">
        <v>10</v>
      </c>
      <c r="F7223">
        <v>9</v>
      </c>
      <c r="G7223">
        <v>0.5</v>
      </c>
      <c r="H7223">
        <v>1</v>
      </c>
      <c r="I7223" t="s">
        <v>9</v>
      </c>
    </row>
    <row r="7224" spans="1:9" x14ac:dyDescent="0.35">
      <c r="A7224" t="s">
        <v>8</v>
      </c>
      <c r="B7224">
        <v>61078</v>
      </c>
      <c r="C7224" s="1">
        <f t="shared" si="112"/>
        <v>22564</v>
      </c>
      <c r="D7224">
        <v>1961</v>
      </c>
      <c r="E7224">
        <v>10</v>
      </c>
      <c r="F7224">
        <v>10</v>
      </c>
      <c r="G7224">
        <v>0</v>
      </c>
      <c r="I7224" t="s">
        <v>9</v>
      </c>
    </row>
    <row r="7225" spans="1:9" x14ac:dyDescent="0.35">
      <c r="A7225" t="s">
        <v>8</v>
      </c>
      <c r="B7225">
        <v>61078</v>
      </c>
      <c r="C7225" s="1">
        <f t="shared" si="112"/>
        <v>22565</v>
      </c>
      <c r="D7225">
        <v>1961</v>
      </c>
      <c r="E7225">
        <v>10</v>
      </c>
      <c r="F7225">
        <v>11</v>
      </c>
      <c r="G7225">
        <v>0</v>
      </c>
      <c r="I7225" t="s">
        <v>9</v>
      </c>
    </row>
    <row r="7226" spans="1:9" x14ac:dyDescent="0.35">
      <c r="A7226" t="s">
        <v>8</v>
      </c>
      <c r="B7226">
        <v>61078</v>
      </c>
      <c r="C7226" s="1">
        <f t="shared" si="112"/>
        <v>22566</v>
      </c>
      <c r="D7226">
        <v>1961</v>
      </c>
      <c r="E7226">
        <v>10</v>
      </c>
      <c r="F7226">
        <v>12</v>
      </c>
      <c r="G7226">
        <v>0</v>
      </c>
      <c r="I7226" t="s">
        <v>9</v>
      </c>
    </row>
    <row r="7227" spans="1:9" x14ac:dyDescent="0.35">
      <c r="A7227" t="s">
        <v>8</v>
      </c>
      <c r="B7227">
        <v>61078</v>
      </c>
      <c r="C7227" s="1">
        <f t="shared" si="112"/>
        <v>22567</v>
      </c>
      <c r="D7227">
        <v>1961</v>
      </c>
      <c r="E7227">
        <v>10</v>
      </c>
      <c r="F7227">
        <v>13</v>
      </c>
      <c r="G7227">
        <v>0</v>
      </c>
      <c r="I7227" t="s">
        <v>9</v>
      </c>
    </row>
    <row r="7228" spans="1:9" x14ac:dyDescent="0.35">
      <c r="A7228" t="s">
        <v>8</v>
      </c>
      <c r="B7228">
        <v>61078</v>
      </c>
      <c r="C7228" s="1">
        <f t="shared" si="112"/>
        <v>22568</v>
      </c>
      <c r="D7228">
        <v>1961</v>
      </c>
      <c r="E7228">
        <v>10</v>
      </c>
      <c r="F7228">
        <v>14</v>
      </c>
      <c r="G7228">
        <v>0</v>
      </c>
      <c r="I7228" t="s">
        <v>9</v>
      </c>
    </row>
    <row r="7229" spans="1:9" x14ac:dyDescent="0.35">
      <c r="A7229" t="s">
        <v>8</v>
      </c>
      <c r="B7229">
        <v>61078</v>
      </c>
      <c r="C7229" s="1">
        <f t="shared" si="112"/>
        <v>22569</v>
      </c>
      <c r="D7229">
        <v>1961</v>
      </c>
      <c r="E7229">
        <v>10</v>
      </c>
      <c r="F7229">
        <v>15</v>
      </c>
      <c r="G7229">
        <v>0</v>
      </c>
      <c r="I7229" t="s">
        <v>9</v>
      </c>
    </row>
    <row r="7230" spans="1:9" x14ac:dyDescent="0.35">
      <c r="A7230" t="s">
        <v>8</v>
      </c>
      <c r="B7230">
        <v>61078</v>
      </c>
      <c r="C7230" s="1">
        <f t="shared" si="112"/>
        <v>22570</v>
      </c>
      <c r="D7230">
        <v>1961</v>
      </c>
      <c r="E7230">
        <v>10</v>
      </c>
      <c r="F7230">
        <v>16</v>
      </c>
      <c r="G7230">
        <v>1.8</v>
      </c>
      <c r="H7230">
        <v>1</v>
      </c>
      <c r="I7230" t="s">
        <v>9</v>
      </c>
    </row>
    <row r="7231" spans="1:9" x14ac:dyDescent="0.35">
      <c r="A7231" t="s">
        <v>8</v>
      </c>
      <c r="B7231">
        <v>61078</v>
      </c>
      <c r="C7231" s="1">
        <f t="shared" si="112"/>
        <v>22571</v>
      </c>
      <c r="D7231">
        <v>1961</v>
      </c>
      <c r="E7231">
        <v>10</v>
      </c>
      <c r="F7231">
        <v>17</v>
      </c>
      <c r="G7231">
        <v>3.8</v>
      </c>
      <c r="H7231">
        <v>1</v>
      </c>
      <c r="I7231" t="s">
        <v>9</v>
      </c>
    </row>
    <row r="7232" spans="1:9" x14ac:dyDescent="0.35">
      <c r="A7232" t="s">
        <v>8</v>
      </c>
      <c r="B7232">
        <v>61078</v>
      </c>
      <c r="C7232" s="1">
        <f t="shared" si="112"/>
        <v>22572</v>
      </c>
      <c r="D7232">
        <v>1961</v>
      </c>
      <c r="E7232">
        <v>10</v>
      </c>
      <c r="F7232">
        <v>18</v>
      </c>
      <c r="G7232">
        <v>15.7</v>
      </c>
      <c r="H7232">
        <v>1</v>
      </c>
      <c r="I7232" t="s">
        <v>9</v>
      </c>
    </row>
    <row r="7233" spans="1:9" x14ac:dyDescent="0.35">
      <c r="A7233" t="s">
        <v>8</v>
      </c>
      <c r="B7233">
        <v>61078</v>
      </c>
      <c r="C7233" s="1">
        <f t="shared" si="112"/>
        <v>22573</v>
      </c>
      <c r="D7233">
        <v>1961</v>
      </c>
      <c r="E7233">
        <v>10</v>
      </c>
      <c r="F7233">
        <v>19</v>
      </c>
      <c r="G7233">
        <v>1.5</v>
      </c>
      <c r="H7233">
        <v>1</v>
      </c>
      <c r="I7233" t="s">
        <v>9</v>
      </c>
    </row>
    <row r="7234" spans="1:9" x14ac:dyDescent="0.35">
      <c r="A7234" t="s">
        <v>8</v>
      </c>
      <c r="B7234">
        <v>61078</v>
      </c>
      <c r="C7234" s="1">
        <f t="shared" si="112"/>
        <v>22574</v>
      </c>
      <c r="D7234">
        <v>1961</v>
      </c>
      <c r="E7234">
        <v>10</v>
      </c>
      <c r="F7234">
        <v>20</v>
      </c>
      <c r="G7234">
        <v>0</v>
      </c>
      <c r="I7234" t="s">
        <v>9</v>
      </c>
    </row>
    <row r="7235" spans="1:9" x14ac:dyDescent="0.35">
      <c r="A7235" t="s">
        <v>8</v>
      </c>
      <c r="B7235">
        <v>61078</v>
      </c>
      <c r="C7235" s="1">
        <f t="shared" ref="C7235:C7298" si="113">+DATE(D7235,E7235,F7235)</f>
        <v>22575</v>
      </c>
      <c r="D7235">
        <v>1961</v>
      </c>
      <c r="E7235">
        <v>10</v>
      </c>
      <c r="F7235">
        <v>21</v>
      </c>
      <c r="G7235">
        <v>0</v>
      </c>
      <c r="I7235" t="s">
        <v>9</v>
      </c>
    </row>
    <row r="7236" spans="1:9" x14ac:dyDescent="0.35">
      <c r="A7236" t="s">
        <v>8</v>
      </c>
      <c r="B7236">
        <v>61078</v>
      </c>
      <c r="C7236" s="1">
        <f t="shared" si="113"/>
        <v>22576</v>
      </c>
      <c r="D7236">
        <v>1961</v>
      </c>
      <c r="E7236">
        <v>10</v>
      </c>
      <c r="F7236">
        <v>22</v>
      </c>
      <c r="G7236">
        <v>0</v>
      </c>
      <c r="I7236" t="s">
        <v>9</v>
      </c>
    </row>
    <row r="7237" spans="1:9" x14ac:dyDescent="0.35">
      <c r="A7237" t="s">
        <v>8</v>
      </c>
      <c r="B7237">
        <v>61078</v>
      </c>
      <c r="C7237" s="1">
        <f t="shared" si="113"/>
        <v>22577</v>
      </c>
      <c r="D7237">
        <v>1961</v>
      </c>
      <c r="E7237">
        <v>10</v>
      </c>
      <c r="F7237">
        <v>23</v>
      </c>
      <c r="G7237">
        <v>0</v>
      </c>
      <c r="I7237" t="s">
        <v>9</v>
      </c>
    </row>
    <row r="7238" spans="1:9" x14ac:dyDescent="0.35">
      <c r="A7238" t="s">
        <v>8</v>
      </c>
      <c r="B7238">
        <v>61078</v>
      </c>
      <c r="C7238" s="1">
        <f t="shared" si="113"/>
        <v>22578</v>
      </c>
      <c r="D7238">
        <v>1961</v>
      </c>
      <c r="E7238">
        <v>10</v>
      </c>
      <c r="F7238">
        <v>24</v>
      </c>
      <c r="G7238">
        <v>12.2</v>
      </c>
      <c r="H7238">
        <v>1</v>
      </c>
      <c r="I7238" t="s">
        <v>9</v>
      </c>
    </row>
    <row r="7239" spans="1:9" x14ac:dyDescent="0.35">
      <c r="A7239" t="s">
        <v>8</v>
      </c>
      <c r="B7239">
        <v>61078</v>
      </c>
      <c r="C7239" s="1">
        <f t="shared" si="113"/>
        <v>22579</v>
      </c>
      <c r="D7239">
        <v>1961</v>
      </c>
      <c r="E7239">
        <v>10</v>
      </c>
      <c r="F7239">
        <v>25</v>
      </c>
      <c r="G7239">
        <v>0</v>
      </c>
      <c r="I7239" t="s">
        <v>9</v>
      </c>
    </row>
    <row r="7240" spans="1:9" x14ac:dyDescent="0.35">
      <c r="A7240" t="s">
        <v>8</v>
      </c>
      <c r="B7240">
        <v>61078</v>
      </c>
      <c r="C7240" s="1">
        <f t="shared" si="113"/>
        <v>22580</v>
      </c>
      <c r="D7240">
        <v>1961</v>
      </c>
      <c r="E7240">
        <v>10</v>
      </c>
      <c r="F7240">
        <v>26</v>
      </c>
      <c r="G7240">
        <v>0</v>
      </c>
      <c r="I7240" t="s">
        <v>9</v>
      </c>
    </row>
    <row r="7241" spans="1:9" x14ac:dyDescent="0.35">
      <c r="A7241" t="s">
        <v>8</v>
      </c>
      <c r="B7241">
        <v>61078</v>
      </c>
      <c r="C7241" s="1">
        <f t="shared" si="113"/>
        <v>22581</v>
      </c>
      <c r="D7241">
        <v>1961</v>
      </c>
      <c r="E7241">
        <v>10</v>
      </c>
      <c r="F7241">
        <v>27</v>
      </c>
      <c r="G7241">
        <v>0.3</v>
      </c>
      <c r="H7241">
        <v>1</v>
      </c>
      <c r="I7241" t="s">
        <v>9</v>
      </c>
    </row>
    <row r="7242" spans="1:9" x14ac:dyDescent="0.35">
      <c r="A7242" t="s">
        <v>8</v>
      </c>
      <c r="B7242">
        <v>61078</v>
      </c>
      <c r="C7242" s="1">
        <f t="shared" si="113"/>
        <v>22582</v>
      </c>
      <c r="D7242">
        <v>1961</v>
      </c>
      <c r="E7242">
        <v>10</v>
      </c>
      <c r="F7242">
        <v>28</v>
      </c>
      <c r="G7242">
        <v>0</v>
      </c>
      <c r="I7242" t="s">
        <v>9</v>
      </c>
    </row>
    <row r="7243" spans="1:9" x14ac:dyDescent="0.35">
      <c r="A7243" t="s">
        <v>8</v>
      </c>
      <c r="B7243">
        <v>61078</v>
      </c>
      <c r="C7243" s="1">
        <f t="shared" si="113"/>
        <v>22583</v>
      </c>
      <c r="D7243">
        <v>1961</v>
      </c>
      <c r="E7243">
        <v>10</v>
      </c>
      <c r="F7243">
        <v>29</v>
      </c>
      <c r="G7243">
        <v>0</v>
      </c>
      <c r="I7243" t="s">
        <v>9</v>
      </c>
    </row>
    <row r="7244" spans="1:9" x14ac:dyDescent="0.35">
      <c r="A7244" t="s">
        <v>8</v>
      </c>
      <c r="B7244">
        <v>61078</v>
      </c>
      <c r="C7244" s="1">
        <f t="shared" si="113"/>
        <v>22584</v>
      </c>
      <c r="D7244">
        <v>1961</v>
      </c>
      <c r="E7244">
        <v>10</v>
      </c>
      <c r="F7244">
        <v>30</v>
      </c>
      <c r="G7244">
        <v>0</v>
      </c>
      <c r="I7244" t="s">
        <v>9</v>
      </c>
    </row>
    <row r="7245" spans="1:9" x14ac:dyDescent="0.35">
      <c r="A7245" t="s">
        <v>8</v>
      </c>
      <c r="B7245">
        <v>61078</v>
      </c>
      <c r="C7245" s="1">
        <f t="shared" si="113"/>
        <v>22585</v>
      </c>
      <c r="D7245">
        <v>1961</v>
      </c>
      <c r="E7245">
        <v>10</v>
      </c>
      <c r="F7245">
        <v>31</v>
      </c>
      <c r="G7245">
        <v>0</v>
      </c>
      <c r="I7245" t="s">
        <v>9</v>
      </c>
    </row>
    <row r="7246" spans="1:9" x14ac:dyDescent="0.35">
      <c r="A7246" t="s">
        <v>8</v>
      </c>
      <c r="B7246">
        <v>61078</v>
      </c>
      <c r="C7246" s="1">
        <f t="shared" si="113"/>
        <v>22586</v>
      </c>
      <c r="D7246">
        <v>1961</v>
      </c>
      <c r="E7246">
        <v>11</v>
      </c>
      <c r="F7246">
        <v>1</v>
      </c>
      <c r="G7246">
        <v>0</v>
      </c>
      <c r="I7246" t="s">
        <v>9</v>
      </c>
    </row>
    <row r="7247" spans="1:9" x14ac:dyDescent="0.35">
      <c r="A7247" t="s">
        <v>8</v>
      </c>
      <c r="B7247">
        <v>61078</v>
      </c>
      <c r="C7247" s="1">
        <f t="shared" si="113"/>
        <v>22587</v>
      </c>
      <c r="D7247">
        <v>1961</v>
      </c>
      <c r="E7247">
        <v>11</v>
      </c>
      <c r="F7247">
        <v>2</v>
      </c>
      <c r="G7247">
        <v>15.7</v>
      </c>
      <c r="H7247">
        <v>1</v>
      </c>
      <c r="I7247" t="s">
        <v>9</v>
      </c>
    </row>
    <row r="7248" spans="1:9" x14ac:dyDescent="0.35">
      <c r="A7248" t="s">
        <v>8</v>
      </c>
      <c r="B7248">
        <v>61078</v>
      </c>
      <c r="C7248" s="1">
        <f t="shared" si="113"/>
        <v>22588</v>
      </c>
      <c r="D7248">
        <v>1961</v>
      </c>
      <c r="E7248">
        <v>11</v>
      </c>
      <c r="F7248">
        <v>3</v>
      </c>
      <c r="G7248">
        <v>19.3</v>
      </c>
      <c r="H7248">
        <v>1</v>
      </c>
      <c r="I7248" t="s">
        <v>9</v>
      </c>
    </row>
    <row r="7249" spans="1:9" x14ac:dyDescent="0.35">
      <c r="A7249" t="s">
        <v>8</v>
      </c>
      <c r="B7249">
        <v>61078</v>
      </c>
      <c r="C7249" s="1">
        <f t="shared" si="113"/>
        <v>22589</v>
      </c>
      <c r="D7249">
        <v>1961</v>
      </c>
      <c r="E7249">
        <v>11</v>
      </c>
      <c r="F7249">
        <v>4</v>
      </c>
      <c r="G7249">
        <v>0</v>
      </c>
      <c r="I7249" t="s">
        <v>9</v>
      </c>
    </row>
    <row r="7250" spans="1:9" x14ac:dyDescent="0.35">
      <c r="A7250" t="s">
        <v>8</v>
      </c>
      <c r="B7250">
        <v>61078</v>
      </c>
      <c r="C7250" s="1">
        <f t="shared" si="113"/>
        <v>22590</v>
      </c>
      <c r="D7250">
        <v>1961</v>
      </c>
      <c r="E7250">
        <v>11</v>
      </c>
      <c r="F7250">
        <v>5</v>
      </c>
      <c r="G7250">
        <v>0</v>
      </c>
      <c r="I7250" t="s">
        <v>9</v>
      </c>
    </row>
    <row r="7251" spans="1:9" x14ac:dyDescent="0.35">
      <c r="A7251" t="s">
        <v>8</v>
      </c>
      <c r="B7251">
        <v>61078</v>
      </c>
      <c r="C7251" s="1">
        <f t="shared" si="113"/>
        <v>22591</v>
      </c>
      <c r="D7251">
        <v>1961</v>
      </c>
      <c r="E7251">
        <v>11</v>
      </c>
      <c r="F7251">
        <v>6</v>
      </c>
      <c r="G7251">
        <v>0</v>
      </c>
      <c r="I7251" t="s">
        <v>9</v>
      </c>
    </row>
    <row r="7252" spans="1:9" x14ac:dyDescent="0.35">
      <c r="A7252" t="s">
        <v>8</v>
      </c>
      <c r="B7252">
        <v>61078</v>
      </c>
      <c r="C7252" s="1">
        <f t="shared" si="113"/>
        <v>22592</v>
      </c>
      <c r="D7252">
        <v>1961</v>
      </c>
      <c r="E7252">
        <v>11</v>
      </c>
      <c r="F7252">
        <v>7</v>
      </c>
      <c r="G7252">
        <v>0</v>
      </c>
      <c r="I7252" t="s">
        <v>9</v>
      </c>
    </row>
    <row r="7253" spans="1:9" x14ac:dyDescent="0.35">
      <c r="A7253" t="s">
        <v>8</v>
      </c>
      <c r="B7253">
        <v>61078</v>
      </c>
      <c r="C7253" s="1">
        <f t="shared" si="113"/>
        <v>22593</v>
      </c>
      <c r="D7253">
        <v>1961</v>
      </c>
      <c r="E7253">
        <v>11</v>
      </c>
      <c r="F7253">
        <v>8</v>
      </c>
      <c r="G7253">
        <v>21.3</v>
      </c>
      <c r="H7253">
        <v>1</v>
      </c>
      <c r="I7253" t="s">
        <v>9</v>
      </c>
    </row>
    <row r="7254" spans="1:9" x14ac:dyDescent="0.35">
      <c r="A7254" t="s">
        <v>8</v>
      </c>
      <c r="B7254">
        <v>61078</v>
      </c>
      <c r="C7254" s="1">
        <f t="shared" si="113"/>
        <v>22594</v>
      </c>
      <c r="D7254">
        <v>1961</v>
      </c>
      <c r="E7254">
        <v>11</v>
      </c>
      <c r="F7254">
        <v>9</v>
      </c>
      <c r="G7254">
        <v>0.3</v>
      </c>
      <c r="H7254">
        <v>1</v>
      </c>
      <c r="I7254" t="s">
        <v>9</v>
      </c>
    </row>
    <row r="7255" spans="1:9" x14ac:dyDescent="0.35">
      <c r="A7255" t="s">
        <v>8</v>
      </c>
      <c r="B7255">
        <v>61078</v>
      </c>
      <c r="C7255" s="1">
        <f t="shared" si="113"/>
        <v>22595</v>
      </c>
      <c r="D7255">
        <v>1961</v>
      </c>
      <c r="E7255">
        <v>11</v>
      </c>
      <c r="F7255">
        <v>10</v>
      </c>
      <c r="G7255">
        <v>0</v>
      </c>
      <c r="I7255" t="s">
        <v>9</v>
      </c>
    </row>
    <row r="7256" spans="1:9" x14ac:dyDescent="0.35">
      <c r="A7256" t="s">
        <v>8</v>
      </c>
      <c r="B7256">
        <v>61078</v>
      </c>
      <c r="C7256" s="1">
        <f t="shared" si="113"/>
        <v>22596</v>
      </c>
      <c r="D7256">
        <v>1961</v>
      </c>
      <c r="E7256">
        <v>11</v>
      </c>
      <c r="F7256">
        <v>11</v>
      </c>
      <c r="G7256">
        <v>0</v>
      </c>
      <c r="I7256" t="s">
        <v>9</v>
      </c>
    </row>
    <row r="7257" spans="1:9" x14ac:dyDescent="0.35">
      <c r="A7257" t="s">
        <v>8</v>
      </c>
      <c r="B7257">
        <v>61078</v>
      </c>
      <c r="C7257" s="1">
        <f t="shared" si="113"/>
        <v>22597</v>
      </c>
      <c r="D7257">
        <v>1961</v>
      </c>
      <c r="E7257">
        <v>11</v>
      </c>
      <c r="F7257">
        <v>12</v>
      </c>
      <c r="G7257">
        <v>0</v>
      </c>
      <c r="I7257" t="s">
        <v>9</v>
      </c>
    </row>
    <row r="7258" spans="1:9" x14ac:dyDescent="0.35">
      <c r="A7258" t="s">
        <v>8</v>
      </c>
      <c r="B7258">
        <v>61078</v>
      </c>
      <c r="C7258" s="1">
        <f t="shared" si="113"/>
        <v>22598</v>
      </c>
      <c r="D7258">
        <v>1961</v>
      </c>
      <c r="E7258">
        <v>11</v>
      </c>
      <c r="F7258">
        <v>13</v>
      </c>
      <c r="G7258">
        <v>0</v>
      </c>
      <c r="I7258" t="s">
        <v>9</v>
      </c>
    </row>
    <row r="7259" spans="1:9" x14ac:dyDescent="0.35">
      <c r="A7259" t="s">
        <v>8</v>
      </c>
      <c r="B7259">
        <v>61078</v>
      </c>
      <c r="C7259" s="1">
        <f t="shared" si="113"/>
        <v>22599</v>
      </c>
      <c r="D7259">
        <v>1961</v>
      </c>
      <c r="E7259">
        <v>11</v>
      </c>
      <c r="F7259">
        <v>14</v>
      </c>
      <c r="G7259">
        <v>0</v>
      </c>
      <c r="I7259" t="s">
        <v>9</v>
      </c>
    </row>
    <row r="7260" spans="1:9" x14ac:dyDescent="0.35">
      <c r="A7260" t="s">
        <v>8</v>
      </c>
      <c r="B7260">
        <v>61078</v>
      </c>
      <c r="C7260" s="1">
        <f t="shared" si="113"/>
        <v>22600</v>
      </c>
      <c r="D7260">
        <v>1961</v>
      </c>
      <c r="E7260">
        <v>11</v>
      </c>
      <c r="F7260">
        <v>15</v>
      </c>
      <c r="G7260">
        <v>0</v>
      </c>
      <c r="I7260" t="s">
        <v>9</v>
      </c>
    </row>
    <row r="7261" spans="1:9" x14ac:dyDescent="0.35">
      <c r="A7261" t="s">
        <v>8</v>
      </c>
      <c r="B7261">
        <v>61078</v>
      </c>
      <c r="C7261" s="1">
        <f t="shared" si="113"/>
        <v>22601</v>
      </c>
      <c r="D7261">
        <v>1961</v>
      </c>
      <c r="E7261">
        <v>11</v>
      </c>
      <c r="F7261">
        <v>16</v>
      </c>
      <c r="G7261">
        <v>0</v>
      </c>
      <c r="I7261" t="s">
        <v>9</v>
      </c>
    </row>
    <row r="7262" spans="1:9" x14ac:dyDescent="0.35">
      <c r="A7262" t="s">
        <v>8</v>
      </c>
      <c r="B7262">
        <v>61078</v>
      </c>
      <c r="C7262" s="1">
        <f t="shared" si="113"/>
        <v>22602</v>
      </c>
      <c r="D7262">
        <v>1961</v>
      </c>
      <c r="E7262">
        <v>11</v>
      </c>
      <c r="F7262">
        <v>17</v>
      </c>
      <c r="G7262">
        <v>12.4</v>
      </c>
      <c r="H7262">
        <v>1</v>
      </c>
      <c r="I7262" t="s">
        <v>9</v>
      </c>
    </row>
    <row r="7263" spans="1:9" x14ac:dyDescent="0.35">
      <c r="A7263" t="s">
        <v>8</v>
      </c>
      <c r="B7263">
        <v>61078</v>
      </c>
      <c r="C7263" s="1">
        <f t="shared" si="113"/>
        <v>22603</v>
      </c>
      <c r="D7263">
        <v>1961</v>
      </c>
      <c r="E7263">
        <v>11</v>
      </c>
      <c r="F7263">
        <v>18</v>
      </c>
      <c r="G7263">
        <v>10.9</v>
      </c>
      <c r="H7263">
        <v>1</v>
      </c>
      <c r="I7263" t="s">
        <v>9</v>
      </c>
    </row>
    <row r="7264" spans="1:9" x14ac:dyDescent="0.35">
      <c r="A7264" t="s">
        <v>8</v>
      </c>
      <c r="B7264">
        <v>61078</v>
      </c>
      <c r="C7264" s="1">
        <f t="shared" si="113"/>
        <v>22604</v>
      </c>
      <c r="D7264">
        <v>1961</v>
      </c>
      <c r="E7264">
        <v>11</v>
      </c>
      <c r="F7264">
        <v>19</v>
      </c>
      <c r="G7264">
        <v>1.3</v>
      </c>
      <c r="H7264">
        <v>1</v>
      </c>
      <c r="I7264" t="s">
        <v>9</v>
      </c>
    </row>
    <row r="7265" spans="1:9" x14ac:dyDescent="0.35">
      <c r="A7265" t="s">
        <v>8</v>
      </c>
      <c r="B7265">
        <v>61078</v>
      </c>
      <c r="C7265" s="1">
        <f t="shared" si="113"/>
        <v>22605</v>
      </c>
      <c r="D7265">
        <v>1961</v>
      </c>
      <c r="E7265">
        <v>11</v>
      </c>
      <c r="F7265">
        <v>20</v>
      </c>
      <c r="G7265">
        <v>0.3</v>
      </c>
      <c r="H7265">
        <v>1</v>
      </c>
      <c r="I7265" t="s">
        <v>9</v>
      </c>
    </row>
    <row r="7266" spans="1:9" x14ac:dyDescent="0.35">
      <c r="A7266" t="s">
        <v>8</v>
      </c>
      <c r="B7266">
        <v>61078</v>
      </c>
      <c r="C7266" s="1">
        <f t="shared" si="113"/>
        <v>22606</v>
      </c>
      <c r="D7266">
        <v>1961</v>
      </c>
      <c r="E7266">
        <v>11</v>
      </c>
      <c r="F7266">
        <v>21</v>
      </c>
      <c r="G7266">
        <v>0.5</v>
      </c>
      <c r="H7266">
        <v>1</v>
      </c>
      <c r="I7266" t="s">
        <v>9</v>
      </c>
    </row>
    <row r="7267" spans="1:9" x14ac:dyDescent="0.35">
      <c r="A7267" t="s">
        <v>8</v>
      </c>
      <c r="B7267">
        <v>61078</v>
      </c>
      <c r="C7267" s="1">
        <f t="shared" si="113"/>
        <v>22607</v>
      </c>
      <c r="D7267">
        <v>1961</v>
      </c>
      <c r="E7267">
        <v>11</v>
      </c>
      <c r="F7267">
        <v>22</v>
      </c>
      <c r="G7267">
        <v>0.8</v>
      </c>
      <c r="H7267">
        <v>1</v>
      </c>
      <c r="I7267" t="s">
        <v>9</v>
      </c>
    </row>
    <row r="7268" spans="1:9" x14ac:dyDescent="0.35">
      <c r="A7268" t="s">
        <v>8</v>
      </c>
      <c r="B7268">
        <v>61078</v>
      </c>
      <c r="C7268" s="1">
        <f t="shared" si="113"/>
        <v>22608</v>
      </c>
      <c r="D7268">
        <v>1961</v>
      </c>
      <c r="E7268">
        <v>11</v>
      </c>
      <c r="F7268">
        <v>23</v>
      </c>
      <c r="G7268">
        <v>27.2</v>
      </c>
      <c r="H7268">
        <v>1</v>
      </c>
      <c r="I7268" t="s">
        <v>9</v>
      </c>
    </row>
    <row r="7269" spans="1:9" x14ac:dyDescent="0.35">
      <c r="A7269" t="s">
        <v>8</v>
      </c>
      <c r="B7269">
        <v>61078</v>
      </c>
      <c r="C7269" s="1">
        <f t="shared" si="113"/>
        <v>22609</v>
      </c>
      <c r="D7269">
        <v>1961</v>
      </c>
      <c r="E7269">
        <v>11</v>
      </c>
      <c r="F7269">
        <v>24</v>
      </c>
      <c r="G7269">
        <v>15.7</v>
      </c>
      <c r="H7269">
        <v>1</v>
      </c>
      <c r="I7269" t="s">
        <v>9</v>
      </c>
    </row>
    <row r="7270" spans="1:9" x14ac:dyDescent="0.35">
      <c r="A7270" t="s">
        <v>8</v>
      </c>
      <c r="B7270">
        <v>61078</v>
      </c>
      <c r="C7270" s="1">
        <f t="shared" si="113"/>
        <v>22610</v>
      </c>
      <c r="D7270">
        <v>1961</v>
      </c>
      <c r="E7270">
        <v>11</v>
      </c>
      <c r="F7270">
        <v>25</v>
      </c>
      <c r="G7270">
        <v>13</v>
      </c>
      <c r="H7270">
        <v>1</v>
      </c>
      <c r="I7270" t="s">
        <v>9</v>
      </c>
    </row>
    <row r="7271" spans="1:9" x14ac:dyDescent="0.35">
      <c r="A7271" t="s">
        <v>8</v>
      </c>
      <c r="B7271">
        <v>61078</v>
      </c>
      <c r="C7271" s="1">
        <f t="shared" si="113"/>
        <v>22611</v>
      </c>
      <c r="D7271">
        <v>1961</v>
      </c>
      <c r="E7271">
        <v>11</v>
      </c>
      <c r="F7271">
        <v>26</v>
      </c>
      <c r="G7271">
        <v>13</v>
      </c>
      <c r="H7271">
        <v>1</v>
      </c>
      <c r="I7271" t="s">
        <v>9</v>
      </c>
    </row>
    <row r="7272" spans="1:9" x14ac:dyDescent="0.35">
      <c r="A7272" t="s">
        <v>8</v>
      </c>
      <c r="B7272">
        <v>61078</v>
      </c>
      <c r="C7272" s="1">
        <f t="shared" si="113"/>
        <v>22612</v>
      </c>
      <c r="D7272">
        <v>1961</v>
      </c>
      <c r="E7272">
        <v>11</v>
      </c>
      <c r="F7272">
        <v>27</v>
      </c>
      <c r="G7272">
        <v>1.3</v>
      </c>
      <c r="H7272">
        <v>1</v>
      </c>
      <c r="I7272" t="s">
        <v>9</v>
      </c>
    </row>
    <row r="7273" spans="1:9" x14ac:dyDescent="0.35">
      <c r="A7273" t="s">
        <v>8</v>
      </c>
      <c r="B7273">
        <v>61078</v>
      </c>
      <c r="C7273" s="1">
        <f t="shared" si="113"/>
        <v>22613</v>
      </c>
      <c r="D7273">
        <v>1961</v>
      </c>
      <c r="E7273">
        <v>11</v>
      </c>
      <c r="F7273">
        <v>28</v>
      </c>
      <c r="G7273">
        <v>2</v>
      </c>
      <c r="H7273">
        <v>1</v>
      </c>
      <c r="I7273" t="s">
        <v>9</v>
      </c>
    </row>
    <row r="7274" spans="1:9" x14ac:dyDescent="0.35">
      <c r="A7274" t="s">
        <v>8</v>
      </c>
      <c r="B7274">
        <v>61078</v>
      </c>
      <c r="C7274" s="1">
        <f t="shared" si="113"/>
        <v>22614</v>
      </c>
      <c r="D7274">
        <v>1961</v>
      </c>
      <c r="E7274">
        <v>11</v>
      </c>
      <c r="F7274">
        <v>29</v>
      </c>
      <c r="G7274">
        <v>0</v>
      </c>
      <c r="I7274" t="s">
        <v>9</v>
      </c>
    </row>
    <row r="7275" spans="1:9" x14ac:dyDescent="0.35">
      <c r="A7275" t="s">
        <v>8</v>
      </c>
      <c r="B7275">
        <v>61078</v>
      </c>
      <c r="C7275" s="1">
        <f t="shared" si="113"/>
        <v>22615</v>
      </c>
      <c r="D7275">
        <v>1961</v>
      </c>
      <c r="E7275">
        <v>11</v>
      </c>
      <c r="F7275">
        <v>30</v>
      </c>
      <c r="G7275">
        <v>0</v>
      </c>
      <c r="I7275" t="s">
        <v>9</v>
      </c>
    </row>
    <row r="7276" spans="1:9" x14ac:dyDescent="0.35">
      <c r="A7276" t="s">
        <v>8</v>
      </c>
      <c r="B7276">
        <v>61078</v>
      </c>
      <c r="C7276" s="1">
        <f t="shared" si="113"/>
        <v>22616</v>
      </c>
      <c r="D7276">
        <v>1961</v>
      </c>
      <c r="E7276">
        <v>12</v>
      </c>
      <c r="F7276">
        <v>1</v>
      </c>
      <c r="G7276">
        <v>4.0999999999999996</v>
      </c>
      <c r="H7276">
        <v>1</v>
      </c>
      <c r="I7276" t="s">
        <v>9</v>
      </c>
    </row>
    <row r="7277" spans="1:9" x14ac:dyDescent="0.35">
      <c r="A7277" t="s">
        <v>8</v>
      </c>
      <c r="B7277">
        <v>61078</v>
      </c>
      <c r="C7277" s="1">
        <f t="shared" si="113"/>
        <v>22617</v>
      </c>
      <c r="D7277">
        <v>1961</v>
      </c>
      <c r="E7277">
        <v>12</v>
      </c>
      <c r="F7277">
        <v>2</v>
      </c>
      <c r="G7277">
        <v>14</v>
      </c>
      <c r="H7277">
        <v>1</v>
      </c>
      <c r="I7277" t="s">
        <v>9</v>
      </c>
    </row>
    <row r="7278" spans="1:9" x14ac:dyDescent="0.35">
      <c r="A7278" t="s">
        <v>8</v>
      </c>
      <c r="B7278">
        <v>61078</v>
      </c>
      <c r="C7278" s="1">
        <f t="shared" si="113"/>
        <v>22618</v>
      </c>
      <c r="D7278">
        <v>1961</v>
      </c>
      <c r="E7278">
        <v>12</v>
      </c>
      <c r="F7278">
        <v>3</v>
      </c>
      <c r="G7278">
        <v>5.3</v>
      </c>
      <c r="H7278">
        <v>1</v>
      </c>
      <c r="I7278" t="s">
        <v>9</v>
      </c>
    </row>
    <row r="7279" spans="1:9" x14ac:dyDescent="0.35">
      <c r="A7279" t="s">
        <v>8</v>
      </c>
      <c r="B7279">
        <v>61078</v>
      </c>
      <c r="C7279" s="1">
        <f t="shared" si="113"/>
        <v>22619</v>
      </c>
      <c r="D7279">
        <v>1961</v>
      </c>
      <c r="E7279">
        <v>12</v>
      </c>
      <c r="F7279">
        <v>4</v>
      </c>
      <c r="G7279">
        <v>0</v>
      </c>
      <c r="I7279" t="s">
        <v>9</v>
      </c>
    </row>
    <row r="7280" spans="1:9" x14ac:dyDescent="0.35">
      <c r="A7280" t="s">
        <v>8</v>
      </c>
      <c r="B7280">
        <v>61078</v>
      </c>
      <c r="C7280" s="1">
        <f t="shared" si="113"/>
        <v>22620</v>
      </c>
      <c r="D7280">
        <v>1961</v>
      </c>
      <c r="E7280">
        <v>12</v>
      </c>
      <c r="F7280">
        <v>5</v>
      </c>
      <c r="G7280">
        <v>0</v>
      </c>
      <c r="I7280" t="s">
        <v>9</v>
      </c>
    </row>
    <row r="7281" spans="1:9" x14ac:dyDescent="0.35">
      <c r="A7281" t="s">
        <v>8</v>
      </c>
      <c r="B7281">
        <v>61078</v>
      </c>
      <c r="C7281" s="1">
        <f t="shared" si="113"/>
        <v>22621</v>
      </c>
      <c r="D7281">
        <v>1961</v>
      </c>
      <c r="E7281">
        <v>12</v>
      </c>
      <c r="F7281">
        <v>6</v>
      </c>
      <c r="G7281">
        <v>0</v>
      </c>
      <c r="I7281" t="s">
        <v>9</v>
      </c>
    </row>
    <row r="7282" spans="1:9" x14ac:dyDescent="0.35">
      <c r="A7282" t="s">
        <v>8</v>
      </c>
      <c r="B7282">
        <v>61078</v>
      </c>
      <c r="C7282" s="1">
        <f t="shared" si="113"/>
        <v>22622</v>
      </c>
      <c r="D7282">
        <v>1961</v>
      </c>
      <c r="E7282">
        <v>12</v>
      </c>
      <c r="F7282">
        <v>7</v>
      </c>
      <c r="G7282">
        <v>0.5</v>
      </c>
      <c r="H7282">
        <v>1</v>
      </c>
      <c r="I7282" t="s">
        <v>9</v>
      </c>
    </row>
    <row r="7283" spans="1:9" x14ac:dyDescent="0.35">
      <c r="A7283" t="s">
        <v>8</v>
      </c>
      <c r="B7283">
        <v>61078</v>
      </c>
      <c r="C7283" s="1">
        <f t="shared" si="113"/>
        <v>22623</v>
      </c>
      <c r="D7283">
        <v>1961</v>
      </c>
      <c r="E7283">
        <v>12</v>
      </c>
      <c r="F7283">
        <v>8</v>
      </c>
      <c r="G7283">
        <v>0</v>
      </c>
      <c r="I7283" t="s">
        <v>9</v>
      </c>
    </row>
    <row r="7284" spans="1:9" x14ac:dyDescent="0.35">
      <c r="A7284" t="s">
        <v>8</v>
      </c>
      <c r="B7284">
        <v>61078</v>
      </c>
      <c r="C7284" s="1">
        <f t="shared" si="113"/>
        <v>22624</v>
      </c>
      <c r="D7284">
        <v>1961</v>
      </c>
      <c r="E7284">
        <v>12</v>
      </c>
      <c r="F7284">
        <v>9</v>
      </c>
      <c r="G7284">
        <v>0</v>
      </c>
      <c r="I7284" t="s">
        <v>9</v>
      </c>
    </row>
    <row r="7285" spans="1:9" x14ac:dyDescent="0.35">
      <c r="A7285" t="s">
        <v>8</v>
      </c>
      <c r="B7285">
        <v>61078</v>
      </c>
      <c r="C7285" s="1">
        <f t="shared" si="113"/>
        <v>22625</v>
      </c>
      <c r="D7285">
        <v>1961</v>
      </c>
      <c r="E7285">
        <v>12</v>
      </c>
      <c r="F7285">
        <v>10</v>
      </c>
      <c r="G7285">
        <v>0</v>
      </c>
      <c r="I7285" t="s">
        <v>9</v>
      </c>
    </row>
    <row r="7286" spans="1:9" x14ac:dyDescent="0.35">
      <c r="A7286" t="s">
        <v>8</v>
      </c>
      <c r="B7286">
        <v>61078</v>
      </c>
      <c r="C7286" s="1">
        <f t="shared" si="113"/>
        <v>22626</v>
      </c>
      <c r="D7286">
        <v>1961</v>
      </c>
      <c r="E7286">
        <v>12</v>
      </c>
      <c r="F7286">
        <v>11</v>
      </c>
      <c r="G7286">
        <v>0</v>
      </c>
      <c r="I7286" t="s">
        <v>9</v>
      </c>
    </row>
    <row r="7287" spans="1:9" x14ac:dyDescent="0.35">
      <c r="A7287" t="s">
        <v>8</v>
      </c>
      <c r="B7287">
        <v>61078</v>
      </c>
      <c r="C7287" s="1">
        <f t="shared" si="113"/>
        <v>22627</v>
      </c>
      <c r="D7287">
        <v>1961</v>
      </c>
      <c r="E7287">
        <v>12</v>
      </c>
      <c r="F7287">
        <v>12</v>
      </c>
      <c r="G7287">
        <v>0.8</v>
      </c>
      <c r="H7287">
        <v>1</v>
      </c>
      <c r="I7287" t="s">
        <v>9</v>
      </c>
    </row>
    <row r="7288" spans="1:9" x14ac:dyDescent="0.35">
      <c r="A7288" t="s">
        <v>8</v>
      </c>
      <c r="B7288">
        <v>61078</v>
      </c>
      <c r="C7288" s="1">
        <f t="shared" si="113"/>
        <v>22628</v>
      </c>
      <c r="D7288">
        <v>1961</v>
      </c>
      <c r="E7288">
        <v>12</v>
      </c>
      <c r="F7288">
        <v>13</v>
      </c>
      <c r="G7288">
        <v>1</v>
      </c>
      <c r="H7288">
        <v>1</v>
      </c>
      <c r="I7288" t="s">
        <v>9</v>
      </c>
    </row>
    <row r="7289" spans="1:9" x14ac:dyDescent="0.35">
      <c r="A7289" t="s">
        <v>8</v>
      </c>
      <c r="B7289">
        <v>61078</v>
      </c>
      <c r="C7289" s="1">
        <f t="shared" si="113"/>
        <v>22629</v>
      </c>
      <c r="D7289">
        <v>1961</v>
      </c>
      <c r="E7289">
        <v>12</v>
      </c>
      <c r="F7289">
        <v>14</v>
      </c>
      <c r="G7289">
        <v>0.5</v>
      </c>
      <c r="H7289">
        <v>1</v>
      </c>
      <c r="I7289" t="s">
        <v>9</v>
      </c>
    </row>
    <row r="7290" spans="1:9" x14ac:dyDescent="0.35">
      <c r="A7290" t="s">
        <v>8</v>
      </c>
      <c r="B7290">
        <v>61078</v>
      </c>
      <c r="C7290" s="1">
        <f t="shared" si="113"/>
        <v>22630</v>
      </c>
      <c r="D7290">
        <v>1961</v>
      </c>
      <c r="E7290">
        <v>12</v>
      </c>
      <c r="F7290">
        <v>15</v>
      </c>
      <c r="G7290">
        <v>13.5</v>
      </c>
      <c r="H7290">
        <v>1</v>
      </c>
      <c r="I7290" t="s">
        <v>9</v>
      </c>
    </row>
    <row r="7291" spans="1:9" x14ac:dyDescent="0.35">
      <c r="A7291" t="s">
        <v>8</v>
      </c>
      <c r="B7291">
        <v>61078</v>
      </c>
      <c r="C7291" s="1">
        <f t="shared" si="113"/>
        <v>22631</v>
      </c>
      <c r="D7291">
        <v>1961</v>
      </c>
      <c r="E7291">
        <v>12</v>
      </c>
      <c r="F7291">
        <v>16</v>
      </c>
      <c r="G7291">
        <v>3.6</v>
      </c>
      <c r="H7291">
        <v>1</v>
      </c>
      <c r="I7291" t="s">
        <v>9</v>
      </c>
    </row>
    <row r="7292" spans="1:9" x14ac:dyDescent="0.35">
      <c r="A7292" t="s">
        <v>8</v>
      </c>
      <c r="B7292">
        <v>61078</v>
      </c>
      <c r="C7292" s="1">
        <f t="shared" si="113"/>
        <v>22632</v>
      </c>
      <c r="D7292">
        <v>1961</v>
      </c>
      <c r="E7292">
        <v>12</v>
      </c>
      <c r="F7292">
        <v>17</v>
      </c>
      <c r="G7292">
        <v>0</v>
      </c>
      <c r="I7292" t="s">
        <v>9</v>
      </c>
    </row>
    <row r="7293" spans="1:9" x14ac:dyDescent="0.35">
      <c r="A7293" t="s">
        <v>8</v>
      </c>
      <c r="B7293">
        <v>61078</v>
      </c>
      <c r="C7293" s="1">
        <f t="shared" si="113"/>
        <v>22633</v>
      </c>
      <c r="D7293">
        <v>1961</v>
      </c>
      <c r="E7293">
        <v>12</v>
      </c>
      <c r="F7293">
        <v>18</v>
      </c>
      <c r="G7293">
        <v>0</v>
      </c>
      <c r="I7293" t="s">
        <v>9</v>
      </c>
    </row>
    <row r="7294" spans="1:9" x14ac:dyDescent="0.35">
      <c r="A7294" t="s">
        <v>8</v>
      </c>
      <c r="B7294">
        <v>61078</v>
      </c>
      <c r="C7294" s="1">
        <f t="shared" si="113"/>
        <v>22634</v>
      </c>
      <c r="D7294">
        <v>1961</v>
      </c>
      <c r="E7294">
        <v>12</v>
      </c>
      <c r="F7294">
        <v>19</v>
      </c>
      <c r="G7294">
        <v>8.4</v>
      </c>
      <c r="H7294">
        <v>1</v>
      </c>
      <c r="I7294" t="s">
        <v>9</v>
      </c>
    </row>
    <row r="7295" spans="1:9" x14ac:dyDescent="0.35">
      <c r="A7295" t="s">
        <v>8</v>
      </c>
      <c r="B7295">
        <v>61078</v>
      </c>
      <c r="C7295" s="1">
        <f t="shared" si="113"/>
        <v>22635</v>
      </c>
      <c r="D7295">
        <v>1961</v>
      </c>
      <c r="E7295">
        <v>12</v>
      </c>
      <c r="F7295">
        <v>20</v>
      </c>
      <c r="G7295">
        <v>0.3</v>
      </c>
      <c r="H7295">
        <v>1</v>
      </c>
      <c r="I7295" t="s">
        <v>9</v>
      </c>
    </row>
    <row r="7296" spans="1:9" x14ac:dyDescent="0.35">
      <c r="A7296" t="s">
        <v>8</v>
      </c>
      <c r="B7296">
        <v>61078</v>
      </c>
      <c r="C7296" s="1">
        <f t="shared" si="113"/>
        <v>22636</v>
      </c>
      <c r="D7296">
        <v>1961</v>
      </c>
      <c r="E7296">
        <v>12</v>
      </c>
      <c r="F7296">
        <v>21</v>
      </c>
      <c r="G7296">
        <v>5.3</v>
      </c>
      <c r="H7296">
        <v>1</v>
      </c>
      <c r="I7296" t="s">
        <v>9</v>
      </c>
    </row>
    <row r="7297" spans="1:9" x14ac:dyDescent="0.35">
      <c r="A7297" t="s">
        <v>8</v>
      </c>
      <c r="B7297">
        <v>61078</v>
      </c>
      <c r="C7297" s="1">
        <f t="shared" si="113"/>
        <v>22637</v>
      </c>
      <c r="D7297">
        <v>1961</v>
      </c>
      <c r="E7297">
        <v>12</v>
      </c>
      <c r="F7297">
        <v>22</v>
      </c>
      <c r="G7297">
        <v>6.4</v>
      </c>
      <c r="H7297">
        <v>1</v>
      </c>
      <c r="I7297" t="s">
        <v>9</v>
      </c>
    </row>
    <row r="7298" spans="1:9" x14ac:dyDescent="0.35">
      <c r="A7298" t="s">
        <v>8</v>
      </c>
      <c r="B7298">
        <v>61078</v>
      </c>
      <c r="C7298" s="1">
        <f t="shared" si="113"/>
        <v>22638</v>
      </c>
      <c r="D7298">
        <v>1961</v>
      </c>
      <c r="E7298">
        <v>12</v>
      </c>
      <c r="F7298">
        <v>23</v>
      </c>
      <c r="G7298">
        <v>0</v>
      </c>
      <c r="I7298" t="s">
        <v>9</v>
      </c>
    </row>
    <row r="7299" spans="1:9" x14ac:dyDescent="0.35">
      <c r="A7299" t="s">
        <v>8</v>
      </c>
      <c r="B7299">
        <v>61078</v>
      </c>
      <c r="C7299" s="1">
        <f t="shared" ref="C7299:C7362" si="114">+DATE(D7299,E7299,F7299)</f>
        <v>22639</v>
      </c>
      <c r="D7299">
        <v>1961</v>
      </c>
      <c r="E7299">
        <v>12</v>
      </c>
      <c r="F7299">
        <v>24</v>
      </c>
      <c r="G7299">
        <v>0</v>
      </c>
      <c r="I7299" t="s">
        <v>9</v>
      </c>
    </row>
    <row r="7300" spans="1:9" x14ac:dyDescent="0.35">
      <c r="A7300" t="s">
        <v>8</v>
      </c>
      <c r="B7300">
        <v>61078</v>
      </c>
      <c r="C7300" s="1">
        <f t="shared" si="114"/>
        <v>22640</v>
      </c>
      <c r="D7300">
        <v>1961</v>
      </c>
      <c r="E7300">
        <v>12</v>
      </c>
      <c r="F7300">
        <v>25</v>
      </c>
      <c r="G7300">
        <v>23.6</v>
      </c>
      <c r="H7300">
        <v>1</v>
      </c>
      <c r="I7300" t="s">
        <v>9</v>
      </c>
    </row>
    <row r="7301" spans="1:9" x14ac:dyDescent="0.35">
      <c r="A7301" t="s">
        <v>8</v>
      </c>
      <c r="B7301">
        <v>61078</v>
      </c>
      <c r="C7301" s="1">
        <f t="shared" si="114"/>
        <v>22641</v>
      </c>
      <c r="D7301">
        <v>1961</v>
      </c>
      <c r="E7301">
        <v>12</v>
      </c>
      <c r="F7301">
        <v>26</v>
      </c>
      <c r="G7301">
        <v>16.5</v>
      </c>
      <c r="H7301">
        <v>1</v>
      </c>
      <c r="I7301" t="s">
        <v>9</v>
      </c>
    </row>
    <row r="7302" spans="1:9" x14ac:dyDescent="0.35">
      <c r="A7302" t="s">
        <v>8</v>
      </c>
      <c r="B7302">
        <v>61078</v>
      </c>
      <c r="C7302" s="1">
        <f t="shared" si="114"/>
        <v>22642</v>
      </c>
      <c r="D7302">
        <v>1961</v>
      </c>
      <c r="E7302">
        <v>12</v>
      </c>
      <c r="F7302">
        <v>27</v>
      </c>
      <c r="G7302">
        <v>12.7</v>
      </c>
      <c r="H7302">
        <v>1</v>
      </c>
      <c r="I7302" t="s">
        <v>9</v>
      </c>
    </row>
    <row r="7303" spans="1:9" x14ac:dyDescent="0.35">
      <c r="A7303" t="s">
        <v>8</v>
      </c>
      <c r="B7303">
        <v>61078</v>
      </c>
      <c r="C7303" s="1">
        <f t="shared" si="114"/>
        <v>22643</v>
      </c>
      <c r="D7303">
        <v>1961</v>
      </c>
      <c r="E7303">
        <v>12</v>
      </c>
      <c r="F7303">
        <v>28</v>
      </c>
      <c r="G7303">
        <v>1</v>
      </c>
      <c r="H7303">
        <v>1</v>
      </c>
      <c r="I7303" t="s">
        <v>9</v>
      </c>
    </row>
    <row r="7304" spans="1:9" x14ac:dyDescent="0.35">
      <c r="A7304" t="s">
        <v>8</v>
      </c>
      <c r="B7304">
        <v>61078</v>
      </c>
      <c r="C7304" s="1">
        <f t="shared" si="114"/>
        <v>22644</v>
      </c>
      <c r="D7304">
        <v>1961</v>
      </c>
      <c r="E7304">
        <v>12</v>
      </c>
      <c r="F7304">
        <v>29</v>
      </c>
      <c r="G7304">
        <v>0</v>
      </c>
      <c r="I7304" t="s">
        <v>9</v>
      </c>
    </row>
    <row r="7305" spans="1:9" x14ac:dyDescent="0.35">
      <c r="A7305" t="s">
        <v>8</v>
      </c>
      <c r="B7305">
        <v>61078</v>
      </c>
      <c r="C7305" s="1">
        <f t="shared" si="114"/>
        <v>22645</v>
      </c>
      <c r="D7305">
        <v>1961</v>
      </c>
      <c r="E7305">
        <v>12</v>
      </c>
      <c r="F7305">
        <v>30</v>
      </c>
      <c r="G7305">
        <v>7.4</v>
      </c>
      <c r="H7305">
        <v>1</v>
      </c>
      <c r="I7305" t="s">
        <v>9</v>
      </c>
    </row>
    <row r="7306" spans="1:9" x14ac:dyDescent="0.35">
      <c r="A7306" t="s">
        <v>8</v>
      </c>
      <c r="B7306">
        <v>61078</v>
      </c>
      <c r="C7306" s="1">
        <f t="shared" si="114"/>
        <v>22646</v>
      </c>
      <c r="D7306">
        <v>1961</v>
      </c>
      <c r="E7306">
        <v>12</v>
      </c>
      <c r="F7306">
        <v>31</v>
      </c>
      <c r="G7306">
        <v>0.5</v>
      </c>
      <c r="H7306">
        <v>1</v>
      </c>
      <c r="I7306" t="s">
        <v>9</v>
      </c>
    </row>
    <row r="7307" spans="1:9" x14ac:dyDescent="0.35">
      <c r="A7307" t="s">
        <v>8</v>
      </c>
      <c r="B7307">
        <v>61078</v>
      </c>
      <c r="C7307" s="1">
        <f t="shared" si="114"/>
        <v>22647</v>
      </c>
      <c r="D7307">
        <v>1962</v>
      </c>
      <c r="E7307">
        <v>1</v>
      </c>
      <c r="F7307">
        <v>1</v>
      </c>
      <c r="G7307">
        <v>19.100000000000001</v>
      </c>
      <c r="H7307">
        <v>1</v>
      </c>
      <c r="I7307" t="s">
        <v>9</v>
      </c>
    </row>
    <row r="7308" spans="1:9" x14ac:dyDescent="0.35">
      <c r="A7308" t="s">
        <v>8</v>
      </c>
      <c r="B7308">
        <v>61078</v>
      </c>
      <c r="C7308" s="1">
        <f t="shared" si="114"/>
        <v>22648</v>
      </c>
      <c r="D7308">
        <v>1962</v>
      </c>
      <c r="E7308">
        <v>1</v>
      </c>
      <c r="F7308">
        <v>2</v>
      </c>
      <c r="G7308">
        <v>2.5</v>
      </c>
      <c r="H7308">
        <v>1</v>
      </c>
      <c r="I7308" t="s">
        <v>9</v>
      </c>
    </row>
    <row r="7309" spans="1:9" x14ac:dyDescent="0.35">
      <c r="A7309" t="s">
        <v>8</v>
      </c>
      <c r="B7309">
        <v>61078</v>
      </c>
      <c r="C7309" s="1">
        <f t="shared" si="114"/>
        <v>22649</v>
      </c>
      <c r="D7309">
        <v>1962</v>
      </c>
      <c r="E7309">
        <v>1</v>
      </c>
      <c r="F7309">
        <v>3</v>
      </c>
      <c r="G7309">
        <v>0</v>
      </c>
      <c r="I7309" t="s">
        <v>9</v>
      </c>
    </row>
    <row r="7310" spans="1:9" x14ac:dyDescent="0.35">
      <c r="A7310" t="s">
        <v>8</v>
      </c>
      <c r="B7310">
        <v>61078</v>
      </c>
      <c r="C7310" s="1">
        <f t="shared" si="114"/>
        <v>22650</v>
      </c>
      <c r="D7310">
        <v>1962</v>
      </c>
      <c r="E7310">
        <v>1</v>
      </c>
      <c r="F7310">
        <v>4</v>
      </c>
      <c r="G7310">
        <v>0</v>
      </c>
      <c r="I7310" t="s">
        <v>9</v>
      </c>
    </row>
    <row r="7311" spans="1:9" x14ac:dyDescent="0.35">
      <c r="A7311" t="s">
        <v>8</v>
      </c>
      <c r="B7311">
        <v>61078</v>
      </c>
      <c r="C7311" s="1">
        <f t="shared" si="114"/>
        <v>22651</v>
      </c>
      <c r="D7311">
        <v>1962</v>
      </c>
      <c r="E7311">
        <v>1</v>
      </c>
      <c r="F7311">
        <v>5</v>
      </c>
      <c r="G7311">
        <v>5.0999999999999996</v>
      </c>
      <c r="H7311">
        <v>1</v>
      </c>
      <c r="I7311" t="s">
        <v>9</v>
      </c>
    </row>
    <row r="7312" spans="1:9" x14ac:dyDescent="0.35">
      <c r="A7312" t="s">
        <v>8</v>
      </c>
      <c r="B7312">
        <v>61078</v>
      </c>
      <c r="C7312" s="1">
        <f t="shared" si="114"/>
        <v>22652</v>
      </c>
      <c r="D7312">
        <v>1962</v>
      </c>
      <c r="E7312">
        <v>1</v>
      </c>
      <c r="F7312">
        <v>6</v>
      </c>
      <c r="G7312">
        <v>0.3</v>
      </c>
      <c r="H7312">
        <v>1</v>
      </c>
      <c r="I7312" t="s">
        <v>9</v>
      </c>
    </row>
    <row r="7313" spans="1:9" x14ac:dyDescent="0.35">
      <c r="A7313" t="s">
        <v>8</v>
      </c>
      <c r="B7313">
        <v>61078</v>
      </c>
      <c r="C7313" s="1">
        <f t="shared" si="114"/>
        <v>22653</v>
      </c>
      <c r="D7313">
        <v>1962</v>
      </c>
      <c r="E7313">
        <v>1</v>
      </c>
      <c r="F7313">
        <v>7</v>
      </c>
      <c r="G7313">
        <v>0.5</v>
      </c>
      <c r="H7313">
        <v>1</v>
      </c>
      <c r="I7313" t="s">
        <v>9</v>
      </c>
    </row>
    <row r="7314" spans="1:9" x14ac:dyDescent="0.35">
      <c r="A7314" t="s">
        <v>8</v>
      </c>
      <c r="B7314">
        <v>61078</v>
      </c>
      <c r="C7314" s="1">
        <f t="shared" si="114"/>
        <v>22654</v>
      </c>
      <c r="D7314">
        <v>1962</v>
      </c>
      <c r="E7314">
        <v>1</v>
      </c>
      <c r="F7314">
        <v>8</v>
      </c>
      <c r="G7314">
        <v>25.9</v>
      </c>
      <c r="H7314">
        <v>1</v>
      </c>
      <c r="I7314" t="s">
        <v>9</v>
      </c>
    </row>
    <row r="7315" spans="1:9" x14ac:dyDescent="0.35">
      <c r="A7315" t="s">
        <v>8</v>
      </c>
      <c r="B7315">
        <v>61078</v>
      </c>
      <c r="C7315" s="1">
        <f t="shared" si="114"/>
        <v>22655</v>
      </c>
      <c r="D7315">
        <v>1962</v>
      </c>
      <c r="E7315">
        <v>1</v>
      </c>
      <c r="F7315">
        <v>9</v>
      </c>
      <c r="G7315">
        <v>1.5</v>
      </c>
      <c r="H7315">
        <v>1</v>
      </c>
      <c r="I7315" t="s">
        <v>9</v>
      </c>
    </row>
    <row r="7316" spans="1:9" x14ac:dyDescent="0.35">
      <c r="A7316" t="s">
        <v>8</v>
      </c>
      <c r="B7316">
        <v>61078</v>
      </c>
      <c r="C7316" s="1">
        <f t="shared" si="114"/>
        <v>22656</v>
      </c>
      <c r="D7316">
        <v>1962</v>
      </c>
      <c r="E7316">
        <v>1</v>
      </c>
      <c r="F7316">
        <v>10</v>
      </c>
      <c r="G7316">
        <v>0.8</v>
      </c>
      <c r="H7316">
        <v>1</v>
      </c>
      <c r="I7316" t="s">
        <v>9</v>
      </c>
    </row>
    <row r="7317" spans="1:9" x14ac:dyDescent="0.35">
      <c r="A7317" t="s">
        <v>8</v>
      </c>
      <c r="B7317">
        <v>61078</v>
      </c>
      <c r="C7317" s="1">
        <f t="shared" si="114"/>
        <v>22657</v>
      </c>
      <c r="D7317">
        <v>1962</v>
      </c>
      <c r="E7317">
        <v>1</v>
      </c>
      <c r="F7317">
        <v>11</v>
      </c>
      <c r="G7317">
        <v>4.3</v>
      </c>
      <c r="H7317">
        <v>1</v>
      </c>
      <c r="I7317" t="s">
        <v>9</v>
      </c>
    </row>
    <row r="7318" spans="1:9" x14ac:dyDescent="0.35">
      <c r="A7318" t="s">
        <v>8</v>
      </c>
      <c r="B7318">
        <v>61078</v>
      </c>
      <c r="C7318" s="1">
        <f t="shared" si="114"/>
        <v>22658</v>
      </c>
      <c r="D7318">
        <v>1962</v>
      </c>
      <c r="E7318">
        <v>1</v>
      </c>
      <c r="F7318">
        <v>12</v>
      </c>
      <c r="G7318">
        <v>11.7</v>
      </c>
      <c r="H7318">
        <v>1</v>
      </c>
      <c r="I7318" t="s">
        <v>9</v>
      </c>
    </row>
    <row r="7319" spans="1:9" x14ac:dyDescent="0.35">
      <c r="A7319" t="s">
        <v>8</v>
      </c>
      <c r="B7319">
        <v>61078</v>
      </c>
      <c r="C7319" s="1">
        <f t="shared" si="114"/>
        <v>22659</v>
      </c>
      <c r="D7319">
        <v>1962</v>
      </c>
      <c r="E7319">
        <v>1</v>
      </c>
      <c r="F7319">
        <v>13</v>
      </c>
      <c r="G7319">
        <v>10.9</v>
      </c>
      <c r="H7319">
        <v>1</v>
      </c>
      <c r="I7319" t="s">
        <v>9</v>
      </c>
    </row>
    <row r="7320" spans="1:9" x14ac:dyDescent="0.35">
      <c r="A7320" t="s">
        <v>8</v>
      </c>
      <c r="B7320">
        <v>61078</v>
      </c>
      <c r="C7320" s="1">
        <f t="shared" si="114"/>
        <v>22660</v>
      </c>
      <c r="D7320">
        <v>1962</v>
      </c>
      <c r="E7320">
        <v>1</v>
      </c>
      <c r="F7320">
        <v>14</v>
      </c>
      <c r="G7320">
        <v>0.8</v>
      </c>
      <c r="H7320">
        <v>1</v>
      </c>
      <c r="I7320" t="s">
        <v>9</v>
      </c>
    </row>
    <row r="7321" spans="1:9" x14ac:dyDescent="0.35">
      <c r="A7321" t="s">
        <v>8</v>
      </c>
      <c r="B7321">
        <v>61078</v>
      </c>
      <c r="C7321" s="1">
        <f t="shared" si="114"/>
        <v>22661</v>
      </c>
      <c r="D7321">
        <v>1962</v>
      </c>
      <c r="E7321">
        <v>1</v>
      </c>
      <c r="F7321">
        <v>15</v>
      </c>
      <c r="G7321">
        <v>0</v>
      </c>
      <c r="I7321" t="s">
        <v>9</v>
      </c>
    </row>
    <row r="7322" spans="1:9" x14ac:dyDescent="0.35">
      <c r="A7322" t="s">
        <v>8</v>
      </c>
      <c r="B7322">
        <v>61078</v>
      </c>
      <c r="C7322" s="1">
        <f t="shared" si="114"/>
        <v>22662</v>
      </c>
      <c r="D7322">
        <v>1962</v>
      </c>
      <c r="E7322">
        <v>1</v>
      </c>
      <c r="F7322">
        <v>16</v>
      </c>
      <c r="G7322">
        <v>0</v>
      </c>
      <c r="I7322" t="s">
        <v>9</v>
      </c>
    </row>
    <row r="7323" spans="1:9" x14ac:dyDescent="0.35">
      <c r="A7323" t="s">
        <v>8</v>
      </c>
      <c r="B7323">
        <v>61078</v>
      </c>
      <c r="C7323" s="1">
        <f t="shared" si="114"/>
        <v>22663</v>
      </c>
      <c r="D7323">
        <v>1962</v>
      </c>
      <c r="E7323">
        <v>1</v>
      </c>
      <c r="F7323">
        <v>17</v>
      </c>
      <c r="G7323">
        <v>0</v>
      </c>
      <c r="I7323" t="s">
        <v>9</v>
      </c>
    </row>
    <row r="7324" spans="1:9" x14ac:dyDescent="0.35">
      <c r="A7324" t="s">
        <v>8</v>
      </c>
      <c r="B7324">
        <v>61078</v>
      </c>
      <c r="C7324" s="1">
        <f t="shared" si="114"/>
        <v>22664</v>
      </c>
      <c r="D7324">
        <v>1962</v>
      </c>
      <c r="E7324">
        <v>1</v>
      </c>
      <c r="F7324">
        <v>18</v>
      </c>
      <c r="G7324">
        <v>0</v>
      </c>
      <c r="I7324" t="s">
        <v>9</v>
      </c>
    </row>
    <row r="7325" spans="1:9" x14ac:dyDescent="0.35">
      <c r="A7325" t="s">
        <v>8</v>
      </c>
      <c r="B7325">
        <v>61078</v>
      </c>
      <c r="C7325" s="1">
        <f t="shared" si="114"/>
        <v>22665</v>
      </c>
      <c r="D7325">
        <v>1962</v>
      </c>
      <c r="E7325">
        <v>1</v>
      </c>
      <c r="F7325">
        <v>19</v>
      </c>
      <c r="G7325">
        <v>0</v>
      </c>
      <c r="I7325" t="s">
        <v>9</v>
      </c>
    </row>
    <row r="7326" spans="1:9" x14ac:dyDescent="0.35">
      <c r="A7326" t="s">
        <v>8</v>
      </c>
      <c r="B7326">
        <v>61078</v>
      </c>
      <c r="C7326" s="1">
        <f t="shared" si="114"/>
        <v>22666</v>
      </c>
      <c r="D7326">
        <v>1962</v>
      </c>
      <c r="E7326">
        <v>1</v>
      </c>
      <c r="F7326">
        <v>20</v>
      </c>
      <c r="G7326">
        <v>3.6</v>
      </c>
      <c r="H7326">
        <v>1</v>
      </c>
      <c r="I7326" t="s">
        <v>9</v>
      </c>
    </row>
    <row r="7327" spans="1:9" x14ac:dyDescent="0.35">
      <c r="A7327" t="s">
        <v>8</v>
      </c>
      <c r="B7327">
        <v>61078</v>
      </c>
      <c r="C7327" s="1">
        <f t="shared" si="114"/>
        <v>22667</v>
      </c>
      <c r="D7327">
        <v>1962</v>
      </c>
      <c r="E7327">
        <v>1</v>
      </c>
      <c r="F7327">
        <v>21</v>
      </c>
      <c r="G7327">
        <v>0</v>
      </c>
      <c r="I7327" t="s">
        <v>9</v>
      </c>
    </row>
    <row r="7328" spans="1:9" x14ac:dyDescent="0.35">
      <c r="A7328" t="s">
        <v>8</v>
      </c>
      <c r="B7328">
        <v>61078</v>
      </c>
      <c r="C7328" s="1">
        <f t="shared" si="114"/>
        <v>22668</v>
      </c>
      <c r="D7328">
        <v>1962</v>
      </c>
      <c r="E7328">
        <v>1</v>
      </c>
      <c r="F7328">
        <v>22</v>
      </c>
      <c r="G7328">
        <v>0.5</v>
      </c>
      <c r="H7328">
        <v>1</v>
      </c>
      <c r="I7328" t="s">
        <v>9</v>
      </c>
    </row>
    <row r="7329" spans="1:9" x14ac:dyDescent="0.35">
      <c r="A7329" t="s">
        <v>8</v>
      </c>
      <c r="B7329">
        <v>61078</v>
      </c>
      <c r="C7329" s="1">
        <f t="shared" si="114"/>
        <v>22669</v>
      </c>
      <c r="D7329">
        <v>1962</v>
      </c>
      <c r="E7329">
        <v>1</v>
      </c>
      <c r="F7329">
        <v>23</v>
      </c>
      <c r="G7329">
        <v>0</v>
      </c>
      <c r="I7329" t="s">
        <v>9</v>
      </c>
    </row>
    <row r="7330" spans="1:9" x14ac:dyDescent="0.35">
      <c r="A7330" t="s">
        <v>8</v>
      </c>
      <c r="B7330">
        <v>61078</v>
      </c>
      <c r="C7330" s="1">
        <f t="shared" si="114"/>
        <v>22670</v>
      </c>
      <c r="D7330">
        <v>1962</v>
      </c>
      <c r="E7330">
        <v>1</v>
      </c>
      <c r="F7330">
        <v>24</v>
      </c>
      <c r="G7330">
        <v>0</v>
      </c>
      <c r="I7330" t="s">
        <v>9</v>
      </c>
    </row>
    <row r="7331" spans="1:9" x14ac:dyDescent="0.35">
      <c r="A7331" t="s">
        <v>8</v>
      </c>
      <c r="B7331">
        <v>61078</v>
      </c>
      <c r="C7331" s="1">
        <f t="shared" si="114"/>
        <v>22671</v>
      </c>
      <c r="D7331">
        <v>1962</v>
      </c>
      <c r="E7331">
        <v>1</v>
      </c>
      <c r="F7331">
        <v>25</v>
      </c>
      <c r="G7331">
        <v>0</v>
      </c>
      <c r="I7331" t="s">
        <v>9</v>
      </c>
    </row>
    <row r="7332" spans="1:9" x14ac:dyDescent="0.35">
      <c r="A7332" t="s">
        <v>8</v>
      </c>
      <c r="B7332">
        <v>61078</v>
      </c>
      <c r="C7332" s="1">
        <f t="shared" si="114"/>
        <v>22672</v>
      </c>
      <c r="D7332">
        <v>1962</v>
      </c>
      <c r="E7332">
        <v>1</v>
      </c>
      <c r="F7332">
        <v>26</v>
      </c>
      <c r="G7332">
        <v>0</v>
      </c>
      <c r="I7332" t="s">
        <v>9</v>
      </c>
    </row>
    <row r="7333" spans="1:9" x14ac:dyDescent="0.35">
      <c r="A7333" t="s">
        <v>8</v>
      </c>
      <c r="B7333">
        <v>61078</v>
      </c>
      <c r="C7333" s="1">
        <f t="shared" si="114"/>
        <v>22673</v>
      </c>
      <c r="D7333">
        <v>1962</v>
      </c>
      <c r="E7333">
        <v>1</v>
      </c>
      <c r="F7333">
        <v>27</v>
      </c>
      <c r="G7333">
        <v>3</v>
      </c>
      <c r="H7333">
        <v>1</v>
      </c>
      <c r="I7333" t="s">
        <v>9</v>
      </c>
    </row>
    <row r="7334" spans="1:9" x14ac:dyDescent="0.35">
      <c r="A7334" t="s">
        <v>8</v>
      </c>
      <c r="B7334">
        <v>61078</v>
      </c>
      <c r="C7334" s="1">
        <f t="shared" si="114"/>
        <v>22674</v>
      </c>
      <c r="D7334">
        <v>1962</v>
      </c>
      <c r="E7334">
        <v>1</v>
      </c>
      <c r="F7334">
        <v>28</v>
      </c>
      <c r="G7334">
        <v>0</v>
      </c>
      <c r="I7334" t="s">
        <v>9</v>
      </c>
    </row>
    <row r="7335" spans="1:9" x14ac:dyDescent="0.35">
      <c r="A7335" t="s">
        <v>8</v>
      </c>
      <c r="B7335">
        <v>61078</v>
      </c>
      <c r="C7335" s="1">
        <f t="shared" si="114"/>
        <v>22675</v>
      </c>
      <c r="D7335">
        <v>1962</v>
      </c>
      <c r="E7335">
        <v>1</v>
      </c>
      <c r="F7335">
        <v>29</v>
      </c>
      <c r="G7335">
        <v>1</v>
      </c>
      <c r="H7335">
        <v>1</v>
      </c>
      <c r="I7335" t="s">
        <v>9</v>
      </c>
    </row>
    <row r="7336" spans="1:9" x14ac:dyDescent="0.35">
      <c r="A7336" t="s">
        <v>8</v>
      </c>
      <c r="B7336">
        <v>61078</v>
      </c>
      <c r="C7336" s="1">
        <f t="shared" si="114"/>
        <v>22676</v>
      </c>
      <c r="D7336">
        <v>1962</v>
      </c>
      <c r="E7336">
        <v>1</v>
      </c>
      <c r="F7336">
        <v>30</v>
      </c>
      <c r="G7336">
        <v>0</v>
      </c>
      <c r="I7336" t="s">
        <v>9</v>
      </c>
    </row>
    <row r="7337" spans="1:9" x14ac:dyDescent="0.35">
      <c r="A7337" t="s">
        <v>8</v>
      </c>
      <c r="B7337">
        <v>61078</v>
      </c>
      <c r="C7337" s="1">
        <f t="shared" si="114"/>
        <v>22677</v>
      </c>
      <c r="D7337">
        <v>1962</v>
      </c>
      <c r="E7337">
        <v>1</v>
      </c>
      <c r="F7337">
        <v>31</v>
      </c>
      <c r="G7337">
        <v>0</v>
      </c>
      <c r="I7337" t="s">
        <v>9</v>
      </c>
    </row>
    <row r="7338" spans="1:9" x14ac:dyDescent="0.35">
      <c r="A7338" t="s">
        <v>8</v>
      </c>
      <c r="B7338">
        <v>61078</v>
      </c>
      <c r="C7338" s="1">
        <f t="shared" si="114"/>
        <v>22678</v>
      </c>
      <c r="D7338">
        <v>1962</v>
      </c>
      <c r="E7338">
        <v>2</v>
      </c>
      <c r="F7338">
        <v>1</v>
      </c>
      <c r="G7338">
        <v>6.4</v>
      </c>
      <c r="H7338">
        <v>1</v>
      </c>
      <c r="I7338" t="s">
        <v>9</v>
      </c>
    </row>
    <row r="7339" spans="1:9" x14ac:dyDescent="0.35">
      <c r="A7339" t="s">
        <v>8</v>
      </c>
      <c r="B7339">
        <v>61078</v>
      </c>
      <c r="C7339" s="1">
        <f t="shared" si="114"/>
        <v>22679</v>
      </c>
      <c r="D7339">
        <v>1962</v>
      </c>
      <c r="E7339">
        <v>2</v>
      </c>
      <c r="F7339">
        <v>2</v>
      </c>
      <c r="G7339">
        <v>0</v>
      </c>
      <c r="I7339" t="s">
        <v>9</v>
      </c>
    </row>
    <row r="7340" spans="1:9" x14ac:dyDescent="0.35">
      <c r="A7340" t="s">
        <v>8</v>
      </c>
      <c r="B7340">
        <v>61078</v>
      </c>
      <c r="C7340" s="1">
        <f t="shared" si="114"/>
        <v>22680</v>
      </c>
      <c r="D7340">
        <v>1962</v>
      </c>
      <c r="E7340">
        <v>2</v>
      </c>
      <c r="F7340">
        <v>3</v>
      </c>
      <c r="G7340">
        <v>0</v>
      </c>
      <c r="I7340" t="s">
        <v>9</v>
      </c>
    </row>
    <row r="7341" spans="1:9" x14ac:dyDescent="0.35">
      <c r="A7341" t="s">
        <v>8</v>
      </c>
      <c r="B7341">
        <v>61078</v>
      </c>
      <c r="C7341" s="1">
        <f t="shared" si="114"/>
        <v>22681</v>
      </c>
      <c r="D7341">
        <v>1962</v>
      </c>
      <c r="E7341">
        <v>2</v>
      </c>
      <c r="F7341">
        <v>4</v>
      </c>
      <c r="G7341">
        <v>0</v>
      </c>
      <c r="I7341" t="s">
        <v>9</v>
      </c>
    </row>
    <row r="7342" spans="1:9" x14ac:dyDescent="0.35">
      <c r="A7342" t="s">
        <v>8</v>
      </c>
      <c r="B7342">
        <v>61078</v>
      </c>
      <c r="C7342" s="1">
        <f t="shared" si="114"/>
        <v>22682</v>
      </c>
      <c r="D7342">
        <v>1962</v>
      </c>
      <c r="E7342">
        <v>2</v>
      </c>
      <c r="F7342">
        <v>5</v>
      </c>
      <c r="G7342">
        <v>0</v>
      </c>
      <c r="I7342" t="s">
        <v>9</v>
      </c>
    </row>
    <row r="7343" spans="1:9" x14ac:dyDescent="0.35">
      <c r="A7343" t="s">
        <v>8</v>
      </c>
      <c r="B7343">
        <v>61078</v>
      </c>
      <c r="C7343" s="1">
        <f t="shared" si="114"/>
        <v>22683</v>
      </c>
      <c r="D7343">
        <v>1962</v>
      </c>
      <c r="E7343">
        <v>2</v>
      </c>
      <c r="F7343">
        <v>6</v>
      </c>
      <c r="G7343">
        <v>0</v>
      </c>
      <c r="I7343" t="s">
        <v>9</v>
      </c>
    </row>
    <row r="7344" spans="1:9" x14ac:dyDescent="0.35">
      <c r="A7344" t="s">
        <v>8</v>
      </c>
      <c r="B7344">
        <v>61078</v>
      </c>
      <c r="C7344" s="1">
        <f t="shared" si="114"/>
        <v>22684</v>
      </c>
      <c r="D7344">
        <v>1962</v>
      </c>
      <c r="E7344">
        <v>2</v>
      </c>
      <c r="F7344">
        <v>7</v>
      </c>
      <c r="G7344">
        <v>0</v>
      </c>
      <c r="I7344" t="s">
        <v>9</v>
      </c>
    </row>
    <row r="7345" spans="1:9" x14ac:dyDescent="0.35">
      <c r="A7345" t="s">
        <v>8</v>
      </c>
      <c r="B7345">
        <v>61078</v>
      </c>
      <c r="C7345" s="1">
        <f t="shared" si="114"/>
        <v>22685</v>
      </c>
      <c r="D7345">
        <v>1962</v>
      </c>
      <c r="E7345">
        <v>2</v>
      </c>
      <c r="F7345">
        <v>8</v>
      </c>
      <c r="G7345">
        <v>0</v>
      </c>
      <c r="I7345" t="s">
        <v>9</v>
      </c>
    </row>
    <row r="7346" spans="1:9" x14ac:dyDescent="0.35">
      <c r="A7346" t="s">
        <v>8</v>
      </c>
      <c r="B7346">
        <v>61078</v>
      </c>
      <c r="C7346" s="1">
        <f t="shared" si="114"/>
        <v>22686</v>
      </c>
      <c r="D7346">
        <v>1962</v>
      </c>
      <c r="E7346">
        <v>2</v>
      </c>
      <c r="F7346">
        <v>9</v>
      </c>
      <c r="G7346">
        <v>5.8</v>
      </c>
      <c r="H7346">
        <v>1</v>
      </c>
      <c r="I7346" t="s">
        <v>9</v>
      </c>
    </row>
    <row r="7347" spans="1:9" x14ac:dyDescent="0.35">
      <c r="A7347" t="s">
        <v>8</v>
      </c>
      <c r="B7347">
        <v>61078</v>
      </c>
      <c r="C7347" s="1">
        <f t="shared" si="114"/>
        <v>22687</v>
      </c>
      <c r="D7347">
        <v>1962</v>
      </c>
      <c r="E7347">
        <v>2</v>
      </c>
      <c r="F7347">
        <v>10</v>
      </c>
      <c r="G7347">
        <v>1.5</v>
      </c>
      <c r="H7347">
        <v>1</v>
      </c>
      <c r="I7347" t="s">
        <v>9</v>
      </c>
    </row>
    <row r="7348" spans="1:9" x14ac:dyDescent="0.35">
      <c r="A7348" t="s">
        <v>8</v>
      </c>
      <c r="B7348">
        <v>61078</v>
      </c>
      <c r="C7348" s="1">
        <f t="shared" si="114"/>
        <v>22688</v>
      </c>
      <c r="D7348">
        <v>1962</v>
      </c>
      <c r="E7348">
        <v>2</v>
      </c>
      <c r="F7348">
        <v>11</v>
      </c>
      <c r="G7348">
        <v>24.1</v>
      </c>
      <c r="H7348">
        <v>1</v>
      </c>
      <c r="I7348" t="s">
        <v>9</v>
      </c>
    </row>
    <row r="7349" spans="1:9" x14ac:dyDescent="0.35">
      <c r="A7349" t="s">
        <v>8</v>
      </c>
      <c r="B7349">
        <v>61078</v>
      </c>
      <c r="C7349" s="1">
        <f t="shared" si="114"/>
        <v>22689</v>
      </c>
      <c r="D7349">
        <v>1962</v>
      </c>
      <c r="E7349">
        <v>2</v>
      </c>
      <c r="F7349">
        <v>12</v>
      </c>
      <c r="G7349">
        <v>0</v>
      </c>
      <c r="I7349" t="s">
        <v>9</v>
      </c>
    </row>
    <row r="7350" spans="1:9" x14ac:dyDescent="0.35">
      <c r="A7350" t="s">
        <v>8</v>
      </c>
      <c r="B7350">
        <v>61078</v>
      </c>
      <c r="C7350" s="1">
        <f t="shared" si="114"/>
        <v>22690</v>
      </c>
      <c r="D7350">
        <v>1962</v>
      </c>
      <c r="E7350">
        <v>2</v>
      </c>
      <c r="F7350">
        <v>13</v>
      </c>
      <c r="G7350">
        <v>0.3</v>
      </c>
      <c r="H7350">
        <v>1</v>
      </c>
      <c r="I7350" t="s">
        <v>9</v>
      </c>
    </row>
    <row r="7351" spans="1:9" x14ac:dyDescent="0.35">
      <c r="A7351" t="s">
        <v>8</v>
      </c>
      <c r="B7351">
        <v>61078</v>
      </c>
      <c r="C7351" s="1">
        <f t="shared" si="114"/>
        <v>22691</v>
      </c>
      <c r="D7351">
        <v>1962</v>
      </c>
      <c r="E7351">
        <v>2</v>
      </c>
      <c r="F7351">
        <v>14</v>
      </c>
      <c r="G7351">
        <v>2</v>
      </c>
      <c r="H7351">
        <v>1</v>
      </c>
      <c r="I7351" t="s">
        <v>9</v>
      </c>
    </row>
    <row r="7352" spans="1:9" x14ac:dyDescent="0.35">
      <c r="A7352" t="s">
        <v>8</v>
      </c>
      <c r="B7352">
        <v>61078</v>
      </c>
      <c r="C7352" s="1">
        <f t="shared" si="114"/>
        <v>22692</v>
      </c>
      <c r="D7352">
        <v>1962</v>
      </c>
      <c r="E7352">
        <v>2</v>
      </c>
      <c r="F7352">
        <v>15</v>
      </c>
      <c r="G7352">
        <v>8.9</v>
      </c>
      <c r="H7352">
        <v>1</v>
      </c>
      <c r="I7352" t="s">
        <v>9</v>
      </c>
    </row>
    <row r="7353" spans="1:9" x14ac:dyDescent="0.35">
      <c r="A7353" t="s">
        <v>8</v>
      </c>
      <c r="B7353">
        <v>61078</v>
      </c>
      <c r="C7353" s="1">
        <f t="shared" si="114"/>
        <v>22693</v>
      </c>
      <c r="D7353">
        <v>1962</v>
      </c>
      <c r="E7353">
        <v>2</v>
      </c>
      <c r="F7353">
        <v>16</v>
      </c>
      <c r="G7353">
        <v>1</v>
      </c>
      <c r="H7353">
        <v>1</v>
      </c>
      <c r="I7353" t="s">
        <v>9</v>
      </c>
    </row>
    <row r="7354" spans="1:9" x14ac:dyDescent="0.35">
      <c r="A7354" t="s">
        <v>8</v>
      </c>
      <c r="B7354">
        <v>61078</v>
      </c>
      <c r="C7354" s="1">
        <f t="shared" si="114"/>
        <v>22694</v>
      </c>
      <c r="D7354">
        <v>1962</v>
      </c>
      <c r="E7354">
        <v>2</v>
      </c>
      <c r="F7354">
        <v>17</v>
      </c>
      <c r="G7354">
        <v>19.3</v>
      </c>
      <c r="H7354">
        <v>1</v>
      </c>
      <c r="I7354" t="s">
        <v>9</v>
      </c>
    </row>
    <row r="7355" spans="1:9" x14ac:dyDescent="0.35">
      <c r="A7355" t="s">
        <v>8</v>
      </c>
      <c r="B7355">
        <v>61078</v>
      </c>
      <c r="C7355" s="1">
        <f t="shared" si="114"/>
        <v>22695</v>
      </c>
      <c r="D7355">
        <v>1962</v>
      </c>
      <c r="E7355">
        <v>2</v>
      </c>
      <c r="F7355">
        <v>18</v>
      </c>
      <c r="G7355">
        <v>107.7</v>
      </c>
      <c r="H7355">
        <v>1</v>
      </c>
      <c r="I7355" t="s">
        <v>9</v>
      </c>
    </row>
    <row r="7356" spans="1:9" x14ac:dyDescent="0.35">
      <c r="A7356" t="s">
        <v>8</v>
      </c>
      <c r="B7356">
        <v>61078</v>
      </c>
      <c r="C7356" s="1">
        <f t="shared" si="114"/>
        <v>22696</v>
      </c>
      <c r="D7356">
        <v>1962</v>
      </c>
      <c r="E7356">
        <v>2</v>
      </c>
      <c r="F7356">
        <v>19</v>
      </c>
      <c r="G7356">
        <v>8.9</v>
      </c>
      <c r="H7356">
        <v>1</v>
      </c>
      <c r="I7356" t="s">
        <v>9</v>
      </c>
    </row>
    <row r="7357" spans="1:9" x14ac:dyDescent="0.35">
      <c r="A7357" t="s">
        <v>8</v>
      </c>
      <c r="B7357">
        <v>61078</v>
      </c>
      <c r="C7357" s="1">
        <f t="shared" si="114"/>
        <v>22697</v>
      </c>
      <c r="D7357">
        <v>1962</v>
      </c>
      <c r="E7357">
        <v>2</v>
      </c>
      <c r="F7357">
        <v>20</v>
      </c>
      <c r="G7357">
        <v>0</v>
      </c>
      <c r="I7357" t="s">
        <v>9</v>
      </c>
    </row>
    <row r="7358" spans="1:9" x14ac:dyDescent="0.35">
      <c r="A7358" t="s">
        <v>8</v>
      </c>
      <c r="B7358">
        <v>61078</v>
      </c>
      <c r="C7358" s="1">
        <f t="shared" si="114"/>
        <v>22698</v>
      </c>
      <c r="D7358">
        <v>1962</v>
      </c>
      <c r="E7358">
        <v>2</v>
      </c>
      <c r="F7358">
        <v>21</v>
      </c>
      <c r="G7358">
        <v>30.7</v>
      </c>
      <c r="H7358">
        <v>1</v>
      </c>
      <c r="I7358" t="s">
        <v>9</v>
      </c>
    </row>
    <row r="7359" spans="1:9" x14ac:dyDescent="0.35">
      <c r="A7359" t="s">
        <v>8</v>
      </c>
      <c r="B7359">
        <v>61078</v>
      </c>
      <c r="C7359" s="1">
        <f t="shared" si="114"/>
        <v>22699</v>
      </c>
      <c r="D7359">
        <v>1962</v>
      </c>
      <c r="E7359">
        <v>2</v>
      </c>
      <c r="F7359">
        <v>22</v>
      </c>
      <c r="G7359">
        <v>4.8</v>
      </c>
      <c r="H7359">
        <v>1</v>
      </c>
      <c r="I7359" t="s">
        <v>9</v>
      </c>
    </row>
    <row r="7360" spans="1:9" x14ac:dyDescent="0.35">
      <c r="A7360" t="s">
        <v>8</v>
      </c>
      <c r="B7360">
        <v>61078</v>
      </c>
      <c r="C7360" s="1">
        <f t="shared" si="114"/>
        <v>22700</v>
      </c>
      <c r="D7360">
        <v>1962</v>
      </c>
      <c r="E7360">
        <v>2</v>
      </c>
      <c r="F7360">
        <v>23</v>
      </c>
      <c r="G7360">
        <v>0.3</v>
      </c>
      <c r="H7360">
        <v>1</v>
      </c>
      <c r="I7360" t="s">
        <v>9</v>
      </c>
    </row>
    <row r="7361" spans="1:9" x14ac:dyDescent="0.35">
      <c r="A7361" t="s">
        <v>8</v>
      </c>
      <c r="B7361">
        <v>61078</v>
      </c>
      <c r="C7361" s="1">
        <f t="shared" si="114"/>
        <v>22701</v>
      </c>
      <c r="D7361">
        <v>1962</v>
      </c>
      <c r="E7361">
        <v>2</v>
      </c>
      <c r="F7361">
        <v>24</v>
      </c>
      <c r="G7361">
        <v>0</v>
      </c>
      <c r="I7361" t="s">
        <v>9</v>
      </c>
    </row>
    <row r="7362" spans="1:9" x14ac:dyDescent="0.35">
      <c r="A7362" t="s">
        <v>8</v>
      </c>
      <c r="B7362">
        <v>61078</v>
      </c>
      <c r="C7362" s="1">
        <f t="shared" si="114"/>
        <v>22702</v>
      </c>
      <c r="D7362">
        <v>1962</v>
      </c>
      <c r="E7362">
        <v>2</v>
      </c>
      <c r="F7362">
        <v>25</v>
      </c>
      <c r="G7362">
        <v>0</v>
      </c>
      <c r="I7362" t="s">
        <v>9</v>
      </c>
    </row>
    <row r="7363" spans="1:9" x14ac:dyDescent="0.35">
      <c r="A7363" t="s">
        <v>8</v>
      </c>
      <c r="B7363">
        <v>61078</v>
      </c>
      <c r="C7363" s="1">
        <f t="shared" ref="C7363:C7426" si="115">+DATE(D7363,E7363,F7363)</f>
        <v>22703</v>
      </c>
      <c r="D7363">
        <v>1962</v>
      </c>
      <c r="E7363">
        <v>2</v>
      </c>
      <c r="F7363">
        <v>26</v>
      </c>
      <c r="G7363">
        <v>0</v>
      </c>
      <c r="I7363" t="s">
        <v>9</v>
      </c>
    </row>
    <row r="7364" spans="1:9" x14ac:dyDescent="0.35">
      <c r="A7364" t="s">
        <v>8</v>
      </c>
      <c r="B7364">
        <v>61078</v>
      </c>
      <c r="C7364" s="1">
        <f t="shared" si="115"/>
        <v>22704</v>
      </c>
      <c r="D7364">
        <v>1962</v>
      </c>
      <c r="E7364">
        <v>2</v>
      </c>
      <c r="F7364">
        <v>27</v>
      </c>
      <c r="G7364">
        <v>0</v>
      </c>
      <c r="I7364" t="s">
        <v>9</v>
      </c>
    </row>
    <row r="7365" spans="1:9" x14ac:dyDescent="0.35">
      <c r="A7365" t="s">
        <v>8</v>
      </c>
      <c r="B7365">
        <v>61078</v>
      </c>
      <c r="C7365" s="1">
        <f t="shared" si="115"/>
        <v>22705</v>
      </c>
      <c r="D7365">
        <v>1962</v>
      </c>
      <c r="E7365">
        <v>2</v>
      </c>
      <c r="F7365">
        <v>28</v>
      </c>
      <c r="G7365">
        <v>0</v>
      </c>
      <c r="I7365" t="s">
        <v>9</v>
      </c>
    </row>
    <row r="7366" spans="1:9" x14ac:dyDescent="0.35">
      <c r="A7366" t="s">
        <v>8</v>
      </c>
      <c r="B7366">
        <v>61078</v>
      </c>
      <c r="C7366" s="1">
        <f t="shared" si="115"/>
        <v>22706</v>
      </c>
      <c r="D7366">
        <v>1962</v>
      </c>
      <c r="E7366">
        <v>3</v>
      </c>
      <c r="F7366">
        <v>1</v>
      </c>
      <c r="G7366">
        <v>0</v>
      </c>
      <c r="I7366" t="s">
        <v>9</v>
      </c>
    </row>
    <row r="7367" spans="1:9" x14ac:dyDescent="0.35">
      <c r="A7367" t="s">
        <v>8</v>
      </c>
      <c r="B7367">
        <v>61078</v>
      </c>
      <c r="C7367" s="1">
        <f t="shared" si="115"/>
        <v>22707</v>
      </c>
      <c r="D7367">
        <v>1962</v>
      </c>
      <c r="E7367">
        <v>3</v>
      </c>
      <c r="F7367">
        <v>2</v>
      </c>
      <c r="G7367">
        <v>0</v>
      </c>
      <c r="I7367" t="s">
        <v>9</v>
      </c>
    </row>
    <row r="7368" spans="1:9" x14ac:dyDescent="0.35">
      <c r="A7368" t="s">
        <v>8</v>
      </c>
      <c r="B7368">
        <v>61078</v>
      </c>
      <c r="C7368" s="1">
        <f t="shared" si="115"/>
        <v>22708</v>
      </c>
      <c r="D7368">
        <v>1962</v>
      </c>
      <c r="E7368">
        <v>3</v>
      </c>
      <c r="F7368">
        <v>3</v>
      </c>
      <c r="G7368">
        <v>6.1</v>
      </c>
      <c r="H7368">
        <v>1</v>
      </c>
      <c r="I7368" t="s">
        <v>9</v>
      </c>
    </row>
    <row r="7369" spans="1:9" x14ac:dyDescent="0.35">
      <c r="A7369" t="s">
        <v>8</v>
      </c>
      <c r="B7369">
        <v>61078</v>
      </c>
      <c r="C7369" s="1">
        <f t="shared" si="115"/>
        <v>22709</v>
      </c>
      <c r="D7369">
        <v>1962</v>
      </c>
      <c r="E7369">
        <v>3</v>
      </c>
      <c r="F7369">
        <v>4</v>
      </c>
      <c r="G7369">
        <v>0</v>
      </c>
      <c r="I7369" t="s">
        <v>9</v>
      </c>
    </row>
    <row r="7370" spans="1:9" x14ac:dyDescent="0.35">
      <c r="A7370" t="s">
        <v>8</v>
      </c>
      <c r="B7370">
        <v>61078</v>
      </c>
      <c r="C7370" s="1">
        <f t="shared" si="115"/>
        <v>22710</v>
      </c>
      <c r="D7370">
        <v>1962</v>
      </c>
      <c r="E7370">
        <v>3</v>
      </c>
      <c r="F7370">
        <v>5</v>
      </c>
      <c r="G7370">
        <v>0</v>
      </c>
      <c r="I7370" t="s">
        <v>9</v>
      </c>
    </row>
    <row r="7371" spans="1:9" x14ac:dyDescent="0.35">
      <c r="A7371" t="s">
        <v>8</v>
      </c>
      <c r="B7371">
        <v>61078</v>
      </c>
      <c r="C7371" s="1">
        <f t="shared" si="115"/>
        <v>22711</v>
      </c>
      <c r="D7371">
        <v>1962</v>
      </c>
      <c r="E7371">
        <v>3</v>
      </c>
      <c r="F7371">
        <v>6</v>
      </c>
      <c r="G7371">
        <v>0</v>
      </c>
      <c r="I7371" t="s">
        <v>9</v>
      </c>
    </row>
    <row r="7372" spans="1:9" x14ac:dyDescent="0.35">
      <c r="A7372" t="s">
        <v>8</v>
      </c>
      <c r="B7372">
        <v>61078</v>
      </c>
      <c r="C7372" s="1">
        <f t="shared" si="115"/>
        <v>22712</v>
      </c>
      <c r="D7372">
        <v>1962</v>
      </c>
      <c r="E7372">
        <v>3</v>
      </c>
      <c r="F7372">
        <v>7</v>
      </c>
      <c r="G7372">
        <v>0</v>
      </c>
      <c r="I7372" t="s">
        <v>9</v>
      </c>
    </row>
    <row r="7373" spans="1:9" x14ac:dyDescent="0.35">
      <c r="A7373" t="s">
        <v>8</v>
      </c>
      <c r="B7373">
        <v>61078</v>
      </c>
      <c r="C7373" s="1">
        <f t="shared" si="115"/>
        <v>22713</v>
      </c>
      <c r="D7373">
        <v>1962</v>
      </c>
      <c r="E7373">
        <v>3</v>
      </c>
      <c r="F7373">
        <v>8</v>
      </c>
      <c r="G7373">
        <v>1.3</v>
      </c>
      <c r="H7373">
        <v>1</v>
      </c>
      <c r="I7373" t="s">
        <v>9</v>
      </c>
    </row>
    <row r="7374" spans="1:9" x14ac:dyDescent="0.35">
      <c r="A7374" t="s">
        <v>8</v>
      </c>
      <c r="B7374">
        <v>61078</v>
      </c>
      <c r="C7374" s="1">
        <f t="shared" si="115"/>
        <v>22714</v>
      </c>
      <c r="D7374">
        <v>1962</v>
      </c>
      <c r="E7374">
        <v>3</v>
      </c>
      <c r="F7374">
        <v>9</v>
      </c>
      <c r="G7374">
        <v>15.7</v>
      </c>
      <c r="H7374">
        <v>1</v>
      </c>
      <c r="I7374" t="s">
        <v>9</v>
      </c>
    </row>
    <row r="7375" spans="1:9" x14ac:dyDescent="0.35">
      <c r="A7375" t="s">
        <v>8</v>
      </c>
      <c r="B7375">
        <v>61078</v>
      </c>
      <c r="C7375" s="1">
        <f t="shared" si="115"/>
        <v>22715</v>
      </c>
      <c r="D7375">
        <v>1962</v>
      </c>
      <c r="E7375">
        <v>3</v>
      </c>
      <c r="F7375">
        <v>10</v>
      </c>
      <c r="G7375">
        <v>0</v>
      </c>
      <c r="I7375" t="s">
        <v>9</v>
      </c>
    </row>
    <row r="7376" spans="1:9" x14ac:dyDescent="0.35">
      <c r="A7376" t="s">
        <v>8</v>
      </c>
      <c r="B7376">
        <v>61078</v>
      </c>
      <c r="C7376" s="1">
        <f t="shared" si="115"/>
        <v>22716</v>
      </c>
      <c r="D7376">
        <v>1962</v>
      </c>
      <c r="E7376">
        <v>3</v>
      </c>
      <c r="F7376">
        <v>11</v>
      </c>
      <c r="G7376">
        <v>45</v>
      </c>
      <c r="H7376">
        <v>1</v>
      </c>
      <c r="I7376" t="s">
        <v>9</v>
      </c>
    </row>
    <row r="7377" spans="1:9" x14ac:dyDescent="0.35">
      <c r="A7377" t="s">
        <v>8</v>
      </c>
      <c r="B7377">
        <v>61078</v>
      </c>
      <c r="C7377" s="1">
        <f t="shared" si="115"/>
        <v>22717</v>
      </c>
      <c r="D7377">
        <v>1962</v>
      </c>
      <c r="E7377">
        <v>3</v>
      </c>
      <c r="F7377">
        <v>12</v>
      </c>
      <c r="G7377">
        <v>5.6</v>
      </c>
      <c r="H7377">
        <v>1</v>
      </c>
      <c r="I7377" t="s">
        <v>9</v>
      </c>
    </row>
    <row r="7378" spans="1:9" x14ac:dyDescent="0.35">
      <c r="A7378" t="s">
        <v>8</v>
      </c>
      <c r="B7378">
        <v>61078</v>
      </c>
      <c r="C7378" s="1">
        <f t="shared" si="115"/>
        <v>22718</v>
      </c>
      <c r="D7378">
        <v>1962</v>
      </c>
      <c r="E7378">
        <v>3</v>
      </c>
      <c r="F7378">
        <v>13</v>
      </c>
      <c r="G7378">
        <v>0.5</v>
      </c>
      <c r="H7378">
        <v>1</v>
      </c>
      <c r="I7378" t="s">
        <v>9</v>
      </c>
    </row>
    <row r="7379" spans="1:9" x14ac:dyDescent="0.35">
      <c r="A7379" t="s">
        <v>8</v>
      </c>
      <c r="B7379">
        <v>61078</v>
      </c>
      <c r="C7379" s="1">
        <f t="shared" si="115"/>
        <v>22719</v>
      </c>
      <c r="D7379">
        <v>1962</v>
      </c>
      <c r="E7379">
        <v>3</v>
      </c>
      <c r="F7379">
        <v>14</v>
      </c>
      <c r="G7379">
        <v>12.7</v>
      </c>
      <c r="H7379">
        <v>1</v>
      </c>
      <c r="I7379" t="s">
        <v>9</v>
      </c>
    </row>
    <row r="7380" spans="1:9" x14ac:dyDescent="0.35">
      <c r="A7380" t="s">
        <v>8</v>
      </c>
      <c r="B7380">
        <v>61078</v>
      </c>
      <c r="C7380" s="1">
        <f t="shared" si="115"/>
        <v>22720</v>
      </c>
      <c r="D7380">
        <v>1962</v>
      </c>
      <c r="E7380">
        <v>3</v>
      </c>
      <c r="F7380">
        <v>15</v>
      </c>
      <c r="G7380">
        <v>8.9</v>
      </c>
      <c r="H7380">
        <v>1</v>
      </c>
      <c r="I7380" t="s">
        <v>9</v>
      </c>
    </row>
    <row r="7381" spans="1:9" x14ac:dyDescent="0.35">
      <c r="A7381" t="s">
        <v>8</v>
      </c>
      <c r="B7381">
        <v>61078</v>
      </c>
      <c r="C7381" s="1">
        <f t="shared" si="115"/>
        <v>22721</v>
      </c>
      <c r="D7381">
        <v>1962</v>
      </c>
      <c r="E7381">
        <v>3</v>
      </c>
      <c r="F7381">
        <v>16</v>
      </c>
      <c r="G7381">
        <v>24.1</v>
      </c>
      <c r="H7381">
        <v>1</v>
      </c>
      <c r="I7381" t="s">
        <v>9</v>
      </c>
    </row>
    <row r="7382" spans="1:9" x14ac:dyDescent="0.35">
      <c r="A7382" t="s">
        <v>8</v>
      </c>
      <c r="B7382">
        <v>61078</v>
      </c>
      <c r="C7382" s="1">
        <f t="shared" si="115"/>
        <v>22722</v>
      </c>
      <c r="D7382">
        <v>1962</v>
      </c>
      <c r="E7382">
        <v>3</v>
      </c>
      <c r="F7382">
        <v>17</v>
      </c>
      <c r="G7382">
        <v>2</v>
      </c>
      <c r="H7382">
        <v>1</v>
      </c>
      <c r="I7382" t="s">
        <v>9</v>
      </c>
    </row>
    <row r="7383" spans="1:9" x14ac:dyDescent="0.35">
      <c r="A7383" t="s">
        <v>8</v>
      </c>
      <c r="B7383">
        <v>61078</v>
      </c>
      <c r="C7383" s="1">
        <f t="shared" si="115"/>
        <v>22723</v>
      </c>
      <c r="D7383">
        <v>1962</v>
      </c>
      <c r="E7383">
        <v>3</v>
      </c>
      <c r="F7383">
        <v>18</v>
      </c>
      <c r="G7383">
        <v>0</v>
      </c>
      <c r="I7383" t="s">
        <v>9</v>
      </c>
    </row>
    <row r="7384" spans="1:9" x14ac:dyDescent="0.35">
      <c r="A7384" t="s">
        <v>8</v>
      </c>
      <c r="B7384">
        <v>61078</v>
      </c>
      <c r="C7384" s="1">
        <f t="shared" si="115"/>
        <v>22724</v>
      </c>
      <c r="D7384">
        <v>1962</v>
      </c>
      <c r="E7384">
        <v>3</v>
      </c>
      <c r="F7384">
        <v>19</v>
      </c>
      <c r="G7384">
        <v>0</v>
      </c>
      <c r="I7384" t="s">
        <v>9</v>
      </c>
    </row>
    <row r="7385" spans="1:9" x14ac:dyDescent="0.35">
      <c r="A7385" t="s">
        <v>8</v>
      </c>
      <c r="B7385">
        <v>61078</v>
      </c>
      <c r="C7385" s="1">
        <f t="shared" si="115"/>
        <v>22725</v>
      </c>
      <c r="D7385">
        <v>1962</v>
      </c>
      <c r="E7385">
        <v>3</v>
      </c>
      <c r="F7385">
        <v>20</v>
      </c>
      <c r="G7385">
        <v>3.3</v>
      </c>
      <c r="H7385">
        <v>1</v>
      </c>
      <c r="I7385" t="s">
        <v>9</v>
      </c>
    </row>
    <row r="7386" spans="1:9" x14ac:dyDescent="0.35">
      <c r="A7386" t="s">
        <v>8</v>
      </c>
      <c r="B7386">
        <v>61078</v>
      </c>
      <c r="C7386" s="1">
        <f t="shared" si="115"/>
        <v>22726</v>
      </c>
      <c r="D7386">
        <v>1962</v>
      </c>
      <c r="E7386">
        <v>3</v>
      </c>
      <c r="F7386">
        <v>21</v>
      </c>
      <c r="G7386">
        <v>18.5</v>
      </c>
      <c r="H7386">
        <v>1</v>
      </c>
      <c r="I7386" t="s">
        <v>9</v>
      </c>
    </row>
    <row r="7387" spans="1:9" x14ac:dyDescent="0.35">
      <c r="A7387" t="s">
        <v>8</v>
      </c>
      <c r="B7387">
        <v>61078</v>
      </c>
      <c r="C7387" s="1">
        <f t="shared" si="115"/>
        <v>22727</v>
      </c>
      <c r="D7387">
        <v>1962</v>
      </c>
      <c r="E7387">
        <v>3</v>
      </c>
      <c r="F7387">
        <v>22</v>
      </c>
      <c r="G7387">
        <v>0</v>
      </c>
      <c r="I7387" t="s">
        <v>9</v>
      </c>
    </row>
    <row r="7388" spans="1:9" x14ac:dyDescent="0.35">
      <c r="A7388" t="s">
        <v>8</v>
      </c>
      <c r="B7388">
        <v>61078</v>
      </c>
      <c r="C7388" s="1">
        <f t="shared" si="115"/>
        <v>22728</v>
      </c>
      <c r="D7388">
        <v>1962</v>
      </c>
      <c r="E7388">
        <v>3</v>
      </c>
      <c r="F7388">
        <v>23</v>
      </c>
      <c r="G7388">
        <v>0.5</v>
      </c>
      <c r="H7388">
        <v>1</v>
      </c>
      <c r="I7388" t="s">
        <v>9</v>
      </c>
    </row>
    <row r="7389" spans="1:9" x14ac:dyDescent="0.35">
      <c r="A7389" t="s">
        <v>8</v>
      </c>
      <c r="B7389">
        <v>61078</v>
      </c>
      <c r="C7389" s="1">
        <f t="shared" si="115"/>
        <v>22729</v>
      </c>
      <c r="D7389">
        <v>1962</v>
      </c>
      <c r="E7389">
        <v>3</v>
      </c>
      <c r="F7389">
        <v>24</v>
      </c>
      <c r="G7389">
        <v>0</v>
      </c>
      <c r="I7389" t="s">
        <v>9</v>
      </c>
    </row>
    <row r="7390" spans="1:9" x14ac:dyDescent="0.35">
      <c r="A7390" t="s">
        <v>8</v>
      </c>
      <c r="B7390">
        <v>61078</v>
      </c>
      <c r="C7390" s="1">
        <f t="shared" si="115"/>
        <v>22730</v>
      </c>
      <c r="D7390">
        <v>1962</v>
      </c>
      <c r="E7390">
        <v>3</v>
      </c>
      <c r="F7390">
        <v>25</v>
      </c>
      <c r="G7390">
        <v>0.8</v>
      </c>
      <c r="H7390">
        <v>1</v>
      </c>
      <c r="I7390" t="s">
        <v>9</v>
      </c>
    </row>
    <row r="7391" spans="1:9" x14ac:dyDescent="0.35">
      <c r="A7391" t="s">
        <v>8</v>
      </c>
      <c r="B7391">
        <v>61078</v>
      </c>
      <c r="C7391" s="1">
        <f t="shared" si="115"/>
        <v>22731</v>
      </c>
      <c r="D7391">
        <v>1962</v>
      </c>
      <c r="E7391">
        <v>3</v>
      </c>
      <c r="F7391">
        <v>26</v>
      </c>
      <c r="G7391">
        <v>0</v>
      </c>
      <c r="I7391" t="s">
        <v>9</v>
      </c>
    </row>
    <row r="7392" spans="1:9" x14ac:dyDescent="0.35">
      <c r="A7392" t="s">
        <v>8</v>
      </c>
      <c r="B7392">
        <v>61078</v>
      </c>
      <c r="C7392" s="1">
        <f t="shared" si="115"/>
        <v>22732</v>
      </c>
      <c r="D7392">
        <v>1962</v>
      </c>
      <c r="E7392">
        <v>3</v>
      </c>
      <c r="F7392">
        <v>27</v>
      </c>
      <c r="G7392">
        <v>0</v>
      </c>
      <c r="I7392" t="s">
        <v>9</v>
      </c>
    </row>
    <row r="7393" spans="1:9" x14ac:dyDescent="0.35">
      <c r="A7393" t="s">
        <v>8</v>
      </c>
      <c r="B7393">
        <v>61078</v>
      </c>
      <c r="C7393" s="1">
        <f t="shared" si="115"/>
        <v>22733</v>
      </c>
      <c r="D7393">
        <v>1962</v>
      </c>
      <c r="E7393">
        <v>3</v>
      </c>
      <c r="F7393">
        <v>28</v>
      </c>
      <c r="G7393">
        <v>0</v>
      </c>
      <c r="I7393" t="s">
        <v>9</v>
      </c>
    </row>
    <row r="7394" spans="1:9" x14ac:dyDescent="0.35">
      <c r="A7394" t="s">
        <v>8</v>
      </c>
      <c r="B7394">
        <v>61078</v>
      </c>
      <c r="C7394" s="1">
        <f t="shared" si="115"/>
        <v>22734</v>
      </c>
      <c r="D7394">
        <v>1962</v>
      </c>
      <c r="E7394">
        <v>3</v>
      </c>
      <c r="F7394">
        <v>29</v>
      </c>
      <c r="G7394">
        <v>0</v>
      </c>
      <c r="I7394" t="s">
        <v>9</v>
      </c>
    </row>
    <row r="7395" spans="1:9" x14ac:dyDescent="0.35">
      <c r="A7395" t="s">
        <v>8</v>
      </c>
      <c r="B7395">
        <v>61078</v>
      </c>
      <c r="C7395" s="1">
        <f t="shared" si="115"/>
        <v>22735</v>
      </c>
      <c r="D7395">
        <v>1962</v>
      </c>
      <c r="E7395">
        <v>3</v>
      </c>
      <c r="F7395">
        <v>30</v>
      </c>
      <c r="G7395">
        <v>0</v>
      </c>
      <c r="I7395" t="s">
        <v>9</v>
      </c>
    </row>
    <row r="7396" spans="1:9" x14ac:dyDescent="0.35">
      <c r="A7396" t="s">
        <v>8</v>
      </c>
      <c r="B7396">
        <v>61078</v>
      </c>
      <c r="C7396" s="1">
        <f t="shared" si="115"/>
        <v>22736</v>
      </c>
      <c r="D7396">
        <v>1962</v>
      </c>
      <c r="E7396">
        <v>3</v>
      </c>
      <c r="F7396">
        <v>31</v>
      </c>
      <c r="G7396">
        <v>3</v>
      </c>
      <c r="H7396">
        <v>1</v>
      </c>
      <c r="I7396" t="s">
        <v>9</v>
      </c>
    </row>
    <row r="7397" spans="1:9" x14ac:dyDescent="0.35">
      <c r="A7397" t="s">
        <v>8</v>
      </c>
      <c r="B7397">
        <v>61078</v>
      </c>
      <c r="C7397" s="1">
        <f t="shared" si="115"/>
        <v>22737</v>
      </c>
      <c r="D7397">
        <v>1962</v>
      </c>
      <c r="E7397">
        <v>4</v>
      </c>
      <c r="F7397">
        <v>1</v>
      </c>
      <c r="G7397">
        <v>2.2999999999999998</v>
      </c>
      <c r="H7397">
        <v>1</v>
      </c>
      <c r="I7397" t="s">
        <v>9</v>
      </c>
    </row>
    <row r="7398" spans="1:9" x14ac:dyDescent="0.35">
      <c r="A7398" t="s">
        <v>8</v>
      </c>
      <c r="B7398">
        <v>61078</v>
      </c>
      <c r="C7398" s="1">
        <f t="shared" si="115"/>
        <v>22738</v>
      </c>
      <c r="D7398">
        <v>1962</v>
      </c>
      <c r="E7398">
        <v>4</v>
      </c>
      <c r="F7398">
        <v>2</v>
      </c>
      <c r="G7398">
        <v>2</v>
      </c>
      <c r="H7398">
        <v>1</v>
      </c>
      <c r="I7398" t="s">
        <v>9</v>
      </c>
    </row>
    <row r="7399" spans="1:9" x14ac:dyDescent="0.35">
      <c r="A7399" t="s">
        <v>8</v>
      </c>
      <c r="B7399">
        <v>61078</v>
      </c>
      <c r="C7399" s="1">
        <f t="shared" si="115"/>
        <v>22739</v>
      </c>
      <c r="D7399">
        <v>1962</v>
      </c>
      <c r="E7399">
        <v>4</v>
      </c>
      <c r="F7399">
        <v>3</v>
      </c>
      <c r="G7399">
        <v>0</v>
      </c>
      <c r="I7399" t="s">
        <v>9</v>
      </c>
    </row>
    <row r="7400" spans="1:9" x14ac:dyDescent="0.35">
      <c r="A7400" t="s">
        <v>8</v>
      </c>
      <c r="B7400">
        <v>61078</v>
      </c>
      <c r="C7400" s="1">
        <f t="shared" si="115"/>
        <v>22740</v>
      </c>
      <c r="D7400">
        <v>1962</v>
      </c>
      <c r="E7400">
        <v>4</v>
      </c>
      <c r="F7400">
        <v>4</v>
      </c>
      <c r="G7400">
        <v>0</v>
      </c>
      <c r="I7400" t="s">
        <v>9</v>
      </c>
    </row>
    <row r="7401" spans="1:9" x14ac:dyDescent="0.35">
      <c r="A7401" t="s">
        <v>8</v>
      </c>
      <c r="B7401">
        <v>61078</v>
      </c>
      <c r="C7401" s="1">
        <f t="shared" si="115"/>
        <v>22741</v>
      </c>
      <c r="D7401">
        <v>1962</v>
      </c>
      <c r="E7401">
        <v>4</v>
      </c>
      <c r="F7401">
        <v>5</v>
      </c>
      <c r="G7401">
        <v>3</v>
      </c>
      <c r="H7401">
        <v>1</v>
      </c>
      <c r="I7401" t="s">
        <v>9</v>
      </c>
    </row>
    <row r="7402" spans="1:9" x14ac:dyDescent="0.35">
      <c r="A7402" t="s">
        <v>8</v>
      </c>
      <c r="B7402">
        <v>61078</v>
      </c>
      <c r="C7402" s="1">
        <f t="shared" si="115"/>
        <v>22742</v>
      </c>
      <c r="D7402">
        <v>1962</v>
      </c>
      <c r="E7402">
        <v>4</v>
      </c>
      <c r="F7402">
        <v>6</v>
      </c>
      <c r="G7402">
        <v>17.5</v>
      </c>
      <c r="H7402">
        <v>1</v>
      </c>
      <c r="I7402" t="s">
        <v>9</v>
      </c>
    </row>
    <row r="7403" spans="1:9" x14ac:dyDescent="0.35">
      <c r="A7403" t="s">
        <v>8</v>
      </c>
      <c r="B7403">
        <v>61078</v>
      </c>
      <c r="C7403" s="1">
        <f t="shared" si="115"/>
        <v>22743</v>
      </c>
      <c r="D7403">
        <v>1962</v>
      </c>
      <c r="E7403">
        <v>4</v>
      </c>
      <c r="F7403">
        <v>7</v>
      </c>
      <c r="G7403">
        <v>16.5</v>
      </c>
      <c r="H7403">
        <v>1</v>
      </c>
      <c r="I7403" t="s">
        <v>9</v>
      </c>
    </row>
    <row r="7404" spans="1:9" x14ac:dyDescent="0.35">
      <c r="A7404" t="s">
        <v>8</v>
      </c>
      <c r="B7404">
        <v>61078</v>
      </c>
      <c r="C7404" s="1">
        <f t="shared" si="115"/>
        <v>22744</v>
      </c>
      <c r="D7404">
        <v>1962</v>
      </c>
      <c r="E7404">
        <v>4</v>
      </c>
      <c r="F7404">
        <v>8</v>
      </c>
      <c r="G7404">
        <v>11.2</v>
      </c>
      <c r="H7404">
        <v>1</v>
      </c>
      <c r="I7404" t="s">
        <v>9</v>
      </c>
    </row>
    <row r="7405" spans="1:9" x14ac:dyDescent="0.35">
      <c r="A7405" t="s">
        <v>8</v>
      </c>
      <c r="B7405">
        <v>61078</v>
      </c>
      <c r="C7405" s="1">
        <f t="shared" si="115"/>
        <v>22745</v>
      </c>
      <c r="D7405">
        <v>1962</v>
      </c>
      <c r="E7405">
        <v>4</v>
      </c>
      <c r="F7405">
        <v>9</v>
      </c>
      <c r="G7405">
        <v>0.8</v>
      </c>
      <c r="H7405">
        <v>1</v>
      </c>
      <c r="I7405" t="s">
        <v>9</v>
      </c>
    </row>
    <row r="7406" spans="1:9" x14ac:dyDescent="0.35">
      <c r="A7406" t="s">
        <v>8</v>
      </c>
      <c r="B7406">
        <v>61078</v>
      </c>
      <c r="C7406" s="1">
        <f t="shared" si="115"/>
        <v>22746</v>
      </c>
      <c r="D7406">
        <v>1962</v>
      </c>
      <c r="E7406">
        <v>4</v>
      </c>
      <c r="F7406">
        <v>10</v>
      </c>
      <c r="G7406">
        <v>8.1</v>
      </c>
      <c r="H7406">
        <v>1</v>
      </c>
      <c r="I7406" t="s">
        <v>9</v>
      </c>
    </row>
    <row r="7407" spans="1:9" x14ac:dyDescent="0.35">
      <c r="A7407" t="s">
        <v>8</v>
      </c>
      <c r="B7407">
        <v>61078</v>
      </c>
      <c r="C7407" s="1">
        <f t="shared" si="115"/>
        <v>22747</v>
      </c>
      <c r="D7407">
        <v>1962</v>
      </c>
      <c r="E7407">
        <v>4</v>
      </c>
      <c r="F7407">
        <v>11</v>
      </c>
      <c r="G7407">
        <v>8.6</v>
      </c>
      <c r="H7407">
        <v>1</v>
      </c>
      <c r="I7407" t="s">
        <v>9</v>
      </c>
    </row>
    <row r="7408" spans="1:9" x14ac:dyDescent="0.35">
      <c r="A7408" t="s">
        <v>8</v>
      </c>
      <c r="B7408">
        <v>61078</v>
      </c>
      <c r="C7408" s="1">
        <f t="shared" si="115"/>
        <v>22748</v>
      </c>
      <c r="D7408">
        <v>1962</v>
      </c>
      <c r="E7408">
        <v>4</v>
      </c>
      <c r="F7408">
        <v>12</v>
      </c>
      <c r="G7408">
        <v>1.3</v>
      </c>
      <c r="H7408">
        <v>1</v>
      </c>
      <c r="I7408" t="s">
        <v>9</v>
      </c>
    </row>
    <row r="7409" spans="1:9" x14ac:dyDescent="0.35">
      <c r="A7409" t="s">
        <v>8</v>
      </c>
      <c r="B7409">
        <v>61078</v>
      </c>
      <c r="C7409" s="1">
        <f t="shared" si="115"/>
        <v>22749</v>
      </c>
      <c r="D7409">
        <v>1962</v>
      </c>
      <c r="E7409">
        <v>4</v>
      </c>
      <c r="F7409">
        <v>13</v>
      </c>
      <c r="G7409">
        <v>0</v>
      </c>
      <c r="I7409" t="s">
        <v>9</v>
      </c>
    </row>
    <row r="7410" spans="1:9" x14ac:dyDescent="0.35">
      <c r="A7410" t="s">
        <v>8</v>
      </c>
      <c r="B7410">
        <v>61078</v>
      </c>
      <c r="C7410" s="1">
        <f t="shared" si="115"/>
        <v>22750</v>
      </c>
      <c r="D7410">
        <v>1962</v>
      </c>
      <c r="E7410">
        <v>4</v>
      </c>
      <c r="F7410">
        <v>14</v>
      </c>
      <c r="G7410">
        <v>6.1</v>
      </c>
      <c r="H7410">
        <v>1</v>
      </c>
      <c r="I7410" t="s">
        <v>9</v>
      </c>
    </row>
    <row r="7411" spans="1:9" x14ac:dyDescent="0.35">
      <c r="A7411" t="s">
        <v>8</v>
      </c>
      <c r="B7411">
        <v>61078</v>
      </c>
      <c r="C7411" s="1">
        <f t="shared" si="115"/>
        <v>22751</v>
      </c>
      <c r="D7411">
        <v>1962</v>
      </c>
      <c r="E7411">
        <v>4</v>
      </c>
      <c r="F7411">
        <v>15</v>
      </c>
      <c r="G7411">
        <v>5.6</v>
      </c>
      <c r="H7411">
        <v>1</v>
      </c>
      <c r="I7411" t="s">
        <v>9</v>
      </c>
    </row>
    <row r="7412" spans="1:9" x14ac:dyDescent="0.35">
      <c r="A7412" t="s">
        <v>8</v>
      </c>
      <c r="B7412">
        <v>61078</v>
      </c>
      <c r="C7412" s="1">
        <f t="shared" si="115"/>
        <v>22752</v>
      </c>
      <c r="D7412">
        <v>1962</v>
      </c>
      <c r="E7412">
        <v>4</v>
      </c>
      <c r="F7412">
        <v>16</v>
      </c>
      <c r="G7412">
        <v>0</v>
      </c>
      <c r="I7412" t="s">
        <v>9</v>
      </c>
    </row>
    <row r="7413" spans="1:9" x14ac:dyDescent="0.35">
      <c r="A7413" t="s">
        <v>8</v>
      </c>
      <c r="B7413">
        <v>61078</v>
      </c>
      <c r="C7413" s="1">
        <f t="shared" si="115"/>
        <v>22753</v>
      </c>
      <c r="D7413">
        <v>1962</v>
      </c>
      <c r="E7413">
        <v>4</v>
      </c>
      <c r="F7413">
        <v>17</v>
      </c>
      <c r="G7413">
        <v>3.6</v>
      </c>
      <c r="H7413">
        <v>1</v>
      </c>
      <c r="I7413" t="s">
        <v>9</v>
      </c>
    </row>
    <row r="7414" spans="1:9" x14ac:dyDescent="0.35">
      <c r="A7414" t="s">
        <v>8</v>
      </c>
      <c r="B7414">
        <v>61078</v>
      </c>
      <c r="C7414" s="1">
        <f t="shared" si="115"/>
        <v>22754</v>
      </c>
      <c r="D7414">
        <v>1962</v>
      </c>
      <c r="E7414">
        <v>4</v>
      </c>
      <c r="F7414">
        <v>18</v>
      </c>
      <c r="G7414">
        <v>9.1</v>
      </c>
      <c r="H7414">
        <v>1</v>
      </c>
      <c r="I7414" t="s">
        <v>9</v>
      </c>
    </row>
    <row r="7415" spans="1:9" x14ac:dyDescent="0.35">
      <c r="A7415" t="s">
        <v>8</v>
      </c>
      <c r="B7415">
        <v>61078</v>
      </c>
      <c r="C7415" s="1">
        <f t="shared" si="115"/>
        <v>22755</v>
      </c>
      <c r="D7415">
        <v>1962</v>
      </c>
      <c r="E7415">
        <v>4</v>
      </c>
      <c r="F7415">
        <v>19</v>
      </c>
      <c r="G7415">
        <v>0</v>
      </c>
      <c r="I7415" t="s">
        <v>9</v>
      </c>
    </row>
    <row r="7416" spans="1:9" x14ac:dyDescent="0.35">
      <c r="A7416" t="s">
        <v>8</v>
      </c>
      <c r="B7416">
        <v>61078</v>
      </c>
      <c r="C7416" s="1">
        <f t="shared" si="115"/>
        <v>22756</v>
      </c>
      <c r="D7416">
        <v>1962</v>
      </c>
      <c r="E7416">
        <v>4</v>
      </c>
      <c r="F7416">
        <v>20</v>
      </c>
      <c r="G7416">
        <v>0</v>
      </c>
      <c r="I7416" t="s">
        <v>9</v>
      </c>
    </row>
    <row r="7417" spans="1:9" x14ac:dyDescent="0.35">
      <c r="A7417" t="s">
        <v>8</v>
      </c>
      <c r="B7417">
        <v>61078</v>
      </c>
      <c r="C7417" s="1">
        <f t="shared" si="115"/>
        <v>22757</v>
      </c>
      <c r="D7417">
        <v>1962</v>
      </c>
      <c r="E7417">
        <v>4</v>
      </c>
      <c r="F7417">
        <v>21</v>
      </c>
      <c r="G7417">
        <v>5.8</v>
      </c>
      <c r="H7417">
        <v>1</v>
      </c>
      <c r="I7417" t="s">
        <v>9</v>
      </c>
    </row>
    <row r="7418" spans="1:9" x14ac:dyDescent="0.35">
      <c r="A7418" t="s">
        <v>8</v>
      </c>
      <c r="B7418">
        <v>61078</v>
      </c>
      <c r="C7418" s="1">
        <f t="shared" si="115"/>
        <v>22758</v>
      </c>
      <c r="D7418">
        <v>1962</v>
      </c>
      <c r="E7418">
        <v>4</v>
      </c>
      <c r="F7418">
        <v>22</v>
      </c>
      <c r="G7418">
        <v>2</v>
      </c>
      <c r="H7418">
        <v>1</v>
      </c>
      <c r="I7418" t="s">
        <v>9</v>
      </c>
    </row>
    <row r="7419" spans="1:9" x14ac:dyDescent="0.35">
      <c r="A7419" t="s">
        <v>8</v>
      </c>
      <c r="B7419">
        <v>61078</v>
      </c>
      <c r="C7419" s="1">
        <f t="shared" si="115"/>
        <v>22759</v>
      </c>
      <c r="D7419">
        <v>1962</v>
      </c>
      <c r="E7419">
        <v>4</v>
      </c>
      <c r="F7419">
        <v>23</v>
      </c>
      <c r="G7419">
        <v>0.3</v>
      </c>
      <c r="H7419">
        <v>1</v>
      </c>
      <c r="I7419" t="s">
        <v>9</v>
      </c>
    </row>
    <row r="7420" spans="1:9" x14ac:dyDescent="0.35">
      <c r="A7420" t="s">
        <v>8</v>
      </c>
      <c r="B7420">
        <v>61078</v>
      </c>
      <c r="C7420" s="1">
        <f t="shared" si="115"/>
        <v>22760</v>
      </c>
      <c r="D7420">
        <v>1962</v>
      </c>
      <c r="E7420">
        <v>4</v>
      </c>
      <c r="F7420">
        <v>24</v>
      </c>
      <c r="G7420">
        <v>0</v>
      </c>
      <c r="I7420" t="s">
        <v>9</v>
      </c>
    </row>
    <row r="7421" spans="1:9" x14ac:dyDescent="0.35">
      <c r="A7421" t="s">
        <v>8</v>
      </c>
      <c r="B7421">
        <v>61078</v>
      </c>
      <c r="C7421" s="1">
        <f t="shared" si="115"/>
        <v>22761</v>
      </c>
      <c r="D7421">
        <v>1962</v>
      </c>
      <c r="E7421">
        <v>4</v>
      </c>
      <c r="F7421">
        <v>25</v>
      </c>
      <c r="G7421">
        <v>5.8</v>
      </c>
      <c r="H7421">
        <v>1</v>
      </c>
      <c r="I7421" t="s">
        <v>9</v>
      </c>
    </row>
    <row r="7422" spans="1:9" x14ac:dyDescent="0.35">
      <c r="A7422" t="s">
        <v>8</v>
      </c>
      <c r="B7422">
        <v>61078</v>
      </c>
      <c r="C7422" s="1">
        <f t="shared" si="115"/>
        <v>22762</v>
      </c>
      <c r="D7422">
        <v>1962</v>
      </c>
      <c r="E7422">
        <v>4</v>
      </c>
      <c r="F7422">
        <v>26</v>
      </c>
      <c r="G7422">
        <v>0.5</v>
      </c>
      <c r="H7422">
        <v>1</v>
      </c>
      <c r="I7422" t="s">
        <v>9</v>
      </c>
    </row>
    <row r="7423" spans="1:9" x14ac:dyDescent="0.35">
      <c r="A7423" t="s">
        <v>8</v>
      </c>
      <c r="B7423">
        <v>61078</v>
      </c>
      <c r="C7423" s="1">
        <f t="shared" si="115"/>
        <v>22763</v>
      </c>
      <c r="D7423">
        <v>1962</v>
      </c>
      <c r="E7423">
        <v>4</v>
      </c>
      <c r="F7423">
        <v>27</v>
      </c>
      <c r="G7423">
        <v>3</v>
      </c>
      <c r="H7423">
        <v>1</v>
      </c>
      <c r="I7423" t="s">
        <v>9</v>
      </c>
    </row>
    <row r="7424" spans="1:9" x14ac:dyDescent="0.35">
      <c r="A7424" t="s">
        <v>8</v>
      </c>
      <c r="B7424">
        <v>61078</v>
      </c>
      <c r="C7424" s="1">
        <f t="shared" si="115"/>
        <v>22764</v>
      </c>
      <c r="D7424">
        <v>1962</v>
      </c>
      <c r="E7424">
        <v>4</v>
      </c>
      <c r="F7424">
        <v>28</v>
      </c>
      <c r="G7424">
        <v>0</v>
      </c>
      <c r="I7424" t="s">
        <v>9</v>
      </c>
    </row>
    <row r="7425" spans="1:9" x14ac:dyDescent="0.35">
      <c r="A7425" t="s">
        <v>8</v>
      </c>
      <c r="B7425">
        <v>61078</v>
      </c>
      <c r="C7425" s="1">
        <f t="shared" si="115"/>
        <v>22765</v>
      </c>
      <c r="D7425">
        <v>1962</v>
      </c>
      <c r="E7425">
        <v>4</v>
      </c>
      <c r="F7425">
        <v>29</v>
      </c>
      <c r="G7425">
        <v>0</v>
      </c>
      <c r="I7425" t="s">
        <v>9</v>
      </c>
    </row>
    <row r="7426" spans="1:9" x14ac:dyDescent="0.35">
      <c r="A7426" t="s">
        <v>8</v>
      </c>
      <c r="B7426">
        <v>61078</v>
      </c>
      <c r="C7426" s="1">
        <f t="shared" si="115"/>
        <v>22766</v>
      </c>
      <c r="D7426">
        <v>1962</v>
      </c>
      <c r="E7426">
        <v>4</v>
      </c>
      <c r="F7426">
        <v>30</v>
      </c>
      <c r="G7426">
        <v>0</v>
      </c>
      <c r="I7426" t="s">
        <v>9</v>
      </c>
    </row>
    <row r="7427" spans="1:9" x14ac:dyDescent="0.35">
      <c r="A7427" t="s">
        <v>8</v>
      </c>
      <c r="B7427">
        <v>61078</v>
      </c>
      <c r="C7427" s="1">
        <f t="shared" ref="C7427:C7490" si="116">+DATE(D7427,E7427,F7427)</f>
        <v>22767</v>
      </c>
      <c r="D7427">
        <v>1962</v>
      </c>
      <c r="E7427">
        <v>5</v>
      </c>
      <c r="F7427">
        <v>1</v>
      </c>
      <c r="G7427">
        <v>0</v>
      </c>
      <c r="I7427" t="s">
        <v>9</v>
      </c>
    </row>
    <row r="7428" spans="1:9" x14ac:dyDescent="0.35">
      <c r="A7428" t="s">
        <v>8</v>
      </c>
      <c r="B7428">
        <v>61078</v>
      </c>
      <c r="C7428" s="1">
        <f t="shared" si="116"/>
        <v>22768</v>
      </c>
      <c r="D7428">
        <v>1962</v>
      </c>
      <c r="E7428">
        <v>5</v>
      </c>
      <c r="F7428">
        <v>2</v>
      </c>
      <c r="G7428">
        <v>0.3</v>
      </c>
      <c r="H7428">
        <v>1</v>
      </c>
      <c r="I7428" t="s">
        <v>9</v>
      </c>
    </row>
    <row r="7429" spans="1:9" x14ac:dyDescent="0.35">
      <c r="A7429" t="s">
        <v>8</v>
      </c>
      <c r="B7429">
        <v>61078</v>
      </c>
      <c r="C7429" s="1">
        <f t="shared" si="116"/>
        <v>22769</v>
      </c>
      <c r="D7429">
        <v>1962</v>
      </c>
      <c r="E7429">
        <v>5</v>
      </c>
      <c r="F7429">
        <v>3</v>
      </c>
      <c r="G7429">
        <v>0</v>
      </c>
      <c r="I7429" t="s">
        <v>9</v>
      </c>
    </row>
    <row r="7430" spans="1:9" x14ac:dyDescent="0.35">
      <c r="A7430" t="s">
        <v>8</v>
      </c>
      <c r="B7430">
        <v>61078</v>
      </c>
      <c r="C7430" s="1">
        <f t="shared" si="116"/>
        <v>22770</v>
      </c>
      <c r="D7430">
        <v>1962</v>
      </c>
      <c r="E7430">
        <v>5</v>
      </c>
      <c r="F7430">
        <v>4</v>
      </c>
      <c r="G7430">
        <v>0</v>
      </c>
      <c r="I7430" t="s">
        <v>9</v>
      </c>
    </row>
    <row r="7431" spans="1:9" x14ac:dyDescent="0.35">
      <c r="A7431" t="s">
        <v>8</v>
      </c>
      <c r="B7431">
        <v>61078</v>
      </c>
      <c r="C7431" s="1">
        <f t="shared" si="116"/>
        <v>22771</v>
      </c>
      <c r="D7431">
        <v>1962</v>
      </c>
      <c r="E7431">
        <v>5</v>
      </c>
      <c r="F7431">
        <v>5</v>
      </c>
      <c r="G7431">
        <v>0</v>
      </c>
      <c r="I7431" t="s">
        <v>9</v>
      </c>
    </row>
    <row r="7432" spans="1:9" x14ac:dyDescent="0.35">
      <c r="A7432" t="s">
        <v>8</v>
      </c>
      <c r="B7432">
        <v>61078</v>
      </c>
      <c r="C7432" s="1">
        <f t="shared" si="116"/>
        <v>22772</v>
      </c>
      <c r="D7432">
        <v>1962</v>
      </c>
      <c r="E7432">
        <v>5</v>
      </c>
      <c r="F7432">
        <v>6</v>
      </c>
      <c r="G7432">
        <v>0</v>
      </c>
      <c r="I7432" t="s">
        <v>9</v>
      </c>
    </row>
    <row r="7433" spans="1:9" x14ac:dyDescent="0.35">
      <c r="A7433" t="s">
        <v>8</v>
      </c>
      <c r="B7433">
        <v>61078</v>
      </c>
      <c r="C7433" s="1">
        <f t="shared" si="116"/>
        <v>22773</v>
      </c>
      <c r="D7433">
        <v>1962</v>
      </c>
      <c r="E7433">
        <v>5</v>
      </c>
      <c r="F7433">
        <v>7</v>
      </c>
      <c r="G7433">
        <v>0</v>
      </c>
      <c r="I7433" t="s">
        <v>9</v>
      </c>
    </row>
    <row r="7434" spans="1:9" x14ac:dyDescent="0.35">
      <c r="A7434" t="s">
        <v>8</v>
      </c>
      <c r="B7434">
        <v>61078</v>
      </c>
      <c r="C7434" s="1">
        <f t="shared" si="116"/>
        <v>22774</v>
      </c>
      <c r="D7434">
        <v>1962</v>
      </c>
      <c r="E7434">
        <v>5</v>
      </c>
      <c r="F7434">
        <v>8</v>
      </c>
      <c r="G7434">
        <v>0</v>
      </c>
      <c r="I7434" t="s">
        <v>9</v>
      </c>
    </row>
    <row r="7435" spans="1:9" x14ac:dyDescent="0.35">
      <c r="A7435" t="s">
        <v>8</v>
      </c>
      <c r="B7435">
        <v>61078</v>
      </c>
      <c r="C7435" s="1">
        <f t="shared" si="116"/>
        <v>22775</v>
      </c>
      <c r="D7435">
        <v>1962</v>
      </c>
      <c r="E7435">
        <v>5</v>
      </c>
      <c r="F7435">
        <v>9</v>
      </c>
      <c r="G7435">
        <v>0</v>
      </c>
      <c r="I7435" t="s">
        <v>9</v>
      </c>
    </row>
    <row r="7436" spans="1:9" x14ac:dyDescent="0.35">
      <c r="A7436" t="s">
        <v>8</v>
      </c>
      <c r="B7436">
        <v>61078</v>
      </c>
      <c r="C7436" s="1">
        <f t="shared" si="116"/>
        <v>22776</v>
      </c>
      <c r="D7436">
        <v>1962</v>
      </c>
      <c r="E7436">
        <v>5</v>
      </c>
      <c r="F7436">
        <v>10</v>
      </c>
      <c r="G7436">
        <v>77.7</v>
      </c>
      <c r="H7436">
        <v>1</v>
      </c>
      <c r="I7436" t="s">
        <v>9</v>
      </c>
    </row>
    <row r="7437" spans="1:9" x14ac:dyDescent="0.35">
      <c r="A7437" t="s">
        <v>8</v>
      </c>
      <c r="B7437">
        <v>61078</v>
      </c>
      <c r="C7437" s="1">
        <f t="shared" si="116"/>
        <v>22777</v>
      </c>
      <c r="D7437">
        <v>1962</v>
      </c>
      <c r="E7437">
        <v>5</v>
      </c>
      <c r="F7437">
        <v>11</v>
      </c>
      <c r="G7437">
        <v>3.8</v>
      </c>
      <c r="H7437">
        <v>1</v>
      </c>
      <c r="I7437" t="s">
        <v>9</v>
      </c>
    </row>
    <row r="7438" spans="1:9" x14ac:dyDescent="0.35">
      <c r="A7438" t="s">
        <v>8</v>
      </c>
      <c r="B7438">
        <v>61078</v>
      </c>
      <c r="C7438" s="1">
        <f t="shared" si="116"/>
        <v>22778</v>
      </c>
      <c r="D7438">
        <v>1962</v>
      </c>
      <c r="E7438">
        <v>5</v>
      </c>
      <c r="F7438">
        <v>12</v>
      </c>
      <c r="G7438">
        <v>7.4</v>
      </c>
      <c r="H7438">
        <v>1</v>
      </c>
      <c r="I7438" t="s">
        <v>9</v>
      </c>
    </row>
    <row r="7439" spans="1:9" x14ac:dyDescent="0.35">
      <c r="A7439" t="s">
        <v>8</v>
      </c>
      <c r="B7439">
        <v>61078</v>
      </c>
      <c r="C7439" s="1">
        <f t="shared" si="116"/>
        <v>22779</v>
      </c>
      <c r="D7439">
        <v>1962</v>
      </c>
      <c r="E7439">
        <v>5</v>
      </c>
      <c r="F7439">
        <v>13</v>
      </c>
      <c r="G7439">
        <v>81.8</v>
      </c>
      <c r="H7439">
        <v>1</v>
      </c>
      <c r="I7439" t="s">
        <v>9</v>
      </c>
    </row>
    <row r="7440" spans="1:9" x14ac:dyDescent="0.35">
      <c r="A7440" t="s">
        <v>8</v>
      </c>
      <c r="B7440">
        <v>61078</v>
      </c>
      <c r="C7440" s="1">
        <f t="shared" si="116"/>
        <v>22780</v>
      </c>
      <c r="D7440">
        <v>1962</v>
      </c>
      <c r="E7440">
        <v>5</v>
      </c>
      <c r="F7440">
        <v>14</v>
      </c>
      <c r="G7440">
        <v>38.6</v>
      </c>
      <c r="H7440">
        <v>1</v>
      </c>
      <c r="I7440" t="s">
        <v>9</v>
      </c>
    </row>
    <row r="7441" spans="1:9" x14ac:dyDescent="0.35">
      <c r="A7441" t="s">
        <v>8</v>
      </c>
      <c r="B7441">
        <v>61078</v>
      </c>
      <c r="C7441" s="1">
        <f t="shared" si="116"/>
        <v>22781</v>
      </c>
      <c r="D7441">
        <v>1962</v>
      </c>
      <c r="E7441">
        <v>5</v>
      </c>
      <c r="F7441">
        <v>15</v>
      </c>
      <c r="G7441">
        <v>0</v>
      </c>
      <c r="I7441" t="s">
        <v>9</v>
      </c>
    </row>
    <row r="7442" spans="1:9" x14ac:dyDescent="0.35">
      <c r="A7442" t="s">
        <v>8</v>
      </c>
      <c r="B7442">
        <v>61078</v>
      </c>
      <c r="C7442" s="1">
        <f t="shared" si="116"/>
        <v>22782</v>
      </c>
      <c r="D7442">
        <v>1962</v>
      </c>
      <c r="E7442">
        <v>5</v>
      </c>
      <c r="F7442">
        <v>16</v>
      </c>
      <c r="G7442">
        <v>0</v>
      </c>
      <c r="I7442" t="s">
        <v>9</v>
      </c>
    </row>
    <row r="7443" spans="1:9" x14ac:dyDescent="0.35">
      <c r="A7443" t="s">
        <v>8</v>
      </c>
      <c r="B7443">
        <v>61078</v>
      </c>
      <c r="C7443" s="1">
        <f t="shared" si="116"/>
        <v>22783</v>
      </c>
      <c r="D7443">
        <v>1962</v>
      </c>
      <c r="E7443">
        <v>5</v>
      </c>
      <c r="F7443">
        <v>17</v>
      </c>
      <c r="G7443">
        <v>1</v>
      </c>
      <c r="H7443">
        <v>1</v>
      </c>
      <c r="I7443" t="s">
        <v>9</v>
      </c>
    </row>
    <row r="7444" spans="1:9" x14ac:dyDescent="0.35">
      <c r="A7444" t="s">
        <v>8</v>
      </c>
      <c r="B7444">
        <v>61078</v>
      </c>
      <c r="C7444" s="1">
        <f t="shared" si="116"/>
        <v>22784</v>
      </c>
      <c r="D7444">
        <v>1962</v>
      </c>
      <c r="E7444">
        <v>5</v>
      </c>
      <c r="F7444">
        <v>18</v>
      </c>
      <c r="G7444">
        <v>0</v>
      </c>
      <c r="I7444" t="s">
        <v>9</v>
      </c>
    </row>
    <row r="7445" spans="1:9" x14ac:dyDescent="0.35">
      <c r="A7445" t="s">
        <v>8</v>
      </c>
      <c r="B7445">
        <v>61078</v>
      </c>
      <c r="C7445" s="1">
        <f t="shared" si="116"/>
        <v>22785</v>
      </c>
      <c r="D7445">
        <v>1962</v>
      </c>
      <c r="E7445">
        <v>5</v>
      </c>
      <c r="F7445">
        <v>19</v>
      </c>
      <c r="G7445">
        <v>0</v>
      </c>
      <c r="I7445" t="s">
        <v>9</v>
      </c>
    </row>
    <row r="7446" spans="1:9" x14ac:dyDescent="0.35">
      <c r="A7446" t="s">
        <v>8</v>
      </c>
      <c r="B7446">
        <v>61078</v>
      </c>
      <c r="C7446" s="1">
        <f t="shared" si="116"/>
        <v>22786</v>
      </c>
      <c r="D7446">
        <v>1962</v>
      </c>
      <c r="E7446">
        <v>5</v>
      </c>
      <c r="F7446">
        <v>20</v>
      </c>
      <c r="G7446">
        <v>10.4</v>
      </c>
      <c r="H7446">
        <v>1</v>
      </c>
      <c r="I7446" t="s">
        <v>9</v>
      </c>
    </row>
    <row r="7447" spans="1:9" x14ac:dyDescent="0.35">
      <c r="A7447" t="s">
        <v>8</v>
      </c>
      <c r="B7447">
        <v>61078</v>
      </c>
      <c r="C7447" s="1">
        <f t="shared" si="116"/>
        <v>22787</v>
      </c>
      <c r="D7447">
        <v>1962</v>
      </c>
      <c r="E7447">
        <v>5</v>
      </c>
      <c r="F7447">
        <v>21</v>
      </c>
      <c r="G7447">
        <v>0</v>
      </c>
      <c r="I7447" t="s">
        <v>9</v>
      </c>
    </row>
    <row r="7448" spans="1:9" x14ac:dyDescent="0.35">
      <c r="A7448" t="s">
        <v>8</v>
      </c>
      <c r="B7448">
        <v>61078</v>
      </c>
      <c r="C7448" s="1">
        <f t="shared" si="116"/>
        <v>22788</v>
      </c>
      <c r="D7448">
        <v>1962</v>
      </c>
      <c r="E7448">
        <v>5</v>
      </c>
      <c r="F7448">
        <v>22</v>
      </c>
      <c r="G7448">
        <v>2</v>
      </c>
      <c r="H7448">
        <v>1</v>
      </c>
      <c r="I7448" t="s">
        <v>9</v>
      </c>
    </row>
    <row r="7449" spans="1:9" x14ac:dyDescent="0.35">
      <c r="A7449" t="s">
        <v>8</v>
      </c>
      <c r="B7449">
        <v>61078</v>
      </c>
      <c r="C7449" s="1">
        <f t="shared" si="116"/>
        <v>22789</v>
      </c>
      <c r="D7449">
        <v>1962</v>
      </c>
      <c r="E7449">
        <v>5</v>
      </c>
      <c r="F7449">
        <v>23</v>
      </c>
      <c r="G7449">
        <v>2.2999999999999998</v>
      </c>
      <c r="H7449">
        <v>1</v>
      </c>
      <c r="I7449" t="s">
        <v>9</v>
      </c>
    </row>
    <row r="7450" spans="1:9" x14ac:dyDescent="0.35">
      <c r="A7450" t="s">
        <v>8</v>
      </c>
      <c r="B7450">
        <v>61078</v>
      </c>
      <c r="C7450" s="1">
        <f t="shared" si="116"/>
        <v>22790</v>
      </c>
      <c r="D7450">
        <v>1962</v>
      </c>
      <c r="E7450">
        <v>5</v>
      </c>
      <c r="F7450">
        <v>24</v>
      </c>
      <c r="G7450">
        <v>0</v>
      </c>
      <c r="I7450" t="s">
        <v>9</v>
      </c>
    </row>
    <row r="7451" spans="1:9" x14ac:dyDescent="0.35">
      <c r="A7451" t="s">
        <v>8</v>
      </c>
      <c r="B7451">
        <v>61078</v>
      </c>
      <c r="C7451" s="1">
        <f t="shared" si="116"/>
        <v>22791</v>
      </c>
      <c r="D7451">
        <v>1962</v>
      </c>
      <c r="E7451">
        <v>5</v>
      </c>
      <c r="F7451">
        <v>25</v>
      </c>
      <c r="G7451">
        <v>0</v>
      </c>
      <c r="I7451" t="s">
        <v>9</v>
      </c>
    </row>
    <row r="7452" spans="1:9" x14ac:dyDescent="0.35">
      <c r="A7452" t="s">
        <v>8</v>
      </c>
      <c r="B7452">
        <v>61078</v>
      </c>
      <c r="C7452" s="1">
        <f t="shared" si="116"/>
        <v>22792</v>
      </c>
      <c r="D7452">
        <v>1962</v>
      </c>
      <c r="E7452">
        <v>5</v>
      </c>
      <c r="F7452">
        <v>26</v>
      </c>
      <c r="G7452">
        <v>0</v>
      </c>
      <c r="I7452" t="s">
        <v>9</v>
      </c>
    </row>
    <row r="7453" spans="1:9" x14ac:dyDescent="0.35">
      <c r="A7453" t="s">
        <v>8</v>
      </c>
      <c r="B7453">
        <v>61078</v>
      </c>
      <c r="C7453" s="1">
        <f t="shared" si="116"/>
        <v>22793</v>
      </c>
      <c r="D7453">
        <v>1962</v>
      </c>
      <c r="E7453">
        <v>5</v>
      </c>
      <c r="F7453">
        <v>27</v>
      </c>
      <c r="G7453">
        <v>0</v>
      </c>
      <c r="I7453" t="s">
        <v>9</v>
      </c>
    </row>
    <row r="7454" spans="1:9" x14ac:dyDescent="0.35">
      <c r="A7454" t="s">
        <v>8</v>
      </c>
      <c r="B7454">
        <v>61078</v>
      </c>
      <c r="C7454" s="1">
        <f t="shared" si="116"/>
        <v>22794</v>
      </c>
      <c r="D7454">
        <v>1962</v>
      </c>
      <c r="E7454">
        <v>5</v>
      </c>
      <c r="F7454">
        <v>28</v>
      </c>
      <c r="G7454">
        <v>4.5999999999999996</v>
      </c>
      <c r="H7454">
        <v>1</v>
      </c>
      <c r="I7454" t="s">
        <v>9</v>
      </c>
    </row>
    <row r="7455" spans="1:9" x14ac:dyDescent="0.35">
      <c r="A7455" t="s">
        <v>8</v>
      </c>
      <c r="B7455">
        <v>61078</v>
      </c>
      <c r="C7455" s="1">
        <f t="shared" si="116"/>
        <v>22795</v>
      </c>
      <c r="D7455">
        <v>1962</v>
      </c>
      <c r="E7455">
        <v>5</v>
      </c>
      <c r="F7455">
        <v>29</v>
      </c>
      <c r="G7455">
        <v>5.6</v>
      </c>
      <c r="H7455">
        <v>1</v>
      </c>
      <c r="I7455" t="s">
        <v>9</v>
      </c>
    </row>
    <row r="7456" spans="1:9" x14ac:dyDescent="0.35">
      <c r="A7456" t="s">
        <v>8</v>
      </c>
      <c r="B7456">
        <v>61078</v>
      </c>
      <c r="C7456" s="1">
        <f t="shared" si="116"/>
        <v>22796</v>
      </c>
      <c r="D7456">
        <v>1962</v>
      </c>
      <c r="E7456">
        <v>5</v>
      </c>
      <c r="F7456">
        <v>30</v>
      </c>
      <c r="G7456">
        <v>0</v>
      </c>
      <c r="I7456" t="s">
        <v>9</v>
      </c>
    </row>
    <row r="7457" spans="1:9" x14ac:dyDescent="0.35">
      <c r="A7457" t="s">
        <v>8</v>
      </c>
      <c r="B7457">
        <v>61078</v>
      </c>
      <c r="C7457" s="1">
        <f t="shared" si="116"/>
        <v>22797</v>
      </c>
      <c r="D7457">
        <v>1962</v>
      </c>
      <c r="E7457">
        <v>5</v>
      </c>
      <c r="F7457">
        <v>31</v>
      </c>
      <c r="G7457">
        <v>0</v>
      </c>
      <c r="I7457" t="s">
        <v>9</v>
      </c>
    </row>
    <row r="7458" spans="1:9" x14ac:dyDescent="0.35">
      <c r="A7458" t="s">
        <v>8</v>
      </c>
      <c r="B7458">
        <v>61078</v>
      </c>
      <c r="C7458" s="1">
        <f t="shared" si="116"/>
        <v>22798</v>
      </c>
      <c r="D7458">
        <v>1962</v>
      </c>
      <c r="E7458">
        <v>6</v>
      </c>
      <c r="F7458">
        <v>1</v>
      </c>
      <c r="G7458">
        <v>0</v>
      </c>
      <c r="I7458" t="s">
        <v>9</v>
      </c>
    </row>
    <row r="7459" spans="1:9" x14ac:dyDescent="0.35">
      <c r="A7459" t="s">
        <v>8</v>
      </c>
      <c r="B7459">
        <v>61078</v>
      </c>
      <c r="C7459" s="1">
        <f t="shared" si="116"/>
        <v>22799</v>
      </c>
      <c r="D7459">
        <v>1962</v>
      </c>
      <c r="E7459">
        <v>6</v>
      </c>
      <c r="F7459">
        <v>2</v>
      </c>
      <c r="G7459">
        <v>6.1</v>
      </c>
      <c r="H7459">
        <v>1</v>
      </c>
      <c r="I7459" t="s">
        <v>9</v>
      </c>
    </row>
    <row r="7460" spans="1:9" x14ac:dyDescent="0.35">
      <c r="A7460" t="s">
        <v>8</v>
      </c>
      <c r="B7460">
        <v>61078</v>
      </c>
      <c r="C7460" s="1">
        <f t="shared" si="116"/>
        <v>22800</v>
      </c>
      <c r="D7460">
        <v>1962</v>
      </c>
      <c r="E7460">
        <v>6</v>
      </c>
      <c r="F7460">
        <v>3</v>
      </c>
      <c r="G7460">
        <v>0</v>
      </c>
      <c r="I7460" t="s">
        <v>9</v>
      </c>
    </row>
    <row r="7461" spans="1:9" x14ac:dyDescent="0.35">
      <c r="A7461" t="s">
        <v>8</v>
      </c>
      <c r="B7461">
        <v>61078</v>
      </c>
      <c r="C7461" s="1">
        <f t="shared" si="116"/>
        <v>22801</v>
      </c>
      <c r="D7461">
        <v>1962</v>
      </c>
      <c r="E7461">
        <v>6</v>
      </c>
      <c r="F7461">
        <v>4</v>
      </c>
      <c r="G7461">
        <v>0</v>
      </c>
      <c r="I7461" t="s">
        <v>9</v>
      </c>
    </row>
    <row r="7462" spans="1:9" x14ac:dyDescent="0.35">
      <c r="A7462" t="s">
        <v>8</v>
      </c>
      <c r="B7462">
        <v>61078</v>
      </c>
      <c r="C7462" s="1">
        <f t="shared" si="116"/>
        <v>22802</v>
      </c>
      <c r="D7462">
        <v>1962</v>
      </c>
      <c r="E7462">
        <v>6</v>
      </c>
      <c r="F7462">
        <v>5</v>
      </c>
      <c r="G7462">
        <v>0.3</v>
      </c>
      <c r="H7462">
        <v>1</v>
      </c>
      <c r="I7462" t="s">
        <v>9</v>
      </c>
    </row>
    <row r="7463" spans="1:9" x14ac:dyDescent="0.35">
      <c r="A7463" t="s">
        <v>8</v>
      </c>
      <c r="B7463">
        <v>61078</v>
      </c>
      <c r="C7463" s="1">
        <f t="shared" si="116"/>
        <v>22803</v>
      </c>
      <c r="D7463">
        <v>1962</v>
      </c>
      <c r="E7463">
        <v>6</v>
      </c>
      <c r="F7463">
        <v>6</v>
      </c>
      <c r="G7463">
        <v>0</v>
      </c>
      <c r="I7463" t="s">
        <v>9</v>
      </c>
    </row>
    <row r="7464" spans="1:9" x14ac:dyDescent="0.35">
      <c r="A7464" t="s">
        <v>8</v>
      </c>
      <c r="B7464">
        <v>61078</v>
      </c>
      <c r="C7464" s="1">
        <f t="shared" si="116"/>
        <v>22804</v>
      </c>
      <c r="D7464">
        <v>1962</v>
      </c>
      <c r="E7464">
        <v>6</v>
      </c>
      <c r="F7464">
        <v>7</v>
      </c>
      <c r="G7464">
        <v>0</v>
      </c>
      <c r="I7464" t="s">
        <v>9</v>
      </c>
    </row>
    <row r="7465" spans="1:9" x14ac:dyDescent="0.35">
      <c r="A7465" t="s">
        <v>8</v>
      </c>
      <c r="B7465">
        <v>61078</v>
      </c>
      <c r="C7465" s="1">
        <f t="shared" si="116"/>
        <v>22805</v>
      </c>
      <c r="D7465">
        <v>1962</v>
      </c>
      <c r="E7465">
        <v>6</v>
      </c>
      <c r="F7465">
        <v>8</v>
      </c>
      <c r="G7465">
        <v>0</v>
      </c>
      <c r="I7465" t="s">
        <v>9</v>
      </c>
    </row>
    <row r="7466" spans="1:9" x14ac:dyDescent="0.35">
      <c r="A7466" t="s">
        <v>8</v>
      </c>
      <c r="B7466">
        <v>61078</v>
      </c>
      <c r="C7466" s="1">
        <f t="shared" si="116"/>
        <v>22806</v>
      </c>
      <c r="D7466">
        <v>1962</v>
      </c>
      <c r="E7466">
        <v>6</v>
      </c>
      <c r="F7466">
        <v>9</v>
      </c>
      <c r="G7466">
        <v>0</v>
      </c>
      <c r="I7466" t="s">
        <v>9</v>
      </c>
    </row>
    <row r="7467" spans="1:9" x14ac:dyDescent="0.35">
      <c r="A7467" t="s">
        <v>8</v>
      </c>
      <c r="B7467">
        <v>61078</v>
      </c>
      <c r="C7467" s="1">
        <f t="shared" si="116"/>
        <v>22807</v>
      </c>
      <c r="D7467">
        <v>1962</v>
      </c>
      <c r="E7467">
        <v>6</v>
      </c>
      <c r="F7467">
        <v>10</v>
      </c>
      <c r="G7467">
        <v>0</v>
      </c>
      <c r="I7467" t="s">
        <v>9</v>
      </c>
    </row>
    <row r="7468" spans="1:9" x14ac:dyDescent="0.35">
      <c r="A7468" t="s">
        <v>8</v>
      </c>
      <c r="B7468">
        <v>61078</v>
      </c>
      <c r="C7468" s="1">
        <f t="shared" si="116"/>
        <v>22808</v>
      </c>
      <c r="D7468">
        <v>1962</v>
      </c>
      <c r="E7468">
        <v>6</v>
      </c>
      <c r="F7468">
        <v>11</v>
      </c>
      <c r="G7468">
        <v>0</v>
      </c>
      <c r="I7468" t="s">
        <v>9</v>
      </c>
    </row>
    <row r="7469" spans="1:9" x14ac:dyDescent="0.35">
      <c r="A7469" t="s">
        <v>8</v>
      </c>
      <c r="B7469">
        <v>61078</v>
      </c>
      <c r="C7469" s="1">
        <f t="shared" si="116"/>
        <v>22809</v>
      </c>
      <c r="D7469">
        <v>1962</v>
      </c>
      <c r="E7469">
        <v>6</v>
      </c>
      <c r="F7469">
        <v>12</v>
      </c>
      <c r="G7469">
        <v>0</v>
      </c>
      <c r="I7469" t="s">
        <v>9</v>
      </c>
    </row>
    <row r="7470" spans="1:9" x14ac:dyDescent="0.35">
      <c r="A7470" t="s">
        <v>8</v>
      </c>
      <c r="B7470">
        <v>61078</v>
      </c>
      <c r="C7470" s="1">
        <f t="shared" si="116"/>
        <v>22810</v>
      </c>
      <c r="D7470">
        <v>1962</v>
      </c>
      <c r="E7470">
        <v>6</v>
      </c>
      <c r="F7470">
        <v>13</v>
      </c>
      <c r="G7470">
        <v>0</v>
      </c>
      <c r="I7470" t="s">
        <v>9</v>
      </c>
    </row>
    <row r="7471" spans="1:9" x14ac:dyDescent="0.35">
      <c r="A7471" t="s">
        <v>8</v>
      </c>
      <c r="B7471">
        <v>61078</v>
      </c>
      <c r="C7471" s="1">
        <f t="shared" si="116"/>
        <v>22811</v>
      </c>
      <c r="D7471">
        <v>1962</v>
      </c>
      <c r="E7471">
        <v>6</v>
      </c>
      <c r="F7471">
        <v>14</v>
      </c>
      <c r="G7471">
        <v>0</v>
      </c>
      <c r="I7471" t="s">
        <v>9</v>
      </c>
    </row>
    <row r="7472" spans="1:9" x14ac:dyDescent="0.35">
      <c r="A7472" t="s">
        <v>8</v>
      </c>
      <c r="B7472">
        <v>61078</v>
      </c>
      <c r="C7472" s="1">
        <f t="shared" si="116"/>
        <v>22812</v>
      </c>
      <c r="D7472">
        <v>1962</v>
      </c>
      <c r="E7472">
        <v>6</v>
      </c>
      <c r="F7472">
        <v>15</v>
      </c>
      <c r="G7472">
        <v>0</v>
      </c>
      <c r="I7472" t="s">
        <v>9</v>
      </c>
    </row>
    <row r="7473" spans="1:9" x14ac:dyDescent="0.35">
      <c r="A7473" t="s">
        <v>8</v>
      </c>
      <c r="B7473">
        <v>61078</v>
      </c>
      <c r="C7473" s="1">
        <f t="shared" si="116"/>
        <v>22813</v>
      </c>
      <c r="D7473">
        <v>1962</v>
      </c>
      <c r="E7473">
        <v>6</v>
      </c>
      <c r="F7473">
        <v>16</v>
      </c>
      <c r="G7473">
        <v>0</v>
      </c>
      <c r="I7473" t="s">
        <v>9</v>
      </c>
    </row>
    <row r="7474" spans="1:9" x14ac:dyDescent="0.35">
      <c r="A7474" t="s">
        <v>8</v>
      </c>
      <c r="B7474">
        <v>61078</v>
      </c>
      <c r="C7474" s="1">
        <f t="shared" si="116"/>
        <v>22814</v>
      </c>
      <c r="D7474">
        <v>1962</v>
      </c>
      <c r="E7474">
        <v>6</v>
      </c>
      <c r="F7474">
        <v>17</v>
      </c>
      <c r="G7474">
        <v>0</v>
      </c>
      <c r="I7474" t="s">
        <v>9</v>
      </c>
    </row>
    <row r="7475" spans="1:9" x14ac:dyDescent="0.35">
      <c r="A7475" t="s">
        <v>8</v>
      </c>
      <c r="B7475">
        <v>61078</v>
      </c>
      <c r="C7475" s="1">
        <f t="shared" si="116"/>
        <v>22815</v>
      </c>
      <c r="D7475">
        <v>1962</v>
      </c>
      <c r="E7475">
        <v>6</v>
      </c>
      <c r="F7475">
        <v>18</v>
      </c>
      <c r="G7475">
        <v>0</v>
      </c>
      <c r="I7475" t="s">
        <v>9</v>
      </c>
    </row>
    <row r="7476" spans="1:9" x14ac:dyDescent="0.35">
      <c r="A7476" t="s">
        <v>8</v>
      </c>
      <c r="B7476">
        <v>61078</v>
      </c>
      <c r="C7476" s="1">
        <f t="shared" si="116"/>
        <v>22816</v>
      </c>
      <c r="D7476">
        <v>1962</v>
      </c>
      <c r="E7476">
        <v>6</v>
      </c>
      <c r="F7476">
        <v>19</v>
      </c>
      <c r="G7476">
        <v>0</v>
      </c>
      <c r="I7476" t="s">
        <v>9</v>
      </c>
    </row>
    <row r="7477" spans="1:9" x14ac:dyDescent="0.35">
      <c r="A7477" t="s">
        <v>8</v>
      </c>
      <c r="B7477">
        <v>61078</v>
      </c>
      <c r="C7477" s="1">
        <f t="shared" si="116"/>
        <v>22817</v>
      </c>
      <c r="D7477">
        <v>1962</v>
      </c>
      <c r="E7477">
        <v>6</v>
      </c>
      <c r="F7477">
        <v>20</v>
      </c>
      <c r="G7477">
        <v>0</v>
      </c>
      <c r="I7477" t="s">
        <v>9</v>
      </c>
    </row>
    <row r="7478" spans="1:9" x14ac:dyDescent="0.35">
      <c r="A7478" t="s">
        <v>8</v>
      </c>
      <c r="B7478">
        <v>61078</v>
      </c>
      <c r="C7478" s="1">
        <f t="shared" si="116"/>
        <v>22818</v>
      </c>
      <c r="D7478">
        <v>1962</v>
      </c>
      <c r="E7478">
        <v>6</v>
      </c>
      <c r="F7478">
        <v>21</v>
      </c>
      <c r="G7478">
        <v>0</v>
      </c>
      <c r="I7478" t="s">
        <v>9</v>
      </c>
    </row>
    <row r="7479" spans="1:9" x14ac:dyDescent="0.35">
      <c r="A7479" t="s">
        <v>8</v>
      </c>
      <c r="B7479">
        <v>61078</v>
      </c>
      <c r="C7479" s="1">
        <f t="shared" si="116"/>
        <v>22819</v>
      </c>
      <c r="D7479">
        <v>1962</v>
      </c>
      <c r="E7479">
        <v>6</v>
      </c>
      <c r="F7479">
        <v>22</v>
      </c>
      <c r="G7479">
        <v>0</v>
      </c>
      <c r="I7479" t="s">
        <v>9</v>
      </c>
    </row>
    <row r="7480" spans="1:9" x14ac:dyDescent="0.35">
      <c r="A7480" t="s">
        <v>8</v>
      </c>
      <c r="B7480">
        <v>61078</v>
      </c>
      <c r="C7480" s="1">
        <f t="shared" si="116"/>
        <v>22820</v>
      </c>
      <c r="D7480">
        <v>1962</v>
      </c>
      <c r="E7480">
        <v>6</v>
      </c>
      <c r="F7480">
        <v>23</v>
      </c>
      <c r="G7480">
        <v>0</v>
      </c>
      <c r="I7480" t="s">
        <v>9</v>
      </c>
    </row>
    <row r="7481" spans="1:9" x14ac:dyDescent="0.35">
      <c r="A7481" t="s">
        <v>8</v>
      </c>
      <c r="B7481">
        <v>61078</v>
      </c>
      <c r="C7481" s="1">
        <f t="shared" si="116"/>
        <v>22821</v>
      </c>
      <c r="D7481">
        <v>1962</v>
      </c>
      <c r="E7481">
        <v>6</v>
      </c>
      <c r="F7481">
        <v>24</v>
      </c>
      <c r="G7481">
        <v>0</v>
      </c>
      <c r="I7481" t="s">
        <v>9</v>
      </c>
    </row>
    <row r="7482" spans="1:9" x14ac:dyDescent="0.35">
      <c r="A7482" t="s">
        <v>8</v>
      </c>
      <c r="B7482">
        <v>61078</v>
      </c>
      <c r="C7482" s="1">
        <f t="shared" si="116"/>
        <v>22822</v>
      </c>
      <c r="D7482">
        <v>1962</v>
      </c>
      <c r="E7482">
        <v>6</v>
      </c>
      <c r="F7482">
        <v>25</v>
      </c>
      <c r="G7482">
        <v>0</v>
      </c>
      <c r="I7482" t="s">
        <v>9</v>
      </c>
    </row>
    <row r="7483" spans="1:9" x14ac:dyDescent="0.35">
      <c r="A7483" t="s">
        <v>8</v>
      </c>
      <c r="B7483">
        <v>61078</v>
      </c>
      <c r="C7483" s="1">
        <f t="shared" si="116"/>
        <v>22823</v>
      </c>
      <c r="D7483">
        <v>1962</v>
      </c>
      <c r="E7483">
        <v>6</v>
      </c>
      <c r="F7483">
        <v>26</v>
      </c>
      <c r="G7483">
        <v>0</v>
      </c>
      <c r="I7483" t="s">
        <v>9</v>
      </c>
    </row>
    <row r="7484" spans="1:9" x14ac:dyDescent="0.35">
      <c r="A7484" t="s">
        <v>8</v>
      </c>
      <c r="B7484">
        <v>61078</v>
      </c>
      <c r="C7484" s="1">
        <f t="shared" si="116"/>
        <v>22824</v>
      </c>
      <c r="D7484">
        <v>1962</v>
      </c>
      <c r="E7484">
        <v>6</v>
      </c>
      <c r="F7484">
        <v>27</v>
      </c>
      <c r="G7484">
        <v>14.5</v>
      </c>
      <c r="H7484">
        <v>1</v>
      </c>
      <c r="I7484" t="s">
        <v>9</v>
      </c>
    </row>
    <row r="7485" spans="1:9" x14ac:dyDescent="0.35">
      <c r="A7485" t="s">
        <v>8</v>
      </c>
      <c r="B7485">
        <v>61078</v>
      </c>
      <c r="C7485" s="1">
        <f t="shared" si="116"/>
        <v>22825</v>
      </c>
      <c r="D7485">
        <v>1962</v>
      </c>
      <c r="E7485">
        <v>6</v>
      </c>
      <c r="F7485">
        <v>28</v>
      </c>
      <c r="G7485">
        <v>0</v>
      </c>
      <c r="I7485" t="s">
        <v>9</v>
      </c>
    </row>
    <row r="7486" spans="1:9" x14ac:dyDescent="0.35">
      <c r="A7486" t="s">
        <v>8</v>
      </c>
      <c r="B7486">
        <v>61078</v>
      </c>
      <c r="C7486" s="1">
        <f t="shared" si="116"/>
        <v>22826</v>
      </c>
      <c r="D7486">
        <v>1962</v>
      </c>
      <c r="E7486">
        <v>6</v>
      </c>
      <c r="F7486">
        <v>29</v>
      </c>
      <c r="G7486">
        <v>0</v>
      </c>
      <c r="I7486" t="s">
        <v>9</v>
      </c>
    </row>
    <row r="7487" spans="1:9" x14ac:dyDescent="0.35">
      <c r="A7487" t="s">
        <v>8</v>
      </c>
      <c r="B7487">
        <v>61078</v>
      </c>
      <c r="C7487" s="1">
        <f t="shared" si="116"/>
        <v>22827</v>
      </c>
      <c r="D7487">
        <v>1962</v>
      </c>
      <c r="E7487">
        <v>6</v>
      </c>
      <c r="F7487">
        <v>30</v>
      </c>
      <c r="G7487">
        <v>0</v>
      </c>
      <c r="I7487" t="s">
        <v>9</v>
      </c>
    </row>
    <row r="7488" spans="1:9" x14ac:dyDescent="0.35">
      <c r="A7488" t="s">
        <v>8</v>
      </c>
      <c r="B7488">
        <v>61078</v>
      </c>
      <c r="C7488" s="1">
        <f t="shared" si="116"/>
        <v>22828</v>
      </c>
      <c r="D7488">
        <v>1962</v>
      </c>
      <c r="E7488">
        <v>7</v>
      </c>
      <c r="F7488">
        <v>1</v>
      </c>
      <c r="G7488">
        <v>0</v>
      </c>
      <c r="I7488" t="s">
        <v>9</v>
      </c>
    </row>
    <row r="7489" spans="1:9" x14ac:dyDescent="0.35">
      <c r="A7489" t="s">
        <v>8</v>
      </c>
      <c r="B7489">
        <v>61078</v>
      </c>
      <c r="C7489" s="1">
        <f t="shared" si="116"/>
        <v>22829</v>
      </c>
      <c r="D7489">
        <v>1962</v>
      </c>
      <c r="E7489">
        <v>7</v>
      </c>
      <c r="F7489">
        <v>2</v>
      </c>
      <c r="G7489">
        <v>0</v>
      </c>
      <c r="I7489" t="s">
        <v>9</v>
      </c>
    </row>
    <row r="7490" spans="1:9" x14ac:dyDescent="0.35">
      <c r="A7490" t="s">
        <v>8</v>
      </c>
      <c r="B7490">
        <v>61078</v>
      </c>
      <c r="C7490" s="1">
        <f t="shared" si="116"/>
        <v>22830</v>
      </c>
      <c r="D7490">
        <v>1962</v>
      </c>
      <c r="E7490">
        <v>7</v>
      </c>
      <c r="F7490">
        <v>3</v>
      </c>
      <c r="G7490">
        <v>0</v>
      </c>
      <c r="I7490" t="s">
        <v>9</v>
      </c>
    </row>
    <row r="7491" spans="1:9" x14ac:dyDescent="0.35">
      <c r="A7491" t="s">
        <v>8</v>
      </c>
      <c r="B7491">
        <v>61078</v>
      </c>
      <c r="C7491" s="1">
        <f t="shared" ref="C7491:C7554" si="117">+DATE(D7491,E7491,F7491)</f>
        <v>22831</v>
      </c>
      <c r="D7491">
        <v>1962</v>
      </c>
      <c r="E7491">
        <v>7</v>
      </c>
      <c r="F7491">
        <v>4</v>
      </c>
      <c r="G7491">
        <v>0</v>
      </c>
      <c r="I7491" t="s">
        <v>9</v>
      </c>
    </row>
    <row r="7492" spans="1:9" x14ac:dyDescent="0.35">
      <c r="A7492" t="s">
        <v>8</v>
      </c>
      <c r="B7492">
        <v>61078</v>
      </c>
      <c r="C7492" s="1">
        <f t="shared" si="117"/>
        <v>22832</v>
      </c>
      <c r="D7492">
        <v>1962</v>
      </c>
      <c r="E7492">
        <v>7</v>
      </c>
      <c r="F7492">
        <v>5</v>
      </c>
      <c r="G7492">
        <v>0</v>
      </c>
      <c r="I7492" t="s">
        <v>9</v>
      </c>
    </row>
    <row r="7493" spans="1:9" x14ac:dyDescent="0.35">
      <c r="A7493" t="s">
        <v>8</v>
      </c>
      <c r="B7493">
        <v>61078</v>
      </c>
      <c r="C7493" s="1">
        <f t="shared" si="117"/>
        <v>22833</v>
      </c>
      <c r="D7493">
        <v>1962</v>
      </c>
      <c r="E7493">
        <v>7</v>
      </c>
      <c r="F7493">
        <v>6</v>
      </c>
      <c r="G7493">
        <v>0</v>
      </c>
      <c r="I7493" t="s">
        <v>9</v>
      </c>
    </row>
    <row r="7494" spans="1:9" x14ac:dyDescent="0.35">
      <c r="A7494" t="s">
        <v>8</v>
      </c>
      <c r="B7494">
        <v>61078</v>
      </c>
      <c r="C7494" s="1">
        <f t="shared" si="117"/>
        <v>22834</v>
      </c>
      <c r="D7494">
        <v>1962</v>
      </c>
      <c r="E7494">
        <v>7</v>
      </c>
      <c r="F7494">
        <v>7</v>
      </c>
      <c r="G7494">
        <v>5.6</v>
      </c>
      <c r="H7494">
        <v>1</v>
      </c>
      <c r="I7494" t="s">
        <v>9</v>
      </c>
    </row>
    <row r="7495" spans="1:9" x14ac:dyDescent="0.35">
      <c r="A7495" t="s">
        <v>8</v>
      </c>
      <c r="B7495">
        <v>61078</v>
      </c>
      <c r="C7495" s="1">
        <f t="shared" si="117"/>
        <v>22835</v>
      </c>
      <c r="D7495">
        <v>1962</v>
      </c>
      <c r="E7495">
        <v>7</v>
      </c>
      <c r="F7495">
        <v>8</v>
      </c>
      <c r="G7495">
        <v>0.3</v>
      </c>
      <c r="H7495">
        <v>1</v>
      </c>
      <c r="I7495" t="s">
        <v>9</v>
      </c>
    </row>
    <row r="7496" spans="1:9" x14ac:dyDescent="0.35">
      <c r="A7496" t="s">
        <v>8</v>
      </c>
      <c r="B7496">
        <v>61078</v>
      </c>
      <c r="C7496" s="1">
        <f t="shared" si="117"/>
        <v>22836</v>
      </c>
      <c r="D7496">
        <v>1962</v>
      </c>
      <c r="E7496">
        <v>7</v>
      </c>
      <c r="F7496">
        <v>9</v>
      </c>
      <c r="G7496">
        <v>2.8</v>
      </c>
      <c r="H7496">
        <v>1</v>
      </c>
      <c r="I7496" t="s">
        <v>9</v>
      </c>
    </row>
    <row r="7497" spans="1:9" x14ac:dyDescent="0.35">
      <c r="A7497" t="s">
        <v>8</v>
      </c>
      <c r="B7497">
        <v>61078</v>
      </c>
      <c r="C7497" s="1">
        <f t="shared" si="117"/>
        <v>22837</v>
      </c>
      <c r="D7497">
        <v>1962</v>
      </c>
      <c r="E7497">
        <v>7</v>
      </c>
      <c r="F7497">
        <v>10</v>
      </c>
      <c r="G7497">
        <v>22.6</v>
      </c>
      <c r="H7497">
        <v>1</v>
      </c>
      <c r="I7497" t="s">
        <v>9</v>
      </c>
    </row>
    <row r="7498" spans="1:9" x14ac:dyDescent="0.35">
      <c r="A7498" t="s">
        <v>8</v>
      </c>
      <c r="B7498">
        <v>61078</v>
      </c>
      <c r="C7498" s="1">
        <f t="shared" si="117"/>
        <v>22838</v>
      </c>
      <c r="D7498">
        <v>1962</v>
      </c>
      <c r="E7498">
        <v>7</v>
      </c>
      <c r="F7498">
        <v>11</v>
      </c>
      <c r="G7498">
        <v>11.9</v>
      </c>
      <c r="H7498">
        <v>1</v>
      </c>
      <c r="I7498" t="s">
        <v>9</v>
      </c>
    </row>
    <row r="7499" spans="1:9" x14ac:dyDescent="0.35">
      <c r="A7499" t="s">
        <v>8</v>
      </c>
      <c r="B7499">
        <v>61078</v>
      </c>
      <c r="C7499" s="1">
        <f t="shared" si="117"/>
        <v>22839</v>
      </c>
      <c r="D7499">
        <v>1962</v>
      </c>
      <c r="E7499">
        <v>7</v>
      </c>
      <c r="F7499">
        <v>12</v>
      </c>
      <c r="G7499">
        <v>8.9</v>
      </c>
      <c r="H7499">
        <v>1</v>
      </c>
      <c r="I7499" t="s">
        <v>9</v>
      </c>
    </row>
    <row r="7500" spans="1:9" x14ac:dyDescent="0.35">
      <c r="A7500" t="s">
        <v>8</v>
      </c>
      <c r="B7500">
        <v>61078</v>
      </c>
      <c r="C7500" s="1">
        <f t="shared" si="117"/>
        <v>22840</v>
      </c>
      <c r="D7500">
        <v>1962</v>
      </c>
      <c r="E7500">
        <v>7</v>
      </c>
      <c r="F7500">
        <v>13</v>
      </c>
      <c r="G7500">
        <v>0</v>
      </c>
      <c r="I7500" t="s">
        <v>9</v>
      </c>
    </row>
    <row r="7501" spans="1:9" x14ac:dyDescent="0.35">
      <c r="A7501" t="s">
        <v>8</v>
      </c>
      <c r="B7501">
        <v>61078</v>
      </c>
      <c r="C7501" s="1">
        <f t="shared" si="117"/>
        <v>22841</v>
      </c>
      <c r="D7501">
        <v>1962</v>
      </c>
      <c r="E7501">
        <v>7</v>
      </c>
      <c r="F7501">
        <v>14</v>
      </c>
      <c r="G7501">
        <v>0</v>
      </c>
      <c r="I7501" t="s">
        <v>9</v>
      </c>
    </row>
    <row r="7502" spans="1:9" x14ac:dyDescent="0.35">
      <c r="A7502" t="s">
        <v>8</v>
      </c>
      <c r="B7502">
        <v>61078</v>
      </c>
      <c r="C7502" s="1">
        <f t="shared" si="117"/>
        <v>22842</v>
      </c>
      <c r="D7502">
        <v>1962</v>
      </c>
      <c r="E7502">
        <v>7</v>
      </c>
      <c r="F7502">
        <v>15</v>
      </c>
      <c r="G7502">
        <v>0</v>
      </c>
      <c r="I7502" t="s">
        <v>9</v>
      </c>
    </row>
    <row r="7503" spans="1:9" x14ac:dyDescent="0.35">
      <c r="A7503" t="s">
        <v>8</v>
      </c>
      <c r="B7503">
        <v>61078</v>
      </c>
      <c r="C7503" s="1">
        <f t="shared" si="117"/>
        <v>22843</v>
      </c>
      <c r="D7503">
        <v>1962</v>
      </c>
      <c r="E7503">
        <v>7</v>
      </c>
      <c r="F7503">
        <v>16</v>
      </c>
      <c r="G7503">
        <v>0</v>
      </c>
      <c r="I7503" t="s">
        <v>9</v>
      </c>
    </row>
    <row r="7504" spans="1:9" x14ac:dyDescent="0.35">
      <c r="A7504" t="s">
        <v>8</v>
      </c>
      <c r="B7504">
        <v>61078</v>
      </c>
      <c r="C7504" s="1">
        <f t="shared" si="117"/>
        <v>22844</v>
      </c>
      <c r="D7504">
        <v>1962</v>
      </c>
      <c r="E7504">
        <v>7</v>
      </c>
      <c r="F7504">
        <v>17</v>
      </c>
      <c r="G7504">
        <v>13.7</v>
      </c>
      <c r="H7504">
        <v>1</v>
      </c>
      <c r="I7504" t="s">
        <v>9</v>
      </c>
    </row>
    <row r="7505" spans="1:9" x14ac:dyDescent="0.35">
      <c r="A7505" t="s">
        <v>8</v>
      </c>
      <c r="B7505">
        <v>61078</v>
      </c>
      <c r="C7505" s="1">
        <f t="shared" si="117"/>
        <v>22845</v>
      </c>
      <c r="D7505">
        <v>1962</v>
      </c>
      <c r="E7505">
        <v>7</v>
      </c>
      <c r="F7505">
        <v>18</v>
      </c>
      <c r="G7505">
        <v>0</v>
      </c>
      <c r="I7505" t="s">
        <v>9</v>
      </c>
    </row>
    <row r="7506" spans="1:9" x14ac:dyDescent="0.35">
      <c r="A7506" t="s">
        <v>8</v>
      </c>
      <c r="B7506">
        <v>61078</v>
      </c>
      <c r="C7506" s="1">
        <f t="shared" si="117"/>
        <v>22846</v>
      </c>
      <c r="D7506">
        <v>1962</v>
      </c>
      <c r="E7506">
        <v>7</v>
      </c>
      <c r="F7506">
        <v>19</v>
      </c>
      <c r="G7506">
        <v>0</v>
      </c>
      <c r="I7506" t="s">
        <v>9</v>
      </c>
    </row>
    <row r="7507" spans="1:9" x14ac:dyDescent="0.35">
      <c r="A7507" t="s">
        <v>8</v>
      </c>
      <c r="B7507">
        <v>61078</v>
      </c>
      <c r="C7507" s="1">
        <f t="shared" si="117"/>
        <v>22847</v>
      </c>
      <c r="D7507">
        <v>1962</v>
      </c>
      <c r="E7507">
        <v>7</v>
      </c>
      <c r="F7507">
        <v>20</v>
      </c>
      <c r="G7507">
        <v>0</v>
      </c>
      <c r="I7507" t="s">
        <v>9</v>
      </c>
    </row>
    <row r="7508" spans="1:9" x14ac:dyDescent="0.35">
      <c r="A7508" t="s">
        <v>8</v>
      </c>
      <c r="B7508">
        <v>61078</v>
      </c>
      <c r="C7508" s="1">
        <f t="shared" si="117"/>
        <v>22848</v>
      </c>
      <c r="D7508">
        <v>1962</v>
      </c>
      <c r="E7508">
        <v>7</v>
      </c>
      <c r="F7508">
        <v>21</v>
      </c>
      <c r="G7508">
        <v>0</v>
      </c>
      <c r="I7508" t="s">
        <v>9</v>
      </c>
    </row>
    <row r="7509" spans="1:9" x14ac:dyDescent="0.35">
      <c r="A7509" t="s">
        <v>8</v>
      </c>
      <c r="B7509">
        <v>61078</v>
      </c>
      <c r="C7509" s="1">
        <f t="shared" si="117"/>
        <v>22849</v>
      </c>
      <c r="D7509">
        <v>1962</v>
      </c>
      <c r="E7509">
        <v>7</v>
      </c>
      <c r="F7509">
        <v>22</v>
      </c>
      <c r="G7509">
        <v>0</v>
      </c>
      <c r="I7509" t="s">
        <v>9</v>
      </c>
    </row>
    <row r="7510" spans="1:9" x14ac:dyDescent="0.35">
      <c r="A7510" t="s">
        <v>8</v>
      </c>
      <c r="B7510">
        <v>61078</v>
      </c>
      <c r="C7510" s="1">
        <f t="shared" si="117"/>
        <v>22850</v>
      </c>
      <c r="D7510">
        <v>1962</v>
      </c>
      <c r="E7510">
        <v>7</v>
      </c>
      <c r="F7510">
        <v>23</v>
      </c>
      <c r="G7510">
        <v>3.8</v>
      </c>
      <c r="H7510">
        <v>1</v>
      </c>
      <c r="I7510" t="s">
        <v>9</v>
      </c>
    </row>
    <row r="7511" spans="1:9" x14ac:dyDescent="0.35">
      <c r="A7511" t="s">
        <v>8</v>
      </c>
      <c r="B7511">
        <v>61078</v>
      </c>
      <c r="C7511" s="1">
        <f t="shared" si="117"/>
        <v>22851</v>
      </c>
      <c r="D7511">
        <v>1962</v>
      </c>
      <c r="E7511">
        <v>7</v>
      </c>
      <c r="F7511">
        <v>24</v>
      </c>
      <c r="G7511">
        <v>2</v>
      </c>
      <c r="H7511">
        <v>1</v>
      </c>
      <c r="I7511" t="s">
        <v>9</v>
      </c>
    </row>
    <row r="7512" spans="1:9" x14ac:dyDescent="0.35">
      <c r="A7512" t="s">
        <v>8</v>
      </c>
      <c r="B7512">
        <v>61078</v>
      </c>
      <c r="C7512" s="1">
        <f t="shared" si="117"/>
        <v>22852</v>
      </c>
      <c r="D7512">
        <v>1962</v>
      </c>
      <c r="E7512">
        <v>7</v>
      </c>
      <c r="F7512">
        <v>25</v>
      </c>
      <c r="G7512">
        <v>2.2999999999999998</v>
      </c>
      <c r="H7512">
        <v>1</v>
      </c>
      <c r="I7512" t="s">
        <v>9</v>
      </c>
    </row>
    <row r="7513" spans="1:9" x14ac:dyDescent="0.35">
      <c r="A7513" t="s">
        <v>8</v>
      </c>
      <c r="B7513">
        <v>61078</v>
      </c>
      <c r="C7513" s="1">
        <f t="shared" si="117"/>
        <v>22853</v>
      </c>
      <c r="D7513">
        <v>1962</v>
      </c>
      <c r="E7513">
        <v>7</v>
      </c>
      <c r="F7513">
        <v>26</v>
      </c>
      <c r="G7513">
        <v>0</v>
      </c>
      <c r="I7513" t="s">
        <v>9</v>
      </c>
    </row>
    <row r="7514" spans="1:9" x14ac:dyDescent="0.35">
      <c r="A7514" t="s">
        <v>8</v>
      </c>
      <c r="B7514">
        <v>61078</v>
      </c>
      <c r="C7514" s="1">
        <f t="shared" si="117"/>
        <v>22854</v>
      </c>
      <c r="D7514">
        <v>1962</v>
      </c>
      <c r="E7514">
        <v>7</v>
      </c>
      <c r="F7514">
        <v>27</v>
      </c>
      <c r="G7514">
        <v>0</v>
      </c>
      <c r="I7514" t="s">
        <v>9</v>
      </c>
    </row>
    <row r="7515" spans="1:9" x14ac:dyDescent="0.35">
      <c r="A7515" t="s">
        <v>8</v>
      </c>
      <c r="B7515">
        <v>61078</v>
      </c>
      <c r="C7515" s="1">
        <f t="shared" si="117"/>
        <v>22855</v>
      </c>
      <c r="D7515">
        <v>1962</v>
      </c>
      <c r="E7515">
        <v>7</v>
      </c>
      <c r="F7515">
        <v>28</v>
      </c>
      <c r="G7515">
        <v>0</v>
      </c>
      <c r="I7515" t="s">
        <v>9</v>
      </c>
    </row>
    <row r="7516" spans="1:9" x14ac:dyDescent="0.35">
      <c r="A7516" t="s">
        <v>8</v>
      </c>
      <c r="B7516">
        <v>61078</v>
      </c>
      <c r="C7516" s="1">
        <f t="shared" si="117"/>
        <v>22856</v>
      </c>
      <c r="D7516">
        <v>1962</v>
      </c>
      <c r="E7516">
        <v>7</v>
      </c>
      <c r="F7516">
        <v>29</v>
      </c>
      <c r="G7516">
        <v>0</v>
      </c>
      <c r="I7516" t="s">
        <v>9</v>
      </c>
    </row>
    <row r="7517" spans="1:9" x14ac:dyDescent="0.35">
      <c r="A7517" t="s">
        <v>8</v>
      </c>
      <c r="B7517">
        <v>61078</v>
      </c>
      <c r="C7517" s="1">
        <f t="shared" si="117"/>
        <v>22857</v>
      </c>
      <c r="D7517">
        <v>1962</v>
      </c>
      <c r="E7517">
        <v>7</v>
      </c>
      <c r="F7517">
        <v>30</v>
      </c>
      <c r="G7517">
        <v>0</v>
      </c>
      <c r="I7517" t="s">
        <v>9</v>
      </c>
    </row>
    <row r="7518" spans="1:9" x14ac:dyDescent="0.35">
      <c r="A7518" t="s">
        <v>8</v>
      </c>
      <c r="B7518">
        <v>61078</v>
      </c>
      <c r="C7518" s="1">
        <f t="shared" si="117"/>
        <v>22858</v>
      </c>
      <c r="D7518">
        <v>1962</v>
      </c>
      <c r="E7518">
        <v>7</v>
      </c>
      <c r="F7518">
        <v>31</v>
      </c>
      <c r="G7518">
        <v>0</v>
      </c>
      <c r="I7518" t="s">
        <v>9</v>
      </c>
    </row>
    <row r="7519" spans="1:9" x14ac:dyDescent="0.35">
      <c r="A7519" t="s">
        <v>8</v>
      </c>
      <c r="B7519">
        <v>61078</v>
      </c>
      <c r="C7519" s="1">
        <f t="shared" si="117"/>
        <v>22859</v>
      </c>
      <c r="D7519">
        <v>1962</v>
      </c>
      <c r="E7519">
        <v>8</v>
      </c>
      <c r="F7519">
        <v>1</v>
      </c>
      <c r="G7519">
        <v>0</v>
      </c>
      <c r="I7519" t="s">
        <v>9</v>
      </c>
    </row>
    <row r="7520" spans="1:9" x14ac:dyDescent="0.35">
      <c r="A7520" t="s">
        <v>8</v>
      </c>
      <c r="B7520">
        <v>61078</v>
      </c>
      <c r="C7520" s="1">
        <f t="shared" si="117"/>
        <v>22860</v>
      </c>
      <c r="D7520">
        <v>1962</v>
      </c>
      <c r="E7520">
        <v>8</v>
      </c>
      <c r="F7520">
        <v>2</v>
      </c>
      <c r="G7520">
        <v>1</v>
      </c>
      <c r="H7520">
        <v>1</v>
      </c>
      <c r="I7520" t="s">
        <v>9</v>
      </c>
    </row>
    <row r="7521" spans="1:9" x14ac:dyDescent="0.35">
      <c r="A7521" t="s">
        <v>8</v>
      </c>
      <c r="B7521">
        <v>61078</v>
      </c>
      <c r="C7521" s="1">
        <f t="shared" si="117"/>
        <v>22861</v>
      </c>
      <c r="D7521">
        <v>1962</v>
      </c>
      <c r="E7521">
        <v>8</v>
      </c>
      <c r="F7521">
        <v>3</v>
      </c>
      <c r="G7521">
        <v>0</v>
      </c>
      <c r="I7521" t="s">
        <v>9</v>
      </c>
    </row>
    <row r="7522" spans="1:9" x14ac:dyDescent="0.35">
      <c r="A7522" t="s">
        <v>8</v>
      </c>
      <c r="B7522">
        <v>61078</v>
      </c>
      <c r="C7522" s="1">
        <f t="shared" si="117"/>
        <v>22862</v>
      </c>
      <c r="D7522">
        <v>1962</v>
      </c>
      <c r="E7522">
        <v>8</v>
      </c>
      <c r="F7522">
        <v>4</v>
      </c>
      <c r="G7522">
        <v>0</v>
      </c>
      <c r="I7522" t="s">
        <v>9</v>
      </c>
    </row>
    <row r="7523" spans="1:9" x14ac:dyDescent="0.35">
      <c r="A7523" t="s">
        <v>8</v>
      </c>
      <c r="B7523">
        <v>61078</v>
      </c>
      <c r="C7523" s="1">
        <f t="shared" si="117"/>
        <v>22863</v>
      </c>
      <c r="D7523">
        <v>1962</v>
      </c>
      <c r="E7523">
        <v>8</v>
      </c>
      <c r="F7523">
        <v>5</v>
      </c>
      <c r="G7523">
        <v>6.9</v>
      </c>
      <c r="H7523">
        <v>1</v>
      </c>
      <c r="I7523" t="s">
        <v>9</v>
      </c>
    </row>
    <row r="7524" spans="1:9" x14ac:dyDescent="0.35">
      <c r="A7524" t="s">
        <v>8</v>
      </c>
      <c r="B7524">
        <v>61078</v>
      </c>
      <c r="C7524" s="1">
        <f t="shared" si="117"/>
        <v>22864</v>
      </c>
      <c r="D7524">
        <v>1962</v>
      </c>
      <c r="E7524">
        <v>8</v>
      </c>
      <c r="F7524">
        <v>6</v>
      </c>
      <c r="G7524">
        <v>0.8</v>
      </c>
      <c r="H7524">
        <v>1</v>
      </c>
      <c r="I7524" t="s">
        <v>9</v>
      </c>
    </row>
    <row r="7525" spans="1:9" x14ac:dyDescent="0.35">
      <c r="A7525" t="s">
        <v>8</v>
      </c>
      <c r="B7525">
        <v>61078</v>
      </c>
      <c r="C7525" s="1">
        <f t="shared" si="117"/>
        <v>22865</v>
      </c>
      <c r="D7525">
        <v>1962</v>
      </c>
      <c r="E7525">
        <v>8</v>
      </c>
      <c r="F7525">
        <v>7</v>
      </c>
      <c r="G7525">
        <v>0</v>
      </c>
      <c r="I7525" t="s">
        <v>9</v>
      </c>
    </row>
    <row r="7526" spans="1:9" x14ac:dyDescent="0.35">
      <c r="A7526" t="s">
        <v>8</v>
      </c>
      <c r="B7526">
        <v>61078</v>
      </c>
      <c r="C7526" s="1">
        <f t="shared" si="117"/>
        <v>22866</v>
      </c>
      <c r="D7526">
        <v>1962</v>
      </c>
      <c r="E7526">
        <v>8</v>
      </c>
      <c r="F7526">
        <v>8</v>
      </c>
      <c r="G7526">
        <v>1</v>
      </c>
      <c r="H7526">
        <v>1</v>
      </c>
      <c r="I7526" t="s">
        <v>9</v>
      </c>
    </row>
    <row r="7527" spans="1:9" x14ac:dyDescent="0.35">
      <c r="A7527" t="s">
        <v>8</v>
      </c>
      <c r="B7527">
        <v>61078</v>
      </c>
      <c r="C7527" s="1">
        <f t="shared" si="117"/>
        <v>22867</v>
      </c>
      <c r="D7527">
        <v>1962</v>
      </c>
      <c r="E7527">
        <v>8</v>
      </c>
      <c r="F7527">
        <v>9</v>
      </c>
      <c r="G7527">
        <v>1</v>
      </c>
      <c r="H7527">
        <v>1</v>
      </c>
      <c r="I7527" t="s">
        <v>9</v>
      </c>
    </row>
    <row r="7528" spans="1:9" x14ac:dyDescent="0.35">
      <c r="A7528" t="s">
        <v>8</v>
      </c>
      <c r="B7528">
        <v>61078</v>
      </c>
      <c r="C7528" s="1">
        <f t="shared" si="117"/>
        <v>22868</v>
      </c>
      <c r="D7528">
        <v>1962</v>
      </c>
      <c r="E7528">
        <v>8</v>
      </c>
      <c r="F7528">
        <v>10</v>
      </c>
      <c r="G7528">
        <v>0.8</v>
      </c>
      <c r="H7528">
        <v>1</v>
      </c>
      <c r="I7528" t="s">
        <v>9</v>
      </c>
    </row>
    <row r="7529" spans="1:9" x14ac:dyDescent="0.35">
      <c r="A7529" t="s">
        <v>8</v>
      </c>
      <c r="B7529">
        <v>61078</v>
      </c>
      <c r="C7529" s="1">
        <f t="shared" si="117"/>
        <v>22869</v>
      </c>
      <c r="D7529">
        <v>1962</v>
      </c>
      <c r="E7529">
        <v>8</v>
      </c>
      <c r="F7529">
        <v>11</v>
      </c>
      <c r="G7529">
        <v>7.6</v>
      </c>
      <c r="H7529">
        <v>1</v>
      </c>
      <c r="I7529" t="s">
        <v>9</v>
      </c>
    </row>
    <row r="7530" spans="1:9" x14ac:dyDescent="0.35">
      <c r="A7530" t="s">
        <v>8</v>
      </c>
      <c r="B7530">
        <v>61078</v>
      </c>
      <c r="C7530" s="1">
        <f t="shared" si="117"/>
        <v>22870</v>
      </c>
      <c r="D7530">
        <v>1962</v>
      </c>
      <c r="E7530">
        <v>8</v>
      </c>
      <c r="F7530">
        <v>12</v>
      </c>
      <c r="G7530">
        <v>0.3</v>
      </c>
      <c r="H7530">
        <v>1</v>
      </c>
      <c r="I7530" t="s">
        <v>9</v>
      </c>
    </row>
    <row r="7531" spans="1:9" x14ac:dyDescent="0.35">
      <c r="A7531" t="s">
        <v>8</v>
      </c>
      <c r="B7531">
        <v>61078</v>
      </c>
      <c r="C7531" s="1">
        <f t="shared" si="117"/>
        <v>22871</v>
      </c>
      <c r="D7531">
        <v>1962</v>
      </c>
      <c r="E7531">
        <v>8</v>
      </c>
      <c r="F7531">
        <v>13</v>
      </c>
      <c r="G7531">
        <v>1.5</v>
      </c>
      <c r="H7531">
        <v>1</v>
      </c>
      <c r="I7531" t="s">
        <v>9</v>
      </c>
    </row>
    <row r="7532" spans="1:9" x14ac:dyDescent="0.35">
      <c r="A7532" t="s">
        <v>8</v>
      </c>
      <c r="B7532">
        <v>61078</v>
      </c>
      <c r="C7532" s="1">
        <f t="shared" si="117"/>
        <v>22872</v>
      </c>
      <c r="D7532">
        <v>1962</v>
      </c>
      <c r="E7532">
        <v>8</v>
      </c>
      <c r="F7532">
        <v>14</v>
      </c>
      <c r="G7532">
        <v>4.8</v>
      </c>
      <c r="H7532">
        <v>1</v>
      </c>
      <c r="I7532" t="s">
        <v>9</v>
      </c>
    </row>
    <row r="7533" spans="1:9" x14ac:dyDescent="0.35">
      <c r="A7533" t="s">
        <v>8</v>
      </c>
      <c r="B7533">
        <v>61078</v>
      </c>
      <c r="C7533" s="1">
        <f t="shared" si="117"/>
        <v>22873</v>
      </c>
      <c r="D7533">
        <v>1962</v>
      </c>
      <c r="E7533">
        <v>8</v>
      </c>
      <c r="F7533">
        <v>15</v>
      </c>
      <c r="G7533">
        <v>13.5</v>
      </c>
      <c r="H7533">
        <v>1</v>
      </c>
      <c r="I7533" t="s">
        <v>9</v>
      </c>
    </row>
    <row r="7534" spans="1:9" x14ac:dyDescent="0.35">
      <c r="A7534" t="s">
        <v>8</v>
      </c>
      <c r="B7534">
        <v>61078</v>
      </c>
      <c r="C7534" s="1">
        <f t="shared" si="117"/>
        <v>22874</v>
      </c>
      <c r="D7534">
        <v>1962</v>
      </c>
      <c r="E7534">
        <v>8</v>
      </c>
      <c r="F7534">
        <v>16</v>
      </c>
      <c r="G7534">
        <v>0</v>
      </c>
      <c r="I7534" t="s">
        <v>9</v>
      </c>
    </row>
    <row r="7535" spans="1:9" x14ac:dyDescent="0.35">
      <c r="A7535" t="s">
        <v>8</v>
      </c>
      <c r="B7535">
        <v>61078</v>
      </c>
      <c r="C7535" s="1">
        <f t="shared" si="117"/>
        <v>22875</v>
      </c>
      <c r="D7535">
        <v>1962</v>
      </c>
      <c r="E7535">
        <v>8</v>
      </c>
      <c r="F7535">
        <v>17</v>
      </c>
      <c r="G7535">
        <v>0</v>
      </c>
      <c r="I7535" t="s">
        <v>9</v>
      </c>
    </row>
    <row r="7536" spans="1:9" x14ac:dyDescent="0.35">
      <c r="A7536" t="s">
        <v>8</v>
      </c>
      <c r="B7536">
        <v>61078</v>
      </c>
      <c r="C7536" s="1">
        <f t="shared" si="117"/>
        <v>22876</v>
      </c>
      <c r="D7536">
        <v>1962</v>
      </c>
      <c r="E7536">
        <v>8</v>
      </c>
      <c r="F7536">
        <v>18</v>
      </c>
      <c r="G7536">
        <v>0</v>
      </c>
      <c r="I7536" t="s">
        <v>9</v>
      </c>
    </row>
    <row r="7537" spans="1:9" x14ac:dyDescent="0.35">
      <c r="A7537" t="s">
        <v>8</v>
      </c>
      <c r="B7537">
        <v>61078</v>
      </c>
      <c r="C7537" s="1">
        <f t="shared" si="117"/>
        <v>22877</v>
      </c>
      <c r="D7537">
        <v>1962</v>
      </c>
      <c r="E7537">
        <v>8</v>
      </c>
      <c r="F7537">
        <v>19</v>
      </c>
      <c r="G7537">
        <v>0</v>
      </c>
      <c r="I7537" t="s">
        <v>9</v>
      </c>
    </row>
    <row r="7538" spans="1:9" x14ac:dyDescent="0.35">
      <c r="A7538" t="s">
        <v>8</v>
      </c>
      <c r="B7538">
        <v>61078</v>
      </c>
      <c r="C7538" s="1">
        <f t="shared" si="117"/>
        <v>22878</v>
      </c>
      <c r="D7538">
        <v>1962</v>
      </c>
      <c r="E7538">
        <v>8</v>
      </c>
      <c r="F7538">
        <v>20</v>
      </c>
      <c r="G7538">
        <v>6.1</v>
      </c>
      <c r="H7538">
        <v>1</v>
      </c>
      <c r="I7538" t="s">
        <v>9</v>
      </c>
    </row>
    <row r="7539" spans="1:9" x14ac:dyDescent="0.35">
      <c r="A7539" t="s">
        <v>8</v>
      </c>
      <c r="B7539">
        <v>61078</v>
      </c>
      <c r="C7539" s="1">
        <f t="shared" si="117"/>
        <v>22879</v>
      </c>
      <c r="D7539">
        <v>1962</v>
      </c>
      <c r="E7539">
        <v>8</v>
      </c>
      <c r="F7539">
        <v>21</v>
      </c>
      <c r="G7539">
        <v>0.5</v>
      </c>
      <c r="H7539">
        <v>1</v>
      </c>
      <c r="I7539" t="s">
        <v>9</v>
      </c>
    </row>
    <row r="7540" spans="1:9" x14ac:dyDescent="0.35">
      <c r="A7540" t="s">
        <v>8</v>
      </c>
      <c r="B7540">
        <v>61078</v>
      </c>
      <c r="C7540" s="1">
        <f t="shared" si="117"/>
        <v>22880</v>
      </c>
      <c r="D7540">
        <v>1962</v>
      </c>
      <c r="E7540">
        <v>8</v>
      </c>
      <c r="F7540">
        <v>22</v>
      </c>
      <c r="G7540">
        <v>4.0999999999999996</v>
      </c>
      <c r="H7540">
        <v>1</v>
      </c>
      <c r="I7540" t="s">
        <v>9</v>
      </c>
    </row>
    <row r="7541" spans="1:9" x14ac:dyDescent="0.35">
      <c r="A7541" t="s">
        <v>8</v>
      </c>
      <c r="B7541">
        <v>61078</v>
      </c>
      <c r="C7541" s="1">
        <f t="shared" si="117"/>
        <v>22881</v>
      </c>
      <c r="D7541">
        <v>1962</v>
      </c>
      <c r="E7541">
        <v>8</v>
      </c>
      <c r="F7541">
        <v>23</v>
      </c>
      <c r="G7541">
        <v>1.3</v>
      </c>
      <c r="H7541">
        <v>1</v>
      </c>
      <c r="I7541" t="s">
        <v>9</v>
      </c>
    </row>
    <row r="7542" spans="1:9" x14ac:dyDescent="0.35">
      <c r="A7542" t="s">
        <v>8</v>
      </c>
      <c r="B7542">
        <v>61078</v>
      </c>
      <c r="C7542" s="1">
        <f t="shared" si="117"/>
        <v>22882</v>
      </c>
      <c r="D7542">
        <v>1962</v>
      </c>
      <c r="E7542">
        <v>8</v>
      </c>
      <c r="F7542">
        <v>24</v>
      </c>
      <c r="G7542">
        <v>0</v>
      </c>
      <c r="I7542" t="s">
        <v>9</v>
      </c>
    </row>
    <row r="7543" spans="1:9" x14ac:dyDescent="0.35">
      <c r="A7543" t="s">
        <v>8</v>
      </c>
      <c r="B7543">
        <v>61078</v>
      </c>
      <c r="C7543" s="1">
        <f t="shared" si="117"/>
        <v>22883</v>
      </c>
      <c r="D7543">
        <v>1962</v>
      </c>
      <c r="E7543">
        <v>8</v>
      </c>
      <c r="F7543">
        <v>25</v>
      </c>
      <c r="G7543">
        <v>1.3</v>
      </c>
      <c r="H7543">
        <v>1</v>
      </c>
      <c r="I7543" t="s">
        <v>9</v>
      </c>
    </row>
    <row r="7544" spans="1:9" x14ac:dyDescent="0.35">
      <c r="A7544" t="s">
        <v>8</v>
      </c>
      <c r="B7544">
        <v>61078</v>
      </c>
      <c r="C7544" s="1">
        <f t="shared" si="117"/>
        <v>22884</v>
      </c>
      <c r="D7544">
        <v>1962</v>
      </c>
      <c r="E7544">
        <v>8</v>
      </c>
      <c r="F7544">
        <v>26</v>
      </c>
      <c r="G7544">
        <v>0.3</v>
      </c>
      <c r="H7544">
        <v>1</v>
      </c>
      <c r="I7544" t="s">
        <v>9</v>
      </c>
    </row>
    <row r="7545" spans="1:9" x14ac:dyDescent="0.35">
      <c r="A7545" t="s">
        <v>8</v>
      </c>
      <c r="B7545">
        <v>61078</v>
      </c>
      <c r="C7545" s="1">
        <f t="shared" si="117"/>
        <v>22885</v>
      </c>
      <c r="D7545">
        <v>1962</v>
      </c>
      <c r="E7545">
        <v>8</v>
      </c>
      <c r="F7545">
        <v>27</v>
      </c>
      <c r="G7545">
        <v>0</v>
      </c>
      <c r="I7545" t="s">
        <v>9</v>
      </c>
    </row>
    <row r="7546" spans="1:9" x14ac:dyDescent="0.35">
      <c r="A7546" t="s">
        <v>8</v>
      </c>
      <c r="B7546">
        <v>61078</v>
      </c>
      <c r="C7546" s="1">
        <f t="shared" si="117"/>
        <v>22886</v>
      </c>
      <c r="D7546">
        <v>1962</v>
      </c>
      <c r="E7546">
        <v>8</v>
      </c>
      <c r="F7546">
        <v>28</v>
      </c>
      <c r="G7546">
        <v>0</v>
      </c>
      <c r="I7546" t="s">
        <v>9</v>
      </c>
    </row>
    <row r="7547" spans="1:9" x14ac:dyDescent="0.35">
      <c r="A7547" t="s">
        <v>8</v>
      </c>
      <c r="B7547">
        <v>61078</v>
      </c>
      <c r="C7547" s="1">
        <f t="shared" si="117"/>
        <v>22887</v>
      </c>
      <c r="D7547">
        <v>1962</v>
      </c>
      <c r="E7547">
        <v>8</v>
      </c>
      <c r="F7547">
        <v>29</v>
      </c>
      <c r="G7547">
        <v>0</v>
      </c>
      <c r="I7547" t="s">
        <v>9</v>
      </c>
    </row>
    <row r="7548" spans="1:9" x14ac:dyDescent="0.35">
      <c r="A7548" t="s">
        <v>8</v>
      </c>
      <c r="B7548">
        <v>61078</v>
      </c>
      <c r="C7548" s="1">
        <f t="shared" si="117"/>
        <v>22888</v>
      </c>
      <c r="D7548">
        <v>1962</v>
      </c>
      <c r="E7548">
        <v>8</v>
      </c>
      <c r="F7548">
        <v>30</v>
      </c>
      <c r="G7548">
        <v>0</v>
      </c>
      <c r="I7548" t="s">
        <v>9</v>
      </c>
    </row>
    <row r="7549" spans="1:9" x14ac:dyDescent="0.35">
      <c r="A7549" t="s">
        <v>8</v>
      </c>
      <c r="B7549">
        <v>61078</v>
      </c>
      <c r="C7549" s="1">
        <f t="shared" si="117"/>
        <v>22889</v>
      </c>
      <c r="D7549">
        <v>1962</v>
      </c>
      <c r="E7549">
        <v>8</v>
      </c>
      <c r="F7549">
        <v>31</v>
      </c>
      <c r="G7549">
        <v>0</v>
      </c>
      <c r="I7549" t="s">
        <v>9</v>
      </c>
    </row>
    <row r="7550" spans="1:9" x14ac:dyDescent="0.35">
      <c r="A7550" t="s">
        <v>8</v>
      </c>
      <c r="B7550">
        <v>61078</v>
      </c>
      <c r="C7550" s="1">
        <f t="shared" si="117"/>
        <v>22890</v>
      </c>
      <c r="D7550">
        <v>1962</v>
      </c>
      <c r="E7550">
        <v>9</v>
      </c>
      <c r="F7550">
        <v>1</v>
      </c>
      <c r="G7550">
        <v>0</v>
      </c>
      <c r="I7550" t="s">
        <v>9</v>
      </c>
    </row>
    <row r="7551" spans="1:9" x14ac:dyDescent="0.35">
      <c r="A7551" t="s">
        <v>8</v>
      </c>
      <c r="B7551">
        <v>61078</v>
      </c>
      <c r="C7551" s="1">
        <f t="shared" si="117"/>
        <v>22891</v>
      </c>
      <c r="D7551">
        <v>1962</v>
      </c>
      <c r="E7551">
        <v>9</v>
      </c>
      <c r="F7551">
        <v>2</v>
      </c>
      <c r="G7551">
        <v>0</v>
      </c>
      <c r="I7551" t="s">
        <v>9</v>
      </c>
    </row>
    <row r="7552" spans="1:9" x14ac:dyDescent="0.35">
      <c r="A7552" t="s">
        <v>8</v>
      </c>
      <c r="B7552">
        <v>61078</v>
      </c>
      <c r="C7552" s="1">
        <f t="shared" si="117"/>
        <v>22892</v>
      </c>
      <c r="D7552">
        <v>1962</v>
      </c>
      <c r="E7552">
        <v>9</v>
      </c>
      <c r="F7552">
        <v>3</v>
      </c>
      <c r="G7552">
        <v>0</v>
      </c>
      <c r="I7552" t="s">
        <v>9</v>
      </c>
    </row>
    <row r="7553" spans="1:9" x14ac:dyDescent="0.35">
      <c r="A7553" t="s">
        <v>8</v>
      </c>
      <c r="B7553">
        <v>61078</v>
      </c>
      <c r="C7553" s="1">
        <f t="shared" si="117"/>
        <v>22893</v>
      </c>
      <c r="D7553">
        <v>1962</v>
      </c>
      <c r="E7553">
        <v>9</v>
      </c>
      <c r="F7553">
        <v>4</v>
      </c>
      <c r="G7553">
        <v>0</v>
      </c>
      <c r="I7553" t="s">
        <v>9</v>
      </c>
    </row>
    <row r="7554" spans="1:9" x14ac:dyDescent="0.35">
      <c r="A7554" t="s">
        <v>8</v>
      </c>
      <c r="B7554">
        <v>61078</v>
      </c>
      <c r="C7554" s="1">
        <f t="shared" si="117"/>
        <v>22894</v>
      </c>
      <c r="D7554">
        <v>1962</v>
      </c>
      <c r="E7554">
        <v>9</v>
      </c>
      <c r="F7554">
        <v>5</v>
      </c>
      <c r="G7554">
        <v>0</v>
      </c>
      <c r="I7554" t="s">
        <v>9</v>
      </c>
    </row>
    <row r="7555" spans="1:9" x14ac:dyDescent="0.35">
      <c r="A7555" t="s">
        <v>8</v>
      </c>
      <c r="B7555">
        <v>61078</v>
      </c>
      <c r="C7555" s="1">
        <f t="shared" ref="C7555:C7618" si="118">+DATE(D7555,E7555,F7555)</f>
        <v>22895</v>
      </c>
      <c r="D7555">
        <v>1962</v>
      </c>
      <c r="E7555">
        <v>9</v>
      </c>
      <c r="F7555">
        <v>6</v>
      </c>
      <c r="G7555">
        <v>0</v>
      </c>
      <c r="I7555" t="s">
        <v>9</v>
      </c>
    </row>
    <row r="7556" spans="1:9" x14ac:dyDescent="0.35">
      <c r="A7556" t="s">
        <v>8</v>
      </c>
      <c r="B7556">
        <v>61078</v>
      </c>
      <c r="C7556" s="1">
        <f t="shared" si="118"/>
        <v>22896</v>
      </c>
      <c r="D7556">
        <v>1962</v>
      </c>
      <c r="E7556">
        <v>9</v>
      </c>
      <c r="F7556">
        <v>7</v>
      </c>
      <c r="G7556">
        <v>0</v>
      </c>
      <c r="I7556" t="s">
        <v>9</v>
      </c>
    </row>
    <row r="7557" spans="1:9" x14ac:dyDescent="0.35">
      <c r="A7557" t="s">
        <v>8</v>
      </c>
      <c r="B7557">
        <v>61078</v>
      </c>
      <c r="C7557" s="1">
        <f t="shared" si="118"/>
        <v>22897</v>
      </c>
      <c r="D7557">
        <v>1962</v>
      </c>
      <c r="E7557">
        <v>9</v>
      </c>
      <c r="F7557">
        <v>8</v>
      </c>
      <c r="G7557">
        <v>0</v>
      </c>
      <c r="I7557" t="s">
        <v>9</v>
      </c>
    </row>
    <row r="7558" spans="1:9" x14ac:dyDescent="0.35">
      <c r="A7558" t="s">
        <v>8</v>
      </c>
      <c r="B7558">
        <v>61078</v>
      </c>
      <c r="C7558" s="1">
        <f t="shared" si="118"/>
        <v>22898</v>
      </c>
      <c r="D7558">
        <v>1962</v>
      </c>
      <c r="E7558">
        <v>9</v>
      </c>
      <c r="F7558">
        <v>9</v>
      </c>
      <c r="G7558">
        <v>0</v>
      </c>
      <c r="I7558" t="s">
        <v>9</v>
      </c>
    </row>
    <row r="7559" spans="1:9" x14ac:dyDescent="0.35">
      <c r="A7559" t="s">
        <v>8</v>
      </c>
      <c r="B7559">
        <v>61078</v>
      </c>
      <c r="C7559" s="1">
        <f t="shared" si="118"/>
        <v>22899</v>
      </c>
      <c r="D7559">
        <v>1962</v>
      </c>
      <c r="E7559">
        <v>9</v>
      </c>
      <c r="F7559">
        <v>10</v>
      </c>
      <c r="G7559">
        <v>0</v>
      </c>
      <c r="I7559" t="s">
        <v>9</v>
      </c>
    </row>
    <row r="7560" spans="1:9" x14ac:dyDescent="0.35">
      <c r="A7560" t="s">
        <v>8</v>
      </c>
      <c r="B7560">
        <v>61078</v>
      </c>
      <c r="C7560" s="1">
        <f t="shared" si="118"/>
        <v>22900</v>
      </c>
      <c r="D7560">
        <v>1962</v>
      </c>
      <c r="E7560">
        <v>9</v>
      </c>
      <c r="F7560">
        <v>11</v>
      </c>
      <c r="G7560">
        <v>0</v>
      </c>
      <c r="I7560" t="s">
        <v>9</v>
      </c>
    </row>
    <row r="7561" spans="1:9" x14ac:dyDescent="0.35">
      <c r="A7561" t="s">
        <v>8</v>
      </c>
      <c r="B7561">
        <v>61078</v>
      </c>
      <c r="C7561" s="1">
        <f t="shared" si="118"/>
        <v>22901</v>
      </c>
      <c r="D7561">
        <v>1962</v>
      </c>
      <c r="E7561">
        <v>9</v>
      </c>
      <c r="F7561">
        <v>12</v>
      </c>
      <c r="G7561">
        <v>0.3</v>
      </c>
      <c r="H7561">
        <v>1</v>
      </c>
      <c r="I7561" t="s">
        <v>9</v>
      </c>
    </row>
    <row r="7562" spans="1:9" x14ac:dyDescent="0.35">
      <c r="A7562" t="s">
        <v>8</v>
      </c>
      <c r="B7562">
        <v>61078</v>
      </c>
      <c r="C7562" s="1">
        <f t="shared" si="118"/>
        <v>22902</v>
      </c>
      <c r="D7562">
        <v>1962</v>
      </c>
      <c r="E7562">
        <v>9</v>
      </c>
      <c r="F7562">
        <v>13</v>
      </c>
      <c r="G7562">
        <v>0</v>
      </c>
      <c r="I7562" t="s">
        <v>9</v>
      </c>
    </row>
    <row r="7563" spans="1:9" x14ac:dyDescent="0.35">
      <c r="A7563" t="s">
        <v>8</v>
      </c>
      <c r="B7563">
        <v>61078</v>
      </c>
      <c r="C7563" s="1">
        <f t="shared" si="118"/>
        <v>22903</v>
      </c>
      <c r="D7563">
        <v>1962</v>
      </c>
      <c r="E7563">
        <v>9</v>
      </c>
      <c r="F7563">
        <v>14</v>
      </c>
      <c r="G7563">
        <v>0</v>
      </c>
      <c r="I7563" t="s">
        <v>9</v>
      </c>
    </row>
    <row r="7564" spans="1:9" x14ac:dyDescent="0.35">
      <c r="A7564" t="s">
        <v>8</v>
      </c>
      <c r="B7564">
        <v>61078</v>
      </c>
      <c r="C7564" s="1">
        <f t="shared" si="118"/>
        <v>22904</v>
      </c>
      <c r="D7564">
        <v>1962</v>
      </c>
      <c r="E7564">
        <v>9</v>
      </c>
      <c r="F7564">
        <v>15</v>
      </c>
      <c r="G7564">
        <v>1</v>
      </c>
      <c r="H7564">
        <v>1</v>
      </c>
      <c r="I7564" t="s">
        <v>9</v>
      </c>
    </row>
    <row r="7565" spans="1:9" x14ac:dyDescent="0.35">
      <c r="A7565" t="s">
        <v>8</v>
      </c>
      <c r="B7565">
        <v>61078</v>
      </c>
      <c r="C7565" s="1">
        <f t="shared" si="118"/>
        <v>22905</v>
      </c>
      <c r="D7565">
        <v>1962</v>
      </c>
      <c r="E7565">
        <v>9</v>
      </c>
      <c r="F7565">
        <v>16</v>
      </c>
      <c r="G7565">
        <v>14.2</v>
      </c>
      <c r="H7565">
        <v>1</v>
      </c>
      <c r="I7565" t="s">
        <v>9</v>
      </c>
    </row>
    <row r="7566" spans="1:9" x14ac:dyDescent="0.35">
      <c r="A7566" t="s">
        <v>8</v>
      </c>
      <c r="B7566">
        <v>61078</v>
      </c>
      <c r="C7566" s="1">
        <f t="shared" si="118"/>
        <v>22906</v>
      </c>
      <c r="D7566">
        <v>1962</v>
      </c>
      <c r="E7566">
        <v>9</v>
      </c>
      <c r="F7566">
        <v>17</v>
      </c>
      <c r="G7566">
        <v>7.4</v>
      </c>
      <c r="H7566">
        <v>1</v>
      </c>
      <c r="I7566" t="s">
        <v>9</v>
      </c>
    </row>
    <row r="7567" spans="1:9" x14ac:dyDescent="0.35">
      <c r="A7567" t="s">
        <v>8</v>
      </c>
      <c r="B7567">
        <v>61078</v>
      </c>
      <c r="C7567" s="1">
        <f t="shared" si="118"/>
        <v>22907</v>
      </c>
      <c r="D7567">
        <v>1962</v>
      </c>
      <c r="E7567">
        <v>9</v>
      </c>
      <c r="F7567">
        <v>18</v>
      </c>
      <c r="G7567">
        <v>6.4</v>
      </c>
      <c r="H7567">
        <v>1</v>
      </c>
      <c r="I7567" t="s">
        <v>9</v>
      </c>
    </row>
    <row r="7568" spans="1:9" x14ac:dyDescent="0.35">
      <c r="A7568" t="s">
        <v>8</v>
      </c>
      <c r="B7568">
        <v>61078</v>
      </c>
      <c r="C7568" s="1">
        <f t="shared" si="118"/>
        <v>22908</v>
      </c>
      <c r="D7568">
        <v>1962</v>
      </c>
      <c r="E7568">
        <v>9</v>
      </c>
      <c r="F7568">
        <v>19</v>
      </c>
      <c r="G7568">
        <v>6.4</v>
      </c>
      <c r="H7568">
        <v>1</v>
      </c>
      <c r="I7568" t="s">
        <v>9</v>
      </c>
    </row>
    <row r="7569" spans="1:9" x14ac:dyDescent="0.35">
      <c r="A7569" t="s">
        <v>8</v>
      </c>
      <c r="B7569">
        <v>61078</v>
      </c>
      <c r="C7569" s="1">
        <f t="shared" si="118"/>
        <v>22909</v>
      </c>
      <c r="D7569">
        <v>1962</v>
      </c>
      <c r="E7569">
        <v>9</v>
      </c>
      <c r="F7569">
        <v>20</v>
      </c>
      <c r="G7569">
        <v>10.4</v>
      </c>
      <c r="H7569">
        <v>1</v>
      </c>
      <c r="I7569" t="s">
        <v>9</v>
      </c>
    </row>
    <row r="7570" spans="1:9" x14ac:dyDescent="0.35">
      <c r="A7570" t="s">
        <v>8</v>
      </c>
      <c r="B7570">
        <v>61078</v>
      </c>
      <c r="C7570" s="1">
        <f t="shared" si="118"/>
        <v>22910</v>
      </c>
      <c r="D7570">
        <v>1962</v>
      </c>
      <c r="E7570">
        <v>9</v>
      </c>
      <c r="F7570">
        <v>21</v>
      </c>
      <c r="G7570">
        <v>32</v>
      </c>
      <c r="H7570">
        <v>1</v>
      </c>
      <c r="I7570" t="s">
        <v>9</v>
      </c>
    </row>
    <row r="7571" spans="1:9" x14ac:dyDescent="0.35">
      <c r="A7571" t="s">
        <v>8</v>
      </c>
      <c r="B7571">
        <v>61078</v>
      </c>
      <c r="C7571" s="1">
        <f t="shared" si="118"/>
        <v>22911</v>
      </c>
      <c r="D7571">
        <v>1962</v>
      </c>
      <c r="E7571">
        <v>9</v>
      </c>
      <c r="F7571">
        <v>22</v>
      </c>
      <c r="G7571">
        <v>19.3</v>
      </c>
      <c r="H7571">
        <v>1</v>
      </c>
      <c r="I7571" t="s">
        <v>9</v>
      </c>
    </row>
    <row r="7572" spans="1:9" x14ac:dyDescent="0.35">
      <c r="A7572" t="s">
        <v>8</v>
      </c>
      <c r="B7572">
        <v>61078</v>
      </c>
      <c r="C7572" s="1">
        <f t="shared" si="118"/>
        <v>22912</v>
      </c>
      <c r="D7572">
        <v>1962</v>
      </c>
      <c r="E7572">
        <v>9</v>
      </c>
      <c r="F7572">
        <v>23</v>
      </c>
      <c r="G7572">
        <v>0.3</v>
      </c>
      <c r="H7572">
        <v>1</v>
      </c>
      <c r="I7572" t="s">
        <v>9</v>
      </c>
    </row>
    <row r="7573" spans="1:9" x14ac:dyDescent="0.35">
      <c r="A7573" t="s">
        <v>8</v>
      </c>
      <c r="B7573">
        <v>61078</v>
      </c>
      <c r="C7573" s="1">
        <f t="shared" si="118"/>
        <v>22913</v>
      </c>
      <c r="D7573">
        <v>1962</v>
      </c>
      <c r="E7573">
        <v>9</v>
      </c>
      <c r="F7573">
        <v>24</v>
      </c>
      <c r="G7573">
        <v>0.5</v>
      </c>
      <c r="H7573">
        <v>1</v>
      </c>
      <c r="I7573" t="s">
        <v>9</v>
      </c>
    </row>
    <row r="7574" spans="1:9" x14ac:dyDescent="0.35">
      <c r="A7574" t="s">
        <v>8</v>
      </c>
      <c r="B7574">
        <v>61078</v>
      </c>
      <c r="C7574" s="1">
        <f t="shared" si="118"/>
        <v>22914</v>
      </c>
      <c r="D7574">
        <v>1962</v>
      </c>
      <c r="E7574">
        <v>9</v>
      </c>
      <c r="F7574">
        <v>25</v>
      </c>
      <c r="G7574">
        <v>2</v>
      </c>
      <c r="H7574">
        <v>1</v>
      </c>
      <c r="I7574" t="s">
        <v>9</v>
      </c>
    </row>
    <row r="7575" spans="1:9" x14ac:dyDescent="0.35">
      <c r="A7575" t="s">
        <v>8</v>
      </c>
      <c r="B7575">
        <v>61078</v>
      </c>
      <c r="C7575" s="1">
        <f t="shared" si="118"/>
        <v>22915</v>
      </c>
      <c r="D7575">
        <v>1962</v>
      </c>
      <c r="E7575">
        <v>9</v>
      </c>
      <c r="F7575">
        <v>26</v>
      </c>
      <c r="G7575">
        <v>0</v>
      </c>
      <c r="I7575" t="s">
        <v>9</v>
      </c>
    </row>
    <row r="7576" spans="1:9" x14ac:dyDescent="0.35">
      <c r="A7576" t="s">
        <v>8</v>
      </c>
      <c r="B7576">
        <v>61078</v>
      </c>
      <c r="C7576" s="1">
        <f t="shared" si="118"/>
        <v>22916</v>
      </c>
      <c r="D7576">
        <v>1962</v>
      </c>
      <c r="E7576">
        <v>9</v>
      </c>
      <c r="F7576">
        <v>27</v>
      </c>
      <c r="G7576">
        <v>0</v>
      </c>
      <c r="I7576" t="s">
        <v>9</v>
      </c>
    </row>
    <row r="7577" spans="1:9" x14ac:dyDescent="0.35">
      <c r="A7577" t="s">
        <v>8</v>
      </c>
      <c r="B7577">
        <v>61078</v>
      </c>
      <c r="C7577" s="1">
        <f t="shared" si="118"/>
        <v>22917</v>
      </c>
      <c r="D7577">
        <v>1962</v>
      </c>
      <c r="E7577">
        <v>9</v>
      </c>
      <c r="F7577">
        <v>28</v>
      </c>
      <c r="G7577">
        <v>0</v>
      </c>
      <c r="I7577" t="s">
        <v>9</v>
      </c>
    </row>
    <row r="7578" spans="1:9" x14ac:dyDescent="0.35">
      <c r="A7578" t="s">
        <v>8</v>
      </c>
      <c r="B7578">
        <v>61078</v>
      </c>
      <c r="C7578" s="1">
        <f t="shared" si="118"/>
        <v>22918</v>
      </c>
      <c r="D7578">
        <v>1962</v>
      </c>
      <c r="E7578">
        <v>9</v>
      </c>
      <c r="F7578">
        <v>29</v>
      </c>
      <c r="G7578">
        <v>0</v>
      </c>
      <c r="I7578" t="s">
        <v>9</v>
      </c>
    </row>
    <row r="7579" spans="1:9" x14ac:dyDescent="0.35">
      <c r="A7579" t="s">
        <v>8</v>
      </c>
      <c r="B7579">
        <v>61078</v>
      </c>
      <c r="C7579" s="1">
        <f t="shared" si="118"/>
        <v>22919</v>
      </c>
      <c r="D7579">
        <v>1962</v>
      </c>
      <c r="E7579">
        <v>9</v>
      </c>
      <c r="F7579">
        <v>30</v>
      </c>
      <c r="G7579">
        <v>0</v>
      </c>
      <c r="I7579" t="s">
        <v>9</v>
      </c>
    </row>
    <row r="7580" spans="1:9" x14ac:dyDescent="0.35">
      <c r="A7580" t="s">
        <v>8</v>
      </c>
      <c r="B7580">
        <v>61078</v>
      </c>
      <c r="C7580" s="1">
        <f t="shared" si="118"/>
        <v>22920</v>
      </c>
      <c r="D7580">
        <v>1962</v>
      </c>
      <c r="E7580">
        <v>10</v>
      </c>
      <c r="F7580">
        <v>1</v>
      </c>
      <c r="G7580">
        <v>0</v>
      </c>
      <c r="I7580" t="s">
        <v>9</v>
      </c>
    </row>
    <row r="7581" spans="1:9" x14ac:dyDescent="0.35">
      <c r="A7581" t="s">
        <v>8</v>
      </c>
      <c r="B7581">
        <v>61078</v>
      </c>
      <c r="C7581" s="1">
        <f t="shared" si="118"/>
        <v>22921</v>
      </c>
      <c r="D7581">
        <v>1962</v>
      </c>
      <c r="E7581">
        <v>10</v>
      </c>
      <c r="F7581">
        <v>2</v>
      </c>
      <c r="G7581">
        <v>0.5</v>
      </c>
      <c r="H7581">
        <v>1</v>
      </c>
      <c r="I7581" t="s">
        <v>9</v>
      </c>
    </row>
    <row r="7582" spans="1:9" x14ac:dyDescent="0.35">
      <c r="A7582" t="s">
        <v>8</v>
      </c>
      <c r="B7582">
        <v>61078</v>
      </c>
      <c r="C7582" s="1">
        <f t="shared" si="118"/>
        <v>22922</v>
      </c>
      <c r="D7582">
        <v>1962</v>
      </c>
      <c r="E7582">
        <v>10</v>
      </c>
      <c r="F7582">
        <v>3</v>
      </c>
      <c r="G7582">
        <v>0.3</v>
      </c>
      <c r="H7582">
        <v>1</v>
      </c>
      <c r="I7582" t="s">
        <v>9</v>
      </c>
    </row>
    <row r="7583" spans="1:9" x14ac:dyDescent="0.35">
      <c r="A7583" t="s">
        <v>8</v>
      </c>
      <c r="B7583">
        <v>61078</v>
      </c>
      <c r="C7583" s="1">
        <f t="shared" si="118"/>
        <v>22923</v>
      </c>
      <c r="D7583">
        <v>1962</v>
      </c>
      <c r="E7583">
        <v>10</v>
      </c>
      <c r="F7583">
        <v>4</v>
      </c>
      <c r="G7583">
        <v>0.5</v>
      </c>
      <c r="H7583">
        <v>1</v>
      </c>
      <c r="I7583" t="s">
        <v>9</v>
      </c>
    </row>
    <row r="7584" spans="1:9" x14ac:dyDescent="0.35">
      <c r="A7584" t="s">
        <v>8</v>
      </c>
      <c r="B7584">
        <v>61078</v>
      </c>
      <c r="C7584" s="1">
        <f t="shared" si="118"/>
        <v>22924</v>
      </c>
      <c r="D7584">
        <v>1962</v>
      </c>
      <c r="E7584">
        <v>10</v>
      </c>
      <c r="F7584">
        <v>5</v>
      </c>
      <c r="G7584">
        <v>0</v>
      </c>
      <c r="I7584" t="s">
        <v>9</v>
      </c>
    </row>
    <row r="7585" spans="1:9" x14ac:dyDescent="0.35">
      <c r="A7585" t="s">
        <v>8</v>
      </c>
      <c r="B7585">
        <v>61078</v>
      </c>
      <c r="C7585" s="1">
        <f t="shared" si="118"/>
        <v>22925</v>
      </c>
      <c r="D7585">
        <v>1962</v>
      </c>
      <c r="E7585">
        <v>10</v>
      </c>
      <c r="F7585">
        <v>6</v>
      </c>
      <c r="G7585">
        <v>0</v>
      </c>
      <c r="I7585" t="s">
        <v>9</v>
      </c>
    </row>
    <row r="7586" spans="1:9" x14ac:dyDescent="0.35">
      <c r="A7586" t="s">
        <v>8</v>
      </c>
      <c r="B7586">
        <v>61078</v>
      </c>
      <c r="C7586" s="1">
        <f t="shared" si="118"/>
        <v>22926</v>
      </c>
      <c r="D7586">
        <v>1962</v>
      </c>
      <c r="E7586">
        <v>10</v>
      </c>
      <c r="F7586">
        <v>7</v>
      </c>
      <c r="G7586">
        <v>0</v>
      </c>
      <c r="I7586" t="s">
        <v>9</v>
      </c>
    </row>
    <row r="7587" spans="1:9" x14ac:dyDescent="0.35">
      <c r="A7587" t="s">
        <v>8</v>
      </c>
      <c r="B7587">
        <v>61078</v>
      </c>
      <c r="C7587" s="1">
        <f t="shared" si="118"/>
        <v>22927</v>
      </c>
      <c r="D7587">
        <v>1962</v>
      </c>
      <c r="E7587">
        <v>10</v>
      </c>
      <c r="F7587">
        <v>8</v>
      </c>
      <c r="G7587">
        <v>0</v>
      </c>
      <c r="I7587" t="s">
        <v>9</v>
      </c>
    </row>
    <row r="7588" spans="1:9" x14ac:dyDescent="0.35">
      <c r="A7588" t="s">
        <v>8</v>
      </c>
      <c r="B7588">
        <v>61078</v>
      </c>
      <c r="C7588" s="1">
        <f t="shared" si="118"/>
        <v>22928</v>
      </c>
      <c r="D7588">
        <v>1962</v>
      </c>
      <c r="E7588">
        <v>10</v>
      </c>
      <c r="F7588">
        <v>9</v>
      </c>
      <c r="G7588">
        <v>0</v>
      </c>
      <c r="I7588" t="s">
        <v>9</v>
      </c>
    </row>
    <row r="7589" spans="1:9" x14ac:dyDescent="0.35">
      <c r="A7589" t="s">
        <v>8</v>
      </c>
      <c r="B7589">
        <v>61078</v>
      </c>
      <c r="C7589" s="1">
        <f t="shared" si="118"/>
        <v>22929</v>
      </c>
      <c r="D7589">
        <v>1962</v>
      </c>
      <c r="E7589">
        <v>10</v>
      </c>
      <c r="F7589">
        <v>10</v>
      </c>
      <c r="G7589">
        <v>0</v>
      </c>
      <c r="I7589" t="s">
        <v>9</v>
      </c>
    </row>
    <row r="7590" spans="1:9" x14ac:dyDescent="0.35">
      <c r="A7590" t="s">
        <v>8</v>
      </c>
      <c r="B7590">
        <v>61078</v>
      </c>
      <c r="C7590" s="1">
        <f t="shared" si="118"/>
        <v>22930</v>
      </c>
      <c r="D7590">
        <v>1962</v>
      </c>
      <c r="E7590">
        <v>10</v>
      </c>
      <c r="F7590">
        <v>11</v>
      </c>
      <c r="G7590">
        <v>0</v>
      </c>
      <c r="I7590" t="s">
        <v>9</v>
      </c>
    </row>
    <row r="7591" spans="1:9" x14ac:dyDescent="0.35">
      <c r="A7591" t="s">
        <v>8</v>
      </c>
      <c r="B7591">
        <v>61078</v>
      </c>
      <c r="C7591" s="1">
        <f t="shared" si="118"/>
        <v>22931</v>
      </c>
      <c r="D7591">
        <v>1962</v>
      </c>
      <c r="E7591">
        <v>10</v>
      </c>
      <c r="F7591">
        <v>12</v>
      </c>
      <c r="G7591">
        <v>0</v>
      </c>
      <c r="I7591" t="s">
        <v>9</v>
      </c>
    </row>
    <row r="7592" spans="1:9" x14ac:dyDescent="0.35">
      <c r="A7592" t="s">
        <v>8</v>
      </c>
      <c r="B7592">
        <v>61078</v>
      </c>
      <c r="C7592" s="1">
        <f t="shared" si="118"/>
        <v>22932</v>
      </c>
      <c r="D7592">
        <v>1962</v>
      </c>
      <c r="E7592">
        <v>10</v>
      </c>
      <c r="F7592">
        <v>13</v>
      </c>
      <c r="G7592">
        <v>0</v>
      </c>
      <c r="I7592" t="s">
        <v>9</v>
      </c>
    </row>
    <row r="7593" spans="1:9" x14ac:dyDescent="0.35">
      <c r="A7593" t="s">
        <v>8</v>
      </c>
      <c r="B7593">
        <v>61078</v>
      </c>
      <c r="C7593" s="1">
        <f t="shared" si="118"/>
        <v>22933</v>
      </c>
      <c r="D7593">
        <v>1962</v>
      </c>
      <c r="E7593">
        <v>10</v>
      </c>
      <c r="F7593">
        <v>14</v>
      </c>
      <c r="G7593">
        <v>2.8</v>
      </c>
      <c r="H7593">
        <v>1</v>
      </c>
      <c r="I7593" t="s">
        <v>9</v>
      </c>
    </row>
    <row r="7594" spans="1:9" x14ac:dyDescent="0.35">
      <c r="A7594" t="s">
        <v>8</v>
      </c>
      <c r="B7594">
        <v>61078</v>
      </c>
      <c r="C7594" s="1">
        <f t="shared" si="118"/>
        <v>22934</v>
      </c>
      <c r="D7594">
        <v>1962</v>
      </c>
      <c r="E7594">
        <v>10</v>
      </c>
      <c r="F7594">
        <v>15</v>
      </c>
      <c r="G7594">
        <v>1.3</v>
      </c>
      <c r="H7594">
        <v>1</v>
      </c>
      <c r="I7594" t="s">
        <v>9</v>
      </c>
    </row>
    <row r="7595" spans="1:9" x14ac:dyDescent="0.35">
      <c r="A7595" t="s">
        <v>8</v>
      </c>
      <c r="B7595">
        <v>61078</v>
      </c>
      <c r="C7595" s="1">
        <f t="shared" si="118"/>
        <v>22935</v>
      </c>
      <c r="D7595">
        <v>1962</v>
      </c>
      <c r="E7595">
        <v>10</v>
      </c>
      <c r="F7595">
        <v>16</v>
      </c>
      <c r="G7595">
        <v>3.8</v>
      </c>
      <c r="H7595">
        <v>1</v>
      </c>
      <c r="I7595" t="s">
        <v>9</v>
      </c>
    </row>
    <row r="7596" spans="1:9" x14ac:dyDescent="0.35">
      <c r="A7596" t="s">
        <v>8</v>
      </c>
      <c r="B7596">
        <v>61078</v>
      </c>
      <c r="C7596" s="1">
        <f t="shared" si="118"/>
        <v>22936</v>
      </c>
      <c r="D7596">
        <v>1962</v>
      </c>
      <c r="E7596">
        <v>10</v>
      </c>
      <c r="F7596">
        <v>17</v>
      </c>
      <c r="G7596">
        <v>0</v>
      </c>
      <c r="I7596" t="s">
        <v>9</v>
      </c>
    </row>
    <row r="7597" spans="1:9" x14ac:dyDescent="0.35">
      <c r="A7597" t="s">
        <v>8</v>
      </c>
      <c r="B7597">
        <v>61078</v>
      </c>
      <c r="C7597" s="1">
        <f t="shared" si="118"/>
        <v>22937</v>
      </c>
      <c r="D7597">
        <v>1962</v>
      </c>
      <c r="E7597">
        <v>10</v>
      </c>
      <c r="F7597">
        <v>18</v>
      </c>
      <c r="G7597">
        <v>0</v>
      </c>
      <c r="I7597" t="s">
        <v>9</v>
      </c>
    </row>
    <row r="7598" spans="1:9" x14ac:dyDescent="0.35">
      <c r="A7598" t="s">
        <v>8</v>
      </c>
      <c r="B7598">
        <v>61078</v>
      </c>
      <c r="C7598" s="1">
        <f t="shared" si="118"/>
        <v>22938</v>
      </c>
      <c r="D7598">
        <v>1962</v>
      </c>
      <c r="E7598">
        <v>10</v>
      </c>
      <c r="F7598">
        <v>19</v>
      </c>
      <c r="G7598">
        <v>0</v>
      </c>
      <c r="I7598" t="s">
        <v>9</v>
      </c>
    </row>
    <row r="7599" spans="1:9" x14ac:dyDescent="0.35">
      <c r="A7599" t="s">
        <v>8</v>
      </c>
      <c r="B7599">
        <v>61078</v>
      </c>
      <c r="C7599" s="1">
        <f t="shared" si="118"/>
        <v>22939</v>
      </c>
      <c r="D7599">
        <v>1962</v>
      </c>
      <c r="E7599">
        <v>10</v>
      </c>
      <c r="F7599">
        <v>20</v>
      </c>
      <c r="G7599">
        <v>5.0999999999999996</v>
      </c>
      <c r="H7599">
        <v>1</v>
      </c>
      <c r="I7599" t="s">
        <v>9</v>
      </c>
    </row>
    <row r="7600" spans="1:9" x14ac:dyDescent="0.35">
      <c r="A7600" t="s">
        <v>8</v>
      </c>
      <c r="B7600">
        <v>61078</v>
      </c>
      <c r="C7600" s="1">
        <f t="shared" si="118"/>
        <v>22940</v>
      </c>
      <c r="D7600">
        <v>1962</v>
      </c>
      <c r="E7600">
        <v>10</v>
      </c>
      <c r="F7600">
        <v>21</v>
      </c>
      <c r="G7600">
        <v>6.6</v>
      </c>
      <c r="H7600">
        <v>1</v>
      </c>
      <c r="I7600" t="s">
        <v>9</v>
      </c>
    </row>
    <row r="7601" spans="1:9" x14ac:dyDescent="0.35">
      <c r="A7601" t="s">
        <v>8</v>
      </c>
      <c r="B7601">
        <v>61078</v>
      </c>
      <c r="C7601" s="1">
        <f t="shared" si="118"/>
        <v>22941</v>
      </c>
      <c r="D7601">
        <v>1962</v>
      </c>
      <c r="E7601">
        <v>10</v>
      </c>
      <c r="F7601">
        <v>22</v>
      </c>
      <c r="G7601">
        <v>3</v>
      </c>
      <c r="H7601">
        <v>1</v>
      </c>
      <c r="I7601" t="s">
        <v>9</v>
      </c>
    </row>
    <row r="7602" spans="1:9" x14ac:dyDescent="0.35">
      <c r="A7602" t="s">
        <v>8</v>
      </c>
      <c r="B7602">
        <v>61078</v>
      </c>
      <c r="C7602" s="1">
        <f t="shared" si="118"/>
        <v>22942</v>
      </c>
      <c r="D7602">
        <v>1962</v>
      </c>
      <c r="E7602">
        <v>10</v>
      </c>
      <c r="F7602">
        <v>23</v>
      </c>
      <c r="G7602">
        <v>0</v>
      </c>
      <c r="I7602" t="s">
        <v>9</v>
      </c>
    </row>
    <row r="7603" spans="1:9" x14ac:dyDescent="0.35">
      <c r="A7603" t="s">
        <v>8</v>
      </c>
      <c r="B7603">
        <v>61078</v>
      </c>
      <c r="C7603" s="1">
        <f t="shared" si="118"/>
        <v>22943</v>
      </c>
      <c r="D7603">
        <v>1962</v>
      </c>
      <c r="E7603">
        <v>10</v>
      </c>
      <c r="F7603">
        <v>24</v>
      </c>
      <c r="G7603">
        <v>0</v>
      </c>
      <c r="I7603" t="s">
        <v>9</v>
      </c>
    </row>
    <row r="7604" spans="1:9" x14ac:dyDescent="0.35">
      <c r="A7604" t="s">
        <v>8</v>
      </c>
      <c r="B7604">
        <v>61078</v>
      </c>
      <c r="C7604" s="1">
        <f t="shared" si="118"/>
        <v>22944</v>
      </c>
      <c r="D7604">
        <v>1962</v>
      </c>
      <c r="E7604">
        <v>10</v>
      </c>
      <c r="F7604">
        <v>25</v>
      </c>
      <c r="G7604">
        <v>0.5</v>
      </c>
      <c r="H7604">
        <v>1</v>
      </c>
      <c r="I7604" t="s">
        <v>9</v>
      </c>
    </row>
    <row r="7605" spans="1:9" x14ac:dyDescent="0.35">
      <c r="A7605" t="s">
        <v>8</v>
      </c>
      <c r="B7605">
        <v>61078</v>
      </c>
      <c r="C7605" s="1">
        <f t="shared" si="118"/>
        <v>22945</v>
      </c>
      <c r="D7605">
        <v>1962</v>
      </c>
      <c r="E7605">
        <v>10</v>
      </c>
      <c r="F7605">
        <v>26</v>
      </c>
      <c r="G7605">
        <v>0</v>
      </c>
      <c r="I7605" t="s">
        <v>9</v>
      </c>
    </row>
    <row r="7606" spans="1:9" x14ac:dyDescent="0.35">
      <c r="A7606" t="s">
        <v>8</v>
      </c>
      <c r="B7606">
        <v>61078</v>
      </c>
      <c r="C7606" s="1">
        <f t="shared" si="118"/>
        <v>22946</v>
      </c>
      <c r="D7606">
        <v>1962</v>
      </c>
      <c r="E7606">
        <v>10</v>
      </c>
      <c r="F7606">
        <v>27</v>
      </c>
      <c r="G7606">
        <v>0</v>
      </c>
      <c r="I7606" t="s">
        <v>9</v>
      </c>
    </row>
    <row r="7607" spans="1:9" x14ac:dyDescent="0.35">
      <c r="A7607" t="s">
        <v>8</v>
      </c>
      <c r="B7607">
        <v>61078</v>
      </c>
      <c r="C7607" s="1">
        <f t="shared" si="118"/>
        <v>22947</v>
      </c>
      <c r="D7607">
        <v>1962</v>
      </c>
      <c r="E7607">
        <v>10</v>
      </c>
      <c r="F7607">
        <v>28</v>
      </c>
      <c r="G7607">
        <v>0</v>
      </c>
      <c r="I7607" t="s">
        <v>9</v>
      </c>
    </row>
    <row r="7608" spans="1:9" x14ac:dyDescent="0.35">
      <c r="A7608" t="s">
        <v>8</v>
      </c>
      <c r="B7608">
        <v>61078</v>
      </c>
      <c r="C7608" s="1">
        <f t="shared" si="118"/>
        <v>22948</v>
      </c>
      <c r="D7608">
        <v>1962</v>
      </c>
      <c r="E7608">
        <v>10</v>
      </c>
      <c r="F7608">
        <v>29</v>
      </c>
      <c r="G7608">
        <v>5.3</v>
      </c>
      <c r="H7608">
        <v>1</v>
      </c>
      <c r="I7608" t="s">
        <v>9</v>
      </c>
    </row>
    <row r="7609" spans="1:9" x14ac:dyDescent="0.35">
      <c r="A7609" t="s">
        <v>8</v>
      </c>
      <c r="B7609">
        <v>61078</v>
      </c>
      <c r="C7609" s="1">
        <f t="shared" si="118"/>
        <v>22949</v>
      </c>
      <c r="D7609">
        <v>1962</v>
      </c>
      <c r="E7609">
        <v>10</v>
      </c>
      <c r="F7609">
        <v>30</v>
      </c>
      <c r="G7609">
        <v>17.8</v>
      </c>
      <c r="H7609">
        <v>1</v>
      </c>
      <c r="I7609" t="s">
        <v>9</v>
      </c>
    </row>
    <row r="7610" spans="1:9" x14ac:dyDescent="0.35">
      <c r="A7610" t="s">
        <v>8</v>
      </c>
      <c r="B7610">
        <v>61078</v>
      </c>
      <c r="C7610" s="1">
        <f t="shared" si="118"/>
        <v>22950</v>
      </c>
      <c r="D7610">
        <v>1962</v>
      </c>
      <c r="E7610">
        <v>10</v>
      </c>
      <c r="F7610">
        <v>31</v>
      </c>
      <c r="G7610">
        <v>1</v>
      </c>
      <c r="H7610">
        <v>1</v>
      </c>
      <c r="I7610" t="s">
        <v>9</v>
      </c>
    </row>
    <row r="7611" spans="1:9" x14ac:dyDescent="0.35">
      <c r="A7611" t="s">
        <v>8</v>
      </c>
      <c r="B7611">
        <v>61078</v>
      </c>
      <c r="C7611" s="1">
        <f t="shared" si="118"/>
        <v>22951</v>
      </c>
      <c r="D7611">
        <v>1962</v>
      </c>
      <c r="E7611">
        <v>11</v>
      </c>
      <c r="F7611">
        <v>1</v>
      </c>
      <c r="G7611">
        <v>0</v>
      </c>
      <c r="I7611" t="s">
        <v>9</v>
      </c>
    </row>
    <row r="7612" spans="1:9" x14ac:dyDescent="0.35">
      <c r="A7612" t="s">
        <v>8</v>
      </c>
      <c r="B7612">
        <v>61078</v>
      </c>
      <c r="C7612" s="1">
        <f t="shared" si="118"/>
        <v>22952</v>
      </c>
      <c r="D7612">
        <v>1962</v>
      </c>
      <c r="E7612">
        <v>11</v>
      </c>
      <c r="F7612">
        <v>2</v>
      </c>
      <c r="G7612">
        <v>0</v>
      </c>
      <c r="I7612" t="s">
        <v>9</v>
      </c>
    </row>
    <row r="7613" spans="1:9" x14ac:dyDescent="0.35">
      <c r="A7613" t="s">
        <v>8</v>
      </c>
      <c r="B7613">
        <v>61078</v>
      </c>
      <c r="C7613" s="1">
        <f t="shared" si="118"/>
        <v>22953</v>
      </c>
      <c r="D7613">
        <v>1962</v>
      </c>
      <c r="E7613">
        <v>11</v>
      </c>
      <c r="F7613">
        <v>3</v>
      </c>
      <c r="G7613">
        <v>0</v>
      </c>
      <c r="I7613" t="s">
        <v>9</v>
      </c>
    </row>
    <row r="7614" spans="1:9" x14ac:dyDescent="0.35">
      <c r="A7614" t="s">
        <v>8</v>
      </c>
      <c r="B7614">
        <v>61078</v>
      </c>
      <c r="C7614" s="1">
        <f t="shared" si="118"/>
        <v>22954</v>
      </c>
      <c r="D7614">
        <v>1962</v>
      </c>
      <c r="E7614">
        <v>11</v>
      </c>
      <c r="F7614">
        <v>4</v>
      </c>
      <c r="G7614">
        <v>0</v>
      </c>
      <c r="I7614" t="s">
        <v>9</v>
      </c>
    </row>
    <row r="7615" spans="1:9" x14ac:dyDescent="0.35">
      <c r="A7615" t="s">
        <v>8</v>
      </c>
      <c r="B7615">
        <v>61078</v>
      </c>
      <c r="C7615" s="1">
        <f t="shared" si="118"/>
        <v>22955</v>
      </c>
      <c r="D7615">
        <v>1962</v>
      </c>
      <c r="E7615">
        <v>11</v>
      </c>
      <c r="F7615">
        <v>5</v>
      </c>
      <c r="G7615">
        <v>0</v>
      </c>
      <c r="I7615" t="s">
        <v>9</v>
      </c>
    </row>
    <row r="7616" spans="1:9" x14ac:dyDescent="0.35">
      <c r="A7616" t="s">
        <v>8</v>
      </c>
      <c r="B7616">
        <v>61078</v>
      </c>
      <c r="C7616" s="1">
        <f t="shared" si="118"/>
        <v>22956</v>
      </c>
      <c r="D7616">
        <v>1962</v>
      </c>
      <c r="E7616">
        <v>11</v>
      </c>
      <c r="F7616">
        <v>6</v>
      </c>
      <c r="G7616">
        <v>0</v>
      </c>
      <c r="I7616" t="s">
        <v>9</v>
      </c>
    </row>
    <row r="7617" spans="1:9" x14ac:dyDescent="0.35">
      <c r="A7617" t="s">
        <v>8</v>
      </c>
      <c r="B7617">
        <v>61078</v>
      </c>
      <c r="C7617" s="1">
        <f t="shared" si="118"/>
        <v>22957</v>
      </c>
      <c r="D7617">
        <v>1962</v>
      </c>
      <c r="E7617">
        <v>11</v>
      </c>
      <c r="F7617">
        <v>7</v>
      </c>
      <c r="G7617">
        <v>0</v>
      </c>
      <c r="I7617" t="s">
        <v>9</v>
      </c>
    </row>
    <row r="7618" spans="1:9" x14ac:dyDescent="0.35">
      <c r="A7618" t="s">
        <v>8</v>
      </c>
      <c r="B7618">
        <v>61078</v>
      </c>
      <c r="C7618" s="1">
        <f t="shared" si="118"/>
        <v>22958</v>
      </c>
      <c r="D7618">
        <v>1962</v>
      </c>
      <c r="E7618">
        <v>11</v>
      </c>
      <c r="F7618">
        <v>8</v>
      </c>
      <c r="G7618">
        <v>0</v>
      </c>
      <c r="I7618" t="s">
        <v>9</v>
      </c>
    </row>
    <row r="7619" spans="1:9" x14ac:dyDescent="0.35">
      <c r="A7619" t="s">
        <v>8</v>
      </c>
      <c r="B7619">
        <v>61078</v>
      </c>
      <c r="C7619" s="1">
        <f t="shared" ref="C7619:C7682" si="119">+DATE(D7619,E7619,F7619)</f>
        <v>22959</v>
      </c>
      <c r="D7619">
        <v>1962</v>
      </c>
      <c r="E7619">
        <v>11</v>
      </c>
      <c r="F7619">
        <v>9</v>
      </c>
      <c r="G7619">
        <v>1.3</v>
      </c>
      <c r="H7619">
        <v>1</v>
      </c>
      <c r="I7619" t="s">
        <v>9</v>
      </c>
    </row>
    <row r="7620" spans="1:9" x14ac:dyDescent="0.35">
      <c r="A7620" t="s">
        <v>8</v>
      </c>
      <c r="B7620">
        <v>61078</v>
      </c>
      <c r="C7620" s="1">
        <f t="shared" si="119"/>
        <v>22960</v>
      </c>
      <c r="D7620">
        <v>1962</v>
      </c>
      <c r="E7620">
        <v>11</v>
      </c>
      <c r="F7620">
        <v>10</v>
      </c>
      <c r="G7620">
        <v>0</v>
      </c>
      <c r="I7620" t="s">
        <v>9</v>
      </c>
    </row>
    <row r="7621" spans="1:9" x14ac:dyDescent="0.35">
      <c r="A7621" t="s">
        <v>8</v>
      </c>
      <c r="B7621">
        <v>61078</v>
      </c>
      <c r="C7621" s="1">
        <f t="shared" si="119"/>
        <v>22961</v>
      </c>
      <c r="D7621">
        <v>1962</v>
      </c>
      <c r="E7621">
        <v>11</v>
      </c>
      <c r="F7621">
        <v>11</v>
      </c>
      <c r="G7621">
        <v>0</v>
      </c>
      <c r="I7621" t="s">
        <v>9</v>
      </c>
    </row>
    <row r="7622" spans="1:9" x14ac:dyDescent="0.35">
      <c r="A7622" t="s">
        <v>8</v>
      </c>
      <c r="B7622">
        <v>61078</v>
      </c>
      <c r="C7622" s="1">
        <f t="shared" si="119"/>
        <v>22962</v>
      </c>
      <c r="D7622">
        <v>1962</v>
      </c>
      <c r="E7622">
        <v>11</v>
      </c>
      <c r="F7622">
        <v>12</v>
      </c>
      <c r="G7622">
        <v>7.6</v>
      </c>
      <c r="H7622">
        <v>1</v>
      </c>
      <c r="I7622" t="s">
        <v>9</v>
      </c>
    </row>
    <row r="7623" spans="1:9" x14ac:dyDescent="0.35">
      <c r="A7623" t="s">
        <v>8</v>
      </c>
      <c r="B7623">
        <v>61078</v>
      </c>
      <c r="C7623" s="1">
        <f t="shared" si="119"/>
        <v>22963</v>
      </c>
      <c r="D7623">
        <v>1962</v>
      </c>
      <c r="E7623">
        <v>11</v>
      </c>
      <c r="F7623">
        <v>13</v>
      </c>
      <c r="G7623">
        <v>0</v>
      </c>
      <c r="I7623" t="s">
        <v>9</v>
      </c>
    </row>
    <row r="7624" spans="1:9" x14ac:dyDescent="0.35">
      <c r="A7624" t="s">
        <v>8</v>
      </c>
      <c r="B7624">
        <v>61078</v>
      </c>
      <c r="C7624" s="1">
        <f t="shared" si="119"/>
        <v>22964</v>
      </c>
      <c r="D7624">
        <v>1962</v>
      </c>
      <c r="E7624">
        <v>11</v>
      </c>
      <c r="F7624">
        <v>14</v>
      </c>
      <c r="G7624">
        <v>0</v>
      </c>
      <c r="I7624" t="s">
        <v>9</v>
      </c>
    </row>
    <row r="7625" spans="1:9" x14ac:dyDescent="0.35">
      <c r="A7625" t="s">
        <v>8</v>
      </c>
      <c r="B7625">
        <v>61078</v>
      </c>
      <c r="C7625" s="1">
        <f t="shared" si="119"/>
        <v>22965</v>
      </c>
      <c r="D7625">
        <v>1962</v>
      </c>
      <c r="E7625">
        <v>11</v>
      </c>
      <c r="F7625">
        <v>15</v>
      </c>
      <c r="G7625">
        <v>0</v>
      </c>
      <c r="I7625" t="s">
        <v>9</v>
      </c>
    </row>
    <row r="7626" spans="1:9" x14ac:dyDescent="0.35">
      <c r="A7626" t="s">
        <v>8</v>
      </c>
      <c r="B7626">
        <v>61078</v>
      </c>
      <c r="C7626" s="1">
        <f t="shared" si="119"/>
        <v>22966</v>
      </c>
      <c r="D7626">
        <v>1962</v>
      </c>
      <c r="E7626">
        <v>11</v>
      </c>
      <c r="F7626">
        <v>16</v>
      </c>
      <c r="G7626">
        <v>0</v>
      </c>
      <c r="I7626" t="s">
        <v>9</v>
      </c>
    </row>
    <row r="7627" spans="1:9" x14ac:dyDescent="0.35">
      <c r="A7627" t="s">
        <v>8</v>
      </c>
      <c r="B7627">
        <v>61078</v>
      </c>
      <c r="C7627" s="1">
        <f t="shared" si="119"/>
        <v>22967</v>
      </c>
      <c r="D7627">
        <v>1962</v>
      </c>
      <c r="E7627">
        <v>11</v>
      </c>
      <c r="F7627">
        <v>17</v>
      </c>
      <c r="G7627">
        <v>0</v>
      </c>
      <c r="I7627" t="s">
        <v>9</v>
      </c>
    </row>
    <row r="7628" spans="1:9" x14ac:dyDescent="0.35">
      <c r="A7628" t="s">
        <v>8</v>
      </c>
      <c r="B7628">
        <v>61078</v>
      </c>
      <c r="C7628" s="1">
        <f t="shared" si="119"/>
        <v>22968</v>
      </c>
      <c r="D7628">
        <v>1962</v>
      </c>
      <c r="E7628">
        <v>11</v>
      </c>
      <c r="F7628">
        <v>18</v>
      </c>
      <c r="G7628">
        <v>0</v>
      </c>
      <c r="I7628" t="s">
        <v>9</v>
      </c>
    </row>
    <row r="7629" spans="1:9" x14ac:dyDescent="0.35">
      <c r="A7629" t="s">
        <v>8</v>
      </c>
      <c r="B7629">
        <v>61078</v>
      </c>
      <c r="C7629" s="1">
        <f t="shared" si="119"/>
        <v>22969</v>
      </c>
      <c r="D7629">
        <v>1962</v>
      </c>
      <c r="E7629">
        <v>11</v>
      </c>
      <c r="F7629">
        <v>19</v>
      </c>
      <c r="G7629">
        <v>0</v>
      </c>
      <c r="I7629" t="s">
        <v>9</v>
      </c>
    </row>
    <row r="7630" spans="1:9" x14ac:dyDescent="0.35">
      <c r="A7630" t="s">
        <v>8</v>
      </c>
      <c r="B7630">
        <v>61078</v>
      </c>
      <c r="C7630" s="1">
        <f t="shared" si="119"/>
        <v>22970</v>
      </c>
      <c r="D7630">
        <v>1962</v>
      </c>
      <c r="E7630">
        <v>11</v>
      </c>
      <c r="F7630">
        <v>20</v>
      </c>
      <c r="G7630">
        <v>0</v>
      </c>
      <c r="I7630" t="s">
        <v>9</v>
      </c>
    </row>
    <row r="7631" spans="1:9" x14ac:dyDescent="0.35">
      <c r="A7631" t="s">
        <v>8</v>
      </c>
      <c r="B7631">
        <v>61078</v>
      </c>
      <c r="C7631" s="1">
        <f t="shared" si="119"/>
        <v>22971</v>
      </c>
      <c r="D7631">
        <v>1962</v>
      </c>
      <c r="E7631">
        <v>11</v>
      </c>
      <c r="F7631">
        <v>21</v>
      </c>
      <c r="G7631">
        <v>1.3</v>
      </c>
      <c r="H7631">
        <v>1</v>
      </c>
      <c r="I7631" t="s">
        <v>9</v>
      </c>
    </row>
    <row r="7632" spans="1:9" x14ac:dyDescent="0.35">
      <c r="A7632" t="s">
        <v>8</v>
      </c>
      <c r="B7632">
        <v>61078</v>
      </c>
      <c r="C7632" s="1">
        <f t="shared" si="119"/>
        <v>22972</v>
      </c>
      <c r="D7632">
        <v>1962</v>
      </c>
      <c r="E7632">
        <v>11</v>
      </c>
      <c r="F7632">
        <v>22</v>
      </c>
      <c r="G7632">
        <v>2.2999999999999998</v>
      </c>
      <c r="H7632">
        <v>1</v>
      </c>
      <c r="I7632" t="s">
        <v>9</v>
      </c>
    </row>
    <row r="7633" spans="1:9" x14ac:dyDescent="0.35">
      <c r="A7633" t="s">
        <v>8</v>
      </c>
      <c r="B7633">
        <v>61078</v>
      </c>
      <c r="C7633" s="1">
        <f t="shared" si="119"/>
        <v>22973</v>
      </c>
      <c r="D7633">
        <v>1962</v>
      </c>
      <c r="E7633">
        <v>11</v>
      </c>
      <c r="F7633">
        <v>23</v>
      </c>
      <c r="G7633">
        <v>0</v>
      </c>
      <c r="I7633" t="s">
        <v>9</v>
      </c>
    </row>
    <row r="7634" spans="1:9" x14ac:dyDescent="0.35">
      <c r="A7634" t="s">
        <v>8</v>
      </c>
      <c r="B7634">
        <v>61078</v>
      </c>
      <c r="C7634" s="1">
        <f t="shared" si="119"/>
        <v>22974</v>
      </c>
      <c r="D7634">
        <v>1962</v>
      </c>
      <c r="E7634">
        <v>11</v>
      </c>
      <c r="F7634">
        <v>24</v>
      </c>
      <c r="G7634">
        <v>0</v>
      </c>
      <c r="I7634" t="s">
        <v>9</v>
      </c>
    </row>
    <row r="7635" spans="1:9" x14ac:dyDescent="0.35">
      <c r="A7635" t="s">
        <v>8</v>
      </c>
      <c r="B7635">
        <v>61078</v>
      </c>
      <c r="C7635" s="1">
        <f t="shared" si="119"/>
        <v>22975</v>
      </c>
      <c r="D7635">
        <v>1962</v>
      </c>
      <c r="E7635">
        <v>11</v>
      </c>
      <c r="F7635">
        <v>25</v>
      </c>
      <c r="G7635">
        <v>0</v>
      </c>
      <c r="I7635" t="s">
        <v>9</v>
      </c>
    </row>
    <row r="7636" spans="1:9" x14ac:dyDescent="0.35">
      <c r="A7636" t="s">
        <v>8</v>
      </c>
      <c r="B7636">
        <v>61078</v>
      </c>
      <c r="C7636" s="1">
        <f t="shared" si="119"/>
        <v>22976</v>
      </c>
      <c r="D7636">
        <v>1962</v>
      </c>
      <c r="E7636">
        <v>11</v>
      </c>
      <c r="F7636">
        <v>26</v>
      </c>
      <c r="G7636">
        <v>0</v>
      </c>
      <c r="I7636" t="s">
        <v>9</v>
      </c>
    </row>
    <row r="7637" spans="1:9" x14ac:dyDescent="0.35">
      <c r="A7637" t="s">
        <v>8</v>
      </c>
      <c r="B7637">
        <v>61078</v>
      </c>
      <c r="C7637" s="1">
        <f t="shared" si="119"/>
        <v>22977</v>
      </c>
      <c r="D7637">
        <v>1962</v>
      </c>
      <c r="E7637">
        <v>11</v>
      </c>
      <c r="F7637">
        <v>27</v>
      </c>
      <c r="G7637">
        <v>0</v>
      </c>
      <c r="I7637" t="s">
        <v>9</v>
      </c>
    </row>
    <row r="7638" spans="1:9" x14ac:dyDescent="0.35">
      <c r="A7638" t="s">
        <v>8</v>
      </c>
      <c r="B7638">
        <v>61078</v>
      </c>
      <c r="C7638" s="1">
        <f t="shared" si="119"/>
        <v>22978</v>
      </c>
      <c r="D7638">
        <v>1962</v>
      </c>
      <c r="E7638">
        <v>11</v>
      </c>
      <c r="F7638">
        <v>28</v>
      </c>
      <c r="G7638">
        <v>0</v>
      </c>
      <c r="I7638" t="s">
        <v>9</v>
      </c>
    </row>
    <row r="7639" spans="1:9" x14ac:dyDescent="0.35">
      <c r="A7639" t="s">
        <v>8</v>
      </c>
      <c r="B7639">
        <v>61078</v>
      </c>
      <c r="C7639" s="1">
        <f t="shared" si="119"/>
        <v>22979</v>
      </c>
      <c r="D7639">
        <v>1962</v>
      </c>
      <c r="E7639">
        <v>11</v>
      </c>
      <c r="F7639">
        <v>29</v>
      </c>
      <c r="G7639">
        <v>1</v>
      </c>
      <c r="H7639">
        <v>1</v>
      </c>
      <c r="I7639" t="s">
        <v>9</v>
      </c>
    </row>
    <row r="7640" spans="1:9" x14ac:dyDescent="0.35">
      <c r="A7640" t="s">
        <v>8</v>
      </c>
      <c r="B7640">
        <v>61078</v>
      </c>
      <c r="C7640" s="1">
        <f t="shared" si="119"/>
        <v>22980</v>
      </c>
      <c r="D7640">
        <v>1962</v>
      </c>
      <c r="E7640">
        <v>11</v>
      </c>
      <c r="F7640">
        <v>30</v>
      </c>
      <c r="G7640">
        <v>0</v>
      </c>
      <c r="I7640" t="s">
        <v>9</v>
      </c>
    </row>
    <row r="7641" spans="1:9" x14ac:dyDescent="0.35">
      <c r="A7641" t="s">
        <v>8</v>
      </c>
      <c r="B7641">
        <v>61078</v>
      </c>
      <c r="C7641" s="1">
        <f t="shared" si="119"/>
        <v>22981</v>
      </c>
      <c r="D7641">
        <v>1962</v>
      </c>
      <c r="E7641">
        <v>12</v>
      </c>
      <c r="F7641">
        <v>1</v>
      </c>
      <c r="G7641">
        <v>0</v>
      </c>
      <c r="I7641" t="s">
        <v>9</v>
      </c>
    </row>
    <row r="7642" spans="1:9" x14ac:dyDescent="0.35">
      <c r="A7642" t="s">
        <v>8</v>
      </c>
      <c r="B7642">
        <v>61078</v>
      </c>
      <c r="C7642" s="1">
        <f t="shared" si="119"/>
        <v>22982</v>
      </c>
      <c r="D7642">
        <v>1962</v>
      </c>
      <c r="E7642">
        <v>12</v>
      </c>
      <c r="F7642">
        <v>2</v>
      </c>
      <c r="G7642">
        <v>0</v>
      </c>
      <c r="I7642" t="s">
        <v>9</v>
      </c>
    </row>
    <row r="7643" spans="1:9" x14ac:dyDescent="0.35">
      <c r="A7643" t="s">
        <v>8</v>
      </c>
      <c r="B7643">
        <v>61078</v>
      </c>
      <c r="C7643" s="1">
        <f t="shared" si="119"/>
        <v>22983</v>
      </c>
      <c r="D7643">
        <v>1962</v>
      </c>
      <c r="E7643">
        <v>12</v>
      </c>
      <c r="F7643">
        <v>3</v>
      </c>
      <c r="G7643">
        <v>0</v>
      </c>
      <c r="I7643" t="s">
        <v>9</v>
      </c>
    </row>
    <row r="7644" spans="1:9" x14ac:dyDescent="0.35">
      <c r="A7644" t="s">
        <v>8</v>
      </c>
      <c r="B7644">
        <v>61078</v>
      </c>
      <c r="C7644" s="1">
        <f t="shared" si="119"/>
        <v>22984</v>
      </c>
      <c r="D7644">
        <v>1962</v>
      </c>
      <c r="E7644">
        <v>12</v>
      </c>
      <c r="F7644">
        <v>4</v>
      </c>
      <c r="G7644">
        <v>0</v>
      </c>
      <c r="I7644" t="s">
        <v>9</v>
      </c>
    </row>
    <row r="7645" spans="1:9" x14ac:dyDescent="0.35">
      <c r="A7645" t="s">
        <v>8</v>
      </c>
      <c r="B7645">
        <v>61078</v>
      </c>
      <c r="C7645" s="1">
        <f t="shared" si="119"/>
        <v>22985</v>
      </c>
      <c r="D7645">
        <v>1962</v>
      </c>
      <c r="E7645">
        <v>12</v>
      </c>
      <c r="F7645">
        <v>5</v>
      </c>
      <c r="G7645">
        <v>20.100000000000001</v>
      </c>
      <c r="H7645">
        <v>1</v>
      </c>
      <c r="I7645" t="s">
        <v>9</v>
      </c>
    </row>
    <row r="7646" spans="1:9" x14ac:dyDescent="0.35">
      <c r="A7646" t="s">
        <v>8</v>
      </c>
      <c r="B7646">
        <v>61078</v>
      </c>
      <c r="C7646" s="1">
        <f t="shared" si="119"/>
        <v>22986</v>
      </c>
      <c r="D7646">
        <v>1962</v>
      </c>
      <c r="E7646">
        <v>12</v>
      </c>
      <c r="F7646">
        <v>6</v>
      </c>
      <c r="G7646">
        <v>18.3</v>
      </c>
      <c r="H7646">
        <v>1</v>
      </c>
      <c r="I7646" t="s">
        <v>9</v>
      </c>
    </row>
    <row r="7647" spans="1:9" x14ac:dyDescent="0.35">
      <c r="A7647" t="s">
        <v>8</v>
      </c>
      <c r="B7647">
        <v>61078</v>
      </c>
      <c r="C7647" s="1">
        <f t="shared" si="119"/>
        <v>22987</v>
      </c>
      <c r="D7647">
        <v>1962</v>
      </c>
      <c r="E7647">
        <v>12</v>
      </c>
      <c r="F7647">
        <v>7</v>
      </c>
      <c r="G7647">
        <v>0</v>
      </c>
      <c r="I7647" t="s">
        <v>9</v>
      </c>
    </row>
    <row r="7648" spans="1:9" x14ac:dyDescent="0.35">
      <c r="A7648" t="s">
        <v>8</v>
      </c>
      <c r="B7648">
        <v>61078</v>
      </c>
      <c r="C7648" s="1">
        <f t="shared" si="119"/>
        <v>22988</v>
      </c>
      <c r="D7648">
        <v>1962</v>
      </c>
      <c r="E7648">
        <v>12</v>
      </c>
      <c r="F7648">
        <v>8</v>
      </c>
      <c r="G7648">
        <v>43.2</v>
      </c>
      <c r="H7648">
        <v>1</v>
      </c>
      <c r="I7648" t="s">
        <v>9</v>
      </c>
    </row>
    <row r="7649" spans="1:9" x14ac:dyDescent="0.35">
      <c r="A7649" t="s">
        <v>8</v>
      </c>
      <c r="B7649">
        <v>61078</v>
      </c>
      <c r="C7649" s="1">
        <f t="shared" si="119"/>
        <v>22989</v>
      </c>
      <c r="D7649">
        <v>1962</v>
      </c>
      <c r="E7649">
        <v>12</v>
      </c>
      <c r="F7649">
        <v>9</v>
      </c>
      <c r="G7649">
        <v>3.8</v>
      </c>
      <c r="H7649">
        <v>1</v>
      </c>
      <c r="I7649" t="s">
        <v>9</v>
      </c>
    </row>
    <row r="7650" spans="1:9" x14ac:dyDescent="0.35">
      <c r="A7650" t="s">
        <v>8</v>
      </c>
      <c r="B7650">
        <v>61078</v>
      </c>
      <c r="C7650" s="1">
        <f t="shared" si="119"/>
        <v>22990</v>
      </c>
      <c r="D7650">
        <v>1962</v>
      </c>
      <c r="E7650">
        <v>12</v>
      </c>
      <c r="F7650">
        <v>10</v>
      </c>
      <c r="G7650">
        <v>0</v>
      </c>
      <c r="I7650" t="s">
        <v>9</v>
      </c>
    </row>
    <row r="7651" spans="1:9" x14ac:dyDescent="0.35">
      <c r="A7651" t="s">
        <v>8</v>
      </c>
      <c r="B7651">
        <v>61078</v>
      </c>
      <c r="C7651" s="1">
        <f t="shared" si="119"/>
        <v>22991</v>
      </c>
      <c r="D7651">
        <v>1962</v>
      </c>
      <c r="E7651">
        <v>12</v>
      </c>
      <c r="F7651">
        <v>11</v>
      </c>
      <c r="G7651">
        <v>0</v>
      </c>
      <c r="I7651" t="s">
        <v>9</v>
      </c>
    </row>
    <row r="7652" spans="1:9" x14ac:dyDescent="0.35">
      <c r="A7652" t="s">
        <v>8</v>
      </c>
      <c r="B7652">
        <v>61078</v>
      </c>
      <c r="C7652" s="1">
        <f t="shared" si="119"/>
        <v>22992</v>
      </c>
      <c r="D7652">
        <v>1962</v>
      </c>
      <c r="E7652">
        <v>12</v>
      </c>
      <c r="F7652">
        <v>12</v>
      </c>
      <c r="G7652">
        <v>0</v>
      </c>
      <c r="I7652" t="s">
        <v>9</v>
      </c>
    </row>
    <row r="7653" spans="1:9" x14ac:dyDescent="0.35">
      <c r="A7653" t="s">
        <v>8</v>
      </c>
      <c r="B7653">
        <v>61078</v>
      </c>
      <c r="C7653" s="1">
        <f t="shared" si="119"/>
        <v>22993</v>
      </c>
      <c r="D7653">
        <v>1962</v>
      </c>
      <c r="E7653">
        <v>12</v>
      </c>
      <c r="F7653">
        <v>13</v>
      </c>
      <c r="G7653">
        <v>0</v>
      </c>
      <c r="I7653" t="s">
        <v>9</v>
      </c>
    </row>
    <row r="7654" spans="1:9" x14ac:dyDescent="0.35">
      <c r="A7654" t="s">
        <v>8</v>
      </c>
      <c r="B7654">
        <v>61078</v>
      </c>
      <c r="C7654" s="1">
        <f t="shared" si="119"/>
        <v>22994</v>
      </c>
      <c r="D7654">
        <v>1962</v>
      </c>
      <c r="E7654">
        <v>12</v>
      </c>
      <c r="F7654">
        <v>14</v>
      </c>
      <c r="G7654">
        <v>1.5</v>
      </c>
      <c r="H7654">
        <v>1</v>
      </c>
      <c r="I7654" t="s">
        <v>9</v>
      </c>
    </row>
    <row r="7655" spans="1:9" x14ac:dyDescent="0.35">
      <c r="A7655" t="s">
        <v>8</v>
      </c>
      <c r="B7655">
        <v>61078</v>
      </c>
      <c r="C7655" s="1">
        <f t="shared" si="119"/>
        <v>22995</v>
      </c>
      <c r="D7655">
        <v>1962</v>
      </c>
      <c r="E7655">
        <v>12</v>
      </c>
      <c r="F7655">
        <v>15</v>
      </c>
      <c r="G7655">
        <v>43.2</v>
      </c>
      <c r="H7655">
        <v>1</v>
      </c>
      <c r="I7655" t="s">
        <v>9</v>
      </c>
    </row>
    <row r="7656" spans="1:9" x14ac:dyDescent="0.35">
      <c r="A7656" t="s">
        <v>8</v>
      </c>
      <c r="B7656">
        <v>61078</v>
      </c>
      <c r="C7656" s="1">
        <f t="shared" si="119"/>
        <v>22996</v>
      </c>
      <c r="D7656">
        <v>1962</v>
      </c>
      <c r="E7656">
        <v>12</v>
      </c>
      <c r="F7656">
        <v>16</v>
      </c>
      <c r="G7656">
        <v>0</v>
      </c>
      <c r="I7656" t="s">
        <v>9</v>
      </c>
    </row>
    <row r="7657" spans="1:9" x14ac:dyDescent="0.35">
      <c r="A7657" t="s">
        <v>8</v>
      </c>
      <c r="B7657">
        <v>61078</v>
      </c>
      <c r="C7657" s="1">
        <f t="shared" si="119"/>
        <v>22997</v>
      </c>
      <c r="D7657">
        <v>1962</v>
      </c>
      <c r="E7657">
        <v>12</v>
      </c>
      <c r="F7657">
        <v>17</v>
      </c>
      <c r="G7657">
        <v>0</v>
      </c>
      <c r="I7657" t="s">
        <v>9</v>
      </c>
    </row>
    <row r="7658" spans="1:9" x14ac:dyDescent="0.35">
      <c r="A7658" t="s">
        <v>8</v>
      </c>
      <c r="B7658">
        <v>61078</v>
      </c>
      <c r="C7658" s="1">
        <f t="shared" si="119"/>
        <v>22998</v>
      </c>
      <c r="D7658">
        <v>1962</v>
      </c>
      <c r="E7658">
        <v>12</v>
      </c>
      <c r="F7658">
        <v>18</v>
      </c>
      <c r="G7658">
        <v>0</v>
      </c>
      <c r="I7658" t="s">
        <v>9</v>
      </c>
    </row>
    <row r="7659" spans="1:9" x14ac:dyDescent="0.35">
      <c r="A7659" t="s">
        <v>8</v>
      </c>
      <c r="B7659">
        <v>61078</v>
      </c>
      <c r="C7659" s="1">
        <f t="shared" si="119"/>
        <v>22999</v>
      </c>
      <c r="D7659">
        <v>1962</v>
      </c>
      <c r="E7659">
        <v>12</v>
      </c>
      <c r="F7659">
        <v>19</v>
      </c>
      <c r="G7659">
        <v>0</v>
      </c>
      <c r="I7659" t="s">
        <v>9</v>
      </c>
    </row>
    <row r="7660" spans="1:9" x14ac:dyDescent="0.35">
      <c r="A7660" t="s">
        <v>8</v>
      </c>
      <c r="B7660">
        <v>61078</v>
      </c>
      <c r="C7660" s="1">
        <f t="shared" si="119"/>
        <v>23000</v>
      </c>
      <c r="D7660">
        <v>1962</v>
      </c>
      <c r="E7660">
        <v>12</v>
      </c>
      <c r="F7660">
        <v>20</v>
      </c>
      <c r="G7660">
        <v>0</v>
      </c>
      <c r="I7660" t="s">
        <v>9</v>
      </c>
    </row>
    <row r="7661" spans="1:9" x14ac:dyDescent="0.35">
      <c r="A7661" t="s">
        <v>8</v>
      </c>
      <c r="B7661">
        <v>61078</v>
      </c>
      <c r="C7661" s="1">
        <f t="shared" si="119"/>
        <v>23001</v>
      </c>
      <c r="D7661">
        <v>1962</v>
      </c>
      <c r="E7661">
        <v>12</v>
      </c>
      <c r="F7661">
        <v>21</v>
      </c>
      <c r="G7661">
        <v>0</v>
      </c>
      <c r="I7661" t="s">
        <v>9</v>
      </c>
    </row>
    <row r="7662" spans="1:9" x14ac:dyDescent="0.35">
      <c r="A7662" t="s">
        <v>8</v>
      </c>
      <c r="B7662">
        <v>61078</v>
      </c>
      <c r="C7662" s="1">
        <f t="shared" si="119"/>
        <v>23002</v>
      </c>
      <c r="D7662">
        <v>1962</v>
      </c>
      <c r="E7662">
        <v>12</v>
      </c>
      <c r="F7662">
        <v>22</v>
      </c>
      <c r="G7662">
        <v>0</v>
      </c>
      <c r="I7662" t="s">
        <v>9</v>
      </c>
    </row>
    <row r="7663" spans="1:9" x14ac:dyDescent="0.35">
      <c r="A7663" t="s">
        <v>8</v>
      </c>
      <c r="B7663">
        <v>61078</v>
      </c>
      <c r="C7663" s="1">
        <f t="shared" si="119"/>
        <v>23003</v>
      </c>
      <c r="D7663">
        <v>1962</v>
      </c>
      <c r="E7663">
        <v>12</v>
      </c>
      <c r="F7663">
        <v>23</v>
      </c>
      <c r="G7663">
        <v>3</v>
      </c>
      <c r="H7663">
        <v>1</v>
      </c>
      <c r="I7663" t="s">
        <v>9</v>
      </c>
    </row>
    <row r="7664" spans="1:9" x14ac:dyDescent="0.35">
      <c r="A7664" t="s">
        <v>8</v>
      </c>
      <c r="B7664">
        <v>61078</v>
      </c>
      <c r="C7664" s="1">
        <f t="shared" si="119"/>
        <v>23004</v>
      </c>
      <c r="D7664">
        <v>1962</v>
      </c>
      <c r="E7664">
        <v>12</v>
      </c>
      <c r="F7664">
        <v>24</v>
      </c>
      <c r="G7664">
        <v>0.5</v>
      </c>
      <c r="H7664">
        <v>1</v>
      </c>
      <c r="I7664" t="s">
        <v>9</v>
      </c>
    </row>
    <row r="7665" spans="1:9" x14ac:dyDescent="0.35">
      <c r="A7665" t="s">
        <v>8</v>
      </c>
      <c r="B7665">
        <v>61078</v>
      </c>
      <c r="C7665" s="1">
        <f t="shared" si="119"/>
        <v>23005</v>
      </c>
      <c r="D7665">
        <v>1962</v>
      </c>
      <c r="E7665">
        <v>12</v>
      </c>
      <c r="F7665">
        <v>25</v>
      </c>
      <c r="G7665">
        <v>31</v>
      </c>
      <c r="H7665">
        <v>1</v>
      </c>
      <c r="I7665" t="s">
        <v>9</v>
      </c>
    </row>
    <row r="7666" spans="1:9" x14ac:dyDescent="0.35">
      <c r="A7666" t="s">
        <v>8</v>
      </c>
      <c r="B7666">
        <v>61078</v>
      </c>
      <c r="C7666" s="1">
        <f t="shared" si="119"/>
        <v>23006</v>
      </c>
      <c r="D7666">
        <v>1962</v>
      </c>
      <c r="E7666">
        <v>12</v>
      </c>
      <c r="F7666">
        <v>26</v>
      </c>
      <c r="G7666">
        <v>37.6</v>
      </c>
      <c r="H7666">
        <v>1</v>
      </c>
      <c r="I7666" t="s">
        <v>9</v>
      </c>
    </row>
    <row r="7667" spans="1:9" x14ac:dyDescent="0.35">
      <c r="A7667" t="s">
        <v>8</v>
      </c>
      <c r="B7667">
        <v>61078</v>
      </c>
      <c r="C7667" s="1">
        <f t="shared" si="119"/>
        <v>23007</v>
      </c>
      <c r="D7667">
        <v>1962</v>
      </c>
      <c r="E7667">
        <v>12</v>
      </c>
      <c r="F7667">
        <v>27</v>
      </c>
      <c r="G7667">
        <v>7.4</v>
      </c>
      <c r="H7667">
        <v>1</v>
      </c>
      <c r="I7667" t="s">
        <v>9</v>
      </c>
    </row>
    <row r="7668" spans="1:9" x14ac:dyDescent="0.35">
      <c r="A7668" t="s">
        <v>8</v>
      </c>
      <c r="B7668">
        <v>61078</v>
      </c>
      <c r="C7668" s="1">
        <f t="shared" si="119"/>
        <v>23008</v>
      </c>
      <c r="D7668">
        <v>1962</v>
      </c>
      <c r="E7668">
        <v>12</v>
      </c>
      <c r="F7668">
        <v>28</v>
      </c>
      <c r="G7668">
        <v>0</v>
      </c>
      <c r="I7668" t="s">
        <v>9</v>
      </c>
    </row>
    <row r="7669" spans="1:9" x14ac:dyDescent="0.35">
      <c r="A7669" t="s">
        <v>8</v>
      </c>
      <c r="B7669">
        <v>61078</v>
      </c>
      <c r="C7669" s="1">
        <f t="shared" si="119"/>
        <v>23009</v>
      </c>
      <c r="D7669">
        <v>1962</v>
      </c>
      <c r="E7669">
        <v>12</v>
      </c>
      <c r="F7669">
        <v>29</v>
      </c>
      <c r="G7669">
        <v>0</v>
      </c>
      <c r="I7669" t="s">
        <v>9</v>
      </c>
    </row>
    <row r="7670" spans="1:9" x14ac:dyDescent="0.35">
      <c r="A7670" t="s">
        <v>8</v>
      </c>
      <c r="B7670">
        <v>61078</v>
      </c>
      <c r="C7670" s="1">
        <f t="shared" si="119"/>
        <v>23010</v>
      </c>
      <c r="D7670">
        <v>1962</v>
      </c>
      <c r="E7670">
        <v>12</v>
      </c>
      <c r="F7670">
        <v>30</v>
      </c>
      <c r="G7670">
        <v>0</v>
      </c>
      <c r="I7670" t="s">
        <v>9</v>
      </c>
    </row>
    <row r="7671" spans="1:9" x14ac:dyDescent="0.35">
      <c r="A7671" t="s">
        <v>8</v>
      </c>
      <c r="B7671">
        <v>61078</v>
      </c>
      <c r="C7671" s="1">
        <f t="shared" si="119"/>
        <v>23011</v>
      </c>
      <c r="D7671">
        <v>1962</v>
      </c>
      <c r="E7671">
        <v>12</v>
      </c>
      <c r="F7671">
        <v>31</v>
      </c>
      <c r="G7671">
        <v>0</v>
      </c>
      <c r="I7671" t="s">
        <v>9</v>
      </c>
    </row>
    <row r="7672" spans="1:9" x14ac:dyDescent="0.35">
      <c r="A7672" t="s">
        <v>8</v>
      </c>
      <c r="B7672">
        <v>61078</v>
      </c>
      <c r="C7672" s="1">
        <f t="shared" si="119"/>
        <v>23012</v>
      </c>
      <c r="D7672">
        <v>1963</v>
      </c>
      <c r="E7672">
        <v>1</v>
      </c>
      <c r="F7672">
        <v>1</v>
      </c>
      <c r="G7672">
        <v>2.5</v>
      </c>
      <c r="H7672">
        <v>1</v>
      </c>
      <c r="I7672" t="s">
        <v>9</v>
      </c>
    </row>
    <row r="7673" spans="1:9" x14ac:dyDescent="0.35">
      <c r="A7673" t="s">
        <v>8</v>
      </c>
      <c r="B7673">
        <v>61078</v>
      </c>
      <c r="C7673" s="1">
        <f t="shared" si="119"/>
        <v>23013</v>
      </c>
      <c r="D7673">
        <v>1963</v>
      </c>
      <c r="E7673">
        <v>1</v>
      </c>
      <c r="F7673">
        <v>2</v>
      </c>
      <c r="G7673">
        <v>0.3</v>
      </c>
      <c r="H7673">
        <v>1</v>
      </c>
      <c r="I7673" t="s">
        <v>9</v>
      </c>
    </row>
    <row r="7674" spans="1:9" x14ac:dyDescent="0.35">
      <c r="A7674" t="s">
        <v>8</v>
      </c>
      <c r="B7674">
        <v>61078</v>
      </c>
      <c r="C7674" s="1">
        <f t="shared" si="119"/>
        <v>23014</v>
      </c>
      <c r="D7674">
        <v>1963</v>
      </c>
      <c r="E7674">
        <v>1</v>
      </c>
      <c r="F7674">
        <v>3</v>
      </c>
      <c r="G7674">
        <v>8.4</v>
      </c>
      <c r="H7674">
        <v>1</v>
      </c>
      <c r="I7674" t="s">
        <v>9</v>
      </c>
    </row>
    <row r="7675" spans="1:9" x14ac:dyDescent="0.35">
      <c r="A7675" t="s">
        <v>8</v>
      </c>
      <c r="B7675">
        <v>61078</v>
      </c>
      <c r="C7675" s="1">
        <f t="shared" si="119"/>
        <v>23015</v>
      </c>
      <c r="D7675">
        <v>1963</v>
      </c>
      <c r="E7675">
        <v>1</v>
      </c>
      <c r="F7675">
        <v>4</v>
      </c>
      <c r="G7675">
        <v>5.0999999999999996</v>
      </c>
      <c r="H7675">
        <v>1</v>
      </c>
      <c r="I7675" t="s">
        <v>9</v>
      </c>
    </row>
    <row r="7676" spans="1:9" x14ac:dyDescent="0.35">
      <c r="A7676" t="s">
        <v>8</v>
      </c>
      <c r="B7676">
        <v>61078</v>
      </c>
      <c r="C7676" s="1">
        <f t="shared" si="119"/>
        <v>23016</v>
      </c>
      <c r="D7676">
        <v>1963</v>
      </c>
      <c r="E7676">
        <v>1</v>
      </c>
      <c r="F7676">
        <v>5</v>
      </c>
      <c r="G7676">
        <v>0.8</v>
      </c>
      <c r="H7676">
        <v>1</v>
      </c>
      <c r="I7676" t="s">
        <v>9</v>
      </c>
    </row>
    <row r="7677" spans="1:9" x14ac:dyDescent="0.35">
      <c r="A7677" t="s">
        <v>8</v>
      </c>
      <c r="B7677">
        <v>61078</v>
      </c>
      <c r="C7677" s="1">
        <f t="shared" si="119"/>
        <v>23017</v>
      </c>
      <c r="D7677">
        <v>1963</v>
      </c>
      <c r="E7677">
        <v>1</v>
      </c>
      <c r="F7677">
        <v>6</v>
      </c>
      <c r="G7677">
        <v>0</v>
      </c>
      <c r="I7677" t="s">
        <v>9</v>
      </c>
    </row>
    <row r="7678" spans="1:9" x14ac:dyDescent="0.35">
      <c r="A7678" t="s">
        <v>8</v>
      </c>
      <c r="B7678">
        <v>61078</v>
      </c>
      <c r="C7678" s="1">
        <f t="shared" si="119"/>
        <v>23018</v>
      </c>
      <c r="D7678">
        <v>1963</v>
      </c>
      <c r="E7678">
        <v>1</v>
      </c>
      <c r="F7678">
        <v>7</v>
      </c>
      <c r="G7678">
        <v>0.3</v>
      </c>
      <c r="H7678">
        <v>1</v>
      </c>
      <c r="I7678" t="s">
        <v>9</v>
      </c>
    </row>
    <row r="7679" spans="1:9" x14ac:dyDescent="0.35">
      <c r="A7679" t="s">
        <v>8</v>
      </c>
      <c r="B7679">
        <v>61078</v>
      </c>
      <c r="C7679" s="1">
        <f t="shared" si="119"/>
        <v>23019</v>
      </c>
      <c r="D7679">
        <v>1963</v>
      </c>
      <c r="E7679">
        <v>1</v>
      </c>
      <c r="F7679">
        <v>8</v>
      </c>
      <c r="G7679">
        <v>0.5</v>
      </c>
      <c r="H7679">
        <v>1</v>
      </c>
      <c r="I7679" t="s">
        <v>9</v>
      </c>
    </row>
    <row r="7680" spans="1:9" x14ac:dyDescent="0.35">
      <c r="A7680" t="s">
        <v>8</v>
      </c>
      <c r="B7680">
        <v>61078</v>
      </c>
      <c r="C7680" s="1">
        <f t="shared" si="119"/>
        <v>23020</v>
      </c>
      <c r="D7680">
        <v>1963</v>
      </c>
      <c r="E7680">
        <v>1</v>
      </c>
      <c r="F7680">
        <v>9</v>
      </c>
      <c r="G7680">
        <v>0</v>
      </c>
      <c r="I7680" t="s">
        <v>9</v>
      </c>
    </row>
    <row r="7681" spans="1:9" x14ac:dyDescent="0.35">
      <c r="A7681" t="s">
        <v>8</v>
      </c>
      <c r="B7681">
        <v>61078</v>
      </c>
      <c r="C7681" s="1">
        <f t="shared" si="119"/>
        <v>23021</v>
      </c>
      <c r="D7681">
        <v>1963</v>
      </c>
      <c r="E7681">
        <v>1</v>
      </c>
      <c r="F7681">
        <v>10</v>
      </c>
      <c r="G7681">
        <v>0</v>
      </c>
      <c r="I7681" t="s">
        <v>9</v>
      </c>
    </row>
    <row r="7682" spans="1:9" x14ac:dyDescent="0.35">
      <c r="A7682" t="s">
        <v>8</v>
      </c>
      <c r="B7682">
        <v>61078</v>
      </c>
      <c r="C7682" s="1">
        <f t="shared" si="119"/>
        <v>23022</v>
      </c>
      <c r="D7682">
        <v>1963</v>
      </c>
      <c r="E7682">
        <v>1</v>
      </c>
      <c r="F7682">
        <v>11</v>
      </c>
      <c r="G7682">
        <v>0.3</v>
      </c>
      <c r="H7682">
        <v>1</v>
      </c>
      <c r="I7682" t="s">
        <v>9</v>
      </c>
    </row>
    <row r="7683" spans="1:9" x14ac:dyDescent="0.35">
      <c r="A7683" t="s">
        <v>8</v>
      </c>
      <c r="B7683">
        <v>61078</v>
      </c>
      <c r="C7683" s="1">
        <f t="shared" ref="C7683:C7746" si="120">+DATE(D7683,E7683,F7683)</f>
        <v>23023</v>
      </c>
      <c r="D7683">
        <v>1963</v>
      </c>
      <c r="E7683">
        <v>1</v>
      </c>
      <c r="F7683">
        <v>12</v>
      </c>
      <c r="G7683">
        <v>0.3</v>
      </c>
      <c r="H7683">
        <v>1</v>
      </c>
      <c r="I7683" t="s">
        <v>9</v>
      </c>
    </row>
    <row r="7684" spans="1:9" x14ac:dyDescent="0.35">
      <c r="A7684" t="s">
        <v>8</v>
      </c>
      <c r="B7684">
        <v>61078</v>
      </c>
      <c r="C7684" s="1">
        <f t="shared" si="120"/>
        <v>23024</v>
      </c>
      <c r="D7684">
        <v>1963</v>
      </c>
      <c r="E7684">
        <v>1</v>
      </c>
      <c r="F7684">
        <v>13</v>
      </c>
      <c r="G7684">
        <v>7.1</v>
      </c>
      <c r="H7684">
        <v>1</v>
      </c>
      <c r="I7684" t="s">
        <v>9</v>
      </c>
    </row>
    <row r="7685" spans="1:9" x14ac:dyDescent="0.35">
      <c r="A7685" t="s">
        <v>8</v>
      </c>
      <c r="B7685">
        <v>61078</v>
      </c>
      <c r="C7685" s="1">
        <f t="shared" si="120"/>
        <v>23025</v>
      </c>
      <c r="D7685">
        <v>1963</v>
      </c>
      <c r="E7685">
        <v>1</v>
      </c>
      <c r="F7685">
        <v>14</v>
      </c>
      <c r="G7685">
        <v>0.8</v>
      </c>
      <c r="H7685">
        <v>1</v>
      </c>
      <c r="I7685" t="s">
        <v>9</v>
      </c>
    </row>
    <row r="7686" spans="1:9" x14ac:dyDescent="0.35">
      <c r="A7686" t="s">
        <v>8</v>
      </c>
      <c r="B7686">
        <v>61078</v>
      </c>
      <c r="C7686" s="1">
        <f t="shared" si="120"/>
        <v>23026</v>
      </c>
      <c r="D7686">
        <v>1963</v>
      </c>
      <c r="E7686">
        <v>1</v>
      </c>
      <c r="F7686">
        <v>15</v>
      </c>
      <c r="G7686">
        <v>0</v>
      </c>
      <c r="I7686" t="s">
        <v>9</v>
      </c>
    </row>
    <row r="7687" spans="1:9" x14ac:dyDescent="0.35">
      <c r="A7687" t="s">
        <v>8</v>
      </c>
      <c r="B7687">
        <v>61078</v>
      </c>
      <c r="C7687" s="1">
        <f t="shared" si="120"/>
        <v>23027</v>
      </c>
      <c r="D7687">
        <v>1963</v>
      </c>
      <c r="E7687">
        <v>1</v>
      </c>
      <c r="F7687">
        <v>16</v>
      </c>
      <c r="G7687">
        <v>6.6</v>
      </c>
      <c r="H7687">
        <v>1</v>
      </c>
      <c r="I7687" t="s">
        <v>9</v>
      </c>
    </row>
    <row r="7688" spans="1:9" x14ac:dyDescent="0.35">
      <c r="A7688" t="s">
        <v>8</v>
      </c>
      <c r="B7688">
        <v>61078</v>
      </c>
      <c r="C7688" s="1">
        <f t="shared" si="120"/>
        <v>23028</v>
      </c>
      <c r="D7688">
        <v>1963</v>
      </c>
      <c r="E7688">
        <v>1</v>
      </c>
      <c r="F7688">
        <v>17</v>
      </c>
      <c r="G7688">
        <v>1.8</v>
      </c>
      <c r="H7688">
        <v>1</v>
      </c>
      <c r="I7688" t="s">
        <v>9</v>
      </c>
    </row>
    <row r="7689" spans="1:9" x14ac:dyDescent="0.35">
      <c r="A7689" t="s">
        <v>8</v>
      </c>
      <c r="B7689">
        <v>61078</v>
      </c>
      <c r="C7689" s="1">
        <f t="shared" si="120"/>
        <v>23029</v>
      </c>
      <c r="D7689">
        <v>1963</v>
      </c>
      <c r="E7689">
        <v>1</v>
      </c>
      <c r="F7689">
        <v>18</v>
      </c>
      <c r="G7689">
        <v>18</v>
      </c>
      <c r="H7689">
        <v>1</v>
      </c>
      <c r="I7689" t="s">
        <v>9</v>
      </c>
    </row>
    <row r="7690" spans="1:9" x14ac:dyDescent="0.35">
      <c r="A7690" t="s">
        <v>8</v>
      </c>
      <c r="B7690">
        <v>61078</v>
      </c>
      <c r="C7690" s="1">
        <f t="shared" si="120"/>
        <v>23030</v>
      </c>
      <c r="D7690">
        <v>1963</v>
      </c>
      <c r="E7690">
        <v>1</v>
      </c>
      <c r="F7690">
        <v>19</v>
      </c>
      <c r="G7690">
        <v>0</v>
      </c>
      <c r="I7690" t="s">
        <v>9</v>
      </c>
    </row>
    <row r="7691" spans="1:9" x14ac:dyDescent="0.35">
      <c r="A7691" t="s">
        <v>8</v>
      </c>
      <c r="B7691">
        <v>61078</v>
      </c>
      <c r="C7691" s="1">
        <f t="shared" si="120"/>
        <v>23031</v>
      </c>
      <c r="D7691">
        <v>1963</v>
      </c>
      <c r="E7691">
        <v>1</v>
      </c>
      <c r="F7691">
        <v>20</v>
      </c>
      <c r="G7691">
        <v>0</v>
      </c>
      <c r="I7691" t="s">
        <v>9</v>
      </c>
    </row>
    <row r="7692" spans="1:9" x14ac:dyDescent="0.35">
      <c r="A7692" t="s">
        <v>8</v>
      </c>
      <c r="B7692">
        <v>61078</v>
      </c>
      <c r="C7692" s="1">
        <f t="shared" si="120"/>
        <v>23032</v>
      </c>
      <c r="D7692">
        <v>1963</v>
      </c>
      <c r="E7692">
        <v>1</v>
      </c>
      <c r="F7692">
        <v>21</v>
      </c>
      <c r="G7692">
        <v>0</v>
      </c>
      <c r="I7692" t="s">
        <v>9</v>
      </c>
    </row>
    <row r="7693" spans="1:9" x14ac:dyDescent="0.35">
      <c r="A7693" t="s">
        <v>8</v>
      </c>
      <c r="B7693">
        <v>61078</v>
      </c>
      <c r="C7693" s="1">
        <f t="shared" si="120"/>
        <v>23033</v>
      </c>
      <c r="D7693">
        <v>1963</v>
      </c>
      <c r="E7693">
        <v>1</v>
      </c>
      <c r="F7693">
        <v>22</v>
      </c>
      <c r="G7693">
        <v>0</v>
      </c>
      <c r="I7693" t="s">
        <v>9</v>
      </c>
    </row>
    <row r="7694" spans="1:9" x14ac:dyDescent="0.35">
      <c r="A7694" t="s">
        <v>8</v>
      </c>
      <c r="B7694">
        <v>61078</v>
      </c>
      <c r="C7694" s="1">
        <f t="shared" si="120"/>
        <v>23034</v>
      </c>
      <c r="D7694">
        <v>1963</v>
      </c>
      <c r="E7694">
        <v>1</v>
      </c>
      <c r="F7694">
        <v>23</v>
      </c>
      <c r="G7694">
        <v>0</v>
      </c>
      <c r="I7694" t="s">
        <v>9</v>
      </c>
    </row>
    <row r="7695" spans="1:9" x14ac:dyDescent="0.35">
      <c r="A7695" t="s">
        <v>8</v>
      </c>
      <c r="B7695">
        <v>61078</v>
      </c>
      <c r="C7695" s="1">
        <f t="shared" si="120"/>
        <v>23035</v>
      </c>
      <c r="D7695">
        <v>1963</v>
      </c>
      <c r="E7695">
        <v>1</v>
      </c>
      <c r="F7695">
        <v>24</v>
      </c>
      <c r="G7695">
        <v>0</v>
      </c>
      <c r="I7695" t="s">
        <v>9</v>
      </c>
    </row>
    <row r="7696" spans="1:9" x14ac:dyDescent="0.35">
      <c r="A7696" t="s">
        <v>8</v>
      </c>
      <c r="B7696">
        <v>61078</v>
      </c>
      <c r="C7696" s="1">
        <f t="shared" si="120"/>
        <v>23036</v>
      </c>
      <c r="D7696">
        <v>1963</v>
      </c>
      <c r="E7696">
        <v>1</v>
      </c>
      <c r="F7696">
        <v>25</v>
      </c>
      <c r="G7696">
        <v>0</v>
      </c>
      <c r="I7696" t="s">
        <v>9</v>
      </c>
    </row>
    <row r="7697" spans="1:9" x14ac:dyDescent="0.35">
      <c r="A7697" t="s">
        <v>8</v>
      </c>
      <c r="B7697">
        <v>61078</v>
      </c>
      <c r="C7697" s="1">
        <f t="shared" si="120"/>
        <v>23037</v>
      </c>
      <c r="D7697">
        <v>1963</v>
      </c>
      <c r="E7697">
        <v>1</v>
      </c>
      <c r="F7697">
        <v>26</v>
      </c>
      <c r="G7697">
        <v>0</v>
      </c>
      <c r="I7697" t="s">
        <v>9</v>
      </c>
    </row>
    <row r="7698" spans="1:9" x14ac:dyDescent="0.35">
      <c r="A7698" t="s">
        <v>8</v>
      </c>
      <c r="B7698">
        <v>61078</v>
      </c>
      <c r="C7698" s="1">
        <f t="shared" si="120"/>
        <v>23038</v>
      </c>
      <c r="D7698">
        <v>1963</v>
      </c>
      <c r="E7698">
        <v>1</v>
      </c>
      <c r="F7698">
        <v>27</v>
      </c>
      <c r="G7698">
        <v>0</v>
      </c>
      <c r="I7698" t="s">
        <v>9</v>
      </c>
    </row>
    <row r="7699" spans="1:9" x14ac:dyDescent="0.35">
      <c r="A7699" t="s">
        <v>8</v>
      </c>
      <c r="B7699">
        <v>61078</v>
      </c>
      <c r="C7699" s="1">
        <f t="shared" si="120"/>
        <v>23039</v>
      </c>
      <c r="D7699">
        <v>1963</v>
      </c>
      <c r="E7699">
        <v>1</v>
      </c>
      <c r="F7699">
        <v>28</v>
      </c>
      <c r="G7699">
        <v>0</v>
      </c>
      <c r="I7699" t="s">
        <v>9</v>
      </c>
    </row>
    <row r="7700" spans="1:9" x14ac:dyDescent="0.35">
      <c r="A7700" t="s">
        <v>8</v>
      </c>
      <c r="B7700">
        <v>61078</v>
      </c>
      <c r="C7700" s="1">
        <f t="shared" si="120"/>
        <v>23040</v>
      </c>
      <c r="D7700">
        <v>1963</v>
      </c>
      <c r="E7700">
        <v>1</v>
      </c>
      <c r="F7700">
        <v>29</v>
      </c>
      <c r="G7700">
        <v>0</v>
      </c>
      <c r="I7700" t="s">
        <v>9</v>
      </c>
    </row>
    <row r="7701" spans="1:9" x14ac:dyDescent="0.35">
      <c r="A7701" t="s">
        <v>8</v>
      </c>
      <c r="B7701">
        <v>61078</v>
      </c>
      <c r="C7701" s="1">
        <f t="shared" si="120"/>
        <v>23041</v>
      </c>
      <c r="D7701">
        <v>1963</v>
      </c>
      <c r="E7701">
        <v>1</v>
      </c>
      <c r="F7701">
        <v>30</v>
      </c>
      <c r="G7701">
        <v>22.6</v>
      </c>
      <c r="H7701">
        <v>1</v>
      </c>
      <c r="I7701" t="s">
        <v>9</v>
      </c>
    </row>
    <row r="7702" spans="1:9" x14ac:dyDescent="0.35">
      <c r="A7702" t="s">
        <v>8</v>
      </c>
      <c r="B7702">
        <v>61078</v>
      </c>
      <c r="C7702" s="1">
        <f t="shared" si="120"/>
        <v>23042</v>
      </c>
      <c r="D7702">
        <v>1963</v>
      </c>
      <c r="E7702">
        <v>1</v>
      </c>
      <c r="F7702">
        <v>31</v>
      </c>
      <c r="G7702">
        <v>26.2</v>
      </c>
      <c r="H7702">
        <v>1</v>
      </c>
      <c r="I7702" t="s">
        <v>9</v>
      </c>
    </row>
    <row r="7703" spans="1:9" x14ac:dyDescent="0.35">
      <c r="A7703" t="s">
        <v>8</v>
      </c>
      <c r="B7703">
        <v>61078</v>
      </c>
      <c r="C7703" s="1">
        <f t="shared" si="120"/>
        <v>23043</v>
      </c>
      <c r="D7703">
        <v>1963</v>
      </c>
      <c r="E7703">
        <v>2</v>
      </c>
      <c r="F7703">
        <v>1</v>
      </c>
      <c r="G7703">
        <v>0.5</v>
      </c>
      <c r="H7703">
        <v>1</v>
      </c>
      <c r="I7703" t="s">
        <v>9</v>
      </c>
    </row>
    <row r="7704" spans="1:9" x14ac:dyDescent="0.35">
      <c r="A7704" t="s">
        <v>8</v>
      </c>
      <c r="B7704">
        <v>61078</v>
      </c>
      <c r="C7704" s="1">
        <f t="shared" si="120"/>
        <v>23044</v>
      </c>
      <c r="D7704">
        <v>1963</v>
      </c>
      <c r="E7704">
        <v>2</v>
      </c>
      <c r="F7704">
        <v>2</v>
      </c>
      <c r="G7704">
        <v>2</v>
      </c>
      <c r="H7704">
        <v>1</v>
      </c>
      <c r="I7704" t="s">
        <v>9</v>
      </c>
    </row>
    <row r="7705" spans="1:9" x14ac:dyDescent="0.35">
      <c r="A7705" t="s">
        <v>8</v>
      </c>
      <c r="B7705">
        <v>61078</v>
      </c>
      <c r="C7705" s="1">
        <f t="shared" si="120"/>
        <v>23045</v>
      </c>
      <c r="D7705">
        <v>1963</v>
      </c>
      <c r="E7705">
        <v>2</v>
      </c>
      <c r="F7705">
        <v>3</v>
      </c>
      <c r="G7705">
        <v>1.5</v>
      </c>
      <c r="H7705">
        <v>1</v>
      </c>
      <c r="I7705" t="s">
        <v>9</v>
      </c>
    </row>
    <row r="7706" spans="1:9" x14ac:dyDescent="0.35">
      <c r="A7706" t="s">
        <v>8</v>
      </c>
      <c r="B7706">
        <v>61078</v>
      </c>
      <c r="C7706" s="1">
        <f t="shared" si="120"/>
        <v>23046</v>
      </c>
      <c r="D7706">
        <v>1963</v>
      </c>
      <c r="E7706">
        <v>2</v>
      </c>
      <c r="F7706">
        <v>4</v>
      </c>
      <c r="G7706">
        <v>0.5</v>
      </c>
      <c r="H7706">
        <v>1</v>
      </c>
      <c r="I7706" t="s">
        <v>9</v>
      </c>
    </row>
    <row r="7707" spans="1:9" x14ac:dyDescent="0.35">
      <c r="A7707" t="s">
        <v>8</v>
      </c>
      <c r="B7707">
        <v>61078</v>
      </c>
      <c r="C7707" s="1">
        <f t="shared" si="120"/>
        <v>23047</v>
      </c>
      <c r="D7707">
        <v>1963</v>
      </c>
      <c r="E7707">
        <v>2</v>
      </c>
      <c r="F7707">
        <v>5</v>
      </c>
      <c r="G7707">
        <v>0</v>
      </c>
      <c r="I7707" t="s">
        <v>9</v>
      </c>
    </row>
    <row r="7708" spans="1:9" x14ac:dyDescent="0.35">
      <c r="A7708" t="s">
        <v>8</v>
      </c>
      <c r="B7708">
        <v>61078</v>
      </c>
      <c r="C7708" s="1">
        <f t="shared" si="120"/>
        <v>23048</v>
      </c>
      <c r="D7708">
        <v>1963</v>
      </c>
      <c r="E7708">
        <v>2</v>
      </c>
      <c r="F7708">
        <v>6</v>
      </c>
      <c r="G7708">
        <v>0</v>
      </c>
      <c r="I7708" t="s">
        <v>9</v>
      </c>
    </row>
    <row r="7709" spans="1:9" x14ac:dyDescent="0.35">
      <c r="A7709" t="s">
        <v>8</v>
      </c>
      <c r="B7709">
        <v>61078</v>
      </c>
      <c r="C7709" s="1">
        <f t="shared" si="120"/>
        <v>23049</v>
      </c>
      <c r="D7709">
        <v>1963</v>
      </c>
      <c r="E7709">
        <v>2</v>
      </c>
      <c r="F7709">
        <v>7</v>
      </c>
      <c r="G7709">
        <v>0</v>
      </c>
      <c r="I7709" t="s">
        <v>9</v>
      </c>
    </row>
    <row r="7710" spans="1:9" x14ac:dyDescent="0.35">
      <c r="A7710" t="s">
        <v>8</v>
      </c>
      <c r="B7710">
        <v>61078</v>
      </c>
      <c r="C7710" s="1">
        <f t="shared" si="120"/>
        <v>23050</v>
      </c>
      <c r="D7710">
        <v>1963</v>
      </c>
      <c r="E7710">
        <v>2</v>
      </c>
      <c r="F7710">
        <v>8</v>
      </c>
      <c r="G7710">
        <v>0</v>
      </c>
      <c r="I7710" t="s">
        <v>9</v>
      </c>
    </row>
    <row r="7711" spans="1:9" x14ac:dyDescent="0.35">
      <c r="A7711" t="s">
        <v>8</v>
      </c>
      <c r="B7711">
        <v>61078</v>
      </c>
      <c r="C7711" s="1">
        <f t="shared" si="120"/>
        <v>23051</v>
      </c>
      <c r="D7711">
        <v>1963</v>
      </c>
      <c r="E7711">
        <v>2</v>
      </c>
      <c r="F7711">
        <v>9</v>
      </c>
      <c r="G7711">
        <v>0</v>
      </c>
      <c r="I7711" t="s">
        <v>9</v>
      </c>
    </row>
    <row r="7712" spans="1:9" x14ac:dyDescent="0.35">
      <c r="A7712" t="s">
        <v>8</v>
      </c>
      <c r="B7712">
        <v>61078</v>
      </c>
      <c r="C7712" s="1">
        <f t="shared" si="120"/>
        <v>23052</v>
      </c>
      <c r="D7712">
        <v>1963</v>
      </c>
      <c r="E7712">
        <v>2</v>
      </c>
      <c r="F7712">
        <v>10</v>
      </c>
      <c r="G7712">
        <v>0</v>
      </c>
      <c r="I7712" t="s">
        <v>9</v>
      </c>
    </row>
    <row r="7713" spans="1:9" x14ac:dyDescent="0.35">
      <c r="A7713" t="s">
        <v>8</v>
      </c>
      <c r="B7713">
        <v>61078</v>
      </c>
      <c r="C7713" s="1">
        <f t="shared" si="120"/>
        <v>23053</v>
      </c>
      <c r="D7713">
        <v>1963</v>
      </c>
      <c r="E7713">
        <v>2</v>
      </c>
      <c r="F7713">
        <v>11</v>
      </c>
      <c r="G7713">
        <v>0</v>
      </c>
      <c r="I7713" t="s">
        <v>9</v>
      </c>
    </row>
    <row r="7714" spans="1:9" x14ac:dyDescent="0.35">
      <c r="A7714" t="s">
        <v>8</v>
      </c>
      <c r="B7714">
        <v>61078</v>
      </c>
      <c r="C7714" s="1">
        <f t="shared" si="120"/>
        <v>23054</v>
      </c>
      <c r="D7714">
        <v>1963</v>
      </c>
      <c r="E7714">
        <v>2</v>
      </c>
      <c r="F7714">
        <v>12</v>
      </c>
      <c r="G7714">
        <v>3.6</v>
      </c>
      <c r="H7714">
        <v>1</v>
      </c>
      <c r="I7714" t="s">
        <v>9</v>
      </c>
    </row>
    <row r="7715" spans="1:9" x14ac:dyDescent="0.35">
      <c r="A7715" t="s">
        <v>8</v>
      </c>
      <c r="B7715">
        <v>61078</v>
      </c>
      <c r="C7715" s="1">
        <f t="shared" si="120"/>
        <v>23055</v>
      </c>
      <c r="D7715">
        <v>1963</v>
      </c>
      <c r="E7715">
        <v>2</v>
      </c>
      <c r="F7715">
        <v>13</v>
      </c>
      <c r="G7715">
        <v>1</v>
      </c>
      <c r="H7715">
        <v>1</v>
      </c>
      <c r="I7715" t="s">
        <v>9</v>
      </c>
    </row>
    <row r="7716" spans="1:9" x14ac:dyDescent="0.35">
      <c r="A7716" t="s">
        <v>8</v>
      </c>
      <c r="B7716">
        <v>61078</v>
      </c>
      <c r="C7716" s="1">
        <f t="shared" si="120"/>
        <v>23056</v>
      </c>
      <c r="D7716">
        <v>1963</v>
      </c>
      <c r="E7716">
        <v>2</v>
      </c>
      <c r="F7716">
        <v>14</v>
      </c>
      <c r="G7716">
        <v>0</v>
      </c>
      <c r="I7716" t="s">
        <v>9</v>
      </c>
    </row>
    <row r="7717" spans="1:9" x14ac:dyDescent="0.35">
      <c r="A7717" t="s">
        <v>8</v>
      </c>
      <c r="B7717">
        <v>61078</v>
      </c>
      <c r="C7717" s="1">
        <f t="shared" si="120"/>
        <v>23057</v>
      </c>
      <c r="D7717">
        <v>1963</v>
      </c>
      <c r="E7717">
        <v>2</v>
      </c>
      <c r="F7717">
        <v>15</v>
      </c>
      <c r="G7717">
        <v>4.3</v>
      </c>
      <c r="H7717">
        <v>1</v>
      </c>
      <c r="I7717" t="s">
        <v>9</v>
      </c>
    </row>
    <row r="7718" spans="1:9" x14ac:dyDescent="0.35">
      <c r="A7718" t="s">
        <v>8</v>
      </c>
      <c r="B7718">
        <v>61078</v>
      </c>
      <c r="C7718" s="1">
        <f t="shared" si="120"/>
        <v>23058</v>
      </c>
      <c r="D7718">
        <v>1963</v>
      </c>
      <c r="E7718">
        <v>2</v>
      </c>
      <c r="F7718">
        <v>16</v>
      </c>
      <c r="G7718">
        <v>3.3</v>
      </c>
      <c r="H7718">
        <v>1</v>
      </c>
      <c r="I7718" t="s">
        <v>9</v>
      </c>
    </row>
    <row r="7719" spans="1:9" x14ac:dyDescent="0.35">
      <c r="A7719" t="s">
        <v>8</v>
      </c>
      <c r="B7719">
        <v>61078</v>
      </c>
      <c r="C7719" s="1">
        <f t="shared" si="120"/>
        <v>23059</v>
      </c>
      <c r="D7719">
        <v>1963</v>
      </c>
      <c r="E7719">
        <v>2</v>
      </c>
      <c r="F7719">
        <v>17</v>
      </c>
      <c r="G7719">
        <v>0.3</v>
      </c>
      <c r="H7719">
        <v>1</v>
      </c>
      <c r="I7719" t="s">
        <v>9</v>
      </c>
    </row>
    <row r="7720" spans="1:9" x14ac:dyDescent="0.35">
      <c r="A7720" t="s">
        <v>8</v>
      </c>
      <c r="B7720">
        <v>61078</v>
      </c>
      <c r="C7720" s="1">
        <f t="shared" si="120"/>
        <v>23060</v>
      </c>
      <c r="D7720">
        <v>1963</v>
      </c>
      <c r="E7720">
        <v>2</v>
      </c>
      <c r="F7720">
        <v>18</v>
      </c>
      <c r="G7720">
        <v>0</v>
      </c>
      <c r="I7720" t="s">
        <v>9</v>
      </c>
    </row>
    <row r="7721" spans="1:9" x14ac:dyDescent="0.35">
      <c r="A7721" t="s">
        <v>8</v>
      </c>
      <c r="B7721">
        <v>61078</v>
      </c>
      <c r="C7721" s="1">
        <f t="shared" si="120"/>
        <v>23061</v>
      </c>
      <c r="D7721">
        <v>1963</v>
      </c>
      <c r="E7721">
        <v>2</v>
      </c>
      <c r="F7721">
        <v>19</v>
      </c>
      <c r="G7721">
        <v>0.8</v>
      </c>
      <c r="H7721">
        <v>1</v>
      </c>
      <c r="I7721" t="s">
        <v>9</v>
      </c>
    </row>
    <row r="7722" spans="1:9" x14ac:dyDescent="0.35">
      <c r="A7722" t="s">
        <v>8</v>
      </c>
      <c r="B7722">
        <v>61078</v>
      </c>
      <c r="C7722" s="1">
        <f t="shared" si="120"/>
        <v>23062</v>
      </c>
      <c r="D7722">
        <v>1963</v>
      </c>
      <c r="E7722">
        <v>2</v>
      </c>
      <c r="F7722">
        <v>20</v>
      </c>
      <c r="G7722">
        <v>0.5</v>
      </c>
      <c r="H7722">
        <v>1</v>
      </c>
      <c r="I7722" t="s">
        <v>9</v>
      </c>
    </row>
    <row r="7723" spans="1:9" x14ac:dyDescent="0.35">
      <c r="A7723" t="s">
        <v>8</v>
      </c>
      <c r="B7723">
        <v>61078</v>
      </c>
      <c r="C7723" s="1">
        <f t="shared" si="120"/>
        <v>23063</v>
      </c>
      <c r="D7723">
        <v>1963</v>
      </c>
      <c r="E7723">
        <v>2</v>
      </c>
      <c r="F7723">
        <v>21</v>
      </c>
      <c r="G7723">
        <v>0</v>
      </c>
      <c r="I7723" t="s">
        <v>9</v>
      </c>
    </row>
    <row r="7724" spans="1:9" x14ac:dyDescent="0.35">
      <c r="A7724" t="s">
        <v>8</v>
      </c>
      <c r="B7724">
        <v>61078</v>
      </c>
      <c r="C7724" s="1">
        <f t="shared" si="120"/>
        <v>23064</v>
      </c>
      <c r="D7724">
        <v>1963</v>
      </c>
      <c r="E7724">
        <v>2</v>
      </c>
      <c r="F7724">
        <v>22</v>
      </c>
      <c r="G7724">
        <v>0</v>
      </c>
      <c r="I7724" t="s">
        <v>9</v>
      </c>
    </row>
    <row r="7725" spans="1:9" x14ac:dyDescent="0.35">
      <c r="A7725" t="s">
        <v>8</v>
      </c>
      <c r="B7725">
        <v>61078</v>
      </c>
      <c r="C7725" s="1">
        <f t="shared" si="120"/>
        <v>23065</v>
      </c>
      <c r="D7725">
        <v>1963</v>
      </c>
      <c r="E7725">
        <v>2</v>
      </c>
      <c r="F7725">
        <v>23</v>
      </c>
      <c r="G7725">
        <v>0</v>
      </c>
      <c r="I7725" t="s">
        <v>9</v>
      </c>
    </row>
    <row r="7726" spans="1:9" x14ac:dyDescent="0.35">
      <c r="A7726" t="s">
        <v>8</v>
      </c>
      <c r="B7726">
        <v>61078</v>
      </c>
      <c r="C7726" s="1">
        <f t="shared" si="120"/>
        <v>23066</v>
      </c>
      <c r="D7726">
        <v>1963</v>
      </c>
      <c r="E7726">
        <v>2</v>
      </c>
      <c r="F7726">
        <v>24</v>
      </c>
      <c r="G7726">
        <v>0</v>
      </c>
      <c r="I7726" t="s">
        <v>9</v>
      </c>
    </row>
    <row r="7727" spans="1:9" x14ac:dyDescent="0.35">
      <c r="A7727" t="s">
        <v>8</v>
      </c>
      <c r="B7727">
        <v>61078</v>
      </c>
      <c r="C7727" s="1">
        <f t="shared" si="120"/>
        <v>23067</v>
      </c>
      <c r="D7727">
        <v>1963</v>
      </c>
      <c r="E7727">
        <v>2</v>
      </c>
      <c r="F7727">
        <v>25</v>
      </c>
      <c r="G7727">
        <v>0</v>
      </c>
      <c r="I7727" t="s">
        <v>9</v>
      </c>
    </row>
    <row r="7728" spans="1:9" x14ac:dyDescent="0.35">
      <c r="A7728" t="s">
        <v>8</v>
      </c>
      <c r="B7728">
        <v>61078</v>
      </c>
      <c r="C7728" s="1">
        <f t="shared" si="120"/>
        <v>23068</v>
      </c>
      <c r="D7728">
        <v>1963</v>
      </c>
      <c r="E7728">
        <v>2</v>
      </c>
      <c r="F7728">
        <v>26</v>
      </c>
      <c r="G7728">
        <v>0</v>
      </c>
      <c r="I7728" t="s">
        <v>9</v>
      </c>
    </row>
    <row r="7729" spans="1:9" x14ac:dyDescent="0.35">
      <c r="A7729" t="s">
        <v>8</v>
      </c>
      <c r="B7729">
        <v>61078</v>
      </c>
      <c r="C7729" s="1">
        <f t="shared" si="120"/>
        <v>23069</v>
      </c>
      <c r="D7729">
        <v>1963</v>
      </c>
      <c r="E7729">
        <v>2</v>
      </c>
      <c r="F7729">
        <v>27</v>
      </c>
      <c r="G7729">
        <v>0</v>
      </c>
      <c r="I7729" t="s">
        <v>9</v>
      </c>
    </row>
    <row r="7730" spans="1:9" x14ac:dyDescent="0.35">
      <c r="A7730" t="s">
        <v>8</v>
      </c>
      <c r="B7730">
        <v>61078</v>
      </c>
      <c r="C7730" s="1">
        <f t="shared" si="120"/>
        <v>23070</v>
      </c>
      <c r="D7730">
        <v>1963</v>
      </c>
      <c r="E7730">
        <v>2</v>
      </c>
      <c r="F7730">
        <v>28</v>
      </c>
      <c r="G7730">
        <v>0</v>
      </c>
      <c r="I7730" t="s">
        <v>9</v>
      </c>
    </row>
    <row r="7731" spans="1:9" x14ac:dyDescent="0.35">
      <c r="A7731" t="s">
        <v>8</v>
      </c>
      <c r="B7731">
        <v>61078</v>
      </c>
      <c r="C7731" s="1">
        <f t="shared" si="120"/>
        <v>23071</v>
      </c>
      <c r="D7731">
        <v>1963</v>
      </c>
      <c r="E7731">
        <v>3</v>
      </c>
      <c r="F7731">
        <v>1</v>
      </c>
      <c r="G7731">
        <v>0</v>
      </c>
      <c r="I7731" t="s">
        <v>9</v>
      </c>
    </row>
    <row r="7732" spans="1:9" x14ac:dyDescent="0.35">
      <c r="A7732" t="s">
        <v>8</v>
      </c>
      <c r="B7732">
        <v>61078</v>
      </c>
      <c r="C7732" s="1">
        <f t="shared" si="120"/>
        <v>23072</v>
      </c>
      <c r="D7732">
        <v>1963</v>
      </c>
      <c r="E7732">
        <v>3</v>
      </c>
      <c r="F7732">
        <v>2</v>
      </c>
      <c r="G7732">
        <v>0</v>
      </c>
      <c r="I7732" t="s">
        <v>9</v>
      </c>
    </row>
    <row r="7733" spans="1:9" x14ac:dyDescent="0.35">
      <c r="A7733" t="s">
        <v>8</v>
      </c>
      <c r="B7733">
        <v>61078</v>
      </c>
      <c r="C7733" s="1">
        <f t="shared" si="120"/>
        <v>23073</v>
      </c>
      <c r="D7733">
        <v>1963</v>
      </c>
      <c r="E7733">
        <v>3</v>
      </c>
      <c r="F7733">
        <v>3</v>
      </c>
      <c r="G7733">
        <v>3.6</v>
      </c>
      <c r="H7733">
        <v>1</v>
      </c>
      <c r="I7733" t="s">
        <v>9</v>
      </c>
    </row>
    <row r="7734" spans="1:9" x14ac:dyDescent="0.35">
      <c r="A7734" t="s">
        <v>8</v>
      </c>
      <c r="B7734">
        <v>61078</v>
      </c>
      <c r="C7734" s="1">
        <f t="shared" si="120"/>
        <v>23074</v>
      </c>
      <c r="D7734">
        <v>1963</v>
      </c>
      <c r="E7734">
        <v>3</v>
      </c>
      <c r="F7734">
        <v>4</v>
      </c>
      <c r="G7734">
        <v>0</v>
      </c>
      <c r="I7734" t="s">
        <v>9</v>
      </c>
    </row>
    <row r="7735" spans="1:9" x14ac:dyDescent="0.35">
      <c r="A7735" t="s">
        <v>8</v>
      </c>
      <c r="B7735">
        <v>61078</v>
      </c>
      <c r="C7735" s="1">
        <f t="shared" si="120"/>
        <v>23075</v>
      </c>
      <c r="D7735">
        <v>1963</v>
      </c>
      <c r="E7735">
        <v>3</v>
      </c>
      <c r="F7735">
        <v>5</v>
      </c>
      <c r="G7735">
        <v>0</v>
      </c>
      <c r="I7735" t="s">
        <v>9</v>
      </c>
    </row>
    <row r="7736" spans="1:9" x14ac:dyDescent="0.35">
      <c r="A7736" t="s">
        <v>8</v>
      </c>
      <c r="B7736">
        <v>61078</v>
      </c>
      <c r="C7736" s="1">
        <f t="shared" si="120"/>
        <v>23076</v>
      </c>
      <c r="D7736">
        <v>1963</v>
      </c>
      <c r="E7736">
        <v>3</v>
      </c>
      <c r="F7736">
        <v>6</v>
      </c>
      <c r="G7736">
        <v>0</v>
      </c>
      <c r="I7736" t="s">
        <v>9</v>
      </c>
    </row>
    <row r="7737" spans="1:9" x14ac:dyDescent="0.35">
      <c r="A7737" t="s">
        <v>8</v>
      </c>
      <c r="B7737">
        <v>61078</v>
      </c>
      <c r="C7737" s="1">
        <f t="shared" si="120"/>
        <v>23077</v>
      </c>
      <c r="D7737">
        <v>1963</v>
      </c>
      <c r="E7737">
        <v>3</v>
      </c>
      <c r="F7737">
        <v>7</v>
      </c>
      <c r="G7737">
        <v>14.5</v>
      </c>
      <c r="H7737">
        <v>1</v>
      </c>
      <c r="I7737" t="s">
        <v>9</v>
      </c>
    </row>
    <row r="7738" spans="1:9" x14ac:dyDescent="0.35">
      <c r="A7738" t="s">
        <v>8</v>
      </c>
      <c r="B7738">
        <v>61078</v>
      </c>
      <c r="C7738" s="1">
        <f t="shared" si="120"/>
        <v>23078</v>
      </c>
      <c r="D7738">
        <v>1963</v>
      </c>
      <c r="E7738">
        <v>3</v>
      </c>
      <c r="F7738">
        <v>8</v>
      </c>
      <c r="G7738">
        <v>12.4</v>
      </c>
      <c r="H7738">
        <v>1</v>
      </c>
      <c r="I7738" t="s">
        <v>9</v>
      </c>
    </row>
    <row r="7739" spans="1:9" x14ac:dyDescent="0.35">
      <c r="A7739" t="s">
        <v>8</v>
      </c>
      <c r="B7739">
        <v>61078</v>
      </c>
      <c r="C7739" s="1">
        <f t="shared" si="120"/>
        <v>23079</v>
      </c>
      <c r="D7739">
        <v>1963</v>
      </c>
      <c r="E7739">
        <v>3</v>
      </c>
      <c r="F7739">
        <v>9</v>
      </c>
      <c r="G7739">
        <v>0.3</v>
      </c>
      <c r="H7739">
        <v>1</v>
      </c>
      <c r="I7739" t="s">
        <v>9</v>
      </c>
    </row>
    <row r="7740" spans="1:9" x14ac:dyDescent="0.35">
      <c r="A7740" t="s">
        <v>8</v>
      </c>
      <c r="B7740">
        <v>61078</v>
      </c>
      <c r="C7740" s="1">
        <f t="shared" si="120"/>
        <v>23080</v>
      </c>
      <c r="D7740">
        <v>1963</v>
      </c>
      <c r="E7740">
        <v>3</v>
      </c>
      <c r="F7740">
        <v>10</v>
      </c>
      <c r="G7740">
        <v>0</v>
      </c>
      <c r="I7740" t="s">
        <v>9</v>
      </c>
    </row>
    <row r="7741" spans="1:9" x14ac:dyDescent="0.35">
      <c r="A7741" t="s">
        <v>8</v>
      </c>
      <c r="B7741">
        <v>61078</v>
      </c>
      <c r="C7741" s="1">
        <f t="shared" si="120"/>
        <v>23081</v>
      </c>
      <c r="D7741">
        <v>1963</v>
      </c>
      <c r="E7741">
        <v>3</v>
      </c>
      <c r="F7741">
        <v>11</v>
      </c>
      <c r="G7741">
        <v>0.3</v>
      </c>
      <c r="H7741">
        <v>1</v>
      </c>
      <c r="I7741" t="s">
        <v>9</v>
      </c>
    </row>
    <row r="7742" spans="1:9" x14ac:dyDescent="0.35">
      <c r="A7742" t="s">
        <v>8</v>
      </c>
      <c r="B7742">
        <v>61078</v>
      </c>
      <c r="C7742" s="1">
        <f t="shared" si="120"/>
        <v>23082</v>
      </c>
      <c r="D7742">
        <v>1963</v>
      </c>
      <c r="E7742">
        <v>3</v>
      </c>
      <c r="F7742">
        <v>12</v>
      </c>
      <c r="G7742">
        <v>65.5</v>
      </c>
      <c r="H7742">
        <v>1</v>
      </c>
      <c r="I7742" t="s">
        <v>9</v>
      </c>
    </row>
    <row r="7743" spans="1:9" x14ac:dyDescent="0.35">
      <c r="A7743" t="s">
        <v>8</v>
      </c>
      <c r="B7743">
        <v>61078</v>
      </c>
      <c r="C7743" s="1">
        <f t="shared" si="120"/>
        <v>23083</v>
      </c>
      <c r="D7743">
        <v>1963</v>
      </c>
      <c r="E7743">
        <v>3</v>
      </c>
      <c r="F7743">
        <v>13</v>
      </c>
      <c r="G7743">
        <v>4.0999999999999996</v>
      </c>
      <c r="H7743">
        <v>1</v>
      </c>
      <c r="I7743" t="s">
        <v>9</v>
      </c>
    </row>
    <row r="7744" spans="1:9" x14ac:dyDescent="0.35">
      <c r="A7744" t="s">
        <v>8</v>
      </c>
      <c r="B7744">
        <v>61078</v>
      </c>
      <c r="C7744" s="1">
        <f t="shared" si="120"/>
        <v>23084</v>
      </c>
      <c r="D7744">
        <v>1963</v>
      </c>
      <c r="E7744">
        <v>3</v>
      </c>
      <c r="F7744">
        <v>14</v>
      </c>
      <c r="G7744">
        <v>0</v>
      </c>
      <c r="I7744" t="s">
        <v>9</v>
      </c>
    </row>
    <row r="7745" spans="1:9" x14ac:dyDescent="0.35">
      <c r="A7745" t="s">
        <v>8</v>
      </c>
      <c r="B7745">
        <v>61078</v>
      </c>
      <c r="C7745" s="1">
        <f t="shared" si="120"/>
        <v>23085</v>
      </c>
      <c r="D7745">
        <v>1963</v>
      </c>
      <c r="E7745">
        <v>3</v>
      </c>
      <c r="F7745">
        <v>15</v>
      </c>
      <c r="G7745">
        <v>0</v>
      </c>
      <c r="I7745" t="s">
        <v>9</v>
      </c>
    </row>
    <row r="7746" spans="1:9" x14ac:dyDescent="0.35">
      <c r="A7746" t="s">
        <v>8</v>
      </c>
      <c r="B7746">
        <v>61078</v>
      </c>
      <c r="C7746" s="1">
        <f t="shared" si="120"/>
        <v>23086</v>
      </c>
      <c r="D7746">
        <v>1963</v>
      </c>
      <c r="E7746">
        <v>3</v>
      </c>
      <c r="F7746">
        <v>16</v>
      </c>
      <c r="G7746">
        <v>6.6</v>
      </c>
      <c r="H7746">
        <v>1</v>
      </c>
      <c r="I7746" t="s">
        <v>9</v>
      </c>
    </row>
    <row r="7747" spans="1:9" x14ac:dyDescent="0.35">
      <c r="A7747" t="s">
        <v>8</v>
      </c>
      <c r="B7747">
        <v>61078</v>
      </c>
      <c r="C7747" s="1">
        <f t="shared" ref="C7747:C7810" si="121">+DATE(D7747,E7747,F7747)</f>
        <v>23087</v>
      </c>
      <c r="D7747">
        <v>1963</v>
      </c>
      <c r="E7747">
        <v>3</v>
      </c>
      <c r="F7747">
        <v>17</v>
      </c>
      <c r="G7747">
        <v>8.9</v>
      </c>
      <c r="H7747">
        <v>1</v>
      </c>
      <c r="I7747" t="s">
        <v>9</v>
      </c>
    </row>
    <row r="7748" spans="1:9" x14ac:dyDescent="0.35">
      <c r="A7748" t="s">
        <v>8</v>
      </c>
      <c r="B7748">
        <v>61078</v>
      </c>
      <c r="C7748" s="1">
        <f t="shared" si="121"/>
        <v>23088</v>
      </c>
      <c r="D7748">
        <v>1963</v>
      </c>
      <c r="E7748">
        <v>3</v>
      </c>
      <c r="F7748">
        <v>18</v>
      </c>
      <c r="G7748">
        <v>1</v>
      </c>
      <c r="H7748">
        <v>1</v>
      </c>
      <c r="I7748" t="s">
        <v>9</v>
      </c>
    </row>
    <row r="7749" spans="1:9" x14ac:dyDescent="0.35">
      <c r="A7749" t="s">
        <v>8</v>
      </c>
      <c r="B7749">
        <v>61078</v>
      </c>
      <c r="C7749" s="1">
        <f t="shared" si="121"/>
        <v>23089</v>
      </c>
      <c r="D7749">
        <v>1963</v>
      </c>
      <c r="E7749">
        <v>3</v>
      </c>
      <c r="F7749">
        <v>19</v>
      </c>
      <c r="G7749">
        <v>71.599999999999994</v>
      </c>
      <c r="H7749">
        <v>1</v>
      </c>
      <c r="I7749" t="s">
        <v>9</v>
      </c>
    </row>
    <row r="7750" spans="1:9" x14ac:dyDescent="0.35">
      <c r="A7750" t="s">
        <v>8</v>
      </c>
      <c r="B7750">
        <v>61078</v>
      </c>
      <c r="C7750" s="1">
        <f t="shared" si="121"/>
        <v>23090</v>
      </c>
      <c r="D7750">
        <v>1963</v>
      </c>
      <c r="E7750">
        <v>3</v>
      </c>
      <c r="F7750">
        <v>20</v>
      </c>
      <c r="G7750">
        <v>83.6</v>
      </c>
      <c r="H7750">
        <v>1</v>
      </c>
      <c r="I7750" t="s">
        <v>9</v>
      </c>
    </row>
    <row r="7751" spans="1:9" x14ac:dyDescent="0.35">
      <c r="A7751" t="s">
        <v>8</v>
      </c>
      <c r="B7751">
        <v>61078</v>
      </c>
      <c r="C7751" s="1">
        <f t="shared" si="121"/>
        <v>23091</v>
      </c>
      <c r="D7751">
        <v>1963</v>
      </c>
      <c r="E7751">
        <v>3</v>
      </c>
      <c r="F7751">
        <v>21</v>
      </c>
      <c r="G7751">
        <v>0.5</v>
      </c>
      <c r="H7751">
        <v>1</v>
      </c>
      <c r="I7751" t="s">
        <v>9</v>
      </c>
    </row>
    <row r="7752" spans="1:9" x14ac:dyDescent="0.35">
      <c r="A7752" t="s">
        <v>8</v>
      </c>
      <c r="B7752">
        <v>61078</v>
      </c>
      <c r="C7752" s="1">
        <f t="shared" si="121"/>
        <v>23092</v>
      </c>
      <c r="D7752">
        <v>1963</v>
      </c>
      <c r="E7752">
        <v>3</v>
      </c>
      <c r="F7752">
        <v>22</v>
      </c>
      <c r="G7752">
        <v>13</v>
      </c>
      <c r="H7752">
        <v>1</v>
      </c>
      <c r="I7752" t="s">
        <v>9</v>
      </c>
    </row>
    <row r="7753" spans="1:9" x14ac:dyDescent="0.35">
      <c r="A7753" t="s">
        <v>8</v>
      </c>
      <c r="B7753">
        <v>61078</v>
      </c>
      <c r="C7753" s="1">
        <f t="shared" si="121"/>
        <v>23093</v>
      </c>
      <c r="D7753">
        <v>1963</v>
      </c>
      <c r="E7753">
        <v>3</v>
      </c>
      <c r="F7753">
        <v>23</v>
      </c>
      <c r="G7753">
        <v>29.7</v>
      </c>
      <c r="H7753">
        <v>1</v>
      </c>
      <c r="I7753" t="s">
        <v>9</v>
      </c>
    </row>
    <row r="7754" spans="1:9" x14ac:dyDescent="0.35">
      <c r="A7754" t="s">
        <v>8</v>
      </c>
      <c r="B7754">
        <v>61078</v>
      </c>
      <c r="C7754" s="1">
        <f t="shared" si="121"/>
        <v>23094</v>
      </c>
      <c r="D7754">
        <v>1963</v>
      </c>
      <c r="E7754">
        <v>3</v>
      </c>
      <c r="F7754">
        <v>24</v>
      </c>
      <c r="G7754">
        <v>18.5</v>
      </c>
      <c r="H7754">
        <v>1</v>
      </c>
      <c r="I7754" t="s">
        <v>9</v>
      </c>
    </row>
    <row r="7755" spans="1:9" x14ac:dyDescent="0.35">
      <c r="A7755" t="s">
        <v>8</v>
      </c>
      <c r="B7755">
        <v>61078</v>
      </c>
      <c r="C7755" s="1">
        <f t="shared" si="121"/>
        <v>23095</v>
      </c>
      <c r="D7755">
        <v>1963</v>
      </c>
      <c r="E7755">
        <v>3</v>
      </c>
      <c r="F7755">
        <v>25</v>
      </c>
      <c r="G7755">
        <v>5.3</v>
      </c>
      <c r="H7755">
        <v>1</v>
      </c>
      <c r="I7755" t="s">
        <v>9</v>
      </c>
    </row>
    <row r="7756" spans="1:9" x14ac:dyDescent="0.35">
      <c r="A7756" t="s">
        <v>8</v>
      </c>
      <c r="B7756">
        <v>61078</v>
      </c>
      <c r="C7756" s="1">
        <f t="shared" si="121"/>
        <v>23096</v>
      </c>
      <c r="D7756">
        <v>1963</v>
      </c>
      <c r="E7756">
        <v>3</v>
      </c>
      <c r="F7756">
        <v>26</v>
      </c>
      <c r="G7756">
        <v>0</v>
      </c>
      <c r="I7756" t="s">
        <v>9</v>
      </c>
    </row>
    <row r="7757" spans="1:9" x14ac:dyDescent="0.35">
      <c r="A7757" t="s">
        <v>8</v>
      </c>
      <c r="B7757">
        <v>61078</v>
      </c>
      <c r="C7757" s="1">
        <f t="shared" si="121"/>
        <v>23097</v>
      </c>
      <c r="D7757">
        <v>1963</v>
      </c>
      <c r="E7757">
        <v>3</v>
      </c>
      <c r="F7757">
        <v>27</v>
      </c>
      <c r="G7757">
        <v>0</v>
      </c>
      <c r="I7757" t="s">
        <v>9</v>
      </c>
    </row>
    <row r="7758" spans="1:9" x14ac:dyDescent="0.35">
      <c r="A7758" t="s">
        <v>8</v>
      </c>
      <c r="B7758">
        <v>61078</v>
      </c>
      <c r="C7758" s="1">
        <f t="shared" si="121"/>
        <v>23098</v>
      </c>
      <c r="D7758">
        <v>1963</v>
      </c>
      <c r="E7758">
        <v>3</v>
      </c>
      <c r="F7758">
        <v>28</v>
      </c>
      <c r="G7758">
        <v>9.1</v>
      </c>
      <c r="H7758">
        <v>1</v>
      </c>
      <c r="I7758" t="s">
        <v>9</v>
      </c>
    </row>
    <row r="7759" spans="1:9" x14ac:dyDescent="0.35">
      <c r="A7759" t="s">
        <v>8</v>
      </c>
      <c r="B7759">
        <v>61078</v>
      </c>
      <c r="C7759" s="1">
        <f t="shared" si="121"/>
        <v>23099</v>
      </c>
      <c r="D7759">
        <v>1963</v>
      </c>
      <c r="E7759">
        <v>3</v>
      </c>
      <c r="F7759">
        <v>29</v>
      </c>
      <c r="G7759">
        <v>36.799999999999997</v>
      </c>
      <c r="H7759">
        <v>1</v>
      </c>
      <c r="I7759" t="s">
        <v>9</v>
      </c>
    </row>
    <row r="7760" spans="1:9" x14ac:dyDescent="0.35">
      <c r="A7760" t="s">
        <v>8</v>
      </c>
      <c r="B7760">
        <v>61078</v>
      </c>
      <c r="C7760" s="1">
        <f t="shared" si="121"/>
        <v>23100</v>
      </c>
      <c r="D7760">
        <v>1963</v>
      </c>
      <c r="E7760">
        <v>3</v>
      </c>
      <c r="F7760">
        <v>30</v>
      </c>
      <c r="G7760">
        <v>13.2</v>
      </c>
      <c r="H7760">
        <v>1</v>
      </c>
      <c r="I7760" t="s">
        <v>9</v>
      </c>
    </row>
    <row r="7761" spans="1:9" x14ac:dyDescent="0.35">
      <c r="A7761" t="s">
        <v>8</v>
      </c>
      <c r="B7761">
        <v>61078</v>
      </c>
      <c r="C7761" s="1">
        <f t="shared" si="121"/>
        <v>23101</v>
      </c>
      <c r="D7761">
        <v>1963</v>
      </c>
      <c r="E7761">
        <v>3</v>
      </c>
      <c r="F7761">
        <v>31</v>
      </c>
      <c r="G7761">
        <v>0</v>
      </c>
      <c r="I7761" t="s">
        <v>9</v>
      </c>
    </row>
    <row r="7762" spans="1:9" x14ac:dyDescent="0.35">
      <c r="A7762" t="s">
        <v>8</v>
      </c>
      <c r="B7762">
        <v>61078</v>
      </c>
      <c r="C7762" s="1">
        <f t="shared" si="121"/>
        <v>23102</v>
      </c>
      <c r="D7762">
        <v>1963</v>
      </c>
      <c r="E7762">
        <v>4</v>
      </c>
      <c r="F7762">
        <v>1</v>
      </c>
      <c r="G7762">
        <v>0</v>
      </c>
      <c r="I7762" t="s">
        <v>9</v>
      </c>
    </row>
    <row r="7763" spans="1:9" x14ac:dyDescent="0.35">
      <c r="A7763" t="s">
        <v>8</v>
      </c>
      <c r="B7763">
        <v>61078</v>
      </c>
      <c r="C7763" s="1">
        <f t="shared" si="121"/>
        <v>23103</v>
      </c>
      <c r="D7763">
        <v>1963</v>
      </c>
      <c r="E7763">
        <v>4</v>
      </c>
      <c r="F7763">
        <v>2</v>
      </c>
      <c r="G7763">
        <v>0</v>
      </c>
      <c r="I7763" t="s">
        <v>9</v>
      </c>
    </row>
    <row r="7764" spans="1:9" x14ac:dyDescent="0.35">
      <c r="A7764" t="s">
        <v>8</v>
      </c>
      <c r="B7764">
        <v>61078</v>
      </c>
      <c r="C7764" s="1">
        <f t="shared" si="121"/>
        <v>23104</v>
      </c>
      <c r="D7764">
        <v>1963</v>
      </c>
      <c r="E7764">
        <v>4</v>
      </c>
      <c r="F7764">
        <v>3</v>
      </c>
      <c r="G7764">
        <v>0</v>
      </c>
      <c r="I7764" t="s">
        <v>9</v>
      </c>
    </row>
    <row r="7765" spans="1:9" x14ac:dyDescent="0.35">
      <c r="A7765" t="s">
        <v>8</v>
      </c>
      <c r="B7765">
        <v>61078</v>
      </c>
      <c r="C7765" s="1">
        <f t="shared" si="121"/>
        <v>23105</v>
      </c>
      <c r="D7765">
        <v>1963</v>
      </c>
      <c r="E7765">
        <v>4</v>
      </c>
      <c r="F7765">
        <v>4</v>
      </c>
      <c r="G7765">
        <v>0</v>
      </c>
      <c r="I7765" t="s">
        <v>9</v>
      </c>
    </row>
    <row r="7766" spans="1:9" x14ac:dyDescent="0.35">
      <c r="A7766" t="s">
        <v>8</v>
      </c>
      <c r="B7766">
        <v>61078</v>
      </c>
      <c r="C7766" s="1">
        <f t="shared" si="121"/>
        <v>23106</v>
      </c>
      <c r="D7766">
        <v>1963</v>
      </c>
      <c r="E7766">
        <v>4</v>
      </c>
      <c r="F7766">
        <v>5</v>
      </c>
      <c r="G7766">
        <v>0.8</v>
      </c>
      <c r="H7766">
        <v>1</v>
      </c>
      <c r="I7766" t="s">
        <v>9</v>
      </c>
    </row>
    <row r="7767" spans="1:9" x14ac:dyDescent="0.35">
      <c r="A7767" t="s">
        <v>8</v>
      </c>
      <c r="B7767">
        <v>61078</v>
      </c>
      <c r="C7767" s="1">
        <f t="shared" si="121"/>
        <v>23107</v>
      </c>
      <c r="D7767">
        <v>1963</v>
      </c>
      <c r="E7767">
        <v>4</v>
      </c>
      <c r="F7767">
        <v>6</v>
      </c>
      <c r="G7767">
        <v>0</v>
      </c>
      <c r="I7767" t="s">
        <v>9</v>
      </c>
    </row>
    <row r="7768" spans="1:9" x14ac:dyDescent="0.35">
      <c r="A7768" t="s">
        <v>8</v>
      </c>
      <c r="B7768">
        <v>61078</v>
      </c>
      <c r="C7768" s="1">
        <f t="shared" si="121"/>
        <v>23108</v>
      </c>
      <c r="D7768">
        <v>1963</v>
      </c>
      <c r="E7768">
        <v>4</v>
      </c>
      <c r="F7768">
        <v>7</v>
      </c>
      <c r="G7768">
        <v>0</v>
      </c>
      <c r="I7768" t="s">
        <v>9</v>
      </c>
    </row>
    <row r="7769" spans="1:9" x14ac:dyDescent="0.35">
      <c r="A7769" t="s">
        <v>8</v>
      </c>
      <c r="B7769">
        <v>61078</v>
      </c>
      <c r="C7769" s="1">
        <f t="shared" si="121"/>
        <v>23109</v>
      </c>
      <c r="D7769">
        <v>1963</v>
      </c>
      <c r="E7769">
        <v>4</v>
      </c>
      <c r="F7769">
        <v>8</v>
      </c>
      <c r="G7769">
        <v>0</v>
      </c>
      <c r="I7769" t="s">
        <v>9</v>
      </c>
    </row>
    <row r="7770" spans="1:9" x14ac:dyDescent="0.35">
      <c r="A7770" t="s">
        <v>8</v>
      </c>
      <c r="B7770">
        <v>61078</v>
      </c>
      <c r="C7770" s="1">
        <f t="shared" si="121"/>
        <v>23110</v>
      </c>
      <c r="D7770">
        <v>1963</v>
      </c>
      <c r="E7770">
        <v>4</v>
      </c>
      <c r="F7770">
        <v>9</v>
      </c>
      <c r="G7770">
        <v>0</v>
      </c>
      <c r="I7770" t="s">
        <v>9</v>
      </c>
    </row>
    <row r="7771" spans="1:9" x14ac:dyDescent="0.35">
      <c r="A7771" t="s">
        <v>8</v>
      </c>
      <c r="B7771">
        <v>61078</v>
      </c>
      <c r="C7771" s="1">
        <f t="shared" si="121"/>
        <v>23111</v>
      </c>
      <c r="D7771">
        <v>1963</v>
      </c>
      <c r="E7771">
        <v>4</v>
      </c>
      <c r="F7771">
        <v>10</v>
      </c>
      <c r="G7771">
        <v>0</v>
      </c>
      <c r="I7771" t="s">
        <v>9</v>
      </c>
    </row>
    <row r="7772" spans="1:9" x14ac:dyDescent="0.35">
      <c r="A7772" t="s">
        <v>8</v>
      </c>
      <c r="B7772">
        <v>61078</v>
      </c>
      <c r="C7772" s="1">
        <f t="shared" si="121"/>
        <v>23112</v>
      </c>
      <c r="D7772">
        <v>1963</v>
      </c>
      <c r="E7772">
        <v>4</v>
      </c>
      <c r="F7772">
        <v>11</v>
      </c>
      <c r="G7772">
        <v>0.3</v>
      </c>
      <c r="H7772">
        <v>1</v>
      </c>
      <c r="I7772" t="s">
        <v>9</v>
      </c>
    </row>
    <row r="7773" spans="1:9" x14ac:dyDescent="0.35">
      <c r="A7773" t="s">
        <v>8</v>
      </c>
      <c r="B7773">
        <v>61078</v>
      </c>
      <c r="C7773" s="1">
        <f t="shared" si="121"/>
        <v>23113</v>
      </c>
      <c r="D7773">
        <v>1963</v>
      </c>
      <c r="E7773">
        <v>4</v>
      </c>
      <c r="F7773">
        <v>12</v>
      </c>
      <c r="G7773">
        <v>0</v>
      </c>
      <c r="I7773" t="s">
        <v>9</v>
      </c>
    </row>
    <row r="7774" spans="1:9" x14ac:dyDescent="0.35">
      <c r="A7774" t="s">
        <v>8</v>
      </c>
      <c r="B7774">
        <v>61078</v>
      </c>
      <c r="C7774" s="1">
        <f t="shared" si="121"/>
        <v>23114</v>
      </c>
      <c r="D7774">
        <v>1963</v>
      </c>
      <c r="E7774">
        <v>4</v>
      </c>
      <c r="F7774">
        <v>13</v>
      </c>
      <c r="G7774">
        <v>0</v>
      </c>
      <c r="I7774" t="s">
        <v>9</v>
      </c>
    </row>
    <row r="7775" spans="1:9" x14ac:dyDescent="0.35">
      <c r="A7775" t="s">
        <v>8</v>
      </c>
      <c r="B7775">
        <v>61078</v>
      </c>
      <c r="C7775" s="1">
        <f t="shared" si="121"/>
        <v>23115</v>
      </c>
      <c r="D7775">
        <v>1963</v>
      </c>
      <c r="E7775">
        <v>4</v>
      </c>
      <c r="F7775">
        <v>14</v>
      </c>
      <c r="G7775">
        <v>30</v>
      </c>
      <c r="H7775">
        <v>1</v>
      </c>
      <c r="I7775" t="s">
        <v>9</v>
      </c>
    </row>
    <row r="7776" spans="1:9" x14ac:dyDescent="0.35">
      <c r="A7776" t="s">
        <v>8</v>
      </c>
      <c r="B7776">
        <v>61078</v>
      </c>
      <c r="C7776" s="1">
        <f t="shared" si="121"/>
        <v>23116</v>
      </c>
      <c r="D7776">
        <v>1963</v>
      </c>
      <c r="E7776">
        <v>4</v>
      </c>
      <c r="F7776">
        <v>15</v>
      </c>
      <c r="G7776">
        <v>24.9</v>
      </c>
      <c r="H7776">
        <v>1</v>
      </c>
      <c r="I7776" t="s">
        <v>9</v>
      </c>
    </row>
    <row r="7777" spans="1:9" x14ac:dyDescent="0.35">
      <c r="A7777" t="s">
        <v>8</v>
      </c>
      <c r="B7777">
        <v>61078</v>
      </c>
      <c r="C7777" s="1">
        <f t="shared" si="121"/>
        <v>23117</v>
      </c>
      <c r="D7777">
        <v>1963</v>
      </c>
      <c r="E7777">
        <v>4</v>
      </c>
      <c r="F7777">
        <v>16</v>
      </c>
      <c r="G7777">
        <v>0</v>
      </c>
      <c r="I7777" t="s">
        <v>9</v>
      </c>
    </row>
    <row r="7778" spans="1:9" x14ac:dyDescent="0.35">
      <c r="A7778" t="s">
        <v>8</v>
      </c>
      <c r="B7778">
        <v>61078</v>
      </c>
      <c r="C7778" s="1">
        <f t="shared" si="121"/>
        <v>23118</v>
      </c>
      <c r="D7778">
        <v>1963</v>
      </c>
      <c r="E7778">
        <v>4</v>
      </c>
      <c r="F7778">
        <v>17</v>
      </c>
      <c r="G7778">
        <v>0</v>
      </c>
      <c r="I7778" t="s">
        <v>9</v>
      </c>
    </row>
    <row r="7779" spans="1:9" x14ac:dyDescent="0.35">
      <c r="A7779" t="s">
        <v>8</v>
      </c>
      <c r="B7779">
        <v>61078</v>
      </c>
      <c r="C7779" s="1">
        <f t="shared" si="121"/>
        <v>23119</v>
      </c>
      <c r="D7779">
        <v>1963</v>
      </c>
      <c r="E7779">
        <v>4</v>
      </c>
      <c r="F7779">
        <v>18</v>
      </c>
      <c r="G7779">
        <v>0</v>
      </c>
      <c r="I7779" t="s">
        <v>9</v>
      </c>
    </row>
    <row r="7780" spans="1:9" x14ac:dyDescent="0.35">
      <c r="A7780" t="s">
        <v>8</v>
      </c>
      <c r="B7780">
        <v>61078</v>
      </c>
      <c r="C7780" s="1">
        <f t="shared" si="121"/>
        <v>23120</v>
      </c>
      <c r="D7780">
        <v>1963</v>
      </c>
      <c r="E7780">
        <v>4</v>
      </c>
      <c r="F7780">
        <v>19</v>
      </c>
      <c r="G7780">
        <v>3.8</v>
      </c>
      <c r="H7780">
        <v>1</v>
      </c>
      <c r="I7780" t="s">
        <v>9</v>
      </c>
    </row>
    <row r="7781" spans="1:9" x14ac:dyDescent="0.35">
      <c r="A7781" t="s">
        <v>8</v>
      </c>
      <c r="B7781">
        <v>61078</v>
      </c>
      <c r="C7781" s="1">
        <f t="shared" si="121"/>
        <v>23121</v>
      </c>
      <c r="D7781">
        <v>1963</v>
      </c>
      <c r="E7781">
        <v>4</v>
      </c>
      <c r="F7781">
        <v>20</v>
      </c>
      <c r="G7781">
        <v>0</v>
      </c>
      <c r="I7781" t="s">
        <v>9</v>
      </c>
    </row>
    <row r="7782" spans="1:9" x14ac:dyDescent="0.35">
      <c r="A7782" t="s">
        <v>8</v>
      </c>
      <c r="B7782">
        <v>61078</v>
      </c>
      <c r="C7782" s="1">
        <f t="shared" si="121"/>
        <v>23122</v>
      </c>
      <c r="D7782">
        <v>1963</v>
      </c>
      <c r="E7782">
        <v>4</v>
      </c>
      <c r="F7782">
        <v>21</v>
      </c>
      <c r="G7782">
        <v>21.6</v>
      </c>
      <c r="H7782">
        <v>1</v>
      </c>
      <c r="I7782" t="s">
        <v>9</v>
      </c>
    </row>
    <row r="7783" spans="1:9" x14ac:dyDescent="0.35">
      <c r="A7783" t="s">
        <v>8</v>
      </c>
      <c r="B7783">
        <v>61078</v>
      </c>
      <c r="C7783" s="1">
        <f t="shared" si="121"/>
        <v>23123</v>
      </c>
      <c r="D7783">
        <v>1963</v>
      </c>
      <c r="E7783">
        <v>4</v>
      </c>
      <c r="F7783">
        <v>22</v>
      </c>
      <c r="G7783">
        <v>26.7</v>
      </c>
      <c r="H7783">
        <v>1</v>
      </c>
      <c r="I7783" t="s">
        <v>9</v>
      </c>
    </row>
    <row r="7784" spans="1:9" x14ac:dyDescent="0.35">
      <c r="A7784" t="s">
        <v>8</v>
      </c>
      <c r="B7784">
        <v>61078</v>
      </c>
      <c r="C7784" s="1">
        <f t="shared" si="121"/>
        <v>23124</v>
      </c>
      <c r="D7784">
        <v>1963</v>
      </c>
      <c r="E7784">
        <v>4</v>
      </c>
      <c r="F7784">
        <v>23</v>
      </c>
      <c r="G7784">
        <v>5.8</v>
      </c>
      <c r="H7784">
        <v>1</v>
      </c>
      <c r="I7784" t="s">
        <v>9</v>
      </c>
    </row>
    <row r="7785" spans="1:9" x14ac:dyDescent="0.35">
      <c r="A7785" t="s">
        <v>8</v>
      </c>
      <c r="B7785">
        <v>61078</v>
      </c>
      <c r="C7785" s="1">
        <f t="shared" si="121"/>
        <v>23125</v>
      </c>
      <c r="D7785">
        <v>1963</v>
      </c>
      <c r="E7785">
        <v>4</v>
      </c>
      <c r="F7785">
        <v>24</v>
      </c>
      <c r="G7785">
        <v>10.199999999999999</v>
      </c>
      <c r="H7785">
        <v>1</v>
      </c>
      <c r="I7785" t="s">
        <v>9</v>
      </c>
    </row>
    <row r="7786" spans="1:9" x14ac:dyDescent="0.35">
      <c r="A7786" t="s">
        <v>8</v>
      </c>
      <c r="B7786">
        <v>61078</v>
      </c>
      <c r="C7786" s="1">
        <f t="shared" si="121"/>
        <v>23126</v>
      </c>
      <c r="D7786">
        <v>1963</v>
      </c>
      <c r="E7786">
        <v>4</v>
      </c>
      <c r="F7786">
        <v>25</v>
      </c>
      <c r="G7786">
        <v>5.6</v>
      </c>
      <c r="H7786">
        <v>1</v>
      </c>
      <c r="I7786" t="s">
        <v>9</v>
      </c>
    </row>
    <row r="7787" spans="1:9" x14ac:dyDescent="0.35">
      <c r="A7787" t="s">
        <v>8</v>
      </c>
      <c r="B7787">
        <v>61078</v>
      </c>
      <c r="C7787" s="1">
        <f t="shared" si="121"/>
        <v>23127</v>
      </c>
      <c r="D7787">
        <v>1963</v>
      </c>
      <c r="E7787">
        <v>4</v>
      </c>
      <c r="F7787">
        <v>26</v>
      </c>
      <c r="G7787">
        <v>6.9</v>
      </c>
      <c r="H7787">
        <v>1</v>
      </c>
      <c r="I7787" t="s">
        <v>9</v>
      </c>
    </row>
    <row r="7788" spans="1:9" x14ac:dyDescent="0.35">
      <c r="A7788" t="s">
        <v>8</v>
      </c>
      <c r="B7788">
        <v>61078</v>
      </c>
      <c r="C7788" s="1">
        <f t="shared" si="121"/>
        <v>23128</v>
      </c>
      <c r="D7788">
        <v>1963</v>
      </c>
      <c r="E7788">
        <v>4</v>
      </c>
      <c r="F7788">
        <v>27</v>
      </c>
      <c r="G7788">
        <v>55.9</v>
      </c>
      <c r="H7788">
        <v>1</v>
      </c>
      <c r="I7788" t="s">
        <v>9</v>
      </c>
    </row>
    <row r="7789" spans="1:9" x14ac:dyDescent="0.35">
      <c r="A7789" t="s">
        <v>8</v>
      </c>
      <c r="B7789">
        <v>61078</v>
      </c>
      <c r="C7789" s="1">
        <f t="shared" si="121"/>
        <v>23129</v>
      </c>
      <c r="D7789">
        <v>1963</v>
      </c>
      <c r="E7789">
        <v>4</v>
      </c>
      <c r="F7789">
        <v>28</v>
      </c>
      <c r="G7789">
        <v>126.5</v>
      </c>
      <c r="H7789">
        <v>1</v>
      </c>
      <c r="I7789" t="s">
        <v>9</v>
      </c>
    </row>
    <row r="7790" spans="1:9" x14ac:dyDescent="0.35">
      <c r="A7790" t="s">
        <v>8</v>
      </c>
      <c r="B7790">
        <v>61078</v>
      </c>
      <c r="C7790" s="1">
        <f t="shared" si="121"/>
        <v>23130</v>
      </c>
      <c r="D7790">
        <v>1963</v>
      </c>
      <c r="E7790">
        <v>4</v>
      </c>
      <c r="F7790">
        <v>29</v>
      </c>
      <c r="G7790">
        <v>41.9</v>
      </c>
      <c r="H7790">
        <v>1</v>
      </c>
      <c r="I7790" t="s">
        <v>9</v>
      </c>
    </row>
    <row r="7791" spans="1:9" x14ac:dyDescent="0.35">
      <c r="A7791" t="s">
        <v>8</v>
      </c>
      <c r="B7791">
        <v>61078</v>
      </c>
      <c r="C7791" s="1">
        <f t="shared" si="121"/>
        <v>23131</v>
      </c>
      <c r="D7791">
        <v>1963</v>
      </c>
      <c r="E7791">
        <v>4</v>
      </c>
      <c r="F7791">
        <v>30</v>
      </c>
      <c r="G7791">
        <v>0.3</v>
      </c>
      <c r="H7791">
        <v>1</v>
      </c>
      <c r="I7791" t="s">
        <v>9</v>
      </c>
    </row>
    <row r="7792" spans="1:9" x14ac:dyDescent="0.35">
      <c r="A7792" t="s">
        <v>8</v>
      </c>
      <c r="B7792">
        <v>61078</v>
      </c>
      <c r="C7792" s="1">
        <f t="shared" si="121"/>
        <v>23132</v>
      </c>
      <c r="D7792">
        <v>1963</v>
      </c>
      <c r="E7792">
        <v>5</v>
      </c>
      <c r="F7792">
        <v>1</v>
      </c>
      <c r="G7792">
        <v>0</v>
      </c>
      <c r="I7792" t="s">
        <v>9</v>
      </c>
    </row>
    <row r="7793" spans="1:9" x14ac:dyDescent="0.35">
      <c r="A7793" t="s">
        <v>8</v>
      </c>
      <c r="B7793">
        <v>61078</v>
      </c>
      <c r="C7793" s="1">
        <f t="shared" si="121"/>
        <v>23133</v>
      </c>
      <c r="D7793">
        <v>1963</v>
      </c>
      <c r="E7793">
        <v>5</v>
      </c>
      <c r="F7793">
        <v>2</v>
      </c>
      <c r="G7793">
        <v>0.8</v>
      </c>
      <c r="H7793">
        <v>1</v>
      </c>
      <c r="I7793" t="s">
        <v>9</v>
      </c>
    </row>
    <row r="7794" spans="1:9" x14ac:dyDescent="0.35">
      <c r="A7794" t="s">
        <v>8</v>
      </c>
      <c r="B7794">
        <v>61078</v>
      </c>
      <c r="C7794" s="1">
        <f t="shared" si="121"/>
        <v>23134</v>
      </c>
      <c r="D7794">
        <v>1963</v>
      </c>
      <c r="E7794">
        <v>5</v>
      </c>
      <c r="F7794">
        <v>3</v>
      </c>
      <c r="G7794">
        <v>26.9</v>
      </c>
      <c r="H7794">
        <v>1</v>
      </c>
      <c r="I7794" t="s">
        <v>9</v>
      </c>
    </row>
    <row r="7795" spans="1:9" x14ac:dyDescent="0.35">
      <c r="A7795" t="s">
        <v>8</v>
      </c>
      <c r="B7795">
        <v>61078</v>
      </c>
      <c r="C7795" s="1">
        <f t="shared" si="121"/>
        <v>23135</v>
      </c>
      <c r="D7795">
        <v>1963</v>
      </c>
      <c r="E7795">
        <v>5</v>
      </c>
      <c r="F7795">
        <v>4</v>
      </c>
      <c r="G7795">
        <v>0.3</v>
      </c>
      <c r="H7795">
        <v>1</v>
      </c>
      <c r="I7795" t="s">
        <v>9</v>
      </c>
    </row>
    <row r="7796" spans="1:9" x14ac:dyDescent="0.35">
      <c r="A7796" t="s">
        <v>8</v>
      </c>
      <c r="B7796">
        <v>61078</v>
      </c>
      <c r="C7796" s="1">
        <f t="shared" si="121"/>
        <v>23136</v>
      </c>
      <c r="D7796">
        <v>1963</v>
      </c>
      <c r="E7796">
        <v>5</v>
      </c>
      <c r="F7796">
        <v>5</v>
      </c>
      <c r="G7796">
        <v>0</v>
      </c>
      <c r="I7796" t="s">
        <v>9</v>
      </c>
    </row>
    <row r="7797" spans="1:9" x14ac:dyDescent="0.35">
      <c r="A7797" t="s">
        <v>8</v>
      </c>
      <c r="B7797">
        <v>61078</v>
      </c>
      <c r="C7797" s="1">
        <f t="shared" si="121"/>
        <v>23137</v>
      </c>
      <c r="D7797">
        <v>1963</v>
      </c>
      <c r="E7797">
        <v>5</v>
      </c>
      <c r="F7797">
        <v>6</v>
      </c>
      <c r="G7797">
        <v>4.8</v>
      </c>
      <c r="H7797">
        <v>1</v>
      </c>
      <c r="I7797" t="s">
        <v>9</v>
      </c>
    </row>
    <row r="7798" spans="1:9" x14ac:dyDescent="0.35">
      <c r="A7798" t="s">
        <v>8</v>
      </c>
      <c r="B7798">
        <v>61078</v>
      </c>
      <c r="C7798" s="1">
        <f t="shared" si="121"/>
        <v>23138</v>
      </c>
      <c r="D7798">
        <v>1963</v>
      </c>
      <c r="E7798">
        <v>5</v>
      </c>
      <c r="F7798">
        <v>7</v>
      </c>
      <c r="G7798">
        <v>58.7</v>
      </c>
      <c r="H7798">
        <v>1</v>
      </c>
      <c r="I7798" t="s">
        <v>9</v>
      </c>
    </row>
    <row r="7799" spans="1:9" x14ac:dyDescent="0.35">
      <c r="A7799" t="s">
        <v>8</v>
      </c>
      <c r="B7799">
        <v>61078</v>
      </c>
      <c r="C7799" s="1">
        <f t="shared" si="121"/>
        <v>23139</v>
      </c>
      <c r="D7799">
        <v>1963</v>
      </c>
      <c r="E7799">
        <v>5</v>
      </c>
      <c r="F7799">
        <v>8</v>
      </c>
      <c r="G7799">
        <v>71.599999999999994</v>
      </c>
      <c r="H7799">
        <v>1</v>
      </c>
      <c r="I7799" t="s">
        <v>9</v>
      </c>
    </row>
    <row r="7800" spans="1:9" x14ac:dyDescent="0.35">
      <c r="A7800" t="s">
        <v>8</v>
      </c>
      <c r="B7800">
        <v>61078</v>
      </c>
      <c r="C7800" s="1">
        <f t="shared" si="121"/>
        <v>23140</v>
      </c>
      <c r="D7800">
        <v>1963</v>
      </c>
      <c r="E7800">
        <v>5</v>
      </c>
      <c r="F7800">
        <v>9</v>
      </c>
      <c r="G7800">
        <v>2.8</v>
      </c>
      <c r="H7800">
        <v>1</v>
      </c>
      <c r="I7800" t="s">
        <v>9</v>
      </c>
    </row>
    <row r="7801" spans="1:9" x14ac:dyDescent="0.35">
      <c r="A7801" t="s">
        <v>8</v>
      </c>
      <c r="B7801">
        <v>61078</v>
      </c>
      <c r="C7801" s="1">
        <f t="shared" si="121"/>
        <v>23141</v>
      </c>
      <c r="D7801">
        <v>1963</v>
      </c>
      <c r="E7801">
        <v>5</v>
      </c>
      <c r="F7801">
        <v>10</v>
      </c>
      <c r="G7801">
        <v>1</v>
      </c>
      <c r="H7801">
        <v>1</v>
      </c>
      <c r="I7801" t="s">
        <v>9</v>
      </c>
    </row>
    <row r="7802" spans="1:9" x14ac:dyDescent="0.35">
      <c r="A7802" t="s">
        <v>8</v>
      </c>
      <c r="B7802">
        <v>61078</v>
      </c>
      <c r="C7802" s="1">
        <f t="shared" si="121"/>
        <v>23142</v>
      </c>
      <c r="D7802">
        <v>1963</v>
      </c>
      <c r="E7802">
        <v>5</v>
      </c>
      <c r="F7802">
        <v>11</v>
      </c>
      <c r="G7802">
        <v>1.8</v>
      </c>
      <c r="H7802">
        <v>1</v>
      </c>
      <c r="I7802" t="s">
        <v>9</v>
      </c>
    </row>
    <row r="7803" spans="1:9" x14ac:dyDescent="0.35">
      <c r="A7803" t="s">
        <v>8</v>
      </c>
      <c r="B7803">
        <v>61078</v>
      </c>
      <c r="C7803" s="1">
        <f t="shared" si="121"/>
        <v>23143</v>
      </c>
      <c r="D7803">
        <v>1963</v>
      </c>
      <c r="E7803">
        <v>5</v>
      </c>
      <c r="F7803">
        <v>12</v>
      </c>
      <c r="G7803">
        <v>0</v>
      </c>
      <c r="I7803" t="s">
        <v>9</v>
      </c>
    </row>
    <row r="7804" spans="1:9" x14ac:dyDescent="0.35">
      <c r="A7804" t="s">
        <v>8</v>
      </c>
      <c r="B7804">
        <v>61078</v>
      </c>
      <c r="C7804" s="1">
        <f t="shared" si="121"/>
        <v>23144</v>
      </c>
      <c r="D7804">
        <v>1963</v>
      </c>
      <c r="E7804">
        <v>5</v>
      </c>
      <c r="F7804">
        <v>13</v>
      </c>
      <c r="G7804">
        <v>7.9</v>
      </c>
      <c r="H7804">
        <v>1</v>
      </c>
      <c r="I7804" t="s">
        <v>9</v>
      </c>
    </row>
    <row r="7805" spans="1:9" x14ac:dyDescent="0.35">
      <c r="A7805" t="s">
        <v>8</v>
      </c>
      <c r="B7805">
        <v>61078</v>
      </c>
      <c r="C7805" s="1">
        <f t="shared" si="121"/>
        <v>23145</v>
      </c>
      <c r="D7805">
        <v>1963</v>
      </c>
      <c r="E7805">
        <v>5</v>
      </c>
      <c r="F7805">
        <v>14</v>
      </c>
      <c r="G7805">
        <v>7.1</v>
      </c>
      <c r="H7805">
        <v>1</v>
      </c>
      <c r="I7805" t="s">
        <v>9</v>
      </c>
    </row>
    <row r="7806" spans="1:9" x14ac:dyDescent="0.35">
      <c r="A7806" t="s">
        <v>8</v>
      </c>
      <c r="B7806">
        <v>61078</v>
      </c>
      <c r="C7806" s="1">
        <f t="shared" si="121"/>
        <v>23146</v>
      </c>
      <c r="D7806">
        <v>1963</v>
      </c>
      <c r="E7806">
        <v>5</v>
      </c>
      <c r="F7806">
        <v>15</v>
      </c>
      <c r="G7806">
        <v>0.8</v>
      </c>
      <c r="H7806">
        <v>1</v>
      </c>
      <c r="I7806" t="s">
        <v>9</v>
      </c>
    </row>
    <row r="7807" spans="1:9" x14ac:dyDescent="0.35">
      <c r="A7807" t="s">
        <v>8</v>
      </c>
      <c r="B7807">
        <v>61078</v>
      </c>
      <c r="C7807" s="1">
        <f t="shared" si="121"/>
        <v>23147</v>
      </c>
      <c r="D7807">
        <v>1963</v>
      </c>
      <c r="E7807">
        <v>5</v>
      </c>
      <c r="F7807">
        <v>16</v>
      </c>
      <c r="G7807">
        <v>0</v>
      </c>
      <c r="I7807" t="s">
        <v>9</v>
      </c>
    </row>
    <row r="7808" spans="1:9" x14ac:dyDescent="0.35">
      <c r="A7808" t="s">
        <v>8</v>
      </c>
      <c r="B7808">
        <v>61078</v>
      </c>
      <c r="C7808" s="1">
        <f t="shared" si="121"/>
        <v>23148</v>
      </c>
      <c r="D7808">
        <v>1963</v>
      </c>
      <c r="E7808">
        <v>5</v>
      </c>
      <c r="F7808">
        <v>17</v>
      </c>
      <c r="G7808">
        <v>0</v>
      </c>
      <c r="I7808" t="s">
        <v>9</v>
      </c>
    </row>
    <row r="7809" spans="1:9" x14ac:dyDescent="0.35">
      <c r="A7809" t="s">
        <v>8</v>
      </c>
      <c r="B7809">
        <v>61078</v>
      </c>
      <c r="C7809" s="1">
        <f t="shared" si="121"/>
        <v>23149</v>
      </c>
      <c r="D7809">
        <v>1963</v>
      </c>
      <c r="E7809">
        <v>5</v>
      </c>
      <c r="F7809">
        <v>18</v>
      </c>
      <c r="G7809">
        <v>4.0999999999999996</v>
      </c>
      <c r="H7809">
        <v>1</v>
      </c>
      <c r="I7809" t="s">
        <v>9</v>
      </c>
    </row>
    <row r="7810" spans="1:9" x14ac:dyDescent="0.35">
      <c r="A7810" t="s">
        <v>8</v>
      </c>
      <c r="B7810">
        <v>61078</v>
      </c>
      <c r="C7810" s="1">
        <f t="shared" si="121"/>
        <v>23150</v>
      </c>
      <c r="D7810">
        <v>1963</v>
      </c>
      <c r="E7810">
        <v>5</v>
      </c>
      <c r="F7810">
        <v>19</v>
      </c>
      <c r="G7810">
        <v>4.0999999999999996</v>
      </c>
      <c r="H7810">
        <v>1</v>
      </c>
      <c r="I7810" t="s">
        <v>9</v>
      </c>
    </row>
    <row r="7811" spans="1:9" x14ac:dyDescent="0.35">
      <c r="A7811" t="s">
        <v>8</v>
      </c>
      <c r="B7811">
        <v>61078</v>
      </c>
      <c r="C7811" s="1">
        <f t="shared" ref="C7811:C7874" si="122">+DATE(D7811,E7811,F7811)</f>
        <v>23151</v>
      </c>
      <c r="D7811">
        <v>1963</v>
      </c>
      <c r="E7811">
        <v>5</v>
      </c>
      <c r="F7811">
        <v>20</v>
      </c>
      <c r="G7811">
        <v>0.5</v>
      </c>
      <c r="H7811">
        <v>1</v>
      </c>
      <c r="I7811" t="s">
        <v>9</v>
      </c>
    </row>
    <row r="7812" spans="1:9" x14ac:dyDescent="0.35">
      <c r="A7812" t="s">
        <v>8</v>
      </c>
      <c r="B7812">
        <v>61078</v>
      </c>
      <c r="C7812" s="1">
        <f t="shared" si="122"/>
        <v>23152</v>
      </c>
      <c r="D7812">
        <v>1963</v>
      </c>
      <c r="E7812">
        <v>5</v>
      </c>
      <c r="F7812">
        <v>21</v>
      </c>
      <c r="G7812">
        <v>4.8</v>
      </c>
      <c r="H7812">
        <v>1</v>
      </c>
      <c r="I7812" t="s">
        <v>9</v>
      </c>
    </row>
    <row r="7813" spans="1:9" x14ac:dyDescent="0.35">
      <c r="A7813" t="s">
        <v>8</v>
      </c>
      <c r="B7813">
        <v>61078</v>
      </c>
      <c r="C7813" s="1">
        <f t="shared" si="122"/>
        <v>23153</v>
      </c>
      <c r="D7813">
        <v>1963</v>
      </c>
      <c r="E7813">
        <v>5</v>
      </c>
      <c r="F7813">
        <v>22</v>
      </c>
      <c r="G7813">
        <v>0</v>
      </c>
      <c r="I7813" t="s">
        <v>9</v>
      </c>
    </row>
    <row r="7814" spans="1:9" x14ac:dyDescent="0.35">
      <c r="A7814" t="s">
        <v>8</v>
      </c>
      <c r="B7814">
        <v>61078</v>
      </c>
      <c r="C7814" s="1">
        <f t="shared" si="122"/>
        <v>23154</v>
      </c>
      <c r="D7814">
        <v>1963</v>
      </c>
      <c r="E7814">
        <v>5</v>
      </c>
      <c r="F7814">
        <v>23</v>
      </c>
      <c r="G7814">
        <v>0</v>
      </c>
      <c r="I7814" t="s">
        <v>9</v>
      </c>
    </row>
    <row r="7815" spans="1:9" x14ac:dyDescent="0.35">
      <c r="A7815" t="s">
        <v>8</v>
      </c>
      <c r="B7815">
        <v>61078</v>
      </c>
      <c r="C7815" s="1">
        <f t="shared" si="122"/>
        <v>23155</v>
      </c>
      <c r="D7815">
        <v>1963</v>
      </c>
      <c r="E7815">
        <v>5</v>
      </c>
      <c r="F7815">
        <v>24</v>
      </c>
      <c r="G7815">
        <v>0</v>
      </c>
      <c r="I7815" t="s">
        <v>9</v>
      </c>
    </row>
    <row r="7816" spans="1:9" x14ac:dyDescent="0.35">
      <c r="A7816" t="s">
        <v>8</v>
      </c>
      <c r="B7816">
        <v>61078</v>
      </c>
      <c r="C7816" s="1">
        <f t="shared" si="122"/>
        <v>23156</v>
      </c>
      <c r="D7816">
        <v>1963</v>
      </c>
      <c r="E7816">
        <v>5</v>
      </c>
      <c r="F7816">
        <v>25</v>
      </c>
      <c r="G7816">
        <v>0</v>
      </c>
      <c r="I7816" t="s">
        <v>9</v>
      </c>
    </row>
    <row r="7817" spans="1:9" x14ac:dyDescent="0.35">
      <c r="A7817" t="s">
        <v>8</v>
      </c>
      <c r="B7817">
        <v>61078</v>
      </c>
      <c r="C7817" s="1">
        <f t="shared" si="122"/>
        <v>23157</v>
      </c>
      <c r="D7817">
        <v>1963</v>
      </c>
      <c r="E7817">
        <v>5</v>
      </c>
      <c r="F7817">
        <v>26</v>
      </c>
      <c r="G7817">
        <v>0</v>
      </c>
      <c r="I7817" t="s">
        <v>9</v>
      </c>
    </row>
    <row r="7818" spans="1:9" x14ac:dyDescent="0.35">
      <c r="A7818" t="s">
        <v>8</v>
      </c>
      <c r="B7818">
        <v>61078</v>
      </c>
      <c r="C7818" s="1">
        <f t="shared" si="122"/>
        <v>23158</v>
      </c>
      <c r="D7818">
        <v>1963</v>
      </c>
      <c r="E7818">
        <v>5</v>
      </c>
      <c r="F7818">
        <v>27</v>
      </c>
      <c r="G7818">
        <v>0.5</v>
      </c>
      <c r="H7818">
        <v>1</v>
      </c>
      <c r="I7818" t="s">
        <v>9</v>
      </c>
    </row>
    <row r="7819" spans="1:9" x14ac:dyDescent="0.35">
      <c r="A7819" t="s">
        <v>8</v>
      </c>
      <c r="B7819">
        <v>61078</v>
      </c>
      <c r="C7819" s="1">
        <f t="shared" si="122"/>
        <v>23159</v>
      </c>
      <c r="D7819">
        <v>1963</v>
      </c>
      <c r="E7819">
        <v>5</v>
      </c>
      <c r="F7819">
        <v>28</v>
      </c>
      <c r="G7819">
        <v>0</v>
      </c>
      <c r="I7819" t="s">
        <v>9</v>
      </c>
    </row>
    <row r="7820" spans="1:9" x14ac:dyDescent="0.35">
      <c r="A7820" t="s">
        <v>8</v>
      </c>
      <c r="B7820">
        <v>61078</v>
      </c>
      <c r="C7820" s="1">
        <f t="shared" si="122"/>
        <v>23160</v>
      </c>
      <c r="D7820">
        <v>1963</v>
      </c>
      <c r="E7820">
        <v>5</v>
      </c>
      <c r="F7820">
        <v>29</v>
      </c>
      <c r="G7820">
        <v>0</v>
      </c>
      <c r="I7820" t="s">
        <v>9</v>
      </c>
    </row>
    <row r="7821" spans="1:9" x14ac:dyDescent="0.35">
      <c r="A7821" t="s">
        <v>8</v>
      </c>
      <c r="B7821">
        <v>61078</v>
      </c>
      <c r="C7821" s="1">
        <f t="shared" si="122"/>
        <v>23161</v>
      </c>
      <c r="D7821">
        <v>1963</v>
      </c>
      <c r="E7821">
        <v>5</v>
      </c>
      <c r="F7821">
        <v>30</v>
      </c>
      <c r="G7821">
        <v>0</v>
      </c>
      <c r="I7821" t="s">
        <v>9</v>
      </c>
    </row>
    <row r="7822" spans="1:9" x14ac:dyDescent="0.35">
      <c r="A7822" t="s">
        <v>8</v>
      </c>
      <c r="B7822">
        <v>61078</v>
      </c>
      <c r="C7822" s="1">
        <f t="shared" si="122"/>
        <v>23162</v>
      </c>
      <c r="D7822">
        <v>1963</v>
      </c>
      <c r="E7822">
        <v>5</v>
      </c>
      <c r="F7822">
        <v>31</v>
      </c>
      <c r="G7822">
        <v>0.3</v>
      </c>
      <c r="H7822">
        <v>1</v>
      </c>
      <c r="I7822" t="s">
        <v>9</v>
      </c>
    </row>
    <row r="7823" spans="1:9" x14ac:dyDescent="0.35">
      <c r="A7823" t="s">
        <v>8</v>
      </c>
      <c r="B7823">
        <v>61078</v>
      </c>
      <c r="C7823" s="1">
        <f t="shared" si="122"/>
        <v>23163</v>
      </c>
      <c r="D7823">
        <v>1963</v>
      </c>
      <c r="E7823">
        <v>6</v>
      </c>
      <c r="F7823">
        <v>1</v>
      </c>
      <c r="G7823">
        <v>1.3</v>
      </c>
      <c r="H7823">
        <v>1</v>
      </c>
      <c r="I7823" t="s">
        <v>9</v>
      </c>
    </row>
    <row r="7824" spans="1:9" x14ac:dyDescent="0.35">
      <c r="A7824" t="s">
        <v>8</v>
      </c>
      <c r="B7824">
        <v>61078</v>
      </c>
      <c r="C7824" s="1">
        <f t="shared" si="122"/>
        <v>23164</v>
      </c>
      <c r="D7824">
        <v>1963</v>
      </c>
      <c r="E7824">
        <v>6</v>
      </c>
      <c r="F7824">
        <v>2</v>
      </c>
      <c r="G7824">
        <v>0.3</v>
      </c>
      <c r="H7824">
        <v>1</v>
      </c>
      <c r="I7824" t="s">
        <v>9</v>
      </c>
    </row>
    <row r="7825" spans="1:9" x14ac:dyDescent="0.35">
      <c r="A7825" t="s">
        <v>8</v>
      </c>
      <c r="B7825">
        <v>61078</v>
      </c>
      <c r="C7825" s="1">
        <f t="shared" si="122"/>
        <v>23165</v>
      </c>
      <c r="D7825">
        <v>1963</v>
      </c>
      <c r="E7825">
        <v>6</v>
      </c>
      <c r="F7825">
        <v>3</v>
      </c>
      <c r="G7825">
        <v>0</v>
      </c>
      <c r="I7825" t="s">
        <v>9</v>
      </c>
    </row>
    <row r="7826" spans="1:9" x14ac:dyDescent="0.35">
      <c r="A7826" t="s">
        <v>8</v>
      </c>
      <c r="B7826">
        <v>61078</v>
      </c>
      <c r="C7826" s="1">
        <f t="shared" si="122"/>
        <v>23166</v>
      </c>
      <c r="D7826">
        <v>1963</v>
      </c>
      <c r="E7826">
        <v>6</v>
      </c>
      <c r="F7826">
        <v>4</v>
      </c>
      <c r="G7826">
        <v>0</v>
      </c>
      <c r="I7826" t="s">
        <v>9</v>
      </c>
    </row>
    <row r="7827" spans="1:9" x14ac:dyDescent="0.35">
      <c r="A7827" t="s">
        <v>8</v>
      </c>
      <c r="B7827">
        <v>61078</v>
      </c>
      <c r="C7827" s="1">
        <f t="shared" si="122"/>
        <v>23167</v>
      </c>
      <c r="D7827">
        <v>1963</v>
      </c>
      <c r="E7827">
        <v>6</v>
      </c>
      <c r="F7827">
        <v>5</v>
      </c>
      <c r="G7827">
        <v>14.5</v>
      </c>
      <c r="H7827">
        <v>1</v>
      </c>
      <c r="I7827" t="s">
        <v>9</v>
      </c>
    </row>
    <row r="7828" spans="1:9" x14ac:dyDescent="0.35">
      <c r="A7828" t="s">
        <v>8</v>
      </c>
      <c r="B7828">
        <v>61078</v>
      </c>
      <c r="C7828" s="1">
        <f t="shared" si="122"/>
        <v>23168</v>
      </c>
      <c r="D7828">
        <v>1963</v>
      </c>
      <c r="E7828">
        <v>6</v>
      </c>
      <c r="F7828">
        <v>6</v>
      </c>
      <c r="G7828">
        <v>8.4</v>
      </c>
      <c r="H7828">
        <v>1</v>
      </c>
      <c r="I7828" t="s">
        <v>9</v>
      </c>
    </row>
    <row r="7829" spans="1:9" x14ac:dyDescent="0.35">
      <c r="A7829" t="s">
        <v>8</v>
      </c>
      <c r="B7829">
        <v>61078</v>
      </c>
      <c r="C7829" s="1">
        <f t="shared" si="122"/>
        <v>23169</v>
      </c>
      <c r="D7829">
        <v>1963</v>
      </c>
      <c r="E7829">
        <v>6</v>
      </c>
      <c r="F7829">
        <v>7</v>
      </c>
      <c r="G7829">
        <v>0</v>
      </c>
      <c r="I7829" t="s">
        <v>9</v>
      </c>
    </row>
    <row r="7830" spans="1:9" x14ac:dyDescent="0.35">
      <c r="A7830" t="s">
        <v>8</v>
      </c>
      <c r="B7830">
        <v>61078</v>
      </c>
      <c r="C7830" s="1">
        <f t="shared" si="122"/>
        <v>23170</v>
      </c>
      <c r="D7830">
        <v>1963</v>
      </c>
      <c r="E7830">
        <v>6</v>
      </c>
      <c r="F7830">
        <v>8</v>
      </c>
      <c r="G7830">
        <v>3.8</v>
      </c>
      <c r="H7830">
        <v>1</v>
      </c>
      <c r="I7830" t="s">
        <v>9</v>
      </c>
    </row>
    <row r="7831" spans="1:9" x14ac:dyDescent="0.35">
      <c r="A7831" t="s">
        <v>8</v>
      </c>
      <c r="B7831">
        <v>61078</v>
      </c>
      <c r="C7831" s="1">
        <f t="shared" si="122"/>
        <v>23171</v>
      </c>
      <c r="D7831">
        <v>1963</v>
      </c>
      <c r="E7831">
        <v>6</v>
      </c>
      <c r="F7831">
        <v>9</v>
      </c>
      <c r="G7831">
        <v>0</v>
      </c>
      <c r="I7831" t="s">
        <v>9</v>
      </c>
    </row>
    <row r="7832" spans="1:9" x14ac:dyDescent="0.35">
      <c r="A7832" t="s">
        <v>8</v>
      </c>
      <c r="B7832">
        <v>61078</v>
      </c>
      <c r="C7832" s="1">
        <f t="shared" si="122"/>
        <v>23172</v>
      </c>
      <c r="D7832">
        <v>1963</v>
      </c>
      <c r="E7832">
        <v>6</v>
      </c>
      <c r="F7832">
        <v>10</v>
      </c>
      <c r="G7832">
        <v>0</v>
      </c>
      <c r="I7832" t="s">
        <v>9</v>
      </c>
    </row>
    <row r="7833" spans="1:9" x14ac:dyDescent="0.35">
      <c r="A7833" t="s">
        <v>8</v>
      </c>
      <c r="B7833">
        <v>61078</v>
      </c>
      <c r="C7833" s="1">
        <f t="shared" si="122"/>
        <v>23173</v>
      </c>
      <c r="D7833">
        <v>1963</v>
      </c>
      <c r="E7833">
        <v>6</v>
      </c>
      <c r="F7833">
        <v>11</v>
      </c>
      <c r="G7833">
        <v>0</v>
      </c>
      <c r="I7833" t="s">
        <v>9</v>
      </c>
    </row>
    <row r="7834" spans="1:9" x14ac:dyDescent="0.35">
      <c r="A7834" t="s">
        <v>8</v>
      </c>
      <c r="B7834">
        <v>61078</v>
      </c>
      <c r="C7834" s="1">
        <f t="shared" si="122"/>
        <v>23174</v>
      </c>
      <c r="D7834">
        <v>1963</v>
      </c>
      <c r="E7834">
        <v>6</v>
      </c>
      <c r="F7834">
        <v>12</v>
      </c>
      <c r="G7834">
        <v>4.5999999999999996</v>
      </c>
      <c r="H7834">
        <v>1</v>
      </c>
      <c r="I7834" t="s">
        <v>9</v>
      </c>
    </row>
    <row r="7835" spans="1:9" x14ac:dyDescent="0.35">
      <c r="A7835" t="s">
        <v>8</v>
      </c>
      <c r="B7835">
        <v>61078</v>
      </c>
      <c r="C7835" s="1">
        <f t="shared" si="122"/>
        <v>23175</v>
      </c>
      <c r="D7835">
        <v>1963</v>
      </c>
      <c r="E7835">
        <v>6</v>
      </c>
      <c r="F7835">
        <v>13</v>
      </c>
      <c r="G7835">
        <v>19.3</v>
      </c>
      <c r="H7835">
        <v>1</v>
      </c>
      <c r="I7835" t="s">
        <v>9</v>
      </c>
    </row>
    <row r="7836" spans="1:9" x14ac:dyDescent="0.35">
      <c r="A7836" t="s">
        <v>8</v>
      </c>
      <c r="B7836">
        <v>61078</v>
      </c>
      <c r="C7836" s="1">
        <f t="shared" si="122"/>
        <v>23176</v>
      </c>
      <c r="D7836">
        <v>1963</v>
      </c>
      <c r="E7836">
        <v>6</v>
      </c>
      <c r="F7836">
        <v>14</v>
      </c>
      <c r="G7836">
        <v>19.3</v>
      </c>
      <c r="H7836">
        <v>1</v>
      </c>
      <c r="I7836" t="s">
        <v>9</v>
      </c>
    </row>
    <row r="7837" spans="1:9" x14ac:dyDescent="0.35">
      <c r="A7837" t="s">
        <v>8</v>
      </c>
      <c r="B7837">
        <v>61078</v>
      </c>
      <c r="C7837" s="1">
        <f t="shared" si="122"/>
        <v>23177</v>
      </c>
      <c r="D7837">
        <v>1963</v>
      </c>
      <c r="E7837">
        <v>6</v>
      </c>
      <c r="F7837">
        <v>15</v>
      </c>
      <c r="G7837">
        <v>0</v>
      </c>
      <c r="I7837" t="s">
        <v>9</v>
      </c>
    </row>
    <row r="7838" spans="1:9" x14ac:dyDescent="0.35">
      <c r="A7838" t="s">
        <v>8</v>
      </c>
      <c r="B7838">
        <v>61078</v>
      </c>
      <c r="C7838" s="1">
        <f t="shared" si="122"/>
        <v>23178</v>
      </c>
      <c r="D7838">
        <v>1963</v>
      </c>
      <c r="E7838">
        <v>6</v>
      </c>
      <c r="F7838">
        <v>16</v>
      </c>
      <c r="G7838">
        <v>0</v>
      </c>
      <c r="I7838" t="s">
        <v>9</v>
      </c>
    </row>
    <row r="7839" spans="1:9" x14ac:dyDescent="0.35">
      <c r="A7839" t="s">
        <v>8</v>
      </c>
      <c r="B7839">
        <v>61078</v>
      </c>
      <c r="C7839" s="1">
        <f t="shared" si="122"/>
        <v>23179</v>
      </c>
      <c r="D7839">
        <v>1963</v>
      </c>
      <c r="E7839">
        <v>6</v>
      </c>
      <c r="F7839">
        <v>17</v>
      </c>
      <c r="G7839">
        <v>0</v>
      </c>
      <c r="I7839" t="s">
        <v>9</v>
      </c>
    </row>
    <row r="7840" spans="1:9" x14ac:dyDescent="0.35">
      <c r="A7840" t="s">
        <v>8</v>
      </c>
      <c r="B7840">
        <v>61078</v>
      </c>
      <c r="C7840" s="1">
        <f t="shared" si="122"/>
        <v>23180</v>
      </c>
      <c r="D7840">
        <v>1963</v>
      </c>
      <c r="E7840">
        <v>6</v>
      </c>
      <c r="F7840">
        <v>18</v>
      </c>
      <c r="G7840">
        <v>0</v>
      </c>
      <c r="I7840" t="s">
        <v>9</v>
      </c>
    </row>
    <row r="7841" spans="1:9" x14ac:dyDescent="0.35">
      <c r="A7841" t="s">
        <v>8</v>
      </c>
      <c r="B7841">
        <v>61078</v>
      </c>
      <c r="C7841" s="1">
        <f t="shared" si="122"/>
        <v>23181</v>
      </c>
      <c r="D7841">
        <v>1963</v>
      </c>
      <c r="E7841">
        <v>6</v>
      </c>
      <c r="F7841">
        <v>19</v>
      </c>
      <c r="G7841">
        <v>0</v>
      </c>
      <c r="I7841" t="s">
        <v>9</v>
      </c>
    </row>
    <row r="7842" spans="1:9" x14ac:dyDescent="0.35">
      <c r="A7842" t="s">
        <v>8</v>
      </c>
      <c r="B7842">
        <v>61078</v>
      </c>
      <c r="C7842" s="1">
        <f t="shared" si="122"/>
        <v>23182</v>
      </c>
      <c r="D7842">
        <v>1963</v>
      </c>
      <c r="E7842">
        <v>6</v>
      </c>
      <c r="F7842">
        <v>20</v>
      </c>
      <c r="G7842">
        <v>0</v>
      </c>
      <c r="I7842" t="s">
        <v>9</v>
      </c>
    </row>
    <row r="7843" spans="1:9" x14ac:dyDescent="0.35">
      <c r="A7843" t="s">
        <v>8</v>
      </c>
      <c r="B7843">
        <v>61078</v>
      </c>
      <c r="C7843" s="1">
        <f t="shared" si="122"/>
        <v>23183</v>
      </c>
      <c r="D7843">
        <v>1963</v>
      </c>
      <c r="E7843">
        <v>6</v>
      </c>
      <c r="F7843">
        <v>21</v>
      </c>
      <c r="G7843">
        <v>0</v>
      </c>
      <c r="I7843" t="s">
        <v>9</v>
      </c>
    </row>
    <row r="7844" spans="1:9" x14ac:dyDescent="0.35">
      <c r="A7844" t="s">
        <v>8</v>
      </c>
      <c r="B7844">
        <v>61078</v>
      </c>
      <c r="C7844" s="1">
        <f t="shared" si="122"/>
        <v>23184</v>
      </c>
      <c r="D7844">
        <v>1963</v>
      </c>
      <c r="E7844">
        <v>6</v>
      </c>
      <c r="F7844">
        <v>22</v>
      </c>
      <c r="G7844">
        <v>0</v>
      </c>
      <c r="I7844" t="s">
        <v>9</v>
      </c>
    </row>
    <row r="7845" spans="1:9" x14ac:dyDescent="0.35">
      <c r="A7845" t="s">
        <v>8</v>
      </c>
      <c r="B7845">
        <v>61078</v>
      </c>
      <c r="C7845" s="1">
        <f t="shared" si="122"/>
        <v>23185</v>
      </c>
      <c r="D7845">
        <v>1963</v>
      </c>
      <c r="E7845">
        <v>6</v>
      </c>
      <c r="F7845">
        <v>23</v>
      </c>
      <c r="G7845">
        <v>1.8</v>
      </c>
      <c r="H7845">
        <v>1</v>
      </c>
      <c r="I7845" t="s">
        <v>9</v>
      </c>
    </row>
    <row r="7846" spans="1:9" x14ac:dyDescent="0.35">
      <c r="A7846" t="s">
        <v>8</v>
      </c>
      <c r="B7846">
        <v>61078</v>
      </c>
      <c r="C7846" s="1">
        <f t="shared" si="122"/>
        <v>23186</v>
      </c>
      <c r="D7846">
        <v>1963</v>
      </c>
      <c r="E7846">
        <v>6</v>
      </c>
      <c r="F7846">
        <v>24</v>
      </c>
      <c r="G7846">
        <v>7.1</v>
      </c>
      <c r="H7846">
        <v>1</v>
      </c>
      <c r="I7846" t="s">
        <v>9</v>
      </c>
    </row>
    <row r="7847" spans="1:9" x14ac:dyDescent="0.35">
      <c r="A7847" t="s">
        <v>8</v>
      </c>
      <c r="B7847">
        <v>61078</v>
      </c>
      <c r="C7847" s="1">
        <f t="shared" si="122"/>
        <v>23187</v>
      </c>
      <c r="D7847">
        <v>1963</v>
      </c>
      <c r="E7847">
        <v>6</v>
      </c>
      <c r="F7847">
        <v>25</v>
      </c>
      <c r="G7847">
        <v>13.2</v>
      </c>
      <c r="H7847">
        <v>1</v>
      </c>
      <c r="I7847" t="s">
        <v>9</v>
      </c>
    </row>
    <row r="7848" spans="1:9" x14ac:dyDescent="0.35">
      <c r="A7848" t="s">
        <v>8</v>
      </c>
      <c r="B7848">
        <v>61078</v>
      </c>
      <c r="C7848" s="1">
        <f t="shared" si="122"/>
        <v>23188</v>
      </c>
      <c r="D7848">
        <v>1963</v>
      </c>
      <c r="E7848">
        <v>6</v>
      </c>
      <c r="F7848">
        <v>26</v>
      </c>
      <c r="G7848">
        <v>81.3</v>
      </c>
      <c r="H7848">
        <v>1</v>
      </c>
      <c r="I7848" t="s">
        <v>9</v>
      </c>
    </row>
    <row r="7849" spans="1:9" x14ac:dyDescent="0.35">
      <c r="A7849" t="s">
        <v>8</v>
      </c>
      <c r="B7849">
        <v>61078</v>
      </c>
      <c r="C7849" s="1">
        <f t="shared" si="122"/>
        <v>23189</v>
      </c>
      <c r="D7849">
        <v>1963</v>
      </c>
      <c r="E7849">
        <v>6</v>
      </c>
      <c r="F7849">
        <v>27</v>
      </c>
      <c r="G7849">
        <v>14.5</v>
      </c>
      <c r="H7849">
        <v>1</v>
      </c>
      <c r="I7849" t="s">
        <v>9</v>
      </c>
    </row>
    <row r="7850" spans="1:9" x14ac:dyDescent="0.35">
      <c r="A7850" t="s">
        <v>8</v>
      </c>
      <c r="B7850">
        <v>61078</v>
      </c>
      <c r="C7850" s="1">
        <f t="shared" si="122"/>
        <v>23190</v>
      </c>
      <c r="D7850">
        <v>1963</v>
      </c>
      <c r="E7850">
        <v>6</v>
      </c>
      <c r="F7850">
        <v>28</v>
      </c>
      <c r="G7850">
        <v>17.5</v>
      </c>
      <c r="H7850">
        <v>1</v>
      </c>
      <c r="I7850" t="s">
        <v>9</v>
      </c>
    </row>
    <row r="7851" spans="1:9" x14ac:dyDescent="0.35">
      <c r="A7851" t="s">
        <v>8</v>
      </c>
      <c r="B7851">
        <v>61078</v>
      </c>
      <c r="C7851" s="1">
        <f t="shared" si="122"/>
        <v>23191</v>
      </c>
      <c r="D7851">
        <v>1963</v>
      </c>
      <c r="E7851">
        <v>6</v>
      </c>
      <c r="F7851">
        <v>29</v>
      </c>
      <c r="G7851">
        <v>14.7</v>
      </c>
      <c r="H7851">
        <v>1</v>
      </c>
      <c r="I7851" t="s">
        <v>9</v>
      </c>
    </row>
    <row r="7852" spans="1:9" x14ac:dyDescent="0.35">
      <c r="A7852" t="s">
        <v>8</v>
      </c>
      <c r="B7852">
        <v>61078</v>
      </c>
      <c r="C7852" s="1">
        <f t="shared" si="122"/>
        <v>23192</v>
      </c>
      <c r="D7852">
        <v>1963</v>
      </c>
      <c r="E7852">
        <v>6</v>
      </c>
      <c r="F7852">
        <v>30</v>
      </c>
      <c r="G7852">
        <v>1.3</v>
      </c>
      <c r="H7852">
        <v>1</v>
      </c>
      <c r="I7852" t="s">
        <v>9</v>
      </c>
    </row>
    <row r="7853" spans="1:9" x14ac:dyDescent="0.35">
      <c r="A7853" t="s">
        <v>8</v>
      </c>
      <c r="B7853">
        <v>61078</v>
      </c>
      <c r="C7853" s="1">
        <f t="shared" si="122"/>
        <v>23193</v>
      </c>
      <c r="D7853">
        <v>1963</v>
      </c>
      <c r="E7853">
        <v>7</v>
      </c>
      <c r="F7853">
        <v>1</v>
      </c>
      <c r="G7853">
        <v>0</v>
      </c>
      <c r="I7853" t="s">
        <v>9</v>
      </c>
    </row>
    <row r="7854" spans="1:9" x14ac:dyDescent="0.35">
      <c r="A7854" t="s">
        <v>8</v>
      </c>
      <c r="B7854">
        <v>61078</v>
      </c>
      <c r="C7854" s="1">
        <f t="shared" si="122"/>
        <v>23194</v>
      </c>
      <c r="D7854">
        <v>1963</v>
      </c>
      <c r="E7854">
        <v>7</v>
      </c>
      <c r="F7854">
        <v>2</v>
      </c>
      <c r="G7854">
        <v>0</v>
      </c>
      <c r="I7854" t="s">
        <v>9</v>
      </c>
    </row>
    <row r="7855" spans="1:9" x14ac:dyDescent="0.35">
      <c r="A7855" t="s">
        <v>8</v>
      </c>
      <c r="B7855">
        <v>61078</v>
      </c>
      <c r="C7855" s="1">
        <f t="shared" si="122"/>
        <v>23195</v>
      </c>
      <c r="D7855">
        <v>1963</v>
      </c>
      <c r="E7855">
        <v>7</v>
      </c>
      <c r="F7855">
        <v>3</v>
      </c>
      <c r="G7855">
        <v>0</v>
      </c>
      <c r="I7855" t="s">
        <v>9</v>
      </c>
    </row>
    <row r="7856" spans="1:9" x14ac:dyDescent="0.35">
      <c r="A7856" t="s">
        <v>8</v>
      </c>
      <c r="B7856">
        <v>61078</v>
      </c>
      <c r="C7856" s="1">
        <f t="shared" si="122"/>
        <v>23196</v>
      </c>
      <c r="D7856">
        <v>1963</v>
      </c>
      <c r="E7856">
        <v>7</v>
      </c>
      <c r="F7856">
        <v>4</v>
      </c>
      <c r="G7856">
        <v>0</v>
      </c>
      <c r="I7856" t="s">
        <v>9</v>
      </c>
    </row>
    <row r="7857" spans="1:9" x14ac:dyDescent="0.35">
      <c r="A7857" t="s">
        <v>8</v>
      </c>
      <c r="B7857">
        <v>61078</v>
      </c>
      <c r="C7857" s="1">
        <f t="shared" si="122"/>
        <v>23197</v>
      </c>
      <c r="D7857">
        <v>1963</v>
      </c>
      <c r="E7857">
        <v>7</v>
      </c>
      <c r="F7857">
        <v>5</v>
      </c>
      <c r="G7857">
        <v>0</v>
      </c>
      <c r="I7857" t="s">
        <v>9</v>
      </c>
    </row>
    <row r="7858" spans="1:9" x14ac:dyDescent="0.35">
      <c r="A7858" t="s">
        <v>8</v>
      </c>
      <c r="B7858">
        <v>61078</v>
      </c>
      <c r="C7858" s="1">
        <f t="shared" si="122"/>
        <v>23198</v>
      </c>
      <c r="D7858">
        <v>1963</v>
      </c>
      <c r="E7858">
        <v>7</v>
      </c>
      <c r="F7858">
        <v>6</v>
      </c>
      <c r="G7858">
        <v>0</v>
      </c>
      <c r="I7858" t="s">
        <v>9</v>
      </c>
    </row>
    <row r="7859" spans="1:9" x14ac:dyDescent="0.35">
      <c r="A7859" t="s">
        <v>8</v>
      </c>
      <c r="B7859">
        <v>61078</v>
      </c>
      <c r="C7859" s="1">
        <f t="shared" si="122"/>
        <v>23199</v>
      </c>
      <c r="D7859">
        <v>1963</v>
      </c>
      <c r="E7859">
        <v>7</v>
      </c>
      <c r="F7859">
        <v>7</v>
      </c>
      <c r="G7859">
        <v>0</v>
      </c>
      <c r="I7859" t="s">
        <v>9</v>
      </c>
    </row>
    <row r="7860" spans="1:9" x14ac:dyDescent="0.35">
      <c r="A7860" t="s">
        <v>8</v>
      </c>
      <c r="B7860">
        <v>61078</v>
      </c>
      <c r="C7860" s="1">
        <f t="shared" si="122"/>
        <v>23200</v>
      </c>
      <c r="D7860">
        <v>1963</v>
      </c>
      <c r="E7860">
        <v>7</v>
      </c>
      <c r="F7860">
        <v>8</v>
      </c>
      <c r="G7860">
        <v>0</v>
      </c>
      <c r="I7860" t="s">
        <v>9</v>
      </c>
    </row>
    <row r="7861" spans="1:9" x14ac:dyDescent="0.35">
      <c r="A7861" t="s">
        <v>8</v>
      </c>
      <c r="B7861">
        <v>61078</v>
      </c>
      <c r="C7861" s="1">
        <f t="shared" si="122"/>
        <v>23201</v>
      </c>
      <c r="D7861">
        <v>1963</v>
      </c>
      <c r="E7861">
        <v>7</v>
      </c>
      <c r="F7861">
        <v>9</v>
      </c>
      <c r="G7861">
        <v>0</v>
      </c>
      <c r="I7861" t="s">
        <v>9</v>
      </c>
    </row>
    <row r="7862" spans="1:9" x14ac:dyDescent="0.35">
      <c r="A7862" t="s">
        <v>8</v>
      </c>
      <c r="B7862">
        <v>61078</v>
      </c>
      <c r="C7862" s="1">
        <f t="shared" si="122"/>
        <v>23202</v>
      </c>
      <c r="D7862">
        <v>1963</v>
      </c>
      <c r="E7862">
        <v>7</v>
      </c>
      <c r="F7862">
        <v>10</v>
      </c>
      <c r="G7862">
        <v>0</v>
      </c>
      <c r="I7862" t="s">
        <v>9</v>
      </c>
    </row>
    <row r="7863" spans="1:9" x14ac:dyDescent="0.35">
      <c r="A7863" t="s">
        <v>8</v>
      </c>
      <c r="B7863">
        <v>61078</v>
      </c>
      <c r="C7863" s="1">
        <f t="shared" si="122"/>
        <v>23203</v>
      </c>
      <c r="D7863">
        <v>1963</v>
      </c>
      <c r="E7863">
        <v>7</v>
      </c>
      <c r="F7863">
        <v>11</v>
      </c>
      <c r="G7863">
        <v>24.6</v>
      </c>
      <c r="H7863">
        <v>1</v>
      </c>
      <c r="I7863" t="s">
        <v>9</v>
      </c>
    </row>
    <row r="7864" spans="1:9" x14ac:dyDescent="0.35">
      <c r="A7864" t="s">
        <v>8</v>
      </c>
      <c r="B7864">
        <v>61078</v>
      </c>
      <c r="C7864" s="1">
        <f t="shared" si="122"/>
        <v>23204</v>
      </c>
      <c r="D7864">
        <v>1963</v>
      </c>
      <c r="E7864">
        <v>7</v>
      </c>
      <c r="F7864">
        <v>12</v>
      </c>
      <c r="G7864">
        <v>20.100000000000001</v>
      </c>
      <c r="H7864">
        <v>1</v>
      </c>
      <c r="I7864" t="s">
        <v>9</v>
      </c>
    </row>
    <row r="7865" spans="1:9" x14ac:dyDescent="0.35">
      <c r="A7865" t="s">
        <v>8</v>
      </c>
      <c r="B7865">
        <v>61078</v>
      </c>
      <c r="C7865" s="1">
        <f t="shared" si="122"/>
        <v>23205</v>
      </c>
      <c r="D7865">
        <v>1963</v>
      </c>
      <c r="E7865">
        <v>7</v>
      </c>
      <c r="F7865">
        <v>13</v>
      </c>
      <c r="G7865">
        <v>0.3</v>
      </c>
      <c r="H7865">
        <v>1</v>
      </c>
      <c r="I7865" t="s">
        <v>9</v>
      </c>
    </row>
    <row r="7866" spans="1:9" x14ac:dyDescent="0.35">
      <c r="A7866" t="s">
        <v>8</v>
      </c>
      <c r="B7866">
        <v>61078</v>
      </c>
      <c r="C7866" s="1">
        <f t="shared" si="122"/>
        <v>23206</v>
      </c>
      <c r="D7866">
        <v>1963</v>
      </c>
      <c r="E7866">
        <v>7</v>
      </c>
      <c r="F7866">
        <v>14</v>
      </c>
      <c r="G7866">
        <v>20.3</v>
      </c>
      <c r="H7866">
        <v>1</v>
      </c>
      <c r="I7866" t="s">
        <v>9</v>
      </c>
    </row>
    <row r="7867" spans="1:9" x14ac:dyDescent="0.35">
      <c r="A7867" t="s">
        <v>8</v>
      </c>
      <c r="B7867">
        <v>61078</v>
      </c>
      <c r="C7867" s="1">
        <f t="shared" si="122"/>
        <v>23207</v>
      </c>
      <c r="D7867">
        <v>1963</v>
      </c>
      <c r="E7867">
        <v>7</v>
      </c>
      <c r="F7867">
        <v>15</v>
      </c>
      <c r="G7867">
        <v>12.7</v>
      </c>
      <c r="H7867">
        <v>1</v>
      </c>
      <c r="I7867" t="s">
        <v>9</v>
      </c>
    </row>
    <row r="7868" spans="1:9" x14ac:dyDescent="0.35">
      <c r="A7868" t="s">
        <v>8</v>
      </c>
      <c r="B7868">
        <v>61078</v>
      </c>
      <c r="C7868" s="1">
        <f t="shared" si="122"/>
        <v>23208</v>
      </c>
      <c r="D7868">
        <v>1963</v>
      </c>
      <c r="E7868">
        <v>7</v>
      </c>
      <c r="F7868">
        <v>16</v>
      </c>
      <c r="G7868">
        <v>0</v>
      </c>
      <c r="I7868" t="s">
        <v>9</v>
      </c>
    </row>
    <row r="7869" spans="1:9" x14ac:dyDescent="0.35">
      <c r="A7869" t="s">
        <v>8</v>
      </c>
      <c r="B7869">
        <v>61078</v>
      </c>
      <c r="C7869" s="1">
        <f t="shared" si="122"/>
        <v>23209</v>
      </c>
      <c r="D7869">
        <v>1963</v>
      </c>
      <c r="E7869">
        <v>7</v>
      </c>
      <c r="F7869">
        <v>17</v>
      </c>
      <c r="G7869">
        <v>0</v>
      </c>
      <c r="I7869" t="s">
        <v>9</v>
      </c>
    </row>
    <row r="7870" spans="1:9" x14ac:dyDescent="0.35">
      <c r="A7870" t="s">
        <v>8</v>
      </c>
      <c r="B7870">
        <v>61078</v>
      </c>
      <c r="C7870" s="1">
        <f t="shared" si="122"/>
        <v>23210</v>
      </c>
      <c r="D7870">
        <v>1963</v>
      </c>
      <c r="E7870">
        <v>7</v>
      </c>
      <c r="F7870">
        <v>18</v>
      </c>
      <c r="G7870">
        <v>0</v>
      </c>
      <c r="I7870" t="s">
        <v>9</v>
      </c>
    </row>
    <row r="7871" spans="1:9" x14ac:dyDescent="0.35">
      <c r="A7871" t="s">
        <v>8</v>
      </c>
      <c r="B7871">
        <v>61078</v>
      </c>
      <c r="C7871" s="1">
        <f t="shared" si="122"/>
        <v>23211</v>
      </c>
      <c r="D7871">
        <v>1963</v>
      </c>
      <c r="E7871">
        <v>7</v>
      </c>
      <c r="F7871">
        <v>19</v>
      </c>
      <c r="G7871">
        <v>0</v>
      </c>
      <c r="I7871" t="s">
        <v>9</v>
      </c>
    </row>
    <row r="7872" spans="1:9" x14ac:dyDescent="0.35">
      <c r="A7872" t="s">
        <v>8</v>
      </c>
      <c r="B7872">
        <v>61078</v>
      </c>
      <c r="C7872" s="1">
        <f t="shared" si="122"/>
        <v>23212</v>
      </c>
      <c r="D7872">
        <v>1963</v>
      </c>
      <c r="E7872">
        <v>7</v>
      </c>
      <c r="F7872">
        <v>20</v>
      </c>
      <c r="G7872">
        <v>2.8</v>
      </c>
      <c r="H7872">
        <v>1</v>
      </c>
      <c r="I7872" t="s">
        <v>9</v>
      </c>
    </row>
    <row r="7873" spans="1:9" x14ac:dyDescent="0.35">
      <c r="A7873" t="s">
        <v>8</v>
      </c>
      <c r="B7873">
        <v>61078</v>
      </c>
      <c r="C7873" s="1">
        <f t="shared" si="122"/>
        <v>23213</v>
      </c>
      <c r="D7873">
        <v>1963</v>
      </c>
      <c r="E7873">
        <v>7</v>
      </c>
      <c r="F7873">
        <v>21</v>
      </c>
      <c r="G7873">
        <v>0</v>
      </c>
      <c r="I7873" t="s">
        <v>9</v>
      </c>
    </row>
    <row r="7874" spans="1:9" x14ac:dyDescent="0.35">
      <c r="A7874" t="s">
        <v>8</v>
      </c>
      <c r="B7874">
        <v>61078</v>
      </c>
      <c r="C7874" s="1">
        <f t="shared" si="122"/>
        <v>23214</v>
      </c>
      <c r="D7874">
        <v>1963</v>
      </c>
      <c r="E7874">
        <v>7</v>
      </c>
      <c r="F7874">
        <v>22</v>
      </c>
      <c r="G7874">
        <v>0</v>
      </c>
      <c r="I7874" t="s">
        <v>9</v>
      </c>
    </row>
    <row r="7875" spans="1:9" x14ac:dyDescent="0.35">
      <c r="A7875" t="s">
        <v>8</v>
      </c>
      <c r="B7875">
        <v>61078</v>
      </c>
      <c r="C7875" s="1">
        <f t="shared" ref="C7875:C7938" si="123">+DATE(D7875,E7875,F7875)</f>
        <v>23215</v>
      </c>
      <c r="D7875">
        <v>1963</v>
      </c>
      <c r="E7875">
        <v>7</v>
      </c>
      <c r="F7875">
        <v>23</v>
      </c>
      <c r="G7875">
        <v>0</v>
      </c>
      <c r="I7875" t="s">
        <v>9</v>
      </c>
    </row>
    <row r="7876" spans="1:9" x14ac:dyDescent="0.35">
      <c r="A7876" t="s">
        <v>8</v>
      </c>
      <c r="B7876">
        <v>61078</v>
      </c>
      <c r="C7876" s="1">
        <f t="shared" si="123"/>
        <v>23216</v>
      </c>
      <c r="D7876">
        <v>1963</v>
      </c>
      <c r="E7876">
        <v>7</v>
      </c>
      <c r="F7876">
        <v>24</v>
      </c>
      <c r="G7876">
        <v>0</v>
      </c>
      <c r="I7876" t="s">
        <v>9</v>
      </c>
    </row>
    <row r="7877" spans="1:9" x14ac:dyDescent="0.35">
      <c r="A7877" t="s">
        <v>8</v>
      </c>
      <c r="B7877">
        <v>61078</v>
      </c>
      <c r="C7877" s="1">
        <f t="shared" si="123"/>
        <v>23217</v>
      </c>
      <c r="D7877">
        <v>1963</v>
      </c>
      <c r="E7877">
        <v>7</v>
      </c>
      <c r="F7877">
        <v>25</v>
      </c>
      <c r="G7877">
        <v>5.8</v>
      </c>
      <c r="H7877">
        <v>1</v>
      </c>
      <c r="I7877" t="s">
        <v>9</v>
      </c>
    </row>
    <row r="7878" spans="1:9" x14ac:dyDescent="0.35">
      <c r="A7878" t="s">
        <v>8</v>
      </c>
      <c r="B7878">
        <v>61078</v>
      </c>
      <c r="C7878" s="1">
        <f t="shared" si="123"/>
        <v>23218</v>
      </c>
      <c r="D7878">
        <v>1963</v>
      </c>
      <c r="E7878">
        <v>7</v>
      </c>
      <c r="F7878">
        <v>26</v>
      </c>
      <c r="G7878">
        <v>0</v>
      </c>
      <c r="I7878" t="s">
        <v>9</v>
      </c>
    </row>
    <row r="7879" spans="1:9" x14ac:dyDescent="0.35">
      <c r="A7879" t="s">
        <v>8</v>
      </c>
      <c r="B7879">
        <v>61078</v>
      </c>
      <c r="C7879" s="1">
        <f t="shared" si="123"/>
        <v>23219</v>
      </c>
      <c r="D7879">
        <v>1963</v>
      </c>
      <c r="E7879">
        <v>7</v>
      </c>
      <c r="F7879">
        <v>27</v>
      </c>
      <c r="G7879">
        <v>0</v>
      </c>
      <c r="I7879" t="s">
        <v>9</v>
      </c>
    </row>
    <row r="7880" spans="1:9" x14ac:dyDescent="0.35">
      <c r="A7880" t="s">
        <v>8</v>
      </c>
      <c r="B7880">
        <v>61078</v>
      </c>
      <c r="C7880" s="1">
        <f t="shared" si="123"/>
        <v>23220</v>
      </c>
      <c r="D7880">
        <v>1963</v>
      </c>
      <c r="E7880">
        <v>7</v>
      </c>
      <c r="F7880">
        <v>28</v>
      </c>
      <c r="G7880">
        <v>0</v>
      </c>
      <c r="I7880" t="s">
        <v>9</v>
      </c>
    </row>
    <row r="7881" spans="1:9" x14ac:dyDescent="0.35">
      <c r="A7881" t="s">
        <v>8</v>
      </c>
      <c r="B7881">
        <v>61078</v>
      </c>
      <c r="C7881" s="1">
        <f t="shared" si="123"/>
        <v>23221</v>
      </c>
      <c r="D7881">
        <v>1963</v>
      </c>
      <c r="E7881">
        <v>7</v>
      </c>
      <c r="F7881">
        <v>29</v>
      </c>
      <c r="G7881">
        <v>0</v>
      </c>
      <c r="I7881" t="s">
        <v>9</v>
      </c>
    </row>
    <row r="7882" spans="1:9" x14ac:dyDescent="0.35">
      <c r="A7882" t="s">
        <v>8</v>
      </c>
      <c r="B7882">
        <v>61078</v>
      </c>
      <c r="C7882" s="1">
        <f t="shared" si="123"/>
        <v>23222</v>
      </c>
      <c r="D7882">
        <v>1963</v>
      </c>
      <c r="E7882">
        <v>7</v>
      </c>
      <c r="F7882">
        <v>30</v>
      </c>
      <c r="G7882">
        <v>0</v>
      </c>
      <c r="I7882" t="s">
        <v>9</v>
      </c>
    </row>
    <row r="7883" spans="1:9" x14ac:dyDescent="0.35">
      <c r="A7883" t="s">
        <v>8</v>
      </c>
      <c r="B7883">
        <v>61078</v>
      </c>
      <c r="C7883" s="1">
        <f t="shared" si="123"/>
        <v>23223</v>
      </c>
      <c r="D7883">
        <v>1963</v>
      </c>
      <c r="E7883">
        <v>7</v>
      </c>
      <c r="F7883">
        <v>31</v>
      </c>
      <c r="G7883">
        <v>0</v>
      </c>
      <c r="I7883" t="s">
        <v>9</v>
      </c>
    </row>
    <row r="7884" spans="1:9" x14ac:dyDescent="0.35">
      <c r="A7884" t="s">
        <v>8</v>
      </c>
      <c r="B7884">
        <v>61078</v>
      </c>
      <c r="C7884" s="1">
        <f t="shared" si="123"/>
        <v>23224</v>
      </c>
      <c r="D7884">
        <v>1963</v>
      </c>
      <c r="E7884">
        <v>8</v>
      </c>
      <c r="F7884">
        <v>1</v>
      </c>
      <c r="G7884">
        <v>0</v>
      </c>
      <c r="I7884" t="s">
        <v>9</v>
      </c>
    </row>
    <row r="7885" spans="1:9" x14ac:dyDescent="0.35">
      <c r="A7885" t="s">
        <v>8</v>
      </c>
      <c r="B7885">
        <v>61078</v>
      </c>
      <c r="C7885" s="1">
        <f t="shared" si="123"/>
        <v>23225</v>
      </c>
      <c r="D7885">
        <v>1963</v>
      </c>
      <c r="E7885">
        <v>8</v>
      </c>
      <c r="F7885">
        <v>2</v>
      </c>
      <c r="G7885">
        <v>0</v>
      </c>
      <c r="I7885" t="s">
        <v>9</v>
      </c>
    </row>
    <row r="7886" spans="1:9" x14ac:dyDescent="0.35">
      <c r="A7886" t="s">
        <v>8</v>
      </c>
      <c r="B7886">
        <v>61078</v>
      </c>
      <c r="C7886" s="1">
        <f t="shared" si="123"/>
        <v>23226</v>
      </c>
      <c r="D7886">
        <v>1963</v>
      </c>
      <c r="E7886">
        <v>8</v>
      </c>
      <c r="F7886">
        <v>3</v>
      </c>
      <c r="G7886">
        <v>0</v>
      </c>
      <c r="I7886" t="s">
        <v>9</v>
      </c>
    </row>
    <row r="7887" spans="1:9" x14ac:dyDescent="0.35">
      <c r="A7887" t="s">
        <v>8</v>
      </c>
      <c r="B7887">
        <v>61078</v>
      </c>
      <c r="C7887" s="1">
        <f t="shared" si="123"/>
        <v>23227</v>
      </c>
      <c r="D7887">
        <v>1963</v>
      </c>
      <c r="E7887">
        <v>8</v>
      </c>
      <c r="F7887">
        <v>4</v>
      </c>
      <c r="G7887">
        <v>0</v>
      </c>
      <c r="I7887" t="s">
        <v>9</v>
      </c>
    </row>
    <row r="7888" spans="1:9" x14ac:dyDescent="0.35">
      <c r="A7888" t="s">
        <v>8</v>
      </c>
      <c r="B7888">
        <v>61078</v>
      </c>
      <c r="C7888" s="1">
        <f t="shared" si="123"/>
        <v>23228</v>
      </c>
      <c r="D7888">
        <v>1963</v>
      </c>
      <c r="E7888">
        <v>8</v>
      </c>
      <c r="F7888">
        <v>5</v>
      </c>
      <c r="G7888">
        <v>0</v>
      </c>
      <c r="I7888" t="s">
        <v>9</v>
      </c>
    </row>
    <row r="7889" spans="1:9" x14ac:dyDescent="0.35">
      <c r="A7889" t="s">
        <v>8</v>
      </c>
      <c r="B7889">
        <v>61078</v>
      </c>
      <c r="C7889" s="1">
        <f t="shared" si="123"/>
        <v>23229</v>
      </c>
      <c r="D7889">
        <v>1963</v>
      </c>
      <c r="E7889">
        <v>8</v>
      </c>
      <c r="F7889">
        <v>6</v>
      </c>
      <c r="G7889">
        <v>21.8</v>
      </c>
      <c r="H7889">
        <v>1</v>
      </c>
      <c r="I7889" t="s">
        <v>9</v>
      </c>
    </row>
    <row r="7890" spans="1:9" x14ac:dyDescent="0.35">
      <c r="A7890" t="s">
        <v>8</v>
      </c>
      <c r="B7890">
        <v>61078</v>
      </c>
      <c r="C7890" s="1">
        <f t="shared" si="123"/>
        <v>23230</v>
      </c>
      <c r="D7890">
        <v>1963</v>
      </c>
      <c r="E7890">
        <v>8</v>
      </c>
      <c r="F7890">
        <v>7</v>
      </c>
      <c r="G7890">
        <v>6.6</v>
      </c>
      <c r="H7890">
        <v>1</v>
      </c>
      <c r="I7890" t="s">
        <v>9</v>
      </c>
    </row>
    <row r="7891" spans="1:9" x14ac:dyDescent="0.35">
      <c r="A7891" t="s">
        <v>8</v>
      </c>
      <c r="B7891">
        <v>61078</v>
      </c>
      <c r="C7891" s="1">
        <f t="shared" si="123"/>
        <v>23231</v>
      </c>
      <c r="D7891">
        <v>1963</v>
      </c>
      <c r="E7891">
        <v>8</v>
      </c>
      <c r="F7891">
        <v>8</v>
      </c>
      <c r="G7891">
        <v>11.2</v>
      </c>
      <c r="H7891">
        <v>1</v>
      </c>
      <c r="I7891" t="s">
        <v>9</v>
      </c>
    </row>
    <row r="7892" spans="1:9" x14ac:dyDescent="0.35">
      <c r="A7892" t="s">
        <v>8</v>
      </c>
      <c r="B7892">
        <v>61078</v>
      </c>
      <c r="C7892" s="1">
        <f t="shared" si="123"/>
        <v>23232</v>
      </c>
      <c r="D7892">
        <v>1963</v>
      </c>
      <c r="E7892">
        <v>8</v>
      </c>
      <c r="F7892">
        <v>9</v>
      </c>
      <c r="G7892">
        <v>6.6</v>
      </c>
      <c r="H7892">
        <v>1</v>
      </c>
      <c r="I7892" t="s">
        <v>9</v>
      </c>
    </row>
    <row r="7893" spans="1:9" x14ac:dyDescent="0.35">
      <c r="A7893" t="s">
        <v>8</v>
      </c>
      <c r="B7893">
        <v>61078</v>
      </c>
      <c r="C7893" s="1">
        <f t="shared" si="123"/>
        <v>23233</v>
      </c>
      <c r="D7893">
        <v>1963</v>
      </c>
      <c r="E7893">
        <v>8</v>
      </c>
      <c r="F7893">
        <v>10</v>
      </c>
      <c r="G7893">
        <v>0</v>
      </c>
      <c r="I7893" t="s">
        <v>9</v>
      </c>
    </row>
    <row r="7894" spans="1:9" x14ac:dyDescent="0.35">
      <c r="A7894" t="s">
        <v>8</v>
      </c>
      <c r="B7894">
        <v>61078</v>
      </c>
      <c r="C7894" s="1">
        <f t="shared" si="123"/>
        <v>23234</v>
      </c>
      <c r="D7894">
        <v>1963</v>
      </c>
      <c r="E7894">
        <v>8</v>
      </c>
      <c r="F7894">
        <v>11</v>
      </c>
      <c r="G7894">
        <v>10.7</v>
      </c>
      <c r="H7894">
        <v>1</v>
      </c>
      <c r="I7894" t="s">
        <v>9</v>
      </c>
    </row>
    <row r="7895" spans="1:9" x14ac:dyDescent="0.35">
      <c r="A7895" t="s">
        <v>8</v>
      </c>
      <c r="B7895">
        <v>61078</v>
      </c>
      <c r="C7895" s="1">
        <f t="shared" si="123"/>
        <v>23235</v>
      </c>
      <c r="D7895">
        <v>1963</v>
      </c>
      <c r="E7895">
        <v>8</v>
      </c>
      <c r="F7895">
        <v>12</v>
      </c>
      <c r="G7895">
        <v>6.9</v>
      </c>
      <c r="H7895">
        <v>1</v>
      </c>
      <c r="I7895" t="s">
        <v>9</v>
      </c>
    </row>
    <row r="7896" spans="1:9" x14ac:dyDescent="0.35">
      <c r="A7896" t="s">
        <v>8</v>
      </c>
      <c r="B7896">
        <v>61078</v>
      </c>
      <c r="C7896" s="1">
        <f t="shared" si="123"/>
        <v>23236</v>
      </c>
      <c r="D7896">
        <v>1963</v>
      </c>
      <c r="E7896">
        <v>8</v>
      </c>
      <c r="F7896">
        <v>13</v>
      </c>
      <c r="G7896">
        <v>0</v>
      </c>
      <c r="I7896" t="s">
        <v>9</v>
      </c>
    </row>
    <row r="7897" spans="1:9" x14ac:dyDescent="0.35">
      <c r="A7897" t="s">
        <v>8</v>
      </c>
      <c r="B7897">
        <v>61078</v>
      </c>
      <c r="C7897" s="1">
        <f t="shared" si="123"/>
        <v>23237</v>
      </c>
      <c r="D7897">
        <v>1963</v>
      </c>
      <c r="E7897">
        <v>8</v>
      </c>
      <c r="F7897">
        <v>14</v>
      </c>
      <c r="G7897">
        <v>0</v>
      </c>
      <c r="I7897" t="s">
        <v>9</v>
      </c>
    </row>
    <row r="7898" spans="1:9" x14ac:dyDescent="0.35">
      <c r="A7898" t="s">
        <v>8</v>
      </c>
      <c r="B7898">
        <v>61078</v>
      </c>
      <c r="C7898" s="1">
        <f t="shared" si="123"/>
        <v>23238</v>
      </c>
      <c r="D7898">
        <v>1963</v>
      </c>
      <c r="E7898">
        <v>8</v>
      </c>
      <c r="F7898">
        <v>15</v>
      </c>
      <c r="G7898">
        <v>0</v>
      </c>
      <c r="I7898" t="s">
        <v>9</v>
      </c>
    </row>
    <row r="7899" spans="1:9" x14ac:dyDescent="0.35">
      <c r="A7899" t="s">
        <v>8</v>
      </c>
      <c r="B7899">
        <v>61078</v>
      </c>
      <c r="C7899" s="1">
        <f t="shared" si="123"/>
        <v>23239</v>
      </c>
      <c r="D7899">
        <v>1963</v>
      </c>
      <c r="E7899">
        <v>8</v>
      </c>
      <c r="F7899">
        <v>16</v>
      </c>
      <c r="G7899">
        <v>14</v>
      </c>
      <c r="H7899">
        <v>1</v>
      </c>
      <c r="I7899" t="s">
        <v>9</v>
      </c>
    </row>
    <row r="7900" spans="1:9" x14ac:dyDescent="0.35">
      <c r="A7900" t="s">
        <v>8</v>
      </c>
      <c r="B7900">
        <v>61078</v>
      </c>
      <c r="C7900" s="1">
        <f t="shared" si="123"/>
        <v>23240</v>
      </c>
      <c r="D7900">
        <v>1963</v>
      </c>
      <c r="E7900">
        <v>8</v>
      </c>
      <c r="F7900">
        <v>17</v>
      </c>
      <c r="G7900">
        <v>0</v>
      </c>
      <c r="I7900" t="s">
        <v>9</v>
      </c>
    </row>
    <row r="7901" spans="1:9" x14ac:dyDescent="0.35">
      <c r="A7901" t="s">
        <v>8</v>
      </c>
      <c r="B7901">
        <v>61078</v>
      </c>
      <c r="C7901" s="1">
        <f t="shared" si="123"/>
        <v>23241</v>
      </c>
      <c r="D7901">
        <v>1963</v>
      </c>
      <c r="E7901">
        <v>8</v>
      </c>
      <c r="F7901">
        <v>18</v>
      </c>
      <c r="G7901">
        <v>0</v>
      </c>
      <c r="I7901" t="s">
        <v>9</v>
      </c>
    </row>
    <row r="7902" spans="1:9" x14ac:dyDescent="0.35">
      <c r="A7902" t="s">
        <v>8</v>
      </c>
      <c r="B7902">
        <v>61078</v>
      </c>
      <c r="C7902" s="1">
        <f t="shared" si="123"/>
        <v>23242</v>
      </c>
      <c r="D7902">
        <v>1963</v>
      </c>
      <c r="E7902">
        <v>8</v>
      </c>
      <c r="F7902">
        <v>19</v>
      </c>
      <c r="G7902">
        <v>0.8</v>
      </c>
      <c r="H7902">
        <v>1</v>
      </c>
      <c r="I7902" t="s">
        <v>9</v>
      </c>
    </row>
    <row r="7903" spans="1:9" x14ac:dyDescent="0.35">
      <c r="A7903" t="s">
        <v>8</v>
      </c>
      <c r="B7903">
        <v>61078</v>
      </c>
      <c r="C7903" s="1">
        <f t="shared" si="123"/>
        <v>23243</v>
      </c>
      <c r="D7903">
        <v>1963</v>
      </c>
      <c r="E7903">
        <v>8</v>
      </c>
      <c r="F7903">
        <v>20</v>
      </c>
      <c r="G7903">
        <v>0</v>
      </c>
      <c r="I7903" t="s">
        <v>9</v>
      </c>
    </row>
    <row r="7904" spans="1:9" x14ac:dyDescent="0.35">
      <c r="A7904" t="s">
        <v>8</v>
      </c>
      <c r="B7904">
        <v>61078</v>
      </c>
      <c r="C7904" s="1">
        <f t="shared" si="123"/>
        <v>23244</v>
      </c>
      <c r="D7904">
        <v>1963</v>
      </c>
      <c r="E7904">
        <v>8</v>
      </c>
      <c r="F7904">
        <v>21</v>
      </c>
      <c r="G7904">
        <v>0</v>
      </c>
      <c r="I7904" t="s">
        <v>9</v>
      </c>
    </row>
    <row r="7905" spans="1:9" x14ac:dyDescent="0.35">
      <c r="A7905" t="s">
        <v>8</v>
      </c>
      <c r="B7905">
        <v>61078</v>
      </c>
      <c r="C7905" s="1">
        <f t="shared" si="123"/>
        <v>23245</v>
      </c>
      <c r="D7905">
        <v>1963</v>
      </c>
      <c r="E7905">
        <v>8</v>
      </c>
      <c r="F7905">
        <v>22</v>
      </c>
      <c r="G7905">
        <v>0</v>
      </c>
      <c r="I7905" t="s">
        <v>9</v>
      </c>
    </row>
    <row r="7906" spans="1:9" x14ac:dyDescent="0.35">
      <c r="A7906" t="s">
        <v>8</v>
      </c>
      <c r="B7906">
        <v>61078</v>
      </c>
      <c r="C7906" s="1">
        <f t="shared" si="123"/>
        <v>23246</v>
      </c>
      <c r="D7906">
        <v>1963</v>
      </c>
      <c r="E7906">
        <v>8</v>
      </c>
      <c r="F7906">
        <v>23</v>
      </c>
      <c r="G7906">
        <v>0.8</v>
      </c>
      <c r="H7906">
        <v>1</v>
      </c>
      <c r="I7906" t="s">
        <v>9</v>
      </c>
    </row>
    <row r="7907" spans="1:9" x14ac:dyDescent="0.35">
      <c r="A7907" t="s">
        <v>8</v>
      </c>
      <c r="B7907">
        <v>61078</v>
      </c>
      <c r="C7907" s="1">
        <f t="shared" si="123"/>
        <v>23247</v>
      </c>
      <c r="D7907">
        <v>1963</v>
      </c>
      <c r="E7907">
        <v>8</v>
      </c>
      <c r="F7907">
        <v>24</v>
      </c>
      <c r="G7907">
        <v>4.5999999999999996</v>
      </c>
      <c r="H7907">
        <v>1</v>
      </c>
      <c r="I7907" t="s">
        <v>9</v>
      </c>
    </row>
    <row r="7908" spans="1:9" x14ac:dyDescent="0.35">
      <c r="A7908" t="s">
        <v>8</v>
      </c>
      <c r="B7908">
        <v>61078</v>
      </c>
      <c r="C7908" s="1">
        <f t="shared" si="123"/>
        <v>23248</v>
      </c>
      <c r="D7908">
        <v>1963</v>
      </c>
      <c r="E7908">
        <v>8</v>
      </c>
      <c r="F7908">
        <v>25</v>
      </c>
      <c r="G7908">
        <v>5.8</v>
      </c>
      <c r="H7908">
        <v>1</v>
      </c>
      <c r="I7908" t="s">
        <v>9</v>
      </c>
    </row>
    <row r="7909" spans="1:9" x14ac:dyDescent="0.35">
      <c r="A7909" t="s">
        <v>8</v>
      </c>
      <c r="B7909">
        <v>61078</v>
      </c>
      <c r="C7909" s="1">
        <f t="shared" si="123"/>
        <v>23249</v>
      </c>
      <c r="D7909">
        <v>1963</v>
      </c>
      <c r="E7909">
        <v>8</v>
      </c>
      <c r="F7909">
        <v>26</v>
      </c>
      <c r="G7909">
        <v>0</v>
      </c>
      <c r="I7909" t="s">
        <v>9</v>
      </c>
    </row>
    <row r="7910" spans="1:9" x14ac:dyDescent="0.35">
      <c r="A7910" t="s">
        <v>8</v>
      </c>
      <c r="B7910">
        <v>61078</v>
      </c>
      <c r="C7910" s="1">
        <f t="shared" si="123"/>
        <v>23250</v>
      </c>
      <c r="D7910">
        <v>1963</v>
      </c>
      <c r="E7910">
        <v>8</v>
      </c>
      <c r="F7910">
        <v>27</v>
      </c>
      <c r="G7910">
        <v>0</v>
      </c>
      <c r="I7910" t="s">
        <v>9</v>
      </c>
    </row>
    <row r="7911" spans="1:9" x14ac:dyDescent="0.35">
      <c r="A7911" t="s">
        <v>8</v>
      </c>
      <c r="B7911">
        <v>61078</v>
      </c>
      <c r="C7911" s="1">
        <f t="shared" si="123"/>
        <v>23251</v>
      </c>
      <c r="D7911">
        <v>1963</v>
      </c>
      <c r="E7911">
        <v>8</v>
      </c>
      <c r="F7911">
        <v>28</v>
      </c>
      <c r="G7911">
        <v>0</v>
      </c>
      <c r="I7911" t="s">
        <v>9</v>
      </c>
    </row>
    <row r="7912" spans="1:9" x14ac:dyDescent="0.35">
      <c r="A7912" t="s">
        <v>8</v>
      </c>
      <c r="B7912">
        <v>61078</v>
      </c>
      <c r="C7912" s="1">
        <f t="shared" si="123"/>
        <v>23252</v>
      </c>
      <c r="D7912">
        <v>1963</v>
      </c>
      <c r="E7912">
        <v>8</v>
      </c>
      <c r="F7912">
        <v>29</v>
      </c>
      <c r="G7912">
        <v>21.8</v>
      </c>
      <c r="H7912">
        <v>1</v>
      </c>
      <c r="I7912" t="s">
        <v>9</v>
      </c>
    </row>
    <row r="7913" spans="1:9" x14ac:dyDescent="0.35">
      <c r="A7913" t="s">
        <v>8</v>
      </c>
      <c r="B7913">
        <v>61078</v>
      </c>
      <c r="C7913" s="1">
        <f t="shared" si="123"/>
        <v>23253</v>
      </c>
      <c r="D7913">
        <v>1963</v>
      </c>
      <c r="E7913">
        <v>8</v>
      </c>
      <c r="F7913">
        <v>30</v>
      </c>
      <c r="G7913">
        <v>34</v>
      </c>
      <c r="H7913">
        <v>1</v>
      </c>
      <c r="I7913" t="s">
        <v>9</v>
      </c>
    </row>
    <row r="7914" spans="1:9" x14ac:dyDescent="0.35">
      <c r="A7914" t="s">
        <v>8</v>
      </c>
      <c r="B7914">
        <v>61078</v>
      </c>
      <c r="C7914" s="1">
        <f t="shared" si="123"/>
        <v>23254</v>
      </c>
      <c r="D7914">
        <v>1963</v>
      </c>
      <c r="E7914">
        <v>8</v>
      </c>
      <c r="F7914">
        <v>31</v>
      </c>
      <c r="G7914">
        <v>10.199999999999999</v>
      </c>
      <c r="H7914">
        <v>1</v>
      </c>
      <c r="I7914" t="s">
        <v>9</v>
      </c>
    </row>
    <row r="7915" spans="1:9" x14ac:dyDescent="0.35">
      <c r="A7915" t="s">
        <v>8</v>
      </c>
      <c r="B7915">
        <v>61078</v>
      </c>
      <c r="C7915" s="1">
        <f t="shared" si="123"/>
        <v>23255</v>
      </c>
      <c r="D7915">
        <v>1963</v>
      </c>
      <c r="E7915">
        <v>9</v>
      </c>
      <c r="F7915">
        <v>1</v>
      </c>
      <c r="G7915">
        <v>0</v>
      </c>
      <c r="I7915" t="s">
        <v>9</v>
      </c>
    </row>
    <row r="7916" spans="1:9" x14ac:dyDescent="0.35">
      <c r="A7916" t="s">
        <v>8</v>
      </c>
      <c r="B7916">
        <v>61078</v>
      </c>
      <c r="C7916" s="1">
        <f t="shared" si="123"/>
        <v>23256</v>
      </c>
      <c r="D7916">
        <v>1963</v>
      </c>
      <c r="E7916">
        <v>9</v>
      </c>
      <c r="F7916">
        <v>2</v>
      </c>
      <c r="G7916">
        <v>0</v>
      </c>
      <c r="I7916" t="s">
        <v>9</v>
      </c>
    </row>
    <row r="7917" spans="1:9" x14ac:dyDescent="0.35">
      <c r="A7917" t="s">
        <v>8</v>
      </c>
      <c r="B7917">
        <v>61078</v>
      </c>
      <c r="C7917" s="1">
        <f t="shared" si="123"/>
        <v>23257</v>
      </c>
      <c r="D7917">
        <v>1963</v>
      </c>
      <c r="E7917">
        <v>9</v>
      </c>
      <c r="F7917">
        <v>3</v>
      </c>
      <c r="G7917">
        <v>0</v>
      </c>
      <c r="I7917" t="s">
        <v>9</v>
      </c>
    </row>
    <row r="7918" spans="1:9" x14ac:dyDescent="0.35">
      <c r="A7918" t="s">
        <v>8</v>
      </c>
      <c r="B7918">
        <v>61078</v>
      </c>
      <c r="C7918" s="1">
        <f t="shared" si="123"/>
        <v>23258</v>
      </c>
      <c r="D7918">
        <v>1963</v>
      </c>
      <c r="E7918">
        <v>9</v>
      </c>
      <c r="F7918">
        <v>4</v>
      </c>
      <c r="G7918">
        <v>0</v>
      </c>
      <c r="I7918" t="s">
        <v>9</v>
      </c>
    </row>
    <row r="7919" spans="1:9" x14ac:dyDescent="0.35">
      <c r="A7919" t="s">
        <v>8</v>
      </c>
      <c r="B7919">
        <v>61078</v>
      </c>
      <c r="C7919" s="1">
        <f t="shared" si="123"/>
        <v>23259</v>
      </c>
      <c r="D7919">
        <v>1963</v>
      </c>
      <c r="E7919">
        <v>9</v>
      </c>
      <c r="F7919">
        <v>5</v>
      </c>
      <c r="G7919">
        <v>0</v>
      </c>
      <c r="I7919" t="s">
        <v>9</v>
      </c>
    </row>
    <row r="7920" spans="1:9" x14ac:dyDescent="0.35">
      <c r="A7920" t="s">
        <v>8</v>
      </c>
      <c r="B7920">
        <v>61078</v>
      </c>
      <c r="C7920" s="1">
        <f t="shared" si="123"/>
        <v>23260</v>
      </c>
      <c r="D7920">
        <v>1963</v>
      </c>
      <c r="E7920">
        <v>9</v>
      </c>
      <c r="F7920">
        <v>6</v>
      </c>
      <c r="G7920">
        <v>0</v>
      </c>
      <c r="I7920" t="s">
        <v>9</v>
      </c>
    </row>
    <row r="7921" spans="1:9" x14ac:dyDescent="0.35">
      <c r="A7921" t="s">
        <v>8</v>
      </c>
      <c r="B7921">
        <v>61078</v>
      </c>
      <c r="C7921" s="1">
        <f t="shared" si="123"/>
        <v>23261</v>
      </c>
      <c r="D7921">
        <v>1963</v>
      </c>
      <c r="E7921">
        <v>9</v>
      </c>
      <c r="F7921">
        <v>7</v>
      </c>
      <c r="G7921">
        <v>0.5</v>
      </c>
      <c r="H7921">
        <v>1</v>
      </c>
      <c r="I7921" t="s">
        <v>9</v>
      </c>
    </row>
    <row r="7922" spans="1:9" x14ac:dyDescent="0.35">
      <c r="A7922" t="s">
        <v>8</v>
      </c>
      <c r="B7922">
        <v>61078</v>
      </c>
      <c r="C7922" s="1">
        <f t="shared" si="123"/>
        <v>23262</v>
      </c>
      <c r="D7922">
        <v>1963</v>
      </c>
      <c r="E7922">
        <v>9</v>
      </c>
      <c r="F7922">
        <v>8</v>
      </c>
      <c r="G7922">
        <v>0</v>
      </c>
      <c r="I7922" t="s">
        <v>9</v>
      </c>
    </row>
    <row r="7923" spans="1:9" x14ac:dyDescent="0.35">
      <c r="A7923" t="s">
        <v>8</v>
      </c>
      <c r="B7923">
        <v>61078</v>
      </c>
      <c r="C7923" s="1">
        <f t="shared" si="123"/>
        <v>23263</v>
      </c>
      <c r="D7923">
        <v>1963</v>
      </c>
      <c r="E7923">
        <v>9</v>
      </c>
      <c r="F7923">
        <v>9</v>
      </c>
      <c r="G7923">
        <v>0</v>
      </c>
      <c r="I7923" t="s">
        <v>9</v>
      </c>
    </row>
    <row r="7924" spans="1:9" x14ac:dyDescent="0.35">
      <c r="A7924" t="s">
        <v>8</v>
      </c>
      <c r="B7924">
        <v>61078</v>
      </c>
      <c r="C7924" s="1">
        <f t="shared" si="123"/>
        <v>23264</v>
      </c>
      <c r="D7924">
        <v>1963</v>
      </c>
      <c r="E7924">
        <v>9</v>
      </c>
      <c r="F7924">
        <v>10</v>
      </c>
      <c r="G7924">
        <v>0</v>
      </c>
      <c r="I7924" t="s">
        <v>9</v>
      </c>
    </row>
    <row r="7925" spans="1:9" x14ac:dyDescent="0.35">
      <c r="A7925" t="s">
        <v>8</v>
      </c>
      <c r="B7925">
        <v>61078</v>
      </c>
      <c r="C7925" s="1">
        <f t="shared" si="123"/>
        <v>23265</v>
      </c>
      <c r="D7925">
        <v>1963</v>
      </c>
      <c r="E7925">
        <v>9</v>
      </c>
      <c r="F7925">
        <v>11</v>
      </c>
      <c r="G7925">
        <v>0</v>
      </c>
      <c r="I7925" t="s">
        <v>9</v>
      </c>
    </row>
    <row r="7926" spans="1:9" x14ac:dyDescent="0.35">
      <c r="A7926" t="s">
        <v>8</v>
      </c>
      <c r="B7926">
        <v>61078</v>
      </c>
      <c r="C7926" s="1">
        <f t="shared" si="123"/>
        <v>23266</v>
      </c>
      <c r="D7926">
        <v>1963</v>
      </c>
      <c r="E7926">
        <v>9</v>
      </c>
      <c r="F7926">
        <v>12</v>
      </c>
      <c r="G7926">
        <v>0</v>
      </c>
      <c r="I7926" t="s">
        <v>9</v>
      </c>
    </row>
    <row r="7927" spans="1:9" x14ac:dyDescent="0.35">
      <c r="A7927" t="s">
        <v>8</v>
      </c>
      <c r="B7927">
        <v>61078</v>
      </c>
      <c r="C7927" s="1">
        <f t="shared" si="123"/>
        <v>23267</v>
      </c>
      <c r="D7927">
        <v>1963</v>
      </c>
      <c r="E7927">
        <v>9</v>
      </c>
      <c r="F7927">
        <v>13</v>
      </c>
      <c r="G7927">
        <v>0</v>
      </c>
      <c r="I7927" t="s">
        <v>9</v>
      </c>
    </row>
    <row r="7928" spans="1:9" x14ac:dyDescent="0.35">
      <c r="A7928" t="s">
        <v>8</v>
      </c>
      <c r="B7928">
        <v>61078</v>
      </c>
      <c r="C7928" s="1">
        <f t="shared" si="123"/>
        <v>23268</v>
      </c>
      <c r="D7928">
        <v>1963</v>
      </c>
      <c r="E7928">
        <v>9</v>
      </c>
      <c r="F7928">
        <v>14</v>
      </c>
      <c r="G7928">
        <v>0</v>
      </c>
      <c r="I7928" t="s">
        <v>9</v>
      </c>
    </row>
    <row r="7929" spans="1:9" x14ac:dyDescent="0.35">
      <c r="A7929" t="s">
        <v>8</v>
      </c>
      <c r="B7929">
        <v>61078</v>
      </c>
      <c r="C7929" s="1">
        <f t="shared" si="123"/>
        <v>23269</v>
      </c>
      <c r="D7929">
        <v>1963</v>
      </c>
      <c r="E7929">
        <v>9</v>
      </c>
      <c r="F7929">
        <v>15</v>
      </c>
      <c r="G7929">
        <v>0</v>
      </c>
      <c r="I7929" t="s">
        <v>9</v>
      </c>
    </row>
    <row r="7930" spans="1:9" x14ac:dyDescent="0.35">
      <c r="A7930" t="s">
        <v>8</v>
      </c>
      <c r="B7930">
        <v>61078</v>
      </c>
      <c r="C7930" s="1">
        <f t="shared" si="123"/>
        <v>23270</v>
      </c>
      <c r="D7930">
        <v>1963</v>
      </c>
      <c r="E7930">
        <v>9</v>
      </c>
      <c r="F7930">
        <v>16</v>
      </c>
      <c r="G7930">
        <v>0</v>
      </c>
      <c r="I7930" t="s">
        <v>9</v>
      </c>
    </row>
    <row r="7931" spans="1:9" x14ac:dyDescent="0.35">
      <c r="A7931" t="s">
        <v>8</v>
      </c>
      <c r="B7931">
        <v>61078</v>
      </c>
      <c r="C7931" s="1">
        <f t="shared" si="123"/>
        <v>23271</v>
      </c>
      <c r="D7931">
        <v>1963</v>
      </c>
      <c r="E7931">
        <v>9</v>
      </c>
      <c r="F7931">
        <v>17</v>
      </c>
      <c r="G7931">
        <v>0</v>
      </c>
      <c r="I7931" t="s">
        <v>9</v>
      </c>
    </row>
    <row r="7932" spans="1:9" x14ac:dyDescent="0.35">
      <c r="A7932" t="s">
        <v>8</v>
      </c>
      <c r="B7932">
        <v>61078</v>
      </c>
      <c r="C7932" s="1">
        <f t="shared" si="123"/>
        <v>23272</v>
      </c>
      <c r="D7932">
        <v>1963</v>
      </c>
      <c r="E7932">
        <v>9</v>
      </c>
      <c r="F7932">
        <v>18</v>
      </c>
      <c r="G7932">
        <v>0.3</v>
      </c>
      <c r="H7932">
        <v>1</v>
      </c>
      <c r="I7932" t="s">
        <v>9</v>
      </c>
    </row>
    <row r="7933" spans="1:9" x14ac:dyDescent="0.35">
      <c r="A7933" t="s">
        <v>8</v>
      </c>
      <c r="B7933">
        <v>61078</v>
      </c>
      <c r="C7933" s="1">
        <f t="shared" si="123"/>
        <v>23273</v>
      </c>
      <c r="D7933">
        <v>1963</v>
      </c>
      <c r="E7933">
        <v>9</v>
      </c>
      <c r="F7933">
        <v>19</v>
      </c>
      <c r="G7933">
        <v>0</v>
      </c>
      <c r="I7933" t="s">
        <v>9</v>
      </c>
    </row>
    <row r="7934" spans="1:9" x14ac:dyDescent="0.35">
      <c r="A7934" t="s">
        <v>8</v>
      </c>
      <c r="B7934">
        <v>61078</v>
      </c>
      <c r="C7934" s="1">
        <f t="shared" si="123"/>
        <v>23274</v>
      </c>
      <c r="D7934">
        <v>1963</v>
      </c>
      <c r="E7934">
        <v>9</v>
      </c>
      <c r="F7934">
        <v>20</v>
      </c>
      <c r="G7934">
        <v>1.3</v>
      </c>
      <c r="H7934">
        <v>1</v>
      </c>
      <c r="I7934" t="s">
        <v>9</v>
      </c>
    </row>
    <row r="7935" spans="1:9" x14ac:dyDescent="0.35">
      <c r="A7935" t="s">
        <v>8</v>
      </c>
      <c r="B7935">
        <v>61078</v>
      </c>
      <c r="C7935" s="1">
        <f t="shared" si="123"/>
        <v>23275</v>
      </c>
      <c r="D7935">
        <v>1963</v>
      </c>
      <c r="E7935">
        <v>9</v>
      </c>
      <c r="F7935">
        <v>21</v>
      </c>
      <c r="G7935">
        <v>1.8</v>
      </c>
      <c r="H7935">
        <v>1</v>
      </c>
      <c r="I7935" t="s">
        <v>9</v>
      </c>
    </row>
    <row r="7936" spans="1:9" x14ac:dyDescent="0.35">
      <c r="A7936" t="s">
        <v>8</v>
      </c>
      <c r="B7936">
        <v>61078</v>
      </c>
      <c r="C7936" s="1">
        <f t="shared" si="123"/>
        <v>23276</v>
      </c>
      <c r="D7936">
        <v>1963</v>
      </c>
      <c r="E7936">
        <v>9</v>
      </c>
      <c r="F7936">
        <v>22</v>
      </c>
      <c r="G7936">
        <v>0</v>
      </c>
      <c r="I7936" t="s">
        <v>9</v>
      </c>
    </row>
    <row r="7937" spans="1:9" x14ac:dyDescent="0.35">
      <c r="A7937" t="s">
        <v>8</v>
      </c>
      <c r="B7937">
        <v>61078</v>
      </c>
      <c r="C7937" s="1">
        <f t="shared" si="123"/>
        <v>23277</v>
      </c>
      <c r="D7937">
        <v>1963</v>
      </c>
      <c r="E7937">
        <v>9</v>
      </c>
      <c r="F7937">
        <v>23</v>
      </c>
      <c r="G7937">
        <v>0</v>
      </c>
      <c r="I7937" t="s">
        <v>9</v>
      </c>
    </row>
    <row r="7938" spans="1:9" x14ac:dyDescent="0.35">
      <c r="A7938" t="s">
        <v>8</v>
      </c>
      <c r="B7938">
        <v>61078</v>
      </c>
      <c r="C7938" s="1">
        <f t="shared" si="123"/>
        <v>23278</v>
      </c>
      <c r="D7938">
        <v>1963</v>
      </c>
      <c r="E7938">
        <v>9</v>
      </c>
      <c r="F7938">
        <v>24</v>
      </c>
      <c r="G7938">
        <v>1</v>
      </c>
      <c r="H7938">
        <v>1</v>
      </c>
      <c r="I7938" t="s">
        <v>9</v>
      </c>
    </row>
    <row r="7939" spans="1:9" x14ac:dyDescent="0.35">
      <c r="A7939" t="s">
        <v>8</v>
      </c>
      <c r="B7939">
        <v>61078</v>
      </c>
      <c r="C7939" s="1">
        <f t="shared" ref="C7939:C8002" si="124">+DATE(D7939,E7939,F7939)</f>
        <v>23279</v>
      </c>
      <c r="D7939">
        <v>1963</v>
      </c>
      <c r="E7939">
        <v>9</v>
      </c>
      <c r="F7939">
        <v>25</v>
      </c>
      <c r="G7939">
        <v>44.2</v>
      </c>
      <c r="H7939">
        <v>1</v>
      </c>
      <c r="I7939" t="s">
        <v>9</v>
      </c>
    </row>
    <row r="7940" spans="1:9" x14ac:dyDescent="0.35">
      <c r="A7940" t="s">
        <v>8</v>
      </c>
      <c r="B7940">
        <v>61078</v>
      </c>
      <c r="C7940" s="1">
        <f t="shared" si="124"/>
        <v>23280</v>
      </c>
      <c r="D7940">
        <v>1963</v>
      </c>
      <c r="E7940">
        <v>9</v>
      </c>
      <c r="F7940">
        <v>26</v>
      </c>
      <c r="G7940">
        <v>6.6</v>
      </c>
      <c r="H7940">
        <v>1</v>
      </c>
      <c r="I7940" t="s">
        <v>9</v>
      </c>
    </row>
    <row r="7941" spans="1:9" x14ac:dyDescent="0.35">
      <c r="A7941" t="s">
        <v>8</v>
      </c>
      <c r="B7941">
        <v>61078</v>
      </c>
      <c r="C7941" s="1">
        <f t="shared" si="124"/>
        <v>23281</v>
      </c>
      <c r="D7941">
        <v>1963</v>
      </c>
      <c r="E7941">
        <v>9</v>
      </c>
      <c r="F7941">
        <v>27</v>
      </c>
      <c r="G7941">
        <v>2</v>
      </c>
      <c r="H7941">
        <v>1</v>
      </c>
      <c r="I7941" t="s">
        <v>9</v>
      </c>
    </row>
    <row r="7942" spans="1:9" x14ac:dyDescent="0.35">
      <c r="A7942" t="s">
        <v>8</v>
      </c>
      <c r="B7942">
        <v>61078</v>
      </c>
      <c r="C7942" s="1">
        <f t="shared" si="124"/>
        <v>23282</v>
      </c>
      <c r="D7942">
        <v>1963</v>
      </c>
      <c r="E7942">
        <v>9</v>
      </c>
      <c r="F7942">
        <v>28</v>
      </c>
      <c r="G7942">
        <v>6.4</v>
      </c>
      <c r="H7942">
        <v>1</v>
      </c>
      <c r="I7942" t="s">
        <v>9</v>
      </c>
    </row>
    <row r="7943" spans="1:9" x14ac:dyDescent="0.35">
      <c r="A7943" t="s">
        <v>8</v>
      </c>
      <c r="B7943">
        <v>61078</v>
      </c>
      <c r="C7943" s="1">
        <f t="shared" si="124"/>
        <v>23283</v>
      </c>
      <c r="D7943">
        <v>1963</v>
      </c>
      <c r="E7943">
        <v>9</v>
      </c>
      <c r="F7943">
        <v>29</v>
      </c>
      <c r="G7943">
        <v>0</v>
      </c>
      <c r="I7943" t="s">
        <v>9</v>
      </c>
    </row>
    <row r="7944" spans="1:9" x14ac:dyDescent="0.35">
      <c r="A7944" t="s">
        <v>8</v>
      </c>
      <c r="B7944">
        <v>61078</v>
      </c>
      <c r="C7944" s="1">
        <f t="shared" si="124"/>
        <v>23284</v>
      </c>
      <c r="D7944">
        <v>1963</v>
      </c>
      <c r="E7944">
        <v>9</v>
      </c>
      <c r="F7944">
        <v>30</v>
      </c>
      <c r="G7944">
        <v>0</v>
      </c>
      <c r="I7944" t="s">
        <v>9</v>
      </c>
    </row>
    <row r="7945" spans="1:9" x14ac:dyDescent="0.35">
      <c r="A7945" t="s">
        <v>8</v>
      </c>
      <c r="B7945">
        <v>61078</v>
      </c>
      <c r="C7945" s="1">
        <f t="shared" si="124"/>
        <v>23285</v>
      </c>
      <c r="D7945">
        <v>1963</v>
      </c>
      <c r="E7945">
        <v>10</v>
      </c>
      <c r="F7945">
        <v>1</v>
      </c>
      <c r="G7945">
        <v>12.4</v>
      </c>
      <c r="H7945">
        <v>1</v>
      </c>
      <c r="I7945" t="s">
        <v>9</v>
      </c>
    </row>
    <row r="7946" spans="1:9" x14ac:dyDescent="0.35">
      <c r="A7946" t="s">
        <v>8</v>
      </c>
      <c r="B7946">
        <v>61078</v>
      </c>
      <c r="C7946" s="1">
        <f t="shared" si="124"/>
        <v>23286</v>
      </c>
      <c r="D7946">
        <v>1963</v>
      </c>
      <c r="E7946">
        <v>10</v>
      </c>
      <c r="F7946">
        <v>2</v>
      </c>
      <c r="G7946">
        <v>2</v>
      </c>
      <c r="H7946">
        <v>1</v>
      </c>
      <c r="I7946" t="s">
        <v>9</v>
      </c>
    </row>
    <row r="7947" spans="1:9" x14ac:dyDescent="0.35">
      <c r="A7947" t="s">
        <v>8</v>
      </c>
      <c r="B7947">
        <v>61078</v>
      </c>
      <c r="C7947" s="1">
        <f t="shared" si="124"/>
        <v>23287</v>
      </c>
      <c r="D7947">
        <v>1963</v>
      </c>
      <c r="E7947">
        <v>10</v>
      </c>
      <c r="F7947">
        <v>3</v>
      </c>
      <c r="G7947">
        <v>0.3</v>
      </c>
      <c r="H7947">
        <v>1</v>
      </c>
      <c r="I7947" t="s">
        <v>9</v>
      </c>
    </row>
    <row r="7948" spans="1:9" x14ac:dyDescent="0.35">
      <c r="A7948" t="s">
        <v>8</v>
      </c>
      <c r="B7948">
        <v>61078</v>
      </c>
      <c r="C7948" s="1">
        <f t="shared" si="124"/>
        <v>23288</v>
      </c>
      <c r="D7948">
        <v>1963</v>
      </c>
      <c r="E7948">
        <v>10</v>
      </c>
      <c r="F7948">
        <v>4</v>
      </c>
      <c r="G7948">
        <v>3.3</v>
      </c>
      <c r="H7948">
        <v>1</v>
      </c>
      <c r="I7948" t="s">
        <v>9</v>
      </c>
    </row>
    <row r="7949" spans="1:9" x14ac:dyDescent="0.35">
      <c r="A7949" t="s">
        <v>8</v>
      </c>
      <c r="B7949">
        <v>61078</v>
      </c>
      <c r="C7949" s="1">
        <f t="shared" si="124"/>
        <v>23289</v>
      </c>
      <c r="D7949">
        <v>1963</v>
      </c>
      <c r="E7949">
        <v>10</v>
      </c>
      <c r="F7949">
        <v>5</v>
      </c>
      <c r="G7949">
        <v>0.8</v>
      </c>
      <c r="H7949">
        <v>1</v>
      </c>
      <c r="I7949" t="s">
        <v>9</v>
      </c>
    </row>
    <row r="7950" spans="1:9" x14ac:dyDescent="0.35">
      <c r="A7950" t="s">
        <v>8</v>
      </c>
      <c r="B7950">
        <v>61078</v>
      </c>
      <c r="C7950" s="1">
        <f t="shared" si="124"/>
        <v>23290</v>
      </c>
      <c r="D7950">
        <v>1963</v>
      </c>
      <c r="E7950">
        <v>10</v>
      </c>
      <c r="F7950">
        <v>6</v>
      </c>
      <c r="G7950">
        <v>0.3</v>
      </c>
      <c r="H7950">
        <v>1</v>
      </c>
      <c r="I7950" t="s">
        <v>9</v>
      </c>
    </row>
    <row r="7951" spans="1:9" x14ac:dyDescent="0.35">
      <c r="A7951" t="s">
        <v>8</v>
      </c>
      <c r="B7951">
        <v>61078</v>
      </c>
      <c r="C7951" s="1">
        <f t="shared" si="124"/>
        <v>23291</v>
      </c>
      <c r="D7951">
        <v>1963</v>
      </c>
      <c r="E7951">
        <v>10</v>
      </c>
      <c r="F7951">
        <v>7</v>
      </c>
      <c r="G7951">
        <v>0</v>
      </c>
      <c r="I7951" t="s">
        <v>9</v>
      </c>
    </row>
    <row r="7952" spans="1:9" x14ac:dyDescent="0.35">
      <c r="A7952" t="s">
        <v>8</v>
      </c>
      <c r="B7952">
        <v>61078</v>
      </c>
      <c r="C7952" s="1">
        <f t="shared" si="124"/>
        <v>23292</v>
      </c>
      <c r="D7952">
        <v>1963</v>
      </c>
      <c r="E7952">
        <v>10</v>
      </c>
      <c r="F7952">
        <v>8</v>
      </c>
      <c r="G7952">
        <v>1.3</v>
      </c>
      <c r="H7952">
        <v>1</v>
      </c>
      <c r="I7952" t="s">
        <v>9</v>
      </c>
    </row>
    <row r="7953" spans="1:9" x14ac:dyDescent="0.35">
      <c r="A7953" t="s">
        <v>8</v>
      </c>
      <c r="B7953">
        <v>61078</v>
      </c>
      <c r="C7953" s="1">
        <f t="shared" si="124"/>
        <v>23293</v>
      </c>
      <c r="D7953">
        <v>1963</v>
      </c>
      <c r="E7953">
        <v>10</v>
      </c>
      <c r="F7953">
        <v>9</v>
      </c>
      <c r="G7953">
        <v>0</v>
      </c>
      <c r="I7953" t="s">
        <v>9</v>
      </c>
    </row>
    <row r="7954" spans="1:9" x14ac:dyDescent="0.35">
      <c r="A7954" t="s">
        <v>8</v>
      </c>
      <c r="B7954">
        <v>61078</v>
      </c>
      <c r="C7954" s="1">
        <f t="shared" si="124"/>
        <v>23294</v>
      </c>
      <c r="D7954">
        <v>1963</v>
      </c>
      <c r="E7954">
        <v>10</v>
      </c>
      <c r="F7954">
        <v>10</v>
      </c>
      <c r="G7954">
        <v>0</v>
      </c>
      <c r="I7954" t="s">
        <v>9</v>
      </c>
    </row>
    <row r="7955" spans="1:9" x14ac:dyDescent="0.35">
      <c r="A7955" t="s">
        <v>8</v>
      </c>
      <c r="B7955">
        <v>61078</v>
      </c>
      <c r="C7955" s="1">
        <f t="shared" si="124"/>
        <v>23295</v>
      </c>
      <c r="D7955">
        <v>1963</v>
      </c>
      <c r="E7955">
        <v>10</v>
      </c>
      <c r="F7955">
        <v>11</v>
      </c>
      <c r="G7955">
        <v>0</v>
      </c>
      <c r="I7955" t="s">
        <v>9</v>
      </c>
    </row>
    <row r="7956" spans="1:9" x14ac:dyDescent="0.35">
      <c r="A7956" t="s">
        <v>8</v>
      </c>
      <c r="B7956">
        <v>61078</v>
      </c>
      <c r="C7956" s="1">
        <f t="shared" si="124"/>
        <v>23296</v>
      </c>
      <c r="D7956">
        <v>1963</v>
      </c>
      <c r="E7956">
        <v>10</v>
      </c>
      <c r="F7956">
        <v>12</v>
      </c>
      <c r="G7956">
        <v>0</v>
      </c>
      <c r="I7956" t="s">
        <v>9</v>
      </c>
    </row>
    <row r="7957" spans="1:9" x14ac:dyDescent="0.35">
      <c r="A7957" t="s">
        <v>8</v>
      </c>
      <c r="B7957">
        <v>61078</v>
      </c>
      <c r="C7957" s="1">
        <f t="shared" si="124"/>
        <v>23297</v>
      </c>
      <c r="D7957">
        <v>1963</v>
      </c>
      <c r="E7957">
        <v>10</v>
      </c>
      <c r="F7957">
        <v>13</v>
      </c>
      <c r="G7957">
        <v>4.0999999999999996</v>
      </c>
      <c r="H7957">
        <v>1</v>
      </c>
      <c r="I7957" t="s">
        <v>9</v>
      </c>
    </row>
    <row r="7958" spans="1:9" x14ac:dyDescent="0.35">
      <c r="A7958" t="s">
        <v>8</v>
      </c>
      <c r="B7958">
        <v>61078</v>
      </c>
      <c r="C7958" s="1">
        <f t="shared" si="124"/>
        <v>23298</v>
      </c>
      <c r="D7958">
        <v>1963</v>
      </c>
      <c r="E7958">
        <v>10</v>
      </c>
      <c r="F7958">
        <v>14</v>
      </c>
      <c r="G7958">
        <v>29.2</v>
      </c>
      <c r="H7958">
        <v>1</v>
      </c>
      <c r="I7958" t="s">
        <v>9</v>
      </c>
    </row>
    <row r="7959" spans="1:9" x14ac:dyDescent="0.35">
      <c r="A7959" t="s">
        <v>8</v>
      </c>
      <c r="B7959">
        <v>61078</v>
      </c>
      <c r="C7959" s="1">
        <f t="shared" si="124"/>
        <v>23299</v>
      </c>
      <c r="D7959">
        <v>1963</v>
      </c>
      <c r="E7959">
        <v>10</v>
      </c>
      <c r="F7959">
        <v>15</v>
      </c>
      <c r="G7959">
        <v>6.6</v>
      </c>
      <c r="H7959">
        <v>1</v>
      </c>
      <c r="I7959" t="s">
        <v>9</v>
      </c>
    </row>
    <row r="7960" spans="1:9" x14ac:dyDescent="0.35">
      <c r="A7960" t="s">
        <v>8</v>
      </c>
      <c r="B7960">
        <v>61078</v>
      </c>
      <c r="C7960" s="1">
        <f t="shared" si="124"/>
        <v>23300</v>
      </c>
      <c r="D7960">
        <v>1963</v>
      </c>
      <c r="E7960">
        <v>10</v>
      </c>
      <c r="F7960">
        <v>16</v>
      </c>
      <c r="G7960">
        <v>1.3</v>
      </c>
      <c r="H7960">
        <v>1</v>
      </c>
      <c r="I7960" t="s">
        <v>9</v>
      </c>
    </row>
    <row r="7961" spans="1:9" x14ac:dyDescent="0.35">
      <c r="A7961" t="s">
        <v>8</v>
      </c>
      <c r="B7961">
        <v>61078</v>
      </c>
      <c r="C7961" s="1">
        <f t="shared" si="124"/>
        <v>23301</v>
      </c>
      <c r="D7961">
        <v>1963</v>
      </c>
      <c r="E7961">
        <v>10</v>
      </c>
      <c r="F7961">
        <v>17</v>
      </c>
      <c r="G7961">
        <v>0</v>
      </c>
      <c r="I7961" t="s">
        <v>9</v>
      </c>
    </row>
    <row r="7962" spans="1:9" x14ac:dyDescent="0.35">
      <c r="A7962" t="s">
        <v>8</v>
      </c>
      <c r="B7962">
        <v>61078</v>
      </c>
      <c r="C7962" s="1">
        <f t="shared" si="124"/>
        <v>23302</v>
      </c>
      <c r="D7962">
        <v>1963</v>
      </c>
      <c r="E7962">
        <v>10</v>
      </c>
      <c r="F7962">
        <v>18</v>
      </c>
      <c r="G7962">
        <v>0</v>
      </c>
      <c r="I7962" t="s">
        <v>9</v>
      </c>
    </row>
    <row r="7963" spans="1:9" x14ac:dyDescent="0.35">
      <c r="A7963" t="s">
        <v>8</v>
      </c>
      <c r="B7963">
        <v>61078</v>
      </c>
      <c r="C7963" s="1">
        <f t="shared" si="124"/>
        <v>23303</v>
      </c>
      <c r="D7963">
        <v>1963</v>
      </c>
      <c r="E7963">
        <v>10</v>
      </c>
      <c r="F7963">
        <v>19</v>
      </c>
      <c r="G7963">
        <v>0</v>
      </c>
      <c r="I7963" t="s">
        <v>9</v>
      </c>
    </row>
    <row r="7964" spans="1:9" x14ac:dyDescent="0.35">
      <c r="A7964" t="s">
        <v>8</v>
      </c>
      <c r="B7964">
        <v>61078</v>
      </c>
      <c r="C7964" s="1">
        <f t="shared" si="124"/>
        <v>23304</v>
      </c>
      <c r="D7964">
        <v>1963</v>
      </c>
      <c r="E7964">
        <v>10</v>
      </c>
      <c r="F7964">
        <v>20</v>
      </c>
      <c r="G7964">
        <v>0</v>
      </c>
      <c r="I7964" t="s">
        <v>9</v>
      </c>
    </row>
    <row r="7965" spans="1:9" x14ac:dyDescent="0.35">
      <c r="A7965" t="s">
        <v>8</v>
      </c>
      <c r="B7965">
        <v>61078</v>
      </c>
      <c r="C7965" s="1">
        <f t="shared" si="124"/>
        <v>23305</v>
      </c>
      <c r="D7965">
        <v>1963</v>
      </c>
      <c r="E7965">
        <v>10</v>
      </c>
      <c r="F7965">
        <v>21</v>
      </c>
      <c r="G7965">
        <v>0</v>
      </c>
      <c r="I7965" t="s">
        <v>9</v>
      </c>
    </row>
    <row r="7966" spans="1:9" x14ac:dyDescent="0.35">
      <c r="A7966" t="s">
        <v>8</v>
      </c>
      <c r="B7966">
        <v>61078</v>
      </c>
      <c r="C7966" s="1">
        <f t="shared" si="124"/>
        <v>23306</v>
      </c>
      <c r="D7966">
        <v>1963</v>
      </c>
      <c r="E7966">
        <v>10</v>
      </c>
      <c r="F7966">
        <v>22</v>
      </c>
      <c r="G7966">
        <v>0</v>
      </c>
      <c r="I7966" t="s">
        <v>9</v>
      </c>
    </row>
    <row r="7967" spans="1:9" x14ac:dyDescent="0.35">
      <c r="A7967" t="s">
        <v>8</v>
      </c>
      <c r="B7967">
        <v>61078</v>
      </c>
      <c r="C7967" s="1">
        <f t="shared" si="124"/>
        <v>23307</v>
      </c>
      <c r="D7967">
        <v>1963</v>
      </c>
      <c r="E7967">
        <v>10</v>
      </c>
      <c r="F7967">
        <v>23</v>
      </c>
      <c r="G7967">
        <v>0</v>
      </c>
      <c r="I7967" t="s">
        <v>9</v>
      </c>
    </row>
    <row r="7968" spans="1:9" x14ac:dyDescent="0.35">
      <c r="A7968" t="s">
        <v>8</v>
      </c>
      <c r="B7968">
        <v>61078</v>
      </c>
      <c r="C7968" s="1">
        <f t="shared" si="124"/>
        <v>23308</v>
      </c>
      <c r="D7968">
        <v>1963</v>
      </c>
      <c r="E7968">
        <v>10</v>
      </c>
      <c r="F7968">
        <v>24</v>
      </c>
      <c r="G7968">
        <v>0</v>
      </c>
      <c r="I7968" t="s">
        <v>9</v>
      </c>
    </row>
    <row r="7969" spans="1:9" x14ac:dyDescent="0.35">
      <c r="A7969" t="s">
        <v>8</v>
      </c>
      <c r="B7969">
        <v>61078</v>
      </c>
      <c r="C7969" s="1">
        <f t="shared" si="124"/>
        <v>23309</v>
      </c>
      <c r="D7969">
        <v>1963</v>
      </c>
      <c r="E7969">
        <v>10</v>
      </c>
      <c r="F7969">
        <v>25</v>
      </c>
      <c r="G7969">
        <v>0</v>
      </c>
      <c r="I7969" t="s">
        <v>9</v>
      </c>
    </row>
    <row r="7970" spans="1:9" x14ac:dyDescent="0.35">
      <c r="A7970" t="s">
        <v>8</v>
      </c>
      <c r="B7970">
        <v>61078</v>
      </c>
      <c r="C7970" s="1">
        <f t="shared" si="124"/>
        <v>23310</v>
      </c>
      <c r="D7970">
        <v>1963</v>
      </c>
      <c r="E7970">
        <v>10</v>
      </c>
      <c r="F7970">
        <v>26</v>
      </c>
      <c r="G7970">
        <v>0</v>
      </c>
      <c r="I7970" t="s">
        <v>9</v>
      </c>
    </row>
    <row r="7971" spans="1:9" x14ac:dyDescent="0.35">
      <c r="A7971" t="s">
        <v>8</v>
      </c>
      <c r="B7971">
        <v>61078</v>
      </c>
      <c r="C7971" s="1">
        <f t="shared" si="124"/>
        <v>23311</v>
      </c>
      <c r="D7971">
        <v>1963</v>
      </c>
      <c r="E7971">
        <v>10</v>
      </c>
      <c r="F7971">
        <v>27</v>
      </c>
      <c r="G7971">
        <v>0</v>
      </c>
      <c r="I7971" t="s">
        <v>9</v>
      </c>
    </row>
    <row r="7972" spans="1:9" x14ac:dyDescent="0.35">
      <c r="A7972" t="s">
        <v>8</v>
      </c>
      <c r="B7972">
        <v>61078</v>
      </c>
      <c r="C7972" s="1">
        <f t="shared" si="124"/>
        <v>23312</v>
      </c>
      <c r="D7972">
        <v>1963</v>
      </c>
      <c r="E7972">
        <v>10</v>
      </c>
      <c r="F7972">
        <v>28</v>
      </c>
      <c r="G7972">
        <v>0</v>
      </c>
      <c r="I7972" t="s">
        <v>9</v>
      </c>
    </row>
    <row r="7973" spans="1:9" x14ac:dyDescent="0.35">
      <c r="A7973" t="s">
        <v>8</v>
      </c>
      <c r="B7973">
        <v>61078</v>
      </c>
      <c r="C7973" s="1">
        <f t="shared" si="124"/>
        <v>23313</v>
      </c>
      <c r="D7973">
        <v>1963</v>
      </c>
      <c r="E7973">
        <v>10</v>
      </c>
      <c r="F7973">
        <v>29</v>
      </c>
      <c r="G7973">
        <v>0</v>
      </c>
      <c r="I7973" t="s">
        <v>9</v>
      </c>
    </row>
    <row r="7974" spans="1:9" x14ac:dyDescent="0.35">
      <c r="A7974" t="s">
        <v>8</v>
      </c>
      <c r="B7974">
        <v>61078</v>
      </c>
      <c r="C7974" s="1">
        <f t="shared" si="124"/>
        <v>23314</v>
      </c>
      <c r="D7974">
        <v>1963</v>
      </c>
      <c r="E7974">
        <v>10</v>
      </c>
      <c r="F7974">
        <v>30</v>
      </c>
      <c r="G7974">
        <v>9.9</v>
      </c>
      <c r="H7974">
        <v>1</v>
      </c>
      <c r="I7974" t="s">
        <v>9</v>
      </c>
    </row>
    <row r="7975" spans="1:9" x14ac:dyDescent="0.35">
      <c r="A7975" t="s">
        <v>8</v>
      </c>
      <c r="B7975">
        <v>61078</v>
      </c>
      <c r="C7975" s="1">
        <f t="shared" si="124"/>
        <v>23315</v>
      </c>
      <c r="D7975">
        <v>1963</v>
      </c>
      <c r="E7975">
        <v>10</v>
      </c>
      <c r="F7975">
        <v>31</v>
      </c>
      <c r="G7975">
        <v>0</v>
      </c>
      <c r="I7975" t="s">
        <v>9</v>
      </c>
    </row>
    <row r="7976" spans="1:9" x14ac:dyDescent="0.35">
      <c r="A7976" t="s">
        <v>8</v>
      </c>
      <c r="B7976">
        <v>61078</v>
      </c>
      <c r="C7976" s="1">
        <f t="shared" si="124"/>
        <v>23316</v>
      </c>
      <c r="D7976">
        <v>1963</v>
      </c>
      <c r="E7976">
        <v>11</v>
      </c>
      <c r="F7976">
        <v>1</v>
      </c>
      <c r="G7976">
        <v>6.1</v>
      </c>
      <c r="H7976">
        <v>1</v>
      </c>
      <c r="I7976" t="s">
        <v>9</v>
      </c>
    </row>
    <row r="7977" spans="1:9" x14ac:dyDescent="0.35">
      <c r="A7977" t="s">
        <v>8</v>
      </c>
      <c r="B7977">
        <v>61078</v>
      </c>
      <c r="C7977" s="1">
        <f t="shared" si="124"/>
        <v>23317</v>
      </c>
      <c r="D7977">
        <v>1963</v>
      </c>
      <c r="E7977">
        <v>11</v>
      </c>
      <c r="F7977">
        <v>2</v>
      </c>
      <c r="G7977">
        <v>8.9</v>
      </c>
      <c r="H7977">
        <v>1</v>
      </c>
      <c r="I7977" t="s">
        <v>9</v>
      </c>
    </row>
    <row r="7978" spans="1:9" x14ac:dyDescent="0.35">
      <c r="A7978" t="s">
        <v>8</v>
      </c>
      <c r="B7978">
        <v>61078</v>
      </c>
      <c r="C7978" s="1">
        <f t="shared" si="124"/>
        <v>23318</v>
      </c>
      <c r="D7978">
        <v>1963</v>
      </c>
      <c r="E7978">
        <v>11</v>
      </c>
      <c r="F7978">
        <v>3</v>
      </c>
      <c r="G7978">
        <v>0.5</v>
      </c>
      <c r="H7978">
        <v>1</v>
      </c>
      <c r="I7978" t="s">
        <v>9</v>
      </c>
    </row>
    <row r="7979" spans="1:9" x14ac:dyDescent="0.35">
      <c r="A7979" t="s">
        <v>8</v>
      </c>
      <c r="B7979">
        <v>61078</v>
      </c>
      <c r="C7979" s="1">
        <f t="shared" si="124"/>
        <v>23319</v>
      </c>
      <c r="D7979">
        <v>1963</v>
      </c>
      <c r="E7979">
        <v>11</v>
      </c>
      <c r="F7979">
        <v>4</v>
      </c>
      <c r="G7979">
        <v>0.8</v>
      </c>
      <c r="H7979">
        <v>1</v>
      </c>
      <c r="I7979" t="s">
        <v>9</v>
      </c>
    </row>
    <row r="7980" spans="1:9" x14ac:dyDescent="0.35">
      <c r="A7980" t="s">
        <v>8</v>
      </c>
      <c r="B7980">
        <v>61078</v>
      </c>
      <c r="C7980" s="1">
        <f t="shared" si="124"/>
        <v>23320</v>
      </c>
      <c r="D7980">
        <v>1963</v>
      </c>
      <c r="E7980">
        <v>11</v>
      </c>
      <c r="F7980">
        <v>5</v>
      </c>
      <c r="G7980">
        <v>0</v>
      </c>
      <c r="I7980" t="s">
        <v>9</v>
      </c>
    </row>
    <row r="7981" spans="1:9" x14ac:dyDescent="0.35">
      <c r="A7981" t="s">
        <v>8</v>
      </c>
      <c r="B7981">
        <v>61078</v>
      </c>
      <c r="C7981" s="1">
        <f t="shared" si="124"/>
        <v>23321</v>
      </c>
      <c r="D7981">
        <v>1963</v>
      </c>
      <c r="E7981">
        <v>11</v>
      </c>
      <c r="F7981">
        <v>6</v>
      </c>
      <c r="G7981">
        <v>0</v>
      </c>
      <c r="I7981" t="s">
        <v>9</v>
      </c>
    </row>
    <row r="7982" spans="1:9" x14ac:dyDescent="0.35">
      <c r="A7982" t="s">
        <v>8</v>
      </c>
      <c r="B7982">
        <v>61078</v>
      </c>
      <c r="C7982" s="1">
        <f t="shared" si="124"/>
        <v>23322</v>
      </c>
      <c r="D7982">
        <v>1963</v>
      </c>
      <c r="E7982">
        <v>11</v>
      </c>
      <c r="F7982">
        <v>7</v>
      </c>
      <c r="G7982">
        <v>0</v>
      </c>
      <c r="I7982" t="s">
        <v>9</v>
      </c>
    </row>
    <row r="7983" spans="1:9" x14ac:dyDescent="0.35">
      <c r="A7983" t="s">
        <v>8</v>
      </c>
      <c r="B7983">
        <v>61078</v>
      </c>
      <c r="C7983" s="1">
        <f t="shared" si="124"/>
        <v>23323</v>
      </c>
      <c r="D7983">
        <v>1963</v>
      </c>
      <c r="E7983">
        <v>11</v>
      </c>
      <c r="F7983">
        <v>8</v>
      </c>
      <c r="G7983">
        <v>8.1</v>
      </c>
      <c r="H7983">
        <v>1</v>
      </c>
      <c r="I7983" t="s">
        <v>9</v>
      </c>
    </row>
    <row r="7984" spans="1:9" x14ac:dyDescent="0.35">
      <c r="A7984" t="s">
        <v>8</v>
      </c>
      <c r="B7984">
        <v>61078</v>
      </c>
      <c r="C7984" s="1">
        <f t="shared" si="124"/>
        <v>23324</v>
      </c>
      <c r="D7984">
        <v>1963</v>
      </c>
      <c r="E7984">
        <v>11</v>
      </c>
      <c r="F7984">
        <v>9</v>
      </c>
      <c r="G7984">
        <v>0</v>
      </c>
      <c r="I7984" t="s">
        <v>9</v>
      </c>
    </row>
    <row r="7985" spans="1:9" x14ac:dyDescent="0.35">
      <c r="A7985" t="s">
        <v>8</v>
      </c>
      <c r="B7985">
        <v>61078</v>
      </c>
      <c r="C7985" s="1">
        <f t="shared" si="124"/>
        <v>23325</v>
      </c>
      <c r="D7985">
        <v>1963</v>
      </c>
      <c r="E7985">
        <v>11</v>
      </c>
      <c r="F7985">
        <v>10</v>
      </c>
      <c r="G7985">
        <v>0</v>
      </c>
      <c r="I7985" t="s">
        <v>9</v>
      </c>
    </row>
    <row r="7986" spans="1:9" x14ac:dyDescent="0.35">
      <c r="A7986" t="s">
        <v>8</v>
      </c>
      <c r="B7986">
        <v>61078</v>
      </c>
      <c r="C7986" s="1">
        <f t="shared" si="124"/>
        <v>23326</v>
      </c>
      <c r="D7986">
        <v>1963</v>
      </c>
      <c r="E7986">
        <v>11</v>
      </c>
      <c r="F7986">
        <v>11</v>
      </c>
      <c r="G7986">
        <v>0</v>
      </c>
      <c r="I7986" t="s">
        <v>9</v>
      </c>
    </row>
    <row r="7987" spans="1:9" x14ac:dyDescent="0.35">
      <c r="A7987" t="s">
        <v>8</v>
      </c>
      <c r="B7987">
        <v>61078</v>
      </c>
      <c r="C7987" s="1">
        <f t="shared" si="124"/>
        <v>23327</v>
      </c>
      <c r="D7987">
        <v>1963</v>
      </c>
      <c r="E7987">
        <v>11</v>
      </c>
      <c r="F7987">
        <v>12</v>
      </c>
      <c r="G7987">
        <v>0</v>
      </c>
      <c r="I7987" t="s">
        <v>9</v>
      </c>
    </row>
    <row r="7988" spans="1:9" x14ac:dyDescent="0.35">
      <c r="A7988" t="s">
        <v>8</v>
      </c>
      <c r="B7988">
        <v>61078</v>
      </c>
      <c r="C7988" s="1">
        <f t="shared" si="124"/>
        <v>23328</v>
      </c>
      <c r="D7988">
        <v>1963</v>
      </c>
      <c r="E7988">
        <v>11</v>
      </c>
      <c r="F7988">
        <v>13</v>
      </c>
      <c r="G7988">
        <v>0</v>
      </c>
      <c r="I7988" t="s">
        <v>9</v>
      </c>
    </row>
    <row r="7989" spans="1:9" x14ac:dyDescent="0.35">
      <c r="A7989" t="s">
        <v>8</v>
      </c>
      <c r="B7989">
        <v>61078</v>
      </c>
      <c r="C7989" s="1">
        <f t="shared" si="124"/>
        <v>23329</v>
      </c>
      <c r="D7989">
        <v>1963</v>
      </c>
      <c r="E7989">
        <v>11</v>
      </c>
      <c r="F7989">
        <v>14</v>
      </c>
      <c r="G7989">
        <v>0</v>
      </c>
      <c r="I7989" t="s">
        <v>9</v>
      </c>
    </row>
    <row r="7990" spans="1:9" x14ac:dyDescent="0.35">
      <c r="A7990" t="s">
        <v>8</v>
      </c>
      <c r="B7990">
        <v>61078</v>
      </c>
      <c r="C7990" s="1">
        <f t="shared" si="124"/>
        <v>23330</v>
      </c>
      <c r="D7990">
        <v>1963</v>
      </c>
      <c r="E7990">
        <v>11</v>
      </c>
      <c r="F7990">
        <v>15</v>
      </c>
      <c r="G7990">
        <v>11.7</v>
      </c>
      <c r="H7990">
        <v>1</v>
      </c>
      <c r="I7990" t="s">
        <v>9</v>
      </c>
    </row>
    <row r="7991" spans="1:9" x14ac:dyDescent="0.35">
      <c r="A7991" t="s">
        <v>8</v>
      </c>
      <c r="B7991">
        <v>61078</v>
      </c>
      <c r="C7991" s="1">
        <f t="shared" si="124"/>
        <v>23331</v>
      </c>
      <c r="D7991">
        <v>1963</v>
      </c>
      <c r="E7991">
        <v>11</v>
      </c>
      <c r="F7991">
        <v>16</v>
      </c>
      <c r="G7991">
        <v>7.4</v>
      </c>
      <c r="H7991">
        <v>1</v>
      </c>
      <c r="I7991" t="s">
        <v>9</v>
      </c>
    </row>
    <row r="7992" spans="1:9" x14ac:dyDescent="0.35">
      <c r="A7992" t="s">
        <v>8</v>
      </c>
      <c r="B7992">
        <v>61078</v>
      </c>
      <c r="C7992" s="1">
        <f t="shared" si="124"/>
        <v>23332</v>
      </c>
      <c r="D7992">
        <v>1963</v>
      </c>
      <c r="E7992">
        <v>11</v>
      </c>
      <c r="F7992">
        <v>17</v>
      </c>
      <c r="G7992">
        <v>1.3</v>
      </c>
      <c r="H7992">
        <v>1</v>
      </c>
      <c r="I7992" t="s">
        <v>9</v>
      </c>
    </row>
    <row r="7993" spans="1:9" x14ac:dyDescent="0.35">
      <c r="A7993" t="s">
        <v>8</v>
      </c>
      <c r="B7993">
        <v>61078</v>
      </c>
      <c r="C7993" s="1">
        <f t="shared" si="124"/>
        <v>23333</v>
      </c>
      <c r="D7993">
        <v>1963</v>
      </c>
      <c r="E7993">
        <v>11</v>
      </c>
      <c r="F7993">
        <v>18</v>
      </c>
      <c r="G7993">
        <v>0</v>
      </c>
      <c r="I7993" t="s">
        <v>9</v>
      </c>
    </row>
    <row r="7994" spans="1:9" x14ac:dyDescent="0.35">
      <c r="A7994" t="s">
        <v>8</v>
      </c>
      <c r="B7994">
        <v>61078</v>
      </c>
      <c r="C7994" s="1">
        <f t="shared" si="124"/>
        <v>23334</v>
      </c>
      <c r="D7994">
        <v>1963</v>
      </c>
      <c r="E7994">
        <v>11</v>
      </c>
      <c r="F7994">
        <v>19</v>
      </c>
      <c r="G7994">
        <v>0</v>
      </c>
      <c r="I7994" t="s">
        <v>9</v>
      </c>
    </row>
    <row r="7995" spans="1:9" x14ac:dyDescent="0.35">
      <c r="A7995" t="s">
        <v>8</v>
      </c>
      <c r="B7995">
        <v>61078</v>
      </c>
      <c r="C7995" s="1">
        <f t="shared" si="124"/>
        <v>23335</v>
      </c>
      <c r="D7995">
        <v>1963</v>
      </c>
      <c r="E7995">
        <v>11</v>
      </c>
      <c r="F7995">
        <v>20</v>
      </c>
      <c r="G7995">
        <v>0</v>
      </c>
      <c r="I7995" t="s">
        <v>9</v>
      </c>
    </row>
    <row r="7996" spans="1:9" x14ac:dyDescent="0.35">
      <c r="A7996" t="s">
        <v>8</v>
      </c>
      <c r="B7996">
        <v>61078</v>
      </c>
      <c r="C7996" s="1">
        <f t="shared" si="124"/>
        <v>23336</v>
      </c>
      <c r="D7996">
        <v>1963</v>
      </c>
      <c r="E7996">
        <v>11</v>
      </c>
      <c r="F7996">
        <v>21</v>
      </c>
      <c r="G7996">
        <v>0</v>
      </c>
      <c r="I7996" t="s">
        <v>9</v>
      </c>
    </row>
    <row r="7997" spans="1:9" x14ac:dyDescent="0.35">
      <c r="A7997" t="s">
        <v>8</v>
      </c>
      <c r="B7997">
        <v>61078</v>
      </c>
      <c r="C7997" s="1">
        <f t="shared" si="124"/>
        <v>23337</v>
      </c>
      <c r="D7997">
        <v>1963</v>
      </c>
      <c r="E7997">
        <v>11</v>
      </c>
      <c r="F7997">
        <v>22</v>
      </c>
      <c r="G7997">
        <v>0</v>
      </c>
      <c r="I7997" t="s">
        <v>9</v>
      </c>
    </row>
    <row r="7998" spans="1:9" x14ac:dyDescent="0.35">
      <c r="A7998" t="s">
        <v>8</v>
      </c>
      <c r="B7998">
        <v>61078</v>
      </c>
      <c r="C7998" s="1">
        <f t="shared" si="124"/>
        <v>23338</v>
      </c>
      <c r="D7998">
        <v>1963</v>
      </c>
      <c r="E7998">
        <v>11</v>
      </c>
      <c r="F7998">
        <v>23</v>
      </c>
      <c r="G7998">
        <v>0</v>
      </c>
      <c r="I7998" t="s">
        <v>9</v>
      </c>
    </row>
    <row r="7999" spans="1:9" x14ac:dyDescent="0.35">
      <c r="A7999" t="s">
        <v>8</v>
      </c>
      <c r="B7999">
        <v>61078</v>
      </c>
      <c r="C7999" s="1">
        <f t="shared" si="124"/>
        <v>23339</v>
      </c>
      <c r="D7999">
        <v>1963</v>
      </c>
      <c r="E7999">
        <v>11</v>
      </c>
      <c r="F7999">
        <v>24</v>
      </c>
      <c r="G7999">
        <v>2</v>
      </c>
      <c r="H7999">
        <v>1</v>
      </c>
      <c r="I7999" t="s">
        <v>9</v>
      </c>
    </row>
    <row r="8000" spans="1:9" x14ac:dyDescent="0.35">
      <c r="A8000" t="s">
        <v>8</v>
      </c>
      <c r="B8000">
        <v>61078</v>
      </c>
      <c r="C8000" s="1">
        <f t="shared" si="124"/>
        <v>23340</v>
      </c>
      <c r="D8000">
        <v>1963</v>
      </c>
      <c r="E8000">
        <v>11</v>
      </c>
      <c r="F8000">
        <v>25</v>
      </c>
      <c r="G8000">
        <v>4.0999999999999996</v>
      </c>
      <c r="H8000">
        <v>1</v>
      </c>
      <c r="I8000" t="s">
        <v>9</v>
      </c>
    </row>
    <row r="8001" spans="1:9" x14ac:dyDescent="0.35">
      <c r="A8001" t="s">
        <v>8</v>
      </c>
      <c r="B8001">
        <v>61078</v>
      </c>
      <c r="C8001" s="1">
        <f t="shared" si="124"/>
        <v>23341</v>
      </c>
      <c r="D8001">
        <v>1963</v>
      </c>
      <c r="E8001">
        <v>11</v>
      </c>
      <c r="F8001">
        <v>26</v>
      </c>
      <c r="G8001">
        <v>2.5</v>
      </c>
      <c r="H8001">
        <v>1</v>
      </c>
      <c r="I8001" t="s">
        <v>9</v>
      </c>
    </row>
    <row r="8002" spans="1:9" x14ac:dyDescent="0.35">
      <c r="A8002" t="s">
        <v>8</v>
      </c>
      <c r="B8002">
        <v>61078</v>
      </c>
      <c r="C8002" s="1">
        <f t="shared" si="124"/>
        <v>23342</v>
      </c>
      <c r="D8002">
        <v>1963</v>
      </c>
      <c r="E8002">
        <v>11</v>
      </c>
      <c r="F8002">
        <v>27</v>
      </c>
      <c r="G8002">
        <v>0</v>
      </c>
      <c r="I8002" t="s">
        <v>9</v>
      </c>
    </row>
    <row r="8003" spans="1:9" x14ac:dyDescent="0.35">
      <c r="A8003" t="s">
        <v>8</v>
      </c>
      <c r="B8003">
        <v>61078</v>
      </c>
      <c r="C8003" s="1">
        <f t="shared" ref="C8003:C8066" si="125">+DATE(D8003,E8003,F8003)</f>
        <v>23343</v>
      </c>
      <c r="D8003">
        <v>1963</v>
      </c>
      <c r="E8003">
        <v>11</v>
      </c>
      <c r="F8003">
        <v>28</v>
      </c>
      <c r="G8003">
        <v>0</v>
      </c>
      <c r="I8003" t="s">
        <v>9</v>
      </c>
    </row>
    <row r="8004" spans="1:9" x14ac:dyDescent="0.35">
      <c r="A8004" t="s">
        <v>8</v>
      </c>
      <c r="B8004">
        <v>61078</v>
      </c>
      <c r="C8004" s="1">
        <f t="shared" si="125"/>
        <v>23344</v>
      </c>
      <c r="D8004">
        <v>1963</v>
      </c>
      <c r="E8004">
        <v>11</v>
      </c>
      <c r="F8004">
        <v>29</v>
      </c>
      <c r="G8004">
        <v>0</v>
      </c>
      <c r="I8004" t="s">
        <v>9</v>
      </c>
    </row>
    <row r="8005" spans="1:9" x14ac:dyDescent="0.35">
      <c r="A8005" t="s">
        <v>8</v>
      </c>
      <c r="B8005">
        <v>61078</v>
      </c>
      <c r="C8005" s="1">
        <f t="shared" si="125"/>
        <v>23345</v>
      </c>
      <c r="D8005">
        <v>1963</v>
      </c>
      <c r="E8005">
        <v>11</v>
      </c>
      <c r="F8005">
        <v>30</v>
      </c>
      <c r="G8005">
        <v>3.3</v>
      </c>
      <c r="H8005">
        <v>1</v>
      </c>
      <c r="I8005" t="s">
        <v>9</v>
      </c>
    </row>
    <row r="8006" spans="1:9" x14ac:dyDescent="0.35">
      <c r="A8006" t="s">
        <v>8</v>
      </c>
      <c r="B8006">
        <v>61078</v>
      </c>
      <c r="C8006" s="1">
        <f t="shared" si="125"/>
        <v>23346</v>
      </c>
      <c r="D8006">
        <v>1963</v>
      </c>
      <c r="E8006">
        <v>12</v>
      </c>
      <c r="F8006">
        <v>1</v>
      </c>
      <c r="G8006">
        <v>0</v>
      </c>
      <c r="I8006" t="s">
        <v>9</v>
      </c>
    </row>
    <row r="8007" spans="1:9" x14ac:dyDescent="0.35">
      <c r="A8007" t="s">
        <v>8</v>
      </c>
      <c r="B8007">
        <v>61078</v>
      </c>
      <c r="C8007" s="1">
        <f t="shared" si="125"/>
        <v>23347</v>
      </c>
      <c r="D8007">
        <v>1963</v>
      </c>
      <c r="E8007">
        <v>12</v>
      </c>
      <c r="F8007">
        <v>2</v>
      </c>
      <c r="G8007">
        <v>0</v>
      </c>
      <c r="I8007" t="s">
        <v>9</v>
      </c>
    </row>
    <row r="8008" spans="1:9" x14ac:dyDescent="0.35">
      <c r="A8008" t="s">
        <v>8</v>
      </c>
      <c r="B8008">
        <v>61078</v>
      </c>
      <c r="C8008" s="1">
        <f t="shared" si="125"/>
        <v>23348</v>
      </c>
      <c r="D8008">
        <v>1963</v>
      </c>
      <c r="E8008">
        <v>12</v>
      </c>
      <c r="F8008">
        <v>3</v>
      </c>
      <c r="G8008">
        <v>0</v>
      </c>
      <c r="I8008" t="s">
        <v>9</v>
      </c>
    </row>
    <row r="8009" spans="1:9" x14ac:dyDescent="0.35">
      <c r="A8009" t="s">
        <v>8</v>
      </c>
      <c r="B8009">
        <v>61078</v>
      </c>
      <c r="C8009" s="1">
        <f t="shared" si="125"/>
        <v>23349</v>
      </c>
      <c r="D8009">
        <v>1963</v>
      </c>
      <c r="E8009">
        <v>12</v>
      </c>
      <c r="F8009">
        <v>4</v>
      </c>
      <c r="G8009">
        <v>0</v>
      </c>
      <c r="I8009" t="s">
        <v>9</v>
      </c>
    </row>
    <row r="8010" spans="1:9" x14ac:dyDescent="0.35">
      <c r="A8010" t="s">
        <v>8</v>
      </c>
      <c r="B8010">
        <v>61078</v>
      </c>
      <c r="C8010" s="1">
        <f t="shared" si="125"/>
        <v>23350</v>
      </c>
      <c r="D8010">
        <v>1963</v>
      </c>
      <c r="E8010">
        <v>12</v>
      </c>
      <c r="F8010">
        <v>5</v>
      </c>
      <c r="G8010">
        <v>0</v>
      </c>
      <c r="I8010" t="s">
        <v>9</v>
      </c>
    </row>
    <row r="8011" spans="1:9" x14ac:dyDescent="0.35">
      <c r="A8011" t="s">
        <v>8</v>
      </c>
      <c r="B8011">
        <v>61078</v>
      </c>
      <c r="C8011" s="1">
        <f t="shared" si="125"/>
        <v>23351</v>
      </c>
      <c r="D8011">
        <v>1963</v>
      </c>
      <c r="E8011">
        <v>12</v>
      </c>
      <c r="F8011">
        <v>6</v>
      </c>
      <c r="G8011">
        <v>0</v>
      </c>
      <c r="I8011" t="s">
        <v>9</v>
      </c>
    </row>
    <row r="8012" spans="1:9" x14ac:dyDescent="0.35">
      <c r="A8012" t="s">
        <v>8</v>
      </c>
      <c r="B8012">
        <v>61078</v>
      </c>
      <c r="C8012" s="1">
        <f t="shared" si="125"/>
        <v>23352</v>
      </c>
      <c r="D8012">
        <v>1963</v>
      </c>
      <c r="E8012">
        <v>12</v>
      </c>
      <c r="F8012">
        <v>7</v>
      </c>
      <c r="G8012">
        <v>1</v>
      </c>
      <c r="H8012">
        <v>1</v>
      </c>
      <c r="I8012" t="s">
        <v>9</v>
      </c>
    </row>
    <row r="8013" spans="1:9" x14ac:dyDescent="0.35">
      <c r="A8013" t="s">
        <v>8</v>
      </c>
      <c r="B8013">
        <v>61078</v>
      </c>
      <c r="C8013" s="1">
        <f t="shared" si="125"/>
        <v>23353</v>
      </c>
      <c r="D8013">
        <v>1963</v>
      </c>
      <c r="E8013">
        <v>12</v>
      </c>
      <c r="F8013">
        <v>8</v>
      </c>
      <c r="G8013">
        <v>12.2</v>
      </c>
      <c r="H8013">
        <v>1</v>
      </c>
      <c r="I8013" t="s">
        <v>9</v>
      </c>
    </row>
    <row r="8014" spans="1:9" x14ac:dyDescent="0.35">
      <c r="A8014" t="s">
        <v>8</v>
      </c>
      <c r="B8014">
        <v>61078</v>
      </c>
      <c r="C8014" s="1">
        <f t="shared" si="125"/>
        <v>23354</v>
      </c>
      <c r="D8014">
        <v>1963</v>
      </c>
      <c r="E8014">
        <v>12</v>
      </c>
      <c r="F8014">
        <v>9</v>
      </c>
      <c r="G8014">
        <v>0</v>
      </c>
      <c r="I8014" t="s">
        <v>9</v>
      </c>
    </row>
    <row r="8015" spans="1:9" x14ac:dyDescent="0.35">
      <c r="A8015" t="s">
        <v>8</v>
      </c>
      <c r="B8015">
        <v>61078</v>
      </c>
      <c r="C8015" s="1">
        <f t="shared" si="125"/>
        <v>23355</v>
      </c>
      <c r="D8015">
        <v>1963</v>
      </c>
      <c r="E8015">
        <v>12</v>
      </c>
      <c r="F8015">
        <v>10</v>
      </c>
      <c r="G8015">
        <v>7.9</v>
      </c>
      <c r="H8015">
        <v>1</v>
      </c>
      <c r="I8015" t="s">
        <v>9</v>
      </c>
    </row>
    <row r="8016" spans="1:9" x14ac:dyDescent="0.35">
      <c r="A8016" t="s">
        <v>8</v>
      </c>
      <c r="B8016">
        <v>61078</v>
      </c>
      <c r="C8016" s="1">
        <f t="shared" si="125"/>
        <v>23356</v>
      </c>
      <c r="D8016">
        <v>1963</v>
      </c>
      <c r="E8016">
        <v>12</v>
      </c>
      <c r="F8016">
        <v>11</v>
      </c>
      <c r="G8016">
        <v>2</v>
      </c>
      <c r="H8016">
        <v>1</v>
      </c>
      <c r="I8016" t="s">
        <v>9</v>
      </c>
    </row>
    <row r="8017" spans="1:9" x14ac:dyDescent="0.35">
      <c r="A8017" t="s">
        <v>8</v>
      </c>
      <c r="B8017">
        <v>61078</v>
      </c>
      <c r="C8017" s="1">
        <f t="shared" si="125"/>
        <v>23357</v>
      </c>
      <c r="D8017">
        <v>1963</v>
      </c>
      <c r="E8017">
        <v>12</v>
      </c>
      <c r="F8017">
        <v>12</v>
      </c>
      <c r="G8017">
        <v>0.3</v>
      </c>
      <c r="H8017">
        <v>1</v>
      </c>
      <c r="I8017" t="s">
        <v>9</v>
      </c>
    </row>
    <row r="8018" spans="1:9" x14ac:dyDescent="0.35">
      <c r="A8018" t="s">
        <v>8</v>
      </c>
      <c r="B8018">
        <v>61078</v>
      </c>
      <c r="C8018" s="1">
        <f t="shared" si="125"/>
        <v>23358</v>
      </c>
      <c r="D8018">
        <v>1963</v>
      </c>
      <c r="E8018">
        <v>12</v>
      </c>
      <c r="F8018">
        <v>13</v>
      </c>
      <c r="G8018">
        <v>3.8</v>
      </c>
      <c r="H8018">
        <v>1</v>
      </c>
      <c r="I8018" t="s">
        <v>9</v>
      </c>
    </row>
    <row r="8019" spans="1:9" x14ac:dyDescent="0.35">
      <c r="A8019" t="s">
        <v>8</v>
      </c>
      <c r="B8019">
        <v>61078</v>
      </c>
      <c r="C8019" s="1">
        <f t="shared" si="125"/>
        <v>23359</v>
      </c>
      <c r="D8019">
        <v>1963</v>
      </c>
      <c r="E8019">
        <v>12</v>
      </c>
      <c r="F8019">
        <v>14</v>
      </c>
      <c r="G8019">
        <v>1.5</v>
      </c>
      <c r="H8019">
        <v>1</v>
      </c>
      <c r="I8019" t="s">
        <v>9</v>
      </c>
    </row>
    <row r="8020" spans="1:9" x14ac:dyDescent="0.35">
      <c r="A8020" t="s">
        <v>8</v>
      </c>
      <c r="B8020">
        <v>61078</v>
      </c>
      <c r="C8020" s="1">
        <f t="shared" si="125"/>
        <v>23360</v>
      </c>
      <c r="D8020">
        <v>1963</v>
      </c>
      <c r="E8020">
        <v>12</v>
      </c>
      <c r="F8020">
        <v>15</v>
      </c>
      <c r="G8020">
        <v>0.3</v>
      </c>
      <c r="H8020">
        <v>1</v>
      </c>
      <c r="I8020" t="s">
        <v>9</v>
      </c>
    </row>
    <row r="8021" spans="1:9" x14ac:dyDescent="0.35">
      <c r="A8021" t="s">
        <v>8</v>
      </c>
      <c r="B8021">
        <v>61078</v>
      </c>
      <c r="C8021" s="1">
        <f t="shared" si="125"/>
        <v>23361</v>
      </c>
      <c r="D8021">
        <v>1963</v>
      </c>
      <c r="E8021">
        <v>12</v>
      </c>
      <c r="F8021">
        <v>16</v>
      </c>
      <c r="G8021">
        <v>0</v>
      </c>
      <c r="I8021" t="s">
        <v>9</v>
      </c>
    </row>
    <row r="8022" spans="1:9" x14ac:dyDescent="0.35">
      <c r="A8022" t="s">
        <v>8</v>
      </c>
      <c r="B8022">
        <v>61078</v>
      </c>
      <c r="C8022" s="1">
        <f t="shared" si="125"/>
        <v>23362</v>
      </c>
      <c r="D8022">
        <v>1963</v>
      </c>
      <c r="E8022">
        <v>12</v>
      </c>
      <c r="F8022">
        <v>17</v>
      </c>
      <c r="G8022">
        <v>13.2</v>
      </c>
      <c r="H8022">
        <v>1</v>
      </c>
      <c r="I8022" t="s">
        <v>9</v>
      </c>
    </row>
    <row r="8023" spans="1:9" x14ac:dyDescent="0.35">
      <c r="A8023" t="s">
        <v>8</v>
      </c>
      <c r="B8023">
        <v>61078</v>
      </c>
      <c r="C8023" s="1">
        <f t="shared" si="125"/>
        <v>23363</v>
      </c>
      <c r="D8023">
        <v>1963</v>
      </c>
      <c r="E8023">
        <v>12</v>
      </c>
      <c r="F8023">
        <v>18</v>
      </c>
      <c r="G8023">
        <v>0</v>
      </c>
      <c r="I8023" t="s">
        <v>9</v>
      </c>
    </row>
    <row r="8024" spans="1:9" x14ac:dyDescent="0.35">
      <c r="A8024" t="s">
        <v>8</v>
      </c>
      <c r="B8024">
        <v>61078</v>
      </c>
      <c r="C8024" s="1">
        <f t="shared" si="125"/>
        <v>23364</v>
      </c>
      <c r="D8024">
        <v>1963</v>
      </c>
      <c r="E8024">
        <v>12</v>
      </c>
      <c r="F8024">
        <v>19</v>
      </c>
      <c r="G8024">
        <v>0</v>
      </c>
      <c r="I8024" t="s">
        <v>9</v>
      </c>
    </row>
    <row r="8025" spans="1:9" x14ac:dyDescent="0.35">
      <c r="A8025" t="s">
        <v>8</v>
      </c>
      <c r="B8025">
        <v>61078</v>
      </c>
      <c r="C8025" s="1">
        <f t="shared" si="125"/>
        <v>23365</v>
      </c>
      <c r="D8025">
        <v>1963</v>
      </c>
      <c r="E8025">
        <v>12</v>
      </c>
      <c r="F8025">
        <v>20</v>
      </c>
      <c r="G8025">
        <v>0</v>
      </c>
      <c r="I8025" t="s">
        <v>9</v>
      </c>
    </row>
    <row r="8026" spans="1:9" x14ac:dyDescent="0.35">
      <c r="A8026" t="s">
        <v>8</v>
      </c>
      <c r="B8026">
        <v>61078</v>
      </c>
      <c r="C8026" s="1">
        <f t="shared" si="125"/>
        <v>23366</v>
      </c>
      <c r="D8026">
        <v>1963</v>
      </c>
      <c r="E8026">
        <v>12</v>
      </c>
      <c r="F8026">
        <v>21</v>
      </c>
      <c r="G8026">
        <v>0</v>
      </c>
      <c r="I8026" t="s">
        <v>9</v>
      </c>
    </row>
    <row r="8027" spans="1:9" x14ac:dyDescent="0.35">
      <c r="A8027" t="s">
        <v>8</v>
      </c>
      <c r="B8027">
        <v>61078</v>
      </c>
      <c r="C8027" s="1">
        <f t="shared" si="125"/>
        <v>23367</v>
      </c>
      <c r="D8027">
        <v>1963</v>
      </c>
      <c r="E8027">
        <v>12</v>
      </c>
      <c r="F8027">
        <v>22</v>
      </c>
      <c r="G8027">
        <v>0</v>
      </c>
      <c r="I8027" t="s">
        <v>9</v>
      </c>
    </row>
    <row r="8028" spans="1:9" x14ac:dyDescent="0.35">
      <c r="A8028" t="s">
        <v>8</v>
      </c>
      <c r="B8028">
        <v>61078</v>
      </c>
      <c r="C8028" s="1">
        <f t="shared" si="125"/>
        <v>23368</v>
      </c>
      <c r="D8028">
        <v>1963</v>
      </c>
      <c r="E8028">
        <v>12</v>
      </c>
      <c r="F8028">
        <v>23</v>
      </c>
      <c r="G8028">
        <v>0</v>
      </c>
      <c r="I8028" t="s">
        <v>9</v>
      </c>
    </row>
    <row r="8029" spans="1:9" x14ac:dyDescent="0.35">
      <c r="A8029" t="s">
        <v>8</v>
      </c>
      <c r="B8029">
        <v>61078</v>
      </c>
      <c r="C8029" s="1">
        <f t="shared" si="125"/>
        <v>23369</v>
      </c>
      <c r="D8029">
        <v>1963</v>
      </c>
      <c r="E8029">
        <v>12</v>
      </c>
      <c r="F8029">
        <v>24</v>
      </c>
      <c r="G8029">
        <v>3</v>
      </c>
      <c r="H8029">
        <v>1</v>
      </c>
      <c r="I8029" t="s">
        <v>9</v>
      </c>
    </row>
    <row r="8030" spans="1:9" x14ac:dyDescent="0.35">
      <c r="A8030" t="s">
        <v>8</v>
      </c>
      <c r="B8030">
        <v>61078</v>
      </c>
      <c r="C8030" s="1">
        <f t="shared" si="125"/>
        <v>23370</v>
      </c>
      <c r="D8030">
        <v>1963</v>
      </c>
      <c r="E8030">
        <v>12</v>
      </c>
      <c r="F8030">
        <v>25</v>
      </c>
      <c r="G8030">
        <v>0</v>
      </c>
      <c r="I8030" t="s">
        <v>9</v>
      </c>
    </row>
    <row r="8031" spans="1:9" x14ac:dyDescent="0.35">
      <c r="A8031" t="s">
        <v>8</v>
      </c>
      <c r="B8031">
        <v>61078</v>
      </c>
      <c r="C8031" s="1">
        <f t="shared" si="125"/>
        <v>23371</v>
      </c>
      <c r="D8031">
        <v>1963</v>
      </c>
      <c r="E8031">
        <v>12</v>
      </c>
      <c r="F8031">
        <v>26</v>
      </c>
      <c r="G8031">
        <v>0</v>
      </c>
      <c r="I8031" t="s">
        <v>9</v>
      </c>
    </row>
    <row r="8032" spans="1:9" x14ac:dyDescent="0.35">
      <c r="A8032" t="s">
        <v>8</v>
      </c>
      <c r="B8032">
        <v>61078</v>
      </c>
      <c r="C8032" s="1">
        <f t="shared" si="125"/>
        <v>23372</v>
      </c>
      <c r="D8032">
        <v>1963</v>
      </c>
      <c r="E8032">
        <v>12</v>
      </c>
      <c r="F8032">
        <v>27</v>
      </c>
      <c r="G8032">
        <v>0</v>
      </c>
      <c r="I8032" t="s">
        <v>9</v>
      </c>
    </row>
    <row r="8033" spans="1:9" x14ac:dyDescent="0.35">
      <c r="A8033" t="s">
        <v>8</v>
      </c>
      <c r="B8033">
        <v>61078</v>
      </c>
      <c r="C8033" s="1">
        <f t="shared" si="125"/>
        <v>23373</v>
      </c>
      <c r="D8033">
        <v>1963</v>
      </c>
      <c r="E8033">
        <v>12</v>
      </c>
      <c r="F8033">
        <v>28</v>
      </c>
      <c r="G8033">
        <v>9.6999999999999993</v>
      </c>
      <c r="H8033">
        <v>1</v>
      </c>
      <c r="I8033" t="s">
        <v>9</v>
      </c>
    </row>
    <row r="8034" spans="1:9" x14ac:dyDescent="0.35">
      <c r="A8034" t="s">
        <v>8</v>
      </c>
      <c r="B8034">
        <v>61078</v>
      </c>
      <c r="C8034" s="1">
        <f t="shared" si="125"/>
        <v>23374</v>
      </c>
      <c r="D8034">
        <v>1963</v>
      </c>
      <c r="E8034">
        <v>12</v>
      </c>
      <c r="F8034">
        <v>29</v>
      </c>
      <c r="G8034">
        <v>0</v>
      </c>
      <c r="I8034" t="s">
        <v>9</v>
      </c>
    </row>
    <row r="8035" spans="1:9" x14ac:dyDescent="0.35">
      <c r="A8035" t="s">
        <v>8</v>
      </c>
      <c r="B8035">
        <v>61078</v>
      </c>
      <c r="C8035" s="1">
        <f t="shared" si="125"/>
        <v>23375</v>
      </c>
      <c r="D8035">
        <v>1963</v>
      </c>
      <c r="E8035">
        <v>12</v>
      </c>
      <c r="F8035">
        <v>30</v>
      </c>
      <c r="G8035">
        <v>1.8</v>
      </c>
      <c r="H8035">
        <v>1</v>
      </c>
      <c r="I8035" t="s">
        <v>9</v>
      </c>
    </row>
    <row r="8036" spans="1:9" x14ac:dyDescent="0.35">
      <c r="A8036" t="s">
        <v>8</v>
      </c>
      <c r="B8036">
        <v>61078</v>
      </c>
      <c r="C8036" s="1">
        <f t="shared" si="125"/>
        <v>23376</v>
      </c>
      <c r="D8036">
        <v>1963</v>
      </c>
      <c r="E8036">
        <v>12</v>
      </c>
      <c r="F8036">
        <v>31</v>
      </c>
      <c r="G8036">
        <v>1</v>
      </c>
      <c r="H8036">
        <v>1</v>
      </c>
      <c r="I8036" t="s">
        <v>9</v>
      </c>
    </row>
    <row r="8037" spans="1:9" x14ac:dyDescent="0.35">
      <c r="A8037" t="s">
        <v>8</v>
      </c>
      <c r="B8037">
        <v>61078</v>
      </c>
      <c r="C8037" s="1">
        <f t="shared" si="125"/>
        <v>23377</v>
      </c>
      <c r="D8037">
        <v>1964</v>
      </c>
      <c r="E8037">
        <v>1</v>
      </c>
      <c r="F8037">
        <v>1</v>
      </c>
      <c r="G8037">
        <v>0</v>
      </c>
      <c r="I8037" t="s">
        <v>9</v>
      </c>
    </row>
    <row r="8038" spans="1:9" x14ac:dyDescent="0.35">
      <c r="A8038" t="s">
        <v>8</v>
      </c>
      <c r="B8038">
        <v>61078</v>
      </c>
      <c r="C8038" s="1">
        <f t="shared" si="125"/>
        <v>23378</v>
      </c>
      <c r="D8038">
        <v>1964</v>
      </c>
      <c r="E8038">
        <v>1</v>
      </c>
      <c r="F8038">
        <v>2</v>
      </c>
      <c r="G8038">
        <v>0</v>
      </c>
      <c r="I8038" t="s">
        <v>9</v>
      </c>
    </row>
    <row r="8039" spans="1:9" x14ac:dyDescent="0.35">
      <c r="A8039" t="s">
        <v>8</v>
      </c>
      <c r="B8039">
        <v>61078</v>
      </c>
      <c r="C8039" s="1">
        <f t="shared" si="125"/>
        <v>23379</v>
      </c>
      <c r="D8039">
        <v>1964</v>
      </c>
      <c r="E8039">
        <v>1</v>
      </c>
      <c r="F8039">
        <v>3</v>
      </c>
      <c r="G8039">
        <v>0</v>
      </c>
      <c r="I8039" t="s">
        <v>9</v>
      </c>
    </row>
    <row r="8040" spans="1:9" x14ac:dyDescent="0.35">
      <c r="A8040" t="s">
        <v>8</v>
      </c>
      <c r="B8040">
        <v>61078</v>
      </c>
      <c r="C8040" s="1">
        <f t="shared" si="125"/>
        <v>23380</v>
      </c>
      <c r="D8040">
        <v>1964</v>
      </c>
      <c r="E8040">
        <v>1</v>
      </c>
      <c r="F8040">
        <v>4</v>
      </c>
      <c r="G8040">
        <v>0</v>
      </c>
      <c r="I8040" t="s">
        <v>9</v>
      </c>
    </row>
    <row r="8041" spans="1:9" x14ac:dyDescent="0.35">
      <c r="A8041" t="s">
        <v>8</v>
      </c>
      <c r="B8041">
        <v>61078</v>
      </c>
      <c r="C8041" s="1">
        <f t="shared" si="125"/>
        <v>23381</v>
      </c>
      <c r="D8041">
        <v>1964</v>
      </c>
      <c r="E8041">
        <v>1</v>
      </c>
      <c r="F8041">
        <v>5</v>
      </c>
      <c r="G8041">
        <v>0</v>
      </c>
      <c r="I8041" t="s">
        <v>9</v>
      </c>
    </row>
    <row r="8042" spans="1:9" x14ac:dyDescent="0.35">
      <c r="A8042" t="s">
        <v>8</v>
      </c>
      <c r="B8042">
        <v>61078</v>
      </c>
      <c r="C8042" s="1">
        <f t="shared" si="125"/>
        <v>23382</v>
      </c>
      <c r="D8042">
        <v>1964</v>
      </c>
      <c r="E8042">
        <v>1</v>
      </c>
      <c r="F8042">
        <v>6</v>
      </c>
      <c r="G8042">
        <v>0.3</v>
      </c>
      <c r="H8042">
        <v>1</v>
      </c>
      <c r="I8042" t="s">
        <v>9</v>
      </c>
    </row>
    <row r="8043" spans="1:9" x14ac:dyDescent="0.35">
      <c r="A8043" t="s">
        <v>8</v>
      </c>
      <c r="B8043">
        <v>61078</v>
      </c>
      <c r="C8043" s="1">
        <f t="shared" si="125"/>
        <v>23383</v>
      </c>
      <c r="D8043">
        <v>1964</v>
      </c>
      <c r="E8043">
        <v>1</v>
      </c>
      <c r="F8043">
        <v>7</v>
      </c>
      <c r="G8043">
        <v>0</v>
      </c>
      <c r="I8043" t="s">
        <v>9</v>
      </c>
    </row>
    <row r="8044" spans="1:9" x14ac:dyDescent="0.35">
      <c r="A8044" t="s">
        <v>8</v>
      </c>
      <c r="B8044">
        <v>61078</v>
      </c>
      <c r="C8044" s="1">
        <f t="shared" si="125"/>
        <v>23384</v>
      </c>
      <c r="D8044">
        <v>1964</v>
      </c>
      <c r="E8044">
        <v>1</v>
      </c>
      <c r="F8044">
        <v>8</v>
      </c>
      <c r="G8044">
        <v>0</v>
      </c>
      <c r="I8044" t="s">
        <v>9</v>
      </c>
    </row>
    <row r="8045" spans="1:9" x14ac:dyDescent="0.35">
      <c r="A8045" t="s">
        <v>8</v>
      </c>
      <c r="B8045">
        <v>61078</v>
      </c>
      <c r="C8045" s="1">
        <f t="shared" si="125"/>
        <v>23385</v>
      </c>
      <c r="D8045">
        <v>1964</v>
      </c>
      <c r="E8045">
        <v>1</v>
      </c>
      <c r="F8045">
        <v>9</v>
      </c>
      <c r="G8045">
        <v>0</v>
      </c>
      <c r="I8045" t="s">
        <v>9</v>
      </c>
    </row>
    <row r="8046" spans="1:9" x14ac:dyDescent="0.35">
      <c r="A8046" t="s">
        <v>8</v>
      </c>
      <c r="B8046">
        <v>61078</v>
      </c>
      <c r="C8046" s="1">
        <f t="shared" si="125"/>
        <v>23386</v>
      </c>
      <c r="D8046">
        <v>1964</v>
      </c>
      <c r="E8046">
        <v>1</v>
      </c>
      <c r="F8046">
        <v>10</v>
      </c>
      <c r="G8046">
        <v>0</v>
      </c>
      <c r="I8046" t="s">
        <v>9</v>
      </c>
    </row>
    <row r="8047" spans="1:9" x14ac:dyDescent="0.35">
      <c r="A8047" t="s">
        <v>8</v>
      </c>
      <c r="B8047">
        <v>61078</v>
      </c>
      <c r="C8047" s="1">
        <f t="shared" si="125"/>
        <v>23387</v>
      </c>
      <c r="D8047">
        <v>1964</v>
      </c>
      <c r="E8047">
        <v>1</v>
      </c>
      <c r="F8047">
        <v>11</v>
      </c>
      <c r="G8047">
        <v>0</v>
      </c>
      <c r="I8047" t="s">
        <v>9</v>
      </c>
    </row>
    <row r="8048" spans="1:9" x14ac:dyDescent="0.35">
      <c r="A8048" t="s">
        <v>8</v>
      </c>
      <c r="B8048">
        <v>61078</v>
      </c>
      <c r="C8048" s="1">
        <f t="shared" si="125"/>
        <v>23388</v>
      </c>
      <c r="D8048">
        <v>1964</v>
      </c>
      <c r="E8048">
        <v>1</v>
      </c>
      <c r="F8048">
        <v>12</v>
      </c>
      <c r="G8048">
        <v>0</v>
      </c>
      <c r="I8048" t="s">
        <v>9</v>
      </c>
    </row>
    <row r="8049" spans="1:9" x14ac:dyDescent="0.35">
      <c r="A8049" t="s">
        <v>8</v>
      </c>
      <c r="B8049">
        <v>61078</v>
      </c>
      <c r="C8049" s="1">
        <f t="shared" si="125"/>
        <v>23389</v>
      </c>
      <c r="D8049">
        <v>1964</v>
      </c>
      <c r="E8049">
        <v>1</v>
      </c>
      <c r="F8049">
        <v>13</v>
      </c>
      <c r="G8049">
        <v>3.3</v>
      </c>
      <c r="H8049">
        <v>1</v>
      </c>
      <c r="I8049" t="s">
        <v>9</v>
      </c>
    </row>
    <row r="8050" spans="1:9" x14ac:dyDescent="0.35">
      <c r="A8050" t="s">
        <v>8</v>
      </c>
      <c r="B8050">
        <v>61078</v>
      </c>
      <c r="C8050" s="1">
        <f t="shared" si="125"/>
        <v>23390</v>
      </c>
      <c r="D8050">
        <v>1964</v>
      </c>
      <c r="E8050">
        <v>1</v>
      </c>
      <c r="F8050">
        <v>14</v>
      </c>
      <c r="G8050">
        <v>29.7</v>
      </c>
      <c r="H8050">
        <v>1</v>
      </c>
      <c r="I8050" t="s">
        <v>9</v>
      </c>
    </row>
    <row r="8051" spans="1:9" x14ac:dyDescent="0.35">
      <c r="A8051" t="s">
        <v>8</v>
      </c>
      <c r="B8051">
        <v>61078</v>
      </c>
      <c r="C8051" s="1">
        <f t="shared" si="125"/>
        <v>23391</v>
      </c>
      <c r="D8051">
        <v>1964</v>
      </c>
      <c r="E8051">
        <v>1</v>
      </c>
      <c r="F8051">
        <v>15</v>
      </c>
      <c r="G8051">
        <v>3.3</v>
      </c>
      <c r="H8051">
        <v>1</v>
      </c>
      <c r="I8051" t="s">
        <v>9</v>
      </c>
    </row>
    <row r="8052" spans="1:9" x14ac:dyDescent="0.35">
      <c r="A8052" t="s">
        <v>8</v>
      </c>
      <c r="B8052">
        <v>61078</v>
      </c>
      <c r="C8052" s="1">
        <f t="shared" si="125"/>
        <v>23392</v>
      </c>
      <c r="D8052">
        <v>1964</v>
      </c>
      <c r="E8052">
        <v>1</v>
      </c>
      <c r="F8052">
        <v>16</v>
      </c>
      <c r="G8052">
        <v>0</v>
      </c>
      <c r="I8052" t="s">
        <v>9</v>
      </c>
    </row>
    <row r="8053" spans="1:9" x14ac:dyDescent="0.35">
      <c r="A8053" t="s">
        <v>8</v>
      </c>
      <c r="B8053">
        <v>61078</v>
      </c>
      <c r="C8053" s="1">
        <f t="shared" si="125"/>
        <v>23393</v>
      </c>
      <c r="D8053">
        <v>1964</v>
      </c>
      <c r="E8053">
        <v>1</v>
      </c>
      <c r="F8053">
        <v>17</v>
      </c>
      <c r="G8053">
        <v>0</v>
      </c>
      <c r="I8053" t="s">
        <v>9</v>
      </c>
    </row>
    <row r="8054" spans="1:9" x14ac:dyDescent="0.35">
      <c r="A8054" t="s">
        <v>8</v>
      </c>
      <c r="B8054">
        <v>61078</v>
      </c>
      <c r="C8054" s="1">
        <f t="shared" si="125"/>
        <v>23394</v>
      </c>
      <c r="D8054">
        <v>1964</v>
      </c>
      <c r="E8054">
        <v>1</v>
      </c>
      <c r="F8054">
        <v>18</v>
      </c>
      <c r="G8054">
        <v>0</v>
      </c>
      <c r="I8054" t="s">
        <v>9</v>
      </c>
    </row>
    <row r="8055" spans="1:9" x14ac:dyDescent="0.35">
      <c r="A8055" t="s">
        <v>8</v>
      </c>
      <c r="B8055">
        <v>61078</v>
      </c>
      <c r="C8055" s="1">
        <f t="shared" si="125"/>
        <v>23395</v>
      </c>
      <c r="D8055">
        <v>1964</v>
      </c>
      <c r="E8055">
        <v>1</v>
      </c>
      <c r="F8055">
        <v>19</v>
      </c>
      <c r="G8055">
        <v>0</v>
      </c>
      <c r="I8055" t="s">
        <v>9</v>
      </c>
    </row>
    <row r="8056" spans="1:9" x14ac:dyDescent="0.35">
      <c r="A8056" t="s">
        <v>8</v>
      </c>
      <c r="B8056">
        <v>61078</v>
      </c>
      <c r="C8056" s="1">
        <f t="shared" si="125"/>
        <v>23396</v>
      </c>
      <c r="D8056">
        <v>1964</v>
      </c>
      <c r="E8056">
        <v>1</v>
      </c>
      <c r="F8056">
        <v>20</v>
      </c>
      <c r="G8056">
        <v>0</v>
      </c>
      <c r="I8056" t="s">
        <v>9</v>
      </c>
    </row>
    <row r="8057" spans="1:9" x14ac:dyDescent="0.35">
      <c r="A8057" t="s">
        <v>8</v>
      </c>
      <c r="B8057">
        <v>61078</v>
      </c>
      <c r="C8057" s="1">
        <f t="shared" si="125"/>
        <v>23397</v>
      </c>
      <c r="D8057">
        <v>1964</v>
      </c>
      <c r="E8057">
        <v>1</v>
      </c>
      <c r="F8057">
        <v>21</v>
      </c>
      <c r="G8057">
        <v>0</v>
      </c>
      <c r="I8057" t="s">
        <v>9</v>
      </c>
    </row>
    <row r="8058" spans="1:9" x14ac:dyDescent="0.35">
      <c r="A8058" t="s">
        <v>8</v>
      </c>
      <c r="B8058">
        <v>61078</v>
      </c>
      <c r="C8058" s="1">
        <f t="shared" si="125"/>
        <v>23398</v>
      </c>
      <c r="D8058">
        <v>1964</v>
      </c>
      <c r="E8058">
        <v>1</v>
      </c>
      <c r="F8058">
        <v>22</v>
      </c>
      <c r="G8058">
        <v>0</v>
      </c>
      <c r="I8058" t="s">
        <v>9</v>
      </c>
    </row>
    <row r="8059" spans="1:9" x14ac:dyDescent="0.35">
      <c r="A8059" t="s">
        <v>8</v>
      </c>
      <c r="B8059">
        <v>61078</v>
      </c>
      <c r="C8059" s="1">
        <f t="shared" si="125"/>
        <v>23399</v>
      </c>
      <c r="D8059">
        <v>1964</v>
      </c>
      <c r="E8059">
        <v>1</v>
      </c>
      <c r="F8059">
        <v>23</v>
      </c>
      <c r="G8059">
        <v>0</v>
      </c>
      <c r="I8059" t="s">
        <v>9</v>
      </c>
    </row>
    <row r="8060" spans="1:9" x14ac:dyDescent="0.35">
      <c r="A8060" t="s">
        <v>8</v>
      </c>
      <c r="B8060">
        <v>61078</v>
      </c>
      <c r="C8060" s="1">
        <f t="shared" si="125"/>
        <v>23400</v>
      </c>
      <c r="D8060">
        <v>1964</v>
      </c>
      <c r="E8060">
        <v>1</v>
      </c>
      <c r="F8060">
        <v>24</v>
      </c>
      <c r="G8060">
        <v>13</v>
      </c>
      <c r="H8060">
        <v>1</v>
      </c>
      <c r="I8060" t="s">
        <v>9</v>
      </c>
    </row>
    <row r="8061" spans="1:9" x14ac:dyDescent="0.35">
      <c r="A8061" t="s">
        <v>8</v>
      </c>
      <c r="B8061">
        <v>61078</v>
      </c>
      <c r="C8061" s="1">
        <f t="shared" si="125"/>
        <v>23401</v>
      </c>
      <c r="D8061">
        <v>1964</v>
      </c>
      <c r="E8061">
        <v>1</v>
      </c>
      <c r="F8061">
        <v>25</v>
      </c>
      <c r="G8061">
        <v>0.8</v>
      </c>
      <c r="H8061">
        <v>1</v>
      </c>
      <c r="I8061" t="s">
        <v>9</v>
      </c>
    </row>
    <row r="8062" spans="1:9" x14ac:dyDescent="0.35">
      <c r="A8062" t="s">
        <v>8</v>
      </c>
      <c r="B8062">
        <v>61078</v>
      </c>
      <c r="C8062" s="1">
        <f t="shared" si="125"/>
        <v>23402</v>
      </c>
      <c r="D8062">
        <v>1964</v>
      </c>
      <c r="E8062">
        <v>1</v>
      </c>
      <c r="F8062">
        <v>26</v>
      </c>
      <c r="G8062">
        <v>1.8</v>
      </c>
      <c r="H8062">
        <v>1</v>
      </c>
      <c r="I8062" t="s">
        <v>9</v>
      </c>
    </row>
    <row r="8063" spans="1:9" x14ac:dyDescent="0.35">
      <c r="A8063" t="s">
        <v>8</v>
      </c>
      <c r="B8063">
        <v>61078</v>
      </c>
      <c r="C8063" s="1">
        <f t="shared" si="125"/>
        <v>23403</v>
      </c>
      <c r="D8063">
        <v>1964</v>
      </c>
      <c r="E8063">
        <v>1</v>
      </c>
      <c r="F8063">
        <v>27</v>
      </c>
      <c r="G8063">
        <v>6.1</v>
      </c>
      <c r="H8063">
        <v>1</v>
      </c>
      <c r="I8063" t="s">
        <v>9</v>
      </c>
    </row>
    <row r="8064" spans="1:9" x14ac:dyDescent="0.35">
      <c r="A8064" t="s">
        <v>8</v>
      </c>
      <c r="B8064">
        <v>61078</v>
      </c>
      <c r="C8064" s="1">
        <f t="shared" si="125"/>
        <v>23404</v>
      </c>
      <c r="D8064">
        <v>1964</v>
      </c>
      <c r="E8064">
        <v>1</v>
      </c>
      <c r="F8064">
        <v>28</v>
      </c>
      <c r="G8064">
        <v>0</v>
      </c>
      <c r="I8064" t="s">
        <v>9</v>
      </c>
    </row>
    <row r="8065" spans="1:9" x14ac:dyDescent="0.35">
      <c r="A8065" t="s">
        <v>8</v>
      </c>
      <c r="B8065">
        <v>61078</v>
      </c>
      <c r="C8065" s="1">
        <f t="shared" si="125"/>
        <v>23405</v>
      </c>
      <c r="D8065">
        <v>1964</v>
      </c>
      <c r="E8065">
        <v>1</v>
      </c>
      <c r="F8065">
        <v>29</v>
      </c>
      <c r="G8065">
        <v>0</v>
      </c>
      <c r="I8065" t="s">
        <v>9</v>
      </c>
    </row>
    <row r="8066" spans="1:9" x14ac:dyDescent="0.35">
      <c r="A8066" t="s">
        <v>8</v>
      </c>
      <c r="B8066">
        <v>61078</v>
      </c>
      <c r="C8066" s="1">
        <f t="shared" si="125"/>
        <v>23406</v>
      </c>
      <c r="D8066">
        <v>1964</v>
      </c>
      <c r="E8066">
        <v>1</v>
      </c>
      <c r="F8066">
        <v>30</v>
      </c>
      <c r="G8066">
        <v>0</v>
      </c>
      <c r="I8066" t="s">
        <v>9</v>
      </c>
    </row>
    <row r="8067" spans="1:9" x14ac:dyDescent="0.35">
      <c r="A8067" t="s">
        <v>8</v>
      </c>
      <c r="B8067">
        <v>61078</v>
      </c>
      <c r="C8067" s="1">
        <f t="shared" ref="C8067:C8130" si="126">+DATE(D8067,E8067,F8067)</f>
        <v>23407</v>
      </c>
      <c r="D8067">
        <v>1964</v>
      </c>
      <c r="E8067">
        <v>1</v>
      </c>
      <c r="F8067">
        <v>31</v>
      </c>
      <c r="G8067">
        <v>0</v>
      </c>
      <c r="I8067" t="s">
        <v>9</v>
      </c>
    </row>
    <row r="8068" spans="1:9" x14ac:dyDescent="0.35">
      <c r="A8068" t="s">
        <v>8</v>
      </c>
      <c r="B8068">
        <v>61078</v>
      </c>
      <c r="C8068" s="1">
        <f t="shared" si="126"/>
        <v>23408</v>
      </c>
      <c r="D8068">
        <v>1964</v>
      </c>
      <c r="E8068">
        <v>2</v>
      </c>
      <c r="F8068">
        <v>1</v>
      </c>
      <c r="G8068">
        <v>0</v>
      </c>
      <c r="I8068" t="s">
        <v>9</v>
      </c>
    </row>
    <row r="8069" spans="1:9" x14ac:dyDescent="0.35">
      <c r="A8069" t="s">
        <v>8</v>
      </c>
      <c r="B8069">
        <v>61078</v>
      </c>
      <c r="C8069" s="1">
        <f t="shared" si="126"/>
        <v>23409</v>
      </c>
      <c r="D8069">
        <v>1964</v>
      </c>
      <c r="E8069">
        <v>2</v>
      </c>
      <c r="F8069">
        <v>2</v>
      </c>
      <c r="G8069">
        <v>0</v>
      </c>
      <c r="I8069" t="s">
        <v>9</v>
      </c>
    </row>
    <row r="8070" spans="1:9" x14ac:dyDescent="0.35">
      <c r="A8070" t="s">
        <v>8</v>
      </c>
      <c r="B8070">
        <v>61078</v>
      </c>
      <c r="C8070" s="1">
        <f t="shared" si="126"/>
        <v>23410</v>
      </c>
      <c r="D8070">
        <v>1964</v>
      </c>
      <c r="E8070">
        <v>2</v>
      </c>
      <c r="F8070">
        <v>3</v>
      </c>
      <c r="G8070">
        <v>0</v>
      </c>
      <c r="I8070" t="s">
        <v>9</v>
      </c>
    </row>
    <row r="8071" spans="1:9" x14ac:dyDescent="0.35">
      <c r="A8071" t="s">
        <v>8</v>
      </c>
      <c r="B8071">
        <v>61078</v>
      </c>
      <c r="C8071" s="1">
        <f t="shared" si="126"/>
        <v>23411</v>
      </c>
      <c r="D8071">
        <v>1964</v>
      </c>
      <c r="E8071">
        <v>2</v>
      </c>
      <c r="F8071">
        <v>4</v>
      </c>
      <c r="G8071">
        <v>0</v>
      </c>
      <c r="I8071" t="s">
        <v>9</v>
      </c>
    </row>
    <row r="8072" spans="1:9" x14ac:dyDescent="0.35">
      <c r="A8072" t="s">
        <v>8</v>
      </c>
      <c r="B8072">
        <v>61078</v>
      </c>
      <c r="C8072" s="1">
        <f t="shared" si="126"/>
        <v>23412</v>
      </c>
      <c r="D8072">
        <v>1964</v>
      </c>
      <c r="E8072">
        <v>2</v>
      </c>
      <c r="F8072">
        <v>5</v>
      </c>
      <c r="G8072">
        <v>0</v>
      </c>
      <c r="I8072" t="s">
        <v>9</v>
      </c>
    </row>
    <row r="8073" spans="1:9" x14ac:dyDescent="0.35">
      <c r="A8073" t="s">
        <v>8</v>
      </c>
      <c r="B8073">
        <v>61078</v>
      </c>
      <c r="C8073" s="1">
        <f t="shared" si="126"/>
        <v>23413</v>
      </c>
      <c r="D8073">
        <v>1964</v>
      </c>
      <c r="E8073">
        <v>2</v>
      </c>
      <c r="F8073">
        <v>6</v>
      </c>
      <c r="G8073">
        <v>0</v>
      </c>
      <c r="I8073" t="s">
        <v>9</v>
      </c>
    </row>
    <row r="8074" spans="1:9" x14ac:dyDescent="0.35">
      <c r="A8074" t="s">
        <v>8</v>
      </c>
      <c r="B8074">
        <v>61078</v>
      </c>
      <c r="C8074" s="1">
        <f t="shared" si="126"/>
        <v>23414</v>
      </c>
      <c r="D8074">
        <v>1964</v>
      </c>
      <c r="E8074">
        <v>2</v>
      </c>
      <c r="F8074">
        <v>7</v>
      </c>
      <c r="G8074">
        <v>0</v>
      </c>
      <c r="I8074" t="s">
        <v>9</v>
      </c>
    </row>
    <row r="8075" spans="1:9" x14ac:dyDescent="0.35">
      <c r="A8075" t="s">
        <v>8</v>
      </c>
      <c r="B8075">
        <v>61078</v>
      </c>
      <c r="C8075" s="1">
        <f t="shared" si="126"/>
        <v>23415</v>
      </c>
      <c r="D8075">
        <v>1964</v>
      </c>
      <c r="E8075">
        <v>2</v>
      </c>
      <c r="F8075">
        <v>8</v>
      </c>
      <c r="G8075">
        <v>11.7</v>
      </c>
      <c r="H8075">
        <v>1</v>
      </c>
      <c r="I8075" t="s">
        <v>9</v>
      </c>
    </row>
    <row r="8076" spans="1:9" x14ac:dyDescent="0.35">
      <c r="A8076" t="s">
        <v>8</v>
      </c>
      <c r="B8076">
        <v>61078</v>
      </c>
      <c r="C8076" s="1">
        <f t="shared" si="126"/>
        <v>23416</v>
      </c>
      <c r="D8076">
        <v>1964</v>
      </c>
      <c r="E8076">
        <v>2</v>
      </c>
      <c r="F8076">
        <v>9</v>
      </c>
      <c r="G8076">
        <v>7.9</v>
      </c>
      <c r="H8076">
        <v>1</v>
      </c>
      <c r="I8076" t="s">
        <v>9</v>
      </c>
    </row>
    <row r="8077" spans="1:9" x14ac:dyDescent="0.35">
      <c r="A8077" t="s">
        <v>8</v>
      </c>
      <c r="B8077">
        <v>61078</v>
      </c>
      <c r="C8077" s="1">
        <f t="shared" si="126"/>
        <v>23417</v>
      </c>
      <c r="D8077">
        <v>1964</v>
      </c>
      <c r="E8077">
        <v>2</v>
      </c>
      <c r="F8077">
        <v>10</v>
      </c>
      <c r="G8077">
        <v>0</v>
      </c>
      <c r="I8077" t="s">
        <v>9</v>
      </c>
    </row>
    <row r="8078" spans="1:9" x14ac:dyDescent="0.35">
      <c r="A8078" t="s">
        <v>8</v>
      </c>
      <c r="B8078">
        <v>61078</v>
      </c>
      <c r="C8078" s="1">
        <f t="shared" si="126"/>
        <v>23418</v>
      </c>
      <c r="D8078">
        <v>1964</v>
      </c>
      <c r="E8078">
        <v>2</v>
      </c>
      <c r="F8078">
        <v>11</v>
      </c>
      <c r="G8078">
        <v>0.3</v>
      </c>
      <c r="H8078">
        <v>1</v>
      </c>
      <c r="I8078" t="s">
        <v>9</v>
      </c>
    </row>
    <row r="8079" spans="1:9" x14ac:dyDescent="0.35">
      <c r="A8079" t="s">
        <v>8</v>
      </c>
      <c r="B8079">
        <v>61078</v>
      </c>
      <c r="C8079" s="1">
        <f t="shared" si="126"/>
        <v>23419</v>
      </c>
      <c r="D8079">
        <v>1964</v>
      </c>
      <c r="E8079">
        <v>2</v>
      </c>
      <c r="F8079">
        <v>12</v>
      </c>
      <c r="G8079">
        <v>0</v>
      </c>
      <c r="I8079" t="s">
        <v>9</v>
      </c>
    </row>
    <row r="8080" spans="1:9" x14ac:dyDescent="0.35">
      <c r="A8080" t="s">
        <v>8</v>
      </c>
      <c r="B8080">
        <v>61078</v>
      </c>
      <c r="C8080" s="1">
        <f t="shared" si="126"/>
        <v>23420</v>
      </c>
      <c r="D8080">
        <v>1964</v>
      </c>
      <c r="E8080">
        <v>2</v>
      </c>
      <c r="F8080">
        <v>13</v>
      </c>
      <c r="G8080">
        <v>0</v>
      </c>
      <c r="I8080" t="s">
        <v>9</v>
      </c>
    </row>
    <row r="8081" spans="1:9" x14ac:dyDescent="0.35">
      <c r="A8081" t="s">
        <v>8</v>
      </c>
      <c r="B8081">
        <v>61078</v>
      </c>
      <c r="C8081" s="1">
        <f t="shared" si="126"/>
        <v>23421</v>
      </c>
      <c r="D8081">
        <v>1964</v>
      </c>
      <c r="E8081">
        <v>2</v>
      </c>
      <c r="F8081">
        <v>14</v>
      </c>
      <c r="G8081">
        <v>0</v>
      </c>
      <c r="I8081" t="s">
        <v>9</v>
      </c>
    </row>
    <row r="8082" spans="1:9" x14ac:dyDescent="0.35">
      <c r="A8082" t="s">
        <v>8</v>
      </c>
      <c r="B8082">
        <v>61078</v>
      </c>
      <c r="C8082" s="1">
        <f t="shared" si="126"/>
        <v>23422</v>
      </c>
      <c r="D8082">
        <v>1964</v>
      </c>
      <c r="E8082">
        <v>2</v>
      </c>
      <c r="F8082">
        <v>15</v>
      </c>
      <c r="G8082">
        <v>0</v>
      </c>
      <c r="I8082" t="s">
        <v>9</v>
      </c>
    </row>
    <row r="8083" spans="1:9" x14ac:dyDescent="0.35">
      <c r="A8083" t="s">
        <v>8</v>
      </c>
      <c r="B8083">
        <v>61078</v>
      </c>
      <c r="C8083" s="1">
        <f t="shared" si="126"/>
        <v>23423</v>
      </c>
      <c r="D8083">
        <v>1964</v>
      </c>
      <c r="E8083">
        <v>2</v>
      </c>
      <c r="F8083">
        <v>16</v>
      </c>
      <c r="G8083">
        <v>16.8</v>
      </c>
      <c r="H8083">
        <v>1</v>
      </c>
      <c r="I8083" t="s">
        <v>9</v>
      </c>
    </row>
    <row r="8084" spans="1:9" x14ac:dyDescent="0.35">
      <c r="A8084" t="s">
        <v>8</v>
      </c>
      <c r="B8084">
        <v>61078</v>
      </c>
      <c r="C8084" s="1">
        <f t="shared" si="126"/>
        <v>23424</v>
      </c>
      <c r="D8084">
        <v>1964</v>
      </c>
      <c r="E8084">
        <v>2</v>
      </c>
      <c r="F8084">
        <v>17</v>
      </c>
      <c r="G8084">
        <v>0</v>
      </c>
      <c r="I8084" t="s">
        <v>9</v>
      </c>
    </row>
    <row r="8085" spans="1:9" x14ac:dyDescent="0.35">
      <c r="A8085" t="s">
        <v>8</v>
      </c>
      <c r="B8085">
        <v>61078</v>
      </c>
      <c r="C8085" s="1">
        <f t="shared" si="126"/>
        <v>23425</v>
      </c>
      <c r="D8085">
        <v>1964</v>
      </c>
      <c r="E8085">
        <v>2</v>
      </c>
      <c r="F8085">
        <v>18</v>
      </c>
      <c r="G8085">
        <v>1.5</v>
      </c>
      <c r="H8085">
        <v>1</v>
      </c>
      <c r="I8085" t="s">
        <v>9</v>
      </c>
    </row>
    <row r="8086" spans="1:9" x14ac:dyDescent="0.35">
      <c r="A8086" t="s">
        <v>8</v>
      </c>
      <c r="B8086">
        <v>61078</v>
      </c>
      <c r="C8086" s="1">
        <f t="shared" si="126"/>
        <v>23426</v>
      </c>
      <c r="D8086">
        <v>1964</v>
      </c>
      <c r="E8086">
        <v>2</v>
      </c>
      <c r="F8086">
        <v>19</v>
      </c>
      <c r="G8086">
        <v>0</v>
      </c>
      <c r="I8086" t="s">
        <v>9</v>
      </c>
    </row>
    <row r="8087" spans="1:9" x14ac:dyDescent="0.35">
      <c r="A8087" t="s">
        <v>8</v>
      </c>
      <c r="B8087">
        <v>61078</v>
      </c>
      <c r="C8087" s="1">
        <f t="shared" si="126"/>
        <v>23427</v>
      </c>
      <c r="D8087">
        <v>1964</v>
      </c>
      <c r="E8087">
        <v>2</v>
      </c>
      <c r="F8087">
        <v>20</v>
      </c>
      <c r="G8087">
        <v>6.1</v>
      </c>
      <c r="H8087">
        <v>1</v>
      </c>
      <c r="I8087" t="s">
        <v>9</v>
      </c>
    </row>
    <row r="8088" spans="1:9" x14ac:dyDescent="0.35">
      <c r="A8088" t="s">
        <v>8</v>
      </c>
      <c r="B8088">
        <v>61078</v>
      </c>
      <c r="C8088" s="1">
        <f t="shared" si="126"/>
        <v>23428</v>
      </c>
      <c r="D8088">
        <v>1964</v>
      </c>
      <c r="E8088">
        <v>2</v>
      </c>
      <c r="F8088">
        <v>21</v>
      </c>
      <c r="G8088">
        <v>22.1</v>
      </c>
      <c r="H8088">
        <v>1</v>
      </c>
      <c r="I8088" t="s">
        <v>9</v>
      </c>
    </row>
    <row r="8089" spans="1:9" x14ac:dyDescent="0.35">
      <c r="A8089" t="s">
        <v>8</v>
      </c>
      <c r="B8089">
        <v>61078</v>
      </c>
      <c r="C8089" s="1">
        <f t="shared" si="126"/>
        <v>23429</v>
      </c>
      <c r="D8089">
        <v>1964</v>
      </c>
      <c r="E8089">
        <v>2</v>
      </c>
      <c r="F8089">
        <v>22</v>
      </c>
      <c r="G8089">
        <v>0.3</v>
      </c>
      <c r="H8089">
        <v>1</v>
      </c>
      <c r="I8089" t="s">
        <v>9</v>
      </c>
    </row>
    <row r="8090" spans="1:9" x14ac:dyDescent="0.35">
      <c r="A8090" t="s">
        <v>8</v>
      </c>
      <c r="B8090">
        <v>61078</v>
      </c>
      <c r="C8090" s="1">
        <f t="shared" si="126"/>
        <v>23430</v>
      </c>
      <c r="D8090">
        <v>1964</v>
      </c>
      <c r="E8090">
        <v>2</v>
      </c>
      <c r="F8090">
        <v>23</v>
      </c>
      <c r="G8090">
        <v>0</v>
      </c>
      <c r="I8090" t="s">
        <v>9</v>
      </c>
    </row>
    <row r="8091" spans="1:9" x14ac:dyDescent="0.35">
      <c r="A8091" t="s">
        <v>8</v>
      </c>
      <c r="B8091">
        <v>61078</v>
      </c>
      <c r="C8091" s="1">
        <f t="shared" si="126"/>
        <v>23431</v>
      </c>
      <c r="D8091">
        <v>1964</v>
      </c>
      <c r="E8091">
        <v>2</v>
      </c>
      <c r="F8091">
        <v>24</v>
      </c>
      <c r="G8091">
        <v>0</v>
      </c>
      <c r="I8091" t="s">
        <v>9</v>
      </c>
    </row>
    <row r="8092" spans="1:9" x14ac:dyDescent="0.35">
      <c r="A8092" t="s">
        <v>8</v>
      </c>
      <c r="B8092">
        <v>61078</v>
      </c>
      <c r="C8092" s="1">
        <f t="shared" si="126"/>
        <v>23432</v>
      </c>
      <c r="D8092">
        <v>1964</v>
      </c>
      <c r="E8092">
        <v>2</v>
      </c>
      <c r="F8092">
        <v>25</v>
      </c>
      <c r="G8092">
        <v>0</v>
      </c>
      <c r="I8092" t="s">
        <v>9</v>
      </c>
    </row>
    <row r="8093" spans="1:9" x14ac:dyDescent="0.35">
      <c r="A8093" t="s">
        <v>8</v>
      </c>
      <c r="B8093">
        <v>61078</v>
      </c>
      <c r="C8093" s="1">
        <f t="shared" si="126"/>
        <v>23433</v>
      </c>
      <c r="D8093">
        <v>1964</v>
      </c>
      <c r="E8093">
        <v>2</v>
      </c>
      <c r="F8093">
        <v>26</v>
      </c>
      <c r="G8093">
        <v>0</v>
      </c>
      <c r="I8093" t="s">
        <v>9</v>
      </c>
    </row>
    <row r="8094" spans="1:9" x14ac:dyDescent="0.35">
      <c r="A8094" t="s">
        <v>8</v>
      </c>
      <c r="B8094">
        <v>61078</v>
      </c>
      <c r="C8094" s="1">
        <f t="shared" si="126"/>
        <v>23434</v>
      </c>
      <c r="D8094">
        <v>1964</v>
      </c>
      <c r="E8094">
        <v>2</v>
      </c>
      <c r="F8094">
        <v>27</v>
      </c>
      <c r="G8094">
        <v>0</v>
      </c>
      <c r="I8094" t="s">
        <v>9</v>
      </c>
    </row>
    <row r="8095" spans="1:9" x14ac:dyDescent="0.35">
      <c r="A8095" t="s">
        <v>8</v>
      </c>
      <c r="B8095">
        <v>61078</v>
      </c>
      <c r="C8095" s="1">
        <f t="shared" si="126"/>
        <v>23435</v>
      </c>
      <c r="D8095">
        <v>1964</v>
      </c>
      <c r="E8095">
        <v>2</v>
      </c>
      <c r="F8095">
        <v>28</v>
      </c>
      <c r="G8095">
        <v>0</v>
      </c>
      <c r="I8095" t="s">
        <v>9</v>
      </c>
    </row>
    <row r="8096" spans="1:9" x14ac:dyDescent="0.35">
      <c r="A8096" t="s">
        <v>8</v>
      </c>
      <c r="B8096">
        <v>61078</v>
      </c>
      <c r="C8096" s="1">
        <f t="shared" si="126"/>
        <v>23436</v>
      </c>
      <c r="D8096">
        <v>1964</v>
      </c>
      <c r="E8096">
        <v>2</v>
      </c>
      <c r="F8096">
        <v>29</v>
      </c>
      <c r="G8096">
        <v>0</v>
      </c>
      <c r="I8096" t="s">
        <v>9</v>
      </c>
    </row>
    <row r="8097" spans="1:9" x14ac:dyDescent="0.35">
      <c r="A8097" t="s">
        <v>8</v>
      </c>
      <c r="B8097">
        <v>61078</v>
      </c>
      <c r="C8097" s="1">
        <f t="shared" si="126"/>
        <v>23437</v>
      </c>
      <c r="D8097">
        <v>1964</v>
      </c>
      <c r="E8097">
        <v>3</v>
      </c>
      <c r="F8097">
        <v>1</v>
      </c>
      <c r="G8097">
        <v>0.5</v>
      </c>
      <c r="H8097">
        <v>1</v>
      </c>
      <c r="I8097" t="s">
        <v>9</v>
      </c>
    </row>
    <row r="8098" spans="1:9" x14ac:dyDescent="0.35">
      <c r="A8098" t="s">
        <v>8</v>
      </c>
      <c r="B8098">
        <v>61078</v>
      </c>
      <c r="C8098" s="1">
        <f t="shared" si="126"/>
        <v>23438</v>
      </c>
      <c r="D8098">
        <v>1964</v>
      </c>
      <c r="E8098">
        <v>3</v>
      </c>
      <c r="F8098">
        <v>2</v>
      </c>
      <c r="G8098">
        <v>1.8</v>
      </c>
      <c r="H8098">
        <v>1</v>
      </c>
      <c r="I8098" t="s">
        <v>9</v>
      </c>
    </row>
    <row r="8099" spans="1:9" x14ac:dyDescent="0.35">
      <c r="A8099" t="s">
        <v>8</v>
      </c>
      <c r="B8099">
        <v>61078</v>
      </c>
      <c r="C8099" s="1">
        <f t="shared" si="126"/>
        <v>23439</v>
      </c>
      <c r="D8099">
        <v>1964</v>
      </c>
      <c r="E8099">
        <v>3</v>
      </c>
      <c r="F8099">
        <v>3</v>
      </c>
      <c r="G8099">
        <v>0</v>
      </c>
      <c r="I8099" t="s">
        <v>9</v>
      </c>
    </row>
    <row r="8100" spans="1:9" x14ac:dyDescent="0.35">
      <c r="A8100" t="s">
        <v>8</v>
      </c>
      <c r="B8100">
        <v>61078</v>
      </c>
      <c r="C8100" s="1">
        <f t="shared" si="126"/>
        <v>23440</v>
      </c>
      <c r="D8100">
        <v>1964</v>
      </c>
      <c r="E8100">
        <v>3</v>
      </c>
      <c r="F8100">
        <v>4</v>
      </c>
      <c r="G8100">
        <v>0</v>
      </c>
      <c r="I8100" t="s">
        <v>9</v>
      </c>
    </row>
    <row r="8101" spans="1:9" x14ac:dyDescent="0.35">
      <c r="A8101" t="s">
        <v>8</v>
      </c>
      <c r="B8101">
        <v>61078</v>
      </c>
      <c r="C8101" s="1">
        <f t="shared" si="126"/>
        <v>23441</v>
      </c>
      <c r="D8101">
        <v>1964</v>
      </c>
      <c r="E8101">
        <v>3</v>
      </c>
      <c r="F8101">
        <v>5</v>
      </c>
      <c r="G8101">
        <v>0</v>
      </c>
      <c r="I8101" t="s">
        <v>9</v>
      </c>
    </row>
    <row r="8102" spans="1:9" x14ac:dyDescent="0.35">
      <c r="A8102" t="s">
        <v>8</v>
      </c>
      <c r="B8102">
        <v>61078</v>
      </c>
      <c r="C8102" s="1">
        <f t="shared" si="126"/>
        <v>23442</v>
      </c>
      <c r="D8102">
        <v>1964</v>
      </c>
      <c r="E8102">
        <v>3</v>
      </c>
      <c r="F8102">
        <v>6</v>
      </c>
      <c r="G8102">
        <v>4.5999999999999996</v>
      </c>
      <c r="H8102">
        <v>1</v>
      </c>
      <c r="I8102" t="s">
        <v>9</v>
      </c>
    </row>
    <row r="8103" spans="1:9" x14ac:dyDescent="0.35">
      <c r="A8103" t="s">
        <v>8</v>
      </c>
      <c r="B8103">
        <v>61078</v>
      </c>
      <c r="C8103" s="1">
        <f t="shared" si="126"/>
        <v>23443</v>
      </c>
      <c r="D8103">
        <v>1964</v>
      </c>
      <c r="E8103">
        <v>3</v>
      </c>
      <c r="F8103">
        <v>7</v>
      </c>
      <c r="G8103">
        <v>26.2</v>
      </c>
      <c r="H8103">
        <v>1</v>
      </c>
      <c r="I8103" t="s">
        <v>9</v>
      </c>
    </row>
    <row r="8104" spans="1:9" x14ac:dyDescent="0.35">
      <c r="A8104" t="s">
        <v>8</v>
      </c>
      <c r="B8104">
        <v>61078</v>
      </c>
      <c r="C8104" s="1">
        <f t="shared" si="126"/>
        <v>23444</v>
      </c>
      <c r="D8104">
        <v>1964</v>
      </c>
      <c r="E8104">
        <v>3</v>
      </c>
      <c r="F8104">
        <v>8</v>
      </c>
      <c r="G8104">
        <v>15.7</v>
      </c>
      <c r="H8104">
        <v>1</v>
      </c>
      <c r="I8104" t="s">
        <v>9</v>
      </c>
    </row>
    <row r="8105" spans="1:9" x14ac:dyDescent="0.35">
      <c r="A8105" t="s">
        <v>8</v>
      </c>
      <c r="B8105">
        <v>61078</v>
      </c>
      <c r="C8105" s="1">
        <f t="shared" si="126"/>
        <v>23445</v>
      </c>
      <c r="D8105">
        <v>1964</v>
      </c>
      <c r="E8105">
        <v>3</v>
      </c>
      <c r="F8105">
        <v>9</v>
      </c>
      <c r="G8105">
        <v>0.5</v>
      </c>
      <c r="H8105">
        <v>1</v>
      </c>
      <c r="I8105" t="s">
        <v>9</v>
      </c>
    </row>
    <row r="8106" spans="1:9" x14ac:dyDescent="0.35">
      <c r="A8106" t="s">
        <v>8</v>
      </c>
      <c r="B8106">
        <v>61078</v>
      </c>
      <c r="C8106" s="1">
        <f t="shared" si="126"/>
        <v>23446</v>
      </c>
      <c r="D8106">
        <v>1964</v>
      </c>
      <c r="E8106">
        <v>3</v>
      </c>
      <c r="F8106">
        <v>10</v>
      </c>
      <c r="G8106">
        <v>0</v>
      </c>
      <c r="I8106" t="s">
        <v>9</v>
      </c>
    </row>
    <row r="8107" spans="1:9" x14ac:dyDescent="0.35">
      <c r="A8107" t="s">
        <v>8</v>
      </c>
      <c r="B8107">
        <v>61078</v>
      </c>
      <c r="C8107" s="1">
        <f t="shared" si="126"/>
        <v>23447</v>
      </c>
      <c r="D8107">
        <v>1964</v>
      </c>
      <c r="E8107">
        <v>3</v>
      </c>
      <c r="F8107">
        <v>11</v>
      </c>
      <c r="G8107">
        <v>1.8</v>
      </c>
      <c r="H8107">
        <v>1</v>
      </c>
      <c r="I8107" t="s">
        <v>9</v>
      </c>
    </row>
    <row r="8108" spans="1:9" x14ac:dyDescent="0.35">
      <c r="A8108" t="s">
        <v>8</v>
      </c>
      <c r="B8108">
        <v>61078</v>
      </c>
      <c r="C8108" s="1">
        <f t="shared" si="126"/>
        <v>23448</v>
      </c>
      <c r="D8108">
        <v>1964</v>
      </c>
      <c r="E8108">
        <v>3</v>
      </c>
      <c r="F8108">
        <v>12</v>
      </c>
      <c r="G8108">
        <v>0</v>
      </c>
      <c r="I8108" t="s">
        <v>9</v>
      </c>
    </row>
    <row r="8109" spans="1:9" x14ac:dyDescent="0.35">
      <c r="A8109" t="s">
        <v>8</v>
      </c>
      <c r="B8109">
        <v>61078</v>
      </c>
      <c r="C8109" s="1">
        <f t="shared" si="126"/>
        <v>23449</v>
      </c>
      <c r="D8109">
        <v>1964</v>
      </c>
      <c r="E8109">
        <v>3</v>
      </c>
      <c r="F8109">
        <v>13</v>
      </c>
      <c r="G8109">
        <v>0</v>
      </c>
      <c r="I8109" t="s">
        <v>9</v>
      </c>
    </row>
    <row r="8110" spans="1:9" x14ac:dyDescent="0.35">
      <c r="A8110" t="s">
        <v>8</v>
      </c>
      <c r="B8110">
        <v>61078</v>
      </c>
      <c r="C8110" s="1">
        <f t="shared" si="126"/>
        <v>23450</v>
      </c>
      <c r="D8110">
        <v>1964</v>
      </c>
      <c r="E8110">
        <v>3</v>
      </c>
      <c r="F8110">
        <v>14</v>
      </c>
      <c r="G8110">
        <v>0</v>
      </c>
      <c r="I8110" t="s">
        <v>9</v>
      </c>
    </row>
    <row r="8111" spans="1:9" x14ac:dyDescent="0.35">
      <c r="A8111" t="s">
        <v>8</v>
      </c>
      <c r="B8111">
        <v>61078</v>
      </c>
      <c r="C8111" s="1">
        <f t="shared" si="126"/>
        <v>23451</v>
      </c>
      <c r="D8111">
        <v>1964</v>
      </c>
      <c r="E8111">
        <v>3</v>
      </c>
      <c r="F8111">
        <v>15</v>
      </c>
      <c r="G8111">
        <v>0</v>
      </c>
      <c r="I8111" t="s">
        <v>9</v>
      </c>
    </row>
    <row r="8112" spans="1:9" x14ac:dyDescent="0.35">
      <c r="A8112" t="s">
        <v>8</v>
      </c>
      <c r="B8112">
        <v>61078</v>
      </c>
      <c r="C8112" s="1">
        <f t="shared" si="126"/>
        <v>23452</v>
      </c>
      <c r="D8112">
        <v>1964</v>
      </c>
      <c r="E8112">
        <v>3</v>
      </c>
      <c r="F8112">
        <v>16</v>
      </c>
      <c r="G8112">
        <v>0</v>
      </c>
      <c r="I8112" t="s">
        <v>9</v>
      </c>
    </row>
    <row r="8113" spans="1:9" x14ac:dyDescent="0.35">
      <c r="A8113" t="s">
        <v>8</v>
      </c>
      <c r="B8113">
        <v>61078</v>
      </c>
      <c r="C8113" s="1">
        <f t="shared" si="126"/>
        <v>23453</v>
      </c>
      <c r="D8113">
        <v>1964</v>
      </c>
      <c r="E8113">
        <v>3</v>
      </c>
      <c r="F8113">
        <v>17</v>
      </c>
      <c r="G8113">
        <v>0</v>
      </c>
      <c r="I8113" t="s">
        <v>9</v>
      </c>
    </row>
    <row r="8114" spans="1:9" x14ac:dyDescent="0.35">
      <c r="A8114" t="s">
        <v>8</v>
      </c>
      <c r="B8114">
        <v>61078</v>
      </c>
      <c r="C8114" s="1">
        <f t="shared" si="126"/>
        <v>23454</v>
      </c>
      <c r="D8114">
        <v>1964</v>
      </c>
      <c r="E8114">
        <v>3</v>
      </c>
      <c r="F8114">
        <v>18</v>
      </c>
      <c r="G8114">
        <v>0</v>
      </c>
      <c r="I8114" t="s">
        <v>9</v>
      </c>
    </row>
    <row r="8115" spans="1:9" x14ac:dyDescent="0.35">
      <c r="A8115" t="s">
        <v>8</v>
      </c>
      <c r="B8115">
        <v>61078</v>
      </c>
      <c r="C8115" s="1">
        <f t="shared" si="126"/>
        <v>23455</v>
      </c>
      <c r="D8115">
        <v>1964</v>
      </c>
      <c r="E8115">
        <v>3</v>
      </c>
      <c r="F8115">
        <v>19</v>
      </c>
      <c r="G8115">
        <v>0</v>
      </c>
      <c r="I8115" t="s">
        <v>9</v>
      </c>
    </row>
    <row r="8116" spans="1:9" x14ac:dyDescent="0.35">
      <c r="A8116" t="s">
        <v>8</v>
      </c>
      <c r="B8116">
        <v>61078</v>
      </c>
      <c r="C8116" s="1">
        <f t="shared" si="126"/>
        <v>23456</v>
      </c>
      <c r="D8116">
        <v>1964</v>
      </c>
      <c r="E8116">
        <v>3</v>
      </c>
      <c r="F8116">
        <v>20</v>
      </c>
      <c r="G8116">
        <v>0</v>
      </c>
      <c r="I8116" t="s">
        <v>9</v>
      </c>
    </row>
    <row r="8117" spans="1:9" x14ac:dyDescent="0.35">
      <c r="A8117" t="s">
        <v>8</v>
      </c>
      <c r="B8117">
        <v>61078</v>
      </c>
      <c r="C8117" s="1">
        <f t="shared" si="126"/>
        <v>23457</v>
      </c>
      <c r="D8117">
        <v>1964</v>
      </c>
      <c r="E8117">
        <v>3</v>
      </c>
      <c r="F8117">
        <v>21</v>
      </c>
      <c r="G8117">
        <v>1.3</v>
      </c>
      <c r="H8117">
        <v>1</v>
      </c>
      <c r="I8117" t="s">
        <v>9</v>
      </c>
    </row>
    <row r="8118" spans="1:9" x14ac:dyDescent="0.35">
      <c r="A8118" t="s">
        <v>8</v>
      </c>
      <c r="B8118">
        <v>61078</v>
      </c>
      <c r="C8118" s="1">
        <f t="shared" si="126"/>
        <v>23458</v>
      </c>
      <c r="D8118">
        <v>1964</v>
      </c>
      <c r="E8118">
        <v>3</v>
      </c>
      <c r="F8118">
        <v>22</v>
      </c>
      <c r="G8118">
        <v>0.5</v>
      </c>
      <c r="H8118">
        <v>1</v>
      </c>
      <c r="I8118" t="s">
        <v>9</v>
      </c>
    </row>
    <row r="8119" spans="1:9" x14ac:dyDescent="0.35">
      <c r="A8119" t="s">
        <v>8</v>
      </c>
      <c r="B8119">
        <v>61078</v>
      </c>
      <c r="C8119" s="1">
        <f t="shared" si="126"/>
        <v>23459</v>
      </c>
      <c r="D8119">
        <v>1964</v>
      </c>
      <c r="E8119">
        <v>3</v>
      </c>
      <c r="F8119">
        <v>23</v>
      </c>
      <c r="G8119">
        <v>0</v>
      </c>
      <c r="I8119" t="s">
        <v>9</v>
      </c>
    </row>
    <row r="8120" spans="1:9" x14ac:dyDescent="0.35">
      <c r="A8120" t="s">
        <v>8</v>
      </c>
      <c r="B8120">
        <v>61078</v>
      </c>
      <c r="C8120" s="1">
        <f t="shared" si="126"/>
        <v>23460</v>
      </c>
      <c r="D8120">
        <v>1964</v>
      </c>
      <c r="E8120">
        <v>3</v>
      </c>
      <c r="F8120">
        <v>24</v>
      </c>
      <c r="G8120">
        <v>0</v>
      </c>
      <c r="I8120" t="s">
        <v>9</v>
      </c>
    </row>
    <row r="8121" spans="1:9" x14ac:dyDescent="0.35">
      <c r="A8121" t="s">
        <v>8</v>
      </c>
      <c r="B8121">
        <v>61078</v>
      </c>
      <c r="C8121" s="1">
        <f t="shared" si="126"/>
        <v>23461</v>
      </c>
      <c r="D8121">
        <v>1964</v>
      </c>
      <c r="E8121">
        <v>3</v>
      </c>
      <c r="F8121">
        <v>25</v>
      </c>
      <c r="G8121">
        <v>0</v>
      </c>
      <c r="I8121" t="s">
        <v>9</v>
      </c>
    </row>
    <row r="8122" spans="1:9" x14ac:dyDescent="0.35">
      <c r="A8122" t="s">
        <v>8</v>
      </c>
      <c r="B8122">
        <v>61078</v>
      </c>
      <c r="C8122" s="1">
        <f t="shared" si="126"/>
        <v>23462</v>
      </c>
      <c r="D8122">
        <v>1964</v>
      </c>
      <c r="E8122">
        <v>3</v>
      </c>
      <c r="F8122">
        <v>26</v>
      </c>
      <c r="G8122">
        <v>0</v>
      </c>
      <c r="I8122" t="s">
        <v>9</v>
      </c>
    </row>
    <row r="8123" spans="1:9" x14ac:dyDescent="0.35">
      <c r="A8123" t="s">
        <v>8</v>
      </c>
      <c r="B8123">
        <v>61078</v>
      </c>
      <c r="C8123" s="1">
        <f t="shared" si="126"/>
        <v>23463</v>
      </c>
      <c r="D8123">
        <v>1964</v>
      </c>
      <c r="E8123">
        <v>3</v>
      </c>
      <c r="F8123">
        <v>27</v>
      </c>
      <c r="G8123">
        <v>0.3</v>
      </c>
      <c r="H8123">
        <v>1</v>
      </c>
      <c r="I8123" t="s">
        <v>9</v>
      </c>
    </row>
    <row r="8124" spans="1:9" x14ac:dyDescent="0.35">
      <c r="A8124" t="s">
        <v>8</v>
      </c>
      <c r="B8124">
        <v>61078</v>
      </c>
      <c r="C8124" s="1">
        <f t="shared" si="126"/>
        <v>23464</v>
      </c>
      <c r="D8124">
        <v>1964</v>
      </c>
      <c r="E8124">
        <v>3</v>
      </c>
      <c r="F8124">
        <v>28</v>
      </c>
      <c r="G8124">
        <v>3.6</v>
      </c>
      <c r="H8124">
        <v>1</v>
      </c>
      <c r="I8124" t="s">
        <v>9</v>
      </c>
    </row>
    <row r="8125" spans="1:9" x14ac:dyDescent="0.35">
      <c r="A8125" t="s">
        <v>8</v>
      </c>
      <c r="B8125">
        <v>61078</v>
      </c>
      <c r="C8125" s="1">
        <f t="shared" si="126"/>
        <v>23465</v>
      </c>
      <c r="D8125">
        <v>1964</v>
      </c>
      <c r="E8125">
        <v>3</v>
      </c>
      <c r="F8125">
        <v>29</v>
      </c>
      <c r="G8125">
        <v>0</v>
      </c>
      <c r="I8125" t="s">
        <v>9</v>
      </c>
    </row>
    <row r="8126" spans="1:9" x14ac:dyDescent="0.35">
      <c r="A8126" t="s">
        <v>8</v>
      </c>
      <c r="B8126">
        <v>61078</v>
      </c>
      <c r="C8126" s="1">
        <f t="shared" si="126"/>
        <v>23466</v>
      </c>
      <c r="D8126">
        <v>1964</v>
      </c>
      <c r="E8126">
        <v>3</v>
      </c>
      <c r="F8126">
        <v>30</v>
      </c>
      <c r="G8126">
        <v>0</v>
      </c>
      <c r="I8126" t="s">
        <v>9</v>
      </c>
    </row>
    <row r="8127" spans="1:9" x14ac:dyDescent="0.35">
      <c r="A8127" t="s">
        <v>8</v>
      </c>
      <c r="B8127">
        <v>61078</v>
      </c>
      <c r="C8127" s="1">
        <f t="shared" si="126"/>
        <v>23467</v>
      </c>
      <c r="D8127">
        <v>1964</v>
      </c>
      <c r="E8127">
        <v>3</v>
      </c>
      <c r="F8127">
        <v>31</v>
      </c>
      <c r="G8127">
        <v>0</v>
      </c>
      <c r="I8127" t="s">
        <v>9</v>
      </c>
    </row>
    <row r="8128" spans="1:9" x14ac:dyDescent="0.35">
      <c r="A8128" t="s">
        <v>8</v>
      </c>
      <c r="B8128">
        <v>61078</v>
      </c>
      <c r="C8128" s="1">
        <f t="shared" si="126"/>
        <v>23468</v>
      </c>
      <c r="D8128">
        <v>1964</v>
      </c>
      <c r="E8128">
        <v>4</v>
      </c>
      <c r="F8128">
        <v>1</v>
      </c>
      <c r="G8128">
        <v>0</v>
      </c>
      <c r="I8128" t="s">
        <v>9</v>
      </c>
    </row>
    <row r="8129" spans="1:9" x14ac:dyDescent="0.35">
      <c r="A8129" t="s">
        <v>8</v>
      </c>
      <c r="B8129">
        <v>61078</v>
      </c>
      <c r="C8129" s="1">
        <f t="shared" si="126"/>
        <v>23469</v>
      </c>
      <c r="D8129">
        <v>1964</v>
      </c>
      <c r="E8129">
        <v>4</v>
      </c>
      <c r="F8129">
        <v>2</v>
      </c>
      <c r="G8129">
        <v>0.3</v>
      </c>
      <c r="H8129">
        <v>1</v>
      </c>
      <c r="I8129" t="s">
        <v>9</v>
      </c>
    </row>
    <row r="8130" spans="1:9" x14ac:dyDescent="0.35">
      <c r="A8130" t="s">
        <v>8</v>
      </c>
      <c r="B8130">
        <v>61078</v>
      </c>
      <c r="C8130" s="1">
        <f t="shared" si="126"/>
        <v>23470</v>
      </c>
      <c r="D8130">
        <v>1964</v>
      </c>
      <c r="E8130">
        <v>4</v>
      </c>
      <c r="F8130">
        <v>3</v>
      </c>
      <c r="G8130">
        <v>0</v>
      </c>
      <c r="I8130" t="s">
        <v>9</v>
      </c>
    </row>
    <row r="8131" spans="1:9" x14ac:dyDescent="0.35">
      <c r="A8131" t="s">
        <v>8</v>
      </c>
      <c r="B8131">
        <v>61078</v>
      </c>
      <c r="C8131" s="1">
        <f t="shared" ref="C8131:C8194" si="127">+DATE(D8131,E8131,F8131)</f>
        <v>23471</v>
      </c>
      <c r="D8131">
        <v>1964</v>
      </c>
      <c r="E8131">
        <v>4</v>
      </c>
      <c r="F8131">
        <v>4</v>
      </c>
      <c r="G8131">
        <v>0</v>
      </c>
      <c r="I8131" t="s">
        <v>9</v>
      </c>
    </row>
    <row r="8132" spans="1:9" x14ac:dyDescent="0.35">
      <c r="A8132" t="s">
        <v>8</v>
      </c>
      <c r="B8132">
        <v>61078</v>
      </c>
      <c r="C8132" s="1">
        <f t="shared" si="127"/>
        <v>23472</v>
      </c>
      <c r="D8132">
        <v>1964</v>
      </c>
      <c r="E8132">
        <v>4</v>
      </c>
      <c r="F8132">
        <v>5</v>
      </c>
      <c r="G8132">
        <v>4.8</v>
      </c>
      <c r="H8132">
        <v>1</v>
      </c>
      <c r="I8132" t="s">
        <v>9</v>
      </c>
    </row>
    <row r="8133" spans="1:9" x14ac:dyDescent="0.35">
      <c r="A8133" t="s">
        <v>8</v>
      </c>
      <c r="B8133">
        <v>61078</v>
      </c>
      <c r="C8133" s="1">
        <f t="shared" si="127"/>
        <v>23473</v>
      </c>
      <c r="D8133">
        <v>1964</v>
      </c>
      <c r="E8133">
        <v>4</v>
      </c>
      <c r="F8133">
        <v>6</v>
      </c>
      <c r="G8133">
        <v>1.5</v>
      </c>
      <c r="H8133">
        <v>1</v>
      </c>
      <c r="I8133" t="s">
        <v>9</v>
      </c>
    </row>
    <row r="8134" spans="1:9" x14ac:dyDescent="0.35">
      <c r="A8134" t="s">
        <v>8</v>
      </c>
      <c r="B8134">
        <v>61078</v>
      </c>
      <c r="C8134" s="1">
        <f t="shared" si="127"/>
        <v>23474</v>
      </c>
      <c r="D8134">
        <v>1964</v>
      </c>
      <c r="E8134">
        <v>4</v>
      </c>
      <c r="F8134">
        <v>7</v>
      </c>
      <c r="G8134">
        <v>0</v>
      </c>
      <c r="I8134" t="s">
        <v>9</v>
      </c>
    </row>
    <row r="8135" spans="1:9" x14ac:dyDescent="0.35">
      <c r="A8135" t="s">
        <v>8</v>
      </c>
      <c r="B8135">
        <v>61078</v>
      </c>
      <c r="C8135" s="1">
        <f t="shared" si="127"/>
        <v>23475</v>
      </c>
      <c r="D8135">
        <v>1964</v>
      </c>
      <c r="E8135">
        <v>4</v>
      </c>
      <c r="F8135">
        <v>8</v>
      </c>
      <c r="G8135">
        <v>0</v>
      </c>
      <c r="I8135" t="s">
        <v>9</v>
      </c>
    </row>
    <row r="8136" spans="1:9" x14ac:dyDescent="0.35">
      <c r="A8136" t="s">
        <v>8</v>
      </c>
      <c r="B8136">
        <v>61078</v>
      </c>
      <c r="C8136" s="1">
        <f t="shared" si="127"/>
        <v>23476</v>
      </c>
      <c r="D8136">
        <v>1964</v>
      </c>
      <c r="E8136">
        <v>4</v>
      </c>
      <c r="F8136">
        <v>9</v>
      </c>
      <c r="G8136">
        <v>5.8</v>
      </c>
      <c r="H8136">
        <v>1</v>
      </c>
      <c r="I8136" t="s">
        <v>9</v>
      </c>
    </row>
    <row r="8137" spans="1:9" x14ac:dyDescent="0.35">
      <c r="A8137" t="s">
        <v>8</v>
      </c>
      <c r="B8137">
        <v>61078</v>
      </c>
      <c r="C8137" s="1">
        <f t="shared" si="127"/>
        <v>23477</v>
      </c>
      <c r="D8137">
        <v>1964</v>
      </c>
      <c r="E8137">
        <v>4</v>
      </c>
      <c r="F8137">
        <v>10</v>
      </c>
      <c r="G8137">
        <v>2.8</v>
      </c>
      <c r="H8137">
        <v>1</v>
      </c>
      <c r="I8137" t="s">
        <v>9</v>
      </c>
    </row>
    <row r="8138" spans="1:9" x14ac:dyDescent="0.35">
      <c r="A8138" t="s">
        <v>8</v>
      </c>
      <c r="B8138">
        <v>61078</v>
      </c>
      <c r="C8138" s="1">
        <f t="shared" si="127"/>
        <v>23478</v>
      </c>
      <c r="D8138">
        <v>1964</v>
      </c>
      <c r="E8138">
        <v>4</v>
      </c>
      <c r="F8138">
        <v>11</v>
      </c>
      <c r="G8138">
        <v>0</v>
      </c>
      <c r="I8138" t="s">
        <v>9</v>
      </c>
    </row>
    <row r="8139" spans="1:9" x14ac:dyDescent="0.35">
      <c r="A8139" t="s">
        <v>8</v>
      </c>
      <c r="B8139">
        <v>61078</v>
      </c>
      <c r="C8139" s="1">
        <f t="shared" si="127"/>
        <v>23479</v>
      </c>
      <c r="D8139">
        <v>1964</v>
      </c>
      <c r="E8139">
        <v>4</v>
      </c>
      <c r="F8139">
        <v>12</v>
      </c>
      <c r="G8139">
        <v>0.8</v>
      </c>
      <c r="H8139">
        <v>1</v>
      </c>
      <c r="I8139" t="s">
        <v>9</v>
      </c>
    </row>
    <row r="8140" spans="1:9" x14ac:dyDescent="0.35">
      <c r="A8140" t="s">
        <v>8</v>
      </c>
      <c r="B8140">
        <v>61078</v>
      </c>
      <c r="C8140" s="1">
        <f t="shared" si="127"/>
        <v>23480</v>
      </c>
      <c r="D8140">
        <v>1964</v>
      </c>
      <c r="E8140">
        <v>4</v>
      </c>
      <c r="F8140">
        <v>13</v>
      </c>
      <c r="G8140">
        <v>0</v>
      </c>
      <c r="I8140" t="s">
        <v>9</v>
      </c>
    </row>
    <row r="8141" spans="1:9" x14ac:dyDescent="0.35">
      <c r="A8141" t="s">
        <v>8</v>
      </c>
      <c r="B8141">
        <v>61078</v>
      </c>
      <c r="C8141" s="1">
        <f t="shared" si="127"/>
        <v>23481</v>
      </c>
      <c r="D8141">
        <v>1964</v>
      </c>
      <c r="E8141">
        <v>4</v>
      </c>
      <c r="F8141">
        <v>14</v>
      </c>
      <c r="G8141">
        <v>0.3</v>
      </c>
      <c r="H8141">
        <v>1</v>
      </c>
      <c r="I8141" t="s">
        <v>9</v>
      </c>
    </row>
    <row r="8142" spans="1:9" x14ac:dyDescent="0.35">
      <c r="A8142" t="s">
        <v>8</v>
      </c>
      <c r="B8142">
        <v>61078</v>
      </c>
      <c r="C8142" s="1">
        <f t="shared" si="127"/>
        <v>23482</v>
      </c>
      <c r="D8142">
        <v>1964</v>
      </c>
      <c r="E8142">
        <v>4</v>
      </c>
      <c r="F8142">
        <v>15</v>
      </c>
      <c r="G8142">
        <v>0</v>
      </c>
      <c r="I8142" t="s">
        <v>9</v>
      </c>
    </row>
    <row r="8143" spans="1:9" x14ac:dyDescent="0.35">
      <c r="A8143" t="s">
        <v>8</v>
      </c>
      <c r="B8143">
        <v>61078</v>
      </c>
      <c r="C8143" s="1">
        <f t="shared" si="127"/>
        <v>23483</v>
      </c>
      <c r="D8143">
        <v>1964</v>
      </c>
      <c r="E8143">
        <v>4</v>
      </c>
      <c r="F8143">
        <v>16</v>
      </c>
      <c r="G8143">
        <v>9.4</v>
      </c>
      <c r="H8143">
        <v>1</v>
      </c>
      <c r="I8143" t="s">
        <v>9</v>
      </c>
    </row>
    <row r="8144" spans="1:9" x14ac:dyDescent="0.35">
      <c r="A8144" t="s">
        <v>8</v>
      </c>
      <c r="B8144">
        <v>61078</v>
      </c>
      <c r="C8144" s="1">
        <f t="shared" si="127"/>
        <v>23484</v>
      </c>
      <c r="D8144">
        <v>1964</v>
      </c>
      <c r="E8144">
        <v>4</v>
      </c>
      <c r="F8144">
        <v>17</v>
      </c>
      <c r="G8144">
        <v>3.3</v>
      </c>
      <c r="H8144">
        <v>1</v>
      </c>
      <c r="I8144" t="s">
        <v>9</v>
      </c>
    </row>
    <row r="8145" spans="1:9" x14ac:dyDescent="0.35">
      <c r="A8145" t="s">
        <v>8</v>
      </c>
      <c r="B8145">
        <v>61078</v>
      </c>
      <c r="C8145" s="1">
        <f t="shared" si="127"/>
        <v>23485</v>
      </c>
      <c r="D8145">
        <v>1964</v>
      </c>
      <c r="E8145">
        <v>4</v>
      </c>
      <c r="F8145">
        <v>18</v>
      </c>
      <c r="G8145">
        <v>0.5</v>
      </c>
      <c r="H8145">
        <v>1</v>
      </c>
      <c r="I8145" t="s">
        <v>9</v>
      </c>
    </row>
    <row r="8146" spans="1:9" x14ac:dyDescent="0.35">
      <c r="A8146" t="s">
        <v>8</v>
      </c>
      <c r="B8146">
        <v>61078</v>
      </c>
      <c r="C8146" s="1">
        <f t="shared" si="127"/>
        <v>23486</v>
      </c>
      <c r="D8146">
        <v>1964</v>
      </c>
      <c r="E8146">
        <v>4</v>
      </c>
      <c r="F8146">
        <v>19</v>
      </c>
      <c r="G8146">
        <v>1</v>
      </c>
      <c r="H8146">
        <v>1</v>
      </c>
      <c r="I8146" t="s">
        <v>9</v>
      </c>
    </row>
    <row r="8147" spans="1:9" x14ac:dyDescent="0.35">
      <c r="A8147" t="s">
        <v>8</v>
      </c>
      <c r="B8147">
        <v>61078</v>
      </c>
      <c r="C8147" s="1">
        <f t="shared" si="127"/>
        <v>23487</v>
      </c>
      <c r="D8147">
        <v>1964</v>
      </c>
      <c r="E8147">
        <v>4</v>
      </c>
      <c r="F8147">
        <v>20</v>
      </c>
      <c r="G8147">
        <v>5.8</v>
      </c>
      <c r="H8147">
        <v>1</v>
      </c>
      <c r="I8147" t="s">
        <v>9</v>
      </c>
    </row>
    <row r="8148" spans="1:9" x14ac:dyDescent="0.35">
      <c r="A8148" t="s">
        <v>8</v>
      </c>
      <c r="B8148">
        <v>61078</v>
      </c>
      <c r="C8148" s="1">
        <f t="shared" si="127"/>
        <v>23488</v>
      </c>
      <c r="D8148">
        <v>1964</v>
      </c>
      <c r="E8148">
        <v>4</v>
      </c>
      <c r="F8148">
        <v>21</v>
      </c>
      <c r="G8148">
        <v>5.6</v>
      </c>
      <c r="H8148">
        <v>1</v>
      </c>
      <c r="I8148" t="s">
        <v>9</v>
      </c>
    </row>
    <row r="8149" spans="1:9" x14ac:dyDescent="0.35">
      <c r="A8149" t="s">
        <v>8</v>
      </c>
      <c r="B8149">
        <v>61078</v>
      </c>
      <c r="C8149" s="1">
        <f t="shared" si="127"/>
        <v>23489</v>
      </c>
      <c r="D8149">
        <v>1964</v>
      </c>
      <c r="E8149">
        <v>4</v>
      </c>
      <c r="F8149">
        <v>22</v>
      </c>
      <c r="G8149">
        <v>7.9</v>
      </c>
      <c r="H8149">
        <v>1</v>
      </c>
      <c r="I8149" t="s">
        <v>9</v>
      </c>
    </row>
    <row r="8150" spans="1:9" x14ac:dyDescent="0.35">
      <c r="A8150" t="s">
        <v>8</v>
      </c>
      <c r="B8150">
        <v>61078</v>
      </c>
      <c r="C8150" s="1">
        <f t="shared" si="127"/>
        <v>23490</v>
      </c>
      <c r="D8150">
        <v>1964</v>
      </c>
      <c r="E8150">
        <v>4</v>
      </c>
      <c r="F8150">
        <v>23</v>
      </c>
      <c r="G8150">
        <v>9.4</v>
      </c>
      <c r="H8150">
        <v>1</v>
      </c>
      <c r="I8150" t="s">
        <v>9</v>
      </c>
    </row>
    <row r="8151" spans="1:9" x14ac:dyDescent="0.35">
      <c r="A8151" t="s">
        <v>8</v>
      </c>
      <c r="B8151">
        <v>61078</v>
      </c>
      <c r="C8151" s="1">
        <f t="shared" si="127"/>
        <v>23491</v>
      </c>
      <c r="D8151">
        <v>1964</v>
      </c>
      <c r="E8151">
        <v>4</v>
      </c>
      <c r="F8151">
        <v>24</v>
      </c>
      <c r="G8151">
        <v>1.5</v>
      </c>
      <c r="H8151">
        <v>1</v>
      </c>
      <c r="I8151" t="s">
        <v>9</v>
      </c>
    </row>
    <row r="8152" spans="1:9" x14ac:dyDescent="0.35">
      <c r="A8152" t="s">
        <v>8</v>
      </c>
      <c r="B8152">
        <v>61078</v>
      </c>
      <c r="C8152" s="1">
        <f t="shared" si="127"/>
        <v>23492</v>
      </c>
      <c r="D8152">
        <v>1964</v>
      </c>
      <c r="E8152">
        <v>4</v>
      </c>
      <c r="F8152">
        <v>25</v>
      </c>
      <c r="G8152">
        <v>0</v>
      </c>
      <c r="I8152" t="s">
        <v>9</v>
      </c>
    </row>
    <row r="8153" spans="1:9" x14ac:dyDescent="0.35">
      <c r="A8153" t="s">
        <v>8</v>
      </c>
      <c r="B8153">
        <v>61078</v>
      </c>
      <c r="C8153" s="1">
        <f t="shared" si="127"/>
        <v>23493</v>
      </c>
      <c r="D8153">
        <v>1964</v>
      </c>
      <c r="E8153">
        <v>4</v>
      </c>
      <c r="F8153">
        <v>26</v>
      </c>
      <c r="G8153">
        <v>0</v>
      </c>
      <c r="I8153" t="s">
        <v>9</v>
      </c>
    </row>
    <row r="8154" spans="1:9" x14ac:dyDescent="0.35">
      <c r="A8154" t="s">
        <v>8</v>
      </c>
      <c r="B8154">
        <v>61078</v>
      </c>
      <c r="C8154" s="1">
        <f t="shared" si="127"/>
        <v>23494</v>
      </c>
      <c r="D8154">
        <v>1964</v>
      </c>
      <c r="E8154">
        <v>4</v>
      </c>
      <c r="F8154">
        <v>27</v>
      </c>
      <c r="G8154">
        <v>0</v>
      </c>
      <c r="I8154" t="s">
        <v>9</v>
      </c>
    </row>
    <row r="8155" spans="1:9" x14ac:dyDescent="0.35">
      <c r="A8155" t="s">
        <v>8</v>
      </c>
      <c r="B8155">
        <v>61078</v>
      </c>
      <c r="C8155" s="1">
        <f t="shared" si="127"/>
        <v>23495</v>
      </c>
      <c r="D8155">
        <v>1964</v>
      </c>
      <c r="E8155">
        <v>4</v>
      </c>
      <c r="F8155">
        <v>28</v>
      </c>
      <c r="G8155">
        <v>0</v>
      </c>
      <c r="I8155" t="s">
        <v>9</v>
      </c>
    </row>
    <row r="8156" spans="1:9" x14ac:dyDescent="0.35">
      <c r="A8156" t="s">
        <v>8</v>
      </c>
      <c r="B8156">
        <v>61078</v>
      </c>
      <c r="C8156" s="1">
        <f t="shared" si="127"/>
        <v>23496</v>
      </c>
      <c r="D8156">
        <v>1964</v>
      </c>
      <c r="E8156">
        <v>4</v>
      </c>
      <c r="F8156">
        <v>29</v>
      </c>
      <c r="G8156">
        <v>0</v>
      </c>
      <c r="I8156" t="s">
        <v>9</v>
      </c>
    </row>
    <row r="8157" spans="1:9" x14ac:dyDescent="0.35">
      <c r="A8157" t="s">
        <v>8</v>
      </c>
      <c r="B8157">
        <v>61078</v>
      </c>
      <c r="C8157" s="1">
        <f t="shared" si="127"/>
        <v>23497</v>
      </c>
      <c r="D8157">
        <v>1964</v>
      </c>
      <c r="E8157">
        <v>4</v>
      </c>
      <c r="F8157">
        <v>30</v>
      </c>
      <c r="G8157">
        <v>0</v>
      </c>
      <c r="I8157" t="s">
        <v>9</v>
      </c>
    </row>
    <row r="8158" spans="1:9" x14ac:dyDescent="0.35">
      <c r="A8158" t="s">
        <v>8</v>
      </c>
      <c r="B8158">
        <v>61078</v>
      </c>
      <c r="C8158" s="1">
        <f t="shared" si="127"/>
        <v>23498</v>
      </c>
      <c r="D8158">
        <v>1964</v>
      </c>
      <c r="E8158">
        <v>5</v>
      </c>
      <c r="F8158">
        <v>1</v>
      </c>
      <c r="G8158">
        <v>0</v>
      </c>
      <c r="I8158" t="s">
        <v>9</v>
      </c>
    </row>
    <row r="8159" spans="1:9" x14ac:dyDescent="0.35">
      <c r="A8159" t="s">
        <v>8</v>
      </c>
      <c r="B8159">
        <v>61078</v>
      </c>
      <c r="C8159" s="1">
        <f t="shared" si="127"/>
        <v>23499</v>
      </c>
      <c r="D8159">
        <v>1964</v>
      </c>
      <c r="E8159">
        <v>5</v>
      </c>
      <c r="F8159">
        <v>2</v>
      </c>
      <c r="G8159">
        <v>1.3</v>
      </c>
      <c r="H8159">
        <v>1</v>
      </c>
      <c r="I8159" t="s">
        <v>9</v>
      </c>
    </row>
    <row r="8160" spans="1:9" x14ac:dyDescent="0.35">
      <c r="A8160" t="s">
        <v>8</v>
      </c>
      <c r="B8160">
        <v>61078</v>
      </c>
      <c r="C8160" s="1">
        <f t="shared" si="127"/>
        <v>23500</v>
      </c>
      <c r="D8160">
        <v>1964</v>
      </c>
      <c r="E8160">
        <v>5</v>
      </c>
      <c r="F8160">
        <v>3</v>
      </c>
      <c r="G8160">
        <v>0</v>
      </c>
      <c r="I8160" t="s">
        <v>9</v>
      </c>
    </row>
    <row r="8161" spans="1:9" x14ac:dyDescent="0.35">
      <c r="A8161" t="s">
        <v>8</v>
      </c>
      <c r="B8161">
        <v>61078</v>
      </c>
      <c r="C8161" s="1">
        <f t="shared" si="127"/>
        <v>23501</v>
      </c>
      <c r="D8161">
        <v>1964</v>
      </c>
      <c r="E8161">
        <v>5</v>
      </c>
      <c r="F8161">
        <v>4</v>
      </c>
      <c r="G8161">
        <v>0</v>
      </c>
      <c r="I8161" t="s">
        <v>9</v>
      </c>
    </row>
    <row r="8162" spans="1:9" x14ac:dyDescent="0.35">
      <c r="A8162" t="s">
        <v>8</v>
      </c>
      <c r="B8162">
        <v>61078</v>
      </c>
      <c r="C8162" s="1">
        <f t="shared" si="127"/>
        <v>23502</v>
      </c>
      <c r="D8162">
        <v>1964</v>
      </c>
      <c r="E8162">
        <v>5</v>
      </c>
      <c r="F8162">
        <v>5</v>
      </c>
      <c r="G8162">
        <v>0.3</v>
      </c>
      <c r="H8162">
        <v>1</v>
      </c>
      <c r="I8162" t="s">
        <v>9</v>
      </c>
    </row>
    <row r="8163" spans="1:9" x14ac:dyDescent="0.35">
      <c r="A8163" t="s">
        <v>8</v>
      </c>
      <c r="B8163">
        <v>61078</v>
      </c>
      <c r="C8163" s="1">
        <f t="shared" si="127"/>
        <v>23503</v>
      </c>
      <c r="D8163">
        <v>1964</v>
      </c>
      <c r="E8163">
        <v>5</v>
      </c>
      <c r="F8163">
        <v>6</v>
      </c>
      <c r="G8163">
        <v>1.3</v>
      </c>
      <c r="H8163">
        <v>1</v>
      </c>
      <c r="I8163" t="s">
        <v>9</v>
      </c>
    </row>
    <row r="8164" spans="1:9" x14ac:dyDescent="0.35">
      <c r="A8164" t="s">
        <v>8</v>
      </c>
      <c r="B8164">
        <v>61078</v>
      </c>
      <c r="C8164" s="1">
        <f t="shared" si="127"/>
        <v>23504</v>
      </c>
      <c r="D8164">
        <v>1964</v>
      </c>
      <c r="E8164">
        <v>5</v>
      </c>
      <c r="F8164">
        <v>7</v>
      </c>
      <c r="G8164">
        <v>1.8</v>
      </c>
      <c r="H8164">
        <v>1</v>
      </c>
      <c r="I8164" t="s">
        <v>9</v>
      </c>
    </row>
    <row r="8165" spans="1:9" x14ac:dyDescent="0.35">
      <c r="A8165" t="s">
        <v>8</v>
      </c>
      <c r="B8165">
        <v>61078</v>
      </c>
      <c r="C8165" s="1">
        <f t="shared" si="127"/>
        <v>23505</v>
      </c>
      <c r="D8165">
        <v>1964</v>
      </c>
      <c r="E8165">
        <v>5</v>
      </c>
      <c r="F8165">
        <v>8</v>
      </c>
      <c r="G8165">
        <v>0</v>
      </c>
      <c r="I8165" t="s">
        <v>9</v>
      </c>
    </row>
    <row r="8166" spans="1:9" x14ac:dyDescent="0.35">
      <c r="A8166" t="s">
        <v>8</v>
      </c>
      <c r="B8166">
        <v>61078</v>
      </c>
      <c r="C8166" s="1">
        <f t="shared" si="127"/>
        <v>23506</v>
      </c>
      <c r="D8166">
        <v>1964</v>
      </c>
      <c r="E8166">
        <v>5</v>
      </c>
      <c r="F8166">
        <v>9</v>
      </c>
      <c r="G8166">
        <v>0.5</v>
      </c>
      <c r="H8166">
        <v>1</v>
      </c>
      <c r="I8166" t="s">
        <v>9</v>
      </c>
    </row>
    <row r="8167" spans="1:9" x14ac:dyDescent="0.35">
      <c r="A8167" t="s">
        <v>8</v>
      </c>
      <c r="B8167">
        <v>61078</v>
      </c>
      <c r="C8167" s="1">
        <f t="shared" si="127"/>
        <v>23507</v>
      </c>
      <c r="D8167">
        <v>1964</v>
      </c>
      <c r="E8167">
        <v>5</v>
      </c>
      <c r="F8167">
        <v>10</v>
      </c>
      <c r="G8167">
        <v>0</v>
      </c>
      <c r="I8167" t="s">
        <v>9</v>
      </c>
    </row>
    <row r="8168" spans="1:9" x14ac:dyDescent="0.35">
      <c r="A8168" t="s">
        <v>8</v>
      </c>
      <c r="B8168">
        <v>61078</v>
      </c>
      <c r="C8168" s="1">
        <f t="shared" si="127"/>
        <v>23508</v>
      </c>
      <c r="D8168">
        <v>1964</v>
      </c>
      <c r="E8168">
        <v>5</v>
      </c>
      <c r="F8168">
        <v>11</v>
      </c>
      <c r="G8168">
        <v>0</v>
      </c>
      <c r="I8168" t="s">
        <v>9</v>
      </c>
    </row>
    <row r="8169" spans="1:9" x14ac:dyDescent="0.35">
      <c r="A8169" t="s">
        <v>8</v>
      </c>
      <c r="B8169">
        <v>61078</v>
      </c>
      <c r="C8169" s="1">
        <f t="shared" si="127"/>
        <v>23509</v>
      </c>
      <c r="D8169">
        <v>1964</v>
      </c>
      <c r="E8169">
        <v>5</v>
      </c>
      <c r="F8169">
        <v>12</v>
      </c>
      <c r="G8169">
        <v>17.5</v>
      </c>
      <c r="H8169">
        <v>1</v>
      </c>
      <c r="I8169" t="s">
        <v>9</v>
      </c>
    </row>
    <row r="8170" spans="1:9" x14ac:dyDescent="0.35">
      <c r="A8170" t="s">
        <v>8</v>
      </c>
      <c r="B8170">
        <v>61078</v>
      </c>
      <c r="C8170" s="1">
        <f t="shared" si="127"/>
        <v>23510</v>
      </c>
      <c r="D8170">
        <v>1964</v>
      </c>
      <c r="E8170">
        <v>5</v>
      </c>
      <c r="F8170">
        <v>13</v>
      </c>
      <c r="G8170">
        <v>12.7</v>
      </c>
      <c r="H8170">
        <v>1</v>
      </c>
      <c r="I8170" t="s">
        <v>9</v>
      </c>
    </row>
    <row r="8171" spans="1:9" x14ac:dyDescent="0.35">
      <c r="A8171" t="s">
        <v>8</v>
      </c>
      <c r="B8171">
        <v>61078</v>
      </c>
      <c r="C8171" s="1">
        <f t="shared" si="127"/>
        <v>23511</v>
      </c>
      <c r="D8171">
        <v>1964</v>
      </c>
      <c r="E8171">
        <v>5</v>
      </c>
      <c r="F8171">
        <v>14</v>
      </c>
      <c r="G8171">
        <v>0</v>
      </c>
      <c r="I8171" t="s">
        <v>9</v>
      </c>
    </row>
    <row r="8172" spans="1:9" x14ac:dyDescent="0.35">
      <c r="A8172" t="s">
        <v>8</v>
      </c>
      <c r="B8172">
        <v>61078</v>
      </c>
      <c r="C8172" s="1">
        <f t="shared" si="127"/>
        <v>23512</v>
      </c>
      <c r="D8172">
        <v>1964</v>
      </c>
      <c r="E8172">
        <v>5</v>
      </c>
      <c r="F8172">
        <v>15</v>
      </c>
      <c r="G8172">
        <v>1</v>
      </c>
      <c r="H8172">
        <v>1</v>
      </c>
      <c r="I8172" t="s">
        <v>9</v>
      </c>
    </row>
    <row r="8173" spans="1:9" x14ac:dyDescent="0.35">
      <c r="A8173" t="s">
        <v>8</v>
      </c>
      <c r="B8173">
        <v>61078</v>
      </c>
      <c r="C8173" s="1">
        <f t="shared" si="127"/>
        <v>23513</v>
      </c>
      <c r="D8173">
        <v>1964</v>
      </c>
      <c r="E8173">
        <v>5</v>
      </c>
      <c r="F8173">
        <v>16</v>
      </c>
      <c r="G8173">
        <v>1.8</v>
      </c>
      <c r="H8173">
        <v>1</v>
      </c>
      <c r="I8173" t="s">
        <v>9</v>
      </c>
    </row>
    <row r="8174" spans="1:9" x14ac:dyDescent="0.35">
      <c r="A8174" t="s">
        <v>8</v>
      </c>
      <c r="B8174">
        <v>61078</v>
      </c>
      <c r="C8174" s="1">
        <f t="shared" si="127"/>
        <v>23514</v>
      </c>
      <c r="D8174">
        <v>1964</v>
      </c>
      <c r="E8174">
        <v>5</v>
      </c>
      <c r="F8174">
        <v>17</v>
      </c>
      <c r="G8174">
        <v>11.2</v>
      </c>
      <c r="H8174">
        <v>1</v>
      </c>
      <c r="I8174" t="s">
        <v>9</v>
      </c>
    </row>
    <row r="8175" spans="1:9" x14ac:dyDescent="0.35">
      <c r="A8175" t="s">
        <v>8</v>
      </c>
      <c r="B8175">
        <v>61078</v>
      </c>
      <c r="C8175" s="1">
        <f t="shared" si="127"/>
        <v>23515</v>
      </c>
      <c r="D8175">
        <v>1964</v>
      </c>
      <c r="E8175">
        <v>5</v>
      </c>
      <c r="F8175">
        <v>18</v>
      </c>
      <c r="G8175">
        <v>0.3</v>
      </c>
      <c r="H8175">
        <v>1</v>
      </c>
      <c r="I8175" t="s">
        <v>9</v>
      </c>
    </row>
    <row r="8176" spans="1:9" x14ac:dyDescent="0.35">
      <c r="A8176" t="s">
        <v>8</v>
      </c>
      <c r="B8176">
        <v>61078</v>
      </c>
      <c r="C8176" s="1">
        <f t="shared" si="127"/>
        <v>23516</v>
      </c>
      <c r="D8176">
        <v>1964</v>
      </c>
      <c r="E8176">
        <v>5</v>
      </c>
      <c r="F8176">
        <v>19</v>
      </c>
      <c r="G8176">
        <v>0</v>
      </c>
      <c r="I8176" t="s">
        <v>9</v>
      </c>
    </row>
    <row r="8177" spans="1:9" x14ac:dyDescent="0.35">
      <c r="A8177" t="s">
        <v>8</v>
      </c>
      <c r="B8177">
        <v>61078</v>
      </c>
      <c r="C8177" s="1">
        <f t="shared" si="127"/>
        <v>23517</v>
      </c>
      <c r="D8177">
        <v>1964</v>
      </c>
      <c r="E8177">
        <v>5</v>
      </c>
      <c r="F8177">
        <v>20</v>
      </c>
      <c r="G8177">
        <v>0</v>
      </c>
      <c r="I8177" t="s">
        <v>9</v>
      </c>
    </row>
    <row r="8178" spans="1:9" x14ac:dyDescent="0.35">
      <c r="A8178" t="s">
        <v>8</v>
      </c>
      <c r="B8178">
        <v>61078</v>
      </c>
      <c r="C8178" s="1">
        <f t="shared" si="127"/>
        <v>23518</v>
      </c>
      <c r="D8178">
        <v>1964</v>
      </c>
      <c r="E8178">
        <v>5</v>
      </c>
      <c r="F8178">
        <v>21</v>
      </c>
      <c r="G8178">
        <v>0.3</v>
      </c>
      <c r="H8178">
        <v>1</v>
      </c>
      <c r="I8178" t="s">
        <v>9</v>
      </c>
    </row>
    <row r="8179" spans="1:9" x14ac:dyDescent="0.35">
      <c r="A8179" t="s">
        <v>8</v>
      </c>
      <c r="B8179">
        <v>61078</v>
      </c>
      <c r="C8179" s="1">
        <f t="shared" si="127"/>
        <v>23519</v>
      </c>
      <c r="D8179">
        <v>1964</v>
      </c>
      <c r="E8179">
        <v>5</v>
      </c>
      <c r="F8179">
        <v>22</v>
      </c>
      <c r="G8179">
        <v>0</v>
      </c>
      <c r="I8179" t="s">
        <v>9</v>
      </c>
    </row>
    <row r="8180" spans="1:9" x14ac:dyDescent="0.35">
      <c r="A8180" t="s">
        <v>8</v>
      </c>
      <c r="B8180">
        <v>61078</v>
      </c>
      <c r="C8180" s="1">
        <f t="shared" si="127"/>
        <v>23520</v>
      </c>
      <c r="D8180">
        <v>1964</v>
      </c>
      <c r="E8180">
        <v>5</v>
      </c>
      <c r="F8180">
        <v>23</v>
      </c>
      <c r="G8180">
        <v>0</v>
      </c>
      <c r="I8180" t="s">
        <v>9</v>
      </c>
    </row>
    <row r="8181" spans="1:9" x14ac:dyDescent="0.35">
      <c r="A8181" t="s">
        <v>8</v>
      </c>
      <c r="B8181">
        <v>61078</v>
      </c>
      <c r="C8181" s="1">
        <f t="shared" si="127"/>
        <v>23521</v>
      </c>
      <c r="D8181">
        <v>1964</v>
      </c>
      <c r="E8181">
        <v>5</v>
      </c>
      <c r="F8181">
        <v>24</v>
      </c>
      <c r="G8181">
        <v>0</v>
      </c>
      <c r="I8181" t="s">
        <v>9</v>
      </c>
    </row>
    <row r="8182" spans="1:9" x14ac:dyDescent="0.35">
      <c r="A8182" t="s">
        <v>8</v>
      </c>
      <c r="B8182">
        <v>61078</v>
      </c>
      <c r="C8182" s="1">
        <f t="shared" si="127"/>
        <v>23522</v>
      </c>
      <c r="D8182">
        <v>1964</v>
      </c>
      <c r="E8182">
        <v>5</v>
      </c>
      <c r="F8182">
        <v>25</v>
      </c>
      <c r="G8182">
        <v>0.5</v>
      </c>
      <c r="H8182">
        <v>1</v>
      </c>
      <c r="I8182" t="s">
        <v>9</v>
      </c>
    </row>
    <row r="8183" spans="1:9" x14ac:dyDescent="0.35">
      <c r="A8183" t="s">
        <v>8</v>
      </c>
      <c r="B8183">
        <v>61078</v>
      </c>
      <c r="C8183" s="1">
        <f t="shared" si="127"/>
        <v>23523</v>
      </c>
      <c r="D8183">
        <v>1964</v>
      </c>
      <c r="E8183">
        <v>5</v>
      </c>
      <c r="F8183">
        <v>26</v>
      </c>
      <c r="G8183">
        <v>0.3</v>
      </c>
      <c r="H8183">
        <v>1</v>
      </c>
      <c r="I8183" t="s">
        <v>9</v>
      </c>
    </row>
    <row r="8184" spans="1:9" x14ac:dyDescent="0.35">
      <c r="A8184" t="s">
        <v>8</v>
      </c>
      <c r="B8184">
        <v>61078</v>
      </c>
      <c r="C8184" s="1">
        <f t="shared" si="127"/>
        <v>23524</v>
      </c>
      <c r="D8184">
        <v>1964</v>
      </c>
      <c r="E8184">
        <v>5</v>
      </c>
      <c r="F8184">
        <v>27</v>
      </c>
      <c r="G8184">
        <v>0</v>
      </c>
      <c r="I8184" t="s">
        <v>9</v>
      </c>
    </row>
    <row r="8185" spans="1:9" x14ac:dyDescent="0.35">
      <c r="A8185" t="s">
        <v>8</v>
      </c>
      <c r="B8185">
        <v>61078</v>
      </c>
      <c r="C8185" s="1">
        <f t="shared" si="127"/>
        <v>23525</v>
      </c>
      <c r="D8185">
        <v>1964</v>
      </c>
      <c r="E8185">
        <v>5</v>
      </c>
      <c r="F8185">
        <v>28</v>
      </c>
      <c r="G8185">
        <v>0</v>
      </c>
      <c r="I8185" t="s">
        <v>9</v>
      </c>
    </row>
    <row r="8186" spans="1:9" x14ac:dyDescent="0.35">
      <c r="A8186" t="s">
        <v>8</v>
      </c>
      <c r="B8186">
        <v>61078</v>
      </c>
      <c r="C8186" s="1">
        <f t="shared" si="127"/>
        <v>23526</v>
      </c>
      <c r="D8186">
        <v>1964</v>
      </c>
      <c r="E8186">
        <v>5</v>
      </c>
      <c r="F8186">
        <v>29</v>
      </c>
      <c r="G8186">
        <v>0</v>
      </c>
      <c r="I8186" t="s">
        <v>9</v>
      </c>
    </row>
    <row r="8187" spans="1:9" x14ac:dyDescent="0.35">
      <c r="A8187" t="s">
        <v>8</v>
      </c>
      <c r="B8187">
        <v>61078</v>
      </c>
      <c r="C8187" s="1">
        <f t="shared" si="127"/>
        <v>23527</v>
      </c>
      <c r="D8187">
        <v>1964</v>
      </c>
      <c r="E8187">
        <v>5</v>
      </c>
      <c r="F8187">
        <v>30</v>
      </c>
      <c r="G8187">
        <v>0</v>
      </c>
      <c r="I8187" t="s">
        <v>9</v>
      </c>
    </row>
    <row r="8188" spans="1:9" x14ac:dyDescent="0.35">
      <c r="A8188" t="s">
        <v>8</v>
      </c>
      <c r="B8188">
        <v>61078</v>
      </c>
      <c r="C8188" s="1">
        <f t="shared" si="127"/>
        <v>23528</v>
      </c>
      <c r="D8188">
        <v>1964</v>
      </c>
      <c r="E8188">
        <v>5</v>
      </c>
      <c r="F8188">
        <v>31</v>
      </c>
      <c r="G8188">
        <v>1.5</v>
      </c>
      <c r="H8188">
        <v>1</v>
      </c>
      <c r="I8188" t="s">
        <v>9</v>
      </c>
    </row>
    <row r="8189" spans="1:9" x14ac:dyDescent="0.35">
      <c r="A8189" t="s">
        <v>8</v>
      </c>
      <c r="B8189">
        <v>61078</v>
      </c>
      <c r="C8189" s="1">
        <f t="shared" si="127"/>
        <v>23529</v>
      </c>
      <c r="D8189">
        <v>1964</v>
      </c>
      <c r="E8189">
        <v>6</v>
      </c>
      <c r="F8189">
        <v>1</v>
      </c>
      <c r="G8189">
        <v>0</v>
      </c>
      <c r="I8189" t="s">
        <v>9</v>
      </c>
    </row>
    <row r="8190" spans="1:9" x14ac:dyDescent="0.35">
      <c r="A8190" t="s">
        <v>8</v>
      </c>
      <c r="B8190">
        <v>61078</v>
      </c>
      <c r="C8190" s="1">
        <f t="shared" si="127"/>
        <v>23530</v>
      </c>
      <c r="D8190">
        <v>1964</v>
      </c>
      <c r="E8190">
        <v>6</v>
      </c>
      <c r="F8190">
        <v>2</v>
      </c>
      <c r="G8190">
        <v>0</v>
      </c>
      <c r="I8190" t="s">
        <v>9</v>
      </c>
    </row>
    <row r="8191" spans="1:9" x14ac:dyDescent="0.35">
      <c r="A8191" t="s">
        <v>8</v>
      </c>
      <c r="B8191">
        <v>61078</v>
      </c>
      <c r="C8191" s="1">
        <f t="shared" si="127"/>
        <v>23531</v>
      </c>
      <c r="D8191">
        <v>1964</v>
      </c>
      <c r="E8191">
        <v>6</v>
      </c>
      <c r="F8191">
        <v>3</v>
      </c>
      <c r="G8191">
        <v>0</v>
      </c>
      <c r="I8191" t="s">
        <v>9</v>
      </c>
    </row>
    <row r="8192" spans="1:9" x14ac:dyDescent="0.35">
      <c r="A8192" t="s">
        <v>8</v>
      </c>
      <c r="B8192">
        <v>61078</v>
      </c>
      <c r="C8192" s="1">
        <f t="shared" si="127"/>
        <v>23532</v>
      </c>
      <c r="D8192">
        <v>1964</v>
      </c>
      <c r="E8192">
        <v>6</v>
      </c>
      <c r="F8192">
        <v>4</v>
      </c>
      <c r="G8192">
        <v>0</v>
      </c>
      <c r="I8192" t="s">
        <v>9</v>
      </c>
    </row>
    <row r="8193" spans="1:9" x14ac:dyDescent="0.35">
      <c r="A8193" t="s">
        <v>8</v>
      </c>
      <c r="B8193">
        <v>61078</v>
      </c>
      <c r="C8193" s="1">
        <f t="shared" si="127"/>
        <v>23533</v>
      </c>
      <c r="D8193">
        <v>1964</v>
      </c>
      <c r="E8193">
        <v>6</v>
      </c>
      <c r="F8193">
        <v>5</v>
      </c>
      <c r="G8193">
        <v>0</v>
      </c>
      <c r="I8193" t="s">
        <v>9</v>
      </c>
    </row>
    <row r="8194" spans="1:9" x14ac:dyDescent="0.35">
      <c r="A8194" t="s">
        <v>8</v>
      </c>
      <c r="B8194">
        <v>61078</v>
      </c>
      <c r="C8194" s="1">
        <f t="shared" si="127"/>
        <v>23534</v>
      </c>
      <c r="D8194">
        <v>1964</v>
      </c>
      <c r="E8194">
        <v>6</v>
      </c>
      <c r="F8194">
        <v>6</v>
      </c>
      <c r="G8194">
        <v>6.9</v>
      </c>
      <c r="H8194">
        <v>1</v>
      </c>
      <c r="I8194" t="s">
        <v>9</v>
      </c>
    </row>
    <row r="8195" spans="1:9" x14ac:dyDescent="0.35">
      <c r="A8195" t="s">
        <v>8</v>
      </c>
      <c r="B8195">
        <v>61078</v>
      </c>
      <c r="C8195" s="1">
        <f t="shared" ref="C8195:C8258" si="128">+DATE(D8195,E8195,F8195)</f>
        <v>23535</v>
      </c>
      <c r="D8195">
        <v>1964</v>
      </c>
      <c r="E8195">
        <v>6</v>
      </c>
      <c r="F8195">
        <v>7</v>
      </c>
      <c r="G8195">
        <v>13.7</v>
      </c>
      <c r="H8195">
        <v>1</v>
      </c>
      <c r="I8195" t="s">
        <v>9</v>
      </c>
    </row>
    <row r="8196" spans="1:9" x14ac:dyDescent="0.35">
      <c r="A8196" t="s">
        <v>8</v>
      </c>
      <c r="B8196">
        <v>61078</v>
      </c>
      <c r="C8196" s="1">
        <f t="shared" si="128"/>
        <v>23536</v>
      </c>
      <c r="D8196">
        <v>1964</v>
      </c>
      <c r="E8196">
        <v>6</v>
      </c>
      <c r="F8196">
        <v>8</v>
      </c>
      <c r="G8196">
        <v>3.8</v>
      </c>
      <c r="H8196">
        <v>1</v>
      </c>
      <c r="I8196" t="s">
        <v>9</v>
      </c>
    </row>
    <row r="8197" spans="1:9" x14ac:dyDescent="0.35">
      <c r="A8197" t="s">
        <v>8</v>
      </c>
      <c r="B8197">
        <v>61078</v>
      </c>
      <c r="C8197" s="1">
        <f t="shared" si="128"/>
        <v>23537</v>
      </c>
      <c r="D8197">
        <v>1964</v>
      </c>
      <c r="E8197">
        <v>6</v>
      </c>
      <c r="F8197">
        <v>9</v>
      </c>
      <c r="G8197">
        <v>47.8</v>
      </c>
      <c r="H8197">
        <v>1</v>
      </c>
      <c r="I8197" t="s">
        <v>9</v>
      </c>
    </row>
    <row r="8198" spans="1:9" x14ac:dyDescent="0.35">
      <c r="A8198" t="s">
        <v>8</v>
      </c>
      <c r="B8198">
        <v>61078</v>
      </c>
      <c r="C8198" s="1">
        <f t="shared" si="128"/>
        <v>23538</v>
      </c>
      <c r="D8198">
        <v>1964</v>
      </c>
      <c r="E8198">
        <v>6</v>
      </c>
      <c r="F8198">
        <v>10</v>
      </c>
      <c r="G8198">
        <v>111.5</v>
      </c>
      <c r="H8198">
        <v>1</v>
      </c>
      <c r="I8198" t="s">
        <v>9</v>
      </c>
    </row>
    <row r="8199" spans="1:9" x14ac:dyDescent="0.35">
      <c r="A8199" t="s">
        <v>8</v>
      </c>
      <c r="B8199">
        <v>61078</v>
      </c>
      <c r="C8199" s="1">
        <f t="shared" si="128"/>
        <v>23539</v>
      </c>
      <c r="D8199">
        <v>1964</v>
      </c>
      <c r="E8199">
        <v>6</v>
      </c>
      <c r="F8199">
        <v>11</v>
      </c>
      <c r="G8199">
        <v>15.2</v>
      </c>
      <c r="H8199">
        <v>1</v>
      </c>
      <c r="I8199" t="s">
        <v>9</v>
      </c>
    </row>
    <row r="8200" spans="1:9" x14ac:dyDescent="0.35">
      <c r="A8200" t="s">
        <v>8</v>
      </c>
      <c r="B8200">
        <v>61078</v>
      </c>
      <c r="C8200" s="1">
        <f t="shared" si="128"/>
        <v>23540</v>
      </c>
      <c r="D8200">
        <v>1964</v>
      </c>
      <c r="E8200">
        <v>6</v>
      </c>
      <c r="F8200">
        <v>12</v>
      </c>
      <c r="G8200">
        <v>5.0999999999999996</v>
      </c>
      <c r="H8200">
        <v>1</v>
      </c>
      <c r="I8200" t="s">
        <v>9</v>
      </c>
    </row>
    <row r="8201" spans="1:9" x14ac:dyDescent="0.35">
      <c r="A8201" t="s">
        <v>8</v>
      </c>
      <c r="B8201">
        <v>61078</v>
      </c>
      <c r="C8201" s="1">
        <f t="shared" si="128"/>
        <v>23541</v>
      </c>
      <c r="D8201">
        <v>1964</v>
      </c>
      <c r="E8201">
        <v>6</v>
      </c>
      <c r="F8201">
        <v>13</v>
      </c>
      <c r="G8201">
        <v>40.4</v>
      </c>
      <c r="H8201">
        <v>1</v>
      </c>
      <c r="I8201" t="s">
        <v>9</v>
      </c>
    </row>
    <row r="8202" spans="1:9" x14ac:dyDescent="0.35">
      <c r="A8202" t="s">
        <v>8</v>
      </c>
      <c r="B8202">
        <v>61078</v>
      </c>
      <c r="C8202" s="1">
        <f t="shared" si="128"/>
        <v>23542</v>
      </c>
      <c r="D8202">
        <v>1964</v>
      </c>
      <c r="E8202">
        <v>6</v>
      </c>
      <c r="F8202">
        <v>14</v>
      </c>
      <c r="G8202">
        <v>0</v>
      </c>
      <c r="I8202" t="s">
        <v>9</v>
      </c>
    </row>
    <row r="8203" spans="1:9" x14ac:dyDescent="0.35">
      <c r="A8203" t="s">
        <v>8</v>
      </c>
      <c r="B8203">
        <v>61078</v>
      </c>
      <c r="C8203" s="1">
        <f t="shared" si="128"/>
        <v>23543</v>
      </c>
      <c r="D8203">
        <v>1964</v>
      </c>
      <c r="E8203">
        <v>6</v>
      </c>
      <c r="F8203">
        <v>15</v>
      </c>
      <c r="G8203">
        <v>0</v>
      </c>
      <c r="I8203" t="s">
        <v>9</v>
      </c>
    </row>
    <row r="8204" spans="1:9" x14ac:dyDescent="0.35">
      <c r="A8204" t="s">
        <v>8</v>
      </c>
      <c r="B8204">
        <v>61078</v>
      </c>
      <c r="C8204" s="1">
        <f t="shared" si="128"/>
        <v>23544</v>
      </c>
      <c r="D8204">
        <v>1964</v>
      </c>
      <c r="E8204">
        <v>6</v>
      </c>
      <c r="F8204">
        <v>16</v>
      </c>
      <c r="G8204">
        <v>0</v>
      </c>
      <c r="I8204" t="s">
        <v>9</v>
      </c>
    </row>
    <row r="8205" spans="1:9" x14ac:dyDescent="0.35">
      <c r="A8205" t="s">
        <v>8</v>
      </c>
      <c r="B8205">
        <v>61078</v>
      </c>
      <c r="C8205" s="1">
        <f t="shared" si="128"/>
        <v>23545</v>
      </c>
      <c r="D8205">
        <v>1964</v>
      </c>
      <c r="E8205">
        <v>6</v>
      </c>
      <c r="F8205">
        <v>17</v>
      </c>
      <c r="G8205">
        <v>0</v>
      </c>
      <c r="I8205" t="s">
        <v>9</v>
      </c>
    </row>
    <row r="8206" spans="1:9" x14ac:dyDescent="0.35">
      <c r="A8206" t="s">
        <v>8</v>
      </c>
      <c r="B8206">
        <v>61078</v>
      </c>
      <c r="C8206" s="1">
        <f t="shared" si="128"/>
        <v>23546</v>
      </c>
      <c r="D8206">
        <v>1964</v>
      </c>
      <c r="E8206">
        <v>6</v>
      </c>
      <c r="F8206">
        <v>18</v>
      </c>
      <c r="G8206">
        <v>0.3</v>
      </c>
      <c r="H8206">
        <v>1</v>
      </c>
      <c r="I8206" t="s">
        <v>9</v>
      </c>
    </row>
    <row r="8207" spans="1:9" x14ac:dyDescent="0.35">
      <c r="A8207" t="s">
        <v>8</v>
      </c>
      <c r="B8207">
        <v>61078</v>
      </c>
      <c r="C8207" s="1">
        <f t="shared" si="128"/>
        <v>23547</v>
      </c>
      <c r="D8207">
        <v>1964</v>
      </c>
      <c r="E8207">
        <v>6</v>
      </c>
      <c r="F8207">
        <v>19</v>
      </c>
      <c r="G8207">
        <v>2.5</v>
      </c>
      <c r="H8207">
        <v>1</v>
      </c>
      <c r="I8207" t="s">
        <v>9</v>
      </c>
    </row>
    <row r="8208" spans="1:9" x14ac:dyDescent="0.35">
      <c r="A8208" t="s">
        <v>8</v>
      </c>
      <c r="B8208">
        <v>61078</v>
      </c>
      <c r="C8208" s="1">
        <f t="shared" si="128"/>
        <v>23548</v>
      </c>
      <c r="D8208">
        <v>1964</v>
      </c>
      <c r="E8208">
        <v>6</v>
      </c>
      <c r="F8208">
        <v>20</v>
      </c>
      <c r="G8208">
        <v>1.5</v>
      </c>
      <c r="H8208">
        <v>1</v>
      </c>
      <c r="I8208" t="s">
        <v>9</v>
      </c>
    </row>
    <row r="8209" spans="1:9" x14ac:dyDescent="0.35">
      <c r="A8209" t="s">
        <v>8</v>
      </c>
      <c r="B8209">
        <v>61078</v>
      </c>
      <c r="C8209" s="1">
        <f t="shared" si="128"/>
        <v>23549</v>
      </c>
      <c r="D8209">
        <v>1964</v>
      </c>
      <c r="E8209">
        <v>6</v>
      </c>
      <c r="F8209">
        <v>21</v>
      </c>
      <c r="G8209">
        <v>0</v>
      </c>
      <c r="I8209" t="s">
        <v>9</v>
      </c>
    </row>
    <row r="8210" spans="1:9" x14ac:dyDescent="0.35">
      <c r="A8210" t="s">
        <v>8</v>
      </c>
      <c r="B8210">
        <v>61078</v>
      </c>
      <c r="C8210" s="1">
        <f t="shared" si="128"/>
        <v>23550</v>
      </c>
      <c r="D8210">
        <v>1964</v>
      </c>
      <c r="E8210">
        <v>6</v>
      </c>
      <c r="F8210">
        <v>22</v>
      </c>
      <c r="G8210">
        <v>0</v>
      </c>
      <c r="I8210" t="s">
        <v>9</v>
      </c>
    </row>
    <row r="8211" spans="1:9" x14ac:dyDescent="0.35">
      <c r="A8211" t="s">
        <v>8</v>
      </c>
      <c r="B8211">
        <v>61078</v>
      </c>
      <c r="C8211" s="1">
        <f t="shared" si="128"/>
        <v>23551</v>
      </c>
      <c r="D8211">
        <v>1964</v>
      </c>
      <c r="E8211">
        <v>6</v>
      </c>
      <c r="F8211">
        <v>23</v>
      </c>
      <c r="G8211">
        <v>0</v>
      </c>
      <c r="I8211" t="s">
        <v>9</v>
      </c>
    </row>
    <row r="8212" spans="1:9" x14ac:dyDescent="0.35">
      <c r="A8212" t="s">
        <v>8</v>
      </c>
      <c r="B8212">
        <v>61078</v>
      </c>
      <c r="C8212" s="1">
        <f t="shared" si="128"/>
        <v>23552</v>
      </c>
      <c r="D8212">
        <v>1964</v>
      </c>
      <c r="E8212">
        <v>6</v>
      </c>
      <c r="F8212">
        <v>24</v>
      </c>
      <c r="G8212">
        <v>0</v>
      </c>
      <c r="I8212" t="s">
        <v>9</v>
      </c>
    </row>
    <row r="8213" spans="1:9" x14ac:dyDescent="0.35">
      <c r="A8213" t="s">
        <v>8</v>
      </c>
      <c r="B8213">
        <v>61078</v>
      </c>
      <c r="C8213" s="1">
        <f t="shared" si="128"/>
        <v>23553</v>
      </c>
      <c r="D8213">
        <v>1964</v>
      </c>
      <c r="E8213">
        <v>6</v>
      </c>
      <c r="F8213">
        <v>25</v>
      </c>
      <c r="G8213">
        <v>0</v>
      </c>
      <c r="I8213" t="s">
        <v>9</v>
      </c>
    </row>
    <row r="8214" spans="1:9" x14ac:dyDescent="0.35">
      <c r="A8214" t="s">
        <v>8</v>
      </c>
      <c r="B8214">
        <v>61078</v>
      </c>
      <c r="C8214" s="1">
        <f t="shared" si="128"/>
        <v>23554</v>
      </c>
      <c r="D8214">
        <v>1964</v>
      </c>
      <c r="E8214">
        <v>6</v>
      </c>
      <c r="F8214">
        <v>26</v>
      </c>
      <c r="G8214">
        <v>0</v>
      </c>
      <c r="I8214" t="s">
        <v>9</v>
      </c>
    </row>
    <row r="8215" spans="1:9" x14ac:dyDescent="0.35">
      <c r="A8215" t="s">
        <v>8</v>
      </c>
      <c r="B8215">
        <v>61078</v>
      </c>
      <c r="C8215" s="1">
        <f t="shared" si="128"/>
        <v>23555</v>
      </c>
      <c r="D8215">
        <v>1964</v>
      </c>
      <c r="E8215">
        <v>6</v>
      </c>
      <c r="F8215">
        <v>27</v>
      </c>
      <c r="G8215">
        <v>0</v>
      </c>
      <c r="I8215" t="s">
        <v>9</v>
      </c>
    </row>
    <row r="8216" spans="1:9" x14ac:dyDescent="0.35">
      <c r="A8216" t="s">
        <v>8</v>
      </c>
      <c r="B8216">
        <v>61078</v>
      </c>
      <c r="C8216" s="1">
        <f t="shared" si="128"/>
        <v>23556</v>
      </c>
      <c r="D8216">
        <v>1964</v>
      </c>
      <c r="E8216">
        <v>6</v>
      </c>
      <c r="F8216">
        <v>28</v>
      </c>
      <c r="G8216">
        <v>0</v>
      </c>
      <c r="I8216" t="s">
        <v>9</v>
      </c>
    </row>
    <row r="8217" spans="1:9" x14ac:dyDescent="0.35">
      <c r="A8217" t="s">
        <v>8</v>
      </c>
      <c r="B8217">
        <v>61078</v>
      </c>
      <c r="C8217" s="1">
        <f t="shared" si="128"/>
        <v>23557</v>
      </c>
      <c r="D8217">
        <v>1964</v>
      </c>
      <c r="E8217">
        <v>6</v>
      </c>
      <c r="F8217">
        <v>29</v>
      </c>
      <c r="G8217">
        <v>0</v>
      </c>
      <c r="I8217" t="s">
        <v>9</v>
      </c>
    </row>
    <row r="8218" spans="1:9" x14ac:dyDescent="0.35">
      <c r="A8218" t="s">
        <v>8</v>
      </c>
      <c r="B8218">
        <v>61078</v>
      </c>
      <c r="C8218" s="1">
        <f t="shared" si="128"/>
        <v>23558</v>
      </c>
      <c r="D8218">
        <v>1964</v>
      </c>
      <c r="E8218">
        <v>6</v>
      </c>
      <c r="F8218">
        <v>30</v>
      </c>
      <c r="G8218">
        <v>0</v>
      </c>
      <c r="I8218" t="s">
        <v>9</v>
      </c>
    </row>
    <row r="8219" spans="1:9" x14ac:dyDescent="0.35">
      <c r="A8219" t="s">
        <v>8</v>
      </c>
      <c r="B8219">
        <v>61078</v>
      </c>
      <c r="C8219" s="1">
        <f t="shared" si="128"/>
        <v>23559</v>
      </c>
      <c r="D8219">
        <v>1964</v>
      </c>
      <c r="E8219">
        <v>7</v>
      </c>
      <c r="F8219">
        <v>1</v>
      </c>
      <c r="G8219">
        <v>0</v>
      </c>
      <c r="I8219" t="s">
        <v>9</v>
      </c>
    </row>
    <row r="8220" spans="1:9" x14ac:dyDescent="0.35">
      <c r="A8220" t="s">
        <v>8</v>
      </c>
      <c r="B8220">
        <v>61078</v>
      </c>
      <c r="C8220" s="1">
        <f t="shared" si="128"/>
        <v>23560</v>
      </c>
      <c r="D8220">
        <v>1964</v>
      </c>
      <c r="E8220">
        <v>7</v>
      </c>
      <c r="F8220">
        <v>2</v>
      </c>
      <c r="G8220">
        <v>0</v>
      </c>
      <c r="I8220" t="s">
        <v>9</v>
      </c>
    </row>
    <row r="8221" spans="1:9" x14ac:dyDescent="0.35">
      <c r="A8221" t="s">
        <v>8</v>
      </c>
      <c r="B8221">
        <v>61078</v>
      </c>
      <c r="C8221" s="1">
        <f t="shared" si="128"/>
        <v>23561</v>
      </c>
      <c r="D8221">
        <v>1964</v>
      </c>
      <c r="E8221">
        <v>7</v>
      </c>
      <c r="F8221">
        <v>3</v>
      </c>
      <c r="G8221">
        <v>4.3</v>
      </c>
      <c r="H8221">
        <v>1</v>
      </c>
      <c r="I8221" t="s">
        <v>9</v>
      </c>
    </row>
    <row r="8222" spans="1:9" x14ac:dyDescent="0.35">
      <c r="A8222" t="s">
        <v>8</v>
      </c>
      <c r="B8222">
        <v>61078</v>
      </c>
      <c r="C8222" s="1">
        <f t="shared" si="128"/>
        <v>23562</v>
      </c>
      <c r="D8222">
        <v>1964</v>
      </c>
      <c r="E8222">
        <v>7</v>
      </c>
      <c r="F8222">
        <v>4</v>
      </c>
      <c r="G8222">
        <v>0</v>
      </c>
      <c r="I8222" t="s">
        <v>9</v>
      </c>
    </row>
    <row r="8223" spans="1:9" x14ac:dyDescent="0.35">
      <c r="A8223" t="s">
        <v>8</v>
      </c>
      <c r="B8223">
        <v>61078</v>
      </c>
      <c r="C8223" s="1">
        <f t="shared" si="128"/>
        <v>23563</v>
      </c>
      <c r="D8223">
        <v>1964</v>
      </c>
      <c r="E8223">
        <v>7</v>
      </c>
      <c r="F8223">
        <v>5</v>
      </c>
      <c r="G8223">
        <v>0</v>
      </c>
      <c r="I8223" t="s">
        <v>9</v>
      </c>
    </row>
    <row r="8224" spans="1:9" x14ac:dyDescent="0.35">
      <c r="A8224" t="s">
        <v>8</v>
      </c>
      <c r="B8224">
        <v>61078</v>
      </c>
      <c r="C8224" s="1">
        <f t="shared" si="128"/>
        <v>23564</v>
      </c>
      <c r="D8224">
        <v>1964</v>
      </c>
      <c r="E8224">
        <v>7</v>
      </c>
      <c r="F8224">
        <v>6</v>
      </c>
      <c r="G8224">
        <v>0</v>
      </c>
      <c r="I8224" t="s">
        <v>9</v>
      </c>
    </row>
    <row r="8225" spans="1:9" x14ac:dyDescent="0.35">
      <c r="A8225" t="s">
        <v>8</v>
      </c>
      <c r="B8225">
        <v>61078</v>
      </c>
      <c r="C8225" s="1">
        <f t="shared" si="128"/>
        <v>23565</v>
      </c>
      <c r="D8225">
        <v>1964</v>
      </c>
      <c r="E8225">
        <v>7</v>
      </c>
      <c r="F8225">
        <v>7</v>
      </c>
      <c r="G8225">
        <v>0</v>
      </c>
      <c r="I8225" t="s">
        <v>9</v>
      </c>
    </row>
    <row r="8226" spans="1:9" x14ac:dyDescent="0.35">
      <c r="A8226" t="s">
        <v>8</v>
      </c>
      <c r="B8226">
        <v>61078</v>
      </c>
      <c r="C8226" s="1">
        <f t="shared" si="128"/>
        <v>23566</v>
      </c>
      <c r="D8226">
        <v>1964</v>
      </c>
      <c r="E8226">
        <v>7</v>
      </c>
      <c r="F8226">
        <v>8</v>
      </c>
      <c r="G8226">
        <v>0</v>
      </c>
      <c r="I8226" t="s">
        <v>9</v>
      </c>
    </row>
    <row r="8227" spans="1:9" x14ac:dyDescent="0.35">
      <c r="A8227" t="s">
        <v>8</v>
      </c>
      <c r="B8227">
        <v>61078</v>
      </c>
      <c r="C8227" s="1">
        <f t="shared" si="128"/>
        <v>23567</v>
      </c>
      <c r="D8227">
        <v>1964</v>
      </c>
      <c r="E8227">
        <v>7</v>
      </c>
      <c r="F8227">
        <v>9</v>
      </c>
      <c r="G8227">
        <v>0</v>
      </c>
      <c r="I8227" t="s">
        <v>9</v>
      </c>
    </row>
    <row r="8228" spans="1:9" x14ac:dyDescent="0.35">
      <c r="A8228" t="s">
        <v>8</v>
      </c>
      <c r="B8228">
        <v>61078</v>
      </c>
      <c r="C8228" s="1">
        <f t="shared" si="128"/>
        <v>23568</v>
      </c>
      <c r="D8228">
        <v>1964</v>
      </c>
      <c r="E8228">
        <v>7</v>
      </c>
      <c r="F8228">
        <v>10</v>
      </c>
      <c r="G8228">
        <v>0</v>
      </c>
      <c r="I8228" t="s">
        <v>9</v>
      </c>
    </row>
    <row r="8229" spans="1:9" x14ac:dyDescent="0.35">
      <c r="A8229" t="s">
        <v>8</v>
      </c>
      <c r="B8229">
        <v>61078</v>
      </c>
      <c r="C8229" s="1">
        <f t="shared" si="128"/>
        <v>23569</v>
      </c>
      <c r="D8229">
        <v>1964</v>
      </c>
      <c r="E8229">
        <v>7</v>
      </c>
      <c r="F8229">
        <v>11</v>
      </c>
      <c r="G8229">
        <v>1.3</v>
      </c>
      <c r="H8229">
        <v>1</v>
      </c>
      <c r="I8229" t="s">
        <v>9</v>
      </c>
    </row>
    <row r="8230" spans="1:9" x14ac:dyDescent="0.35">
      <c r="A8230" t="s">
        <v>8</v>
      </c>
      <c r="B8230">
        <v>61078</v>
      </c>
      <c r="C8230" s="1">
        <f t="shared" si="128"/>
        <v>23570</v>
      </c>
      <c r="D8230">
        <v>1964</v>
      </c>
      <c r="E8230">
        <v>7</v>
      </c>
      <c r="F8230">
        <v>12</v>
      </c>
      <c r="G8230">
        <v>0</v>
      </c>
      <c r="I8230" t="s">
        <v>9</v>
      </c>
    </row>
    <row r="8231" spans="1:9" x14ac:dyDescent="0.35">
      <c r="A8231" t="s">
        <v>8</v>
      </c>
      <c r="B8231">
        <v>61078</v>
      </c>
      <c r="C8231" s="1">
        <f t="shared" si="128"/>
        <v>23571</v>
      </c>
      <c r="D8231">
        <v>1964</v>
      </c>
      <c r="E8231">
        <v>7</v>
      </c>
      <c r="F8231">
        <v>13</v>
      </c>
      <c r="G8231">
        <v>2.5</v>
      </c>
      <c r="H8231">
        <v>1</v>
      </c>
      <c r="I8231" t="s">
        <v>9</v>
      </c>
    </row>
    <row r="8232" spans="1:9" x14ac:dyDescent="0.35">
      <c r="A8232" t="s">
        <v>8</v>
      </c>
      <c r="B8232">
        <v>61078</v>
      </c>
      <c r="C8232" s="1">
        <f t="shared" si="128"/>
        <v>23572</v>
      </c>
      <c r="D8232">
        <v>1964</v>
      </c>
      <c r="E8232">
        <v>7</v>
      </c>
      <c r="F8232">
        <v>14</v>
      </c>
      <c r="G8232">
        <v>0</v>
      </c>
      <c r="I8232" t="s">
        <v>9</v>
      </c>
    </row>
    <row r="8233" spans="1:9" x14ac:dyDescent="0.35">
      <c r="A8233" t="s">
        <v>8</v>
      </c>
      <c r="B8233">
        <v>61078</v>
      </c>
      <c r="C8233" s="1">
        <f t="shared" si="128"/>
        <v>23573</v>
      </c>
      <c r="D8233">
        <v>1964</v>
      </c>
      <c r="E8233">
        <v>7</v>
      </c>
      <c r="F8233">
        <v>15</v>
      </c>
      <c r="G8233">
        <v>0</v>
      </c>
      <c r="I8233" t="s">
        <v>9</v>
      </c>
    </row>
    <row r="8234" spans="1:9" x14ac:dyDescent="0.35">
      <c r="A8234" t="s">
        <v>8</v>
      </c>
      <c r="B8234">
        <v>61078</v>
      </c>
      <c r="C8234" s="1">
        <f t="shared" si="128"/>
        <v>23574</v>
      </c>
      <c r="D8234">
        <v>1964</v>
      </c>
      <c r="E8234">
        <v>7</v>
      </c>
      <c r="F8234">
        <v>16</v>
      </c>
      <c r="G8234">
        <v>0</v>
      </c>
      <c r="I8234" t="s">
        <v>9</v>
      </c>
    </row>
    <row r="8235" spans="1:9" x14ac:dyDescent="0.35">
      <c r="A8235" t="s">
        <v>8</v>
      </c>
      <c r="B8235">
        <v>61078</v>
      </c>
      <c r="C8235" s="1">
        <f t="shared" si="128"/>
        <v>23575</v>
      </c>
      <c r="D8235">
        <v>1964</v>
      </c>
      <c r="E8235">
        <v>7</v>
      </c>
      <c r="F8235">
        <v>17</v>
      </c>
      <c r="G8235">
        <v>0</v>
      </c>
      <c r="I8235" t="s">
        <v>9</v>
      </c>
    </row>
    <row r="8236" spans="1:9" x14ac:dyDescent="0.35">
      <c r="A8236" t="s">
        <v>8</v>
      </c>
      <c r="B8236">
        <v>61078</v>
      </c>
      <c r="C8236" s="1">
        <f t="shared" si="128"/>
        <v>23576</v>
      </c>
      <c r="D8236">
        <v>1964</v>
      </c>
      <c r="E8236">
        <v>7</v>
      </c>
      <c r="F8236">
        <v>18</v>
      </c>
      <c r="G8236">
        <v>0</v>
      </c>
      <c r="I8236" t="s">
        <v>9</v>
      </c>
    </row>
    <row r="8237" spans="1:9" x14ac:dyDescent="0.35">
      <c r="A8237" t="s">
        <v>8</v>
      </c>
      <c r="B8237">
        <v>61078</v>
      </c>
      <c r="C8237" s="1">
        <f t="shared" si="128"/>
        <v>23577</v>
      </c>
      <c r="D8237">
        <v>1964</v>
      </c>
      <c r="E8237">
        <v>7</v>
      </c>
      <c r="F8237">
        <v>19</v>
      </c>
      <c r="G8237">
        <v>0</v>
      </c>
      <c r="I8237" t="s">
        <v>9</v>
      </c>
    </row>
    <row r="8238" spans="1:9" x14ac:dyDescent="0.35">
      <c r="A8238" t="s">
        <v>8</v>
      </c>
      <c r="B8238">
        <v>61078</v>
      </c>
      <c r="C8238" s="1">
        <f t="shared" si="128"/>
        <v>23578</v>
      </c>
      <c r="D8238">
        <v>1964</v>
      </c>
      <c r="E8238">
        <v>7</v>
      </c>
      <c r="F8238">
        <v>20</v>
      </c>
      <c r="G8238">
        <v>0</v>
      </c>
      <c r="I8238" t="s">
        <v>9</v>
      </c>
    </row>
    <row r="8239" spans="1:9" x14ac:dyDescent="0.35">
      <c r="A8239" t="s">
        <v>8</v>
      </c>
      <c r="B8239">
        <v>61078</v>
      </c>
      <c r="C8239" s="1">
        <f t="shared" si="128"/>
        <v>23579</v>
      </c>
      <c r="D8239">
        <v>1964</v>
      </c>
      <c r="E8239">
        <v>7</v>
      </c>
      <c r="F8239">
        <v>21</v>
      </c>
      <c r="G8239">
        <v>0</v>
      </c>
      <c r="I8239" t="s">
        <v>9</v>
      </c>
    </row>
    <row r="8240" spans="1:9" x14ac:dyDescent="0.35">
      <c r="A8240" t="s">
        <v>8</v>
      </c>
      <c r="B8240">
        <v>61078</v>
      </c>
      <c r="C8240" s="1">
        <f t="shared" si="128"/>
        <v>23580</v>
      </c>
      <c r="D8240">
        <v>1964</v>
      </c>
      <c r="E8240">
        <v>7</v>
      </c>
      <c r="F8240">
        <v>22</v>
      </c>
      <c r="G8240">
        <v>0</v>
      </c>
      <c r="I8240" t="s">
        <v>9</v>
      </c>
    </row>
    <row r="8241" spans="1:9" x14ac:dyDescent="0.35">
      <c r="A8241" t="s">
        <v>8</v>
      </c>
      <c r="B8241">
        <v>61078</v>
      </c>
      <c r="C8241" s="1">
        <f t="shared" si="128"/>
        <v>23581</v>
      </c>
      <c r="D8241">
        <v>1964</v>
      </c>
      <c r="E8241">
        <v>7</v>
      </c>
      <c r="F8241">
        <v>23</v>
      </c>
      <c r="G8241">
        <v>0</v>
      </c>
      <c r="I8241" t="s">
        <v>9</v>
      </c>
    </row>
    <row r="8242" spans="1:9" x14ac:dyDescent="0.35">
      <c r="A8242" t="s">
        <v>8</v>
      </c>
      <c r="B8242">
        <v>61078</v>
      </c>
      <c r="C8242" s="1">
        <f t="shared" si="128"/>
        <v>23582</v>
      </c>
      <c r="D8242">
        <v>1964</v>
      </c>
      <c r="E8242">
        <v>7</v>
      </c>
      <c r="F8242">
        <v>24</v>
      </c>
      <c r="G8242">
        <v>0</v>
      </c>
      <c r="I8242" t="s">
        <v>9</v>
      </c>
    </row>
    <row r="8243" spans="1:9" x14ac:dyDescent="0.35">
      <c r="A8243" t="s">
        <v>8</v>
      </c>
      <c r="B8243">
        <v>61078</v>
      </c>
      <c r="C8243" s="1">
        <f t="shared" si="128"/>
        <v>23583</v>
      </c>
      <c r="D8243">
        <v>1964</v>
      </c>
      <c r="E8243">
        <v>7</v>
      </c>
      <c r="F8243">
        <v>25</v>
      </c>
      <c r="G8243">
        <v>0</v>
      </c>
      <c r="I8243" t="s">
        <v>9</v>
      </c>
    </row>
    <row r="8244" spans="1:9" x14ac:dyDescent="0.35">
      <c r="A8244" t="s">
        <v>8</v>
      </c>
      <c r="B8244">
        <v>61078</v>
      </c>
      <c r="C8244" s="1">
        <f t="shared" si="128"/>
        <v>23584</v>
      </c>
      <c r="D8244">
        <v>1964</v>
      </c>
      <c r="E8244">
        <v>7</v>
      </c>
      <c r="F8244">
        <v>26</v>
      </c>
      <c r="G8244">
        <v>0</v>
      </c>
      <c r="I8244" t="s">
        <v>9</v>
      </c>
    </row>
    <row r="8245" spans="1:9" x14ac:dyDescent="0.35">
      <c r="A8245" t="s">
        <v>8</v>
      </c>
      <c r="B8245">
        <v>61078</v>
      </c>
      <c r="C8245" s="1">
        <f t="shared" si="128"/>
        <v>23585</v>
      </c>
      <c r="D8245">
        <v>1964</v>
      </c>
      <c r="E8245">
        <v>7</v>
      </c>
      <c r="F8245">
        <v>27</v>
      </c>
      <c r="G8245">
        <v>0</v>
      </c>
      <c r="I8245" t="s">
        <v>9</v>
      </c>
    </row>
    <row r="8246" spans="1:9" x14ac:dyDescent="0.35">
      <c r="A8246" t="s">
        <v>8</v>
      </c>
      <c r="B8246">
        <v>61078</v>
      </c>
      <c r="C8246" s="1">
        <f t="shared" si="128"/>
        <v>23586</v>
      </c>
      <c r="D8246">
        <v>1964</v>
      </c>
      <c r="E8246">
        <v>7</v>
      </c>
      <c r="F8246">
        <v>28</v>
      </c>
      <c r="G8246">
        <v>0</v>
      </c>
      <c r="I8246" t="s">
        <v>9</v>
      </c>
    </row>
    <row r="8247" spans="1:9" x14ac:dyDescent="0.35">
      <c r="A8247" t="s">
        <v>8</v>
      </c>
      <c r="B8247">
        <v>61078</v>
      </c>
      <c r="C8247" s="1">
        <f t="shared" si="128"/>
        <v>23587</v>
      </c>
      <c r="D8247">
        <v>1964</v>
      </c>
      <c r="E8247">
        <v>7</v>
      </c>
      <c r="F8247">
        <v>29</v>
      </c>
      <c r="G8247">
        <v>2.2999999999999998</v>
      </c>
      <c r="H8247">
        <v>1</v>
      </c>
      <c r="I8247" t="s">
        <v>9</v>
      </c>
    </row>
    <row r="8248" spans="1:9" x14ac:dyDescent="0.35">
      <c r="A8248" t="s">
        <v>8</v>
      </c>
      <c r="B8248">
        <v>61078</v>
      </c>
      <c r="C8248" s="1">
        <f t="shared" si="128"/>
        <v>23588</v>
      </c>
      <c r="D8248">
        <v>1964</v>
      </c>
      <c r="E8248">
        <v>7</v>
      </c>
      <c r="F8248">
        <v>30</v>
      </c>
      <c r="G8248">
        <v>2.8</v>
      </c>
      <c r="H8248">
        <v>1</v>
      </c>
      <c r="I8248" t="s">
        <v>9</v>
      </c>
    </row>
    <row r="8249" spans="1:9" x14ac:dyDescent="0.35">
      <c r="A8249" t="s">
        <v>8</v>
      </c>
      <c r="B8249">
        <v>61078</v>
      </c>
      <c r="C8249" s="1">
        <f t="shared" si="128"/>
        <v>23589</v>
      </c>
      <c r="D8249">
        <v>1964</v>
      </c>
      <c r="E8249">
        <v>7</v>
      </c>
      <c r="F8249">
        <v>31</v>
      </c>
      <c r="G8249">
        <v>0.3</v>
      </c>
      <c r="H8249">
        <v>1</v>
      </c>
      <c r="I8249" t="s">
        <v>9</v>
      </c>
    </row>
    <row r="8250" spans="1:9" x14ac:dyDescent="0.35">
      <c r="A8250" t="s">
        <v>8</v>
      </c>
      <c r="B8250">
        <v>61078</v>
      </c>
      <c r="C8250" s="1">
        <f t="shared" si="128"/>
        <v>23590</v>
      </c>
      <c r="D8250">
        <v>1964</v>
      </c>
      <c r="E8250">
        <v>8</v>
      </c>
      <c r="F8250">
        <v>1</v>
      </c>
      <c r="G8250">
        <v>0.3</v>
      </c>
      <c r="H8250">
        <v>1</v>
      </c>
      <c r="I8250" t="s">
        <v>9</v>
      </c>
    </row>
    <row r="8251" spans="1:9" x14ac:dyDescent="0.35">
      <c r="A8251" t="s">
        <v>8</v>
      </c>
      <c r="B8251">
        <v>61078</v>
      </c>
      <c r="C8251" s="1">
        <f t="shared" si="128"/>
        <v>23591</v>
      </c>
      <c r="D8251">
        <v>1964</v>
      </c>
      <c r="E8251">
        <v>8</v>
      </c>
      <c r="F8251">
        <v>2</v>
      </c>
      <c r="G8251">
        <v>0</v>
      </c>
      <c r="I8251" t="s">
        <v>9</v>
      </c>
    </row>
    <row r="8252" spans="1:9" x14ac:dyDescent="0.35">
      <c r="A8252" t="s">
        <v>8</v>
      </c>
      <c r="B8252">
        <v>61078</v>
      </c>
      <c r="C8252" s="1">
        <f t="shared" si="128"/>
        <v>23592</v>
      </c>
      <c r="D8252">
        <v>1964</v>
      </c>
      <c r="E8252">
        <v>8</v>
      </c>
      <c r="F8252">
        <v>3</v>
      </c>
      <c r="G8252">
        <v>0</v>
      </c>
      <c r="I8252" t="s">
        <v>9</v>
      </c>
    </row>
    <row r="8253" spans="1:9" x14ac:dyDescent="0.35">
      <c r="A8253" t="s">
        <v>8</v>
      </c>
      <c r="B8253">
        <v>61078</v>
      </c>
      <c r="C8253" s="1">
        <f t="shared" si="128"/>
        <v>23593</v>
      </c>
      <c r="D8253">
        <v>1964</v>
      </c>
      <c r="E8253">
        <v>8</v>
      </c>
      <c r="F8253">
        <v>4</v>
      </c>
      <c r="G8253">
        <v>0</v>
      </c>
      <c r="I8253" t="s">
        <v>9</v>
      </c>
    </row>
    <row r="8254" spans="1:9" x14ac:dyDescent="0.35">
      <c r="A8254" t="s">
        <v>8</v>
      </c>
      <c r="B8254">
        <v>61078</v>
      </c>
      <c r="C8254" s="1">
        <f t="shared" si="128"/>
        <v>23594</v>
      </c>
      <c r="D8254">
        <v>1964</v>
      </c>
      <c r="E8254">
        <v>8</v>
      </c>
      <c r="F8254">
        <v>5</v>
      </c>
      <c r="G8254">
        <v>0</v>
      </c>
      <c r="I8254" t="s">
        <v>9</v>
      </c>
    </row>
    <row r="8255" spans="1:9" x14ac:dyDescent="0.35">
      <c r="A8255" t="s">
        <v>8</v>
      </c>
      <c r="B8255">
        <v>61078</v>
      </c>
      <c r="C8255" s="1">
        <f t="shared" si="128"/>
        <v>23595</v>
      </c>
      <c r="D8255">
        <v>1964</v>
      </c>
      <c r="E8255">
        <v>8</v>
      </c>
      <c r="F8255">
        <v>6</v>
      </c>
      <c r="G8255">
        <v>0</v>
      </c>
      <c r="I8255" t="s">
        <v>9</v>
      </c>
    </row>
    <row r="8256" spans="1:9" x14ac:dyDescent="0.35">
      <c r="A8256" t="s">
        <v>8</v>
      </c>
      <c r="B8256">
        <v>61078</v>
      </c>
      <c r="C8256" s="1">
        <f t="shared" si="128"/>
        <v>23596</v>
      </c>
      <c r="D8256">
        <v>1964</v>
      </c>
      <c r="E8256">
        <v>8</v>
      </c>
      <c r="F8256">
        <v>7</v>
      </c>
      <c r="G8256">
        <v>0</v>
      </c>
      <c r="I8256" t="s">
        <v>9</v>
      </c>
    </row>
    <row r="8257" spans="1:9" x14ac:dyDescent="0.35">
      <c r="A8257" t="s">
        <v>8</v>
      </c>
      <c r="B8257">
        <v>61078</v>
      </c>
      <c r="C8257" s="1">
        <f t="shared" si="128"/>
        <v>23597</v>
      </c>
      <c r="D8257">
        <v>1964</v>
      </c>
      <c r="E8257">
        <v>8</v>
      </c>
      <c r="F8257">
        <v>8</v>
      </c>
      <c r="G8257">
        <v>0</v>
      </c>
      <c r="I8257" t="s">
        <v>9</v>
      </c>
    </row>
    <row r="8258" spans="1:9" x14ac:dyDescent="0.35">
      <c r="A8258" t="s">
        <v>8</v>
      </c>
      <c r="B8258">
        <v>61078</v>
      </c>
      <c r="C8258" s="1">
        <f t="shared" si="128"/>
        <v>23598</v>
      </c>
      <c r="D8258">
        <v>1964</v>
      </c>
      <c r="E8258">
        <v>8</v>
      </c>
      <c r="F8258">
        <v>9</v>
      </c>
      <c r="G8258">
        <v>0</v>
      </c>
      <c r="I8258" t="s">
        <v>9</v>
      </c>
    </row>
    <row r="8259" spans="1:9" x14ac:dyDescent="0.35">
      <c r="A8259" t="s">
        <v>8</v>
      </c>
      <c r="B8259">
        <v>61078</v>
      </c>
      <c r="C8259" s="1">
        <f t="shared" ref="C8259:C8322" si="129">+DATE(D8259,E8259,F8259)</f>
        <v>23599</v>
      </c>
      <c r="D8259">
        <v>1964</v>
      </c>
      <c r="E8259">
        <v>8</v>
      </c>
      <c r="F8259">
        <v>10</v>
      </c>
      <c r="G8259">
        <v>0</v>
      </c>
      <c r="I8259" t="s">
        <v>9</v>
      </c>
    </row>
    <row r="8260" spans="1:9" x14ac:dyDescent="0.35">
      <c r="A8260" t="s">
        <v>8</v>
      </c>
      <c r="B8260">
        <v>61078</v>
      </c>
      <c r="C8260" s="1">
        <f t="shared" si="129"/>
        <v>23600</v>
      </c>
      <c r="D8260">
        <v>1964</v>
      </c>
      <c r="E8260">
        <v>8</v>
      </c>
      <c r="F8260">
        <v>11</v>
      </c>
      <c r="G8260">
        <v>0</v>
      </c>
      <c r="I8260" t="s">
        <v>9</v>
      </c>
    </row>
    <row r="8261" spans="1:9" x14ac:dyDescent="0.35">
      <c r="A8261" t="s">
        <v>8</v>
      </c>
      <c r="B8261">
        <v>61078</v>
      </c>
      <c r="C8261" s="1">
        <f t="shared" si="129"/>
        <v>23601</v>
      </c>
      <c r="D8261">
        <v>1964</v>
      </c>
      <c r="E8261">
        <v>8</v>
      </c>
      <c r="F8261">
        <v>12</v>
      </c>
      <c r="G8261">
        <v>1.3</v>
      </c>
      <c r="H8261">
        <v>1</v>
      </c>
      <c r="I8261" t="s">
        <v>9</v>
      </c>
    </row>
    <row r="8262" spans="1:9" x14ac:dyDescent="0.35">
      <c r="A8262" t="s">
        <v>8</v>
      </c>
      <c r="B8262">
        <v>61078</v>
      </c>
      <c r="C8262" s="1">
        <f t="shared" si="129"/>
        <v>23602</v>
      </c>
      <c r="D8262">
        <v>1964</v>
      </c>
      <c r="E8262">
        <v>8</v>
      </c>
      <c r="F8262">
        <v>13</v>
      </c>
      <c r="G8262">
        <v>0</v>
      </c>
      <c r="I8262" t="s">
        <v>9</v>
      </c>
    </row>
    <row r="8263" spans="1:9" x14ac:dyDescent="0.35">
      <c r="A8263" t="s">
        <v>8</v>
      </c>
      <c r="B8263">
        <v>61078</v>
      </c>
      <c r="C8263" s="1">
        <f t="shared" si="129"/>
        <v>23603</v>
      </c>
      <c r="D8263">
        <v>1964</v>
      </c>
      <c r="E8263">
        <v>8</v>
      </c>
      <c r="F8263">
        <v>14</v>
      </c>
      <c r="G8263">
        <v>0</v>
      </c>
      <c r="I8263" t="s">
        <v>9</v>
      </c>
    </row>
    <row r="8264" spans="1:9" x14ac:dyDescent="0.35">
      <c r="A8264" t="s">
        <v>8</v>
      </c>
      <c r="B8264">
        <v>61078</v>
      </c>
      <c r="C8264" s="1">
        <f t="shared" si="129"/>
        <v>23604</v>
      </c>
      <c r="D8264">
        <v>1964</v>
      </c>
      <c r="E8264">
        <v>8</v>
      </c>
      <c r="F8264">
        <v>15</v>
      </c>
      <c r="G8264">
        <v>0</v>
      </c>
      <c r="I8264" t="s">
        <v>9</v>
      </c>
    </row>
    <row r="8265" spans="1:9" x14ac:dyDescent="0.35">
      <c r="A8265" t="s">
        <v>8</v>
      </c>
      <c r="B8265">
        <v>61078</v>
      </c>
      <c r="C8265" s="1">
        <f t="shared" si="129"/>
        <v>23605</v>
      </c>
      <c r="D8265">
        <v>1964</v>
      </c>
      <c r="E8265">
        <v>8</v>
      </c>
      <c r="F8265">
        <v>16</v>
      </c>
      <c r="G8265">
        <v>0</v>
      </c>
      <c r="I8265" t="s">
        <v>9</v>
      </c>
    </row>
    <row r="8266" spans="1:9" x14ac:dyDescent="0.35">
      <c r="A8266" t="s">
        <v>8</v>
      </c>
      <c r="B8266">
        <v>61078</v>
      </c>
      <c r="C8266" s="1">
        <f t="shared" si="129"/>
        <v>23606</v>
      </c>
      <c r="D8266">
        <v>1964</v>
      </c>
      <c r="E8266">
        <v>8</v>
      </c>
      <c r="F8266">
        <v>17</v>
      </c>
      <c r="G8266">
        <v>0</v>
      </c>
      <c r="I8266" t="s">
        <v>9</v>
      </c>
    </row>
    <row r="8267" spans="1:9" x14ac:dyDescent="0.35">
      <c r="A8267" t="s">
        <v>8</v>
      </c>
      <c r="B8267">
        <v>61078</v>
      </c>
      <c r="C8267" s="1">
        <f t="shared" si="129"/>
        <v>23607</v>
      </c>
      <c r="D8267">
        <v>1964</v>
      </c>
      <c r="E8267">
        <v>8</v>
      </c>
      <c r="F8267">
        <v>18</v>
      </c>
      <c r="G8267">
        <v>0</v>
      </c>
      <c r="I8267" t="s">
        <v>9</v>
      </c>
    </row>
    <row r="8268" spans="1:9" x14ac:dyDescent="0.35">
      <c r="A8268" t="s">
        <v>8</v>
      </c>
      <c r="B8268">
        <v>61078</v>
      </c>
      <c r="C8268" s="1">
        <f t="shared" si="129"/>
        <v>23608</v>
      </c>
      <c r="D8268">
        <v>1964</v>
      </c>
      <c r="E8268">
        <v>8</v>
      </c>
      <c r="F8268">
        <v>19</v>
      </c>
      <c r="G8268">
        <v>0</v>
      </c>
      <c r="I8268" t="s">
        <v>9</v>
      </c>
    </row>
    <row r="8269" spans="1:9" x14ac:dyDescent="0.35">
      <c r="A8269" t="s">
        <v>8</v>
      </c>
      <c r="B8269">
        <v>61078</v>
      </c>
      <c r="C8269" s="1">
        <f t="shared" si="129"/>
        <v>23609</v>
      </c>
      <c r="D8269">
        <v>1964</v>
      </c>
      <c r="E8269">
        <v>8</v>
      </c>
      <c r="F8269">
        <v>20</v>
      </c>
      <c r="G8269">
        <v>0</v>
      </c>
      <c r="I8269" t="s">
        <v>9</v>
      </c>
    </row>
    <row r="8270" spans="1:9" x14ac:dyDescent="0.35">
      <c r="A8270" t="s">
        <v>8</v>
      </c>
      <c r="B8270">
        <v>61078</v>
      </c>
      <c r="C8270" s="1">
        <f t="shared" si="129"/>
        <v>23610</v>
      </c>
      <c r="D8270">
        <v>1964</v>
      </c>
      <c r="E8270">
        <v>8</v>
      </c>
      <c r="F8270">
        <v>21</v>
      </c>
      <c r="G8270">
        <v>0</v>
      </c>
      <c r="I8270" t="s">
        <v>9</v>
      </c>
    </row>
    <row r="8271" spans="1:9" x14ac:dyDescent="0.35">
      <c r="A8271" t="s">
        <v>8</v>
      </c>
      <c r="B8271">
        <v>61078</v>
      </c>
      <c r="C8271" s="1">
        <f t="shared" si="129"/>
        <v>23611</v>
      </c>
      <c r="D8271">
        <v>1964</v>
      </c>
      <c r="E8271">
        <v>8</v>
      </c>
      <c r="F8271">
        <v>22</v>
      </c>
      <c r="G8271">
        <v>0</v>
      </c>
      <c r="I8271" t="s">
        <v>9</v>
      </c>
    </row>
    <row r="8272" spans="1:9" x14ac:dyDescent="0.35">
      <c r="A8272" t="s">
        <v>8</v>
      </c>
      <c r="B8272">
        <v>61078</v>
      </c>
      <c r="C8272" s="1">
        <f t="shared" si="129"/>
        <v>23612</v>
      </c>
      <c r="D8272">
        <v>1964</v>
      </c>
      <c r="E8272">
        <v>8</v>
      </c>
      <c r="F8272">
        <v>23</v>
      </c>
      <c r="G8272">
        <v>0</v>
      </c>
      <c r="I8272" t="s">
        <v>9</v>
      </c>
    </row>
    <row r="8273" spans="1:9" x14ac:dyDescent="0.35">
      <c r="A8273" t="s">
        <v>8</v>
      </c>
      <c r="B8273">
        <v>61078</v>
      </c>
      <c r="C8273" s="1">
        <f t="shared" si="129"/>
        <v>23613</v>
      </c>
      <c r="D8273">
        <v>1964</v>
      </c>
      <c r="E8273">
        <v>8</v>
      </c>
      <c r="F8273">
        <v>24</v>
      </c>
      <c r="G8273">
        <v>15</v>
      </c>
      <c r="H8273">
        <v>1</v>
      </c>
      <c r="I8273" t="s">
        <v>9</v>
      </c>
    </row>
    <row r="8274" spans="1:9" x14ac:dyDescent="0.35">
      <c r="A8274" t="s">
        <v>8</v>
      </c>
      <c r="B8274">
        <v>61078</v>
      </c>
      <c r="C8274" s="1">
        <f t="shared" si="129"/>
        <v>23614</v>
      </c>
      <c r="D8274">
        <v>1964</v>
      </c>
      <c r="E8274">
        <v>8</v>
      </c>
      <c r="F8274">
        <v>25</v>
      </c>
      <c r="G8274">
        <v>7.6</v>
      </c>
      <c r="H8274">
        <v>1</v>
      </c>
      <c r="I8274" t="s">
        <v>9</v>
      </c>
    </row>
    <row r="8275" spans="1:9" x14ac:dyDescent="0.35">
      <c r="A8275" t="s">
        <v>8</v>
      </c>
      <c r="B8275">
        <v>61078</v>
      </c>
      <c r="C8275" s="1">
        <f t="shared" si="129"/>
        <v>23615</v>
      </c>
      <c r="D8275">
        <v>1964</v>
      </c>
      <c r="E8275">
        <v>8</v>
      </c>
      <c r="F8275">
        <v>26</v>
      </c>
      <c r="G8275">
        <v>2.8</v>
      </c>
      <c r="H8275">
        <v>1</v>
      </c>
      <c r="I8275" t="s">
        <v>9</v>
      </c>
    </row>
    <row r="8276" spans="1:9" x14ac:dyDescent="0.35">
      <c r="A8276" t="s">
        <v>8</v>
      </c>
      <c r="B8276">
        <v>61078</v>
      </c>
      <c r="C8276" s="1">
        <f t="shared" si="129"/>
        <v>23616</v>
      </c>
      <c r="D8276">
        <v>1964</v>
      </c>
      <c r="E8276">
        <v>8</v>
      </c>
      <c r="F8276">
        <v>27</v>
      </c>
      <c r="G8276">
        <v>0</v>
      </c>
      <c r="I8276" t="s">
        <v>9</v>
      </c>
    </row>
    <row r="8277" spans="1:9" x14ac:dyDescent="0.35">
      <c r="A8277" t="s">
        <v>8</v>
      </c>
      <c r="B8277">
        <v>61078</v>
      </c>
      <c r="C8277" s="1">
        <f t="shared" si="129"/>
        <v>23617</v>
      </c>
      <c r="D8277">
        <v>1964</v>
      </c>
      <c r="E8277">
        <v>8</v>
      </c>
      <c r="F8277">
        <v>28</v>
      </c>
      <c r="G8277">
        <v>0.8</v>
      </c>
      <c r="H8277">
        <v>1</v>
      </c>
      <c r="I8277" t="s">
        <v>9</v>
      </c>
    </row>
    <row r="8278" spans="1:9" x14ac:dyDescent="0.35">
      <c r="A8278" t="s">
        <v>8</v>
      </c>
      <c r="B8278">
        <v>61078</v>
      </c>
      <c r="C8278" s="1">
        <f t="shared" si="129"/>
        <v>23618</v>
      </c>
      <c r="D8278">
        <v>1964</v>
      </c>
      <c r="E8278">
        <v>8</v>
      </c>
      <c r="F8278">
        <v>29</v>
      </c>
      <c r="G8278">
        <v>1.3</v>
      </c>
      <c r="H8278">
        <v>1</v>
      </c>
      <c r="I8278" t="s">
        <v>9</v>
      </c>
    </row>
    <row r="8279" spans="1:9" x14ac:dyDescent="0.35">
      <c r="A8279" t="s">
        <v>8</v>
      </c>
      <c r="B8279">
        <v>61078</v>
      </c>
      <c r="C8279" s="1">
        <f t="shared" si="129"/>
        <v>23619</v>
      </c>
      <c r="D8279">
        <v>1964</v>
      </c>
      <c r="E8279">
        <v>8</v>
      </c>
      <c r="F8279">
        <v>30</v>
      </c>
      <c r="G8279">
        <v>0</v>
      </c>
      <c r="I8279" t="s">
        <v>9</v>
      </c>
    </row>
    <row r="8280" spans="1:9" x14ac:dyDescent="0.35">
      <c r="A8280" t="s">
        <v>8</v>
      </c>
      <c r="B8280">
        <v>61078</v>
      </c>
      <c r="C8280" s="1">
        <f t="shared" si="129"/>
        <v>23620</v>
      </c>
      <c r="D8280">
        <v>1964</v>
      </c>
      <c r="E8280">
        <v>8</v>
      </c>
      <c r="F8280">
        <v>31</v>
      </c>
      <c r="G8280">
        <v>0</v>
      </c>
      <c r="I8280" t="s">
        <v>9</v>
      </c>
    </row>
    <row r="8281" spans="1:9" x14ac:dyDescent="0.35">
      <c r="A8281" t="s">
        <v>8</v>
      </c>
      <c r="B8281">
        <v>61078</v>
      </c>
      <c r="C8281" s="1">
        <f t="shared" si="129"/>
        <v>23621</v>
      </c>
      <c r="D8281">
        <v>1964</v>
      </c>
      <c r="E8281">
        <v>9</v>
      </c>
      <c r="F8281">
        <v>1</v>
      </c>
      <c r="G8281">
        <v>0</v>
      </c>
      <c r="I8281" t="s">
        <v>9</v>
      </c>
    </row>
    <row r="8282" spans="1:9" x14ac:dyDescent="0.35">
      <c r="A8282" t="s">
        <v>8</v>
      </c>
      <c r="B8282">
        <v>61078</v>
      </c>
      <c r="C8282" s="1">
        <f t="shared" si="129"/>
        <v>23622</v>
      </c>
      <c r="D8282">
        <v>1964</v>
      </c>
      <c r="E8282">
        <v>9</v>
      </c>
      <c r="F8282">
        <v>2</v>
      </c>
      <c r="G8282">
        <v>0</v>
      </c>
      <c r="I8282" t="s">
        <v>9</v>
      </c>
    </row>
    <row r="8283" spans="1:9" x14ac:dyDescent="0.35">
      <c r="A8283" t="s">
        <v>8</v>
      </c>
      <c r="B8283">
        <v>61078</v>
      </c>
      <c r="C8283" s="1">
        <f t="shared" si="129"/>
        <v>23623</v>
      </c>
      <c r="D8283">
        <v>1964</v>
      </c>
      <c r="E8283">
        <v>9</v>
      </c>
      <c r="F8283">
        <v>3</v>
      </c>
      <c r="G8283">
        <v>0</v>
      </c>
      <c r="I8283" t="s">
        <v>9</v>
      </c>
    </row>
    <row r="8284" spans="1:9" x14ac:dyDescent="0.35">
      <c r="A8284" t="s">
        <v>8</v>
      </c>
      <c r="B8284">
        <v>61078</v>
      </c>
      <c r="C8284" s="1">
        <f t="shared" si="129"/>
        <v>23624</v>
      </c>
      <c r="D8284">
        <v>1964</v>
      </c>
      <c r="E8284">
        <v>9</v>
      </c>
      <c r="F8284">
        <v>4</v>
      </c>
      <c r="G8284">
        <v>0</v>
      </c>
      <c r="I8284" t="s">
        <v>9</v>
      </c>
    </row>
    <row r="8285" spans="1:9" x14ac:dyDescent="0.35">
      <c r="A8285" t="s">
        <v>8</v>
      </c>
      <c r="B8285">
        <v>61078</v>
      </c>
      <c r="C8285" s="1">
        <f t="shared" si="129"/>
        <v>23625</v>
      </c>
      <c r="D8285">
        <v>1964</v>
      </c>
      <c r="E8285">
        <v>9</v>
      </c>
      <c r="F8285">
        <v>5</v>
      </c>
      <c r="G8285">
        <v>0</v>
      </c>
      <c r="I8285" t="s">
        <v>9</v>
      </c>
    </row>
    <row r="8286" spans="1:9" x14ac:dyDescent="0.35">
      <c r="A8286" t="s">
        <v>8</v>
      </c>
      <c r="B8286">
        <v>61078</v>
      </c>
      <c r="C8286" s="1">
        <f t="shared" si="129"/>
        <v>23626</v>
      </c>
      <c r="D8286">
        <v>1964</v>
      </c>
      <c r="E8286">
        <v>9</v>
      </c>
      <c r="F8286">
        <v>6</v>
      </c>
      <c r="G8286">
        <v>9.4</v>
      </c>
      <c r="H8286">
        <v>1</v>
      </c>
      <c r="I8286" t="s">
        <v>9</v>
      </c>
    </row>
    <row r="8287" spans="1:9" x14ac:dyDescent="0.35">
      <c r="A8287" t="s">
        <v>8</v>
      </c>
      <c r="B8287">
        <v>61078</v>
      </c>
      <c r="C8287" s="1">
        <f t="shared" si="129"/>
        <v>23627</v>
      </c>
      <c r="D8287">
        <v>1964</v>
      </c>
      <c r="E8287">
        <v>9</v>
      </c>
      <c r="F8287">
        <v>7</v>
      </c>
      <c r="G8287">
        <v>0.3</v>
      </c>
      <c r="H8287">
        <v>1</v>
      </c>
      <c r="I8287" t="s">
        <v>9</v>
      </c>
    </row>
    <row r="8288" spans="1:9" x14ac:dyDescent="0.35">
      <c r="A8288" t="s">
        <v>8</v>
      </c>
      <c r="B8288">
        <v>61078</v>
      </c>
      <c r="C8288" s="1">
        <f t="shared" si="129"/>
        <v>23628</v>
      </c>
      <c r="D8288">
        <v>1964</v>
      </c>
      <c r="E8288">
        <v>9</v>
      </c>
      <c r="F8288">
        <v>8</v>
      </c>
      <c r="G8288">
        <v>0</v>
      </c>
      <c r="I8288" t="s">
        <v>9</v>
      </c>
    </row>
    <row r="8289" spans="1:9" x14ac:dyDescent="0.35">
      <c r="A8289" t="s">
        <v>8</v>
      </c>
      <c r="B8289">
        <v>61078</v>
      </c>
      <c r="C8289" s="1">
        <f t="shared" si="129"/>
        <v>23629</v>
      </c>
      <c r="D8289">
        <v>1964</v>
      </c>
      <c r="E8289">
        <v>9</v>
      </c>
      <c r="F8289">
        <v>9</v>
      </c>
      <c r="G8289">
        <v>0</v>
      </c>
      <c r="I8289" t="s">
        <v>9</v>
      </c>
    </row>
    <row r="8290" spans="1:9" x14ac:dyDescent="0.35">
      <c r="A8290" t="s">
        <v>8</v>
      </c>
      <c r="B8290">
        <v>61078</v>
      </c>
      <c r="C8290" s="1">
        <f t="shared" si="129"/>
        <v>23630</v>
      </c>
      <c r="D8290">
        <v>1964</v>
      </c>
      <c r="E8290">
        <v>9</v>
      </c>
      <c r="F8290">
        <v>10</v>
      </c>
      <c r="G8290">
        <v>0</v>
      </c>
      <c r="I8290" t="s">
        <v>9</v>
      </c>
    </row>
    <row r="8291" spans="1:9" x14ac:dyDescent="0.35">
      <c r="A8291" t="s">
        <v>8</v>
      </c>
      <c r="B8291">
        <v>61078</v>
      </c>
      <c r="C8291" s="1">
        <f t="shared" si="129"/>
        <v>23631</v>
      </c>
      <c r="D8291">
        <v>1964</v>
      </c>
      <c r="E8291">
        <v>9</v>
      </c>
      <c r="F8291">
        <v>11</v>
      </c>
      <c r="G8291">
        <v>0.3</v>
      </c>
      <c r="H8291">
        <v>1</v>
      </c>
      <c r="I8291" t="s">
        <v>9</v>
      </c>
    </row>
    <row r="8292" spans="1:9" x14ac:dyDescent="0.35">
      <c r="A8292" t="s">
        <v>8</v>
      </c>
      <c r="B8292">
        <v>61078</v>
      </c>
      <c r="C8292" s="1">
        <f t="shared" si="129"/>
        <v>23632</v>
      </c>
      <c r="D8292">
        <v>1964</v>
      </c>
      <c r="E8292">
        <v>9</v>
      </c>
      <c r="F8292">
        <v>12</v>
      </c>
      <c r="G8292">
        <v>12.4</v>
      </c>
      <c r="H8292">
        <v>1</v>
      </c>
      <c r="I8292" t="s">
        <v>9</v>
      </c>
    </row>
    <row r="8293" spans="1:9" x14ac:dyDescent="0.35">
      <c r="A8293" t="s">
        <v>8</v>
      </c>
      <c r="B8293">
        <v>61078</v>
      </c>
      <c r="C8293" s="1">
        <f t="shared" si="129"/>
        <v>23633</v>
      </c>
      <c r="D8293">
        <v>1964</v>
      </c>
      <c r="E8293">
        <v>9</v>
      </c>
      <c r="F8293">
        <v>13</v>
      </c>
      <c r="G8293">
        <v>0</v>
      </c>
      <c r="I8293" t="s">
        <v>9</v>
      </c>
    </row>
    <row r="8294" spans="1:9" x14ac:dyDescent="0.35">
      <c r="A8294" t="s">
        <v>8</v>
      </c>
      <c r="B8294">
        <v>61078</v>
      </c>
      <c r="C8294" s="1">
        <f t="shared" si="129"/>
        <v>23634</v>
      </c>
      <c r="D8294">
        <v>1964</v>
      </c>
      <c r="E8294">
        <v>9</v>
      </c>
      <c r="F8294">
        <v>14</v>
      </c>
      <c r="G8294">
        <v>0.3</v>
      </c>
      <c r="H8294">
        <v>1</v>
      </c>
      <c r="I8294" t="s">
        <v>9</v>
      </c>
    </row>
    <row r="8295" spans="1:9" x14ac:dyDescent="0.35">
      <c r="A8295" t="s">
        <v>8</v>
      </c>
      <c r="B8295">
        <v>61078</v>
      </c>
      <c r="C8295" s="1">
        <f t="shared" si="129"/>
        <v>23635</v>
      </c>
      <c r="D8295">
        <v>1964</v>
      </c>
      <c r="E8295">
        <v>9</v>
      </c>
      <c r="F8295">
        <v>15</v>
      </c>
      <c r="G8295">
        <v>0</v>
      </c>
      <c r="I8295" t="s">
        <v>9</v>
      </c>
    </row>
    <row r="8296" spans="1:9" x14ac:dyDescent="0.35">
      <c r="A8296" t="s">
        <v>8</v>
      </c>
      <c r="B8296">
        <v>61078</v>
      </c>
      <c r="C8296" s="1">
        <f t="shared" si="129"/>
        <v>23636</v>
      </c>
      <c r="D8296">
        <v>1964</v>
      </c>
      <c r="E8296">
        <v>9</v>
      </c>
      <c r="F8296">
        <v>16</v>
      </c>
      <c r="G8296">
        <v>0</v>
      </c>
      <c r="I8296" t="s">
        <v>9</v>
      </c>
    </row>
    <row r="8297" spans="1:9" x14ac:dyDescent="0.35">
      <c r="A8297" t="s">
        <v>8</v>
      </c>
      <c r="B8297">
        <v>61078</v>
      </c>
      <c r="C8297" s="1">
        <f t="shared" si="129"/>
        <v>23637</v>
      </c>
      <c r="D8297">
        <v>1964</v>
      </c>
      <c r="E8297">
        <v>9</v>
      </c>
      <c r="F8297">
        <v>17</v>
      </c>
      <c r="G8297">
        <v>0</v>
      </c>
      <c r="I8297" t="s">
        <v>9</v>
      </c>
    </row>
    <row r="8298" spans="1:9" x14ac:dyDescent="0.35">
      <c r="A8298" t="s">
        <v>8</v>
      </c>
      <c r="B8298">
        <v>61078</v>
      </c>
      <c r="C8298" s="1">
        <f t="shared" si="129"/>
        <v>23638</v>
      </c>
      <c r="D8298">
        <v>1964</v>
      </c>
      <c r="E8298">
        <v>9</v>
      </c>
      <c r="F8298">
        <v>18</v>
      </c>
      <c r="G8298">
        <v>0</v>
      </c>
      <c r="I8298" t="s">
        <v>9</v>
      </c>
    </row>
    <row r="8299" spans="1:9" x14ac:dyDescent="0.35">
      <c r="A8299" t="s">
        <v>8</v>
      </c>
      <c r="B8299">
        <v>61078</v>
      </c>
      <c r="C8299" s="1">
        <f t="shared" si="129"/>
        <v>23639</v>
      </c>
      <c r="D8299">
        <v>1964</v>
      </c>
      <c r="E8299">
        <v>9</v>
      </c>
      <c r="F8299">
        <v>19</v>
      </c>
      <c r="G8299">
        <v>0</v>
      </c>
      <c r="I8299" t="s">
        <v>9</v>
      </c>
    </row>
    <row r="8300" spans="1:9" x14ac:dyDescent="0.35">
      <c r="A8300" t="s">
        <v>8</v>
      </c>
      <c r="B8300">
        <v>61078</v>
      </c>
      <c r="C8300" s="1">
        <f t="shared" si="129"/>
        <v>23640</v>
      </c>
      <c r="D8300">
        <v>1964</v>
      </c>
      <c r="E8300">
        <v>9</v>
      </c>
      <c r="F8300">
        <v>20</v>
      </c>
      <c r="G8300">
        <v>0</v>
      </c>
      <c r="I8300" t="s">
        <v>9</v>
      </c>
    </row>
    <row r="8301" spans="1:9" x14ac:dyDescent="0.35">
      <c r="A8301" t="s">
        <v>8</v>
      </c>
      <c r="B8301">
        <v>61078</v>
      </c>
      <c r="C8301" s="1">
        <f t="shared" si="129"/>
        <v>23641</v>
      </c>
      <c r="D8301">
        <v>1964</v>
      </c>
      <c r="E8301">
        <v>9</v>
      </c>
      <c r="F8301">
        <v>21</v>
      </c>
      <c r="G8301">
        <v>20.8</v>
      </c>
      <c r="H8301">
        <v>1</v>
      </c>
      <c r="I8301" t="s">
        <v>9</v>
      </c>
    </row>
    <row r="8302" spans="1:9" x14ac:dyDescent="0.35">
      <c r="A8302" t="s">
        <v>8</v>
      </c>
      <c r="B8302">
        <v>61078</v>
      </c>
      <c r="C8302" s="1">
        <f t="shared" si="129"/>
        <v>23642</v>
      </c>
      <c r="D8302">
        <v>1964</v>
      </c>
      <c r="E8302">
        <v>9</v>
      </c>
      <c r="F8302">
        <v>22</v>
      </c>
      <c r="G8302">
        <v>1</v>
      </c>
      <c r="H8302">
        <v>1</v>
      </c>
      <c r="I8302" t="s">
        <v>9</v>
      </c>
    </row>
    <row r="8303" spans="1:9" x14ac:dyDescent="0.35">
      <c r="A8303" t="s">
        <v>8</v>
      </c>
      <c r="B8303">
        <v>61078</v>
      </c>
      <c r="C8303" s="1">
        <f t="shared" si="129"/>
        <v>23643</v>
      </c>
      <c r="D8303">
        <v>1964</v>
      </c>
      <c r="E8303">
        <v>9</v>
      </c>
      <c r="F8303">
        <v>23</v>
      </c>
      <c r="G8303">
        <v>0</v>
      </c>
      <c r="I8303" t="s">
        <v>9</v>
      </c>
    </row>
    <row r="8304" spans="1:9" x14ac:dyDescent="0.35">
      <c r="A8304" t="s">
        <v>8</v>
      </c>
      <c r="B8304">
        <v>61078</v>
      </c>
      <c r="C8304" s="1">
        <f t="shared" si="129"/>
        <v>23644</v>
      </c>
      <c r="D8304">
        <v>1964</v>
      </c>
      <c r="E8304">
        <v>9</v>
      </c>
      <c r="F8304">
        <v>24</v>
      </c>
      <c r="G8304">
        <v>0</v>
      </c>
      <c r="I8304" t="s">
        <v>9</v>
      </c>
    </row>
    <row r="8305" spans="1:9" x14ac:dyDescent="0.35">
      <c r="A8305" t="s">
        <v>8</v>
      </c>
      <c r="B8305">
        <v>61078</v>
      </c>
      <c r="C8305" s="1">
        <f t="shared" si="129"/>
        <v>23645</v>
      </c>
      <c r="D8305">
        <v>1964</v>
      </c>
      <c r="E8305">
        <v>9</v>
      </c>
      <c r="F8305">
        <v>25</v>
      </c>
      <c r="G8305">
        <v>0</v>
      </c>
      <c r="I8305" t="s">
        <v>9</v>
      </c>
    </row>
    <row r="8306" spans="1:9" x14ac:dyDescent="0.35">
      <c r="A8306" t="s">
        <v>8</v>
      </c>
      <c r="B8306">
        <v>61078</v>
      </c>
      <c r="C8306" s="1">
        <f t="shared" si="129"/>
        <v>23646</v>
      </c>
      <c r="D8306">
        <v>1964</v>
      </c>
      <c r="E8306">
        <v>9</v>
      </c>
      <c r="F8306">
        <v>26</v>
      </c>
      <c r="G8306">
        <v>0</v>
      </c>
      <c r="I8306" t="s">
        <v>9</v>
      </c>
    </row>
    <row r="8307" spans="1:9" x14ac:dyDescent="0.35">
      <c r="A8307" t="s">
        <v>8</v>
      </c>
      <c r="B8307">
        <v>61078</v>
      </c>
      <c r="C8307" s="1">
        <f t="shared" si="129"/>
        <v>23647</v>
      </c>
      <c r="D8307">
        <v>1964</v>
      </c>
      <c r="E8307">
        <v>9</v>
      </c>
      <c r="F8307">
        <v>27</v>
      </c>
      <c r="G8307">
        <v>0</v>
      </c>
      <c r="I8307" t="s">
        <v>9</v>
      </c>
    </row>
    <row r="8308" spans="1:9" x14ac:dyDescent="0.35">
      <c r="A8308" t="s">
        <v>8</v>
      </c>
      <c r="B8308">
        <v>61078</v>
      </c>
      <c r="C8308" s="1">
        <f t="shared" si="129"/>
        <v>23648</v>
      </c>
      <c r="D8308">
        <v>1964</v>
      </c>
      <c r="E8308">
        <v>9</v>
      </c>
      <c r="F8308">
        <v>28</v>
      </c>
      <c r="G8308">
        <v>0.8</v>
      </c>
      <c r="H8308">
        <v>1</v>
      </c>
      <c r="I8308" t="s">
        <v>9</v>
      </c>
    </row>
    <row r="8309" spans="1:9" x14ac:dyDescent="0.35">
      <c r="A8309" t="s">
        <v>8</v>
      </c>
      <c r="B8309">
        <v>61078</v>
      </c>
      <c r="C8309" s="1">
        <f t="shared" si="129"/>
        <v>23649</v>
      </c>
      <c r="D8309">
        <v>1964</v>
      </c>
      <c r="E8309">
        <v>9</v>
      </c>
      <c r="F8309">
        <v>29</v>
      </c>
      <c r="G8309">
        <v>4.3</v>
      </c>
      <c r="H8309">
        <v>1</v>
      </c>
      <c r="I8309" t="s">
        <v>9</v>
      </c>
    </row>
    <row r="8310" spans="1:9" x14ac:dyDescent="0.35">
      <c r="A8310" t="s">
        <v>8</v>
      </c>
      <c r="B8310">
        <v>61078</v>
      </c>
      <c r="C8310" s="1">
        <f t="shared" si="129"/>
        <v>23650</v>
      </c>
      <c r="D8310">
        <v>1964</v>
      </c>
      <c r="E8310">
        <v>9</v>
      </c>
      <c r="F8310">
        <v>30</v>
      </c>
      <c r="G8310">
        <v>0</v>
      </c>
      <c r="I8310" t="s">
        <v>9</v>
      </c>
    </row>
    <row r="8311" spans="1:9" x14ac:dyDescent="0.35">
      <c r="A8311" t="s">
        <v>8</v>
      </c>
      <c r="B8311">
        <v>61078</v>
      </c>
      <c r="C8311" s="1">
        <f t="shared" si="129"/>
        <v>23651</v>
      </c>
      <c r="D8311">
        <v>1964</v>
      </c>
      <c r="E8311">
        <v>10</v>
      </c>
      <c r="F8311">
        <v>1</v>
      </c>
      <c r="G8311">
        <v>0</v>
      </c>
      <c r="I8311" t="s">
        <v>9</v>
      </c>
    </row>
    <row r="8312" spans="1:9" x14ac:dyDescent="0.35">
      <c r="A8312" t="s">
        <v>8</v>
      </c>
      <c r="B8312">
        <v>61078</v>
      </c>
      <c r="C8312" s="1">
        <f t="shared" si="129"/>
        <v>23652</v>
      </c>
      <c r="D8312">
        <v>1964</v>
      </c>
      <c r="E8312">
        <v>10</v>
      </c>
      <c r="F8312">
        <v>2</v>
      </c>
      <c r="G8312">
        <v>0</v>
      </c>
      <c r="I8312" t="s">
        <v>9</v>
      </c>
    </row>
    <row r="8313" spans="1:9" x14ac:dyDescent="0.35">
      <c r="A8313" t="s">
        <v>8</v>
      </c>
      <c r="B8313">
        <v>61078</v>
      </c>
      <c r="C8313" s="1">
        <f t="shared" si="129"/>
        <v>23653</v>
      </c>
      <c r="D8313">
        <v>1964</v>
      </c>
      <c r="E8313">
        <v>10</v>
      </c>
      <c r="F8313">
        <v>3</v>
      </c>
      <c r="G8313">
        <v>3.3</v>
      </c>
      <c r="H8313">
        <v>1</v>
      </c>
      <c r="I8313" t="s">
        <v>9</v>
      </c>
    </row>
    <row r="8314" spans="1:9" x14ac:dyDescent="0.35">
      <c r="A8314" t="s">
        <v>8</v>
      </c>
      <c r="B8314">
        <v>61078</v>
      </c>
      <c r="C8314" s="1">
        <f t="shared" si="129"/>
        <v>23654</v>
      </c>
      <c r="D8314">
        <v>1964</v>
      </c>
      <c r="E8314">
        <v>10</v>
      </c>
      <c r="F8314">
        <v>4</v>
      </c>
      <c r="G8314">
        <v>0</v>
      </c>
      <c r="I8314" t="s">
        <v>9</v>
      </c>
    </row>
    <row r="8315" spans="1:9" x14ac:dyDescent="0.35">
      <c r="A8315" t="s">
        <v>8</v>
      </c>
      <c r="B8315">
        <v>61078</v>
      </c>
      <c r="C8315" s="1">
        <f t="shared" si="129"/>
        <v>23655</v>
      </c>
      <c r="D8315">
        <v>1964</v>
      </c>
      <c r="E8315">
        <v>10</v>
      </c>
      <c r="F8315">
        <v>5</v>
      </c>
      <c r="G8315">
        <v>0</v>
      </c>
      <c r="I8315" t="s">
        <v>9</v>
      </c>
    </row>
    <row r="8316" spans="1:9" x14ac:dyDescent="0.35">
      <c r="A8316" t="s">
        <v>8</v>
      </c>
      <c r="B8316">
        <v>61078</v>
      </c>
      <c r="C8316" s="1">
        <f t="shared" si="129"/>
        <v>23656</v>
      </c>
      <c r="D8316">
        <v>1964</v>
      </c>
      <c r="E8316">
        <v>10</v>
      </c>
      <c r="F8316">
        <v>6</v>
      </c>
      <c r="G8316">
        <v>0.8</v>
      </c>
      <c r="H8316">
        <v>1</v>
      </c>
      <c r="I8316" t="s">
        <v>9</v>
      </c>
    </row>
    <row r="8317" spans="1:9" x14ac:dyDescent="0.35">
      <c r="A8317" t="s">
        <v>8</v>
      </c>
      <c r="B8317">
        <v>61078</v>
      </c>
      <c r="C8317" s="1">
        <f t="shared" si="129"/>
        <v>23657</v>
      </c>
      <c r="D8317">
        <v>1964</v>
      </c>
      <c r="E8317">
        <v>10</v>
      </c>
      <c r="F8317">
        <v>7</v>
      </c>
      <c r="G8317">
        <v>5.3</v>
      </c>
      <c r="H8317">
        <v>1</v>
      </c>
      <c r="I8317" t="s">
        <v>9</v>
      </c>
    </row>
    <row r="8318" spans="1:9" x14ac:dyDescent="0.35">
      <c r="A8318" t="s">
        <v>8</v>
      </c>
      <c r="B8318">
        <v>61078</v>
      </c>
      <c r="C8318" s="1">
        <f t="shared" si="129"/>
        <v>23658</v>
      </c>
      <c r="D8318">
        <v>1964</v>
      </c>
      <c r="E8318">
        <v>10</v>
      </c>
      <c r="F8318">
        <v>8</v>
      </c>
      <c r="G8318">
        <v>0</v>
      </c>
      <c r="I8318" t="s">
        <v>9</v>
      </c>
    </row>
    <row r="8319" spans="1:9" x14ac:dyDescent="0.35">
      <c r="A8319" t="s">
        <v>8</v>
      </c>
      <c r="B8319">
        <v>61078</v>
      </c>
      <c r="C8319" s="1">
        <f t="shared" si="129"/>
        <v>23659</v>
      </c>
      <c r="D8319">
        <v>1964</v>
      </c>
      <c r="E8319">
        <v>10</v>
      </c>
      <c r="F8319">
        <v>9</v>
      </c>
      <c r="G8319">
        <v>5.3</v>
      </c>
      <c r="H8319">
        <v>1</v>
      </c>
      <c r="I8319" t="s">
        <v>9</v>
      </c>
    </row>
    <row r="8320" spans="1:9" x14ac:dyDescent="0.35">
      <c r="A8320" t="s">
        <v>8</v>
      </c>
      <c r="B8320">
        <v>61078</v>
      </c>
      <c r="C8320" s="1">
        <f t="shared" si="129"/>
        <v>23660</v>
      </c>
      <c r="D8320">
        <v>1964</v>
      </c>
      <c r="E8320">
        <v>10</v>
      </c>
      <c r="F8320">
        <v>10</v>
      </c>
      <c r="G8320">
        <v>0</v>
      </c>
      <c r="I8320" t="s">
        <v>9</v>
      </c>
    </row>
    <row r="8321" spans="1:9" x14ac:dyDescent="0.35">
      <c r="A8321" t="s">
        <v>8</v>
      </c>
      <c r="B8321">
        <v>61078</v>
      </c>
      <c r="C8321" s="1">
        <f t="shared" si="129"/>
        <v>23661</v>
      </c>
      <c r="D8321">
        <v>1964</v>
      </c>
      <c r="E8321">
        <v>10</v>
      </c>
      <c r="F8321">
        <v>11</v>
      </c>
      <c r="G8321">
        <v>0.8</v>
      </c>
      <c r="H8321">
        <v>1</v>
      </c>
      <c r="I8321" t="s">
        <v>9</v>
      </c>
    </row>
    <row r="8322" spans="1:9" x14ac:dyDescent="0.35">
      <c r="A8322" t="s">
        <v>8</v>
      </c>
      <c r="B8322">
        <v>61078</v>
      </c>
      <c r="C8322" s="1">
        <f t="shared" si="129"/>
        <v>23662</v>
      </c>
      <c r="D8322">
        <v>1964</v>
      </c>
      <c r="E8322">
        <v>10</v>
      </c>
      <c r="F8322">
        <v>12</v>
      </c>
      <c r="G8322">
        <v>0</v>
      </c>
      <c r="I8322" t="s">
        <v>9</v>
      </c>
    </row>
    <row r="8323" spans="1:9" x14ac:dyDescent="0.35">
      <c r="A8323" t="s">
        <v>8</v>
      </c>
      <c r="B8323">
        <v>61078</v>
      </c>
      <c r="C8323" s="1">
        <f t="shared" ref="C8323:C8386" si="130">+DATE(D8323,E8323,F8323)</f>
        <v>23663</v>
      </c>
      <c r="D8323">
        <v>1964</v>
      </c>
      <c r="E8323">
        <v>10</v>
      </c>
      <c r="F8323">
        <v>13</v>
      </c>
      <c r="G8323">
        <v>0</v>
      </c>
      <c r="I8323" t="s">
        <v>9</v>
      </c>
    </row>
    <row r="8324" spans="1:9" x14ac:dyDescent="0.35">
      <c r="A8324" t="s">
        <v>8</v>
      </c>
      <c r="B8324">
        <v>61078</v>
      </c>
      <c r="C8324" s="1">
        <f t="shared" si="130"/>
        <v>23664</v>
      </c>
      <c r="D8324">
        <v>1964</v>
      </c>
      <c r="E8324">
        <v>10</v>
      </c>
      <c r="F8324">
        <v>14</v>
      </c>
      <c r="G8324">
        <v>0</v>
      </c>
      <c r="I8324" t="s">
        <v>9</v>
      </c>
    </row>
    <row r="8325" spans="1:9" x14ac:dyDescent="0.35">
      <c r="A8325" t="s">
        <v>8</v>
      </c>
      <c r="B8325">
        <v>61078</v>
      </c>
      <c r="C8325" s="1">
        <f t="shared" si="130"/>
        <v>23665</v>
      </c>
      <c r="D8325">
        <v>1964</v>
      </c>
      <c r="E8325">
        <v>10</v>
      </c>
      <c r="F8325">
        <v>15</v>
      </c>
      <c r="G8325">
        <v>0</v>
      </c>
      <c r="I8325" t="s">
        <v>9</v>
      </c>
    </row>
    <row r="8326" spans="1:9" x14ac:dyDescent="0.35">
      <c r="A8326" t="s">
        <v>8</v>
      </c>
      <c r="B8326">
        <v>61078</v>
      </c>
      <c r="C8326" s="1">
        <f t="shared" si="130"/>
        <v>23666</v>
      </c>
      <c r="D8326">
        <v>1964</v>
      </c>
      <c r="E8326">
        <v>10</v>
      </c>
      <c r="F8326">
        <v>16</v>
      </c>
      <c r="G8326">
        <v>0</v>
      </c>
      <c r="I8326" t="s">
        <v>9</v>
      </c>
    </row>
    <row r="8327" spans="1:9" x14ac:dyDescent="0.35">
      <c r="A8327" t="s">
        <v>8</v>
      </c>
      <c r="B8327">
        <v>61078</v>
      </c>
      <c r="C8327" s="1">
        <f t="shared" si="130"/>
        <v>23667</v>
      </c>
      <c r="D8327">
        <v>1964</v>
      </c>
      <c r="E8327">
        <v>10</v>
      </c>
      <c r="F8327">
        <v>17</v>
      </c>
      <c r="G8327">
        <v>0</v>
      </c>
      <c r="I8327" t="s">
        <v>9</v>
      </c>
    </row>
    <row r="8328" spans="1:9" x14ac:dyDescent="0.35">
      <c r="A8328" t="s">
        <v>8</v>
      </c>
      <c r="B8328">
        <v>61078</v>
      </c>
      <c r="C8328" s="1">
        <f t="shared" si="130"/>
        <v>23668</v>
      </c>
      <c r="D8328">
        <v>1964</v>
      </c>
      <c r="E8328">
        <v>10</v>
      </c>
      <c r="F8328">
        <v>18</v>
      </c>
      <c r="G8328">
        <v>0</v>
      </c>
      <c r="I8328" t="s">
        <v>9</v>
      </c>
    </row>
    <row r="8329" spans="1:9" x14ac:dyDescent="0.35">
      <c r="A8329" t="s">
        <v>8</v>
      </c>
      <c r="B8329">
        <v>61078</v>
      </c>
      <c r="C8329" s="1">
        <f t="shared" si="130"/>
        <v>23669</v>
      </c>
      <c r="D8329">
        <v>1964</v>
      </c>
      <c r="E8329">
        <v>10</v>
      </c>
      <c r="F8329">
        <v>19</v>
      </c>
      <c r="G8329">
        <v>0</v>
      </c>
      <c r="I8329" t="s">
        <v>9</v>
      </c>
    </row>
    <row r="8330" spans="1:9" x14ac:dyDescent="0.35">
      <c r="A8330" t="s">
        <v>8</v>
      </c>
      <c r="B8330">
        <v>61078</v>
      </c>
      <c r="C8330" s="1">
        <f t="shared" si="130"/>
        <v>23670</v>
      </c>
      <c r="D8330">
        <v>1964</v>
      </c>
      <c r="E8330">
        <v>10</v>
      </c>
      <c r="F8330">
        <v>20</v>
      </c>
      <c r="G8330">
        <v>0</v>
      </c>
      <c r="I8330" t="s">
        <v>9</v>
      </c>
    </row>
    <row r="8331" spans="1:9" x14ac:dyDescent="0.35">
      <c r="A8331" t="s">
        <v>8</v>
      </c>
      <c r="B8331">
        <v>61078</v>
      </c>
      <c r="C8331" s="1">
        <f t="shared" si="130"/>
        <v>23671</v>
      </c>
      <c r="D8331">
        <v>1964</v>
      </c>
      <c r="E8331">
        <v>10</v>
      </c>
      <c r="F8331">
        <v>21</v>
      </c>
      <c r="G8331">
        <v>0</v>
      </c>
      <c r="I8331" t="s">
        <v>9</v>
      </c>
    </row>
    <row r="8332" spans="1:9" x14ac:dyDescent="0.35">
      <c r="A8332" t="s">
        <v>8</v>
      </c>
      <c r="B8332">
        <v>61078</v>
      </c>
      <c r="C8332" s="1">
        <f t="shared" si="130"/>
        <v>23672</v>
      </c>
      <c r="D8332">
        <v>1964</v>
      </c>
      <c r="E8332">
        <v>10</v>
      </c>
      <c r="F8332">
        <v>22</v>
      </c>
      <c r="G8332">
        <v>0</v>
      </c>
      <c r="I8332" t="s">
        <v>9</v>
      </c>
    </row>
    <row r="8333" spans="1:9" x14ac:dyDescent="0.35">
      <c r="A8333" t="s">
        <v>8</v>
      </c>
      <c r="B8333">
        <v>61078</v>
      </c>
      <c r="C8333" s="1">
        <f t="shared" si="130"/>
        <v>23673</v>
      </c>
      <c r="D8333">
        <v>1964</v>
      </c>
      <c r="E8333">
        <v>10</v>
      </c>
      <c r="F8333">
        <v>23</v>
      </c>
      <c r="G8333">
        <v>0</v>
      </c>
      <c r="I8333" t="s">
        <v>9</v>
      </c>
    </row>
    <row r="8334" spans="1:9" x14ac:dyDescent="0.35">
      <c r="A8334" t="s">
        <v>8</v>
      </c>
      <c r="B8334">
        <v>61078</v>
      </c>
      <c r="C8334" s="1">
        <f t="shared" si="130"/>
        <v>23674</v>
      </c>
      <c r="D8334">
        <v>1964</v>
      </c>
      <c r="E8334">
        <v>10</v>
      </c>
      <c r="F8334">
        <v>24</v>
      </c>
      <c r="G8334">
        <v>29.5</v>
      </c>
      <c r="H8334">
        <v>1</v>
      </c>
      <c r="I8334" t="s">
        <v>9</v>
      </c>
    </row>
    <row r="8335" spans="1:9" x14ac:dyDescent="0.35">
      <c r="A8335" t="s">
        <v>8</v>
      </c>
      <c r="B8335">
        <v>61078</v>
      </c>
      <c r="C8335" s="1">
        <f t="shared" si="130"/>
        <v>23675</v>
      </c>
      <c r="D8335">
        <v>1964</v>
      </c>
      <c r="E8335">
        <v>10</v>
      </c>
      <c r="F8335">
        <v>25</v>
      </c>
      <c r="G8335">
        <v>1</v>
      </c>
      <c r="H8335">
        <v>1</v>
      </c>
      <c r="I8335" t="s">
        <v>9</v>
      </c>
    </row>
    <row r="8336" spans="1:9" x14ac:dyDescent="0.35">
      <c r="A8336" t="s">
        <v>8</v>
      </c>
      <c r="B8336">
        <v>61078</v>
      </c>
      <c r="C8336" s="1">
        <f t="shared" si="130"/>
        <v>23676</v>
      </c>
      <c r="D8336">
        <v>1964</v>
      </c>
      <c r="E8336">
        <v>10</v>
      </c>
      <c r="F8336">
        <v>26</v>
      </c>
      <c r="G8336">
        <v>7.1</v>
      </c>
      <c r="H8336">
        <v>1</v>
      </c>
      <c r="I8336" t="s">
        <v>9</v>
      </c>
    </row>
    <row r="8337" spans="1:9" x14ac:dyDescent="0.35">
      <c r="A8337" t="s">
        <v>8</v>
      </c>
      <c r="B8337">
        <v>61078</v>
      </c>
      <c r="C8337" s="1">
        <f t="shared" si="130"/>
        <v>23677</v>
      </c>
      <c r="D8337">
        <v>1964</v>
      </c>
      <c r="E8337">
        <v>10</v>
      </c>
      <c r="F8337">
        <v>27</v>
      </c>
      <c r="G8337">
        <v>0</v>
      </c>
      <c r="I8337" t="s">
        <v>9</v>
      </c>
    </row>
    <row r="8338" spans="1:9" x14ac:dyDescent="0.35">
      <c r="A8338" t="s">
        <v>8</v>
      </c>
      <c r="B8338">
        <v>61078</v>
      </c>
      <c r="C8338" s="1">
        <f t="shared" si="130"/>
        <v>23678</v>
      </c>
      <c r="D8338">
        <v>1964</v>
      </c>
      <c r="E8338">
        <v>10</v>
      </c>
      <c r="F8338">
        <v>28</v>
      </c>
      <c r="G8338">
        <v>0</v>
      </c>
      <c r="I8338" t="s">
        <v>9</v>
      </c>
    </row>
    <row r="8339" spans="1:9" x14ac:dyDescent="0.35">
      <c r="A8339" t="s">
        <v>8</v>
      </c>
      <c r="B8339">
        <v>61078</v>
      </c>
      <c r="C8339" s="1">
        <f t="shared" si="130"/>
        <v>23679</v>
      </c>
      <c r="D8339">
        <v>1964</v>
      </c>
      <c r="E8339">
        <v>10</v>
      </c>
      <c r="F8339">
        <v>29</v>
      </c>
      <c r="G8339">
        <v>0</v>
      </c>
      <c r="I8339" t="s">
        <v>9</v>
      </c>
    </row>
    <row r="8340" spans="1:9" x14ac:dyDescent="0.35">
      <c r="A8340" t="s">
        <v>8</v>
      </c>
      <c r="B8340">
        <v>61078</v>
      </c>
      <c r="C8340" s="1">
        <f t="shared" si="130"/>
        <v>23680</v>
      </c>
      <c r="D8340">
        <v>1964</v>
      </c>
      <c r="E8340">
        <v>10</v>
      </c>
      <c r="F8340">
        <v>30</v>
      </c>
      <c r="G8340">
        <v>0.3</v>
      </c>
      <c r="H8340">
        <v>1</v>
      </c>
      <c r="I8340" t="s">
        <v>9</v>
      </c>
    </row>
    <row r="8341" spans="1:9" x14ac:dyDescent="0.35">
      <c r="A8341" t="s">
        <v>8</v>
      </c>
      <c r="B8341">
        <v>61078</v>
      </c>
      <c r="C8341" s="1">
        <f t="shared" si="130"/>
        <v>23681</v>
      </c>
      <c r="D8341">
        <v>1964</v>
      </c>
      <c r="E8341">
        <v>10</v>
      </c>
      <c r="F8341">
        <v>31</v>
      </c>
      <c r="G8341">
        <v>8.4</v>
      </c>
      <c r="H8341">
        <v>1</v>
      </c>
      <c r="I8341" t="s">
        <v>9</v>
      </c>
    </row>
    <row r="8342" spans="1:9" x14ac:dyDescent="0.35">
      <c r="A8342" t="s">
        <v>8</v>
      </c>
      <c r="B8342">
        <v>61078</v>
      </c>
      <c r="C8342" s="1">
        <f t="shared" si="130"/>
        <v>23682</v>
      </c>
      <c r="D8342">
        <v>1964</v>
      </c>
      <c r="E8342">
        <v>11</v>
      </c>
      <c r="F8342">
        <v>1</v>
      </c>
      <c r="G8342">
        <v>2</v>
      </c>
      <c r="H8342">
        <v>1</v>
      </c>
      <c r="I8342" t="s">
        <v>9</v>
      </c>
    </row>
    <row r="8343" spans="1:9" x14ac:dyDescent="0.35">
      <c r="A8343" t="s">
        <v>8</v>
      </c>
      <c r="B8343">
        <v>61078</v>
      </c>
      <c r="C8343" s="1">
        <f t="shared" si="130"/>
        <v>23683</v>
      </c>
      <c r="D8343">
        <v>1964</v>
      </c>
      <c r="E8343">
        <v>11</v>
      </c>
      <c r="F8343">
        <v>2</v>
      </c>
      <c r="G8343">
        <v>0</v>
      </c>
      <c r="I8343" t="s">
        <v>9</v>
      </c>
    </row>
    <row r="8344" spans="1:9" x14ac:dyDescent="0.35">
      <c r="A8344" t="s">
        <v>8</v>
      </c>
      <c r="B8344">
        <v>61078</v>
      </c>
      <c r="C8344" s="1">
        <f t="shared" si="130"/>
        <v>23684</v>
      </c>
      <c r="D8344">
        <v>1964</v>
      </c>
      <c r="E8344">
        <v>11</v>
      </c>
      <c r="F8344">
        <v>3</v>
      </c>
      <c r="G8344">
        <v>8.6</v>
      </c>
      <c r="H8344">
        <v>1</v>
      </c>
      <c r="I8344" t="s">
        <v>9</v>
      </c>
    </row>
    <row r="8345" spans="1:9" x14ac:dyDescent="0.35">
      <c r="A8345" t="s">
        <v>8</v>
      </c>
      <c r="B8345">
        <v>61078</v>
      </c>
      <c r="C8345" s="1">
        <f t="shared" si="130"/>
        <v>23685</v>
      </c>
      <c r="D8345">
        <v>1964</v>
      </c>
      <c r="E8345">
        <v>11</v>
      </c>
      <c r="F8345">
        <v>4</v>
      </c>
      <c r="G8345">
        <v>7.4</v>
      </c>
      <c r="H8345">
        <v>1</v>
      </c>
      <c r="I8345" t="s">
        <v>9</v>
      </c>
    </row>
    <row r="8346" spans="1:9" x14ac:dyDescent="0.35">
      <c r="A8346" t="s">
        <v>8</v>
      </c>
      <c r="B8346">
        <v>61078</v>
      </c>
      <c r="C8346" s="1">
        <f t="shared" si="130"/>
        <v>23686</v>
      </c>
      <c r="D8346">
        <v>1964</v>
      </c>
      <c r="E8346">
        <v>11</v>
      </c>
      <c r="F8346">
        <v>5</v>
      </c>
      <c r="G8346">
        <v>0</v>
      </c>
      <c r="I8346" t="s">
        <v>9</v>
      </c>
    </row>
    <row r="8347" spans="1:9" x14ac:dyDescent="0.35">
      <c r="A8347" t="s">
        <v>8</v>
      </c>
      <c r="B8347">
        <v>61078</v>
      </c>
      <c r="C8347" s="1">
        <f t="shared" si="130"/>
        <v>23687</v>
      </c>
      <c r="D8347">
        <v>1964</v>
      </c>
      <c r="E8347">
        <v>11</v>
      </c>
      <c r="F8347">
        <v>6</v>
      </c>
      <c r="G8347">
        <v>0</v>
      </c>
      <c r="I8347" t="s">
        <v>9</v>
      </c>
    </row>
    <row r="8348" spans="1:9" x14ac:dyDescent="0.35">
      <c r="A8348" t="s">
        <v>8</v>
      </c>
      <c r="B8348">
        <v>61078</v>
      </c>
      <c r="C8348" s="1">
        <f t="shared" si="130"/>
        <v>23688</v>
      </c>
      <c r="D8348">
        <v>1964</v>
      </c>
      <c r="E8348">
        <v>11</v>
      </c>
      <c r="F8348">
        <v>7</v>
      </c>
      <c r="G8348">
        <v>0</v>
      </c>
      <c r="I8348" t="s">
        <v>9</v>
      </c>
    </row>
    <row r="8349" spans="1:9" x14ac:dyDescent="0.35">
      <c r="A8349" t="s">
        <v>8</v>
      </c>
      <c r="B8349">
        <v>61078</v>
      </c>
      <c r="C8349" s="1">
        <f t="shared" si="130"/>
        <v>23689</v>
      </c>
      <c r="D8349">
        <v>1964</v>
      </c>
      <c r="E8349">
        <v>11</v>
      </c>
      <c r="F8349">
        <v>8</v>
      </c>
      <c r="G8349">
        <v>0</v>
      </c>
      <c r="I8349" t="s">
        <v>9</v>
      </c>
    </row>
    <row r="8350" spans="1:9" x14ac:dyDescent="0.35">
      <c r="A8350" t="s">
        <v>8</v>
      </c>
      <c r="B8350">
        <v>61078</v>
      </c>
      <c r="C8350" s="1">
        <f t="shared" si="130"/>
        <v>23690</v>
      </c>
      <c r="D8350">
        <v>1964</v>
      </c>
      <c r="E8350">
        <v>11</v>
      </c>
      <c r="F8350">
        <v>9</v>
      </c>
      <c r="G8350">
        <v>0.8</v>
      </c>
      <c r="H8350">
        <v>1</v>
      </c>
      <c r="I8350" t="s">
        <v>9</v>
      </c>
    </row>
    <row r="8351" spans="1:9" x14ac:dyDescent="0.35">
      <c r="A8351" t="s">
        <v>8</v>
      </c>
      <c r="B8351">
        <v>61078</v>
      </c>
      <c r="C8351" s="1">
        <f t="shared" si="130"/>
        <v>23691</v>
      </c>
      <c r="D8351">
        <v>1964</v>
      </c>
      <c r="E8351">
        <v>11</v>
      </c>
      <c r="F8351">
        <v>10</v>
      </c>
      <c r="G8351">
        <v>0</v>
      </c>
      <c r="I8351" t="s">
        <v>9</v>
      </c>
    </row>
    <row r="8352" spans="1:9" x14ac:dyDescent="0.35">
      <c r="A8352" t="s">
        <v>8</v>
      </c>
      <c r="B8352">
        <v>61078</v>
      </c>
      <c r="C8352" s="1">
        <f t="shared" si="130"/>
        <v>23692</v>
      </c>
      <c r="D8352">
        <v>1964</v>
      </c>
      <c r="E8352">
        <v>11</v>
      </c>
      <c r="F8352">
        <v>11</v>
      </c>
      <c r="G8352">
        <v>0</v>
      </c>
      <c r="I8352" t="s">
        <v>9</v>
      </c>
    </row>
    <row r="8353" spans="1:9" x14ac:dyDescent="0.35">
      <c r="A8353" t="s">
        <v>8</v>
      </c>
      <c r="B8353">
        <v>61078</v>
      </c>
      <c r="C8353" s="1">
        <f t="shared" si="130"/>
        <v>23693</v>
      </c>
      <c r="D8353">
        <v>1964</v>
      </c>
      <c r="E8353">
        <v>11</v>
      </c>
      <c r="F8353">
        <v>12</v>
      </c>
      <c r="G8353">
        <v>0</v>
      </c>
      <c r="I8353" t="s">
        <v>9</v>
      </c>
    </row>
    <row r="8354" spans="1:9" x14ac:dyDescent="0.35">
      <c r="A8354" t="s">
        <v>8</v>
      </c>
      <c r="B8354">
        <v>61078</v>
      </c>
      <c r="C8354" s="1">
        <f t="shared" si="130"/>
        <v>23694</v>
      </c>
      <c r="D8354">
        <v>1964</v>
      </c>
      <c r="E8354">
        <v>11</v>
      </c>
      <c r="F8354">
        <v>13</v>
      </c>
      <c r="G8354">
        <v>0</v>
      </c>
      <c r="I8354" t="s">
        <v>9</v>
      </c>
    </row>
    <row r="8355" spans="1:9" x14ac:dyDescent="0.35">
      <c r="A8355" t="s">
        <v>8</v>
      </c>
      <c r="B8355">
        <v>61078</v>
      </c>
      <c r="C8355" s="1">
        <f t="shared" si="130"/>
        <v>23695</v>
      </c>
      <c r="D8355">
        <v>1964</v>
      </c>
      <c r="E8355">
        <v>11</v>
      </c>
      <c r="F8355">
        <v>14</v>
      </c>
      <c r="G8355">
        <v>0</v>
      </c>
      <c r="I8355" t="s">
        <v>9</v>
      </c>
    </row>
    <row r="8356" spans="1:9" x14ac:dyDescent="0.35">
      <c r="A8356" t="s">
        <v>8</v>
      </c>
      <c r="B8356">
        <v>61078</v>
      </c>
      <c r="C8356" s="1">
        <f t="shared" si="130"/>
        <v>23696</v>
      </c>
      <c r="D8356">
        <v>1964</v>
      </c>
      <c r="E8356">
        <v>11</v>
      </c>
      <c r="F8356">
        <v>15</v>
      </c>
      <c r="G8356">
        <v>0</v>
      </c>
      <c r="I8356" t="s">
        <v>9</v>
      </c>
    </row>
    <row r="8357" spans="1:9" x14ac:dyDescent="0.35">
      <c r="A8357" t="s">
        <v>8</v>
      </c>
      <c r="B8357">
        <v>61078</v>
      </c>
      <c r="C8357" s="1">
        <f t="shared" si="130"/>
        <v>23697</v>
      </c>
      <c r="D8357">
        <v>1964</v>
      </c>
      <c r="E8357">
        <v>11</v>
      </c>
      <c r="F8357">
        <v>16</v>
      </c>
      <c r="G8357">
        <v>0</v>
      </c>
      <c r="I8357" t="s">
        <v>9</v>
      </c>
    </row>
    <row r="8358" spans="1:9" x14ac:dyDescent="0.35">
      <c r="A8358" t="s">
        <v>8</v>
      </c>
      <c r="B8358">
        <v>61078</v>
      </c>
      <c r="C8358" s="1">
        <f t="shared" si="130"/>
        <v>23698</v>
      </c>
      <c r="D8358">
        <v>1964</v>
      </c>
      <c r="E8358">
        <v>11</v>
      </c>
      <c r="F8358">
        <v>17</v>
      </c>
      <c r="G8358">
        <v>0</v>
      </c>
      <c r="I8358" t="s">
        <v>9</v>
      </c>
    </row>
    <row r="8359" spans="1:9" x14ac:dyDescent="0.35">
      <c r="A8359" t="s">
        <v>8</v>
      </c>
      <c r="B8359">
        <v>61078</v>
      </c>
      <c r="C8359" s="1">
        <f t="shared" si="130"/>
        <v>23699</v>
      </c>
      <c r="D8359">
        <v>1964</v>
      </c>
      <c r="E8359">
        <v>11</v>
      </c>
      <c r="F8359">
        <v>18</v>
      </c>
      <c r="G8359">
        <v>0</v>
      </c>
      <c r="I8359" t="s">
        <v>9</v>
      </c>
    </row>
    <row r="8360" spans="1:9" x14ac:dyDescent="0.35">
      <c r="A8360" t="s">
        <v>8</v>
      </c>
      <c r="B8360">
        <v>61078</v>
      </c>
      <c r="C8360" s="1">
        <f t="shared" si="130"/>
        <v>23700</v>
      </c>
      <c r="D8360">
        <v>1964</v>
      </c>
      <c r="E8360">
        <v>11</v>
      </c>
      <c r="F8360">
        <v>19</v>
      </c>
      <c r="G8360">
        <v>0</v>
      </c>
      <c r="I8360" t="s">
        <v>9</v>
      </c>
    </row>
    <row r="8361" spans="1:9" x14ac:dyDescent="0.35">
      <c r="A8361" t="s">
        <v>8</v>
      </c>
      <c r="B8361">
        <v>61078</v>
      </c>
      <c r="C8361" s="1">
        <f t="shared" si="130"/>
        <v>23701</v>
      </c>
      <c r="D8361">
        <v>1964</v>
      </c>
      <c r="E8361">
        <v>11</v>
      </c>
      <c r="F8361">
        <v>20</v>
      </c>
      <c r="G8361">
        <v>3.3</v>
      </c>
      <c r="H8361">
        <v>1</v>
      </c>
      <c r="I8361" t="s">
        <v>9</v>
      </c>
    </row>
    <row r="8362" spans="1:9" x14ac:dyDescent="0.35">
      <c r="A8362" t="s">
        <v>8</v>
      </c>
      <c r="B8362">
        <v>61078</v>
      </c>
      <c r="C8362" s="1">
        <f t="shared" si="130"/>
        <v>23702</v>
      </c>
      <c r="D8362">
        <v>1964</v>
      </c>
      <c r="E8362">
        <v>11</v>
      </c>
      <c r="F8362">
        <v>21</v>
      </c>
      <c r="G8362">
        <v>0</v>
      </c>
      <c r="I8362" t="s">
        <v>9</v>
      </c>
    </row>
    <row r="8363" spans="1:9" x14ac:dyDescent="0.35">
      <c r="A8363" t="s">
        <v>8</v>
      </c>
      <c r="B8363">
        <v>61078</v>
      </c>
      <c r="C8363" s="1">
        <f t="shared" si="130"/>
        <v>23703</v>
      </c>
      <c r="D8363">
        <v>1964</v>
      </c>
      <c r="E8363">
        <v>11</v>
      </c>
      <c r="F8363">
        <v>22</v>
      </c>
      <c r="G8363">
        <v>0</v>
      </c>
      <c r="I8363" t="s">
        <v>9</v>
      </c>
    </row>
    <row r="8364" spans="1:9" x14ac:dyDescent="0.35">
      <c r="A8364" t="s">
        <v>8</v>
      </c>
      <c r="B8364">
        <v>61078</v>
      </c>
      <c r="C8364" s="1">
        <f t="shared" si="130"/>
        <v>23704</v>
      </c>
      <c r="D8364">
        <v>1964</v>
      </c>
      <c r="E8364">
        <v>11</v>
      </c>
      <c r="F8364">
        <v>23</v>
      </c>
      <c r="G8364">
        <v>0.3</v>
      </c>
      <c r="H8364">
        <v>1</v>
      </c>
      <c r="I8364" t="s">
        <v>9</v>
      </c>
    </row>
    <row r="8365" spans="1:9" x14ac:dyDescent="0.35">
      <c r="A8365" t="s">
        <v>8</v>
      </c>
      <c r="B8365">
        <v>61078</v>
      </c>
      <c r="C8365" s="1">
        <f t="shared" si="130"/>
        <v>23705</v>
      </c>
      <c r="D8365">
        <v>1964</v>
      </c>
      <c r="E8365">
        <v>11</v>
      </c>
      <c r="F8365">
        <v>24</v>
      </c>
      <c r="G8365">
        <v>0</v>
      </c>
      <c r="I8365" t="s">
        <v>9</v>
      </c>
    </row>
    <row r="8366" spans="1:9" x14ac:dyDescent="0.35">
      <c r="A8366" t="s">
        <v>8</v>
      </c>
      <c r="B8366">
        <v>61078</v>
      </c>
      <c r="C8366" s="1">
        <f t="shared" si="130"/>
        <v>23706</v>
      </c>
      <c r="D8366">
        <v>1964</v>
      </c>
      <c r="E8366">
        <v>11</v>
      </c>
      <c r="F8366">
        <v>25</v>
      </c>
      <c r="G8366">
        <v>0</v>
      </c>
      <c r="I8366" t="s">
        <v>9</v>
      </c>
    </row>
    <row r="8367" spans="1:9" x14ac:dyDescent="0.35">
      <c r="A8367" t="s">
        <v>8</v>
      </c>
      <c r="B8367">
        <v>61078</v>
      </c>
      <c r="C8367" s="1">
        <f t="shared" si="130"/>
        <v>23707</v>
      </c>
      <c r="D8367">
        <v>1964</v>
      </c>
      <c r="E8367">
        <v>11</v>
      </c>
      <c r="F8367">
        <v>26</v>
      </c>
      <c r="G8367">
        <v>0</v>
      </c>
      <c r="I8367" t="s">
        <v>9</v>
      </c>
    </row>
    <row r="8368" spans="1:9" x14ac:dyDescent="0.35">
      <c r="A8368" t="s">
        <v>8</v>
      </c>
      <c r="B8368">
        <v>61078</v>
      </c>
      <c r="C8368" s="1">
        <f t="shared" si="130"/>
        <v>23708</v>
      </c>
      <c r="D8368">
        <v>1964</v>
      </c>
      <c r="E8368">
        <v>11</v>
      </c>
      <c r="F8368">
        <v>27</v>
      </c>
      <c r="G8368">
        <v>0</v>
      </c>
      <c r="I8368" t="s">
        <v>9</v>
      </c>
    </row>
    <row r="8369" spans="1:9" x14ac:dyDescent="0.35">
      <c r="A8369" t="s">
        <v>8</v>
      </c>
      <c r="B8369">
        <v>61078</v>
      </c>
      <c r="C8369" s="1">
        <f t="shared" si="130"/>
        <v>23709</v>
      </c>
      <c r="D8369">
        <v>1964</v>
      </c>
      <c r="E8369">
        <v>11</v>
      </c>
      <c r="F8369">
        <v>28</v>
      </c>
      <c r="G8369">
        <v>0</v>
      </c>
      <c r="I8369" t="s">
        <v>9</v>
      </c>
    </row>
    <row r="8370" spans="1:9" x14ac:dyDescent="0.35">
      <c r="A8370" t="s">
        <v>8</v>
      </c>
      <c r="B8370">
        <v>61078</v>
      </c>
      <c r="C8370" s="1">
        <f t="shared" si="130"/>
        <v>23710</v>
      </c>
      <c r="D8370">
        <v>1964</v>
      </c>
      <c r="E8370">
        <v>11</v>
      </c>
      <c r="F8370">
        <v>29</v>
      </c>
      <c r="G8370">
        <v>0</v>
      </c>
      <c r="I8370" t="s">
        <v>9</v>
      </c>
    </row>
    <row r="8371" spans="1:9" x14ac:dyDescent="0.35">
      <c r="A8371" t="s">
        <v>8</v>
      </c>
      <c r="B8371">
        <v>61078</v>
      </c>
      <c r="C8371" s="1">
        <f t="shared" si="130"/>
        <v>23711</v>
      </c>
      <c r="D8371">
        <v>1964</v>
      </c>
      <c r="E8371">
        <v>11</v>
      </c>
      <c r="F8371">
        <v>30</v>
      </c>
      <c r="G8371">
        <v>0</v>
      </c>
      <c r="I8371" t="s">
        <v>9</v>
      </c>
    </row>
    <row r="8372" spans="1:9" x14ac:dyDescent="0.35">
      <c r="A8372" t="s">
        <v>8</v>
      </c>
      <c r="B8372">
        <v>61078</v>
      </c>
      <c r="C8372" s="1">
        <f t="shared" si="130"/>
        <v>23712</v>
      </c>
      <c r="D8372">
        <v>1964</v>
      </c>
      <c r="E8372">
        <v>12</v>
      </c>
      <c r="F8372">
        <v>1</v>
      </c>
      <c r="G8372">
        <v>0</v>
      </c>
      <c r="I8372" t="s">
        <v>9</v>
      </c>
    </row>
    <row r="8373" spans="1:9" x14ac:dyDescent="0.35">
      <c r="A8373" t="s">
        <v>8</v>
      </c>
      <c r="B8373">
        <v>61078</v>
      </c>
      <c r="C8373" s="1">
        <f t="shared" si="130"/>
        <v>23713</v>
      </c>
      <c r="D8373">
        <v>1964</v>
      </c>
      <c r="E8373">
        <v>12</v>
      </c>
      <c r="F8373">
        <v>2</v>
      </c>
      <c r="G8373">
        <v>18.5</v>
      </c>
      <c r="H8373">
        <v>1</v>
      </c>
      <c r="I8373" t="s">
        <v>9</v>
      </c>
    </row>
    <row r="8374" spans="1:9" x14ac:dyDescent="0.35">
      <c r="A8374" t="s">
        <v>8</v>
      </c>
      <c r="B8374">
        <v>61078</v>
      </c>
      <c r="C8374" s="1">
        <f t="shared" si="130"/>
        <v>23714</v>
      </c>
      <c r="D8374">
        <v>1964</v>
      </c>
      <c r="E8374">
        <v>12</v>
      </c>
      <c r="F8374">
        <v>3</v>
      </c>
      <c r="G8374">
        <v>0.8</v>
      </c>
      <c r="H8374">
        <v>1</v>
      </c>
      <c r="I8374" t="s">
        <v>9</v>
      </c>
    </row>
    <row r="8375" spans="1:9" x14ac:dyDescent="0.35">
      <c r="A8375" t="s">
        <v>8</v>
      </c>
      <c r="B8375">
        <v>61078</v>
      </c>
      <c r="C8375" s="1">
        <f t="shared" si="130"/>
        <v>23715</v>
      </c>
      <c r="D8375">
        <v>1964</v>
      </c>
      <c r="E8375">
        <v>12</v>
      </c>
      <c r="F8375">
        <v>4</v>
      </c>
      <c r="G8375">
        <v>0</v>
      </c>
      <c r="I8375" t="s">
        <v>9</v>
      </c>
    </row>
    <row r="8376" spans="1:9" x14ac:dyDescent="0.35">
      <c r="A8376" t="s">
        <v>8</v>
      </c>
      <c r="B8376">
        <v>61078</v>
      </c>
      <c r="C8376" s="1">
        <f t="shared" si="130"/>
        <v>23716</v>
      </c>
      <c r="D8376">
        <v>1964</v>
      </c>
      <c r="E8376">
        <v>12</v>
      </c>
      <c r="F8376">
        <v>5</v>
      </c>
      <c r="G8376">
        <v>0</v>
      </c>
      <c r="I8376" t="s">
        <v>9</v>
      </c>
    </row>
    <row r="8377" spans="1:9" x14ac:dyDescent="0.35">
      <c r="A8377" t="s">
        <v>8</v>
      </c>
      <c r="B8377">
        <v>61078</v>
      </c>
      <c r="C8377" s="1">
        <f t="shared" si="130"/>
        <v>23717</v>
      </c>
      <c r="D8377">
        <v>1964</v>
      </c>
      <c r="E8377">
        <v>12</v>
      </c>
      <c r="F8377">
        <v>6</v>
      </c>
      <c r="G8377">
        <v>0</v>
      </c>
      <c r="I8377" t="s">
        <v>9</v>
      </c>
    </row>
    <row r="8378" spans="1:9" x14ac:dyDescent="0.35">
      <c r="A8378" t="s">
        <v>8</v>
      </c>
      <c r="B8378">
        <v>61078</v>
      </c>
      <c r="C8378" s="1">
        <f t="shared" si="130"/>
        <v>23718</v>
      </c>
      <c r="D8378">
        <v>1964</v>
      </c>
      <c r="E8378">
        <v>12</v>
      </c>
      <c r="F8378">
        <v>7</v>
      </c>
      <c r="G8378">
        <v>0</v>
      </c>
      <c r="I8378" t="s">
        <v>9</v>
      </c>
    </row>
    <row r="8379" spans="1:9" x14ac:dyDescent="0.35">
      <c r="A8379" t="s">
        <v>8</v>
      </c>
      <c r="B8379">
        <v>61078</v>
      </c>
      <c r="C8379" s="1">
        <f t="shared" si="130"/>
        <v>23719</v>
      </c>
      <c r="D8379">
        <v>1964</v>
      </c>
      <c r="E8379">
        <v>12</v>
      </c>
      <c r="F8379">
        <v>8</v>
      </c>
      <c r="G8379">
        <v>0</v>
      </c>
      <c r="I8379" t="s">
        <v>9</v>
      </c>
    </row>
    <row r="8380" spans="1:9" x14ac:dyDescent="0.35">
      <c r="A8380" t="s">
        <v>8</v>
      </c>
      <c r="B8380">
        <v>61078</v>
      </c>
      <c r="C8380" s="1">
        <f t="shared" si="130"/>
        <v>23720</v>
      </c>
      <c r="D8380">
        <v>1964</v>
      </c>
      <c r="E8380">
        <v>12</v>
      </c>
      <c r="F8380">
        <v>9</v>
      </c>
      <c r="G8380">
        <v>0</v>
      </c>
      <c r="I8380" t="s">
        <v>9</v>
      </c>
    </row>
    <row r="8381" spans="1:9" x14ac:dyDescent="0.35">
      <c r="A8381" t="s">
        <v>8</v>
      </c>
      <c r="B8381">
        <v>61078</v>
      </c>
      <c r="C8381" s="1">
        <f t="shared" si="130"/>
        <v>23721</v>
      </c>
      <c r="D8381">
        <v>1964</v>
      </c>
      <c r="E8381">
        <v>12</v>
      </c>
      <c r="F8381">
        <v>10</v>
      </c>
      <c r="G8381">
        <v>7.4</v>
      </c>
      <c r="H8381">
        <v>1</v>
      </c>
      <c r="I8381" t="s">
        <v>9</v>
      </c>
    </row>
    <row r="8382" spans="1:9" x14ac:dyDescent="0.35">
      <c r="A8382" t="s">
        <v>8</v>
      </c>
      <c r="B8382">
        <v>61078</v>
      </c>
      <c r="C8382" s="1">
        <f t="shared" si="130"/>
        <v>23722</v>
      </c>
      <c r="D8382">
        <v>1964</v>
      </c>
      <c r="E8382">
        <v>12</v>
      </c>
      <c r="F8382">
        <v>11</v>
      </c>
      <c r="G8382">
        <v>0</v>
      </c>
      <c r="I8382" t="s">
        <v>9</v>
      </c>
    </row>
    <row r="8383" spans="1:9" x14ac:dyDescent="0.35">
      <c r="A8383" t="s">
        <v>8</v>
      </c>
      <c r="B8383">
        <v>61078</v>
      </c>
      <c r="C8383" s="1">
        <f t="shared" si="130"/>
        <v>23723</v>
      </c>
      <c r="D8383">
        <v>1964</v>
      </c>
      <c r="E8383">
        <v>12</v>
      </c>
      <c r="F8383">
        <v>12</v>
      </c>
      <c r="G8383">
        <v>0</v>
      </c>
      <c r="I8383" t="s">
        <v>9</v>
      </c>
    </row>
    <row r="8384" spans="1:9" x14ac:dyDescent="0.35">
      <c r="A8384" t="s">
        <v>8</v>
      </c>
      <c r="B8384">
        <v>61078</v>
      </c>
      <c r="C8384" s="1">
        <f t="shared" si="130"/>
        <v>23724</v>
      </c>
      <c r="D8384">
        <v>1964</v>
      </c>
      <c r="E8384">
        <v>12</v>
      </c>
      <c r="F8384">
        <v>13</v>
      </c>
      <c r="G8384">
        <v>0</v>
      </c>
      <c r="I8384" t="s">
        <v>9</v>
      </c>
    </row>
    <row r="8385" spans="1:9" x14ac:dyDescent="0.35">
      <c r="A8385" t="s">
        <v>8</v>
      </c>
      <c r="B8385">
        <v>61078</v>
      </c>
      <c r="C8385" s="1">
        <f t="shared" si="130"/>
        <v>23725</v>
      </c>
      <c r="D8385">
        <v>1964</v>
      </c>
      <c r="E8385">
        <v>12</v>
      </c>
      <c r="F8385">
        <v>14</v>
      </c>
      <c r="G8385">
        <v>0</v>
      </c>
      <c r="I8385" t="s">
        <v>9</v>
      </c>
    </row>
    <row r="8386" spans="1:9" x14ac:dyDescent="0.35">
      <c r="A8386" t="s">
        <v>8</v>
      </c>
      <c r="B8386">
        <v>61078</v>
      </c>
      <c r="C8386" s="1">
        <f t="shared" si="130"/>
        <v>23726</v>
      </c>
      <c r="D8386">
        <v>1964</v>
      </c>
      <c r="E8386">
        <v>12</v>
      </c>
      <c r="F8386">
        <v>15</v>
      </c>
      <c r="G8386">
        <v>0</v>
      </c>
      <c r="I8386" t="s">
        <v>9</v>
      </c>
    </row>
    <row r="8387" spans="1:9" x14ac:dyDescent="0.35">
      <c r="A8387" t="s">
        <v>8</v>
      </c>
      <c r="B8387">
        <v>61078</v>
      </c>
      <c r="C8387" s="1">
        <f t="shared" ref="C8387:C8450" si="131">+DATE(D8387,E8387,F8387)</f>
        <v>23727</v>
      </c>
      <c r="D8387">
        <v>1964</v>
      </c>
      <c r="E8387">
        <v>12</v>
      </c>
      <c r="F8387">
        <v>16</v>
      </c>
      <c r="G8387">
        <v>0</v>
      </c>
      <c r="I8387" t="s">
        <v>9</v>
      </c>
    </row>
    <row r="8388" spans="1:9" x14ac:dyDescent="0.35">
      <c r="A8388" t="s">
        <v>8</v>
      </c>
      <c r="B8388">
        <v>61078</v>
      </c>
      <c r="C8388" s="1">
        <f t="shared" si="131"/>
        <v>23728</v>
      </c>
      <c r="D8388">
        <v>1964</v>
      </c>
      <c r="E8388">
        <v>12</v>
      </c>
      <c r="F8388">
        <v>17</v>
      </c>
      <c r="G8388">
        <v>0</v>
      </c>
      <c r="I8388" t="s">
        <v>9</v>
      </c>
    </row>
    <row r="8389" spans="1:9" x14ac:dyDescent="0.35">
      <c r="A8389" t="s">
        <v>8</v>
      </c>
      <c r="B8389">
        <v>61078</v>
      </c>
      <c r="C8389" s="1">
        <f t="shared" si="131"/>
        <v>23729</v>
      </c>
      <c r="D8389">
        <v>1964</v>
      </c>
      <c r="E8389">
        <v>12</v>
      </c>
      <c r="F8389">
        <v>18</v>
      </c>
      <c r="G8389">
        <v>0</v>
      </c>
      <c r="I8389" t="s">
        <v>9</v>
      </c>
    </row>
    <row r="8390" spans="1:9" x14ac:dyDescent="0.35">
      <c r="A8390" t="s">
        <v>8</v>
      </c>
      <c r="B8390">
        <v>61078</v>
      </c>
      <c r="C8390" s="1">
        <f t="shared" si="131"/>
        <v>23730</v>
      </c>
      <c r="D8390">
        <v>1964</v>
      </c>
      <c r="E8390">
        <v>12</v>
      </c>
      <c r="F8390">
        <v>19</v>
      </c>
      <c r="G8390">
        <v>0</v>
      </c>
      <c r="I8390" t="s">
        <v>9</v>
      </c>
    </row>
    <row r="8391" spans="1:9" x14ac:dyDescent="0.35">
      <c r="A8391" t="s">
        <v>8</v>
      </c>
      <c r="B8391">
        <v>61078</v>
      </c>
      <c r="C8391" s="1">
        <f t="shared" si="131"/>
        <v>23731</v>
      </c>
      <c r="D8391">
        <v>1964</v>
      </c>
      <c r="E8391">
        <v>12</v>
      </c>
      <c r="F8391">
        <v>20</v>
      </c>
      <c r="G8391">
        <v>0</v>
      </c>
      <c r="I8391" t="s">
        <v>9</v>
      </c>
    </row>
    <row r="8392" spans="1:9" x14ac:dyDescent="0.35">
      <c r="A8392" t="s">
        <v>8</v>
      </c>
      <c r="B8392">
        <v>61078</v>
      </c>
      <c r="C8392" s="1">
        <f t="shared" si="131"/>
        <v>23732</v>
      </c>
      <c r="D8392">
        <v>1964</v>
      </c>
      <c r="E8392">
        <v>12</v>
      </c>
      <c r="F8392">
        <v>21</v>
      </c>
      <c r="G8392">
        <v>0</v>
      </c>
      <c r="I8392" t="s">
        <v>9</v>
      </c>
    </row>
    <row r="8393" spans="1:9" x14ac:dyDescent="0.35">
      <c r="A8393" t="s">
        <v>8</v>
      </c>
      <c r="B8393">
        <v>61078</v>
      </c>
      <c r="C8393" s="1">
        <f t="shared" si="131"/>
        <v>23733</v>
      </c>
      <c r="D8393">
        <v>1964</v>
      </c>
      <c r="E8393">
        <v>12</v>
      </c>
      <c r="F8393">
        <v>22</v>
      </c>
      <c r="G8393">
        <v>0</v>
      </c>
      <c r="I8393" t="s">
        <v>9</v>
      </c>
    </row>
    <row r="8394" spans="1:9" x14ac:dyDescent="0.35">
      <c r="A8394" t="s">
        <v>8</v>
      </c>
      <c r="B8394">
        <v>61078</v>
      </c>
      <c r="C8394" s="1">
        <f t="shared" si="131"/>
        <v>23734</v>
      </c>
      <c r="D8394">
        <v>1964</v>
      </c>
      <c r="E8394">
        <v>12</v>
      </c>
      <c r="F8394">
        <v>23</v>
      </c>
      <c r="G8394">
        <v>3.6</v>
      </c>
      <c r="H8394">
        <v>1</v>
      </c>
      <c r="I8394" t="s">
        <v>9</v>
      </c>
    </row>
    <row r="8395" spans="1:9" x14ac:dyDescent="0.35">
      <c r="A8395" t="s">
        <v>8</v>
      </c>
      <c r="B8395">
        <v>61078</v>
      </c>
      <c r="C8395" s="1">
        <f t="shared" si="131"/>
        <v>23735</v>
      </c>
      <c r="D8395">
        <v>1964</v>
      </c>
      <c r="E8395">
        <v>12</v>
      </c>
      <c r="F8395">
        <v>24</v>
      </c>
      <c r="G8395">
        <v>4.3</v>
      </c>
      <c r="H8395">
        <v>1</v>
      </c>
      <c r="I8395" t="s">
        <v>9</v>
      </c>
    </row>
    <row r="8396" spans="1:9" x14ac:dyDescent="0.35">
      <c r="A8396" t="s">
        <v>8</v>
      </c>
      <c r="B8396">
        <v>61078</v>
      </c>
      <c r="C8396" s="1">
        <f t="shared" si="131"/>
        <v>23736</v>
      </c>
      <c r="D8396">
        <v>1964</v>
      </c>
      <c r="E8396">
        <v>12</v>
      </c>
      <c r="F8396">
        <v>25</v>
      </c>
      <c r="G8396">
        <v>0</v>
      </c>
      <c r="I8396" t="s">
        <v>9</v>
      </c>
    </row>
    <row r="8397" spans="1:9" x14ac:dyDescent="0.35">
      <c r="A8397" t="s">
        <v>8</v>
      </c>
      <c r="B8397">
        <v>61078</v>
      </c>
      <c r="C8397" s="1">
        <f t="shared" si="131"/>
        <v>23737</v>
      </c>
      <c r="D8397">
        <v>1964</v>
      </c>
      <c r="E8397">
        <v>12</v>
      </c>
      <c r="F8397">
        <v>26</v>
      </c>
      <c r="G8397">
        <v>0</v>
      </c>
      <c r="I8397" t="s">
        <v>9</v>
      </c>
    </row>
    <row r="8398" spans="1:9" x14ac:dyDescent="0.35">
      <c r="A8398" t="s">
        <v>8</v>
      </c>
      <c r="B8398">
        <v>61078</v>
      </c>
      <c r="C8398" s="1">
        <f t="shared" si="131"/>
        <v>23738</v>
      </c>
      <c r="D8398">
        <v>1964</v>
      </c>
      <c r="E8398">
        <v>12</v>
      </c>
      <c r="F8398">
        <v>27</v>
      </c>
      <c r="G8398">
        <v>1.8</v>
      </c>
      <c r="H8398">
        <v>1</v>
      </c>
      <c r="I8398" t="s">
        <v>9</v>
      </c>
    </row>
    <row r="8399" spans="1:9" x14ac:dyDescent="0.35">
      <c r="A8399" t="s">
        <v>8</v>
      </c>
      <c r="B8399">
        <v>61078</v>
      </c>
      <c r="C8399" s="1">
        <f t="shared" si="131"/>
        <v>23739</v>
      </c>
      <c r="D8399">
        <v>1964</v>
      </c>
      <c r="E8399">
        <v>12</v>
      </c>
      <c r="F8399">
        <v>28</v>
      </c>
      <c r="G8399">
        <v>0</v>
      </c>
      <c r="I8399" t="s">
        <v>9</v>
      </c>
    </row>
    <row r="8400" spans="1:9" x14ac:dyDescent="0.35">
      <c r="A8400" t="s">
        <v>8</v>
      </c>
      <c r="B8400">
        <v>61078</v>
      </c>
      <c r="C8400" s="1">
        <f t="shared" si="131"/>
        <v>23740</v>
      </c>
      <c r="D8400">
        <v>1964</v>
      </c>
      <c r="E8400">
        <v>12</v>
      </c>
      <c r="F8400">
        <v>29</v>
      </c>
      <c r="G8400">
        <v>1.8</v>
      </c>
      <c r="H8400">
        <v>1</v>
      </c>
      <c r="I8400" t="s">
        <v>9</v>
      </c>
    </row>
    <row r="8401" spans="1:9" x14ac:dyDescent="0.35">
      <c r="A8401" t="s">
        <v>8</v>
      </c>
      <c r="B8401">
        <v>61078</v>
      </c>
      <c r="C8401" s="1">
        <f t="shared" si="131"/>
        <v>23741</v>
      </c>
      <c r="D8401">
        <v>1964</v>
      </c>
      <c r="E8401">
        <v>12</v>
      </c>
      <c r="F8401">
        <v>30</v>
      </c>
      <c r="G8401">
        <v>0.3</v>
      </c>
      <c r="H8401">
        <v>1</v>
      </c>
      <c r="I8401" t="s">
        <v>9</v>
      </c>
    </row>
    <row r="8402" spans="1:9" x14ac:dyDescent="0.35">
      <c r="A8402" t="s">
        <v>8</v>
      </c>
      <c r="B8402">
        <v>61078</v>
      </c>
      <c r="C8402" s="1">
        <f t="shared" si="131"/>
        <v>23742</v>
      </c>
      <c r="D8402">
        <v>1964</v>
      </c>
      <c r="E8402">
        <v>12</v>
      </c>
      <c r="F8402">
        <v>31</v>
      </c>
      <c r="G8402">
        <v>0</v>
      </c>
      <c r="I8402" t="s">
        <v>9</v>
      </c>
    </row>
    <row r="8403" spans="1:9" x14ac:dyDescent="0.35">
      <c r="A8403" t="s">
        <v>8</v>
      </c>
      <c r="B8403">
        <v>61078</v>
      </c>
      <c r="C8403" s="1">
        <f t="shared" si="131"/>
        <v>23743</v>
      </c>
      <c r="D8403">
        <v>1965</v>
      </c>
      <c r="E8403">
        <v>1</v>
      </c>
      <c r="F8403">
        <v>1</v>
      </c>
      <c r="G8403">
        <v>0</v>
      </c>
      <c r="I8403" t="s">
        <v>9</v>
      </c>
    </row>
    <row r="8404" spans="1:9" x14ac:dyDescent="0.35">
      <c r="A8404" t="s">
        <v>8</v>
      </c>
      <c r="B8404">
        <v>61078</v>
      </c>
      <c r="C8404" s="1">
        <f t="shared" si="131"/>
        <v>23744</v>
      </c>
      <c r="D8404">
        <v>1965</v>
      </c>
      <c r="E8404">
        <v>1</v>
      </c>
      <c r="F8404">
        <v>2</v>
      </c>
      <c r="G8404">
        <v>0</v>
      </c>
      <c r="I8404" t="s">
        <v>9</v>
      </c>
    </row>
    <row r="8405" spans="1:9" x14ac:dyDescent="0.35">
      <c r="A8405" t="s">
        <v>8</v>
      </c>
      <c r="B8405">
        <v>61078</v>
      </c>
      <c r="C8405" s="1">
        <f t="shared" si="131"/>
        <v>23745</v>
      </c>
      <c r="D8405">
        <v>1965</v>
      </c>
      <c r="E8405">
        <v>1</v>
      </c>
      <c r="F8405">
        <v>3</v>
      </c>
      <c r="G8405">
        <v>4.5999999999999996</v>
      </c>
      <c r="H8405">
        <v>1</v>
      </c>
      <c r="I8405" t="s">
        <v>9</v>
      </c>
    </row>
    <row r="8406" spans="1:9" x14ac:dyDescent="0.35">
      <c r="A8406" t="s">
        <v>8</v>
      </c>
      <c r="B8406">
        <v>61078</v>
      </c>
      <c r="C8406" s="1">
        <f t="shared" si="131"/>
        <v>23746</v>
      </c>
      <c r="D8406">
        <v>1965</v>
      </c>
      <c r="E8406">
        <v>1</v>
      </c>
      <c r="F8406">
        <v>4</v>
      </c>
      <c r="G8406">
        <v>0</v>
      </c>
      <c r="I8406" t="s">
        <v>9</v>
      </c>
    </row>
    <row r="8407" spans="1:9" x14ac:dyDescent="0.35">
      <c r="A8407" t="s">
        <v>8</v>
      </c>
      <c r="B8407">
        <v>61078</v>
      </c>
      <c r="C8407" s="1">
        <f t="shared" si="131"/>
        <v>23747</v>
      </c>
      <c r="D8407">
        <v>1965</v>
      </c>
      <c r="E8407">
        <v>1</v>
      </c>
      <c r="F8407">
        <v>5</v>
      </c>
      <c r="G8407">
        <v>0</v>
      </c>
      <c r="I8407" t="s">
        <v>9</v>
      </c>
    </row>
    <row r="8408" spans="1:9" x14ac:dyDescent="0.35">
      <c r="A8408" t="s">
        <v>8</v>
      </c>
      <c r="B8408">
        <v>61078</v>
      </c>
      <c r="C8408" s="1">
        <f t="shared" si="131"/>
        <v>23748</v>
      </c>
      <c r="D8408">
        <v>1965</v>
      </c>
      <c r="E8408">
        <v>1</v>
      </c>
      <c r="F8408">
        <v>6</v>
      </c>
      <c r="G8408">
        <v>1.8</v>
      </c>
      <c r="H8408">
        <v>1</v>
      </c>
      <c r="I8408" t="s">
        <v>9</v>
      </c>
    </row>
    <row r="8409" spans="1:9" x14ac:dyDescent="0.35">
      <c r="A8409" t="s">
        <v>8</v>
      </c>
      <c r="B8409">
        <v>61078</v>
      </c>
      <c r="C8409" s="1">
        <f t="shared" si="131"/>
        <v>23749</v>
      </c>
      <c r="D8409">
        <v>1965</v>
      </c>
      <c r="E8409">
        <v>1</v>
      </c>
      <c r="F8409">
        <v>7</v>
      </c>
      <c r="G8409">
        <v>2.8</v>
      </c>
      <c r="H8409">
        <v>1</v>
      </c>
      <c r="I8409" t="s">
        <v>9</v>
      </c>
    </row>
    <row r="8410" spans="1:9" x14ac:dyDescent="0.35">
      <c r="A8410" t="s">
        <v>8</v>
      </c>
      <c r="B8410">
        <v>61078</v>
      </c>
      <c r="C8410" s="1">
        <f t="shared" si="131"/>
        <v>23750</v>
      </c>
      <c r="D8410">
        <v>1965</v>
      </c>
      <c r="E8410">
        <v>1</v>
      </c>
      <c r="F8410">
        <v>8</v>
      </c>
      <c r="G8410">
        <v>0</v>
      </c>
      <c r="I8410" t="s">
        <v>9</v>
      </c>
    </row>
    <row r="8411" spans="1:9" x14ac:dyDescent="0.35">
      <c r="A8411" t="s">
        <v>8</v>
      </c>
      <c r="B8411">
        <v>61078</v>
      </c>
      <c r="C8411" s="1">
        <f t="shared" si="131"/>
        <v>23751</v>
      </c>
      <c r="D8411">
        <v>1965</v>
      </c>
      <c r="E8411">
        <v>1</v>
      </c>
      <c r="F8411">
        <v>9</v>
      </c>
      <c r="G8411">
        <v>0</v>
      </c>
      <c r="I8411" t="s">
        <v>9</v>
      </c>
    </row>
    <row r="8412" spans="1:9" x14ac:dyDescent="0.35">
      <c r="A8412" t="s">
        <v>8</v>
      </c>
      <c r="B8412">
        <v>61078</v>
      </c>
      <c r="C8412" s="1">
        <f t="shared" si="131"/>
        <v>23752</v>
      </c>
      <c r="D8412">
        <v>1965</v>
      </c>
      <c r="E8412">
        <v>1</v>
      </c>
      <c r="F8412">
        <v>10</v>
      </c>
      <c r="G8412">
        <v>0</v>
      </c>
      <c r="I8412" t="s">
        <v>9</v>
      </c>
    </row>
    <row r="8413" spans="1:9" x14ac:dyDescent="0.35">
      <c r="A8413" t="s">
        <v>8</v>
      </c>
      <c r="B8413">
        <v>61078</v>
      </c>
      <c r="C8413" s="1">
        <f t="shared" si="131"/>
        <v>23753</v>
      </c>
      <c r="D8413">
        <v>1965</v>
      </c>
      <c r="E8413">
        <v>1</v>
      </c>
      <c r="F8413">
        <v>11</v>
      </c>
      <c r="G8413">
        <v>0</v>
      </c>
      <c r="I8413" t="s">
        <v>9</v>
      </c>
    </row>
    <row r="8414" spans="1:9" x14ac:dyDescent="0.35">
      <c r="A8414" t="s">
        <v>8</v>
      </c>
      <c r="B8414">
        <v>61078</v>
      </c>
      <c r="C8414" s="1">
        <f t="shared" si="131"/>
        <v>23754</v>
      </c>
      <c r="D8414">
        <v>1965</v>
      </c>
      <c r="E8414">
        <v>1</v>
      </c>
      <c r="F8414">
        <v>12</v>
      </c>
      <c r="G8414">
        <v>0</v>
      </c>
      <c r="I8414" t="s">
        <v>9</v>
      </c>
    </row>
    <row r="8415" spans="1:9" x14ac:dyDescent="0.35">
      <c r="A8415" t="s">
        <v>8</v>
      </c>
      <c r="B8415">
        <v>61078</v>
      </c>
      <c r="C8415" s="1">
        <f t="shared" si="131"/>
        <v>23755</v>
      </c>
      <c r="D8415">
        <v>1965</v>
      </c>
      <c r="E8415">
        <v>1</v>
      </c>
      <c r="F8415">
        <v>13</v>
      </c>
      <c r="G8415">
        <v>0</v>
      </c>
      <c r="I8415" t="s">
        <v>9</v>
      </c>
    </row>
    <row r="8416" spans="1:9" x14ac:dyDescent="0.35">
      <c r="A8416" t="s">
        <v>8</v>
      </c>
      <c r="B8416">
        <v>61078</v>
      </c>
      <c r="C8416" s="1">
        <f t="shared" si="131"/>
        <v>23756</v>
      </c>
      <c r="D8416">
        <v>1965</v>
      </c>
      <c r="E8416">
        <v>1</v>
      </c>
      <c r="F8416">
        <v>14</v>
      </c>
      <c r="G8416">
        <v>11.7</v>
      </c>
      <c r="H8416">
        <v>1</v>
      </c>
      <c r="I8416" t="s">
        <v>9</v>
      </c>
    </row>
    <row r="8417" spans="1:9" x14ac:dyDescent="0.35">
      <c r="A8417" t="s">
        <v>8</v>
      </c>
      <c r="B8417">
        <v>61078</v>
      </c>
      <c r="C8417" s="1">
        <f t="shared" si="131"/>
        <v>23757</v>
      </c>
      <c r="D8417">
        <v>1965</v>
      </c>
      <c r="E8417">
        <v>1</v>
      </c>
      <c r="F8417">
        <v>15</v>
      </c>
      <c r="G8417">
        <v>0</v>
      </c>
      <c r="I8417" t="s">
        <v>9</v>
      </c>
    </row>
    <row r="8418" spans="1:9" x14ac:dyDescent="0.35">
      <c r="A8418" t="s">
        <v>8</v>
      </c>
      <c r="B8418">
        <v>61078</v>
      </c>
      <c r="C8418" s="1">
        <f t="shared" si="131"/>
        <v>23758</v>
      </c>
      <c r="D8418">
        <v>1965</v>
      </c>
      <c r="E8418">
        <v>1</v>
      </c>
      <c r="F8418">
        <v>16</v>
      </c>
      <c r="G8418">
        <v>0</v>
      </c>
      <c r="I8418" t="s">
        <v>9</v>
      </c>
    </row>
    <row r="8419" spans="1:9" x14ac:dyDescent="0.35">
      <c r="A8419" t="s">
        <v>8</v>
      </c>
      <c r="B8419">
        <v>61078</v>
      </c>
      <c r="C8419" s="1">
        <f t="shared" si="131"/>
        <v>23759</v>
      </c>
      <c r="D8419">
        <v>1965</v>
      </c>
      <c r="E8419">
        <v>1</v>
      </c>
      <c r="F8419">
        <v>17</v>
      </c>
      <c r="G8419">
        <v>0</v>
      </c>
      <c r="I8419" t="s">
        <v>9</v>
      </c>
    </row>
    <row r="8420" spans="1:9" x14ac:dyDescent="0.35">
      <c r="A8420" t="s">
        <v>8</v>
      </c>
      <c r="B8420">
        <v>61078</v>
      </c>
      <c r="C8420" s="1">
        <f t="shared" si="131"/>
        <v>23760</v>
      </c>
      <c r="D8420">
        <v>1965</v>
      </c>
      <c r="E8420">
        <v>1</v>
      </c>
      <c r="F8420">
        <v>18</v>
      </c>
      <c r="G8420">
        <v>0</v>
      </c>
      <c r="I8420" t="s">
        <v>9</v>
      </c>
    </row>
    <row r="8421" spans="1:9" x14ac:dyDescent="0.35">
      <c r="A8421" t="s">
        <v>8</v>
      </c>
      <c r="B8421">
        <v>61078</v>
      </c>
      <c r="C8421" s="1">
        <f t="shared" si="131"/>
        <v>23761</v>
      </c>
      <c r="D8421">
        <v>1965</v>
      </c>
      <c r="E8421">
        <v>1</v>
      </c>
      <c r="F8421">
        <v>19</v>
      </c>
      <c r="G8421">
        <v>0</v>
      </c>
      <c r="I8421" t="s">
        <v>9</v>
      </c>
    </row>
    <row r="8422" spans="1:9" x14ac:dyDescent="0.35">
      <c r="A8422" t="s">
        <v>8</v>
      </c>
      <c r="B8422">
        <v>61078</v>
      </c>
      <c r="C8422" s="1">
        <f t="shared" si="131"/>
        <v>23762</v>
      </c>
      <c r="D8422">
        <v>1965</v>
      </c>
      <c r="E8422">
        <v>1</v>
      </c>
      <c r="F8422">
        <v>20</v>
      </c>
      <c r="G8422">
        <v>0</v>
      </c>
      <c r="I8422" t="s">
        <v>9</v>
      </c>
    </row>
    <row r="8423" spans="1:9" x14ac:dyDescent="0.35">
      <c r="A8423" t="s">
        <v>8</v>
      </c>
      <c r="B8423">
        <v>61078</v>
      </c>
      <c r="C8423" s="1">
        <f t="shared" si="131"/>
        <v>23763</v>
      </c>
      <c r="D8423">
        <v>1965</v>
      </c>
      <c r="E8423">
        <v>1</v>
      </c>
      <c r="F8423">
        <v>21</v>
      </c>
      <c r="G8423">
        <v>15.2</v>
      </c>
      <c r="H8423">
        <v>1</v>
      </c>
      <c r="I8423" t="s">
        <v>9</v>
      </c>
    </row>
    <row r="8424" spans="1:9" x14ac:dyDescent="0.35">
      <c r="A8424" t="s">
        <v>8</v>
      </c>
      <c r="B8424">
        <v>61078</v>
      </c>
      <c r="C8424" s="1">
        <f t="shared" si="131"/>
        <v>23764</v>
      </c>
      <c r="D8424">
        <v>1965</v>
      </c>
      <c r="E8424">
        <v>1</v>
      </c>
      <c r="F8424">
        <v>22</v>
      </c>
      <c r="G8424">
        <v>0</v>
      </c>
      <c r="I8424" t="s">
        <v>9</v>
      </c>
    </row>
    <row r="8425" spans="1:9" x14ac:dyDescent="0.35">
      <c r="A8425" t="s">
        <v>8</v>
      </c>
      <c r="B8425">
        <v>61078</v>
      </c>
      <c r="C8425" s="1">
        <f t="shared" si="131"/>
        <v>23765</v>
      </c>
      <c r="D8425">
        <v>1965</v>
      </c>
      <c r="E8425">
        <v>1</v>
      </c>
      <c r="F8425">
        <v>23</v>
      </c>
      <c r="G8425">
        <v>0</v>
      </c>
      <c r="I8425" t="s">
        <v>9</v>
      </c>
    </row>
    <row r="8426" spans="1:9" x14ac:dyDescent="0.35">
      <c r="A8426" t="s">
        <v>8</v>
      </c>
      <c r="B8426">
        <v>61078</v>
      </c>
      <c r="C8426" s="1">
        <f t="shared" si="131"/>
        <v>23766</v>
      </c>
      <c r="D8426">
        <v>1965</v>
      </c>
      <c r="E8426">
        <v>1</v>
      </c>
      <c r="F8426">
        <v>24</v>
      </c>
      <c r="G8426">
        <v>0</v>
      </c>
      <c r="I8426" t="s">
        <v>9</v>
      </c>
    </row>
    <row r="8427" spans="1:9" x14ac:dyDescent="0.35">
      <c r="A8427" t="s">
        <v>8</v>
      </c>
      <c r="B8427">
        <v>61078</v>
      </c>
      <c r="C8427" s="1">
        <f t="shared" si="131"/>
        <v>23767</v>
      </c>
      <c r="D8427">
        <v>1965</v>
      </c>
      <c r="E8427">
        <v>1</v>
      </c>
      <c r="F8427">
        <v>25</v>
      </c>
      <c r="G8427">
        <v>1</v>
      </c>
      <c r="H8427">
        <v>1</v>
      </c>
      <c r="I8427" t="s">
        <v>9</v>
      </c>
    </row>
    <row r="8428" spans="1:9" x14ac:dyDescent="0.35">
      <c r="A8428" t="s">
        <v>8</v>
      </c>
      <c r="B8428">
        <v>61078</v>
      </c>
      <c r="C8428" s="1">
        <f t="shared" si="131"/>
        <v>23768</v>
      </c>
      <c r="D8428">
        <v>1965</v>
      </c>
      <c r="E8428">
        <v>1</v>
      </c>
      <c r="F8428">
        <v>26</v>
      </c>
      <c r="G8428">
        <v>13</v>
      </c>
      <c r="H8428">
        <v>1</v>
      </c>
      <c r="I8428" t="s">
        <v>9</v>
      </c>
    </row>
    <row r="8429" spans="1:9" x14ac:dyDescent="0.35">
      <c r="A8429" t="s">
        <v>8</v>
      </c>
      <c r="B8429">
        <v>61078</v>
      </c>
      <c r="C8429" s="1">
        <f t="shared" si="131"/>
        <v>23769</v>
      </c>
      <c r="D8429">
        <v>1965</v>
      </c>
      <c r="E8429">
        <v>1</v>
      </c>
      <c r="F8429">
        <v>27</v>
      </c>
      <c r="G8429">
        <v>4.0999999999999996</v>
      </c>
      <c r="H8429">
        <v>1</v>
      </c>
      <c r="I8429" t="s">
        <v>9</v>
      </c>
    </row>
    <row r="8430" spans="1:9" x14ac:dyDescent="0.35">
      <c r="A8430" t="s">
        <v>8</v>
      </c>
      <c r="B8430">
        <v>61078</v>
      </c>
      <c r="C8430" s="1">
        <f t="shared" si="131"/>
        <v>23770</v>
      </c>
      <c r="D8430">
        <v>1965</v>
      </c>
      <c r="E8430">
        <v>1</v>
      </c>
      <c r="F8430">
        <v>28</v>
      </c>
      <c r="G8430">
        <v>0.5</v>
      </c>
      <c r="H8430">
        <v>1</v>
      </c>
      <c r="I8430" t="s">
        <v>9</v>
      </c>
    </row>
    <row r="8431" spans="1:9" x14ac:dyDescent="0.35">
      <c r="A8431" t="s">
        <v>8</v>
      </c>
      <c r="B8431">
        <v>61078</v>
      </c>
      <c r="C8431" s="1">
        <f t="shared" si="131"/>
        <v>23771</v>
      </c>
      <c r="D8431">
        <v>1965</v>
      </c>
      <c r="E8431">
        <v>1</v>
      </c>
      <c r="F8431">
        <v>29</v>
      </c>
      <c r="G8431">
        <v>0</v>
      </c>
      <c r="I8431" t="s">
        <v>9</v>
      </c>
    </row>
    <row r="8432" spans="1:9" x14ac:dyDescent="0.35">
      <c r="A8432" t="s">
        <v>8</v>
      </c>
      <c r="B8432">
        <v>61078</v>
      </c>
      <c r="C8432" s="1">
        <f t="shared" si="131"/>
        <v>23772</v>
      </c>
      <c r="D8432">
        <v>1965</v>
      </c>
      <c r="E8432">
        <v>1</v>
      </c>
      <c r="F8432">
        <v>30</v>
      </c>
      <c r="G8432">
        <v>0</v>
      </c>
      <c r="I8432" t="s">
        <v>9</v>
      </c>
    </row>
    <row r="8433" spans="1:9" x14ac:dyDescent="0.35">
      <c r="A8433" t="s">
        <v>8</v>
      </c>
      <c r="B8433">
        <v>61078</v>
      </c>
      <c r="C8433" s="1">
        <f t="shared" si="131"/>
        <v>23773</v>
      </c>
      <c r="D8433">
        <v>1965</v>
      </c>
      <c r="E8433">
        <v>1</v>
      </c>
      <c r="F8433">
        <v>31</v>
      </c>
      <c r="G8433">
        <v>0.3</v>
      </c>
      <c r="H8433">
        <v>1</v>
      </c>
      <c r="I8433" t="s">
        <v>9</v>
      </c>
    </row>
    <row r="8434" spans="1:9" x14ac:dyDescent="0.35">
      <c r="A8434" t="s">
        <v>8</v>
      </c>
      <c r="B8434">
        <v>61078</v>
      </c>
      <c r="C8434" s="1">
        <f t="shared" si="131"/>
        <v>23774</v>
      </c>
      <c r="D8434">
        <v>1965</v>
      </c>
      <c r="E8434">
        <v>2</v>
      </c>
      <c r="F8434">
        <v>1</v>
      </c>
      <c r="G8434">
        <v>0</v>
      </c>
      <c r="I8434" t="s">
        <v>9</v>
      </c>
    </row>
    <row r="8435" spans="1:9" x14ac:dyDescent="0.35">
      <c r="A8435" t="s">
        <v>8</v>
      </c>
      <c r="B8435">
        <v>61078</v>
      </c>
      <c r="C8435" s="1">
        <f t="shared" si="131"/>
        <v>23775</v>
      </c>
      <c r="D8435">
        <v>1965</v>
      </c>
      <c r="E8435">
        <v>2</v>
      </c>
      <c r="F8435">
        <v>2</v>
      </c>
      <c r="G8435">
        <v>0</v>
      </c>
      <c r="I8435" t="s">
        <v>9</v>
      </c>
    </row>
    <row r="8436" spans="1:9" x14ac:dyDescent="0.35">
      <c r="A8436" t="s">
        <v>8</v>
      </c>
      <c r="B8436">
        <v>61078</v>
      </c>
      <c r="C8436" s="1">
        <f t="shared" si="131"/>
        <v>23776</v>
      </c>
      <c r="D8436">
        <v>1965</v>
      </c>
      <c r="E8436">
        <v>2</v>
      </c>
      <c r="F8436">
        <v>3</v>
      </c>
      <c r="G8436">
        <v>0</v>
      </c>
      <c r="I8436" t="s">
        <v>9</v>
      </c>
    </row>
    <row r="8437" spans="1:9" x14ac:dyDescent="0.35">
      <c r="A8437" t="s">
        <v>8</v>
      </c>
      <c r="B8437">
        <v>61078</v>
      </c>
      <c r="C8437" s="1">
        <f t="shared" si="131"/>
        <v>23777</v>
      </c>
      <c r="D8437">
        <v>1965</v>
      </c>
      <c r="E8437">
        <v>2</v>
      </c>
      <c r="F8437">
        <v>4</v>
      </c>
      <c r="G8437">
        <v>0</v>
      </c>
      <c r="I8437" t="s">
        <v>9</v>
      </c>
    </row>
    <row r="8438" spans="1:9" x14ac:dyDescent="0.35">
      <c r="A8438" t="s">
        <v>8</v>
      </c>
      <c r="B8438">
        <v>61078</v>
      </c>
      <c r="C8438" s="1">
        <f t="shared" si="131"/>
        <v>23778</v>
      </c>
      <c r="D8438">
        <v>1965</v>
      </c>
      <c r="E8438">
        <v>2</v>
      </c>
      <c r="F8438">
        <v>5</v>
      </c>
      <c r="G8438">
        <v>0.8</v>
      </c>
      <c r="H8438">
        <v>1</v>
      </c>
      <c r="I8438" t="s">
        <v>9</v>
      </c>
    </row>
    <row r="8439" spans="1:9" x14ac:dyDescent="0.35">
      <c r="A8439" t="s">
        <v>8</v>
      </c>
      <c r="B8439">
        <v>61078</v>
      </c>
      <c r="C8439" s="1">
        <f t="shared" si="131"/>
        <v>23779</v>
      </c>
      <c r="D8439">
        <v>1965</v>
      </c>
      <c r="E8439">
        <v>2</v>
      </c>
      <c r="F8439">
        <v>6</v>
      </c>
      <c r="G8439">
        <v>1</v>
      </c>
      <c r="H8439">
        <v>1</v>
      </c>
      <c r="I8439" t="s">
        <v>9</v>
      </c>
    </row>
    <row r="8440" spans="1:9" x14ac:dyDescent="0.35">
      <c r="A8440" t="s">
        <v>8</v>
      </c>
      <c r="B8440">
        <v>61078</v>
      </c>
      <c r="C8440" s="1">
        <f t="shared" si="131"/>
        <v>23780</v>
      </c>
      <c r="D8440">
        <v>1965</v>
      </c>
      <c r="E8440">
        <v>2</v>
      </c>
      <c r="F8440">
        <v>7</v>
      </c>
      <c r="G8440">
        <v>0.3</v>
      </c>
      <c r="H8440">
        <v>1</v>
      </c>
      <c r="I8440" t="s">
        <v>9</v>
      </c>
    </row>
    <row r="8441" spans="1:9" x14ac:dyDescent="0.35">
      <c r="A8441" t="s">
        <v>8</v>
      </c>
      <c r="B8441">
        <v>61078</v>
      </c>
      <c r="C8441" s="1">
        <f t="shared" si="131"/>
        <v>23781</v>
      </c>
      <c r="D8441">
        <v>1965</v>
      </c>
      <c r="E8441">
        <v>2</v>
      </c>
      <c r="F8441">
        <v>8</v>
      </c>
      <c r="G8441">
        <v>0</v>
      </c>
      <c r="I8441" t="s">
        <v>9</v>
      </c>
    </row>
    <row r="8442" spans="1:9" x14ac:dyDescent="0.35">
      <c r="A8442" t="s">
        <v>8</v>
      </c>
      <c r="B8442">
        <v>61078</v>
      </c>
      <c r="C8442" s="1">
        <f t="shared" si="131"/>
        <v>23782</v>
      </c>
      <c r="D8442">
        <v>1965</v>
      </c>
      <c r="E8442">
        <v>2</v>
      </c>
      <c r="F8442">
        <v>9</v>
      </c>
      <c r="G8442">
        <v>0</v>
      </c>
      <c r="I8442" t="s">
        <v>9</v>
      </c>
    </row>
    <row r="8443" spans="1:9" x14ac:dyDescent="0.35">
      <c r="A8443" t="s">
        <v>8</v>
      </c>
      <c r="B8443">
        <v>61078</v>
      </c>
      <c r="C8443" s="1">
        <f t="shared" si="131"/>
        <v>23783</v>
      </c>
      <c r="D8443">
        <v>1965</v>
      </c>
      <c r="E8443">
        <v>2</v>
      </c>
      <c r="F8443">
        <v>10</v>
      </c>
      <c r="G8443">
        <v>0.8</v>
      </c>
      <c r="H8443">
        <v>1</v>
      </c>
      <c r="I8443" t="s">
        <v>9</v>
      </c>
    </row>
    <row r="8444" spans="1:9" x14ac:dyDescent="0.35">
      <c r="A8444" t="s">
        <v>8</v>
      </c>
      <c r="B8444">
        <v>61078</v>
      </c>
      <c r="C8444" s="1">
        <f t="shared" si="131"/>
        <v>23784</v>
      </c>
      <c r="D8444">
        <v>1965</v>
      </c>
      <c r="E8444">
        <v>2</v>
      </c>
      <c r="F8444">
        <v>11</v>
      </c>
      <c r="G8444">
        <v>2.5</v>
      </c>
      <c r="H8444">
        <v>1</v>
      </c>
      <c r="I8444" t="s">
        <v>9</v>
      </c>
    </row>
    <row r="8445" spans="1:9" x14ac:dyDescent="0.35">
      <c r="A8445" t="s">
        <v>8</v>
      </c>
      <c r="B8445">
        <v>61078</v>
      </c>
      <c r="C8445" s="1">
        <f t="shared" si="131"/>
        <v>23785</v>
      </c>
      <c r="D8445">
        <v>1965</v>
      </c>
      <c r="E8445">
        <v>2</v>
      </c>
      <c r="F8445">
        <v>12</v>
      </c>
      <c r="G8445">
        <v>0.3</v>
      </c>
      <c r="H8445">
        <v>1</v>
      </c>
      <c r="I8445" t="s">
        <v>9</v>
      </c>
    </row>
    <row r="8446" spans="1:9" x14ac:dyDescent="0.35">
      <c r="A8446" t="s">
        <v>8</v>
      </c>
      <c r="B8446">
        <v>61078</v>
      </c>
      <c r="C8446" s="1">
        <f t="shared" si="131"/>
        <v>23786</v>
      </c>
      <c r="D8446">
        <v>1965</v>
      </c>
      <c r="E8446">
        <v>2</v>
      </c>
      <c r="F8446">
        <v>13</v>
      </c>
      <c r="G8446">
        <v>0</v>
      </c>
      <c r="I8446" t="s">
        <v>9</v>
      </c>
    </row>
    <row r="8447" spans="1:9" x14ac:dyDescent="0.35">
      <c r="A8447" t="s">
        <v>8</v>
      </c>
      <c r="B8447">
        <v>61078</v>
      </c>
      <c r="C8447" s="1">
        <f t="shared" si="131"/>
        <v>23787</v>
      </c>
      <c r="D8447">
        <v>1965</v>
      </c>
      <c r="E8447">
        <v>2</v>
      </c>
      <c r="F8447">
        <v>14</v>
      </c>
      <c r="G8447">
        <v>0</v>
      </c>
      <c r="I8447" t="s">
        <v>9</v>
      </c>
    </row>
    <row r="8448" spans="1:9" x14ac:dyDescent="0.35">
      <c r="A8448" t="s">
        <v>8</v>
      </c>
      <c r="B8448">
        <v>61078</v>
      </c>
      <c r="C8448" s="1">
        <f t="shared" si="131"/>
        <v>23788</v>
      </c>
      <c r="D8448">
        <v>1965</v>
      </c>
      <c r="E8448">
        <v>2</v>
      </c>
      <c r="F8448">
        <v>15</v>
      </c>
      <c r="G8448">
        <v>0</v>
      </c>
      <c r="I8448" t="s">
        <v>9</v>
      </c>
    </row>
    <row r="8449" spans="1:9" x14ac:dyDescent="0.35">
      <c r="A8449" t="s">
        <v>8</v>
      </c>
      <c r="B8449">
        <v>61078</v>
      </c>
      <c r="C8449" s="1">
        <f t="shared" si="131"/>
        <v>23789</v>
      </c>
      <c r="D8449">
        <v>1965</v>
      </c>
      <c r="E8449">
        <v>2</v>
      </c>
      <c r="F8449">
        <v>16</v>
      </c>
      <c r="G8449">
        <v>0</v>
      </c>
      <c r="I8449" t="s">
        <v>9</v>
      </c>
    </row>
    <row r="8450" spans="1:9" x14ac:dyDescent="0.35">
      <c r="A8450" t="s">
        <v>8</v>
      </c>
      <c r="B8450">
        <v>61078</v>
      </c>
      <c r="C8450" s="1">
        <f t="shared" si="131"/>
        <v>23790</v>
      </c>
      <c r="D8450">
        <v>1965</v>
      </c>
      <c r="E8450">
        <v>2</v>
      </c>
      <c r="F8450">
        <v>17</v>
      </c>
      <c r="G8450">
        <v>0</v>
      </c>
      <c r="I8450" t="s">
        <v>9</v>
      </c>
    </row>
    <row r="8451" spans="1:9" x14ac:dyDescent="0.35">
      <c r="A8451" t="s">
        <v>8</v>
      </c>
      <c r="B8451">
        <v>61078</v>
      </c>
      <c r="C8451" s="1">
        <f t="shared" ref="C8451:C8514" si="132">+DATE(D8451,E8451,F8451)</f>
        <v>23791</v>
      </c>
      <c r="D8451">
        <v>1965</v>
      </c>
      <c r="E8451">
        <v>2</v>
      </c>
      <c r="F8451">
        <v>18</v>
      </c>
      <c r="G8451">
        <v>0</v>
      </c>
      <c r="I8451" t="s">
        <v>9</v>
      </c>
    </row>
    <row r="8452" spans="1:9" x14ac:dyDescent="0.35">
      <c r="A8452" t="s">
        <v>8</v>
      </c>
      <c r="B8452">
        <v>61078</v>
      </c>
      <c r="C8452" s="1">
        <f t="shared" si="132"/>
        <v>23792</v>
      </c>
      <c r="D8452">
        <v>1965</v>
      </c>
      <c r="E8452">
        <v>2</v>
      </c>
      <c r="F8452">
        <v>19</v>
      </c>
      <c r="G8452">
        <v>0</v>
      </c>
      <c r="I8452" t="s">
        <v>9</v>
      </c>
    </row>
    <row r="8453" spans="1:9" x14ac:dyDescent="0.35">
      <c r="A8453" t="s">
        <v>8</v>
      </c>
      <c r="B8453">
        <v>61078</v>
      </c>
      <c r="C8453" s="1">
        <f t="shared" si="132"/>
        <v>23793</v>
      </c>
      <c r="D8453">
        <v>1965</v>
      </c>
      <c r="E8453">
        <v>2</v>
      </c>
      <c r="F8453">
        <v>20</v>
      </c>
      <c r="G8453">
        <v>0.3</v>
      </c>
      <c r="H8453">
        <v>1</v>
      </c>
      <c r="I8453" t="s">
        <v>9</v>
      </c>
    </row>
    <row r="8454" spans="1:9" x14ac:dyDescent="0.35">
      <c r="A8454" t="s">
        <v>8</v>
      </c>
      <c r="B8454">
        <v>61078</v>
      </c>
      <c r="C8454" s="1">
        <f t="shared" si="132"/>
        <v>23794</v>
      </c>
      <c r="D8454">
        <v>1965</v>
      </c>
      <c r="E8454">
        <v>2</v>
      </c>
      <c r="F8454">
        <v>21</v>
      </c>
      <c r="G8454">
        <v>0.5</v>
      </c>
      <c r="H8454">
        <v>1</v>
      </c>
      <c r="I8454" t="s">
        <v>9</v>
      </c>
    </row>
    <row r="8455" spans="1:9" x14ac:dyDescent="0.35">
      <c r="A8455" t="s">
        <v>8</v>
      </c>
      <c r="B8455">
        <v>61078</v>
      </c>
      <c r="C8455" s="1">
        <f t="shared" si="132"/>
        <v>23795</v>
      </c>
      <c r="D8455">
        <v>1965</v>
      </c>
      <c r="E8455">
        <v>2</v>
      </c>
      <c r="F8455">
        <v>22</v>
      </c>
      <c r="G8455">
        <v>0</v>
      </c>
      <c r="I8455" t="s">
        <v>9</v>
      </c>
    </row>
    <row r="8456" spans="1:9" x14ac:dyDescent="0.35">
      <c r="A8456" t="s">
        <v>8</v>
      </c>
      <c r="B8456">
        <v>61078</v>
      </c>
      <c r="C8456" s="1">
        <f t="shared" si="132"/>
        <v>23796</v>
      </c>
      <c r="D8456">
        <v>1965</v>
      </c>
      <c r="E8456">
        <v>2</v>
      </c>
      <c r="F8456">
        <v>23</v>
      </c>
      <c r="G8456">
        <v>0</v>
      </c>
      <c r="I8456" t="s">
        <v>9</v>
      </c>
    </row>
    <row r="8457" spans="1:9" x14ac:dyDescent="0.35">
      <c r="A8457" t="s">
        <v>8</v>
      </c>
      <c r="B8457">
        <v>61078</v>
      </c>
      <c r="C8457" s="1">
        <f t="shared" si="132"/>
        <v>23797</v>
      </c>
      <c r="D8457">
        <v>1965</v>
      </c>
      <c r="E8457">
        <v>2</v>
      </c>
      <c r="F8457">
        <v>24</v>
      </c>
      <c r="G8457">
        <v>0</v>
      </c>
      <c r="I8457" t="s">
        <v>9</v>
      </c>
    </row>
    <row r="8458" spans="1:9" x14ac:dyDescent="0.35">
      <c r="A8458" t="s">
        <v>8</v>
      </c>
      <c r="B8458">
        <v>61078</v>
      </c>
      <c r="C8458" s="1">
        <f t="shared" si="132"/>
        <v>23798</v>
      </c>
      <c r="D8458">
        <v>1965</v>
      </c>
      <c r="E8458">
        <v>2</v>
      </c>
      <c r="F8458">
        <v>25</v>
      </c>
      <c r="G8458">
        <v>0.3</v>
      </c>
      <c r="H8458">
        <v>1</v>
      </c>
      <c r="I8458" t="s">
        <v>9</v>
      </c>
    </row>
    <row r="8459" spans="1:9" x14ac:dyDescent="0.35">
      <c r="A8459" t="s">
        <v>8</v>
      </c>
      <c r="B8459">
        <v>61078</v>
      </c>
      <c r="C8459" s="1">
        <f t="shared" si="132"/>
        <v>23799</v>
      </c>
      <c r="D8459">
        <v>1965</v>
      </c>
      <c r="E8459">
        <v>2</v>
      </c>
      <c r="F8459">
        <v>26</v>
      </c>
      <c r="G8459">
        <v>0</v>
      </c>
      <c r="I8459" t="s">
        <v>9</v>
      </c>
    </row>
    <row r="8460" spans="1:9" x14ac:dyDescent="0.35">
      <c r="A8460" t="s">
        <v>8</v>
      </c>
      <c r="B8460">
        <v>61078</v>
      </c>
      <c r="C8460" s="1">
        <f t="shared" si="132"/>
        <v>23800</v>
      </c>
      <c r="D8460">
        <v>1965</v>
      </c>
      <c r="E8460">
        <v>2</v>
      </c>
      <c r="F8460">
        <v>27</v>
      </c>
      <c r="G8460">
        <v>0</v>
      </c>
      <c r="I8460" t="s">
        <v>9</v>
      </c>
    </row>
    <row r="8461" spans="1:9" x14ac:dyDescent="0.35">
      <c r="A8461" t="s">
        <v>8</v>
      </c>
      <c r="B8461">
        <v>61078</v>
      </c>
      <c r="C8461" s="1">
        <f t="shared" si="132"/>
        <v>23801</v>
      </c>
      <c r="D8461">
        <v>1965</v>
      </c>
      <c r="E8461">
        <v>2</v>
      </c>
      <c r="F8461">
        <v>28</v>
      </c>
      <c r="G8461">
        <v>0.5</v>
      </c>
      <c r="H8461">
        <v>1</v>
      </c>
      <c r="I8461" t="s">
        <v>9</v>
      </c>
    </row>
    <row r="8462" spans="1:9" x14ac:dyDescent="0.35">
      <c r="A8462" t="s">
        <v>8</v>
      </c>
      <c r="B8462">
        <v>61078</v>
      </c>
      <c r="C8462" s="1">
        <f t="shared" si="132"/>
        <v>23802</v>
      </c>
      <c r="D8462">
        <v>1965</v>
      </c>
      <c r="E8462">
        <v>3</v>
      </c>
      <c r="F8462">
        <v>1</v>
      </c>
      <c r="G8462">
        <v>0</v>
      </c>
      <c r="I8462" t="s">
        <v>9</v>
      </c>
    </row>
    <row r="8463" spans="1:9" x14ac:dyDescent="0.35">
      <c r="A8463" t="s">
        <v>8</v>
      </c>
      <c r="B8463">
        <v>61078</v>
      </c>
      <c r="C8463" s="1">
        <f t="shared" si="132"/>
        <v>23803</v>
      </c>
      <c r="D8463">
        <v>1965</v>
      </c>
      <c r="E8463">
        <v>3</v>
      </c>
      <c r="F8463">
        <v>2</v>
      </c>
      <c r="G8463">
        <v>0</v>
      </c>
      <c r="I8463" t="s">
        <v>9</v>
      </c>
    </row>
    <row r="8464" spans="1:9" x14ac:dyDescent="0.35">
      <c r="A8464" t="s">
        <v>8</v>
      </c>
      <c r="B8464">
        <v>61078</v>
      </c>
      <c r="C8464" s="1">
        <f t="shared" si="132"/>
        <v>23804</v>
      </c>
      <c r="D8464">
        <v>1965</v>
      </c>
      <c r="E8464">
        <v>3</v>
      </c>
      <c r="F8464">
        <v>3</v>
      </c>
      <c r="G8464">
        <v>0</v>
      </c>
      <c r="I8464" t="s">
        <v>9</v>
      </c>
    </row>
    <row r="8465" spans="1:9" x14ac:dyDescent="0.35">
      <c r="A8465" t="s">
        <v>8</v>
      </c>
      <c r="B8465">
        <v>61078</v>
      </c>
      <c r="C8465" s="1">
        <f t="shared" si="132"/>
        <v>23805</v>
      </c>
      <c r="D8465">
        <v>1965</v>
      </c>
      <c r="E8465">
        <v>3</v>
      </c>
      <c r="F8465">
        <v>4</v>
      </c>
      <c r="G8465">
        <v>0</v>
      </c>
      <c r="I8465" t="s">
        <v>9</v>
      </c>
    </row>
    <row r="8466" spans="1:9" x14ac:dyDescent="0.35">
      <c r="A8466" t="s">
        <v>8</v>
      </c>
      <c r="B8466">
        <v>61078</v>
      </c>
      <c r="C8466" s="1">
        <f t="shared" si="132"/>
        <v>23806</v>
      </c>
      <c r="D8466">
        <v>1965</v>
      </c>
      <c r="E8466">
        <v>3</v>
      </c>
      <c r="F8466">
        <v>5</v>
      </c>
      <c r="G8466">
        <v>0</v>
      </c>
      <c r="I8466" t="s">
        <v>9</v>
      </c>
    </row>
    <row r="8467" spans="1:9" x14ac:dyDescent="0.35">
      <c r="A8467" t="s">
        <v>8</v>
      </c>
      <c r="B8467">
        <v>61078</v>
      </c>
      <c r="C8467" s="1">
        <f t="shared" si="132"/>
        <v>23807</v>
      </c>
      <c r="D8467">
        <v>1965</v>
      </c>
      <c r="E8467">
        <v>3</v>
      </c>
      <c r="F8467">
        <v>6</v>
      </c>
      <c r="G8467">
        <v>0</v>
      </c>
      <c r="I8467" t="s">
        <v>9</v>
      </c>
    </row>
    <row r="8468" spans="1:9" x14ac:dyDescent="0.35">
      <c r="A8468" t="s">
        <v>8</v>
      </c>
      <c r="B8468">
        <v>61078</v>
      </c>
      <c r="C8468" s="1">
        <f t="shared" si="132"/>
        <v>23808</v>
      </c>
      <c r="D8468">
        <v>1965</v>
      </c>
      <c r="E8468">
        <v>3</v>
      </c>
      <c r="F8468">
        <v>7</v>
      </c>
      <c r="G8468">
        <v>0</v>
      </c>
      <c r="I8468" t="s">
        <v>9</v>
      </c>
    </row>
    <row r="8469" spans="1:9" x14ac:dyDescent="0.35">
      <c r="A8469" t="s">
        <v>8</v>
      </c>
      <c r="B8469">
        <v>61078</v>
      </c>
      <c r="C8469" s="1">
        <f t="shared" si="132"/>
        <v>23809</v>
      </c>
      <c r="D8469">
        <v>1965</v>
      </c>
      <c r="E8469">
        <v>3</v>
      </c>
      <c r="F8469">
        <v>8</v>
      </c>
      <c r="G8469">
        <v>0</v>
      </c>
      <c r="I8469" t="s">
        <v>9</v>
      </c>
    </row>
    <row r="8470" spans="1:9" x14ac:dyDescent="0.35">
      <c r="A8470" t="s">
        <v>8</v>
      </c>
      <c r="B8470">
        <v>61078</v>
      </c>
      <c r="C8470" s="1">
        <f t="shared" si="132"/>
        <v>23810</v>
      </c>
      <c r="D8470">
        <v>1965</v>
      </c>
      <c r="E8470">
        <v>3</v>
      </c>
      <c r="F8470">
        <v>9</v>
      </c>
      <c r="G8470">
        <v>0.3</v>
      </c>
      <c r="H8470">
        <v>1</v>
      </c>
      <c r="I8470" t="s">
        <v>9</v>
      </c>
    </row>
    <row r="8471" spans="1:9" x14ac:dyDescent="0.35">
      <c r="A8471" t="s">
        <v>8</v>
      </c>
      <c r="B8471">
        <v>61078</v>
      </c>
      <c r="C8471" s="1">
        <f t="shared" si="132"/>
        <v>23811</v>
      </c>
      <c r="D8471">
        <v>1965</v>
      </c>
      <c r="E8471">
        <v>3</v>
      </c>
      <c r="F8471">
        <v>10</v>
      </c>
      <c r="G8471">
        <v>0.3</v>
      </c>
      <c r="H8471">
        <v>1</v>
      </c>
      <c r="I8471" t="s">
        <v>9</v>
      </c>
    </row>
    <row r="8472" spans="1:9" x14ac:dyDescent="0.35">
      <c r="A8472" t="s">
        <v>8</v>
      </c>
      <c r="B8472">
        <v>61078</v>
      </c>
      <c r="C8472" s="1">
        <f t="shared" si="132"/>
        <v>23812</v>
      </c>
      <c r="D8472">
        <v>1965</v>
      </c>
      <c r="E8472">
        <v>3</v>
      </c>
      <c r="F8472">
        <v>11</v>
      </c>
      <c r="G8472">
        <v>0</v>
      </c>
      <c r="I8472" t="s">
        <v>9</v>
      </c>
    </row>
    <row r="8473" spans="1:9" x14ac:dyDescent="0.35">
      <c r="A8473" t="s">
        <v>8</v>
      </c>
      <c r="B8473">
        <v>61078</v>
      </c>
      <c r="C8473" s="1">
        <f t="shared" si="132"/>
        <v>23813</v>
      </c>
      <c r="D8473">
        <v>1965</v>
      </c>
      <c r="E8473">
        <v>3</v>
      </c>
      <c r="F8473">
        <v>12</v>
      </c>
      <c r="G8473">
        <v>0</v>
      </c>
      <c r="I8473" t="s">
        <v>9</v>
      </c>
    </row>
    <row r="8474" spans="1:9" x14ac:dyDescent="0.35">
      <c r="A8474" t="s">
        <v>8</v>
      </c>
      <c r="B8474">
        <v>61078</v>
      </c>
      <c r="C8474" s="1">
        <f t="shared" si="132"/>
        <v>23814</v>
      </c>
      <c r="D8474">
        <v>1965</v>
      </c>
      <c r="E8474">
        <v>3</v>
      </c>
      <c r="F8474">
        <v>13</v>
      </c>
      <c r="G8474">
        <v>0.3</v>
      </c>
      <c r="H8474">
        <v>1</v>
      </c>
      <c r="I8474" t="s">
        <v>9</v>
      </c>
    </row>
    <row r="8475" spans="1:9" x14ac:dyDescent="0.35">
      <c r="A8475" t="s">
        <v>8</v>
      </c>
      <c r="B8475">
        <v>61078</v>
      </c>
      <c r="C8475" s="1">
        <f t="shared" si="132"/>
        <v>23815</v>
      </c>
      <c r="D8475">
        <v>1965</v>
      </c>
      <c r="E8475">
        <v>3</v>
      </c>
      <c r="F8475">
        <v>14</v>
      </c>
      <c r="G8475">
        <v>0</v>
      </c>
      <c r="I8475" t="s">
        <v>9</v>
      </c>
    </row>
    <row r="8476" spans="1:9" x14ac:dyDescent="0.35">
      <c r="A8476" t="s">
        <v>8</v>
      </c>
      <c r="B8476">
        <v>61078</v>
      </c>
      <c r="C8476" s="1">
        <f t="shared" si="132"/>
        <v>23816</v>
      </c>
      <c r="D8476">
        <v>1965</v>
      </c>
      <c r="E8476">
        <v>3</v>
      </c>
      <c r="F8476">
        <v>15</v>
      </c>
      <c r="G8476">
        <v>0</v>
      </c>
      <c r="I8476" t="s">
        <v>9</v>
      </c>
    </row>
    <row r="8477" spans="1:9" x14ac:dyDescent="0.35">
      <c r="A8477" t="s">
        <v>8</v>
      </c>
      <c r="B8477">
        <v>61078</v>
      </c>
      <c r="C8477" s="1">
        <f t="shared" si="132"/>
        <v>23817</v>
      </c>
      <c r="D8477">
        <v>1965</v>
      </c>
      <c r="E8477">
        <v>3</v>
      </c>
      <c r="F8477">
        <v>16</v>
      </c>
      <c r="G8477">
        <v>0</v>
      </c>
      <c r="I8477" t="s">
        <v>9</v>
      </c>
    </row>
    <row r="8478" spans="1:9" x14ac:dyDescent="0.35">
      <c r="A8478" t="s">
        <v>8</v>
      </c>
      <c r="B8478">
        <v>61078</v>
      </c>
      <c r="C8478" s="1">
        <f t="shared" si="132"/>
        <v>23818</v>
      </c>
      <c r="D8478">
        <v>1965</v>
      </c>
      <c r="E8478">
        <v>3</v>
      </c>
      <c r="F8478">
        <v>17</v>
      </c>
      <c r="G8478">
        <v>0</v>
      </c>
      <c r="I8478" t="s">
        <v>9</v>
      </c>
    </row>
    <row r="8479" spans="1:9" x14ac:dyDescent="0.35">
      <c r="A8479" t="s">
        <v>8</v>
      </c>
      <c r="B8479">
        <v>61078</v>
      </c>
      <c r="C8479" s="1">
        <f t="shared" si="132"/>
        <v>23819</v>
      </c>
      <c r="D8479">
        <v>1965</v>
      </c>
      <c r="E8479">
        <v>3</v>
      </c>
      <c r="F8479">
        <v>18</v>
      </c>
      <c r="G8479">
        <v>0</v>
      </c>
      <c r="I8479" t="s">
        <v>9</v>
      </c>
    </row>
    <row r="8480" spans="1:9" x14ac:dyDescent="0.35">
      <c r="A8480" t="s">
        <v>8</v>
      </c>
      <c r="B8480">
        <v>61078</v>
      </c>
      <c r="C8480" s="1">
        <f t="shared" si="132"/>
        <v>23820</v>
      </c>
      <c r="D8480">
        <v>1965</v>
      </c>
      <c r="E8480">
        <v>3</v>
      </c>
      <c r="F8480">
        <v>19</v>
      </c>
      <c r="G8480">
        <v>0</v>
      </c>
      <c r="I8480" t="s">
        <v>9</v>
      </c>
    </row>
    <row r="8481" spans="1:9" x14ac:dyDescent="0.35">
      <c r="A8481" t="s">
        <v>8</v>
      </c>
      <c r="B8481">
        <v>61078</v>
      </c>
      <c r="C8481" s="1">
        <f t="shared" si="132"/>
        <v>23821</v>
      </c>
      <c r="D8481">
        <v>1965</v>
      </c>
      <c r="E8481">
        <v>3</v>
      </c>
      <c r="F8481">
        <v>20</v>
      </c>
      <c r="G8481">
        <v>0</v>
      </c>
      <c r="I8481" t="s">
        <v>9</v>
      </c>
    </row>
    <row r="8482" spans="1:9" x14ac:dyDescent="0.35">
      <c r="A8482" t="s">
        <v>8</v>
      </c>
      <c r="B8482">
        <v>61078</v>
      </c>
      <c r="C8482" s="1">
        <f t="shared" si="132"/>
        <v>23822</v>
      </c>
      <c r="D8482">
        <v>1965</v>
      </c>
      <c r="E8482">
        <v>3</v>
      </c>
      <c r="F8482">
        <v>21</v>
      </c>
      <c r="G8482">
        <v>0.3</v>
      </c>
      <c r="H8482">
        <v>1</v>
      </c>
      <c r="I8482" t="s">
        <v>9</v>
      </c>
    </row>
    <row r="8483" spans="1:9" x14ac:dyDescent="0.35">
      <c r="A8483" t="s">
        <v>8</v>
      </c>
      <c r="B8483">
        <v>61078</v>
      </c>
      <c r="C8483" s="1">
        <f t="shared" si="132"/>
        <v>23823</v>
      </c>
      <c r="D8483">
        <v>1965</v>
      </c>
      <c r="E8483">
        <v>3</v>
      </c>
      <c r="F8483">
        <v>22</v>
      </c>
      <c r="G8483">
        <v>0</v>
      </c>
      <c r="I8483" t="s">
        <v>9</v>
      </c>
    </row>
    <row r="8484" spans="1:9" x14ac:dyDescent="0.35">
      <c r="A8484" t="s">
        <v>8</v>
      </c>
      <c r="B8484">
        <v>61078</v>
      </c>
      <c r="C8484" s="1">
        <f t="shared" si="132"/>
        <v>23824</v>
      </c>
      <c r="D8484">
        <v>1965</v>
      </c>
      <c r="E8484">
        <v>3</v>
      </c>
      <c r="F8484">
        <v>23</v>
      </c>
      <c r="G8484">
        <v>0</v>
      </c>
      <c r="I8484" t="s">
        <v>9</v>
      </c>
    </row>
    <row r="8485" spans="1:9" x14ac:dyDescent="0.35">
      <c r="A8485" t="s">
        <v>8</v>
      </c>
      <c r="B8485">
        <v>61078</v>
      </c>
      <c r="C8485" s="1">
        <f t="shared" si="132"/>
        <v>23825</v>
      </c>
      <c r="D8485">
        <v>1965</v>
      </c>
      <c r="E8485">
        <v>3</v>
      </c>
      <c r="F8485">
        <v>24</v>
      </c>
      <c r="G8485">
        <v>0</v>
      </c>
      <c r="I8485" t="s">
        <v>9</v>
      </c>
    </row>
    <row r="8486" spans="1:9" x14ac:dyDescent="0.35">
      <c r="A8486" t="s">
        <v>8</v>
      </c>
      <c r="B8486">
        <v>61078</v>
      </c>
      <c r="C8486" s="1">
        <f t="shared" si="132"/>
        <v>23826</v>
      </c>
      <c r="D8486">
        <v>1965</v>
      </c>
      <c r="E8486">
        <v>3</v>
      </c>
      <c r="F8486">
        <v>25</v>
      </c>
      <c r="G8486">
        <v>1</v>
      </c>
      <c r="H8486">
        <v>1</v>
      </c>
      <c r="I8486" t="s">
        <v>9</v>
      </c>
    </row>
    <row r="8487" spans="1:9" x14ac:dyDescent="0.35">
      <c r="A8487" t="s">
        <v>8</v>
      </c>
      <c r="B8487">
        <v>61078</v>
      </c>
      <c r="C8487" s="1">
        <f t="shared" si="132"/>
        <v>23827</v>
      </c>
      <c r="D8487">
        <v>1965</v>
      </c>
      <c r="E8487">
        <v>3</v>
      </c>
      <c r="F8487">
        <v>26</v>
      </c>
      <c r="G8487">
        <v>0</v>
      </c>
      <c r="I8487" t="s">
        <v>9</v>
      </c>
    </row>
    <row r="8488" spans="1:9" x14ac:dyDescent="0.35">
      <c r="A8488" t="s">
        <v>8</v>
      </c>
      <c r="B8488">
        <v>61078</v>
      </c>
      <c r="C8488" s="1">
        <f t="shared" si="132"/>
        <v>23828</v>
      </c>
      <c r="D8488">
        <v>1965</v>
      </c>
      <c r="E8488">
        <v>3</v>
      </c>
      <c r="F8488">
        <v>27</v>
      </c>
      <c r="G8488">
        <v>0</v>
      </c>
      <c r="I8488" t="s">
        <v>9</v>
      </c>
    </row>
    <row r="8489" spans="1:9" x14ac:dyDescent="0.35">
      <c r="A8489" t="s">
        <v>8</v>
      </c>
      <c r="B8489">
        <v>61078</v>
      </c>
      <c r="C8489" s="1">
        <f t="shared" si="132"/>
        <v>23829</v>
      </c>
      <c r="D8489">
        <v>1965</v>
      </c>
      <c r="E8489">
        <v>3</v>
      </c>
      <c r="F8489">
        <v>28</v>
      </c>
      <c r="G8489">
        <v>0</v>
      </c>
      <c r="I8489" t="s">
        <v>9</v>
      </c>
    </row>
    <row r="8490" spans="1:9" x14ac:dyDescent="0.35">
      <c r="A8490" t="s">
        <v>8</v>
      </c>
      <c r="B8490">
        <v>61078</v>
      </c>
      <c r="C8490" s="1">
        <f t="shared" si="132"/>
        <v>23830</v>
      </c>
      <c r="D8490">
        <v>1965</v>
      </c>
      <c r="E8490">
        <v>3</v>
      </c>
      <c r="F8490">
        <v>29</v>
      </c>
      <c r="G8490">
        <v>0</v>
      </c>
      <c r="I8490" t="s">
        <v>9</v>
      </c>
    </row>
    <row r="8491" spans="1:9" x14ac:dyDescent="0.35">
      <c r="A8491" t="s">
        <v>8</v>
      </c>
      <c r="B8491">
        <v>61078</v>
      </c>
      <c r="C8491" s="1">
        <f t="shared" si="132"/>
        <v>23831</v>
      </c>
      <c r="D8491">
        <v>1965</v>
      </c>
      <c r="E8491">
        <v>3</v>
      </c>
      <c r="F8491">
        <v>30</v>
      </c>
      <c r="G8491">
        <v>0</v>
      </c>
      <c r="I8491" t="s">
        <v>9</v>
      </c>
    </row>
    <row r="8492" spans="1:9" x14ac:dyDescent="0.35">
      <c r="A8492" t="s">
        <v>8</v>
      </c>
      <c r="B8492">
        <v>61078</v>
      </c>
      <c r="C8492" s="1">
        <f t="shared" si="132"/>
        <v>23832</v>
      </c>
      <c r="D8492">
        <v>1965</v>
      </c>
      <c r="E8492">
        <v>3</v>
      </c>
      <c r="F8492">
        <v>31</v>
      </c>
      <c r="G8492">
        <v>0</v>
      </c>
      <c r="I8492" t="s">
        <v>9</v>
      </c>
    </row>
    <row r="8493" spans="1:9" x14ac:dyDescent="0.35">
      <c r="A8493" t="s">
        <v>8</v>
      </c>
      <c r="B8493">
        <v>61078</v>
      </c>
      <c r="C8493" s="1">
        <f t="shared" si="132"/>
        <v>23833</v>
      </c>
      <c r="D8493">
        <v>1965</v>
      </c>
      <c r="E8493">
        <v>4</v>
      </c>
      <c r="F8493">
        <v>1</v>
      </c>
      <c r="G8493">
        <v>0</v>
      </c>
      <c r="I8493" t="s">
        <v>9</v>
      </c>
    </row>
    <row r="8494" spans="1:9" x14ac:dyDescent="0.35">
      <c r="A8494" t="s">
        <v>8</v>
      </c>
      <c r="B8494">
        <v>61078</v>
      </c>
      <c r="C8494" s="1">
        <f t="shared" si="132"/>
        <v>23834</v>
      </c>
      <c r="D8494">
        <v>1965</v>
      </c>
      <c r="E8494">
        <v>4</v>
      </c>
      <c r="F8494">
        <v>2</v>
      </c>
      <c r="G8494">
        <v>0</v>
      </c>
      <c r="I8494" t="s">
        <v>9</v>
      </c>
    </row>
    <row r="8495" spans="1:9" x14ac:dyDescent="0.35">
      <c r="A8495" t="s">
        <v>8</v>
      </c>
      <c r="B8495">
        <v>61078</v>
      </c>
      <c r="C8495" s="1">
        <f t="shared" si="132"/>
        <v>23835</v>
      </c>
      <c r="D8495">
        <v>1965</v>
      </c>
      <c r="E8495">
        <v>4</v>
      </c>
      <c r="F8495">
        <v>3</v>
      </c>
      <c r="G8495">
        <v>0</v>
      </c>
      <c r="I8495" t="s">
        <v>9</v>
      </c>
    </row>
    <row r="8496" spans="1:9" x14ac:dyDescent="0.35">
      <c r="A8496" t="s">
        <v>8</v>
      </c>
      <c r="B8496">
        <v>61078</v>
      </c>
      <c r="C8496" s="1">
        <f t="shared" si="132"/>
        <v>23836</v>
      </c>
      <c r="D8496">
        <v>1965</v>
      </c>
      <c r="E8496">
        <v>4</v>
      </c>
      <c r="F8496">
        <v>4</v>
      </c>
      <c r="G8496">
        <v>0</v>
      </c>
      <c r="I8496" t="s">
        <v>9</v>
      </c>
    </row>
    <row r="8497" spans="1:9" x14ac:dyDescent="0.35">
      <c r="A8497" t="s">
        <v>8</v>
      </c>
      <c r="B8497">
        <v>61078</v>
      </c>
      <c r="C8497" s="1">
        <f t="shared" si="132"/>
        <v>23837</v>
      </c>
      <c r="D8497">
        <v>1965</v>
      </c>
      <c r="E8497">
        <v>4</v>
      </c>
      <c r="F8497">
        <v>5</v>
      </c>
      <c r="G8497">
        <v>0</v>
      </c>
      <c r="I8497" t="s">
        <v>9</v>
      </c>
    </row>
    <row r="8498" spans="1:9" x14ac:dyDescent="0.35">
      <c r="A8498" t="s">
        <v>8</v>
      </c>
      <c r="B8498">
        <v>61078</v>
      </c>
      <c r="C8498" s="1">
        <f t="shared" si="132"/>
        <v>23838</v>
      </c>
      <c r="D8498">
        <v>1965</v>
      </c>
      <c r="E8498">
        <v>4</v>
      </c>
      <c r="F8498">
        <v>6</v>
      </c>
      <c r="G8498">
        <v>0</v>
      </c>
      <c r="I8498" t="s">
        <v>9</v>
      </c>
    </row>
    <row r="8499" spans="1:9" x14ac:dyDescent="0.35">
      <c r="A8499" t="s">
        <v>8</v>
      </c>
      <c r="B8499">
        <v>61078</v>
      </c>
      <c r="C8499" s="1">
        <f t="shared" si="132"/>
        <v>23839</v>
      </c>
      <c r="D8499">
        <v>1965</v>
      </c>
      <c r="E8499">
        <v>4</v>
      </c>
      <c r="F8499">
        <v>7</v>
      </c>
      <c r="G8499">
        <v>0</v>
      </c>
      <c r="I8499" t="s">
        <v>9</v>
      </c>
    </row>
    <row r="8500" spans="1:9" x14ac:dyDescent="0.35">
      <c r="A8500" t="s">
        <v>8</v>
      </c>
      <c r="B8500">
        <v>61078</v>
      </c>
      <c r="C8500" s="1">
        <f t="shared" si="132"/>
        <v>23840</v>
      </c>
      <c r="D8500">
        <v>1965</v>
      </c>
      <c r="E8500">
        <v>4</v>
      </c>
      <c r="F8500">
        <v>8</v>
      </c>
      <c r="G8500">
        <v>16.8</v>
      </c>
      <c r="H8500">
        <v>1</v>
      </c>
      <c r="I8500" t="s">
        <v>9</v>
      </c>
    </row>
    <row r="8501" spans="1:9" x14ac:dyDescent="0.35">
      <c r="A8501" t="s">
        <v>8</v>
      </c>
      <c r="B8501">
        <v>61078</v>
      </c>
      <c r="C8501" s="1">
        <f t="shared" si="132"/>
        <v>23841</v>
      </c>
      <c r="D8501">
        <v>1965</v>
      </c>
      <c r="E8501">
        <v>4</v>
      </c>
      <c r="F8501">
        <v>9</v>
      </c>
      <c r="G8501">
        <v>1</v>
      </c>
      <c r="H8501">
        <v>1</v>
      </c>
      <c r="I8501" t="s">
        <v>9</v>
      </c>
    </row>
    <row r="8502" spans="1:9" x14ac:dyDescent="0.35">
      <c r="A8502" t="s">
        <v>8</v>
      </c>
      <c r="B8502">
        <v>61078</v>
      </c>
      <c r="C8502" s="1">
        <f t="shared" si="132"/>
        <v>23842</v>
      </c>
      <c r="D8502">
        <v>1965</v>
      </c>
      <c r="E8502">
        <v>4</v>
      </c>
      <c r="F8502">
        <v>10</v>
      </c>
      <c r="G8502">
        <v>0</v>
      </c>
      <c r="I8502" t="s">
        <v>9</v>
      </c>
    </row>
    <row r="8503" spans="1:9" x14ac:dyDescent="0.35">
      <c r="A8503" t="s">
        <v>8</v>
      </c>
      <c r="B8503">
        <v>61078</v>
      </c>
      <c r="C8503" s="1">
        <f t="shared" si="132"/>
        <v>23843</v>
      </c>
      <c r="D8503">
        <v>1965</v>
      </c>
      <c r="E8503">
        <v>4</v>
      </c>
      <c r="F8503">
        <v>11</v>
      </c>
      <c r="G8503">
        <v>0</v>
      </c>
      <c r="I8503" t="s">
        <v>9</v>
      </c>
    </row>
    <row r="8504" spans="1:9" x14ac:dyDescent="0.35">
      <c r="A8504" t="s">
        <v>8</v>
      </c>
      <c r="B8504">
        <v>61078</v>
      </c>
      <c r="C8504" s="1">
        <f t="shared" si="132"/>
        <v>23844</v>
      </c>
      <c r="D8504">
        <v>1965</v>
      </c>
      <c r="E8504">
        <v>4</v>
      </c>
      <c r="F8504">
        <v>12</v>
      </c>
      <c r="G8504">
        <v>6.1</v>
      </c>
      <c r="H8504">
        <v>1</v>
      </c>
      <c r="I8504" t="s">
        <v>9</v>
      </c>
    </row>
    <row r="8505" spans="1:9" x14ac:dyDescent="0.35">
      <c r="A8505" t="s">
        <v>8</v>
      </c>
      <c r="B8505">
        <v>61078</v>
      </c>
      <c r="C8505" s="1">
        <f t="shared" si="132"/>
        <v>23845</v>
      </c>
      <c r="D8505">
        <v>1965</v>
      </c>
      <c r="E8505">
        <v>4</v>
      </c>
      <c r="F8505">
        <v>13</v>
      </c>
      <c r="G8505">
        <v>20.8</v>
      </c>
      <c r="H8505">
        <v>1</v>
      </c>
      <c r="I8505" t="s">
        <v>9</v>
      </c>
    </row>
    <row r="8506" spans="1:9" x14ac:dyDescent="0.35">
      <c r="A8506" t="s">
        <v>8</v>
      </c>
      <c r="B8506">
        <v>61078</v>
      </c>
      <c r="C8506" s="1">
        <f t="shared" si="132"/>
        <v>23846</v>
      </c>
      <c r="D8506">
        <v>1965</v>
      </c>
      <c r="E8506">
        <v>4</v>
      </c>
      <c r="F8506">
        <v>14</v>
      </c>
      <c r="G8506">
        <v>0.3</v>
      </c>
      <c r="H8506">
        <v>1</v>
      </c>
      <c r="I8506" t="s">
        <v>9</v>
      </c>
    </row>
    <row r="8507" spans="1:9" x14ac:dyDescent="0.35">
      <c r="A8507" t="s">
        <v>8</v>
      </c>
      <c r="B8507">
        <v>61078</v>
      </c>
      <c r="C8507" s="1">
        <f t="shared" si="132"/>
        <v>23847</v>
      </c>
      <c r="D8507">
        <v>1965</v>
      </c>
      <c r="E8507">
        <v>4</v>
      </c>
      <c r="F8507">
        <v>15</v>
      </c>
      <c r="G8507">
        <v>0</v>
      </c>
      <c r="I8507" t="s">
        <v>9</v>
      </c>
    </row>
    <row r="8508" spans="1:9" x14ac:dyDescent="0.35">
      <c r="A8508" t="s">
        <v>8</v>
      </c>
      <c r="B8508">
        <v>61078</v>
      </c>
      <c r="C8508" s="1">
        <f t="shared" si="132"/>
        <v>23848</v>
      </c>
      <c r="D8508">
        <v>1965</v>
      </c>
      <c r="E8508">
        <v>4</v>
      </c>
      <c r="F8508">
        <v>16</v>
      </c>
      <c r="G8508">
        <v>0</v>
      </c>
      <c r="I8508" t="s">
        <v>9</v>
      </c>
    </row>
    <row r="8509" spans="1:9" x14ac:dyDescent="0.35">
      <c r="A8509" t="s">
        <v>8</v>
      </c>
      <c r="B8509">
        <v>61078</v>
      </c>
      <c r="C8509" s="1">
        <f t="shared" si="132"/>
        <v>23849</v>
      </c>
      <c r="D8509">
        <v>1965</v>
      </c>
      <c r="E8509">
        <v>4</v>
      </c>
      <c r="F8509">
        <v>17</v>
      </c>
      <c r="G8509">
        <v>0</v>
      </c>
      <c r="I8509" t="s">
        <v>9</v>
      </c>
    </row>
    <row r="8510" spans="1:9" x14ac:dyDescent="0.35">
      <c r="A8510" t="s">
        <v>8</v>
      </c>
      <c r="B8510">
        <v>61078</v>
      </c>
      <c r="C8510" s="1">
        <f t="shared" si="132"/>
        <v>23850</v>
      </c>
      <c r="D8510">
        <v>1965</v>
      </c>
      <c r="E8510">
        <v>4</v>
      </c>
      <c r="F8510">
        <v>18</v>
      </c>
      <c r="G8510">
        <v>0</v>
      </c>
      <c r="I8510" t="s">
        <v>9</v>
      </c>
    </row>
    <row r="8511" spans="1:9" x14ac:dyDescent="0.35">
      <c r="A8511" t="s">
        <v>8</v>
      </c>
      <c r="B8511">
        <v>61078</v>
      </c>
      <c r="C8511" s="1">
        <f t="shared" si="132"/>
        <v>23851</v>
      </c>
      <c r="D8511">
        <v>1965</v>
      </c>
      <c r="E8511">
        <v>4</v>
      </c>
      <c r="F8511">
        <v>19</v>
      </c>
      <c r="G8511">
        <v>0</v>
      </c>
      <c r="I8511" t="s">
        <v>9</v>
      </c>
    </row>
    <row r="8512" spans="1:9" x14ac:dyDescent="0.35">
      <c r="A8512" t="s">
        <v>8</v>
      </c>
      <c r="B8512">
        <v>61078</v>
      </c>
      <c r="C8512" s="1">
        <f t="shared" si="132"/>
        <v>23852</v>
      </c>
      <c r="D8512">
        <v>1965</v>
      </c>
      <c r="E8512">
        <v>4</v>
      </c>
      <c r="F8512">
        <v>20</v>
      </c>
      <c r="G8512">
        <v>0</v>
      </c>
      <c r="I8512" t="s">
        <v>9</v>
      </c>
    </row>
    <row r="8513" spans="1:9" x14ac:dyDescent="0.35">
      <c r="A8513" t="s">
        <v>8</v>
      </c>
      <c r="B8513">
        <v>61078</v>
      </c>
      <c r="C8513" s="1">
        <f t="shared" si="132"/>
        <v>23853</v>
      </c>
      <c r="D8513">
        <v>1965</v>
      </c>
      <c r="E8513">
        <v>4</v>
      </c>
      <c r="F8513">
        <v>21</v>
      </c>
      <c r="G8513">
        <v>0</v>
      </c>
      <c r="I8513" t="s">
        <v>9</v>
      </c>
    </row>
    <row r="8514" spans="1:9" x14ac:dyDescent="0.35">
      <c r="A8514" t="s">
        <v>8</v>
      </c>
      <c r="B8514">
        <v>61078</v>
      </c>
      <c r="C8514" s="1">
        <f t="shared" si="132"/>
        <v>23854</v>
      </c>
      <c r="D8514">
        <v>1965</v>
      </c>
      <c r="E8514">
        <v>4</v>
      </c>
      <c r="F8514">
        <v>22</v>
      </c>
      <c r="G8514">
        <v>0</v>
      </c>
      <c r="I8514" t="s">
        <v>9</v>
      </c>
    </row>
    <row r="8515" spans="1:9" x14ac:dyDescent="0.35">
      <c r="A8515" t="s">
        <v>8</v>
      </c>
      <c r="B8515">
        <v>61078</v>
      </c>
      <c r="C8515" s="1">
        <f t="shared" ref="C8515:C8578" si="133">+DATE(D8515,E8515,F8515)</f>
        <v>23855</v>
      </c>
      <c r="D8515">
        <v>1965</v>
      </c>
      <c r="E8515">
        <v>4</v>
      </c>
      <c r="F8515">
        <v>23</v>
      </c>
      <c r="G8515">
        <v>0</v>
      </c>
      <c r="I8515" t="s">
        <v>9</v>
      </c>
    </row>
    <row r="8516" spans="1:9" x14ac:dyDescent="0.35">
      <c r="A8516" t="s">
        <v>8</v>
      </c>
      <c r="B8516">
        <v>61078</v>
      </c>
      <c r="C8516" s="1">
        <f t="shared" si="133"/>
        <v>23856</v>
      </c>
      <c r="D8516">
        <v>1965</v>
      </c>
      <c r="E8516">
        <v>4</v>
      </c>
      <c r="F8516">
        <v>24</v>
      </c>
      <c r="G8516">
        <v>0.3</v>
      </c>
      <c r="H8516">
        <v>1</v>
      </c>
      <c r="I8516" t="s">
        <v>9</v>
      </c>
    </row>
    <row r="8517" spans="1:9" x14ac:dyDescent="0.35">
      <c r="A8517" t="s">
        <v>8</v>
      </c>
      <c r="B8517">
        <v>61078</v>
      </c>
      <c r="C8517" s="1">
        <f t="shared" si="133"/>
        <v>23857</v>
      </c>
      <c r="D8517">
        <v>1965</v>
      </c>
      <c r="E8517">
        <v>4</v>
      </c>
      <c r="F8517">
        <v>25</v>
      </c>
      <c r="G8517">
        <v>3.8</v>
      </c>
      <c r="H8517">
        <v>1</v>
      </c>
      <c r="I8517" t="s">
        <v>9</v>
      </c>
    </row>
    <row r="8518" spans="1:9" x14ac:dyDescent="0.35">
      <c r="A8518" t="s">
        <v>8</v>
      </c>
      <c r="B8518">
        <v>61078</v>
      </c>
      <c r="C8518" s="1">
        <f t="shared" si="133"/>
        <v>23858</v>
      </c>
      <c r="D8518">
        <v>1965</v>
      </c>
      <c r="E8518">
        <v>4</v>
      </c>
      <c r="F8518">
        <v>26</v>
      </c>
      <c r="G8518">
        <v>0</v>
      </c>
      <c r="I8518" t="s">
        <v>9</v>
      </c>
    </row>
    <row r="8519" spans="1:9" x14ac:dyDescent="0.35">
      <c r="A8519" t="s">
        <v>8</v>
      </c>
      <c r="B8519">
        <v>61078</v>
      </c>
      <c r="C8519" s="1">
        <f t="shared" si="133"/>
        <v>23859</v>
      </c>
      <c r="D8519">
        <v>1965</v>
      </c>
      <c r="E8519">
        <v>4</v>
      </c>
      <c r="F8519">
        <v>27</v>
      </c>
      <c r="G8519">
        <v>0</v>
      </c>
      <c r="I8519" t="s">
        <v>9</v>
      </c>
    </row>
    <row r="8520" spans="1:9" x14ac:dyDescent="0.35">
      <c r="A8520" t="s">
        <v>8</v>
      </c>
      <c r="B8520">
        <v>61078</v>
      </c>
      <c r="C8520" s="1">
        <f t="shared" si="133"/>
        <v>23860</v>
      </c>
      <c r="D8520">
        <v>1965</v>
      </c>
      <c r="E8520">
        <v>4</v>
      </c>
      <c r="F8520">
        <v>28</v>
      </c>
      <c r="G8520">
        <v>0</v>
      </c>
      <c r="I8520" t="s">
        <v>9</v>
      </c>
    </row>
    <row r="8521" spans="1:9" x14ac:dyDescent="0.35">
      <c r="A8521" t="s">
        <v>8</v>
      </c>
      <c r="B8521">
        <v>61078</v>
      </c>
      <c r="C8521" s="1">
        <f t="shared" si="133"/>
        <v>23861</v>
      </c>
      <c r="D8521">
        <v>1965</v>
      </c>
      <c r="E8521">
        <v>4</v>
      </c>
      <c r="F8521">
        <v>29</v>
      </c>
      <c r="G8521">
        <v>0</v>
      </c>
      <c r="I8521" t="s">
        <v>9</v>
      </c>
    </row>
    <row r="8522" spans="1:9" x14ac:dyDescent="0.35">
      <c r="A8522" t="s">
        <v>8</v>
      </c>
      <c r="B8522">
        <v>61078</v>
      </c>
      <c r="C8522" s="1">
        <f t="shared" si="133"/>
        <v>23862</v>
      </c>
      <c r="D8522">
        <v>1965</v>
      </c>
      <c r="E8522">
        <v>4</v>
      </c>
      <c r="F8522">
        <v>30</v>
      </c>
      <c r="G8522">
        <v>0</v>
      </c>
      <c r="I8522" t="s">
        <v>9</v>
      </c>
    </row>
    <row r="8523" spans="1:9" x14ac:dyDescent="0.35">
      <c r="A8523" t="s">
        <v>8</v>
      </c>
      <c r="B8523">
        <v>61078</v>
      </c>
      <c r="C8523" s="1">
        <f t="shared" si="133"/>
        <v>23863</v>
      </c>
      <c r="D8523">
        <v>1965</v>
      </c>
      <c r="E8523">
        <v>5</v>
      </c>
      <c r="F8523">
        <v>1</v>
      </c>
      <c r="G8523">
        <v>0</v>
      </c>
      <c r="I8523" t="s">
        <v>9</v>
      </c>
    </row>
    <row r="8524" spans="1:9" x14ac:dyDescent="0.35">
      <c r="A8524" t="s">
        <v>8</v>
      </c>
      <c r="B8524">
        <v>61078</v>
      </c>
      <c r="C8524" s="1">
        <f t="shared" si="133"/>
        <v>23864</v>
      </c>
      <c r="D8524">
        <v>1965</v>
      </c>
      <c r="E8524">
        <v>5</v>
      </c>
      <c r="F8524">
        <v>2</v>
      </c>
      <c r="G8524">
        <v>0</v>
      </c>
      <c r="I8524" t="s">
        <v>9</v>
      </c>
    </row>
    <row r="8525" spans="1:9" x14ac:dyDescent="0.35">
      <c r="A8525" t="s">
        <v>8</v>
      </c>
      <c r="B8525">
        <v>61078</v>
      </c>
      <c r="C8525" s="1">
        <f t="shared" si="133"/>
        <v>23865</v>
      </c>
      <c r="D8525">
        <v>1965</v>
      </c>
      <c r="E8525">
        <v>5</v>
      </c>
      <c r="F8525">
        <v>3</v>
      </c>
      <c r="G8525">
        <v>0</v>
      </c>
      <c r="I8525" t="s">
        <v>9</v>
      </c>
    </row>
    <row r="8526" spans="1:9" x14ac:dyDescent="0.35">
      <c r="A8526" t="s">
        <v>8</v>
      </c>
      <c r="B8526">
        <v>61078</v>
      </c>
      <c r="C8526" s="1">
        <f t="shared" si="133"/>
        <v>23866</v>
      </c>
      <c r="D8526">
        <v>1965</v>
      </c>
      <c r="E8526">
        <v>5</v>
      </c>
      <c r="F8526">
        <v>4</v>
      </c>
      <c r="G8526">
        <v>1</v>
      </c>
      <c r="H8526">
        <v>1</v>
      </c>
      <c r="I8526" t="s">
        <v>9</v>
      </c>
    </row>
    <row r="8527" spans="1:9" x14ac:dyDescent="0.35">
      <c r="A8527" t="s">
        <v>8</v>
      </c>
      <c r="B8527">
        <v>61078</v>
      </c>
      <c r="C8527" s="1">
        <f t="shared" si="133"/>
        <v>23867</v>
      </c>
      <c r="D8527">
        <v>1965</v>
      </c>
      <c r="E8527">
        <v>5</v>
      </c>
      <c r="F8527">
        <v>5</v>
      </c>
      <c r="G8527">
        <v>1.8</v>
      </c>
      <c r="H8527">
        <v>1</v>
      </c>
      <c r="I8527" t="s">
        <v>9</v>
      </c>
    </row>
    <row r="8528" spans="1:9" x14ac:dyDescent="0.35">
      <c r="A8528" t="s">
        <v>8</v>
      </c>
      <c r="B8528">
        <v>61078</v>
      </c>
      <c r="C8528" s="1">
        <f t="shared" si="133"/>
        <v>23868</v>
      </c>
      <c r="D8528">
        <v>1965</v>
      </c>
      <c r="E8528">
        <v>5</v>
      </c>
      <c r="F8528">
        <v>6</v>
      </c>
      <c r="G8528">
        <v>0</v>
      </c>
      <c r="I8528" t="s">
        <v>9</v>
      </c>
    </row>
    <row r="8529" spans="1:9" x14ac:dyDescent="0.35">
      <c r="A8529" t="s">
        <v>8</v>
      </c>
      <c r="B8529">
        <v>61078</v>
      </c>
      <c r="C8529" s="1">
        <f t="shared" si="133"/>
        <v>23869</v>
      </c>
      <c r="D8529">
        <v>1965</v>
      </c>
      <c r="E8529">
        <v>5</v>
      </c>
      <c r="F8529">
        <v>7</v>
      </c>
      <c r="G8529">
        <v>0</v>
      </c>
      <c r="I8529" t="s">
        <v>9</v>
      </c>
    </row>
    <row r="8530" spans="1:9" x14ac:dyDescent="0.35">
      <c r="A8530" t="s">
        <v>8</v>
      </c>
      <c r="B8530">
        <v>61078</v>
      </c>
      <c r="C8530" s="1">
        <f t="shared" si="133"/>
        <v>23870</v>
      </c>
      <c r="D8530">
        <v>1965</v>
      </c>
      <c r="E8530">
        <v>5</v>
      </c>
      <c r="F8530">
        <v>8</v>
      </c>
      <c r="G8530">
        <v>0.8</v>
      </c>
      <c r="H8530">
        <v>1</v>
      </c>
      <c r="I8530" t="s">
        <v>9</v>
      </c>
    </row>
    <row r="8531" spans="1:9" x14ac:dyDescent="0.35">
      <c r="A8531" t="s">
        <v>8</v>
      </c>
      <c r="B8531">
        <v>61078</v>
      </c>
      <c r="C8531" s="1">
        <f t="shared" si="133"/>
        <v>23871</v>
      </c>
      <c r="D8531">
        <v>1965</v>
      </c>
      <c r="E8531">
        <v>5</v>
      </c>
      <c r="F8531">
        <v>9</v>
      </c>
      <c r="G8531">
        <v>0</v>
      </c>
      <c r="I8531" t="s">
        <v>9</v>
      </c>
    </row>
    <row r="8532" spans="1:9" x14ac:dyDescent="0.35">
      <c r="A8532" t="s">
        <v>8</v>
      </c>
      <c r="B8532">
        <v>61078</v>
      </c>
      <c r="C8532" s="1">
        <f t="shared" si="133"/>
        <v>23872</v>
      </c>
      <c r="D8532">
        <v>1965</v>
      </c>
      <c r="E8532">
        <v>5</v>
      </c>
      <c r="F8532">
        <v>10</v>
      </c>
      <c r="G8532">
        <v>0</v>
      </c>
      <c r="I8532" t="s">
        <v>9</v>
      </c>
    </row>
    <row r="8533" spans="1:9" x14ac:dyDescent="0.35">
      <c r="A8533" t="s">
        <v>8</v>
      </c>
      <c r="B8533">
        <v>61078</v>
      </c>
      <c r="C8533" s="1">
        <f t="shared" si="133"/>
        <v>23873</v>
      </c>
      <c r="D8533">
        <v>1965</v>
      </c>
      <c r="E8533">
        <v>5</v>
      </c>
      <c r="F8533">
        <v>11</v>
      </c>
      <c r="G8533">
        <v>0.3</v>
      </c>
      <c r="H8533">
        <v>1</v>
      </c>
      <c r="I8533" t="s">
        <v>9</v>
      </c>
    </row>
    <row r="8534" spans="1:9" x14ac:dyDescent="0.35">
      <c r="A8534" t="s">
        <v>8</v>
      </c>
      <c r="B8534">
        <v>61078</v>
      </c>
      <c r="C8534" s="1">
        <f t="shared" si="133"/>
        <v>23874</v>
      </c>
      <c r="D8534">
        <v>1965</v>
      </c>
      <c r="E8534">
        <v>5</v>
      </c>
      <c r="F8534">
        <v>12</v>
      </c>
      <c r="G8534">
        <v>0.3</v>
      </c>
      <c r="H8534">
        <v>1</v>
      </c>
      <c r="I8534" t="s">
        <v>9</v>
      </c>
    </row>
    <row r="8535" spans="1:9" x14ac:dyDescent="0.35">
      <c r="A8535" t="s">
        <v>8</v>
      </c>
      <c r="B8535">
        <v>61078</v>
      </c>
      <c r="C8535" s="1">
        <f t="shared" si="133"/>
        <v>23875</v>
      </c>
      <c r="D8535">
        <v>1965</v>
      </c>
      <c r="E8535">
        <v>5</v>
      </c>
      <c r="F8535">
        <v>13</v>
      </c>
      <c r="G8535">
        <v>0</v>
      </c>
      <c r="I8535" t="s">
        <v>9</v>
      </c>
    </row>
    <row r="8536" spans="1:9" x14ac:dyDescent="0.35">
      <c r="A8536" t="s">
        <v>8</v>
      </c>
      <c r="B8536">
        <v>61078</v>
      </c>
      <c r="C8536" s="1">
        <f t="shared" si="133"/>
        <v>23876</v>
      </c>
      <c r="D8536">
        <v>1965</v>
      </c>
      <c r="E8536">
        <v>5</v>
      </c>
      <c r="F8536">
        <v>14</v>
      </c>
      <c r="G8536">
        <v>0</v>
      </c>
      <c r="I8536" t="s">
        <v>9</v>
      </c>
    </row>
    <row r="8537" spans="1:9" x14ac:dyDescent="0.35">
      <c r="A8537" t="s">
        <v>8</v>
      </c>
      <c r="B8537">
        <v>61078</v>
      </c>
      <c r="C8537" s="1">
        <f t="shared" si="133"/>
        <v>23877</v>
      </c>
      <c r="D8537">
        <v>1965</v>
      </c>
      <c r="E8537">
        <v>5</v>
      </c>
      <c r="F8537">
        <v>15</v>
      </c>
      <c r="G8537">
        <v>1.3</v>
      </c>
      <c r="H8537">
        <v>1</v>
      </c>
      <c r="I8537" t="s">
        <v>9</v>
      </c>
    </row>
    <row r="8538" spans="1:9" x14ac:dyDescent="0.35">
      <c r="A8538" t="s">
        <v>8</v>
      </c>
      <c r="B8538">
        <v>61078</v>
      </c>
      <c r="C8538" s="1">
        <f t="shared" si="133"/>
        <v>23878</v>
      </c>
      <c r="D8538">
        <v>1965</v>
      </c>
      <c r="E8538">
        <v>5</v>
      </c>
      <c r="F8538">
        <v>16</v>
      </c>
      <c r="G8538">
        <v>0</v>
      </c>
      <c r="I8538" t="s">
        <v>9</v>
      </c>
    </row>
    <row r="8539" spans="1:9" x14ac:dyDescent="0.35">
      <c r="A8539" t="s">
        <v>8</v>
      </c>
      <c r="B8539">
        <v>61078</v>
      </c>
      <c r="C8539" s="1">
        <f t="shared" si="133"/>
        <v>23879</v>
      </c>
      <c r="D8539">
        <v>1965</v>
      </c>
      <c r="E8539">
        <v>5</v>
      </c>
      <c r="F8539">
        <v>17</v>
      </c>
      <c r="G8539">
        <v>0</v>
      </c>
      <c r="I8539" t="s">
        <v>9</v>
      </c>
    </row>
    <row r="8540" spans="1:9" x14ac:dyDescent="0.35">
      <c r="A8540" t="s">
        <v>8</v>
      </c>
      <c r="B8540">
        <v>61078</v>
      </c>
      <c r="C8540" s="1">
        <f t="shared" si="133"/>
        <v>23880</v>
      </c>
      <c r="D8540">
        <v>1965</v>
      </c>
      <c r="E8540">
        <v>5</v>
      </c>
      <c r="F8540">
        <v>18</v>
      </c>
      <c r="G8540">
        <v>0</v>
      </c>
      <c r="I8540" t="s">
        <v>9</v>
      </c>
    </row>
    <row r="8541" spans="1:9" x14ac:dyDescent="0.35">
      <c r="A8541" t="s">
        <v>8</v>
      </c>
      <c r="B8541">
        <v>61078</v>
      </c>
      <c r="C8541" s="1">
        <f t="shared" si="133"/>
        <v>23881</v>
      </c>
      <c r="D8541">
        <v>1965</v>
      </c>
      <c r="E8541">
        <v>5</v>
      </c>
      <c r="F8541">
        <v>19</v>
      </c>
      <c r="G8541">
        <v>0</v>
      </c>
      <c r="I8541" t="s">
        <v>9</v>
      </c>
    </row>
    <row r="8542" spans="1:9" x14ac:dyDescent="0.35">
      <c r="A8542" t="s">
        <v>8</v>
      </c>
      <c r="B8542">
        <v>61078</v>
      </c>
      <c r="C8542" s="1">
        <f t="shared" si="133"/>
        <v>23882</v>
      </c>
      <c r="D8542">
        <v>1965</v>
      </c>
      <c r="E8542">
        <v>5</v>
      </c>
      <c r="F8542">
        <v>20</v>
      </c>
      <c r="G8542">
        <v>0</v>
      </c>
      <c r="I8542" t="s">
        <v>9</v>
      </c>
    </row>
    <row r="8543" spans="1:9" x14ac:dyDescent="0.35">
      <c r="A8543" t="s">
        <v>8</v>
      </c>
      <c r="B8543">
        <v>61078</v>
      </c>
      <c r="C8543" s="1">
        <f t="shared" si="133"/>
        <v>23883</v>
      </c>
      <c r="D8543">
        <v>1965</v>
      </c>
      <c r="E8543">
        <v>5</v>
      </c>
      <c r="F8543">
        <v>21</v>
      </c>
      <c r="G8543">
        <v>0</v>
      </c>
      <c r="I8543" t="s">
        <v>9</v>
      </c>
    </row>
    <row r="8544" spans="1:9" x14ac:dyDescent="0.35">
      <c r="A8544" t="s">
        <v>8</v>
      </c>
      <c r="B8544">
        <v>61078</v>
      </c>
      <c r="C8544" s="1">
        <f t="shared" si="133"/>
        <v>23884</v>
      </c>
      <c r="D8544">
        <v>1965</v>
      </c>
      <c r="E8544">
        <v>5</v>
      </c>
      <c r="F8544">
        <v>22</v>
      </c>
      <c r="G8544">
        <v>0</v>
      </c>
      <c r="I8544" t="s">
        <v>9</v>
      </c>
    </row>
    <row r="8545" spans="1:9" x14ac:dyDescent="0.35">
      <c r="A8545" t="s">
        <v>8</v>
      </c>
      <c r="B8545">
        <v>61078</v>
      </c>
      <c r="C8545" s="1">
        <f t="shared" si="133"/>
        <v>23885</v>
      </c>
      <c r="D8545">
        <v>1965</v>
      </c>
      <c r="E8545">
        <v>5</v>
      </c>
      <c r="F8545">
        <v>23</v>
      </c>
      <c r="G8545">
        <v>0</v>
      </c>
      <c r="I8545" t="s">
        <v>9</v>
      </c>
    </row>
    <row r="8546" spans="1:9" x14ac:dyDescent="0.35">
      <c r="A8546" t="s">
        <v>8</v>
      </c>
      <c r="B8546">
        <v>61078</v>
      </c>
      <c r="C8546" s="1">
        <f t="shared" si="133"/>
        <v>23886</v>
      </c>
      <c r="D8546">
        <v>1965</v>
      </c>
      <c r="E8546">
        <v>5</v>
      </c>
      <c r="F8546">
        <v>24</v>
      </c>
      <c r="G8546">
        <v>0</v>
      </c>
      <c r="I8546" t="s">
        <v>9</v>
      </c>
    </row>
    <row r="8547" spans="1:9" x14ac:dyDescent="0.35">
      <c r="A8547" t="s">
        <v>8</v>
      </c>
      <c r="B8547">
        <v>61078</v>
      </c>
      <c r="C8547" s="1">
        <f t="shared" si="133"/>
        <v>23887</v>
      </c>
      <c r="D8547">
        <v>1965</v>
      </c>
      <c r="E8547">
        <v>5</v>
      </c>
      <c r="F8547">
        <v>25</v>
      </c>
      <c r="G8547">
        <v>0</v>
      </c>
      <c r="I8547" t="s">
        <v>9</v>
      </c>
    </row>
    <row r="8548" spans="1:9" x14ac:dyDescent="0.35">
      <c r="A8548" t="s">
        <v>8</v>
      </c>
      <c r="B8548">
        <v>61078</v>
      </c>
      <c r="C8548" s="1">
        <f t="shared" si="133"/>
        <v>23888</v>
      </c>
      <c r="D8548">
        <v>1965</v>
      </c>
      <c r="E8548">
        <v>5</v>
      </c>
      <c r="F8548">
        <v>26</v>
      </c>
      <c r="G8548">
        <v>0</v>
      </c>
      <c r="I8548" t="s">
        <v>9</v>
      </c>
    </row>
    <row r="8549" spans="1:9" x14ac:dyDescent="0.35">
      <c r="A8549" t="s">
        <v>8</v>
      </c>
      <c r="B8549">
        <v>61078</v>
      </c>
      <c r="C8549" s="1">
        <f t="shared" si="133"/>
        <v>23889</v>
      </c>
      <c r="D8549">
        <v>1965</v>
      </c>
      <c r="E8549">
        <v>5</v>
      </c>
      <c r="F8549">
        <v>27</v>
      </c>
      <c r="G8549">
        <v>0</v>
      </c>
      <c r="I8549" t="s">
        <v>9</v>
      </c>
    </row>
    <row r="8550" spans="1:9" x14ac:dyDescent="0.35">
      <c r="A8550" t="s">
        <v>8</v>
      </c>
      <c r="B8550">
        <v>61078</v>
      </c>
      <c r="C8550" s="1">
        <f t="shared" si="133"/>
        <v>23890</v>
      </c>
      <c r="D8550">
        <v>1965</v>
      </c>
      <c r="E8550">
        <v>5</v>
      </c>
      <c r="F8550">
        <v>28</v>
      </c>
      <c r="G8550">
        <v>0</v>
      </c>
      <c r="I8550" t="s">
        <v>9</v>
      </c>
    </row>
    <row r="8551" spans="1:9" x14ac:dyDescent="0.35">
      <c r="A8551" t="s">
        <v>8</v>
      </c>
      <c r="B8551">
        <v>61078</v>
      </c>
      <c r="C8551" s="1">
        <f t="shared" si="133"/>
        <v>23891</v>
      </c>
      <c r="D8551">
        <v>1965</v>
      </c>
      <c r="E8551">
        <v>5</v>
      </c>
      <c r="F8551">
        <v>29</v>
      </c>
      <c r="G8551">
        <v>0</v>
      </c>
      <c r="I8551" t="s">
        <v>9</v>
      </c>
    </row>
    <row r="8552" spans="1:9" x14ac:dyDescent="0.35">
      <c r="A8552" t="s">
        <v>8</v>
      </c>
      <c r="B8552">
        <v>61078</v>
      </c>
      <c r="C8552" s="1">
        <f t="shared" si="133"/>
        <v>23892</v>
      </c>
      <c r="D8552">
        <v>1965</v>
      </c>
      <c r="E8552">
        <v>5</v>
      </c>
      <c r="F8552">
        <v>30</v>
      </c>
      <c r="G8552">
        <v>0</v>
      </c>
      <c r="I8552" t="s">
        <v>9</v>
      </c>
    </row>
    <row r="8553" spans="1:9" x14ac:dyDescent="0.35">
      <c r="A8553" t="s">
        <v>8</v>
      </c>
      <c r="B8553">
        <v>61078</v>
      </c>
      <c r="C8553" s="1">
        <f t="shared" si="133"/>
        <v>23893</v>
      </c>
      <c r="D8553">
        <v>1965</v>
      </c>
      <c r="E8553">
        <v>5</v>
      </c>
      <c r="F8553">
        <v>31</v>
      </c>
      <c r="G8553">
        <v>0</v>
      </c>
      <c r="I8553" t="s">
        <v>9</v>
      </c>
    </row>
    <row r="8554" spans="1:9" x14ac:dyDescent="0.35">
      <c r="A8554" t="s">
        <v>8</v>
      </c>
      <c r="B8554">
        <v>61078</v>
      </c>
      <c r="C8554" s="1">
        <f t="shared" si="133"/>
        <v>23894</v>
      </c>
      <c r="D8554">
        <v>1965</v>
      </c>
      <c r="E8554">
        <v>6</v>
      </c>
      <c r="F8554">
        <v>1</v>
      </c>
      <c r="G8554">
        <v>0</v>
      </c>
      <c r="I8554" t="s">
        <v>9</v>
      </c>
    </row>
    <row r="8555" spans="1:9" x14ac:dyDescent="0.35">
      <c r="A8555" t="s">
        <v>8</v>
      </c>
      <c r="B8555">
        <v>61078</v>
      </c>
      <c r="C8555" s="1">
        <f t="shared" si="133"/>
        <v>23895</v>
      </c>
      <c r="D8555">
        <v>1965</v>
      </c>
      <c r="E8555">
        <v>6</v>
      </c>
      <c r="F8555">
        <v>2</v>
      </c>
      <c r="G8555">
        <v>0</v>
      </c>
      <c r="I8555" t="s">
        <v>9</v>
      </c>
    </row>
    <row r="8556" spans="1:9" x14ac:dyDescent="0.35">
      <c r="A8556" t="s">
        <v>8</v>
      </c>
      <c r="B8556">
        <v>61078</v>
      </c>
      <c r="C8556" s="1">
        <f t="shared" si="133"/>
        <v>23896</v>
      </c>
      <c r="D8556">
        <v>1965</v>
      </c>
      <c r="E8556">
        <v>6</v>
      </c>
      <c r="F8556">
        <v>3</v>
      </c>
      <c r="G8556">
        <v>1</v>
      </c>
      <c r="H8556">
        <v>1</v>
      </c>
      <c r="I8556" t="s">
        <v>9</v>
      </c>
    </row>
    <row r="8557" spans="1:9" x14ac:dyDescent="0.35">
      <c r="A8557" t="s">
        <v>8</v>
      </c>
      <c r="B8557">
        <v>61078</v>
      </c>
      <c r="C8557" s="1">
        <f t="shared" si="133"/>
        <v>23897</v>
      </c>
      <c r="D8557">
        <v>1965</v>
      </c>
      <c r="E8557">
        <v>6</v>
      </c>
      <c r="F8557">
        <v>4</v>
      </c>
      <c r="G8557">
        <v>0</v>
      </c>
      <c r="I8557" t="s">
        <v>9</v>
      </c>
    </row>
    <row r="8558" spans="1:9" x14ac:dyDescent="0.35">
      <c r="A8558" t="s">
        <v>8</v>
      </c>
      <c r="B8558">
        <v>61078</v>
      </c>
      <c r="C8558" s="1">
        <f t="shared" si="133"/>
        <v>23898</v>
      </c>
      <c r="D8558">
        <v>1965</v>
      </c>
      <c r="E8558">
        <v>6</v>
      </c>
      <c r="F8558">
        <v>5</v>
      </c>
      <c r="G8558">
        <v>0</v>
      </c>
      <c r="I8558" t="s">
        <v>9</v>
      </c>
    </row>
    <row r="8559" spans="1:9" x14ac:dyDescent="0.35">
      <c r="A8559" t="s">
        <v>8</v>
      </c>
      <c r="B8559">
        <v>61078</v>
      </c>
      <c r="C8559" s="1">
        <f t="shared" si="133"/>
        <v>23899</v>
      </c>
      <c r="D8559">
        <v>1965</v>
      </c>
      <c r="E8559">
        <v>6</v>
      </c>
      <c r="F8559">
        <v>6</v>
      </c>
      <c r="G8559">
        <v>0</v>
      </c>
      <c r="I8559" t="s">
        <v>9</v>
      </c>
    </row>
    <row r="8560" spans="1:9" x14ac:dyDescent="0.35">
      <c r="A8560" t="s">
        <v>8</v>
      </c>
      <c r="B8560">
        <v>61078</v>
      </c>
      <c r="C8560" s="1">
        <f t="shared" si="133"/>
        <v>23900</v>
      </c>
      <c r="D8560">
        <v>1965</v>
      </c>
      <c r="E8560">
        <v>6</v>
      </c>
      <c r="F8560">
        <v>7</v>
      </c>
      <c r="G8560">
        <v>0</v>
      </c>
      <c r="I8560" t="s">
        <v>9</v>
      </c>
    </row>
    <row r="8561" spans="1:9" x14ac:dyDescent="0.35">
      <c r="A8561" t="s">
        <v>8</v>
      </c>
      <c r="B8561">
        <v>61078</v>
      </c>
      <c r="C8561" s="1">
        <f t="shared" si="133"/>
        <v>23901</v>
      </c>
      <c r="D8561">
        <v>1965</v>
      </c>
      <c r="E8561">
        <v>6</v>
      </c>
      <c r="F8561">
        <v>8</v>
      </c>
      <c r="G8561">
        <v>0</v>
      </c>
      <c r="I8561" t="s">
        <v>9</v>
      </c>
    </row>
    <row r="8562" spans="1:9" x14ac:dyDescent="0.35">
      <c r="A8562" t="s">
        <v>8</v>
      </c>
      <c r="B8562">
        <v>61078</v>
      </c>
      <c r="C8562" s="1">
        <f t="shared" si="133"/>
        <v>23902</v>
      </c>
      <c r="D8562">
        <v>1965</v>
      </c>
      <c r="E8562">
        <v>6</v>
      </c>
      <c r="F8562">
        <v>9</v>
      </c>
      <c r="G8562">
        <v>0</v>
      </c>
      <c r="I8562" t="s">
        <v>9</v>
      </c>
    </row>
    <row r="8563" spans="1:9" x14ac:dyDescent="0.35">
      <c r="A8563" t="s">
        <v>8</v>
      </c>
      <c r="B8563">
        <v>61078</v>
      </c>
      <c r="C8563" s="1">
        <f t="shared" si="133"/>
        <v>23903</v>
      </c>
      <c r="D8563">
        <v>1965</v>
      </c>
      <c r="E8563">
        <v>6</v>
      </c>
      <c r="F8563">
        <v>10</v>
      </c>
      <c r="G8563">
        <v>0</v>
      </c>
      <c r="I8563" t="s">
        <v>9</v>
      </c>
    </row>
    <row r="8564" spans="1:9" x14ac:dyDescent="0.35">
      <c r="A8564" t="s">
        <v>8</v>
      </c>
      <c r="B8564">
        <v>61078</v>
      </c>
      <c r="C8564" s="1">
        <f t="shared" si="133"/>
        <v>23904</v>
      </c>
      <c r="D8564">
        <v>1965</v>
      </c>
      <c r="E8564">
        <v>6</v>
      </c>
      <c r="F8564">
        <v>11</v>
      </c>
      <c r="G8564">
        <v>0</v>
      </c>
      <c r="I8564" t="s">
        <v>9</v>
      </c>
    </row>
    <row r="8565" spans="1:9" x14ac:dyDescent="0.35">
      <c r="A8565" t="s">
        <v>8</v>
      </c>
      <c r="B8565">
        <v>61078</v>
      </c>
      <c r="C8565" s="1">
        <f t="shared" si="133"/>
        <v>23905</v>
      </c>
      <c r="D8565">
        <v>1965</v>
      </c>
      <c r="E8565">
        <v>6</v>
      </c>
      <c r="F8565">
        <v>12</v>
      </c>
      <c r="G8565">
        <v>0</v>
      </c>
      <c r="I8565" t="s">
        <v>9</v>
      </c>
    </row>
    <row r="8566" spans="1:9" x14ac:dyDescent="0.35">
      <c r="A8566" t="s">
        <v>8</v>
      </c>
      <c r="B8566">
        <v>61078</v>
      </c>
      <c r="C8566" s="1">
        <f t="shared" si="133"/>
        <v>23906</v>
      </c>
      <c r="D8566">
        <v>1965</v>
      </c>
      <c r="E8566">
        <v>6</v>
      </c>
      <c r="F8566">
        <v>13</v>
      </c>
      <c r="G8566">
        <v>0</v>
      </c>
      <c r="I8566" t="s">
        <v>9</v>
      </c>
    </row>
    <row r="8567" spans="1:9" x14ac:dyDescent="0.35">
      <c r="A8567" t="s">
        <v>8</v>
      </c>
      <c r="B8567">
        <v>61078</v>
      </c>
      <c r="C8567" s="1">
        <f t="shared" si="133"/>
        <v>23907</v>
      </c>
      <c r="D8567">
        <v>1965</v>
      </c>
      <c r="E8567">
        <v>6</v>
      </c>
      <c r="F8567">
        <v>14</v>
      </c>
      <c r="G8567">
        <v>0</v>
      </c>
      <c r="I8567" t="s">
        <v>9</v>
      </c>
    </row>
    <row r="8568" spans="1:9" x14ac:dyDescent="0.35">
      <c r="A8568" t="s">
        <v>8</v>
      </c>
      <c r="B8568">
        <v>61078</v>
      </c>
      <c r="C8568" s="1">
        <f t="shared" si="133"/>
        <v>23908</v>
      </c>
      <c r="D8568">
        <v>1965</v>
      </c>
      <c r="E8568">
        <v>6</v>
      </c>
      <c r="F8568">
        <v>15</v>
      </c>
      <c r="G8568">
        <v>0</v>
      </c>
      <c r="I8568" t="s">
        <v>9</v>
      </c>
    </row>
    <row r="8569" spans="1:9" x14ac:dyDescent="0.35">
      <c r="A8569" t="s">
        <v>8</v>
      </c>
      <c r="B8569">
        <v>61078</v>
      </c>
      <c r="C8569" s="1">
        <f t="shared" si="133"/>
        <v>23909</v>
      </c>
      <c r="D8569">
        <v>1965</v>
      </c>
      <c r="E8569">
        <v>6</v>
      </c>
      <c r="F8569">
        <v>16</v>
      </c>
      <c r="G8569">
        <v>0</v>
      </c>
      <c r="I8569" t="s">
        <v>9</v>
      </c>
    </row>
    <row r="8570" spans="1:9" x14ac:dyDescent="0.35">
      <c r="A8570" t="s">
        <v>8</v>
      </c>
      <c r="B8570">
        <v>61078</v>
      </c>
      <c r="C8570" s="1">
        <f t="shared" si="133"/>
        <v>23910</v>
      </c>
      <c r="D8570">
        <v>1965</v>
      </c>
      <c r="E8570">
        <v>6</v>
      </c>
      <c r="F8570">
        <v>17</v>
      </c>
      <c r="G8570">
        <v>0</v>
      </c>
      <c r="I8570" t="s">
        <v>9</v>
      </c>
    </row>
    <row r="8571" spans="1:9" x14ac:dyDescent="0.35">
      <c r="A8571" t="s">
        <v>8</v>
      </c>
      <c r="B8571">
        <v>61078</v>
      </c>
      <c r="C8571" s="1">
        <f t="shared" si="133"/>
        <v>23911</v>
      </c>
      <c r="D8571">
        <v>1965</v>
      </c>
      <c r="E8571">
        <v>6</v>
      </c>
      <c r="F8571">
        <v>18</v>
      </c>
      <c r="G8571">
        <v>0</v>
      </c>
      <c r="I8571" t="s">
        <v>9</v>
      </c>
    </row>
    <row r="8572" spans="1:9" x14ac:dyDescent="0.35">
      <c r="A8572" t="s">
        <v>8</v>
      </c>
      <c r="B8572">
        <v>61078</v>
      </c>
      <c r="C8572" s="1">
        <f t="shared" si="133"/>
        <v>23912</v>
      </c>
      <c r="D8572">
        <v>1965</v>
      </c>
      <c r="E8572">
        <v>6</v>
      </c>
      <c r="F8572">
        <v>19</v>
      </c>
      <c r="G8572">
        <v>0</v>
      </c>
      <c r="I8572" t="s">
        <v>9</v>
      </c>
    </row>
    <row r="8573" spans="1:9" x14ac:dyDescent="0.35">
      <c r="A8573" t="s">
        <v>8</v>
      </c>
      <c r="B8573">
        <v>61078</v>
      </c>
      <c r="C8573" s="1">
        <f t="shared" si="133"/>
        <v>23913</v>
      </c>
      <c r="D8573">
        <v>1965</v>
      </c>
      <c r="E8573">
        <v>6</v>
      </c>
      <c r="F8573">
        <v>20</v>
      </c>
      <c r="G8573">
        <v>0</v>
      </c>
      <c r="I8573" t="s">
        <v>9</v>
      </c>
    </row>
    <row r="8574" spans="1:9" x14ac:dyDescent="0.35">
      <c r="A8574" t="s">
        <v>8</v>
      </c>
      <c r="B8574">
        <v>61078</v>
      </c>
      <c r="C8574" s="1">
        <f t="shared" si="133"/>
        <v>23914</v>
      </c>
      <c r="D8574">
        <v>1965</v>
      </c>
      <c r="E8574">
        <v>6</v>
      </c>
      <c r="F8574">
        <v>21</v>
      </c>
      <c r="G8574">
        <v>0</v>
      </c>
      <c r="I8574" t="s">
        <v>9</v>
      </c>
    </row>
    <row r="8575" spans="1:9" x14ac:dyDescent="0.35">
      <c r="A8575" t="s">
        <v>8</v>
      </c>
      <c r="B8575">
        <v>61078</v>
      </c>
      <c r="C8575" s="1">
        <f t="shared" si="133"/>
        <v>23915</v>
      </c>
      <c r="D8575">
        <v>1965</v>
      </c>
      <c r="E8575">
        <v>6</v>
      </c>
      <c r="F8575">
        <v>22</v>
      </c>
      <c r="G8575">
        <v>3</v>
      </c>
      <c r="H8575">
        <v>1</v>
      </c>
      <c r="I8575" t="s">
        <v>9</v>
      </c>
    </row>
    <row r="8576" spans="1:9" x14ac:dyDescent="0.35">
      <c r="A8576" t="s">
        <v>8</v>
      </c>
      <c r="B8576">
        <v>61078</v>
      </c>
      <c r="C8576" s="1">
        <f t="shared" si="133"/>
        <v>23916</v>
      </c>
      <c r="D8576">
        <v>1965</v>
      </c>
      <c r="E8576">
        <v>6</v>
      </c>
      <c r="F8576">
        <v>23</v>
      </c>
      <c r="G8576">
        <v>27.2</v>
      </c>
      <c r="H8576">
        <v>1</v>
      </c>
      <c r="I8576" t="s">
        <v>9</v>
      </c>
    </row>
    <row r="8577" spans="1:9" x14ac:dyDescent="0.35">
      <c r="A8577" t="s">
        <v>8</v>
      </c>
      <c r="B8577">
        <v>61078</v>
      </c>
      <c r="C8577" s="1">
        <f t="shared" si="133"/>
        <v>23917</v>
      </c>
      <c r="D8577">
        <v>1965</v>
      </c>
      <c r="E8577">
        <v>6</v>
      </c>
      <c r="F8577">
        <v>24</v>
      </c>
      <c r="G8577">
        <v>9.1</v>
      </c>
      <c r="H8577">
        <v>1</v>
      </c>
      <c r="I8577" t="s">
        <v>9</v>
      </c>
    </row>
    <row r="8578" spans="1:9" x14ac:dyDescent="0.35">
      <c r="A8578" t="s">
        <v>8</v>
      </c>
      <c r="B8578">
        <v>61078</v>
      </c>
      <c r="C8578" s="1">
        <f t="shared" si="133"/>
        <v>23918</v>
      </c>
      <c r="D8578">
        <v>1965</v>
      </c>
      <c r="E8578">
        <v>6</v>
      </c>
      <c r="F8578">
        <v>25</v>
      </c>
      <c r="G8578">
        <v>4.8</v>
      </c>
      <c r="H8578">
        <v>1</v>
      </c>
      <c r="I8578" t="s">
        <v>9</v>
      </c>
    </row>
    <row r="8579" spans="1:9" x14ac:dyDescent="0.35">
      <c r="A8579" t="s">
        <v>8</v>
      </c>
      <c r="B8579">
        <v>61078</v>
      </c>
      <c r="C8579" s="1">
        <f t="shared" ref="C8579:C8642" si="134">+DATE(D8579,E8579,F8579)</f>
        <v>23919</v>
      </c>
      <c r="D8579">
        <v>1965</v>
      </c>
      <c r="E8579">
        <v>6</v>
      </c>
      <c r="F8579">
        <v>26</v>
      </c>
      <c r="G8579">
        <v>7.4</v>
      </c>
      <c r="H8579">
        <v>1</v>
      </c>
      <c r="I8579" t="s">
        <v>9</v>
      </c>
    </row>
    <row r="8580" spans="1:9" x14ac:dyDescent="0.35">
      <c r="A8580" t="s">
        <v>8</v>
      </c>
      <c r="B8580">
        <v>61078</v>
      </c>
      <c r="C8580" s="1">
        <f t="shared" si="134"/>
        <v>23920</v>
      </c>
      <c r="D8580">
        <v>1965</v>
      </c>
      <c r="E8580">
        <v>6</v>
      </c>
      <c r="F8580">
        <v>27</v>
      </c>
      <c r="G8580">
        <v>10.7</v>
      </c>
      <c r="H8580">
        <v>1</v>
      </c>
      <c r="I8580" t="s">
        <v>9</v>
      </c>
    </row>
    <row r="8581" spans="1:9" x14ac:dyDescent="0.35">
      <c r="A8581" t="s">
        <v>8</v>
      </c>
      <c r="B8581">
        <v>61078</v>
      </c>
      <c r="C8581" s="1">
        <f t="shared" si="134"/>
        <v>23921</v>
      </c>
      <c r="D8581">
        <v>1965</v>
      </c>
      <c r="E8581">
        <v>6</v>
      </c>
      <c r="F8581">
        <v>28</v>
      </c>
      <c r="G8581">
        <v>2.8</v>
      </c>
      <c r="H8581">
        <v>1</v>
      </c>
      <c r="I8581" t="s">
        <v>9</v>
      </c>
    </row>
    <row r="8582" spans="1:9" x14ac:dyDescent="0.35">
      <c r="A8582" t="s">
        <v>8</v>
      </c>
      <c r="B8582">
        <v>61078</v>
      </c>
      <c r="C8582" s="1">
        <f t="shared" si="134"/>
        <v>23922</v>
      </c>
      <c r="D8582">
        <v>1965</v>
      </c>
      <c r="E8582">
        <v>6</v>
      </c>
      <c r="F8582">
        <v>29</v>
      </c>
      <c r="G8582">
        <v>0.8</v>
      </c>
      <c r="H8582">
        <v>1</v>
      </c>
      <c r="I8582" t="s">
        <v>9</v>
      </c>
    </row>
    <row r="8583" spans="1:9" x14ac:dyDescent="0.35">
      <c r="A8583" t="s">
        <v>8</v>
      </c>
      <c r="B8583">
        <v>61078</v>
      </c>
      <c r="C8583" s="1">
        <f t="shared" si="134"/>
        <v>23923</v>
      </c>
      <c r="D8583">
        <v>1965</v>
      </c>
      <c r="E8583">
        <v>6</v>
      </c>
      <c r="F8583">
        <v>30</v>
      </c>
      <c r="G8583">
        <v>0</v>
      </c>
      <c r="I8583" t="s">
        <v>9</v>
      </c>
    </row>
    <row r="8584" spans="1:9" x14ac:dyDescent="0.35">
      <c r="A8584" t="s">
        <v>8</v>
      </c>
      <c r="B8584">
        <v>61078</v>
      </c>
      <c r="C8584" s="1">
        <f t="shared" si="134"/>
        <v>23924</v>
      </c>
      <c r="D8584">
        <v>1965</v>
      </c>
      <c r="E8584">
        <v>7</v>
      </c>
      <c r="F8584">
        <v>1</v>
      </c>
      <c r="G8584">
        <v>0</v>
      </c>
      <c r="I8584" t="s">
        <v>9</v>
      </c>
    </row>
    <row r="8585" spans="1:9" x14ac:dyDescent="0.35">
      <c r="A8585" t="s">
        <v>8</v>
      </c>
      <c r="B8585">
        <v>61078</v>
      </c>
      <c r="C8585" s="1">
        <f t="shared" si="134"/>
        <v>23925</v>
      </c>
      <c r="D8585">
        <v>1965</v>
      </c>
      <c r="E8585">
        <v>7</v>
      </c>
      <c r="F8585">
        <v>2</v>
      </c>
      <c r="G8585">
        <v>0</v>
      </c>
      <c r="I8585" t="s">
        <v>9</v>
      </c>
    </row>
    <row r="8586" spans="1:9" x14ac:dyDescent="0.35">
      <c r="A8586" t="s">
        <v>8</v>
      </c>
      <c r="B8586">
        <v>61078</v>
      </c>
      <c r="C8586" s="1">
        <f t="shared" si="134"/>
        <v>23926</v>
      </c>
      <c r="D8586">
        <v>1965</v>
      </c>
      <c r="E8586">
        <v>7</v>
      </c>
      <c r="F8586">
        <v>3</v>
      </c>
      <c r="G8586">
        <v>0</v>
      </c>
      <c r="I8586" t="s">
        <v>9</v>
      </c>
    </row>
    <row r="8587" spans="1:9" x14ac:dyDescent="0.35">
      <c r="A8587" t="s">
        <v>8</v>
      </c>
      <c r="B8587">
        <v>61078</v>
      </c>
      <c r="C8587" s="1">
        <f t="shared" si="134"/>
        <v>23927</v>
      </c>
      <c r="D8587">
        <v>1965</v>
      </c>
      <c r="E8587">
        <v>7</v>
      </c>
      <c r="F8587">
        <v>4</v>
      </c>
      <c r="G8587">
        <v>4.8</v>
      </c>
      <c r="H8587">
        <v>1</v>
      </c>
      <c r="I8587" t="s">
        <v>9</v>
      </c>
    </row>
    <row r="8588" spans="1:9" x14ac:dyDescent="0.35">
      <c r="A8588" t="s">
        <v>8</v>
      </c>
      <c r="B8588">
        <v>61078</v>
      </c>
      <c r="C8588" s="1">
        <f t="shared" si="134"/>
        <v>23928</v>
      </c>
      <c r="D8588">
        <v>1965</v>
      </c>
      <c r="E8588">
        <v>7</v>
      </c>
      <c r="F8588">
        <v>5</v>
      </c>
      <c r="G8588">
        <v>0</v>
      </c>
      <c r="I8588" t="s">
        <v>9</v>
      </c>
    </row>
    <row r="8589" spans="1:9" x14ac:dyDescent="0.35">
      <c r="A8589" t="s">
        <v>8</v>
      </c>
      <c r="B8589">
        <v>61078</v>
      </c>
      <c r="C8589" s="1">
        <f t="shared" si="134"/>
        <v>23929</v>
      </c>
      <c r="D8589">
        <v>1965</v>
      </c>
      <c r="E8589">
        <v>7</v>
      </c>
      <c r="F8589">
        <v>6</v>
      </c>
      <c r="G8589">
        <v>0</v>
      </c>
      <c r="I8589" t="s">
        <v>9</v>
      </c>
    </row>
    <row r="8590" spans="1:9" x14ac:dyDescent="0.35">
      <c r="A8590" t="s">
        <v>8</v>
      </c>
      <c r="B8590">
        <v>61078</v>
      </c>
      <c r="C8590" s="1">
        <f t="shared" si="134"/>
        <v>23930</v>
      </c>
      <c r="D8590">
        <v>1965</v>
      </c>
      <c r="E8590">
        <v>7</v>
      </c>
      <c r="F8590">
        <v>7</v>
      </c>
      <c r="G8590">
        <v>0</v>
      </c>
      <c r="I8590" t="s">
        <v>9</v>
      </c>
    </row>
    <row r="8591" spans="1:9" x14ac:dyDescent="0.35">
      <c r="A8591" t="s">
        <v>8</v>
      </c>
      <c r="B8591">
        <v>61078</v>
      </c>
      <c r="C8591" s="1">
        <f t="shared" si="134"/>
        <v>23931</v>
      </c>
      <c r="D8591">
        <v>1965</v>
      </c>
      <c r="E8591">
        <v>7</v>
      </c>
      <c r="F8591">
        <v>8</v>
      </c>
      <c r="G8591">
        <v>0</v>
      </c>
      <c r="I8591" t="s">
        <v>9</v>
      </c>
    </row>
    <row r="8592" spans="1:9" x14ac:dyDescent="0.35">
      <c r="A8592" t="s">
        <v>8</v>
      </c>
      <c r="B8592">
        <v>61078</v>
      </c>
      <c r="C8592" s="1">
        <f t="shared" si="134"/>
        <v>23932</v>
      </c>
      <c r="D8592">
        <v>1965</v>
      </c>
      <c r="E8592">
        <v>7</v>
      </c>
      <c r="F8592">
        <v>9</v>
      </c>
      <c r="G8592">
        <v>0</v>
      </c>
      <c r="I8592" t="s">
        <v>9</v>
      </c>
    </row>
    <row r="8593" spans="1:9" x14ac:dyDescent="0.35">
      <c r="A8593" t="s">
        <v>8</v>
      </c>
      <c r="B8593">
        <v>61078</v>
      </c>
      <c r="C8593" s="1">
        <f t="shared" si="134"/>
        <v>23933</v>
      </c>
      <c r="D8593">
        <v>1965</v>
      </c>
      <c r="E8593">
        <v>7</v>
      </c>
      <c r="F8593">
        <v>10</v>
      </c>
      <c r="G8593">
        <v>3</v>
      </c>
      <c r="H8593">
        <v>1</v>
      </c>
      <c r="I8593" t="s">
        <v>9</v>
      </c>
    </row>
    <row r="8594" spans="1:9" x14ac:dyDescent="0.35">
      <c r="A8594" t="s">
        <v>8</v>
      </c>
      <c r="B8594">
        <v>61078</v>
      </c>
      <c r="C8594" s="1">
        <f t="shared" si="134"/>
        <v>23934</v>
      </c>
      <c r="D8594">
        <v>1965</v>
      </c>
      <c r="E8594">
        <v>7</v>
      </c>
      <c r="F8594">
        <v>11</v>
      </c>
      <c r="G8594">
        <v>1</v>
      </c>
      <c r="H8594">
        <v>1</v>
      </c>
      <c r="I8594" t="s">
        <v>9</v>
      </c>
    </row>
    <row r="8595" spans="1:9" x14ac:dyDescent="0.35">
      <c r="A8595" t="s">
        <v>8</v>
      </c>
      <c r="B8595">
        <v>61078</v>
      </c>
      <c r="C8595" s="1">
        <f t="shared" si="134"/>
        <v>23935</v>
      </c>
      <c r="D8595">
        <v>1965</v>
      </c>
      <c r="E8595">
        <v>7</v>
      </c>
      <c r="F8595">
        <v>12</v>
      </c>
      <c r="G8595">
        <v>0</v>
      </c>
      <c r="I8595" t="s">
        <v>9</v>
      </c>
    </row>
    <row r="8596" spans="1:9" x14ac:dyDescent="0.35">
      <c r="A8596" t="s">
        <v>8</v>
      </c>
      <c r="B8596">
        <v>61078</v>
      </c>
      <c r="C8596" s="1">
        <f t="shared" si="134"/>
        <v>23936</v>
      </c>
      <c r="D8596">
        <v>1965</v>
      </c>
      <c r="E8596">
        <v>7</v>
      </c>
      <c r="F8596">
        <v>13</v>
      </c>
      <c r="G8596">
        <v>0</v>
      </c>
      <c r="I8596" t="s">
        <v>9</v>
      </c>
    </row>
    <row r="8597" spans="1:9" x14ac:dyDescent="0.35">
      <c r="A8597" t="s">
        <v>8</v>
      </c>
      <c r="B8597">
        <v>61078</v>
      </c>
      <c r="C8597" s="1">
        <f t="shared" si="134"/>
        <v>23937</v>
      </c>
      <c r="D8597">
        <v>1965</v>
      </c>
      <c r="E8597">
        <v>7</v>
      </c>
      <c r="F8597">
        <v>14</v>
      </c>
      <c r="G8597">
        <v>0</v>
      </c>
      <c r="I8597" t="s">
        <v>9</v>
      </c>
    </row>
    <row r="8598" spans="1:9" x14ac:dyDescent="0.35">
      <c r="A8598" t="s">
        <v>8</v>
      </c>
      <c r="B8598">
        <v>61078</v>
      </c>
      <c r="C8598" s="1">
        <f t="shared" si="134"/>
        <v>23938</v>
      </c>
      <c r="D8598">
        <v>1965</v>
      </c>
      <c r="E8598">
        <v>7</v>
      </c>
      <c r="F8598">
        <v>15</v>
      </c>
      <c r="G8598">
        <v>0</v>
      </c>
      <c r="I8598" t="s">
        <v>9</v>
      </c>
    </row>
    <row r="8599" spans="1:9" x14ac:dyDescent="0.35">
      <c r="A8599" t="s">
        <v>8</v>
      </c>
      <c r="B8599">
        <v>61078</v>
      </c>
      <c r="C8599" s="1">
        <f t="shared" si="134"/>
        <v>23939</v>
      </c>
      <c r="D8599">
        <v>1965</v>
      </c>
      <c r="E8599">
        <v>7</v>
      </c>
      <c r="F8599">
        <v>16</v>
      </c>
      <c r="G8599">
        <v>0</v>
      </c>
      <c r="I8599" t="s">
        <v>9</v>
      </c>
    </row>
    <row r="8600" spans="1:9" x14ac:dyDescent="0.35">
      <c r="A8600" t="s">
        <v>8</v>
      </c>
      <c r="B8600">
        <v>61078</v>
      </c>
      <c r="C8600" s="1">
        <f t="shared" si="134"/>
        <v>23940</v>
      </c>
      <c r="D8600">
        <v>1965</v>
      </c>
      <c r="E8600">
        <v>7</v>
      </c>
      <c r="F8600">
        <v>17</v>
      </c>
      <c r="G8600">
        <v>0</v>
      </c>
      <c r="I8600" t="s">
        <v>9</v>
      </c>
    </row>
    <row r="8601" spans="1:9" x14ac:dyDescent="0.35">
      <c r="A8601" t="s">
        <v>8</v>
      </c>
      <c r="B8601">
        <v>61078</v>
      </c>
      <c r="C8601" s="1">
        <f t="shared" si="134"/>
        <v>23941</v>
      </c>
      <c r="D8601">
        <v>1965</v>
      </c>
      <c r="E8601">
        <v>7</v>
      </c>
      <c r="F8601">
        <v>18</v>
      </c>
      <c r="G8601">
        <v>14.2</v>
      </c>
      <c r="H8601">
        <v>1</v>
      </c>
      <c r="I8601" t="s">
        <v>9</v>
      </c>
    </row>
    <row r="8602" spans="1:9" x14ac:dyDescent="0.35">
      <c r="A8602" t="s">
        <v>8</v>
      </c>
      <c r="B8602">
        <v>61078</v>
      </c>
      <c r="C8602" s="1">
        <f t="shared" si="134"/>
        <v>23942</v>
      </c>
      <c r="D8602">
        <v>1965</v>
      </c>
      <c r="E8602">
        <v>7</v>
      </c>
      <c r="F8602">
        <v>19</v>
      </c>
      <c r="G8602">
        <v>72.900000000000006</v>
      </c>
      <c r="H8602">
        <v>1</v>
      </c>
      <c r="I8602" t="s">
        <v>9</v>
      </c>
    </row>
    <row r="8603" spans="1:9" x14ac:dyDescent="0.35">
      <c r="A8603" t="s">
        <v>8</v>
      </c>
      <c r="B8603">
        <v>61078</v>
      </c>
      <c r="C8603" s="1">
        <f t="shared" si="134"/>
        <v>23943</v>
      </c>
      <c r="D8603">
        <v>1965</v>
      </c>
      <c r="E8603">
        <v>7</v>
      </c>
      <c r="F8603">
        <v>20</v>
      </c>
      <c r="G8603">
        <v>23.1</v>
      </c>
      <c r="H8603">
        <v>1</v>
      </c>
      <c r="I8603" t="s">
        <v>9</v>
      </c>
    </row>
    <row r="8604" spans="1:9" x14ac:dyDescent="0.35">
      <c r="A8604" t="s">
        <v>8</v>
      </c>
      <c r="B8604">
        <v>61078</v>
      </c>
      <c r="C8604" s="1">
        <f t="shared" si="134"/>
        <v>23944</v>
      </c>
      <c r="D8604">
        <v>1965</v>
      </c>
      <c r="E8604">
        <v>7</v>
      </c>
      <c r="F8604">
        <v>21</v>
      </c>
      <c r="G8604">
        <v>8.9</v>
      </c>
      <c r="H8604">
        <v>1</v>
      </c>
      <c r="I8604" t="s">
        <v>9</v>
      </c>
    </row>
    <row r="8605" spans="1:9" x14ac:dyDescent="0.35">
      <c r="A8605" t="s">
        <v>8</v>
      </c>
      <c r="B8605">
        <v>61078</v>
      </c>
      <c r="C8605" s="1">
        <f t="shared" si="134"/>
        <v>23945</v>
      </c>
      <c r="D8605">
        <v>1965</v>
      </c>
      <c r="E8605">
        <v>7</v>
      </c>
      <c r="F8605">
        <v>22</v>
      </c>
      <c r="G8605">
        <v>23.9</v>
      </c>
      <c r="H8605">
        <v>1</v>
      </c>
      <c r="I8605" t="s">
        <v>9</v>
      </c>
    </row>
    <row r="8606" spans="1:9" x14ac:dyDescent="0.35">
      <c r="A8606" t="s">
        <v>8</v>
      </c>
      <c r="B8606">
        <v>61078</v>
      </c>
      <c r="C8606" s="1">
        <f t="shared" si="134"/>
        <v>23946</v>
      </c>
      <c r="D8606">
        <v>1965</v>
      </c>
      <c r="E8606">
        <v>7</v>
      </c>
      <c r="F8606">
        <v>23</v>
      </c>
      <c r="G8606">
        <v>0</v>
      </c>
      <c r="I8606" t="s">
        <v>9</v>
      </c>
    </row>
    <row r="8607" spans="1:9" x14ac:dyDescent="0.35">
      <c r="A8607" t="s">
        <v>8</v>
      </c>
      <c r="B8607">
        <v>61078</v>
      </c>
      <c r="C8607" s="1">
        <f t="shared" si="134"/>
        <v>23947</v>
      </c>
      <c r="D8607">
        <v>1965</v>
      </c>
      <c r="E8607">
        <v>7</v>
      </c>
      <c r="F8607">
        <v>24</v>
      </c>
      <c r="G8607">
        <v>0</v>
      </c>
      <c r="I8607" t="s">
        <v>9</v>
      </c>
    </row>
    <row r="8608" spans="1:9" x14ac:dyDescent="0.35">
      <c r="A8608" t="s">
        <v>8</v>
      </c>
      <c r="B8608">
        <v>61078</v>
      </c>
      <c r="C8608" s="1">
        <f t="shared" si="134"/>
        <v>23948</v>
      </c>
      <c r="D8608">
        <v>1965</v>
      </c>
      <c r="E8608">
        <v>7</v>
      </c>
      <c r="F8608">
        <v>25</v>
      </c>
      <c r="G8608">
        <v>0</v>
      </c>
      <c r="I8608" t="s">
        <v>9</v>
      </c>
    </row>
    <row r="8609" spans="1:9" x14ac:dyDescent="0.35">
      <c r="A8609" t="s">
        <v>8</v>
      </c>
      <c r="B8609">
        <v>61078</v>
      </c>
      <c r="C8609" s="1">
        <f t="shared" si="134"/>
        <v>23949</v>
      </c>
      <c r="D8609">
        <v>1965</v>
      </c>
      <c r="E8609">
        <v>7</v>
      </c>
      <c r="F8609">
        <v>26</v>
      </c>
      <c r="G8609">
        <v>0</v>
      </c>
      <c r="I8609" t="s">
        <v>9</v>
      </c>
    </row>
    <row r="8610" spans="1:9" x14ac:dyDescent="0.35">
      <c r="A8610" t="s">
        <v>8</v>
      </c>
      <c r="B8610">
        <v>61078</v>
      </c>
      <c r="C8610" s="1">
        <f t="shared" si="134"/>
        <v>23950</v>
      </c>
      <c r="D8610">
        <v>1965</v>
      </c>
      <c r="E8610">
        <v>7</v>
      </c>
      <c r="F8610">
        <v>27</v>
      </c>
      <c r="G8610">
        <v>0</v>
      </c>
      <c r="I8610" t="s">
        <v>9</v>
      </c>
    </row>
    <row r="8611" spans="1:9" x14ac:dyDescent="0.35">
      <c r="A8611" t="s">
        <v>8</v>
      </c>
      <c r="B8611">
        <v>61078</v>
      </c>
      <c r="C8611" s="1">
        <f t="shared" si="134"/>
        <v>23951</v>
      </c>
      <c r="D8611">
        <v>1965</v>
      </c>
      <c r="E8611">
        <v>7</v>
      </c>
      <c r="F8611">
        <v>28</v>
      </c>
      <c r="G8611">
        <v>1</v>
      </c>
      <c r="H8611">
        <v>1</v>
      </c>
      <c r="I8611" t="s">
        <v>9</v>
      </c>
    </row>
    <row r="8612" spans="1:9" x14ac:dyDescent="0.35">
      <c r="A8612" t="s">
        <v>8</v>
      </c>
      <c r="B8612">
        <v>61078</v>
      </c>
      <c r="C8612" s="1">
        <f t="shared" si="134"/>
        <v>23952</v>
      </c>
      <c r="D8612">
        <v>1965</v>
      </c>
      <c r="E8612">
        <v>7</v>
      </c>
      <c r="F8612">
        <v>29</v>
      </c>
      <c r="G8612">
        <v>0</v>
      </c>
      <c r="I8612" t="s">
        <v>9</v>
      </c>
    </row>
    <row r="8613" spans="1:9" x14ac:dyDescent="0.35">
      <c r="A8613" t="s">
        <v>8</v>
      </c>
      <c r="B8613">
        <v>61078</v>
      </c>
      <c r="C8613" s="1">
        <f t="shared" si="134"/>
        <v>23953</v>
      </c>
      <c r="D8613">
        <v>1965</v>
      </c>
      <c r="E8613">
        <v>7</v>
      </c>
      <c r="F8613">
        <v>30</v>
      </c>
      <c r="G8613">
        <v>0.3</v>
      </c>
      <c r="H8613">
        <v>1</v>
      </c>
      <c r="I8613" t="s">
        <v>9</v>
      </c>
    </row>
    <row r="8614" spans="1:9" x14ac:dyDescent="0.35">
      <c r="A8614" t="s">
        <v>8</v>
      </c>
      <c r="B8614">
        <v>61078</v>
      </c>
      <c r="C8614" s="1">
        <f t="shared" si="134"/>
        <v>23954</v>
      </c>
      <c r="D8614">
        <v>1965</v>
      </c>
      <c r="E8614">
        <v>7</v>
      </c>
      <c r="F8614">
        <v>31</v>
      </c>
      <c r="G8614">
        <v>0.5</v>
      </c>
      <c r="H8614">
        <v>1</v>
      </c>
      <c r="I8614" t="s">
        <v>9</v>
      </c>
    </row>
    <row r="8615" spans="1:9" x14ac:dyDescent="0.35">
      <c r="A8615" t="s">
        <v>8</v>
      </c>
      <c r="B8615">
        <v>61078</v>
      </c>
      <c r="C8615" s="1">
        <f t="shared" si="134"/>
        <v>23955</v>
      </c>
      <c r="D8615">
        <v>1965</v>
      </c>
      <c r="E8615">
        <v>8</v>
      </c>
      <c r="F8615">
        <v>1</v>
      </c>
      <c r="G8615">
        <v>3.8</v>
      </c>
      <c r="H8615">
        <v>1</v>
      </c>
      <c r="I8615" t="s">
        <v>9</v>
      </c>
    </row>
    <row r="8616" spans="1:9" x14ac:dyDescent="0.35">
      <c r="A8616" t="s">
        <v>8</v>
      </c>
      <c r="B8616">
        <v>61078</v>
      </c>
      <c r="C8616" s="1">
        <f t="shared" si="134"/>
        <v>23956</v>
      </c>
      <c r="D8616">
        <v>1965</v>
      </c>
      <c r="E8616">
        <v>8</v>
      </c>
      <c r="F8616">
        <v>2</v>
      </c>
      <c r="G8616">
        <v>0</v>
      </c>
      <c r="I8616" t="s">
        <v>9</v>
      </c>
    </row>
    <row r="8617" spans="1:9" x14ac:dyDescent="0.35">
      <c r="A8617" t="s">
        <v>8</v>
      </c>
      <c r="B8617">
        <v>61078</v>
      </c>
      <c r="C8617" s="1">
        <f t="shared" si="134"/>
        <v>23957</v>
      </c>
      <c r="D8617">
        <v>1965</v>
      </c>
      <c r="E8617">
        <v>8</v>
      </c>
      <c r="F8617">
        <v>3</v>
      </c>
      <c r="G8617">
        <v>0</v>
      </c>
      <c r="I8617" t="s">
        <v>9</v>
      </c>
    </row>
    <row r="8618" spans="1:9" x14ac:dyDescent="0.35">
      <c r="A8618" t="s">
        <v>8</v>
      </c>
      <c r="B8618">
        <v>61078</v>
      </c>
      <c r="C8618" s="1">
        <f t="shared" si="134"/>
        <v>23958</v>
      </c>
      <c r="D8618">
        <v>1965</v>
      </c>
      <c r="E8618">
        <v>8</v>
      </c>
      <c r="F8618">
        <v>4</v>
      </c>
      <c r="G8618">
        <v>0</v>
      </c>
      <c r="I8618" t="s">
        <v>9</v>
      </c>
    </row>
    <row r="8619" spans="1:9" x14ac:dyDescent="0.35">
      <c r="A8619" t="s">
        <v>8</v>
      </c>
      <c r="B8619">
        <v>61078</v>
      </c>
      <c r="C8619" s="1">
        <f t="shared" si="134"/>
        <v>23959</v>
      </c>
      <c r="D8619">
        <v>1965</v>
      </c>
      <c r="E8619">
        <v>8</v>
      </c>
      <c r="F8619">
        <v>5</v>
      </c>
      <c r="G8619">
        <v>0</v>
      </c>
      <c r="I8619" t="s">
        <v>9</v>
      </c>
    </row>
    <row r="8620" spans="1:9" x14ac:dyDescent="0.35">
      <c r="A8620" t="s">
        <v>8</v>
      </c>
      <c r="B8620">
        <v>61078</v>
      </c>
      <c r="C8620" s="1">
        <f t="shared" si="134"/>
        <v>23960</v>
      </c>
      <c r="D8620">
        <v>1965</v>
      </c>
      <c r="E8620">
        <v>8</v>
      </c>
      <c r="F8620">
        <v>6</v>
      </c>
      <c r="G8620">
        <v>1</v>
      </c>
      <c r="H8620">
        <v>1</v>
      </c>
      <c r="I8620" t="s">
        <v>9</v>
      </c>
    </row>
    <row r="8621" spans="1:9" x14ac:dyDescent="0.35">
      <c r="A8621" t="s">
        <v>8</v>
      </c>
      <c r="B8621">
        <v>61078</v>
      </c>
      <c r="C8621" s="1">
        <f t="shared" si="134"/>
        <v>23961</v>
      </c>
      <c r="D8621">
        <v>1965</v>
      </c>
      <c r="E8621">
        <v>8</v>
      </c>
      <c r="F8621">
        <v>7</v>
      </c>
      <c r="G8621">
        <v>1.3</v>
      </c>
      <c r="H8621">
        <v>1</v>
      </c>
      <c r="I8621" t="s">
        <v>9</v>
      </c>
    </row>
    <row r="8622" spans="1:9" x14ac:dyDescent="0.35">
      <c r="A8622" t="s">
        <v>8</v>
      </c>
      <c r="B8622">
        <v>61078</v>
      </c>
      <c r="C8622" s="1">
        <f t="shared" si="134"/>
        <v>23962</v>
      </c>
      <c r="D8622">
        <v>1965</v>
      </c>
      <c r="E8622">
        <v>8</v>
      </c>
      <c r="F8622">
        <v>8</v>
      </c>
      <c r="G8622">
        <v>0</v>
      </c>
      <c r="I8622" t="s">
        <v>9</v>
      </c>
    </row>
    <row r="8623" spans="1:9" x14ac:dyDescent="0.35">
      <c r="A8623" t="s">
        <v>8</v>
      </c>
      <c r="B8623">
        <v>61078</v>
      </c>
      <c r="C8623" s="1">
        <f t="shared" si="134"/>
        <v>23963</v>
      </c>
      <c r="D8623">
        <v>1965</v>
      </c>
      <c r="E8623">
        <v>8</v>
      </c>
      <c r="F8623">
        <v>9</v>
      </c>
      <c r="G8623">
        <v>0</v>
      </c>
      <c r="I8623" t="s">
        <v>9</v>
      </c>
    </row>
    <row r="8624" spans="1:9" x14ac:dyDescent="0.35">
      <c r="A8624" t="s">
        <v>8</v>
      </c>
      <c r="B8624">
        <v>61078</v>
      </c>
      <c r="C8624" s="1">
        <f t="shared" si="134"/>
        <v>23964</v>
      </c>
      <c r="D8624">
        <v>1965</v>
      </c>
      <c r="E8624">
        <v>8</v>
      </c>
      <c r="F8624">
        <v>10</v>
      </c>
      <c r="G8624">
        <v>0</v>
      </c>
      <c r="I8624" t="s">
        <v>9</v>
      </c>
    </row>
    <row r="8625" spans="1:9" x14ac:dyDescent="0.35">
      <c r="A8625" t="s">
        <v>8</v>
      </c>
      <c r="B8625">
        <v>61078</v>
      </c>
      <c r="C8625" s="1">
        <f t="shared" si="134"/>
        <v>23965</v>
      </c>
      <c r="D8625">
        <v>1965</v>
      </c>
      <c r="E8625">
        <v>8</v>
      </c>
      <c r="F8625">
        <v>11</v>
      </c>
      <c r="G8625">
        <v>0</v>
      </c>
      <c r="I8625" t="s">
        <v>9</v>
      </c>
    </row>
    <row r="8626" spans="1:9" x14ac:dyDescent="0.35">
      <c r="A8626" t="s">
        <v>8</v>
      </c>
      <c r="B8626">
        <v>61078</v>
      </c>
      <c r="C8626" s="1">
        <f t="shared" si="134"/>
        <v>23966</v>
      </c>
      <c r="D8626">
        <v>1965</v>
      </c>
      <c r="E8626">
        <v>8</v>
      </c>
      <c r="F8626">
        <v>12</v>
      </c>
      <c r="G8626">
        <v>0</v>
      </c>
      <c r="I8626" t="s">
        <v>9</v>
      </c>
    </row>
    <row r="8627" spans="1:9" x14ac:dyDescent="0.35">
      <c r="A8627" t="s">
        <v>8</v>
      </c>
      <c r="B8627">
        <v>61078</v>
      </c>
      <c r="C8627" s="1">
        <f t="shared" si="134"/>
        <v>23967</v>
      </c>
      <c r="D8627">
        <v>1965</v>
      </c>
      <c r="E8627">
        <v>8</v>
      </c>
      <c r="F8627">
        <v>13</v>
      </c>
      <c r="G8627">
        <v>0</v>
      </c>
      <c r="I8627" t="s">
        <v>9</v>
      </c>
    </row>
    <row r="8628" spans="1:9" x14ac:dyDescent="0.35">
      <c r="A8628" t="s">
        <v>8</v>
      </c>
      <c r="B8628">
        <v>61078</v>
      </c>
      <c r="C8628" s="1">
        <f t="shared" si="134"/>
        <v>23968</v>
      </c>
      <c r="D8628">
        <v>1965</v>
      </c>
      <c r="E8628">
        <v>8</v>
      </c>
      <c r="F8628">
        <v>14</v>
      </c>
      <c r="G8628">
        <v>0</v>
      </c>
      <c r="I8628" t="s">
        <v>9</v>
      </c>
    </row>
    <row r="8629" spans="1:9" x14ac:dyDescent="0.35">
      <c r="A8629" t="s">
        <v>8</v>
      </c>
      <c r="B8629">
        <v>61078</v>
      </c>
      <c r="C8629" s="1">
        <f t="shared" si="134"/>
        <v>23969</v>
      </c>
      <c r="D8629">
        <v>1965</v>
      </c>
      <c r="E8629">
        <v>8</v>
      </c>
      <c r="F8629">
        <v>15</v>
      </c>
      <c r="G8629">
        <v>0</v>
      </c>
      <c r="I8629" t="s">
        <v>9</v>
      </c>
    </row>
    <row r="8630" spans="1:9" x14ac:dyDescent="0.35">
      <c r="A8630" t="s">
        <v>8</v>
      </c>
      <c r="B8630">
        <v>61078</v>
      </c>
      <c r="C8630" s="1">
        <f t="shared" si="134"/>
        <v>23970</v>
      </c>
      <c r="D8630">
        <v>1965</v>
      </c>
      <c r="E8630">
        <v>8</v>
      </c>
      <c r="F8630">
        <v>16</v>
      </c>
      <c r="G8630">
        <v>0</v>
      </c>
      <c r="I8630" t="s">
        <v>9</v>
      </c>
    </row>
    <row r="8631" spans="1:9" x14ac:dyDescent="0.35">
      <c r="A8631" t="s">
        <v>8</v>
      </c>
      <c r="B8631">
        <v>61078</v>
      </c>
      <c r="C8631" s="1">
        <f t="shared" si="134"/>
        <v>23971</v>
      </c>
      <c r="D8631">
        <v>1965</v>
      </c>
      <c r="E8631">
        <v>8</v>
      </c>
      <c r="F8631">
        <v>17</v>
      </c>
      <c r="G8631">
        <v>0</v>
      </c>
      <c r="I8631" t="s">
        <v>9</v>
      </c>
    </row>
    <row r="8632" spans="1:9" x14ac:dyDescent="0.35">
      <c r="A8632" t="s">
        <v>8</v>
      </c>
      <c r="B8632">
        <v>61078</v>
      </c>
      <c r="C8632" s="1">
        <f t="shared" si="134"/>
        <v>23972</v>
      </c>
      <c r="D8632">
        <v>1965</v>
      </c>
      <c r="E8632">
        <v>8</v>
      </c>
      <c r="F8632">
        <v>18</v>
      </c>
      <c r="G8632">
        <v>0</v>
      </c>
      <c r="I8632" t="s">
        <v>9</v>
      </c>
    </row>
    <row r="8633" spans="1:9" x14ac:dyDescent="0.35">
      <c r="A8633" t="s">
        <v>8</v>
      </c>
      <c r="B8633">
        <v>61078</v>
      </c>
      <c r="C8633" s="1">
        <f t="shared" si="134"/>
        <v>23973</v>
      </c>
      <c r="D8633">
        <v>1965</v>
      </c>
      <c r="E8633">
        <v>8</v>
      </c>
      <c r="F8633">
        <v>19</v>
      </c>
      <c r="G8633">
        <v>0</v>
      </c>
      <c r="I8633" t="s">
        <v>9</v>
      </c>
    </row>
    <row r="8634" spans="1:9" x14ac:dyDescent="0.35">
      <c r="A8634" t="s">
        <v>8</v>
      </c>
      <c r="B8634">
        <v>61078</v>
      </c>
      <c r="C8634" s="1">
        <f t="shared" si="134"/>
        <v>23974</v>
      </c>
      <c r="D8634">
        <v>1965</v>
      </c>
      <c r="E8634">
        <v>8</v>
      </c>
      <c r="F8634">
        <v>20</v>
      </c>
      <c r="G8634">
        <v>0.3</v>
      </c>
      <c r="H8634">
        <v>1</v>
      </c>
      <c r="I8634" t="s">
        <v>9</v>
      </c>
    </row>
    <row r="8635" spans="1:9" x14ac:dyDescent="0.35">
      <c r="A8635" t="s">
        <v>8</v>
      </c>
      <c r="B8635">
        <v>61078</v>
      </c>
      <c r="C8635" s="1">
        <f t="shared" si="134"/>
        <v>23975</v>
      </c>
      <c r="D8635">
        <v>1965</v>
      </c>
      <c r="E8635">
        <v>8</v>
      </c>
      <c r="F8635">
        <v>21</v>
      </c>
      <c r="G8635">
        <v>1.8</v>
      </c>
      <c r="H8635">
        <v>1</v>
      </c>
      <c r="I8635" t="s">
        <v>9</v>
      </c>
    </row>
    <row r="8636" spans="1:9" x14ac:dyDescent="0.35">
      <c r="A8636" t="s">
        <v>8</v>
      </c>
      <c r="B8636">
        <v>61078</v>
      </c>
      <c r="C8636" s="1">
        <f t="shared" si="134"/>
        <v>23976</v>
      </c>
      <c r="D8636">
        <v>1965</v>
      </c>
      <c r="E8636">
        <v>8</v>
      </c>
      <c r="F8636">
        <v>22</v>
      </c>
      <c r="G8636">
        <v>0</v>
      </c>
      <c r="I8636" t="s">
        <v>9</v>
      </c>
    </row>
    <row r="8637" spans="1:9" x14ac:dyDescent="0.35">
      <c r="A8637" t="s">
        <v>8</v>
      </c>
      <c r="B8637">
        <v>61078</v>
      </c>
      <c r="C8637" s="1">
        <f t="shared" si="134"/>
        <v>23977</v>
      </c>
      <c r="D8637">
        <v>1965</v>
      </c>
      <c r="E8637">
        <v>8</v>
      </c>
      <c r="F8637">
        <v>23</v>
      </c>
      <c r="G8637">
        <v>0</v>
      </c>
      <c r="I8637" t="s">
        <v>9</v>
      </c>
    </row>
    <row r="8638" spans="1:9" x14ac:dyDescent="0.35">
      <c r="A8638" t="s">
        <v>8</v>
      </c>
      <c r="B8638">
        <v>61078</v>
      </c>
      <c r="C8638" s="1">
        <f t="shared" si="134"/>
        <v>23978</v>
      </c>
      <c r="D8638">
        <v>1965</v>
      </c>
      <c r="E8638">
        <v>8</v>
      </c>
      <c r="F8638">
        <v>24</v>
      </c>
      <c r="G8638">
        <v>0</v>
      </c>
      <c r="I8638" t="s">
        <v>9</v>
      </c>
    </row>
    <row r="8639" spans="1:9" x14ac:dyDescent="0.35">
      <c r="A8639" t="s">
        <v>8</v>
      </c>
      <c r="B8639">
        <v>61078</v>
      </c>
      <c r="C8639" s="1">
        <f t="shared" si="134"/>
        <v>23979</v>
      </c>
      <c r="D8639">
        <v>1965</v>
      </c>
      <c r="E8639">
        <v>8</v>
      </c>
      <c r="F8639">
        <v>25</v>
      </c>
      <c r="G8639">
        <v>0</v>
      </c>
      <c r="I8639" t="s">
        <v>9</v>
      </c>
    </row>
    <row r="8640" spans="1:9" x14ac:dyDescent="0.35">
      <c r="A8640" t="s">
        <v>8</v>
      </c>
      <c r="B8640">
        <v>61078</v>
      </c>
      <c r="C8640" s="1">
        <f t="shared" si="134"/>
        <v>23980</v>
      </c>
      <c r="D8640">
        <v>1965</v>
      </c>
      <c r="E8640">
        <v>8</v>
      </c>
      <c r="F8640">
        <v>26</v>
      </c>
      <c r="G8640">
        <v>1.3</v>
      </c>
      <c r="H8640">
        <v>1</v>
      </c>
      <c r="I8640" t="s">
        <v>9</v>
      </c>
    </row>
    <row r="8641" spans="1:9" x14ac:dyDescent="0.35">
      <c r="A8641" t="s">
        <v>8</v>
      </c>
      <c r="B8641">
        <v>61078</v>
      </c>
      <c r="C8641" s="1">
        <f t="shared" si="134"/>
        <v>23981</v>
      </c>
      <c r="D8641">
        <v>1965</v>
      </c>
      <c r="E8641">
        <v>8</v>
      </c>
      <c r="F8641">
        <v>27</v>
      </c>
      <c r="G8641">
        <v>2.8</v>
      </c>
      <c r="H8641">
        <v>1</v>
      </c>
      <c r="I8641" t="s">
        <v>9</v>
      </c>
    </row>
    <row r="8642" spans="1:9" x14ac:dyDescent="0.35">
      <c r="A8642" t="s">
        <v>8</v>
      </c>
      <c r="B8642">
        <v>61078</v>
      </c>
      <c r="C8642" s="1">
        <f t="shared" si="134"/>
        <v>23982</v>
      </c>
      <c r="D8642">
        <v>1965</v>
      </c>
      <c r="E8642">
        <v>8</v>
      </c>
      <c r="F8642">
        <v>28</v>
      </c>
      <c r="G8642">
        <v>0.8</v>
      </c>
      <c r="H8642">
        <v>1</v>
      </c>
      <c r="I8642" t="s">
        <v>9</v>
      </c>
    </row>
    <row r="8643" spans="1:9" x14ac:dyDescent="0.35">
      <c r="A8643" t="s">
        <v>8</v>
      </c>
      <c r="B8643">
        <v>61078</v>
      </c>
      <c r="C8643" s="1">
        <f t="shared" ref="C8643:C8706" si="135">+DATE(D8643,E8643,F8643)</f>
        <v>23983</v>
      </c>
      <c r="D8643">
        <v>1965</v>
      </c>
      <c r="E8643">
        <v>8</v>
      </c>
      <c r="F8643">
        <v>29</v>
      </c>
      <c r="G8643">
        <v>0</v>
      </c>
      <c r="I8643" t="s">
        <v>9</v>
      </c>
    </row>
    <row r="8644" spans="1:9" x14ac:dyDescent="0.35">
      <c r="A8644" t="s">
        <v>8</v>
      </c>
      <c r="B8644">
        <v>61078</v>
      </c>
      <c r="C8644" s="1">
        <f t="shared" si="135"/>
        <v>23984</v>
      </c>
      <c r="D8644">
        <v>1965</v>
      </c>
      <c r="E8644">
        <v>8</v>
      </c>
      <c r="F8644">
        <v>30</v>
      </c>
      <c r="G8644">
        <v>0</v>
      </c>
      <c r="I8644" t="s">
        <v>9</v>
      </c>
    </row>
    <row r="8645" spans="1:9" x14ac:dyDescent="0.35">
      <c r="A8645" t="s">
        <v>8</v>
      </c>
      <c r="B8645">
        <v>61078</v>
      </c>
      <c r="C8645" s="1">
        <f t="shared" si="135"/>
        <v>23985</v>
      </c>
      <c r="D8645">
        <v>1965</v>
      </c>
      <c r="E8645">
        <v>8</v>
      </c>
      <c r="F8645">
        <v>31</v>
      </c>
      <c r="G8645">
        <v>0</v>
      </c>
      <c r="I8645" t="s">
        <v>9</v>
      </c>
    </row>
    <row r="8646" spans="1:9" x14ac:dyDescent="0.35">
      <c r="A8646" t="s">
        <v>8</v>
      </c>
      <c r="B8646">
        <v>61078</v>
      </c>
      <c r="C8646" s="1">
        <f t="shared" si="135"/>
        <v>23986</v>
      </c>
      <c r="D8646">
        <v>1965</v>
      </c>
      <c r="E8646">
        <v>9</v>
      </c>
      <c r="F8646">
        <v>1</v>
      </c>
      <c r="G8646">
        <v>0.3</v>
      </c>
      <c r="H8646">
        <v>1</v>
      </c>
      <c r="I8646" t="s">
        <v>9</v>
      </c>
    </row>
    <row r="8647" spans="1:9" x14ac:dyDescent="0.35">
      <c r="A8647" t="s">
        <v>8</v>
      </c>
      <c r="B8647">
        <v>61078</v>
      </c>
      <c r="C8647" s="1">
        <f t="shared" si="135"/>
        <v>23987</v>
      </c>
      <c r="D8647">
        <v>1965</v>
      </c>
      <c r="E8647">
        <v>9</v>
      </c>
      <c r="F8647">
        <v>2</v>
      </c>
      <c r="G8647">
        <v>0</v>
      </c>
      <c r="I8647" t="s">
        <v>9</v>
      </c>
    </row>
    <row r="8648" spans="1:9" x14ac:dyDescent="0.35">
      <c r="A8648" t="s">
        <v>8</v>
      </c>
      <c r="B8648">
        <v>61078</v>
      </c>
      <c r="C8648" s="1">
        <f t="shared" si="135"/>
        <v>23988</v>
      </c>
      <c r="D8648">
        <v>1965</v>
      </c>
      <c r="E8648">
        <v>9</v>
      </c>
      <c r="F8648">
        <v>3</v>
      </c>
      <c r="G8648">
        <v>6.6</v>
      </c>
      <c r="H8648">
        <v>1</v>
      </c>
      <c r="I8648" t="s">
        <v>9</v>
      </c>
    </row>
    <row r="8649" spans="1:9" x14ac:dyDescent="0.35">
      <c r="A8649" t="s">
        <v>8</v>
      </c>
      <c r="B8649">
        <v>61078</v>
      </c>
      <c r="C8649" s="1">
        <f t="shared" si="135"/>
        <v>23989</v>
      </c>
      <c r="D8649">
        <v>1965</v>
      </c>
      <c r="E8649">
        <v>9</v>
      </c>
      <c r="F8649">
        <v>4</v>
      </c>
      <c r="G8649">
        <v>2.8</v>
      </c>
      <c r="H8649">
        <v>1</v>
      </c>
      <c r="I8649" t="s">
        <v>9</v>
      </c>
    </row>
    <row r="8650" spans="1:9" x14ac:dyDescent="0.35">
      <c r="A8650" t="s">
        <v>8</v>
      </c>
      <c r="B8650">
        <v>61078</v>
      </c>
      <c r="C8650" s="1">
        <f t="shared" si="135"/>
        <v>23990</v>
      </c>
      <c r="D8650">
        <v>1965</v>
      </c>
      <c r="E8650">
        <v>9</v>
      </c>
      <c r="F8650">
        <v>5</v>
      </c>
      <c r="G8650">
        <v>0</v>
      </c>
      <c r="I8650" t="s">
        <v>9</v>
      </c>
    </row>
    <row r="8651" spans="1:9" x14ac:dyDescent="0.35">
      <c r="A8651" t="s">
        <v>8</v>
      </c>
      <c r="B8651">
        <v>61078</v>
      </c>
      <c r="C8651" s="1">
        <f t="shared" si="135"/>
        <v>23991</v>
      </c>
      <c r="D8651">
        <v>1965</v>
      </c>
      <c r="E8651">
        <v>9</v>
      </c>
      <c r="F8651">
        <v>6</v>
      </c>
      <c r="G8651">
        <v>1.5</v>
      </c>
      <c r="H8651">
        <v>1</v>
      </c>
      <c r="I8651" t="s">
        <v>9</v>
      </c>
    </row>
    <row r="8652" spans="1:9" x14ac:dyDescent="0.35">
      <c r="A8652" t="s">
        <v>8</v>
      </c>
      <c r="B8652">
        <v>61078</v>
      </c>
      <c r="C8652" s="1">
        <f t="shared" si="135"/>
        <v>23992</v>
      </c>
      <c r="D8652">
        <v>1965</v>
      </c>
      <c r="E8652">
        <v>9</v>
      </c>
      <c r="F8652">
        <v>7</v>
      </c>
      <c r="G8652">
        <v>0</v>
      </c>
      <c r="I8652" t="s">
        <v>9</v>
      </c>
    </row>
    <row r="8653" spans="1:9" x14ac:dyDescent="0.35">
      <c r="A8653" t="s">
        <v>8</v>
      </c>
      <c r="B8653">
        <v>61078</v>
      </c>
      <c r="C8653" s="1">
        <f t="shared" si="135"/>
        <v>23993</v>
      </c>
      <c r="D8653">
        <v>1965</v>
      </c>
      <c r="E8653">
        <v>9</v>
      </c>
      <c r="F8653">
        <v>8</v>
      </c>
      <c r="G8653">
        <v>11.4</v>
      </c>
      <c r="H8653">
        <v>1</v>
      </c>
      <c r="I8653" t="s">
        <v>9</v>
      </c>
    </row>
    <row r="8654" spans="1:9" x14ac:dyDescent="0.35">
      <c r="A8654" t="s">
        <v>8</v>
      </c>
      <c r="B8654">
        <v>61078</v>
      </c>
      <c r="C8654" s="1">
        <f t="shared" si="135"/>
        <v>23994</v>
      </c>
      <c r="D8654">
        <v>1965</v>
      </c>
      <c r="E8654">
        <v>9</v>
      </c>
      <c r="F8654">
        <v>9</v>
      </c>
      <c r="G8654">
        <v>1.8</v>
      </c>
      <c r="H8654">
        <v>1</v>
      </c>
      <c r="I8654" t="s">
        <v>9</v>
      </c>
    </row>
    <row r="8655" spans="1:9" x14ac:dyDescent="0.35">
      <c r="A8655" t="s">
        <v>8</v>
      </c>
      <c r="B8655">
        <v>61078</v>
      </c>
      <c r="C8655" s="1">
        <f t="shared" si="135"/>
        <v>23995</v>
      </c>
      <c r="D8655">
        <v>1965</v>
      </c>
      <c r="E8655">
        <v>9</v>
      </c>
      <c r="F8655">
        <v>10</v>
      </c>
      <c r="G8655">
        <v>11.2</v>
      </c>
      <c r="H8655">
        <v>1</v>
      </c>
      <c r="I8655" t="s">
        <v>9</v>
      </c>
    </row>
    <row r="8656" spans="1:9" x14ac:dyDescent="0.35">
      <c r="A8656" t="s">
        <v>8</v>
      </c>
      <c r="B8656">
        <v>61078</v>
      </c>
      <c r="C8656" s="1">
        <f t="shared" si="135"/>
        <v>23996</v>
      </c>
      <c r="D8656">
        <v>1965</v>
      </c>
      <c r="E8656">
        <v>9</v>
      </c>
      <c r="F8656">
        <v>11</v>
      </c>
      <c r="G8656">
        <v>8.1</v>
      </c>
      <c r="H8656">
        <v>1</v>
      </c>
      <c r="I8656" t="s">
        <v>9</v>
      </c>
    </row>
    <row r="8657" spans="1:9" x14ac:dyDescent="0.35">
      <c r="A8657" t="s">
        <v>8</v>
      </c>
      <c r="B8657">
        <v>61078</v>
      </c>
      <c r="C8657" s="1">
        <f t="shared" si="135"/>
        <v>23997</v>
      </c>
      <c r="D8657">
        <v>1965</v>
      </c>
      <c r="E8657">
        <v>9</v>
      </c>
      <c r="F8657">
        <v>12</v>
      </c>
      <c r="G8657">
        <v>0</v>
      </c>
      <c r="I8657" t="s">
        <v>9</v>
      </c>
    </row>
    <row r="8658" spans="1:9" x14ac:dyDescent="0.35">
      <c r="A8658" t="s">
        <v>8</v>
      </c>
      <c r="B8658">
        <v>61078</v>
      </c>
      <c r="C8658" s="1">
        <f t="shared" si="135"/>
        <v>23998</v>
      </c>
      <c r="D8658">
        <v>1965</v>
      </c>
      <c r="E8658">
        <v>9</v>
      </c>
      <c r="F8658">
        <v>13</v>
      </c>
      <c r="G8658">
        <v>0</v>
      </c>
      <c r="I8658" t="s">
        <v>9</v>
      </c>
    </row>
    <row r="8659" spans="1:9" x14ac:dyDescent="0.35">
      <c r="A8659" t="s">
        <v>8</v>
      </c>
      <c r="B8659">
        <v>61078</v>
      </c>
      <c r="C8659" s="1">
        <f t="shared" si="135"/>
        <v>23999</v>
      </c>
      <c r="D8659">
        <v>1965</v>
      </c>
      <c r="E8659">
        <v>9</v>
      </c>
      <c r="F8659">
        <v>14</v>
      </c>
      <c r="G8659">
        <v>2</v>
      </c>
      <c r="H8659">
        <v>1</v>
      </c>
      <c r="I8659" t="s">
        <v>9</v>
      </c>
    </row>
    <row r="8660" spans="1:9" x14ac:dyDescent="0.35">
      <c r="A8660" t="s">
        <v>8</v>
      </c>
      <c r="B8660">
        <v>61078</v>
      </c>
      <c r="C8660" s="1">
        <f t="shared" si="135"/>
        <v>24000</v>
      </c>
      <c r="D8660">
        <v>1965</v>
      </c>
      <c r="E8660">
        <v>9</v>
      </c>
      <c r="F8660">
        <v>15</v>
      </c>
      <c r="G8660">
        <v>0.5</v>
      </c>
      <c r="H8660">
        <v>1</v>
      </c>
      <c r="I8660" t="s">
        <v>9</v>
      </c>
    </row>
    <row r="8661" spans="1:9" x14ac:dyDescent="0.35">
      <c r="A8661" t="s">
        <v>8</v>
      </c>
      <c r="B8661">
        <v>61078</v>
      </c>
      <c r="C8661" s="1">
        <f t="shared" si="135"/>
        <v>24001</v>
      </c>
      <c r="D8661">
        <v>1965</v>
      </c>
      <c r="E8661">
        <v>9</v>
      </c>
      <c r="F8661">
        <v>16</v>
      </c>
      <c r="G8661">
        <v>1.8</v>
      </c>
      <c r="H8661">
        <v>1</v>
      </c>
      <c r="I8661" t="s">
        <v>9</v>
      </c>
    </row>
    <row r="8662" spans="1:9" x14ac:dyDescent="0.35">
      <c r="A8662" t="s">
        <v>8</v>
      </c>
      <c r="B8662">
        <v>61078</v>
      </c>
      <c r="C8662" s="1">
        <f t="shared" si="135"/>
        <v>24002</v>
      </c>
      <c r="D8662">
        <v>1965</v>
      </c>
      <c r="E8662">
        <v>9</v>
      </c>
      <c r="F8662">
        <v>17</v>
      </c>
      <c r="G8662">
        <v>0.8</v>
      </c>
      <c r="H8662">
        <v>1</v>
      </c>
      <c r="I8662" t="s">
        <v>9</v>
      </c>
    </row>
    <row r="8663" spans="1:9" x14ac:dyDescent="0.35">
      <c r="A8663" t="s">
        <v>8</v>
      </c>
      <c r="B8663">
        <v>61078</v>
      </c>
      <c r="C8663" s="1">
        <f t="shared" si="135"/>
        <v>24003</v>
      </c>
      <c r="D8663">
        <v>1965</v>
      </c>
      <c r="E8663">
        <v>9</v>
      </c>
      <c r="F8663">
        <v>18</v>
      </c>
      <c r="G8663">
        <v>0</v>
      </c>
      <c r="I8663" t="s">
        <v>9</v>
      </c>
    </row>
    <row r="8664" spans="1:9" x14ac:dyDescent="0.35">
      <c r="A8664" t="s">
        <v>8</v>
      </c>
      <c r="B8664">
        <v>61078</v>
      </c>
      <c r="C8664" s="1">
        <f t="shared" si="135"/>
        <v>24004</v>
      </c>
      <c r="D8664">
        <v>1965</v>
      </c>
      <c r="E8664">
        <v>9</v>
      </c>
      <c r="F8664">
        <v>19</v>
      </c>
      <c r="G8664">
        <v>0</v>
      </c>
      <c r="I8664" t="s">
        <v>9</v>
      </c>
    </row>
    <row r="8665" spans="1:9" x14ac:dyDescent="0.35">
      <c r="A8665" t="s">
        <v>8</v>
      </c>
      <c r="B8665">
        <v>61078</v>
      </c>
      <c r="C8665" s="1">
        <f t="shared" si="135"/>
        <v>24005</v>
      </c>
      <c r="D8665">
        <v>1965</v>
      </c>
      <c r="E8665">
        <v>9</v>
      </c>
      <c r="F8665">
        <v>20</v>
      </c>
      <c r="G8665">
        <v>0</v>
      </c>
      <c r="I8665" t="s">
        <v>9</v>
      </c>
    </row>
    <row r="8666" spans="1:9" x14ac:dyDescent="0.35">
      <c r="A8666" t="s">
        <v>8</v>
      </c>
      <c r="B8666">
        <v>61078</v>
      </c>
      <c r="C8666" s="1">
        <f t="shared" si="135"/>
        <v>24006</v>
      </c>
      <c r="D8666">
        <v>1965</v>
      </c>
      <c r="E8666">
        <v>9</v>
      </c>
      <c r="F8666">
        <v>21</v>
      </c>
      <c r="G8666">
        <v>0</v>
      </c>
      <c r="I8666" t="s">
        <v>9</v>
      </c>
    </row>
    <row r="8667" spans="1:9" x14ac:dyDescent="0.35">
      <c r="A8667" t="s">
        <v>8</v>
      </c>
      <c r="B8667">
        <v>61078</v>
      </c>
      <c r="C8667" s="1">
        <f t="shared" si="135"/>
        <v>24007</v>
      </c>
      <c r="D8667">
        <v>1965</v>
      </c>
      <c r="E8667">
        <v>9</v>
      </c>
      <c r="F8667">
        <v>22</v>
      </c>
      <c r="G8667">
        <v>0</v>
      </c>
      <c r="I8667" t="s">
        <v>9</v>
      </c>
    </row>
    <row r="8668" spans="1:9" x14ac:dyDescent="0.35">
      <c r="A8668" t="s">
        <v>8</v>
      </c>
      <c r="B8668">
        <v>61078</v>
      </c>
      <c r="C8668" s="1">
        <f t="shared" si="135"/>
        <v>24008</v>
      </c>
      <c r="D8668">
        <v>1965</v>
      </c>
      <c r="E8668">
        <v>9</v>
      </c>
      <c r="F8668">
        <v>23</v>
      </c>
      <c r="G8668">
        <v>0</v>
      </c>
      <c r="I8668" t="s">
        <v>9</v>
      </c>
    </row>
    <row r="8669" spans="1:9" x14ac:dyDescent="0.35">
      <c r="A8669" t="s">
        <v>8</v>
      </c>
      <c r="B8669">
        <v>61078</v>
      </c>
      <c r="C8669" s="1">
        <f t="shared" si="135"/>
        <v>24009</v>
      </c>
      <c r="D8669">
        <v>1965</v>
      </c>
      <c r="E8669">
        <v>9</v>
      </c>
      <c r="F8669">
        <v>24</v>
      </c>
      <c r="G8669">
        <v>0</v>
      </c>
      <c r="I8669" t="s">
        <v>9</v>
      </c>
    </row>
    <row r="8670" spans="1:9" x14ac:dyDescent="0.35">
      <c r="A8670" t="s">
        <v>8</v>
      </c>
      <c r="B8670">
        <v>61078</v>
      </c>
      <c r="C8670" s="1">
        <f t="shared" si="135"/>
        <v>24010</v>
      </c>
      <c r="D8670">
        <v>1965</v>
      </c>
      <c r="E8670">
        <v>9</v>
      </c>
      <c r="F8670">
        <v>25</v>
      </c>
      <c r="G8670">
        <v>0</v>
      </c>
      <c r="I8670" t="s">
        <v>9</v>
      </c>
    </row>
    <row r="8671" spans="1:9" x14ac:dyDescent="0.35">
      <c r="A8671" t="s">
        <v>8</v>
      </c>
      <c r="B8671">
        <v>61078</v>
      </c>
      <c r="C8671" s="1">
        <f t="shared" si="135"/>
        <v>24011</v>
      </c>
      <c r="D8671">
        <v>1965</v>
      </c>
      <c r="E8671">
        <v>9</v>
      </c>
      <c r="F8671">
        <v>26</v>
      </c>
      <c r="G8671">
        <v>0</v>
      </c>
      <c r="I8671" t="s">
        <v>9</v>
      </c>
    </row>
    <row r="8672" spans="1:9" x14ac:dyDescent="0.35">
      <c r="A8672" t="s">
        <v>8</v>
      </c>
      <c r="B8672">
        <v>61078</v>
      </c>
      <c r="C8672" s="1">
        <f t="shared" si="135"/>
        <v>24012</v>
      </c>
      <c r="D8672">
        <v>1965</v>
      </c>
      <c r="E8672">
        <v>9</v>
      </c>
      <c r="F8672">
        <v>27</v>
      </c>
      <c r="G8672">
        <v>0</v>
      </c>
      <c r="I8672" t="s">
        <v>9</v>
      </c>
    </row>
    <row r="8673" spans="1:9" x14ac:dyDescent="0.35">
      <c r="A8673" t="s">
        <v>8</v>
      </c>
      <c r="B8673">
        <v>61078</v>
      </c>
      <c r="C8673" s="1">
        <f t="shared" si="135"/>
        <v>24013</v>
      </c>
      <c r="D8673">
        <v>1965</v>
      </c>
      <c r="E8673">
        <v>9</v>
      </c>
      <c r="F8673">
        <v>28</v>
      </c>
      <c r="G8673">
        <v>0</v>
      </c>
      <c r="I8673" t="s">
        <v>9</v>
      </c>
    </row>
    <row r="8674" spans="1:9" x14ac:dyDescent="0.35">
      <c r="A8674" t="s">
        <v>8</v>
      </c>
      <c r="B8674">
        <v>61078</v>
      </c>
      <c r="C8674" s="1">
        <f t="shared" si="135"/>
        <v>24014</v>
      </c>
      <c r="D8674">
        <v>1965</v>
      </c>
      <c r="E8674">
        <v>9</v>
      </c>
      <c r="F8674">
        <v>29</v>
      </c>
      <c r="G8674">
        <v>0</v>
      </c>
      <c r="I8674" t="s">
        <v>9</v>
      </c>
    </row>
    <row r="8675" spans="1:9" x14ac:dyDescent="0.35">
      <c r="A8675" t="s">
        <v>8</v>
      </c>
      <c r="B8675">
        <v>61078</v>
      </c>
      <c r="C8675" s="1">
        <f t="shared" si="135"/>
        <v>24015</v>
      </c>
      <c r="D8675">
        <v>1965</v>
      </c>
      <c r="E8675">
        <v>9</v>
      </c>
      <c r="F8675">
        <v>30</v>
      </c>
      <c r="G8675">
        <v>0</v>
      </c>
      <c r="I8675" t="s">
        <v>9</v>
      </c>
    </row>
    <row r="8676" spans="1:9" x14ac:dyDescent="0.35">
      <c r="A8676" t="s">
        <v>8</v>
      </c>
      <c r="B8676">
        <v>61078</v>
      </c>
      <c r="C8676" s="1">
        <f t="shared" si="135"/>
        <v>24016</v>
      </c>
      <c r="D8676">
        <v>1965</v>
      </c>
      <c r="E8676">
        <v>10</v>
      </c>
      <c r="F8676">
        <v>1</v>
      </c>
      <c r="G8676">
        <v>0</v>
      </c>
      <c r="I8676" t="s">
        <v>9</v>
      </c>
    </row>
    <row r="8677" spans="1:9" x14ac:dyDescent="0.35">
      <c r="A8677" t="s">
        <v>8</v>
      </c>
      <c r="B8677">
        <v>61078</v>
      </c>
      <c r="C8677" s="1">
        <f t="shared" si="135"/>
        <v>24017</v>
      </c>
      <c r="D8677">
        <v>1965</v>
      </c>
      <c r="E8677">
        <v>10</v>
      </c>
      <c r="F8677">
        <v>2</v>
      </c>
      <c r="G8677">
        <v>0.3</v>
      </c>
      <c r="H8677">
        <v>1</v>
      </c>
      <c r="I8677" t="s">
        <v>9</v>
      </c>
    </row>
    <row r="8678" spans="1:9" x14ac:dyDescent="0.35">
      <c r="A8678" t="s">
        <v>8</v>
      </c>
      <c r="B8678">
        <v>61078</v>
      </c>
      <c r="C8678" s="1">
        <f t="shared" si="135"/>
        <v>24018</v>
      </c>
      <c r="D8678">
        <v>1965</v>
      </c>
      <c r="E8678">
        <v>10</v>
      </c>
      <c r="F8678">
        <v>3</v>
      </c>
      <c r="G8678">
        <v>0</v>
      </c>
      <c r="I8678" t="s">
        <v>9</v>
      </c>
    </row>
    <row r="8679" spans="1:9" x14ac:dyDescent="0.35">
      <c r="A8679" t="s">
        <v>8</v>
      </c>
      <c r="B8679">
        <v>61078</v>
      </c>
      <c r="C8679" s="1">
        <f t="shared" si="135"/>
        <v>24019</v>
      </c>
      <c r="D8679">
        <v>1965</v>
      </c>
      <c r="E8679">
        <v>10</v>
      </c>
      <c r="F8679">
        <v>4</v>
      </c>
      <c r="G8679">
        <v>0</v>
      </c>
      <c r="I8679" t="s">
        <v>9</v>
      </c>
    </row>
    <row r="8680" spans="1:9" x14ac:dyDescent="0.35">
      <c r="A8680" t="s">
        <v>8</v>
      </c>
      <c r="B8680">
        <v>61078</v>
      </c>
      <c r="C8680" s="1">
        <f t="shared" si="135"/>
        <v>24020</v>
      </c>
      <c r="D8680">
        <v>1965</v>
      </c>
      <c r="E8680">
        <v>10</v>
      </c>
      <c r="F8680">
        <v>5</v>
      </c>
      <c r="G8680">
        <v>0</v>
      </c>
      <c r="I8680" t="s">
        <v>9</v>
      </c>
    </row>
    <row r="8681" spans="1:9" x14ac:dyDescent="0.35">
      <c r="A8681" t="s">
        <v>8</v>
      </c>
      <c r="B8681">
        <v>61078</v>
      </c>
      <c r="C8681" s="1">
        <f t="shared" si="135"/>
        <v>24021</v>
      </c>
      <c r="D8681">
        <v>1965</v>
      </c>
      <c r="E8681">
        <v>10</v>
      </c>
      <c r="F8681">
        <v>6</v>
      </c>
      <c r="G8681">
        <v>0</v>
      </c>
      <c r="I8681" t="s">
        <v>9</v>
      </c>
    </row>
    <row r="8682" spans="1:9" x14ac:dyDescent="0.35">
      <c r="A8682" t="s">
        <v>8</v>
      </c>
      <c r="B8682">
        <v>61078</v>
      </c>
      <c r="C8682" s="1">
        <f t="shared" si="135"/>
        <v>24022</v>
      </c>
      <c r="D8682">
        <v>1965</v>
      </c>
      <c r="E8682">
        <v>10</v>
      </c>
      <c r="F8682">
        <v>7</v>
      </c>
      <c r="G8682">
        <v>0</v>
      </c>
      <c r="I8682" t="s">
        <v>9</v>
      </c>
    </row>
    <row r="8683" spans="1:9" x14ac:dyDescent="0.35">
      <c r="A8683" t="s">
        <v>8</v>
      </c>
      <c r="B8683">
        <v>61078</v>
      </c>
      <c r="C8683" s="1">
        <f t="shared" si="135"/>
        <v>24023</v>
      </c>
      <c r="D8683">
        <v>1965</v>
      </c>
      <c r="E8683">
        <v>10</v>
      </c>
      <c r="F8683">
        <v>8</v>
      </c>
      <c r="G8683">
        <v>0</v>
      </c>
      <c r="I8683" t="s">
        <v>9</v>
      </c>
    </row>
    <row r="8684" spans="1:9" x14ac:dyDescent="0.35">
      <c r="A8684" t="s">
        <v>8</v>
      </c>
      <c r="B8684">
        <v>61078</v>
      </c>
      <c r="C8684" s="1">
        <f t="shared" si="135"/>
        <v>24024</v>
      </c>
      <c r="D8684">
        <v>1965</v>
      </c>
      <c r="E8684">
        <v>10</v>
      </c>
      <c r="F8684">
        <v>9</v>
      </c>
      <c r="G8684">
        <v>0</v>
      </c>
      <c r="I8684" t="s">
        <v>9</v>
      </c>
    </row>
    <row r="8685" spans="1:9" x14ac:dyDescent="0.35">
      <c r="A8685" t="s">
        <v>8</v>
      </c>
      <c r="B8685">
        <v>61078</v>
      </c>
      <c r="C8685" s="1">
        <f t="shared" si="135"/>
        <v>24025</v>
      </c>
      <c r="D8685">
        <v>1965</v>
      </c>
      <c r="E8685">
        <v>10</v>
      </c>
      <c r="F8685">
        <v>10</v>
      </c>
      <c r="G8685">
        <v>2.2999999999999998</v>
      </c>
      <c r="H8685">
        <v>1</v>
      </c>
      <c r="I8685" t="s">
        <v>9</v>
      </c>
    </row>
    <row r="8686" spans="1:9" x14ac:dyDescent="0.35">
      <c r="A8686" t="s">
        <v>8</v>
      </c>
      <c r="B8686">
        <v>61078</v>
      </c>
      <c r="C8686" s="1">
        <f t="shared" si="135"/>
        <v>24026</v>
      </c>
      <c r="D8686">
        <v>1965</v>
      </c>
      <c r="E8686">
        <v>10</v>
      </c>
      <c r="F8686">
        <v>11</v>
      </c>
      <c r="G8686">
        <v>0</v>
      </c>
      <c r="I8686" t="s">
        <v>9</v>
      </c>
    </row>
    <row r="8687" spans="1:9" x14ac:dyDescent="0.35">
      <c r="A8687" t="s">
        <v>8</v>
      </c>
      <c r="B8687">
        <v>61078</v>
      </c>
      <c r="C8687" s="1">
        <f t="shared" si="135"/>
        <v>24027</v>
      </c>
      <c r="D8687">
        <v>1965</v>
      </c>
      <c r="E8687">
        <v>10</v>
      </c>
      <c r="F8687">
        <v>12</v>
      </c>
      <c r="G8687">
        <v>15.5</v>
      </c>
      <c r="H8687">
        <v>1</v>
      </c>
      <c r="I8687" t="s">
        <v>9</v>
      </c>
    </row>
    <row r="8688" spans="1:9" x14ac:dyDescent="0.35">
      <c r="A8688" t="s">
        <v>8</v>
      </c>
      <c r="B8688">
        <v>61078</v>
      </c>
      <c r="C8688" s="1">
        <f t="shared" si="135"/>
        <v>24028</v>
      </c>
      <c r="D8688">
        <v>1965</v>
      </c>
      <c r="E8688">
        <v>10</v>
      </c>
      <c r="F8688">
        <v>13</v>
      </c>
      <c r="G8688">
        <v>1.3</v>
      </c>
      <c r="H8688">
        <v>1</v>
      </c>
      <c r="I8688" t="s">
        <v>9</v>
      </c>
    </row>
    <row r="8689" spans="1:9" x14ac:dyDescent="0.35">
      <c r="A8689" t="s">
        <v>8</v>
      </c>
      <c r="B8689">
        <v>61078</v>
      </c>
      <c r="C8689" s="1">
        <f t="shared" si="135"/>
        <v>24029</v>
      </c>
      <c r="D8689">
        <v>1965</v>
      </c>
      <c r="E8689">
        <v>10</v>
      </c>
      <c r="F8689">
        <v>14</v>
      </c>
      <c r="G8689">
        <v>0</v>
      </c>
      <c r="I8689" t="s">
        <v>9</v>
      </c>
    </row>
    <row r="8690" spans="1:9" x14ac:dyDescent="0.35">
      <c r="A8690" t="s">
        <v>8</v>
      </c>
      <c r="B8690">
        <v>61078</v>
      </c>
      <c r="C8690" s="1">
        <f t="shared" si="135"/>
        <v>24030</v>
      </c>
      <c r="D8690">
        <v>1965</v>
      </c>
      <c r="E8690">
        <v>10</v>
      </c>
      <c r="F8690">
        <v>15</v>
      </c>
      <c r="G8690">
        <v>0</v>
      </c>
      <c r="I8690" t="s">
        <v>9</v>
      </c>
    </row>
    <row r="8691" spans="1:9" x14ac:dyDescent="0.35">
      <c r="A8691" t="s">
        <v>8</v>
      </c>
      <c r="B8691">
        <v>61078</v>
      </c>
      <c r="C8691" s="1">
        <f t="shared" si="135"/>
        <v>24031</v>
      </c>
      <c r="D8691">
        <v>1965</v>
      </c>
      <c r="E8691">
        <v>10</v>
      </c>
      <c r="F8691">
        <v>16</v>
      </c>
      <c r="G8691">
        <v>0</v>
      </c>
      <c r="I8691" t="s">
        <v>9</v>
      </c>
    </row>
    <row r="8692" spans="1:9" x14ac:dyDescent="0.35">
      <c r="A8692" t="s">
        <v>8</v>
      </c>
      <c r="B8692">
        <v>61078</v>
      </c>
      <c r="C8692" s="1">
        <f t="shared" si="135"/>
        <v>24032</v>
      </c>
      <c r="D8692">
        <v>1965</v>
      </c>
      <c r="E8692">
        <v>10</v>
      </c>
      <c r="F8692">
        <v>17</v>
      </c>
      <c r="G8692">
        <v>38.1</v>
      </c>
      <c r="H8692">
        <v>1</v>
      </c>
      <c r="I8692" t="s">
        <v>9</v>
      </c>
    </row>
    <row r="8693" spans="1:9" x14ac:dyDescent="0.35">
      <c r="A8693" t="s">
        <v>8</v>
      </c>
      <c r="B8693">
        <v>61078</v>
      </c>
      <c r="C8693" s="1">
        <f t="shared" si="135"/>
        <v>24033</v>
      </c>
      <c r="D8693">
        <v>1965</v>
      </c>
      <c r="E8693">
        <v>10</v>
      </c>
      <c r="F8693">
        <v>18</v>
      </c>
      <c r="G8693">
        <v>30.5</v>
      </c>
      <c r="H8693">
        <v>1</v>
      </c>
      <c r="I8693" t="s">
        <v>9</v>
      </c>
    </row>
    <row r="8694" spans="1:9" x14ac:dyDescent="0.35">
      <c r="A8694" t="s">
        <v>8</v>
      </c>
      <c r="B8694">
        <v>61078</v>
      </c>
      <c r="C8694" s="1">
        <f t="shared" si="135"/>
        <v>24034</v>
      </c>
      <c r="D8694">
        <v>1965</v>
      </c>
      <c r="E8694">
        <v>10</v>
      </c>
      <c r="F8694">
        <v>19</v>
      </c>
      <c r="G8694">
        <v>0.8</v>
      </c>
      <c r="H8694">
        <v>1</v>
      </c>
      <c r="I8694" t="s">
        <v>9</v>
      </c>
    </row>
    <row r="8695" spans="1:9" x14ac:dyDescent="0.35">
      <c r="A8695" t="s">
        <v>8</v>
      </c>
      <c r="B8695">
        <v>61078</v>
      </c>
      <c r="C8695" s="1">
        <f t="shared" si="135"/>
        <v>24035</v>
      </c>
      <c r="D8695">
        <v>1965</v>
      </c>
      <c r="E8695">
        <v>10</v>
      </c>
      <c r="F8695">
        <v>20</v>
      </c>
      <c r="G8695">
        <v>0</v>
      </c>
      <c r="I8695" t="s">
        <v>9</v>
      </c>
    </row>
    <row r="8696" spans="1:9" x14ac:dyDescent="0.35">
      <c r="A8696" t="s">
        <v>8</v>
      </c>
      <c r="B8696">
        <v>61078</v>
      </c>
      <c r="C8696" s="1">
        <f t="shared" si="135"/>
        <v>24036</v>
      </c>
      <c r="D8696">
        <v>1965</v>
      </c>
      <c r="E8696">
        <v>10</v>
      </c>
      <c r="F8696">
        <v>21</v>
      </c>
      <c r="G8696">
        <v>0</v>
      </c>
      <c r="I8696" t="s">
        <v>9</v>
      </c>
    </row>
    <row r="8697" spans="1:9" x14ac:dyDescent="0.35">
      <c r="A8697" t="s">
        <v>8</v>
      </c>
      <c r="B8697">
        <v>61078</v>
      </c>
      <c r="C8697" s="1">
        <f t="shared" si="135"/>
        <v>24037</v>
      </c>
      <c r="D8697">
        <v>1965</v>
      </c>
      <c r="E8697">
        <v>10</v>
      </c>
      <c r="F8697">
        <v>22</v>
      </c>
      <c r="G8697">
        <v>0</v>
      </c>
      <c r="I8697" t="s">
        <v>9</v>
      </c>
    </row>
    <row r="8698" spans="1:9" x14ac:dyDescent="0.35">
      <c r="A8698" t="s">
        <v>8</v>
      </c>
      <c r="B8698">
        <v>61078</v>
      </c>
      <c r="C8698" s="1">
        <f t="shared" si="135"/>
        <v>24038</v>
      </c>
      <c r="D8698">
        <v>1965</v>
      </c>
      <c r="E8698">
        <v>10</v>
      </c>
      <c r="F8698">
        <v>23</v>
      </c>
      <c r="G8698">
        <v>0</v>
      </c>
      <c r="I8698" t="s">
        <v>9</v>
      </c>
    </row>
    <row r="8699" spans="1:9" x14ac:dyDescent="0.35">
      <c r="A8699" t="s">
        <v>8</v>
      </c>
      <c r="B8699">
        <v>61078</v>
      </c>
      <c r="C8699" s="1">
        <f t="shared" si="135"/>
        <v>24039</v>
      </c>
      <c r="D8699">
        <v>1965</v>
      </c>
      <c r="E8699">
        <v>10</v>
      </c>
      <c r="F8699">
        <v>24</v>
      </c>
      <c r="G8699">
        <v>0</v>
      </c>
      <c r="I8699" t="s">
        <v>9</v>
      </c>
    </row>
    <row r="8700" spans="1:9" x14ac:dyDescent="0.35">
      <c r="A8700" t="s">
        <v>8</v>
      </c>
      <c r="B8700">
        <v>61078</v>
      </c>
      <c r="C8700" s="1">
        <f t="shared" si="135"/>
        <v>24040</v>
      </c>
      <c r="D8700">
        <v>1965</v>
      </c>
      <c r="E8700">
        <v>10</v>
      </c>
      <c r="F8700">
        <v>25</v>
      </c>
      <c r="G8700">
        <v>4.3</v>
      </c>
      <c r="H8700">
        <v>1</v>
      </c>
      <c r="I8700" t="s">
        <v>9</v>
      </c>
    </row>
    <row r="8701" spans="1:9" x14ac:dyDescent="0.35">
      <c r="A8701" t="s">
        <v>8</v>
      </c>
      <c r="B8701">
        <v>61078</v>
      </c>
      <c r="C8701" s="1">
        <f t="shared" si="135"/>
        <v>24041</v>
      </c>
      <c r="D8701">
        <v>1965</v>
      </c>
      <c r="E8701">
        <v>10</v>
      </c>
      <c r="F8701">
        <v>26</v>
      </c>
      <c r="G8701">
        <v>2.8</v>
      </c>
      <c r="H8701">
        <v>1</v>
      </c>
      <c r="I8701" t="s">
        <v>9</v>
      </c>
    </row>
    <row r="8702" spans="1:9" x14ac:dyDescent="0.35">
      <c r="A8702" t="s">
        <v>8</v>
      </c>
      <c r="B8702">
        <v>61078</v>
      </c>
      <c r="C8702" s="1">
        <f t="shared" si="135"/>
        <v>24042</v>
      </c>
      <c r="D8702">
        <v>1965</v>
      </c>
      <c r="E8702">
        <v>10</v>
      </c>
      <c r="F8702">
        <v>27</v>
      </c>
      <c r="G8702">
        <v>8.1</v>
      </c>
      <c r="H8702">
        <v>1</v>
      </c>
      <c r="I8702" t="s">
        <v>9</v>
      </c>
    </row>
    <row r="8703" spans="1:9" x14ac:dyDescent="0.35">
      <c r="A8703" t="s">
        <v>8</v>
      </c>
      <c r="B8703">
        <v>61078</v>
      </c>
      <c r="C8703" s="1">
        <f t="shared" si="135"/>
        <v>24043</v>
      </c>
      <c r="D8703">
        <v>1965</v>
      </c>
      <c r="E8703">
        <v>10</v>
      </c>
      <c r="F8703">
        <v>28</v>
      </c>
      <c r="G8703">
        <v>6.4</v>
      </c>
      <c r="H8703">
        <v>1</v>
      </c>
      <c r="I8703" t="s">
        <v>9</v>
      </c>
    </row>
    <row r="8704" spans="1:9" x14ac:dyDescent="0.35">
      <c r="A8704" t="s">
        <v>8</v>
      </c>
      <c r="B8704">
        <v>61078</v>
      </c>
      <c r="C8704" s="1">
        <f t="shared" si="135"/>
        <v>24044</v>
      </c>
      <c r="D8704">
        <v>1965</v>
      </c>
      <c r="E8704">
        <v>10</v>
      </c>
      <c r="F8704">
        <v>29</v>
      </c>
      <c r="G8704">
        <v>0.3</v>
      </c>
      <c r="H8704">
        <v>1</v>
      </c>
      <c r="I8704" t="s">
        <v>9</v>
      </c>
    </row>
    <row r="8705" spans="1:9" x14ac:dyDescent="0.35">
      <c r="A8705" t="s">
        <v>8</v>
      </c>
      <c r="B8705">
        <v>61078</v>
      </c>
      <c r="C8705" s="1">
        <f t="shared" si="135"/>
        <v>24045</v>
      </c>
      <c r="D8705">
        <v>1965</v>
      </c>
      <c r="E8705">
        <v>10</v>
      </c>
      <c r="F8705">
        <v>30</v>
      </c>
      <c r="G8705">
        <v>0</v>
      </c>
      <c r="I8705" t="s">
        <v>9</v>
      </c>
    </row>
    <row r="8706" spans="1:9" x14ac:dyDescent="0.35">
      <c r="A8706" t="s">
        <v>8</v>
      </c>
      <c r="B8706">
        <v>61078</v>
      </c>
      <c r="C8706" s="1">
        <f t="shared" si="135"/>
        <v>24046</v>
      </c>
      <c r="D8706">
        <v>1965</v>
      </c>
      <c r="E8706">
        <v>10</v>
      </c>
      <c r="F8706">
        <v>31</v>
      </c>
      <c r="G8706">
        <v>0</v>
      </c>
      <c r="I8706" t="s">
        <v>9</v>
      </c>
    </row>
    <row r="8707" spans="1:9" x14ac:dyDescent="0.35">
      <c r="A8707" t="s">
        <v>8</v>
      </c>
      <c r="B8707">
        <v>61078</v>
      </c>
      <c r="C8707" s="1">
        <f t="shared" ref="C8707:C8770" si="136">+DATE(D8707,E8707,F8707)</f>
        <v>24047</v>
      </c>
      <c r="D8707">
        <v>1965</v>
      </c>
      <c r="E8707">
        <v>11</v>
      </c>
      <c r="F8707">
        <v>1</v>
      </c>
      <c r="G8707">
        <v>0.3</v>
      </c>
      <c r="H8707">
        <v>1</v>
      </c>
      <c r="I8707" t="s">
        <v>9</v>
      </c>
    </row>
    <row r="8708" spans="1:9" x14ac:dyDescent="0.35">
      <c r="A8708" t="s">
        <v>8</v>
      </c>
      <c r="B8708">
        <v>61078</v>
      </c>
      <c r="C8708" s="1">
        <f t="shared" si="136"/>
        <v>24048</v>
      </c>
      <c r="D8708">
        <v>1965</v>
      </c>
      <c r="E8708">
        <v>11</v>
      </c>
      <c r="F8708">
        <v>2</v>
      </c>
      <c r="G8708">
        <v>0</v>
      </c>
      <c r="I8708" t="s">
        <v>9</v>
      </c>
    </row>
    <row r="8709" spans="1:9" x14ac:dyDescent="0.35">
      <c r="A8709" t="s">
        <v>8</v>
      </c>
      <c r="B8709">
        <v>61078</v>
      </c>
      <c r="C8709" s="1">
        <f t="shared" si="136"/>
        <v>24049</v>
      </c>
      <c r="D8709">
        <v>1965</v>
      </c>
      <c r="E8709">
        <v>11</v>
      </c>
      <c r="F8709">
        <v>3</v>
      </c>
      <c r="G8709">
        <v>0.5</v>
      </c>
      <c r="H8709">
        <v>1</v>
      </c>
      <c r="I8709" t="s">
        <v>9</v>
      </c>
    </row>
    <row r="8710" spans="1:9" x14ac:dyDescent="0.35">
      <c r="A8710" t="s">
        <v>8</v>
      </c>
      <c r="B8710">
        <v>61078</v>
      </c>
      <c r="C8710" s="1">
        <f t="shared" si="136"/>
        <v>24050</v>
      </c>
      <c r="D8710">
        <v>1965</v>
      </c>
      <c r="E8710">
        <v>11</v>
      </c>
      <c r="F8710">
        <v>4</v>
      </c>
      <c r="G8710">
        <v>4.8</v>
      </c>
      <c r="H8710">
        <v>1</v>
      </c>
      <c r="I8710" t="s">
        <v>9</v>
      </c>
    </row>
    <row r="8711" spans="1:9" x14ac:dyDescent="0.35">
      <c r="A8711" t="s">
        <v>8</v>
      </c>
      <c r="B8711">
        <v>61078</v>
      </c>
      <c r="C8711" s="1">
        <f t="shared" si="136"/>
        <v>24051</v>
      </c>
      <c r="D8711">
        <v>1965</v>
      </c>
      <c r="E8711">
        <v>11</v>
      </c>
      <c r="F8711">
        <v>5</v>
      </c>
      <c r="G8711">
        <v>0</v>
      </c>
      <c r="I8711" t="s">
        <v>9</v>
      </c>
    </row>
    <row r="8712" spans="1:9" x14ac:dyDescent="0.35">
      <c r="A8712" t="s">
        <v>8</v>
      </c>
      <c r="B8712">
        <v>61078</v>
      </c>
      <c r="C8712" s="1">
        <f t="shared" si="136"/>
        <v>24052</v>
      </c>
      <c r="D8712">
        <v>1965</v>
      </c>
      <c r="E8712">
        <v>11</v>
      </c>
      <c r="F8712">
        <v>6</v>
      </c>
      <c r="G8712">
        <v>0.5</v>
      </c>
      <c r="H8712">
        <v>1</v>
      </c>
      <c r="I8712" t="s">
        <v>9</v>
      </c>
    </row>
    <row r="8713" spans="1:9" x14ac:dyDescent="0.35">
      <c r="A8713" t="s">
        <v>8</v>
      </c>
      <c r="B8713">
        <v>61078</v>
      </c>
      <c r="C8713" s="1">
        <f t="shared" si="136"/>
        <v>24053</v>
      </c>
      <c r="D8713">
        <v>1965</v>
      </c>
      <c r="E8713">
        <v>11</v>
      </c>
      <c r="F8713">
        <v>7</v>
      </c>
      <c r="G8713">
        <v>0</v>
      </c>
      <c r="I8713" t="s">
        <v>9</v>
      </c>
    </row>
    <row r="8714" spans="1:9" x14ac:dyDescent="0.35">
      <c r="A8714" t="s">
        <v>8</v>
      </c>
      <c r="B8714">
        <v>61078</v>
      </c>
      <c r="C8714" s="1">
        <f t="shared" si="136"/>
        <v>24054</v>
      </c>
      <c r="D8714">
        <v>1965</v>
      </c>
      <c r="E8714">
        <v>11</v>
      </c>
      <c r="F8714">
        <v>8</v>
      </c>
      <c r="G8714">
        <v>0</v>
      </c>
      <c r="I8714" t="s">
        <v>9</v>
      </c>
    </row>
    <row r="8715" spans="1:9" x14ac:dyDescent="0.35">
      <c r="A8715" t="s">
        <v>8</v>
      </c>
      <c r="B8715">
        <v>61078</v>
      </c>
      <c r="C8715" s="1">
        <f t="shared" si="136"/>
        <v>24055</v>
      </c>
      <c r="D8715">
        <v>1965</v>
      </c>
      <c r="E8715">
        <v>11</v>
      </c>
      <c r="F8715">
        <v>9</v>
      </c>
      <c r="G8715">
        <v>0</v>
      </c>
      <c r="I8715" t="s">
        <v>9</v>
      </c>
    </row>
    <row r="8716" spans="1:9" x14ac:dyDescent="0.35">
      <c r="A8716" t="s">
        <v>8</v>
      </c>
      <c r="B8716">
        <v>61078</v>
      </c>
      <c r="C8716" s="1">
        <f t="shared" si="136"/>
        <v>24056</v>
      </c>
      <c r="D8716">
        <v>1965</v>
      </c>
      <c r="E8716">
        <v>11</v>
      </c>
      <c r="F8716">
        <v>10</v>
      </c>
      <c r="G8716">
        <v>6.6</v>
      </c>
      <c r="H8716">
        <v>1</v>
      </c>
      <c r="I8716" t="s">
        <v>9</v>
      </c>
    </row>
    <row r="8717" spans="1:9" x14ac:dyDescent="0.35">
      <c r="A8717" t="s">
        <v>8</v>
      </c>
      <c r="B8717">
        <v>61078</v>
      </c>
      <c r="C8717" s="1">
        <f t="shared" si="136"/>
        <v>24057</v>
      </c>
      <c r="D8717">
        <v>1965</v>
      </c>
      <c r="E8717">
        <v>11</v>
      </c>
      <c r="F8717">
        <v>11</v>
      </c>
      <c r="G8717">
        <v>0</v>
      </c>
      <c r="I8717" t="s">
        <v>9</v>
      </c>
    </row>
    <row r="8718" spans="1:9" x14ac:dyDescent="0.35">
      <c r="A8718" t="s">
        <v>8</v>
      </c>
      <c r="B8718">
        <v>61078</v>
      </c>
      <c r="C8718" s="1">
        <f t="shared" si="136"/>
        <v>24058</v>
      </c>
      <c r="D8718">
        <v>1965</v>
      </c>
      <c r="E8718">
        <v>11</v>
      </c>
      <c r="F8718">
        <v>12</v>
      </c>
      <c r="G8718">
        <v>4.0999999999999996</v>
      </c>
      <c r="H8718">
        <v>1</v>
      </c>
      <c r="I8718" t="s">
        <v>9</v>
      </c>
    </row>
    <row r="8719" spans="1:9" x14ac:dyDescent="0.35">
      <c r="A8719" t="s">
        <v>8</v>
      </c>
      <c r="B8719">
        <v>61078</v>
      </c>
      <c r="C8719" s="1">
        <f t="shared" si="136"/>
        <v>24059</v>
      </c>
      <c r="D8719">
        <v>1965</v>
      </c>
      <c r="E8719">
        <v>11</v>
      </c>
      <c r="F8719">
        <v>13</v>
      </c>
      <c r="G8719">
        <v>0</v>
      </c>
      <c r="I8719" t="s">
        <v>9</v>
      </c>
    </row>
    <row r="8720" spans="1:9" x14ac:dyDescent="0.35">
      <c r="A8720" t="s">
        <v>8</v>
      </c>
      <c r="B8720">
        <v>61078</v>
      </c>
      <c r="C8720" s="1">
        <f t="shared" si="136"/>
        <v>24060</v>
      </c>
      <c r="D8720">
        <v>1965</v>
      </c>
      <c r="E8720">
        <v>11</v>
      </c>
      <c r="F8720">
        <v>14</v>
      </c>
      <c r="G8720">
        <v>0</v>
      </c>
      <c r="I8720" t="s">
        <v>9</v>
      </c>
    </row>
    <row r="8721" spans="1:9" x14ac:dyDescent="0.35">
      <c r="A8721" t="s">
        <v>8</v>
      </c>
      <c r="B8721">
        <v>61078</v>
      </c>
      <c r="C8721" s="1">
        <f t="shared" si="136"/>
        <v>24061</v>
      </c>
      <c r="D8721">
        <v>1965</v>
      </c>
      <c r="E8721">
        <v>11</v>
      </c>
      <c r="F8721">
        <v>15</v>
      </c>
      <c r="G8721">
        <v>0</v>
      </c>
      <c r="I8721" t="s">
        <v>9</v>
      </c>
    </row>
    <row r="8722" spans="1:9" x14ac:dyDescent="0.35">
      <c r="A8722" t="s">
        <v>8</v>
      </c>
      <c r="B8722">
        <v>61078</v>
      </c>
      <c r="C8722" s="1">
        <f t="shared" si="136"/>
        <v>24062</v>
      </c>
      <c r="D8722">
        <v>1965</v>
      </c>
      <c r="E8722">
        <v>11</v>
      </c>
      <c r="F8722">
        <v>16</v>
      </c>
      <c r="G8722">
        <v>0</v>
      </c>
      <c r="I8722" t="s">
        <v>9</v>
      </c>
    </row>
    <row r="8723" spans="1:9" x14ac:dyDescent="0.35">
      <c r="A8723" t="s">
        <v>8</v>
      </c>
      <c r="B8723">
        <v>61078</v>
      </c>
      <c r="C8723" s="1">
        <f t="shared" si="136"/>
        <v>24063</v>
      </c>
      <c r="D8723">
        <v>1965</v>
      </c>
      <c r="E8723">
        <v>11</v>
      </c>
      <c r="F8723">
        <v>17</v>
      </c>
      <c r="G8723">
        <v>0</v>
      </c>
      <c r="I8723" t="s">
        <v>9</v>
      </c>
    </row>
    <row r="8724" spans="1:9" x14ac:dyDescent="0.35">
      <c r="A8724" t="s">
        <v>8</v>
      </c>
      <c r="B8724">
        <v>61078</v>
      </c>
      <c r="C8724" s="1">
        <f t="shared" si="136"/>
        <v>24064</v>
      </c>
      <c r="D8724">
        <v>1965</v>
      </c>
      <c r="E8724">
        <v>11</v>
      </c>
      <c r="F8724">
        <v>18</v>
      </c>
      <c r="G8724">
        <v>0</v>
      </c>
      <c r="I8724" t="s">
        <v>9</v>
      </c>
    </row>
    <row r="8725" spans="1:9" x14ac:dyDescent="0.35">
      <c r="A8725" t="s">
        <v>8</v>
      </c>
      <c r="B8725">
        <v>61078</v>
      </c>
      <c r="C8725" s="1">
        <f t="shared" si="136"/>
        <v>24065</v>
      </c>
      <c r="D8725">
        <v>1965</v>
      </c>
      <c r="E8725">
        <v>11</v>
      </c>
      <c r="F8725">
        <v>19</v>
      </c>
      <c r="G8725">
        <v>0</v>
      </c>
      <c r="I8725" t="s">
        <v>9</v>
      </c>
    </row>
    <row r="8726" spans="1:9" x14ac:dyDescent="0.35">
      <c r="A8726" t="s">
        <v>8</v>
      </c>
      <c r="B8726">
        <v>61078</v>
      </c>
      <c r="C8726" s="1">
        <f t="shared" si="136"/>
        <v>24066</v>
      </c>
      <c r="D8726">
        <v>1965</v>
      </c>
      <c r="E8726">
        <v>11</v>
      </c>
      <c r="F8726">
        <v>20</v>
      </c>
      <c r="G8726">
        <v>0</v>
      </c>
      <c r="I8726" t="s">
        <v>9</v>
      </c>
    </row>
    <row r="8727" spans="1:9" x14ac:dyDescent="0.35">
      <c r="A8727" t="s">
        <v>8</v>
      </c>
      <c r="B8727">
        <v>61078</v>
      </c>
      <c r="C8727" s="1">
        <f t="shared" si="136"/>
        <v>24067</v>
      </c>
      <c r="D8727">
        <v>1965</v>
      </c>
      <c r="E8727">
        <v>11</v>
      </c>
      <c r="F8727">
        <v>21</v>
      </c>
      <c r="G8727">
        <v>0</v>
      </c>
      <c r="I8727" t="s">
        <v>9</v>
      </c>
    </row>
    <row r="8728" spans="1:9" x14ac:dyDescent="0.35">
      <c r="A8728" t="s">
        <v>8</v>
      </c>
      <c r="B8728">
        <v>61078</v>
      </c>
      <c r="C8728" s="1">
        <f t="shared" si="136"/>
        <v>24068</v>
      </c>
      <c r="D8728">
        <v>1965</v>
      </c>
      <c r="E8728">
        <v>11</v>
      </c>
      <c r="F8728">
        <v>22</v>
      </c>
      <c r="G8728">
        <v>0</v>
      </c>
      <c r="I8728" t="s">
        <v>9</v>
      </c>
    </row>
    <row r="8729" spans="1:9" x14ac:dyDescent="0.35">
      <c r="A8729" t="s">
        <v>8</v>
      </c>
      <c r="B8729">
        <v>61078</v>
      </c>
      <c r="C8729" s="1">
        <f t="shared" si="136"/>
        <v>24069</v>
      </c>
      <c r="D8729">
        <v>1965</v>
      </c>
      <c r="E8729">
        <v>11</v>
      </c>
      <c r="F8729">
        <v>23</v>
      </c>
      <c r="G8729">
        <v>0.5</v>
      </c>
      <c r="H8729">
        <v>1</v>
      </c>
      <c r="I8729" t="s">
        <v>9</v>
      </c>
    </row>
    <row r="8730" spans="1:9" x14ac:dyDescent="0.35">
      <c r="A8730" t="s">
        <v>8</v>
      </c>
      <c r="B8730">
        <v>61078</v>
      </c>
      <c r="C8730" s="1">
        <f t="shared" si="136"/>
        <v>24070</v>
      </c>
      <c r="D8730">
        <v>1965</v>
      </c>
      <c r="E8730">
        <v>11</v>
      </c>
      <c r="F8730">
        <v>24</v>
      </c>
      <c r="G8730">
        <v>0</v>
      </c>
      <c r="I8730" t="s">
        <v>9</v>
      </c>
    </row>
    <row r="8731" spans="1:9" x14ac:dyDescent="0.35">
      <c r="A8731" t="s">
        <v>8</v>
      </c>
      <c r="B8731">
        <v>61078</v>
      </c>
      <c r="C8731" s="1">
        <f t="shared" si="136"/>
        <v>24071</v>
      </c>
      <c r="D8731">
        <v>1965</v>
      </c>
      <c r="E8731">
        <v>11</v>
      </c>
      <c r="F8731">
        <v>25</v>
      </c>
      <c r="G8731">
        <v>0</v>
      </c>
      <c r="I8731" t="s">
        <v>9</v>
      </c>
    </row>
    <row r="8732" spans="1:9" x14ac:dyDescent="0.35">
      <c r="A8732" t="s">
        <v>8</v>
      </c>
      <c r="B8732">
        <v>61078</v>
      </c>
      <c r="C8732" s="1">
        <f t="shared" si="136"/>
        <v>24072</v>
      </c>
      <c r="D8732">
        <v>1965</v>
      </c>
      <c r="E8732">
        <v>11</v>
      </c>
      <c r="F8732">
        <v>26</v>
      </c>
      <c r="G8732">
        <v>0</v>
      </c>
      <c r="I8732" t="s">
        <v>9</v>
      </c>
    </row>
    <row r="8733" spans="1:9" x14ac:dyDescent="0.35">
      <c r="A8733" t="s">
        <v>8</v>
      </c>
      <c r="B8733">
        <v>61078</v>
      </c>
      <c r="C8733" s="1">
        <f t="shared" si="136"/>
        <v>24073</v>
      </c>
      <c r="D8733">
        <v>1965</v>
      </c>
      <c r="E8733">
        <v>11</v>
      </c>
      <c r="F8733">
        <v>27</v>
      </c>
      <c r="G8733">
        <v>0</v>
      </c>
      <c r="I8733" t="s">
        <v>9</v>
      </c>
    </row>
    <row r="8734" spans="1:9" x14ac:dyDescent="0.35">
      <c r="A8734" t="s">
        <v>8</v>
      </c>
      <c r="B8734">
        <v>61078</v>
      </c>
      <c r="C8734" s="1">
        <f t="shared" si="136"/>
        <v>24074</v>
      </c>
      <c r="D8734">
        <v>1965</v>
      </c>
      <c r="E8734">
        <v>11</v>
      </c>
      <c r="F8734">
        <v>28</v>
      </c>
      <c r="G8734">
        <v>0</v>
      </c>
      <c r="I8734" t="s">
        <v>9</v>
      </c>
    </row>
    <row r="8735" spans="1:9" x14ac:dyDescent="0.35">
      <c r="A8735" t="s">
        <v>8</v>
      </c>
      <c r="B8735">
        <v>61078</v>
      </c>
      <c r="C8735" s="1">
        <f t="shared" si="136"/>
        <v>24075</v>
      </c>
      <c r="D8735">
        <v>1965</v>
      </c>
      <c r="E8735">
        <v>11</v>
      </c>
      <c r="F8735">
        <v>29</v>
      </c>
      <c r="G8735">
        <v>0</v>
      </c>
      <c r="I8735" t="s">
        <v>9</v>
      </c>
    </row>
    <row r="8736" spans="1:9" x14ac:dyDescent="0.35">
      <c r="A8736" t="s">
        <v>8</v>
      </c>
      <c r="B8736">
        <v>61078</v>
      </c>
      <c r="C8736" s="1">
        <f t="shared" si="136"/>
        <v>24076</v>
      </c>
      <c r="D8736">
        <v>1965</v>
      </c>
      <c r="E8736">
        <v>11</v>
      </c>
      <c r="F8736">
        <v>30</v>
      </c>
      <c r="G8736">
        <v>0.5</v>
      </c>
      <c r="H8736">
        <v>1</v>
      </c>
      <c r="I8736" t="s">
        <v>9</v>
      </c>
    </row>
    <row r="8737" spans="1:9" x14ac:dyDescent="0.35">
      <c r="A8737" t="s">
        <v>8</v>
      </c>
      <c r="B8737">
        <v>61078</v>
      </c>
      <c r="C8737" s="1">
        <f t="shared" si="136"/>
        <v>24077</v>
      </c>
      <c r="D8737">
        <v>1965</v>
      </c>
      <c r="E8737">
        <v>12</v>
      </c>
      <c r="F8737">
        <v>1</v>
      </c>
      <c r="G8737">
        <v>2</v>
      </c>
      <c r="H8737">
        <v>1</v>
      </c>
      <c r="I8737" t="s">
        <v>9</v>
      </c>
    </row>
    <row r="8738" spans="1:9" x14ac:dyDescent="0.35">
      <c r="A8738" t="s">
        <v>8</v>
      </c>
      <c r="B8738">
        <v>61078</v>
      </c>
      <c r="C8738" s="1">
        <f t="shared" si="136"/>
        <v>24078</v>
      </c>
      <c r="D8738">
        <v>1965</v>
      </c>
      <c r="E8738">
        <v>12</v>
      </c>
      <c r="F8738">
        <v>2</v>
      </c>
      <c r="G8738">
        <v>3</v>
      </c>
      <c r="H8738">
        <v>1</v>
      </c>
      <c r="I8738" t="s">
        <v>9</v>
      </c>
    </row>
    <row r="8739" spans="1:9" x14ac:dyDescent="0.35">
      <c r="A8739" t="s">
        <v>8</v>
      </c>
      <c r="B8739">
        <v>61078</v>
      </c>
      <c r="C8739" s="1">
        <f t="shared" si="136"/>
        <v>24079</v>
      </c>
      <c r="D8739">
        <v>1965</v>
      </c>
      <c r="E8739">
        <v>12</v>
      </c>
      <c r="F8739">
        <v>3</v>
      </c>
      <c r="G8739">
        <v>5.6</v>
      </c>
      <c r="H8739">
        <v>1</v>
      </c>
      <c r="I8739" t="s">
        <v>9</v>
      </c>
    </row>
    <row r="8740" spans="1:9" x14ac:dyDescent="0.35">
      <c r="A8740" t="s">
        <v>8</v>
      </c>
      <c r="B8740">
        <v>61078</v>
      </c>
      <c r="C8740" s="1">
        <f t="shared" si="136"/>
        <v>24080</v>
      </c>
      <c r="D8740">
        <v>1965</v>
      </c>
      <c r="E8740">
        <v>12</v>
      </c>
      <c r="F8740">
        <v>4</v>
      </c>
      <c r="G8740">
        <v>0</v>
      </c>
      <c r="I8740" t="s">
        <v>9</v>
      </c>
    </row>
    <row r="8741" spans="1:9" x14ac:dyDescent="0.35">
      <c r="A8741" t="s">
        <v>8</v>
      </c>
      <c r="B8741">
        <v>61078</v>
      </c>
      <c r="C8741" s="1">
        <f t="shared" si="136"/>
        <v>24081</v>
      </c>
      <c r="D8741">
        <v>1965</v>
      </c>
      <c r="E8741">
        <v>12</v>
      </c>
      <c r="F8741">
        <v>5</v>
      </c>
      <c r="G8741">
        <v>2</v>
      </c>
      <c r="H8741">
        <v>1</v>
      </c>
      <c r="I8741" t="s">
        <v>9</v>
      </c>
    </row>
    <row r="8742" spans="1:9" x14ac:dyDescent="0.35">
      <c r="A8742" t="s">
        <v>8</v>
      </c>
      <c r="B8742">
        <v>61078</v>
      </c>
      <c r="C8742" s="1">
        <f t="shared" si="136"/>
        <v>24082</v>
      </c>
      <c r="D8742">
        <v>1965</v>
      </c>
      <c r="E8742">
        <v>12</v>
      </c>
      <c r="F8742">
        <v>6</v>
      </c>
      <c r="G8742">
        <v>60.7</v>
      </c>
      <c r="H8742">
        <v>1</v>
      </c>
      <c r="I8742" t="s">
        <v>9</v>
      </c>
    </row>
    <row r="8743" spans="1:9" x14ac:dyDescent="0.35">
      <c r="A8743" t="s">
        <v>8</v>
      </c>
      <c r="B8743">
        <v>61078</v>
      </c>
      <c r="C8743" s="1">
        <f t="shared" si="136"/>
        <v>24083</v>
      </c>
      <c r="D8743">
        <v>1965</v>
      </c>
      <c r="E8743">
        <v>12</v>
      </c>
      <c r="F8743">
        <v>7</v>
      </c>
      <c r="G8743">
        <v>2</v>
      </c>
      <c r="H8743">
        <v>1</v>
      </c>
      <c r="I8743" t="s">
        <v>9</v>
      </c>
    </row>
    <row r="8744" spans="1:9" x14ac:dyDescent="0.35">
      <c r="A8744" t="s">
        <v>8</v>
      </c>
      <c r="B8744">
        <v>61078</v>
      </c>
      <c r="C8744" s="1">
        <f t="shared" si="136"/>
        <v>24084</v>
      </c>
      <c r="D8744">
        <v>1965</v>
      </c>
      <c r="E8744">
        <v>12</v>
      </c>
      <c r="F8744">
        <v>8</v>
      </c>
      <c r="G8744">
        <v>0</v>
      </c>
      <c r="I8744" t="s">
        <v>9</v>
      </c>
    </row>
    <row r="8745" spans="1:9" x14ac:dyDescent="0.35">
      <c r="A8745" t="s">
        <v>8</v>
      </c>
      <c r="B8745">
        <v>61078</v>
      </c>
      <c r="C8745" s="1">
        <f t="shared" si="136"/>
        <v>24085</v>
      </c>
      <c r="D8745">
        <v>1965</v>
      </c>
      <c r="E8745">
        <v>12</v>
      </c>
      <c r="F8745">
        <v>9</v>
      </c>
      <c r="G8745">
        <v>0</v>
      </c>
      <c r="I8745" t="s">
        <v>9</v>
      </c>
    </row>
    <row r="8746" spans="1:9" x14ac:dyDescent="0.35">
      <c r="A8746" t="s">
        <v>8</v>
      </c>
      <c r="B8746">
        <v>61078</v>
      </c>
      <c r="C8746" s="1">
        <f t="shared" si="136"/>
        <v>24086</v>
      </c>
      <c r="D8746">
        <v>1965</v>
      </c>
      <c r="E8746">
        <v>12</v>
      </c>
      <c r="F8746">
        <v>10</v>
      </c>
      <c r="G8746">
        <v>1.8</v>
      </c>
      <c r="H8746">
        <v>1</v>
      </c>
      <c r="I8746" t="s">
        <v>9</v>
      </c>
    </row>
    <row r="8747" spans="1:9" x14ac:dyDescent="0.35">
      <c r="A8747" t="s">
        <v>8</v>
      </c>
      <c r="B8747">
        <v>61078</v>
      </c>
      <c r="C8747" s="1">
        <f t="shared" si="136"/>
        <v>24087</v>
      </c>
      <c r="D8747">
        <v>1965</v>
      </c>
      <c r="E8747">
        <v>12</v>
      </c>
      <c r="F8747">
        <v>11</v>
      </c>
      <c r="G8747">
        <v>1</v>
      </c>
      <c r="H8747">
        <v>1</v>
      </c>
      <c r="I8747" t="s">
        <v>9</v>
      </c>
    </row>
    <row r="8748" spans="1:9" x14ac:dyDescent="0.35">
      <c r="A8748" t="s">
        <v>8</v>
      </c>
      <c r="B8748">
        <v>61078</v>
      </c>
      <c r="C8748" s="1">
        <f t="shared" si="136"/>
        <v>24088</v>
      </c>
      <c r="D8748">
        <v>1965</v>
      </c>
      <c r="E8748">
        <v>12</v>
      </c>
      <c r="F8748">
        <v>12</v>
      </c>
      <c r="G8748">
        <v>0</v>
      </c>
      <c r="I8748" t="s">
        <v>9</v>
      </c>
    </row>
    <row r="8749" spans="1:9" x14ac:dyDescent="0.35">
      <c r="A8749" t="s">
        <v>8</v>
      </c>
      <c r="B8749">
        <v>61078</v>
      </c>
      <c r="C8749" s="1">
        <f t="shared" si="136"/>
        <v>24089</v>
      </c>
      <c r="D8749">
        <v>1965</v>
      </c>
      <c r="E8749">
        <v>12</v>
      </c>
      <c r="F8749">
        <v>13</v>
      </c>
      <c r="G8749">
        <v>0</v>
      </c>
      <c r="I8749" t="s">
        <v>9</v>
      </c>
    </row>
    <row r="8750" spans="1:9" x14ac:dyDescent="0.35">
      <c r="A8750" t="s">
        <v>8</v>
      </c>
      <c r="B8750">
        <v>61078</v>
      </c>
      <c r="C8750" s="1">
        <f t="shared" si="136"/>
        <v>24090</v>
      </c>
      <c r="D8750">
        <v>1965</v>
      </c>
      <c r="E8750">
        <v>12</v>
      </c>
      <c r="F8750">
        <v>14</v>
      </c>
      <c r="G8750">
        <v>0</v>
      </c>
      <c r="I8750" t="s">
        <v>9</v>
      </c>
    </row>
    <row r="8751" spans="1:9" x14ac:dyDescent="0.35">
      <c r="A8751" t="s">
        <v>8</v>
      </c>
      <c r="B8751">
        <v>61078</v>
      </c>
      <c r="C8751" s="1">
        <f t="shared" si="136"/>
        <v>24091</v>
      </c>
      <c r="D8751">
        <v>1965</v>
      </c>
      <c r="E8751">
        <v>12</v>
      </c>
      <c r="F8751">
        <v>15</v>
      </c>
      <c r="G8751">
        <v>71.599999999999994</v>
      </c>
      <c r="H8751">
        <v>1</v>
      </c>
      <c r="I8751" t="s">
        <v>9</v>
      </c>
    </row>
    <row r="8752" spans="1:9" x14ac:dyDescent="0.35">
      <c r="A8752" t="s">
        <v>8</v>
      </c>
      <c r="B8752">
        <v>61078</v>
      </c>
      <c r="C8752" s="1">
        <f t="shared" si="136"/>
        <v>24092</v>
      </c>
      <c r="D8752">
        <v>1965</v>
      </c>
      <c r="E8752">
        <v>12</v>
      </c>
      <c r="F8752">
        <v>16</v>
      </c>
      <c r="G8752">
        <v>4.5999999999999996</v>
      </c>
      <c r="H8752">
        <v>1</v>
      </c>
      <c r="I8752" t="s">
        <v>9</v>
      </c>
    </row>
    <row r="8753" spans="1:9" x14ac:dyDescent="0.35">
      <c r="A8753" t="s">
        <v>8</v>
      </c>
      <c r="B8753">
        <v>61078</v>
      </c>
      <c r="C8753" s="1">
        <f t="shared" si="136"/>
        <v>24093</v>
      </c>
      <c r="D8753">
        <v>1965</v>
      </c>
      <c r="E8753">
        <v>12</v>
      </c>
      <c r="F8753">
        <v>17</v>
      </c>
      <c r="G8753">
        <v>1</v>
      </c>
      <c r="H8753">
        <v>1</v>
      </c>
      <c r="I8753" t="s">
        <v>9</v>
      </c>
    </row>
    <row r="8754" spans="1:9" x14ac:dyDescent="0.35">
      <c r="A8754" t="s">
        <v>8</v>
      </c>
      <c r="B8754">
        <v>61078</v>
      </c>
      <c r="C8754" s="1">
        <f t="shared" si="136"/>
        <v>24094</v>
      </c>
      <c r="D8754">
        <v>1965</v>
      </c>
      <c r="E8754">
        <v>12</v>
      </c>
      <c r="F8754">
        <v>18</v>
      </c>
      <c r="G8754">
        <v>0</v>
      </c>
      <c r="I8754" t="s">
        <v>9</v>
      </c>
    </row>
    <row r="8755" spans="1:9" x14ac:dyDescent="0.35">
      <c r="A8755" t="s">
        <v>8</v>
      </c>
      <c r="B8755">
        <v>61078</v>
      </c>
      <c r="C8755" s="1">
        <f t="shared" si="136"/>
        <v>24095</v>
      </c>
      <c r="D8755">
        <v>1965</v>
      </c>
      <c r="E8755">
        <v>12</v>
      </c>
      <c r="F8755">
        <v>19</v>
      </c>
      <c r="G8755">
        <v>1.3</v>
      </c>
      <c r="H8755">
        <v>1</v>
      </c>
      <c r="I8755" t="s">
        <v>9</v>
      </c>
    </row>
    <row r="8756" spans="1:9" x14ac:dyDescent="0.35">
      <c r="A8756" t="s">
        <v>8</v>
      </c>
      <c r="B8756">
        <v>61078</v>
      </c>
      <c r="C8756" s="1">
        <f t="shared" si="136"/>
        <v>24096</v>
      </c>
      <c r="D8756">
        <v>1965</v>
      </c>
      <c r="E8756">
        <v>12</v>
      </c>
      <c r="F8756">
        <v>20</v>
      </c>
      <c r="G8756">
        <v>0</v>
      </c>
      <c r="I8756" t="s">
        <v>9</v>
      </c>
    </row>
    <row r="8757" spans="1:9" x14ac:dyDescent="0.35">
      <c r="A8757" t="s">
        <v>8</v>
      </c>
      <c r="B8757">
        <v>61078</v>
      </c>
      <c r="C8757" s="1">
        <f t="shared" si="136"/>
        <v>24097</v>
      </c>
      <c r="D8757">
        <v>1965</v>
      </c>
      <c r="E8757">
        <v>12</v>
      </c>
      <c r="F8757">
        <v>21</v>
      </c>
      <c r="G8757">
        <v>0</v>
      </c>
      <c r="I8757" t="s">
        <v>9</v>
      </c>
    </row>
    <row r="8758" spans="1:9" x14ac:dyDescent="0.35">
      <c r="A8758" t="s">
        <v>8</v>
      </c>
      <c r="B8758">
        <v>61078</v>
      </c>
      <c r="C8758" s="1">
        <f t="shared" si="136"/>
        <v>24098</v>
      </c>
      <c r="D8758">
        <v>1965</v>
      </c>
      <c r="E8758">
        <v>12</v>
      </c>
      <c r="F8758">
        <v>22</v>
      </c>
      <c r="G8758">
        <v>0</v>
      </c>
      <c r="I8758" t="s">
        <v>9</v>
      </c>
    </row>
    <row r="8759" spans="1:9" x14ac:dyDescent="0.35">
      <c r="A8759" t="s">
        <v>8</v>
      </c>
      <c r="B8759">
        <v>61078</v>
      </c>
      <c r="C8759" s="1">
        <f t="shared" si="136"/>
        <v>24099</v>
      </c>
      <c r="D8759">
        <v>1965</v>
      </c>
      <c r="E8759">
        <v>12</v>
      </c>
      <c r="F8759">
        <v>23</v>
      </c>
      <c r="G8759">
        <v>0</v>
      </c>
      <c r="I8759" t="s">
        <v>9</v>
      </c>
    </row>
    <row r="8760" spans="1:9" x14ac:dyDescent="0.35">
      <c r="A8760" t="s">
        <v>8</v>
      </c>
      <c r="B8760">
        <v>61078</v>
      </c>
      <c r="C8760" s="1">
        <f t="shared" si="136"/>
        <v>24100</v>
      </c>
      <c r="D8760">
        <v>1965</v>
      </c>
      <c r="E8760">
        <v>12</v>
      </c>
      <c r="F8760">
        <v>24</v>
      </c>
      <c r="G8760">
        <v>0</v>
      </c>
      <c r="I8760" t="s">
        <v>9</v>
      </c>
    </row>
    <row r="8761" spans="1:9" x14ac:dyDescent="0.35">
      <c r="A8761" t="s">
        <v>8</v>
      </c>
      <c r="B8761">
        <v>61078</v>
      </c>
      <c r="C8761" s="1">
        <f t="shared" si="136"/>
        <v>24101</v>
      </c>
      <c r="D8761">
        <v>1965</v>
      </c>
      <c r="E8761">
        <v>12</v>
      </c>
      <c r="F8761">
        <v>25</v>
      </c>
      <c r="G8761">
        <v>0</v>
      </c>
      <c r="I8761" t="s">
        <v>9</v>
      </c>
    </row>
    <row r="8762" spans="1:9" x14ac:dyDescent="0.35">
      <c r="A8762" t="s">
        <v>8</v>
      </c>
      <c r="B8762">
        <v>61078</v>
      </c>
      <c r="C8762" s="1">
        <f t="shared" si="136"/>
        <v>24102</v>
      </c>
      <c r="D8762">
        <v>1965</v>
      </c>
      <c r="E8762">
        <v>12</v>
      </c>
      <c r="F8762">
        <v>26</v>
      </c>
      <c r="G8762">
        <v>0</v>
      </c>
      <c r="I8762" t="s">
        <v>9</v>
      </c>
    </row>
    <row r="8763" spans="1:9" x14ac:dyDescent="0.35">
      <c r="A8763" t="s">
        <v>8</v>
      </c>
      <c r="B8763">
        <v>61078</v>
      </c>
      <c r="C8763" s="1">
        <f t="shared" si="136"/>
        <v>24103</v>
      </c>
      <c r="D8763">
        <v>1965</v>
      </c>
      <c r="E8763">
        <v>12</v>
      </c>
      <c r="F8763">
        <v>27</v>
      </c>
      <c r="G8763">
        <v>0</v>
      </c>
      <c r="I8763" t="s">
        <v>9</v>
      </c>
    </row>
    <row r="8764" spans="1:9" x14ac:dyDescent="0.35">
      <c r="A8764" t="s">
        <v>8</v>
      </c>
      <c r="B8764">
        <v>61078</v>
      </c>
      <c r="C8764" s="1">
        <f t="shared" si="136"/>
        <v>24104</v>
      </c>
      <c r="D8764">
        <v>1965</v>
      </c>
      <c r="E8764">
        <v>12</v>
      </c>
      <c r="F8764">
        <v>28</v>
      </c>
      <c r="G8764">
        <v>0</v>
      </c>
      <c r="I8764" t="s">
        <v>9</v>
      </c>
    </row>
    <row r="8765" spans="1:9" x14ac:dyDescent="0.35">
      <c r="A8765" t="s">
        <v>8</v>
      </c>
      <c r="B8765">
        <v>61078</v>
      </c>
      <c r="C8765" s="1">
        <f t="shared" si="136"/>
        <v>24105</v>
      </c>
      <c r="D8765">
        <v>1965</v>
      </c>
      <c r="E8765">
        <v>12</v>
      </c>
      <c r="F8765">
        <v>29</v>
      </c>
      <c r="G8765">
        <v>0</v>
      </c>
      <c r="I8765" t="s">
        <v>9</v>
      </c>
    </row>
    <row r="8766" spans="1:9" x14ac:dyDescent="0.35">
      <c r="A8766" t="s">
        <v>8</v>
      </c>
      <c r="B8766">
        <v>61078</v>
      </c>
      <c r="C8766" s="1">
        <f t="shared" si="136"/>
        <v>24106</v>
      </c>
      <c r="D8766">
        <v>1965</v>
      </c>
      <c r="E8766">
        <v>12</v>
      </c>
      <c r="F8766">
        <v>30</v>
      </c>
      <c r="G8766">
        <v>0</v>
      </c>
      <c r="I8766" t="s">
        <v>9</v>
      </c>
    </row>
    <row r="8767" spans="1:9" x14ac:dyDescent="0.35">
      <c r="A8767" t="s">
        <v>8</v>
      </c>
      <c r="B8767">
        <v>61078</v>
      </c>
      <c r="C8767" s="1">
        <f t="shared" si="136"/>
        <v>24107</v>
      </c>
      <c r="D8767">
        <v>1965</v>
      </c>
      <c r="E8767">
        <v>12</v>
      </c>
      <c r="F8767">
        <v>31</v>
      </c>
      <c r="G8767">
        <v>0</v>
      </c>
      <c r="I8767" t="s">
        <v>9</v>
      </c>
    </row>
    <row r="8768" spans="1:9" x14ac:dyDescent="0.35">
      <c r="A8768" t="s">
        <v>8</v>
      </c>
      <c r="B8768">
        <v>61078</v>
      </c>
      <c r="C8768" s="1">
        <f t="shared" si="136"/>
        <v>24108</v>
      </c>
      <c r="D8768">
        <v>1966</v>
      </c>
      <c r="E8768">
        <v>1</v>
      </c>
      <c r="F8768">
        <v>1</v>
      </c>
      <c r="G8768">
        <v>6.4</v>
      </c>
      <c r="H8768">
        <v>1</v>
      </c>
      <c r="I8768" t="s">
        <v>9</v>
      </c>
    </row>
    <row r="8769" spans="1:9" x14ac:dyDescent="0.35">
      <c r="A8769" t="s">
        <v>8</v>
      </c>
      <c r="B8769">
        <v>61078</v>
      </c>
      <c r="C8769" s="1">
        <f t="shared" si="136"/>
        <v>24109</v>
      </c>
      <c r="D8769">
        <v>1966</v>
      </c>
      <c r="E8769">
        <v>1</v>
      </c>
      <c r="F8769">
        <v>2</v>
      </c>
      <c r="G8769">
        <v>4.0999999999999996</v>
      </c>
      <c r="H8769">
        <v>1</v>
      </c>
      <c r="I8769" t="s">
        <v>9</v>
      </c>
    </row>
    <row r="8770" spans="1:9" x14ac:dyDescent="0.35">
      <c r="A8770" t="s">
        <v>8</v>
      </c>
      <c r="B8770">
        <v>61078</v>
      </c>
      <c r="C8770" s="1">
        <f t="shared" si="136"/>
        <v>24110</v>
      </c>
      <c r="D8770">
        <v>1966</v>
      </c>
      <c r="E8770">
        <v>1</v>
      </c>
      <c r="F8770">
        <v>3</v>
      </c>
      <c r="G8770">
        <v>0</v>
      </c>
      <c r="I8770" t="s">
        <v>9</v>
      </c>
    </row>
    <row r="8771" spans="1:9" x14ac:dyDescent="0.35">
      <c r="A8771" t="s">
        <v>8</v>
      </c>
      <c r="B8771">
        <v>61078</v>
      </c>
      <c r="C8771" s="1">
        <f t="shared" ref="C8771:C8834" si="137">+DATE(D8771,E8771,F8771)</f>
        <v>24111</v>
      </c>
      <c r="D8771">
        <v>1966</v>
      </c>
      <c r="E8771">
        <v>1</v>
      </c>
      <c r="F8771">
        <v>4</v>
      </c>
      <c r="G8771">
        <v>0</v>
      </c>
      <c r="I8771" t="s">
        <v>9</v>
      </c>
    </row>
    <row r="8772" spans="1:9" x14ac:dyDescent="0.35">
      <c r="A8772" t="s">
        <v>8</v>
      </c>
      <c r="B8772">
        <v>61078</v>
      </c>
      <c r="C8772" s="1">
        <f t="shared" si="137"/>
        <v>24112</v>
      </c>
      <c r="D8772">
        <v>1966</v>
      </c>
      <c r="E8772">
        <v>1</v>
      </c>
      <c r="F8772">
        <v>5</v>
      </c>
      <c r="G8772">
        <v>0</v>
      </c>
      <c r="I8772" t="s">
        <v>9</v>
      </c>
    </row>
    <row r="8773" spans="1:9" x14ac:dyDescent="0.35">
      <c r="A8773" t="s">
        <v>8</v>
      </c>
      <c r="B8773">
        <v>61078</v>
      </c>
      <c r="C8773" s="1">
        <f t="shared" si="137"/>
        <v>24113</v>
      </c>
      <c r="D8773">
        <v>1966</v>
      </c>
      <c r="E8773">
        <v>1</v>
      </c>
      <c r="F8773">
        <v>6</v>
      </c>
      <c r="G8773">
        <v>0</v>
      </c>
      <c r="I8773" t="s">
        <v>9</v>
      </c>
    </row>
    <row r="8774" spans="1:9" x14ac:dyDescent="0.35">
      <c r="A8774" t="s">
        <v>8</v>
      </c>
      <c r="B8774">
        <v>61078</v>
      </c>
      <c r="C8774" s="1">
        <f t="shared" si="137"/>
        <v>24114</v>
      </c>
      <c r="D8774">
        <v>1966</v>
      </c>
      <c r="E8774">
        <v>1</v>
      </c>
      <c r="F8774">
        <v>7</v>
      </c>
      <c r="G8774">
        <v>0</v>
      </c>
      <c r="I8774" t="s">
        <v>9</v>
      </c>
    </row>
    <row r="8775" spans="1:9" x14ac:dyDescent="0.35">
      <c r="A8775" t="s">
        <v>8</v>
      </c>
      <c r="B8775">
        <v>61078</v>
      </c>
      <c r="C8775" s="1">
        <f t="shared" si="137"/>
        <v>24115</v>
      </c>
      <c r="D8775">
        <v>1966</v>
      </c>
      <c r="E8775">
        <v>1</v>
      </c>
      <c r="F8775">
        <v>8</v>
      </c>
      <c r="G8775">
        <v>0</v>
      </c>
      <c r="I8775" t="s">
        <v>9</v>
      </c>
    </row>
    <row r="8776" spans="1:9" x14ac:dyDescent="0.35">
      <c r="A8776" t="s">
        <v>8</v>
      </c>
      <c r="B8776">
        <v>61078</v>
      </c>
      <c r="C8776" s="1">
        <f t="shared" si="137"/>
        <v>24116</v>
      </c>
      <c r="D8776">
        <v>1966</v>
      </c>
      <c r="E8776">
        <v>1</v>
      </c>
      <c r="F8776">
        <v>9</v>
      </c>
      <c r="G8776">
        <v>0</v>
      </c>
      <c r="I8776" t="s">
        <v>9</v>
      </c>
    </row>
    <row r="8777" spans="1:9" x14ac:dyDescent="0.35">
      <c r="A8777" t="s">
        <v>8</v>
      </c>
      <c r="B8777">
        <v>61078</v>
      </c>
      <c r="C8777" s="1">
        <f t="shared" si="137"/>
        <v>24117</v>
      </c>
      <c r="D8777">
        <v>1966</v>
      </c>
      <c r="E8777">
        <v>1</v>
      </c>
      <c r="F8777">
        <v>10</v>
      </c>
      <c r="G8777">
        <v>0</v>
      </c>
      <c r="I8777" t="s">
        <v>9</v>
      </c>
    </row>
    <row r="8778" spans="1:9" x14ac:dyDescent="0.35">
      <c r="A8778" t="s">
        <v>8</v>
      </c>
      <c r="B8778">
        <v>61078</v>
      </c>
      <c r="C8778" s="1">
        <f t="shared" si="137"/>
        <v>24118</v>
      </c>
      <c r="D8778">
        <v>1966</v>
      </c>
      <c r="E8778">
        <v>1</v>
      </c>
      <c r="F8778">
        <v>11</v>
      </c>
      <c r="G8778">
        <v>0</v>
      </c>
      <c r="I8778" t="s">
        <v>9</v>
      </c>
    </row>
    <row r="8779" spans="1:9" x14ac:dyDescent="0.35">
      <c r="A8779" t="s">
        <v>8</v>
      </c>
      <c r="B8779">
        <v>61078</v>
      </c>
      <c r="C8779" s="1">
        <f t="shared" si="137"/>
        <v>24119</v>
      </c>
      <c r="D8779">
        <v>1966</v>
      </c>
      <c r="E8779">
        <v>1</v>
      </c>
      <c r="F8779">
        <v>12</v>
      </c>
      <c r="G8779">
        <v>0</v>
      </c>
      <c r="I8779" t="s">
        <v>9</v>
      </c>
    </row>
    <row r="8780" spans="1:9" x14ac:dyDescent="0.35">
      <c r="A8780" t="s">
        <v>8</v>
      </c>
      <c r="B8780">
        <v>61078</v>
      </c>
      <c r="C8780" s="1">
        <f t="shared" si="137"/>
        <v>24120</v>
      </c>
      <c r="D8780">
        <v>1966</v>
      </c>
      <c r="E8780">
        <v>1</v>
      </c>
      <c r="F8780">
        <v>13</v>
      </c>
      <c r="G8780">
        <v>0</v>
      </c>
      <c r="I8780" t="s">
        <v>9</v>
      </c>
    </row>
    <row r="8781" spans="1:9" x14ac:dyDescent="0.35">
      <c r="A8781" t="s">
        <v>8</v>
      </c>
      <c r="B8781">
        <v>61078</v>
      </c>
      <c r="C8781" s="1">
        <f t="shared" si="137"/>
        <v>24121</v>
      </c>
      <c r="D8781">
        <v>1966</v>
      </c>
      <c r="E8781">
        <v>1</v>
      </c>
      <c r="F8781">
        <v>14</v>
      </c>
      <c r="G8781">
        <v>0</v>
      </c>
      <c r="I8781" t="s">
        <v>9</v>
      </c>
    </row>
    <row r="8782" spans="1:9" x14ac:dyDescent="0.35">
      <c r="A8782" t="s">
        <v>8</v>
      </c>
      <c r="B8782">
        <v>61078</v>
      </c>
      <c r="C8782" s="1">
        <f t="shared" si="137"/>
        <v>24122</v>
      </c>
      <c r="D8782">
        <v>1966</v>
      </c>
      <c r="E8782">
        <v>1</v>
      </c>
      <c r="F8782">
        <v>15</v>
      </c>
      <c r="G8782">
        <v>0</v>
      </c>
      <c r="I8782" t="s">
        <v>9</v>
      </c>
    </row>
    <row r="8783" spans="1:9" x14ac:dyDescent="0.35">
      <c r="A8783" t="s">
        <v>8</v>
      </c>
      <c r="B8783">
        <v>61078</v>
      </c>
      <c r="C8783" s="1">
        <f t="shared" si="137"/>
        <v>24123</v>
      </c>
      <c r="D8783">
        <v>1966</v>
      </c>
      <c r="E8783">
        <v>1</v>
      </c>
      <c r="F8783">
        <v>16</v>
      </c>
      <c r="G8783">
        <v>0</v>
      </c>
      <c r="I8783" t="s">
        <v>9</v>
      </c>
    </row>
    <row r="8784" spans="1:9" x14ac:dyDescent="0.35">
      <c r="A8784" t="s">
        <v>8</v>
      </c>
      <c r="B8784">
        <v>61078</v>
      </c>
      <c r="C8784" s="1">
        <f t="shared" si="137"/>
        <v>24124</v>
      </c>
      <c r="D8784">
        <v>1966</v>
      </c>
      <c r="E8784">
        <v>1</v>
      </c>
      <c r="F8784">
        <v>17</v>
      </c>
      <c r="G8784">
        <v>7.6</v>
      </c>
      <c r="H8784">
        <v>1</v>
      </c>
      <c r="I8784" t="s">
        <v>9</v>
      </c>
    </row>
    <row r="8785" spans="1:9" x14ac:dyDescent="0.35">
      <c r="A8785" t="s">
        <v>8</v>
      </c>
      <c r="B8785">
        <v>61078</v>
      </c>
      <c r="C8785" s="1">
        <f t="shared" si="137"/>
        <v>24125</v>
      </c>
      <c r="D8785">
        <v>1966</v>
      </c>
      <c r="E8785">
        <v>1</v>
      </c>
      <c r="F8785">
        <v>18</v>
      </c>
      <c r="G8785">
        <v>19.8</v>
      </c>
      <c r="H8785">
        <v>1</v>
      </c>
      <c r="I8785" t="s">
        <v>9</v>
      </c>
    </row>
    <row r="8786" spans="1:9" x14ac:dyDescent="0.35">
      <c r="A8786" t="s">
        <v>8</v>
      </c>
      <c r="B8786">
        <v>61078</v>
      </c>
      <c r="C8786" s="1">
        <f t="shared" si="137"/>
        <v>24126</v>
      </c>
      <c r="D8786">
        <v>1966</v>
      </c>
      <c r="E8786">
        <v>1</v>
      </c>
      <c r="F8786">
        <v>19</v>
      </c>
      <c r="G8786">
        <v>0</v>
      </c>
      <c r="I8786" t="s">
        <v>9</v>
      </c>
    </row>
    <row r="8787" spans="1:9" x14ac:dyDescent="0.35">
      <c r="A8787" t="s">
        <v>8</v>
      </c>
      <c r="B8787">
        <v>61078</v>
      </c>
      <c r="C8787" s="1">
        <f t="shared" si="137"/>
        <v>24127</v>
      </c>
      <c r="D8787">
        <v>1966</v>
      </c>
      <c r="E8787">
        <v>1</v>
      </c>
      <c r="F8787">
        <v>20</v>
      </c>
      <c r="G8787">
        <v>0.3</v>
      </c>
      <c r="H8787">
        <v>1</v>
      </c>
      <c r="I8787" t="s">
        <v>9</v>
      </c>
    </row>
    <row r="8788" spans="1:9" x14ac:dyDescent="0.35">
      <c r="A8788" t="s">
        <v>8</v>
      </c>
      <c r="B8788">
        <v>61078</v>
      </c>
      <c r="C8788" s="1">
        <f t="shared" si="137"/>
        <v>24128</v>
      </c>
      <c r="D8788">
        <v>1966</v>
      </c>
      <c r="E8788">
        <v>1</v>
      </c>
      <c r="F8788">
        <v>21</v>
      </c>
      <c r="G8788">
        <v>0.8</v>
      </c>
      <c r="H8788">
        <v>1</v>
      </c>
      <c r="I8788" t="s">
        <v>9</v>
      </c>
    </row>
    <row r="8789" spans="1:9" x14ac:dyDescent="0.35">
      <c r="A8789" t="s">
        <v>8</v>
      </c>
      <c r="B8789">
        <v>61078</v>
      </c>
      <c r="C8789" s="1">
        <f t="shared" si="137"/>
        <v>24129</v>
      </c>
      <c r="D8789">
        <v>1966</v>
      </c>
      <c r="E8789">
        <v>1</v>
      </c>
      <c r="F8789">
        <v>22</v>
      </c>
      <c r="G8789">
        <v>0</v>
      </c>
      <c r="I8789" t="s">
        <v>9</v>
      </c>
    </row>
    <row r="8790" spans="1:9" x14ac:dyDescent="0.35">
      <c r="A8790" t="s">
        <v>8</v>
      </c>
      <c r="B8790">
        <v>61078</v>
      </c>
      <c r="C8790" s="1">
        <f t="shared" si="137"/>
        <v>24130</v>
      </c>
      <c r="D8790">
        <v>1966</v>
      </c>
      <c r="E8790">
        <v>1</v>
      </c>
      <c r="F8790">
        <v>23</v>
      </c>
      <c r="G8790">
        <v>0</v>
      </c>
      <c r="I8790" t="s">
        <v>9</v>
      </c>
    </row>
    <row r="8791" spans="1:9" x14ac:dyDescent="0.35">
      <c r="A8791" t="s">
        <v>8</v>
      </c>
      <c r="B8791">
        <v>61078</v>
      </c>
      <c r="C8791" s="1">
        <f t="shared" si="137"/>
        <v>24131</v>
      </c>
      <c r="D8791">
        <v>1966</v>
      </c>
      <c r="E8791">
        <v>1</v>
      </c>
      <c r="F8791">
        <v>24</v>
      </c>
      <c r="G8791">
        <v>0</v>
      </c>
      <c r="I8791" t="s">
        <v>9</v>
      </c>
    </row>
    <row r="8792" spans="1:9" x14ac:dyDescent="0.35">
      <c r="A8792" t="s">
        <v>8</v>
      </c>
      <c r="B8792">
        <v>61078</v>
      </c>
      <c r="C8792" s="1">
        <f t="shared" si="137"/>
        <v>24132</v>
      </c>
      <c r="D8792">
        <v>1966</v>
      </c>
      <c r="E8792">
        <v>1</v>
      </c>
      <c r="F8792">
        <v>25</v>
      </c>
      <c r="G8792">
        <v>0</v>
      </c>
      <c r="I8792" t="s">
        <v>9</v>
      </c>
    </row>
    <row r="8793" spans="1:9" x14ac:dyDescent="0.35">
      <c r="A8793" t="s">
        <v>8</v>
      </c>
      <c r="B8793">
        <v>61078</v>
      </c>
      <c r="C8793" s="1">
        <f t="shared" si="137"/>
        <v>24133</v>
      </c>
      <c r="D8793">
        <v>1966</v>
      </c>
      <c r="E8793">
        <v>1</v>
      </c>
      <c r="F8793">
        <v>26</v>
      </c>
      <c r="G8793">
        <v>0</v>
      </c>
      <c r="I8793" t="s">
        <v>9</v>
      </c>
    </row>
    <row r="8794" spans="1:9" x14ac:dyDescent="0.35">
      <c r="A8794" t="s">
        <v>8</v>
      </c>
      <c r="B8794">
        <v>61078</v>
      </c>
      <c r="C8794" s="1">
        <f t="shared" si="137"/>
        <v>24134</v>
      </c>
      <c r="D8794">
        <v>1966</v>
      </c>
      <c r="E8794">
        <v>1</v>
      </c>
      <c r="F8794">
        <v>27</v>
      </c>
      <c r="G8794">
        <v>0</v>
      </c>
      <c r="I8794" t="s">
        <v>9</v>
      </c>
    </row>
    <row r="8795" spans="1:9" x14ac:dyDescent="0.35">
      <c r="A8795" t="s">
        <v>8</v>
      </c>
      <c r="B8795">
        <v>61078</v>
      </c>
      <c r="C8795" s="1">
        <f t="shared" si="137"/>
        <v>24135</v>
      </c>
      <c r="D8795">
        <v>1966</v>
      </c>
      <c r="E8795">
        <v>1</v>
      </c>
      <c r="F8795">
        <v>28</v>
      </c>
      <c r="G8795">
        <v>0</v>
      </c>
      <c r="I8795" t="s">
        <v>9</v>
      </c>
    </row>
    <row r="8796" spans="1:9" x14ac:dyDescent="0.35">
      <c r="A8796" t="s">
        <v>8</v>
      </c>
      <c r="B8796">
        <v>61078</v>
      </c>
      <c r="C8796" s="1">
        <f t="shared" si="137"/>
        <v>24136</v>
      </c>
      <c r="D8796">
        <v>1966</v>
      </c>
      <c r="E8796">
        <v>1</v>
      </c>
      <c r="F8796">
        <v>29</v>
      </c>
      <c r="G8796">
        <v>0.3</v>
      </c>
      <c r="H8796">
        <v>1</v>
      </c>
      <c r="I8796" t="s">
        <v>9</v>
      </c>
    </row>
    <row r="8797" spans="1:9" x14ac:dyDescent="0.35">
      <c r="A8797" t="s">
        <v>8</v>
      </c>
      <c r="B8797">
        <v>61078</v>
      </c>
      <c r="C8797" s="1">
        <f t="shared" si="137"/>
        <v>24137</v>
      </c>
      <c r="D8797">
        <v>1966</v>
      </c>
      <c r="E8797">
        <v>1</v>
      </c>
      <c r="F8797">
        <v>30</v>
      </c>
      <c r="G8797">
        <v>1</v>
      </c>
      <c r="H8797">
        <v>1</v>
      </c>
      <c r="I8797" t="s">
        <v>9</v>
      </c>
    </row>
    <row r="8798" spans="1:9" x14ac:dyDescent="0.35">
      <c r="A8798" t="s">
        <v>8</v>
      </c>
      <c r="B8798">
        <v>61078</v>
      </c>
      <c r="C8798" s="1">
        <f t="shared" si="137"/>
        <v>24138</v>
      </c>
      <c r="D8798">
        <v>1966</v>
      </c>
      <c r="E8798">
        <v>1</v>
      </c>
      <c r="F8798">
        <v>31</v>
      </c>
      <c r="G8798">
        <v>0.8</v>
      </c>
      <c r="H8798">
        <v>1</v>
      </c>
      <c r="I8798" t="s">
        <v>9</v>
      </c>
    </row>
    <row r="8799" spans="1:9" x14ac:dyDescent="0.35">
      <c r="A8799" t="s">
        <v>8</v>
      </c>
      <c r="B8799">
        <v>61078</v>
      </c>
      <c r="C8799" s="1">
        <f t="shared" si="137"/>
        <v>24139</v>
      </c>
      <c r="D8799">
        <v>1966</v>
      </c>
      <c r="E8799">
        <v>2</v>
      </c>
      <c r="F8799">
        <v>1</v>
      </c>
      <c r="G8799">
        <v>1</v>
      </c>
      <c r="H8799">
        <v>1</v>
      </c>
      <c r="I8799" t="s">
        <v>9</v>
      </c>
    </row>
    <row r="8800" spans="1:9" x14ac:dyDescent="0.35">
      <c r="A8800" t="s">
        <v>8</v>
      </c>
      <c r="B8800">
        <v>61078</v>
      </c>
      <c r="C8800" s="1">
        <f t="shared" si="137"/>
        <v>24140</v>
      </c>
      <c r="D8800">
        <v>1966</v>
      </c>
      <c r="E8800">
        <v>2</v>
      </c>
      <c r="F8800">
        <v>2</v>
      </c>
      <c r="G8800">
        <v>0</v>
      </c>
      <c r="I8800" t="s">
        <v>9</v>
      </c>
    </row>
    <row r="8801" spans="1:9" x14ac:dyDescent="0.35">
      <c r="A8801" t="s">
        <v>8</v>
      </c>
      <c r="B8801">
        <v>61078</v>
      </c>
      <c r="C8801" s="1">
        <f t="shared" si="137"/>
        <v>24141</v>
      </c>
      <c r="D8801">
        <v>1966</v>
      </c>
      <c r="E8801">
        <v>2</v>
      </c>
      <c r="F8801">
        <v>3</v>
      </c>
      <c r="G8801">
        <v>0</v>
      </c>
      <c r="I8801" t="s">
        <v>9</v>
      </c>
    </row>
    <row r="8802" spans="1:9" x14ac:dyDescent="0.35">
      <c r="A8802" t="s">
        <v>8</v>
      </c>
      <c r="B8802">
        <v>61078</v>
      </c>
      <c r="C8802" s="1">
        <f t="shared" si="137"/>
        <v>24142</v>
      </c>
      <c r="D8802">
        <v>1966</v>
      </c>
      <c r="E8802">
        <v>2</v>
      </c>
      <c r="F8802">
        <v>4</v>
      </c>
      <c r="G8802">
        <v>0</v>
      </c>
      <c r="I8802" t="s">
        <v>9</v>
      </c>
    </row>
    <row r="8803" spans="1:9" x14ac:dyDescent="0.35">
      <c r="A8803" t="s">
        <v>8</v>
      </c>
      <c r="B8803">
        <v>61078</v>
      </c>
      <c r="C8803" s="1">
        <f t="shared" si="137"/>
        <v>24143</v>
      </c>
      <c r="D8803">
        <v>1966</v>
      </c>
      <c r="E8803">
        <v>2</v>
      </c>
      <c r="F8803">
        <v>5</v>
      </c>
      <c r="G8803">
        <v>14.7</v>
      </c>
      <c r="H8803">
        <v>1</v>
      </c>
      <c r="I8803" t="s">
        <v>9</v>
      </c>
    </row>
    <row r="8804" spans="1:9" x14ac:dyDescent="0.35">
      <c r="A8804" t="s">
        <v>8</v>
      </c>
      <c r="B8804">
        <v>61078</v>
      </c>
      <c r="C8804" s="1">
        <f t="shared" si="137"/>
        <v>24144</v>
      </c>
      <c r="D8804">
        <v>1966</v>
      </c>
      <c r="E8804">
        <v>2</v>
      </c>
      <c r="F8804">
        <v>6</v>
      </c>
      <c r="G8804">
        <v>0.3</v>
      </c>
      <c r="H8804">
        <v>1</v>
      </c>
      <c r="I8804" t="s">
        <v>9</v>
      </c>
    </row>
    <row r="8805" spans="1:9" x14ac:dyDescent="0.35">
      <c r="A8805" t="s">
        <v>8</v>
      </c>
      <c r="B8805">
        <v>61078</v>
      </c>
      <c r="C8805" s="1">
        <f t="shared" si="137"/>
        <v>24145</v>
      </c>
      <c r="D8805">
        <v>1966</v>
      </c>
      <c r="E8805">
        <v>2</v>
      </c>
      <c r="F8805">
        <v>7</v>
      </c>
      <c r="G8805">
        <v>0.5</v>
      </c>
      <c r="H8805">
        <v>1</v>
      </c>
      <c r="I8805" t="s">
        <v>9</v>
      </c>
    </row>
    <row r="8806" spans="1:9" x14ac:dyDescent="0.35">
      <c r="A8806" t="s">
        <v>8</v>
      </c>
      <c r="B8806">
        <v>61078</v>
      </c>
      <c r="C8806" s="1">
        <f t="shared" si="137"/>
        <v>24146</v>
      </c>
      <c r="D8806">
        <v>1966</v>
      </c>
      <c r="E8806">
        <v>2</v>
      </c>
      <c r="F8806">
        <v>8</v>
      </c>
      <c r="G8806">
        <v>0</v>
      </c>
      <c r="I8806" t="s">
        <v>9</v>
      </c>
    </row>
    <row r="8807" spans="1:9" x14ac:dyDescent="0.35">
      <c r="A8807" t="s">
        <v>8</v>
      </c>
      <c r="B8807">
        <v>61078</v>
      </c>
      <c r="C8807" s="1">
        <f t="shared" si="137"/>
        <v>24147</v>
      </c>
      <c r="D8807">
        <v>1966</v>
      </c>
      <c r="E8807">
        <v>2</v>
      </c>
      <c r="F8807">
        <v>9</v>
      </c>
      <c r="G8807">
        <v>0</v>
      </c>
      <c r="I8807" t="s">
        <v>9</v>
      </c>
    </row>
    <row r="8808" spans="1:9" x14ac:dyDescent="0.35">
      <c r="A8808" t="s">
        <v>8</v>
      </c>
      <c r="B8808">
        <v>61078</v>
      </c>
      <c r="C8808" s="1">
        <f t="shared" si="137"/>
        <v>24148</v>
      </c>
      <c r="D8808">
        <v>1966</v>
      </c>
      <c r="E8808">
        <v>2</v>
      </c>
      <c r="F8808">
        <v>10</v>
      </c>
      <c r="G8808">
        <v>0</v>
      </c>
      <c r="I8808" t="s">
        <v>9</v>
      </c>
    </row>
    <row r="8809" spans="1:9" x14ac:dyDescent="0.35">
      <c r="A8809" t="s">
        <v>8</v>
      </c>
      <c r="B8809">
        <v>61078</v>
      </c>
      <c r="C8809" s="1">
        <f t="shared" si="137"/>
        <v>24149</v>
      </c>
      <c r="D8809">
        <v>1966</v>
      </c>
      <c r="E8809">
        <v>2</v>
      </c>
      <c r="F8809">
        <v>11</v>
      </c>
      <c r="G8809">
        <v>1</v>
      </c>
      <c r="H8809">
        <v>1</v>
      </c>
      <c r="I8809" t="s">
        <v>9</v>
      </c>
    </row>
    <row r="8810" spans="1:9" x14ac:dyDescent="0.35">
      <c r="A8810" t="s">
        <v>8</v>
      </c>
      <c r="B8810">
        <v>61078</v>
      </c>
      <c r="C8810" s="1">
        <f t="shared" si="137"/>
        <v>24150</v>
      </c>
      <c r="D8810">
        <v>1966</v>
      </c>
      <c r="E8810">
        <v>2</v>
      </c>
      <c r="F8810">
        <v>12</v>
      </c>
      <c r="G8810">
        <v>0</v>
      </c>
      <c r="I8810" t="s">
        <v>9</v>
      </c>
    </row>
    <row r="8811" spans="1:9" x14ac:dyDescent="0.35">
      <c r="A8811" t="s">
        <v>8</v>
      </c>
      <c r="B8811">
        <v>61078</v>
      </c>
      <c r="C8811" s="1">
        <f t="shared" si="137"/>
        <v>24151</v>
      </c>
      <c r="D8811">
        <v>1966</v>
      </c>
      <c r="E8811">
        <v>2</v>
      </c>
      <c r="F8811">
        <v>13</v>
      </c>
      <c r="G8811">
        <v>0</v>
      </c>
      <c r="I8811" t="s">
        <v>9</v>
      </c>
    </row>
    <row r="8812" spans="1:9" x14ac:dyDescent="0.35">
      <c r="A8812" t="s">
        <v>8</v>
      </c>
      <c r="B8812">
        <v>61078</v>
      </c>
      <c r="C8812" s="1">
        <f t="shared" si="137"/>
        <v>24152</v>
      </c>
      <c r="D8812">
        <v>1966</v>
      </c>
      <c r="E8812">
        <v>2</v>
      </c>
      <c r="F8812">
        <v>14</v>
      </c>
      <c r="G8812">
        <v>0</v>
      </c>
      <c r="I8812" t="s">
        <v>9</v>
      </c>
    </row>
    <row r="8813" spans="1:9" x14ac:dyDescent="0.35">
      <c r="A8813" t="s">
        <v>8</v>
      </c>
      <c r="B8813">
        <v>61078</v>
      </c>
      <c r="C8813" s="1">
        <f t="shared" si="137"/>
        <v>24153</v>
      </c>
      <c r="D8813">
        <v>1966</v>
      </c>
      <c r="E8813">
        <v>2</v>
      </c>
      <c r="F8813">
        <v>15</v>
      </c>
      <c r="G8813">
        <v>1</v>
      </c>
      <c r="H8813">
        <v>1</v>
      </c>
      <c r="I8813" t="s">
        <v>9</v>
      </c>
    </row>
    <row r="8814" spans="1:9" x14ac:dyDescent="0.35">
      <c r="A8814" t="s">
        <v>8</v>
      </c>
      <c r="B8814">
        <v>61078</v>
      </c>
      <c r="C8814" s="1">
        <f t="shared" si="137"/>
        <v>24154</v>
      </c>
      <c r="D8814">
        <v>1966</v>
      </c>
      <c r="E8814">
        <v>2</v>
      </c>
      <c r="F8814">
        <v>16</v>
      </c>
      <c r="G8814">
        <v>2.2999999999999998</v>
      </c>
      <c r="H8814">
        <v>1</v>
      </c>
      <c r="I8814" t="s">
        <v>9</v>
      </c>
    </row>
    <row r="8815" spans="1:9" x14ac:dyDescent="0.35">
      <c r="A8815" t="s">
        <v>8</v>
      </c>
      <c r="B8815">
        <v>61078</v>
      </c>
      <c r="C8815" s="1">
        <f t="shared" si="137"/>
        <v>24155</v>
      </c>
      <c r="D8815">
        <v>1966</v>
      </c>
      <c r="E8815">
        <v>2</v>
      </c>
      <c r="F8815">
        <v>17</v>
      </c>
      <c r="G8815">
        <v>36.1</v>
      </c>
      <c r="H8815">
        <v>1</v>
      </c>
      <c r="I8815" t="s">
        <v>9</v>
      </c>
    </row>
    <row r="8816" spans="1:9" x14ac:dyDescent="0.35">
      <c r="A8816" t="s">
        <v>8</v>
      </c>
      <c r="B8816">
        <v>61078</v>
      </c>
      <c r="C8816" s="1">
        <f t="shared" si="137"/>
        <v>24156</v>
      </c>
      <c r="D8816">
        <v>1966</v>
      </c>
      <c r="E8816">
        <v>2</v>
      </c>
      <c r="F8816">
        <v>18</v>
      </c>
      <c r="G8816">
        <v>60.2</v>
      </c>
      <c r="H8816">
        <v>1</v>
      </c>
      <c r="I8816" t="s">
        <v>9</v>
      </c>
    </row>
    <row r="8817" spans="1:9" x14ac:dyDescent="0.35">
      <c r="A8817" t="s">
        <v>8</v>
      </c>
      <c r="B8817">
        <v>61078</v>
      </c>
      <c r="C8817" s="1">
        <f t="shared" si="137"/>
        <v>24157</v>
      </c>
      <c r="D8817">
        <v>1966</v>
      </c>
      <c r="E8817">
        <v>2</v>
      </c>
      <c r="F8817">
        <v>19</v>
      </c>
      <c r="G8817">
        <v>1.5</v>
      </c>
      <c r="H8817">
        <v>1</v>
      </c>
      <c r="I8817" t="s">
        <v>9</v>
      </c>
    </row>
    <row r="8818" spans="1:9" x14ac:dyDescent="0.35">
      <c r="A8818" t="s">
        <v>8</v>
      </c>
      <c r="B8818">
        <v>61078</v>
      </c>
      <c r="C8818" s="1">
        <f t="shared" si="137"/>
        <v>24158</v>
      </c>
      <c r="D8818">
        <v>1966</v>
      </c>
      <c r="E8818">
        <v>2</v>
      </c>
      <c r="F8818">
        <v>20</v>
      </c>
      <c r="G8818">
        <v>1.3</v>
      </c>
      <c r="H8818">
        <v>1</v>
      </c>
      <c r="I8818" t="s">
        <v>9</v>
      </c>
    </row>
    <row r="8819" spans="1:9" x14ac:dyDescent="0.35">
      <c r="A8819" t="s">
        <v>8</v>
      </c>
      <c r="B8819">
        <v>61078</v>
      </c>
      <c r="C8819" s="1">
        <f t="shared" si="137"/>
        <v>24159</v>
      </c>
      <c r="D8819">
        <v>1966</v>
      </c>
      <c r="E8819">
        <v>2</v>
      </c>
      <c r="F8819">
        <v>21</v>
      </c>
      <c r="G8819">
        <v>0</v>
      </c>
      <c r="I8819" t="s">
        <v>9</v>
      </c>
    </row>
    <row r="8820" spans="1:9" x14ac:dyDescent="0.35">
      <c r="A8820" t="s">
        <v>8</v>
      </c>
      <c r="B8820">
        <v>61078</v>
      </c>
      <c r="C8820" s="1">
        <f t="shared" si="137"/>
        <v>24160</v>
      </c>
      <c r="D8820">
        <v>1966</v>
      </c>
      <c r="E8820">
        <v>2</v>
      </c>
      <c r="F8820">
        <v>22</v>
      </c>
      <c r="G8820">
        <v>0</v>
      </c>
      <c r="I8820" t="s">
        <v>9</v>
      </c>
    </row>
    <row r="8821" spans="1:9" x14ac:dyDescent="0.35">
      <c r="A8821" t="s">
        <v>8</v>
      </c>
      <c r="B8821">
        <v>61078</v>
      </c>
      <c r="C8821" s="1">
        <f t="shared" si="137"/>
        <v>24161</v>
      </c>
      <c r="D8821">
        <v>1966</v>
      </c>
      <c r="E8821">
        <v>2</v>
      </c>
      <c r="F8821">
        <v>23</v>
      </c>
      <c r="G8821">
        <v>0</v>
      </c>
      <c r="I8821" t="s">
        <v>9</v>
      </c>
    </row>
    <row r="8822" spans="1:9" x14ac:dyDescent="0.35">
      <c r="A8822" t="s">
        <v>8</v>
      </c>
      <c r="B8822">
        <v>61078</v>
      </c>
      <c r="C8822" s="1">
        <f t="shared" si="137"/>
        <v>24162</v>
      </c>
      <c r="D8822">
        <v>1966</v>
      </c>
      <c r="E8822">
        <v>2</v>
      </c>
      <c r="F8822">
        <v>24</v>
      </c>
      <c r="G8822">
        <v>0.5</v>
      </c>
      <c r="H8822">
        <v>1</v>
      </c>
      <c r="I8822" t="s">
        <v>9</v>
      </c>
    </row>
    <row r="8823" spans="1:9" x14ac:dyDescent="0.35">
      <c r="A8823" t="s">
        <v>8</v>
      </c>
      <c r="B8823">
        <v>61078</v>
      </c>
      <c r="C8823" s="1">
        <f t="shared" si="137"/>
        <v>24163</v>
      </c>
      <c r="D8823">
        <v>1966</v>
      </c>
      <c r="E8823">
        <v>2</v>
      </c>
      <c r="F8823">
        <v>25</v>
      </c>
      <c r="G8823">
        <v>0</v>
      </c>
      <c r="I8823" t="s">
        <v>9</v>
      </c>
    </row>
    <row r="8824" spans="1:9" x14ac:dyDescent="0.35">
      <c r="A8824" t="s">
        <v>8</v>
      </c>
      <c r="B8824">
        <v>61078</v>
      </c>
      <c r="C8824" s="1">
        <f t="shared" si="137"/>
        <v>24164</v>
      </c>
      <c r="D8824">
        <v>1966</v>
      </c>
      <c r="E8824">
        <v>2</v>
      </c>
      <c r="F8824">
        <v>26</v>
      </c>
      <c r="G8824">
        <v>0.5</v>
      </c>
      <c r="H8824">
        <v>1</v>
      </c>
      <c r="I8824" t="s">
        <v>9</v>
      </c>
    </row>
    <row r="8825" spans="1:9" x14ac:dyDescent="0.35">
      <c r="A8825" t="s">
        <v>8</v>
      </c>
      <c r="B8825">
        <v>61078</v>
      </c>
      <c r="C8825" s="1">
        <f t="shared" si="137"/>
        <v>24165</v>
      </c>
      <c r="D8825">
        <v>1966</v>
      </c>
      <c r="E8825">
        <v>2</v>
      </c>
      <c r="F8825">
        <v>27</v>
      </c>
      <c r="G8825">
        <v>0</v>
      </c>
      <c r="I8825" t="s">
        <v>9</v>
      </c>
    </row>
    <row r="8826" spans="1:9" x14ac:dyDescent="0.35">
      <c r="A8826" t="s">
        <v>8</v>
      </c>
      <c r="B8826">
        <v>61078</v>
      </c>
      <c r="C8826" s="1">
        <f t="shared" si="137"/>
        <v>24166</v>
      </c>
      <c r="D8826">
        <v>1966</v>
      </c>
      <c r="E8826">
        <v>2</v>
      </c>
      <c r="F8826">
        <v>28</v>
      </c>
      <c r="G8826">
        <v>0</v>
      </c>
      <c r="I8826" t="s">
        <v>9</v>
      </c>
    </row>
    <row r="8827" spans="1:9" x14ac:dyDescent="0.35">
      <c r="A8827" t="s">
        <v>8</v>
      </c>
      <c r="B8827">
        <v>61078</v>
      </c>
      <c r="C8827" s="1">
        <f t="shared" si="137"/>
        <v>24167</v>
      </c>
      <c r="D8827">
        <v>1966</v>
      </c>
      <c r="E8827">
        <v>3</v>
      </c>
      <c r="F8827">
        <v>1</v>
      </c>
      <c r="G8827">
        <v>0</v>
      </c>
      <c r="I8827" t="s">
        <v>9</v>
      </c>
    </row>
    <row r="8828" spans="1:9" x14ac:dyDescent="0.35">
      <c r="A8828" t="s">
        <v>8</v>
      </c>
      <c r="B8828">
        <v>61078</v>
      </c>
      <c r="C8828" s="1">
        <f t="shared" si="137"/>
        <v>24168</v>
      </c>
      <c r="D8828">
        <v>1966</v>
      </c>
      <c r="E8828">
        <v>3</v>
      </c>
      <c r="F8828">
        <v>2</v>
      </c>
      <c r="G8828">
        <v>0</v>
      </c>
      <c r="I8828" t="s">
        <v>9</v>
      </c>
    </row>
    <row r="8829" spans="1:9" x14ac:dyDescent="0.35">
      <c r="A8829" t="s">
        <v>8</v>
      </c>
      <c r="B8829">
        <v>61078</v>
      </c>
      <c r="C8829" s="1">
        <f t="shared" si="137"/>
        <v>24169</v>
      </c>
      <c r="D8829">
        <v>1966</v>
      </c>
      <c r="E8829">
        <v>3</v>
      </c>
      <c r="F8829">
        <v>3</v>
      </c>
      <c r="G8829">
        <v>0.3</v>
      </c>
      <c r="H8829">
        <v>1</v>
      </c>
      <c r="I8829" t="s">
        <v>9</v>
      </c>
    </row>
    <row r="8830" spans="1:9" x14ac:dyDescent="0.35">
      <c r="A8830" t="s">
        <v>8</v>
      </c>
      <c r="B8830">
        <v>61078</v>
      </c>
      <c r="C8830" s="1">
        <f t="shared" si="137"/>
        <v>24170</v>
      </c>
      <c r="D8830">
        <v>1966</v>
      </c>
      <c r="E8830">
        <v>3</v>
      </c>
      <c r="F8830">
        <v>4</v>
      </c>
      <c r="G8830">
        <v>0</v>
      </c>
      <c r="I8830" t="s">
        <v>9</v>
      </c>
    </row>
    <row r="8831" spans="1:9" x14ac:dyDescent="0.35">
      <c r="A8831" t="s">
        <v>8</v>
      </c>
      <c r="B8831">
        <v>61078</v>
      </c>
      <c r="C8831" s="1">
        <f t="shared" si="137"/>
        <v>24171</v>
      </c>
      <c r="D8831">
        <v>1966</v>
      </c>
      <c r="E8831">
        <v>3</v>
      </c>
      <c r="F8831">
        <v>5</v>
      </c>
      <c r="G8831">
        <v>0</v>
      </c>
      <c r="I8831" t="s">
        <v>9</v>
      </c>
    </row>
    <row r="8832" spans="1:9" x14ac:dyDescent="0.35">
      <c r="A8832" t="s">
        <v>8</v>
      </c>
      <c r="B8832">
        <v>61078</v>
      </c>
      <c r="C8832" s="1">
        <f t="shared" si="137"/>
        <v>24172</v>
      </c>
      <c r="D8832">
        <v>1966</v>
      </c>
      <c r="E8832">
        <v>3</v>
      </c>
      <c r="F8832">
        <v>6</v>
      </c>
      <c r="G8832">
        <v>0</v>
      </c>
      <c r="I8832" t="s">
        <v>9</v>
      </c>
    </row>
    <row r="8833" spans="1:9" x14ac:dyDescent="0.35">
      <c r="A8833" t="s">
        <v>8</v>
      </c>
      <c r="B8833">
        <v>61078</v>
      </c>
      <c r="C8833" s="1">
        <f t="shared" si="137"/>
        <v>24173</v>
      </c>
      <c r="D8833">
        <v>1966</v>
      </c>
      <c r="E8833">
        <v>3</v>
      </c>
      <c r="F8833">
        <v>7</v>
      </c>
      <c r="G8833">
        <v>0</v>
      </c>
      <c r="I8833" t="s">
        <v>9</v>
      </c>
    </row>
    <row r="8834" spans="1:9" x14ac:dyDescent="0.35">
      <c r="A8834" t="s">
        <v>8</v>
      </c>
      <c r="B8834">
        <v>61078</v>
      </c>
      <c r="C8834" s="1">
        <f t="shared" si="137"/>
        <v>24174</v>
      </c>
      <c r="D8834">
        <v>1966</v>
      </c>
      <c r="E8834">
        <v>3</v>
      </c>
      <c r="F8834">
        <v>8</v>
      </c>
      <c r="G8834">
        <v>0</v>
      </c>
      <c r="I8834" t="s">
        <v>9</v>
      </c>
    </row>
    <row r="8835" spans="1:9" x14ac:dyDescent="0.35">
      <c r="A8835" t="s">
        <v>8</v>
      </c>
      <c r="B8835">
        <v>61078</v>
      </c>
      <c r="C8835" s="1">
        <f t="shared" ref="C8835:C8898" si="138">+DATE(D8835,E8835,F8835)</f>
        <v>24175</v>
      </c>
      <c r="D8835">
        <v>1966</v>
      </c>
      <c r="E8835">
        <v>3</v>
      </c>
      <c r="F8835">
        <v>9</v>
      </c>
      <c r="G8835">
        <v>0</v>
      </c>
      <c r="I8835" t="s">
        <v>9</v>
      </c>
    </row>
    <row r="8836" spans="1:9" x14ac:dyDescent="0.35">
      <c r="A8836" t="s">
        <v>8</v>
      </c>
      <c r="B8836">
        <v>61078</v>
      </c>
      <c r="C8836" s="1">
        <f t="shared" si="138"/>
        <v>24176</v>
      </c>
      <c r="D8836">
        <v>1966</v>
      </c>
      <c r="E8836">
        <v>3</v>
      </c>
      <c r="F8836">
        <v>10</v>
      </c>
      <c r="G8836">
        <v>0</v>
      </c>
      <c r="I8836" t="s">
        <v>9</v>
      </c>
    </row>
    <row r="8837" spans="1:9" x14ac:dyDescent="0.35">
      <c r="A8837" t="s">
        <v>8</v>
      </c>
      <c r="B8837">
        <v>61078</v>
      </c>
      <c r="C8837" s="1">
        <f t="shared" si="138"/>
        <v>24177</v>
      </c>
      <c r="D8837">
        <v>1966</v>
      </c>
      <c r="E8837">
        <v>3</v>
      </c>
      <c r="F8837">
        <v>11</v>
      </c>
      <c r="G8837">
        <v>6.1</v>
      </c>
      <c r="H8837">
        <v>1</v>
      </c>
      <c r="I8837" t="s">
        <v>9</v>
      </c>
    </row>
    <row r="8838" spans="1:9" x14ac:dyDescent="0.35">
      <c r="A8838" t="s">
        <v>8</v>
      </c>
      <c r="B8838">
        <v>61078</v>
      </c>
      <c r="C8838" s="1">
        <f t="shared" si="138"/>
        <v>24178</v>
      </c>
      <c r="D8838">
        <v>1966</v>
      </c>
      <c r="E8838">
        <v>3</v>
      </c>
      <c r="F8838">
        <v>12</v>
      </c>
      <c r="G8838">
        <v>14</v>
      </c>
      <c r="H8838">
        <v>1</v>
      </c>
      <c r="I8838" t="s">
        <v>9</v>
      </c>
    </row>
    <row r="8839" spans="1:9" x14ac:dyDescent="0.35">
      <c r="A8839" t="s">
        <v>8</v>
      </c>
      <c r="B8839">
        <v>61078</v>
      </c>
      <c r="C8839" s="1">
        <f t="shared" si="138"/>
        <v>24179</v>
      </c>
      <c r="D8839">
        <v>1966</v>
      </c>
      <c r="E8839">
        <v>3</v>
      </c>
      <c r="F8839">
        <v>13</v>
      </c>
      <c r="G8839">
        <v>0</v>
      </c>
      <c r="I8839" t="s">
        <v>9</v>
      </c>
    </row>
    <row r="8840" spans="1:9" x14ac:dyDescent="0.35">
      <c r="A8840" t="s">
        <v>8</v>
      </c>
      <c r="B8840">
        <v>61078</v>
      </c>
      <c r="C8840" s="1">
        <f t="shared" si="138"/>
        <v>24180</v>
      </c>
      <c r="D8840">
        <v>1966</v>
      </c>
      <c r="E8840">
        <v>3</v>
      </c>
      <c r="F8840">
        <v>14</v>
      </c>
      <c r="G8840">
        <v>0</v>
      </c>
      <c r="I8840" t="s">
        <v>9</v>
      </c>
    </row>
    <row r="8841" spans="1:9" x14ac:dyDescent="0.35">
      <c r="A8841" t="s">
        <v>8</v>
      </c>
      <c r="B8841">
        <v>61078</v>
      </c>
      <c r="C8841" s="1">
        <f t="shared" si="138"/>
        <v>24181</v>
      </c>
      <c r="D8841">
        <v>1966</v>
      </c>
      <c r="E8841">
        <v>3</v>
      </c>
      <c r="F8841">
        <v>15</v>
      </c>
      <c r="G8841">
        <v>0</v>
      </c>
      <c r="I8841" t="s">
        <v>9</v>
      </c>
    </row>
    <row r="8842" spans="1:9" x14ac:dyDescent="0.35">
      <c r="A8842" t="s">
        <v>8</v>
      </c>
      <c r="B8842">
        <v>61078</v>
      </c>
      <c r="C8842" s="1">
        <f t="shared" si="138"/>
        <v>24182</v>
      </c>
      <c r="D8842">
        <v>1966</v>
      </c>
      <c r="E8842">
        <v>3</v>
      </c>
      <c r="F8842">
        <v>16</v>
      </c>
      <c r="G8842">
        <v>0</v>
      </c>
      <c r="I8842" t="s">
        <v>9</v>
      </c>
    </row>
    <row r="8843" spans="1:9" x14ac:dyDescent="0.35">
      <c r="A8843" t="s">
        <v>8</v>
      </c>
      <c r="B8843">
        <v>61078</v>
      </c>
      <c r="C8843" s="1">
        <f t="shared" si="138"/>
        <v>24183</v>
      </c>
      <c r="D8843">
        <v>1966</v>
      </c>
      <c r="E8843">
        <v>3</v>
      </c>
      <c r="F8843">
        <v>17</v>
      </c>
      <c r="G8843">
        <v>18.3</v>
      </c>
      <c r="H8843">
        <v>1</v>
      </c>
      <c r="I8843" t="s">
        <v>9</v>
      </c>
    </row>
    <row r="8844" spans="1:9" x14ac:dyDescent="0.35">
      <c r="A8844" t="s">
        <v>8</v>
      </c>
      <c r="B8844">
        <v>61078</v>
      </c>
      <c r="C8844" s="1">
        <f t="shared" si="138"/>
        <v>24184</v>
      </c>
      <c r="D8844">
        <v>1966</v>
      </c>
      <c r="E8844">
        <v>3</v>
      </c>
      <c r="F8844">
        <v>18</v>
      </c>
      <c r="G8844">
        <v>0.3</v>
      </c>
      <c r="H8844">
        <v>1</v>
      </c>
      <c r="I8844" t="s">
        <v>9</v>
      </c>
    </row>
    <row r="8845" spans="1:9" x14ac:dyDescent="0.35">
      <c r="A8845" t="s">
        <v>8</v>
      </c>
      <c r="B8845">
        <v>61078</v>
      </c>
      <c r="C8845" s="1">
        <f t="shared" si="138"/>
        <v>24185</v>
      </c>
      <c r="D8845">
        <v>1966</v>
      </c>
      <c r="E8845">
        <v>3</v>
      </c>
      <c r="F8845">
        <v>19</v>
      </c>
      <c r="G8845">
        <v>29</v>
      </c>
      <c r="H8845">
        <v>1</v>
      </c>
      <c r="I8845" t="s">
        <v>9</v>
      </c>
    </row>
    <row r="8846" spans="1:9" x14ac:dyDescent="0.35">
      <c r="A8846" t="s">
        <v>8</v>
      </c>
      <c r="B8846">
        <v>61078</v>
      </c>
      <c r="C8846" s="1">
        <f t="shared" si="138"/>
        <v>24186</v>
      </c>
      <c r="D8846">
        <v>1966</v>
      </c>
      <c r="E8846">
        <v>3</v>
      </c>
      <c r="F8846">
        <v>20</v>
      </c>
      <c r="G8846">
        <v>0</v>
      </c>
      <c r="I8846" t="s">
        <v>9</v>
      </c>
    </row>
    <row r="8847" spans="1:9" x14ac:dyDescent="0.35">
      <c r="A8847" t="s">
        <v>8</v>
      </c>
      <c r="B8847">
        <v>61078</v>
      </c>
      <c r="C8847" s="1">
        <f t="shared" si="138"/>
        <v>24187</v>
      </c>
      <c r="D8847">
        <v>1966</v>
      </c>
      <c r="E8847">
        <v>3</v>
      </c>
      <c r="F8847">
        <v>21</v>
      </c>
      <c r="G8847">
        <v>0</v>
      </c>
      <c r="I8847" t="s">
        <v>9</v>
      </c>
    </row>
    <row r="8848" spans="1:9" x14ac:dyDescent="0.35">
      <c r="A8848" t="s">
        <v>8</v>
      </c>
      <c r="B8848">
        <v>61078</v>
      </c>
      <c r="C8848" s="1">
        <f t="shared" si="138"/>
        <v>24188</v>
      </c>
      <c r="D8848">
        <v>1966</v>
      </c>
      <c r="E8848">
        <v>3</v>
      </c>
      <c r="F8848">
        <v>22</v>
      </c>
      <c r="G8848">
        <v>1</v>
      </c>
      <c r="H8848">
        <v>1</v>
      </c>
      <c r="I8848" t="s">
        <v>9</v>
      </c>
    </row>
    <row r="8849" spans="1:9" x14ac:dyDescent="0.35">
      <c r="A8849" t="s">
        <v>8</v>
      </c>
      <c r="B8849">
        <v>61078</v>
      </c>
      <c r="C8849" s="1">
        <f t="shared" si="138"/>
        <v>24189</v>
      </c>
      <c r="D8849">
        <v>1966</v>
      </c>
      <c r="E8849">
        <v>3</v>
      </c>
      <c r="F8849">
        <v>23</v>
      </c>
      <c r="G8849">
        <v>0</v>
      </c>
      <c r="I8849" t="s">
        <v>9</v>
      </c>
    </row>
    <row r="8850" spans="1:9" x14ac:dyDescent="0.35">
      <c r="A8850" t="s">
        <v>8</v>
      </c>
      <c r="B8850">
        <v>61078</v>
      </c>
      <c r="C8850" s="1">
        <f t="shared" si="138"/>
        <v>24190</v>
      </c>
      <c r="D8850">
        <v>1966</v>
      </c>
      <c r="E8850">
        <v>3</v>
      </c>
      <c r="F8850">
        <v>24</v>
      </c>
      <c r="G8850">
        <v>0</v>
      </c>
      <c r="I8850" t="s">
        <v>9</v>
      </c>
    </row>
    <row r="8851" spans="1:9" x14ac:dyDescent="0.35">
      <c r="A8851" t="s">
        <v>8</v>
      </c>
      <c r="B8851">
        <v>61078</v>
      </c>
      <c r="C8851" s="1">
        <f t="shared" si="138"/>
        <v>24191</v>
      </c>
      <c r="D8851">
        <v>1966</v>
      </c>
      <c r="E8851">
        <v>3</v>
      </c>
      <c r="F8851">
        <v>25</v>
      </c>
      <c r="G8851">
        <v>5.0999999999999996</v>
      </c>
      <c r="H8851">
        <v>1</v>
      </c>
      <c r="I8851" t="s">
        <v>9</v>
      </c>
    </row>
    <row r="8852" spans="1:9" x14ac:dyDescent="0.35">
      <c r="A8852" t="s">
        <v>8</v>
      </c>
      <c r="B8852">
        <v>61078</v>
      </c>
      <c r="C8852" s="1">
        <f t="shared" si="138"/>
        <v>24192</v>
      </c>
      <c r="D8852">
        <v>1966</v>
      </c>
      <c r="E8852">
        <v>3</v>
      </c>
      <c r="F8852">
        <v>26</v>
      </c>
      <c r="G8852">
        <v>13.2</v>
      </c>
      <c r="H8852">
        <v>1</v>
      </c>
      <c r="I8852" t="s">
        <v>9</v>
      </c>
    </row>
    <row r="8853" spans="1:9" x14ac:dyDescent="0.35">
      <c r="A8853" t="s">
        <v>8</v>
      </c>
      <c r="B8853">
        <v>61078</v>
      </c>
      <c r="C8853" s="1">
        <f t="shared" si="138"/>
        <v>24193</v>
      </c>
      <c r="D8853">
        <v>1966</v>
      </c>
      <c r="E8853">
        <v>3</v>
      </c>
      <c r="F8853">
        <v>27</v>
      </c>
      <c r="G8853">
        <v>20.8</v>
      </c>
      <c r="H8853">
        <v>1</v>
      </c>
      <c r="I8853" t="s">
        <v>9</v>
      </c>
    </row>
    <row r="8854" spans="1:9" x14ac:dyDescent="0.35">
      <c r="A8854" t="s">
        <v>8</v>
      </c>
      <c r="B8854">
        <v>61078</v>
      </c>
      <c r="C8854" s="1">
        <f t="shared" si="138"/>
        <v>24194</v>
      </c>
      <c r="D8854">
        <v>1966</v>
      </c>
      <c r="E8854">
        <v>3</v>
      </c>
      <c r="F8854">
        <v>28</v>
      </c>
      <c r="G8854">
        <v>0</v>
      </c>
      <c r="I8854" t="s">
        <v>9</v>
      </c>
    </row>
    <row r="8855" spans="1:9" x14ac:dyDescent="0.35">
      <c r="A8855" t="s">
        <v>8</v>
      </c>
      <c r="B8855">
        <v>61078</v>
      </c>
      <c r="C8855" s="1">
        <f t="shared" si="138"/>
        <v>24195</v>
      </c>
      <c r="D8855">
        <v>1966</v>
      </c>
      <c r="E8855">
        <v>3</v>
      </c>
      <c r="F8855">
        <v>29</v>
      </c>
      <c r="G8855">
        <v>0</v>
      </c>
      <c r="I8855" t="s">
        <v>9</v>
      </c>
    </row>
    <row r="8856" spans="1:9" x14ac:dyDescent="0.35">
      <c r="A8856" t="s">
        <v>8</v>
      </c>
      <c r="B8856">
        <v>61078</v>
      </c>
      <c r="C8856" s="1">
        <f t="shared" si="138"/>
        <v>24196</v>
      </c>
      <c r="D8856">
        <v>1966</v>
      </c>
      <c r="E8856">
        <v>3</v>
      </c>
      <c r="F8856">
        <v>30</v>
      </c>
      <c r="G8856">
        <v>0</v>
      </c>
      <c r="I8856" t="s">
        <v>9</v>
      </c>
    </row>
    <row r="8857" spans="1:9" x14ac:dyDescent="0.35">
      <c r="A8857" t="s">
        <v>8</v>
      </c>
      <c r="B8857">
        <v>61078</v>
      </c>
      <c r="C8857" s="1">
        <f t="shared" si="138"/>
        <v>24197</v>
      </c>
      <c r="D8857">
        <v>1966</v>
      </c>
      <c r="E8857">
        <v>3</v>
      </c>
      <c r="F8857">
        <v>31</v>
      </c>
      <c r="G8857">
        <v>0</v>
      </c>
      <c r="I8857" t="s">
        <v>9</v>
      </c>
    </row>
    <row r="8858" spans="1:9" x14ac:dyDescent="0.35">
      <c r="A8858" t="s">
        <v>8</v>
      </c>
      <c r="B8858">
        <v>61078</v>
      </c>
      <c r="C8858" s="1">
        <f t="shared" si="138"/>
        <v>24198</v>
      </c>
      <c r="D8858">
        <v>1966</v>
      </c>
      <c r="E8858">
        <v>4</v>
      </c>
      <c r="F8858">
        <v>1</v>
      </c>
      <c r="G8858">
        <v>0</v>
      </c>
      <c r="I8858" t="s">
        <v>9</v>
      </c>
    </row>
    <row r="8859" spans="1:9" x14ac:dyDescent="0.35">
      <c r="A8859" t="s">
        <v>8</v>
      </c>
      <c r="B8859">
        <v>61078</v>
      </c>
      <c r="C8859" s="1">
        <f t="shared" si="138"/>
        <v>24199</v>
      </c>
      <c r="D8859">
        <v>1966</v>
      </c>
      <c r="E8859">
        <v>4</v>
      </c>
      <c r="F8859">
        <v>2</v>
      </c>
      <c r="G8859">
        <v>0</v>
      </c>
      <c r="I8859" t="s">
        <v>9</v>
      </c>
    </row>
    <row r="8860" spans="1:9" x14ac:dyDescent="0.35">
      <c r="A8860" t="s">
        <v>8</v>
      </c>
      <c r="B8860">
        <v>61078</v>
      </c>
      <c r="C8860" s="1">
        <f t="shared" si="138"/>
        <v>24200</v>
      </c>
      <c r="D8860">
        <v>1966</v>
      </c>
      <c r="E8860">
        <v>4</v>
      </c>
      <c r="F8860">
        <v>3</v>
      </c>
      <c r="G8860">
        <v>0</v>
      </c>
      <c r="I8860" t="s">
        <v>9</v>
      </c>
    </row>
    <row r="8861" spans="1:9" x14ac:dyDescent="0.35">
      <c r="A8861" t="s">
        <v>8</v>
      </c>
      <c r="B8861">
        <v>61078</v>
      </c>
      <c r="C8861" s="1">
        <f t="shared" si="138"/>
        <v>24201</v>
      </c>
      <c r="D8861">
        <v>1966</v>
      </c>
      <c r="E8861">
        <v>4</v>
      </c>
      <c r="F8861">
        <v>4</v>
      </c>
      <c r="G8861">
        <v>0</v>
      </c>
      <c r="I8861" t="s">
        <v>9</v>
      </c>
    </row>
    <row r="8862" spans="1:9" x14ac:dyDescent="0.35">
      <c r="A8862" t="s">
        <v>8</v>
      </c>
      <c r="B8862">
        <v>61078</v>
      </c>
      <c r="C8862" s="1">
        <f t="shared" si="138"/>
        <v>24202</v>
      </c>
      <c r="D8862">
        <v>1966</v>
      </c>
      <c r="E8862">
        <v>4</v>
      </c>
      <c r="F8862">
        <v>5</v>
      </c>
      <c r="G8862">
        <v>0</v>
      </c>
      <c r="I8862" t="s">
        <v>9</v>
      </c>
    </row>
    <row r="8863" spans="1:9" x14ac:dyDescent="0.35">
      <c r="A8863" t="s">
        <v>8</v>
      </c>
      <c r="B8863">
        <v>61078</v>
      </c>
      <c r="C8863" s="1">
        <f t="shared" si="138"/>
        <v>24203</v>
      </c>
      <c r="D8863">
        <v>1966</v>
      </c>
      <c r="E8863">
        <v>4</v>
      </c>
      <c r="F8863">
        <v>6</v>
      </c>
      <c r="G8863">
        <v>0</v>
      </c>
      <c r="I8863" t="s">
        <v>9</v>
      </c>
    </row>
    <row r="8864" spans="1:9" x14ac:dyDescent="0.35">
      <c r="A8864" t="s">
        <v>8</v>
      </c>
      <c r="B8864">
        <v>61078</v>
      </c>
      <c r="C8864" s="1">
        <f t="shared" si="138"/>
        <v>24204</v>
      </c>
      <c r="D8864">
        <v>1966</v>
      </c>
      <c r="E8864">
        <v>4</v>
      </c>
      <c r="F8864">
        <v>7</v>
      </c>
      <c r="G8864">
        <v>6.9</v>
      </c>
      <c r="H8864">
        <v>1</v>
      </c>
      <c r="I8864" t="s">
        <v>9</v>
      </c>
    </row>
    <row r="8865" spans="1:9" x14ac:dyDescent="0.35">
      <c r="A8865" t="s">
        <v>8</v>
      </c>
      <c r="B8865">
        <v>61078</v>
      </c>
      <c r="C8865" s="1">
        <f t="shared" si="138"/>
        <v>24205</v>
      </c>
      <c r="D8865">
        <v>1966</v>
      </c>
      <c r="E8865">
        <v>4</v>
      </c>
      <c r="F8865">
        <v>8</v>
      </c>
      <c r="G8865">
        <v>0</v>
      </c>
      <c r="I8865" t="s">
        <v>9</v>
      </c>
    </row>
    <row r="8866" spans="1:9" x14ac:dyDescent="0.35">
      <c r="A8866" t="s">
        <v>8</v>
      </c>
      <c r="B8866">
        <v>61078</v>
      </c>
      <c r="C8866" s="1">
        <f t="shared" si="138"/>
        <v>24206</v>
      </c>
      <c r="D8866">
        <v>1966</v>
      </c>
      <c r="E8866">
        <v>4</v>
      </c>
      <c r="F8866">
        <v>9</v>
      </c>
      <c r="G8866">
        <v>0</v>
      </c>
      <c r="I8866" t="s">
        <v>9</v>
      </c>
    </row>
    <row r="8867" spans="1:9" x14ac:dyDescent="0.35">
      <c r="A8867" t="s">
        <v>8</v>
      </c>
      <c r="B8867">
        <v>61078</v>
      </c>
      <c r="C8867" s="1">
        <f t="shared" si="138"/>
        <v>24207</v>
      </c>
      <c r="D8867">
        <v>1966</v>
      </c>
      <c r="E8867">
        <v>4</v>
      </c>
      <c r="F8867">
        <v>10</v>
      </c>
      <c r="G8867">
        <v>0</v>
      </c>
      <c r="I8867" t="s">
        <v>9</v>
      </c>
    </row>
    <row r="8868" spans="1:9" x14ac:dyDescent="0.35">
      <c r="A8868" t="s">
        <v>8</v>
      </c>
      <c r="B8868">
        <v>61078</v>
      </c>
      <c r="C8868" s="1">
        <f t="shared" si="138"/>
        <v>24208</v>
      </c>
      <c r="D8868">
        <v>1966</v>
      </c>
      <c r="E8868">
        <v>4</v>
      </c>
      <c r="F8868">
        <v>11</v>
      </c>
      <c r="G8868">
        <v>0</v>
      </c>
      <c r="I8868" t="s">
        <v>9</v>
      </c>
    </row>
    <row r="8869" spans="1:9" x14ac:dyDescent="0.35">
      <c r="A8869" t="s">
        <v>8</v>
      </c>
      <c r="B8869">
        <v>61078</v>
      </c>
      <c r="C8869" s="1">
        <f t="shared" si="138"/>
        <v>24209</v>
      </c>
      <c r="D8869">
        <v>1966</v>
      </c>
      <c r="E8869">
        <v>4</v>
      </c>
      <c r="F8869">
        <v>12</v>
      </c>
      <c r="G8869">
        <v>0</v>
      </c>
      <c r="I8869" t="s">
        <v>9</v>
      </c>
    </row>
    <row r="8870" spans="1:9" x14ac:dyDescent="0.35">
      <c r="A8870" t="s">
        <v>8</v>
      </c>
      <c r="B8870">
        <v>61078</v>
      </c>
      <c r="C8870" s="1">
        <f t="shared" si="138"/>
        <v>24210</v>
      </c>
      <c r="D8870">
        <v>1966</v>
      </c>
      <c r="E8870">
        <v>4</v>
      </c>
      <c r="F8870">
        <v>13</v>
      </c>
      <c r="G8870">
        <v>0</v>
      </c>
      <c r="I8870" t="s">
        <v>9</v>
      </c>
    </row>
    <row r="8871" spans="1:9" x14ac:dyDescent="0.35">
      <c r="A8871" t="s">
        <v>8</v>
      </c>
      <c r="B8871">
        <v>61078</v>
      </c>
      <c r="C8871" s="1">
        <f t="shared" si="138"/>
        <v>24211</v>
      </c>
      <c r="D8871">
        <v>1966</v>
      </c>
      <c r="E8871">
        <v>4</v>
      </c>
      <c r="F8871">
        <v>14</v>
      </c>
      <c r="G8871">
        <v>0</v>
      </c>
      <c r="I8871" t="s">
        <v>9</v>
      </c>
    </row>
    <row r="8872" spans="1:9" x14ac:dyDescent="0.35">
      <c r="A8872" t="s">
        <v>8</v>
      </c>
      <c r="B8872">
        <v>61078</v>
      </c>
      <c r="C8872" s="1">
        <f t="shared" si="138"/>
        <v>24212</v>
      </c>
      <c r="D8872">
        <v>1966</v>
      </c>
      <c r="E8872">
        <v>4</v>
      </c>
      <c r="F8872">
        <v>15</v>
      </c>
      <c r="G8872">
        <v>0</v>
      </c>
      <c r="I8872" t="s">
        <v>9</v>
      </c>
    </row>
    <row r="8873" spans="1:9" x14ac:dyDescent="0.35">
      <c r="A8873" t="s">
        <v>8</v>
      </c>
      <c r="B8873">
        <v>61078</v>
      </c>
      <c r="C8873" s="1">
        <f t="shared" si="138"/>
        <v>24213</v>
      </c>
      <c r="D8873">
        <v>1966</v>
      </c>
      <c r="E8873">
        <v>4</v>
      </c>
      <c r="F8873">
        <v>16</v>
      </c>
      <c r="G8873">
        <v>0</v>
      </c>
      <c r="I8873" t="s">
        <v>9</v>
      </c>
    </row>
    <row r="8874" spans="1:9" x14ac:dyDescent="0.35">
      <c r="A8874" t="s">
        <v>8</v>
      </c>
      <c r="B8874">
        <v>61078</v>
      </c>
      <c r="C8874" s="1">
        <f t="shared" si="138"/>
        <v>24214</v>
      </c>
      <c r="D8874">
        <v>1966</v>
      </c>
      <c r="E8874">
        <v>4</v>
      </c>
      <c r="F8874">
        <v>17</v>
      </c>
      <c r="G8874">
        <v>0</v>
      </c>
      <c r="I8874" t="s">
        <v>9</v>
      </c>
    </row>
    <row r="8875" spans="1:9" x14ac:dyDescent="0.35">
      <c r="A8875" t="s">
        <v>8</v>
      </c>
      <c r="B8875">
        <v>61078</v>
      </c>
      <c r="C8875" s="1">
        <f t="shared" si="138"/>
        <v>24215</v>
      </c>
      <c r="D8875">
        <v>1966</v>
      </c>
      <c r="E8875">
        <v>4</v>
      </c>
      <c r="F8875">
        <v>18</v>
      </c>
      <c r="G8875">
        <v>0</v>
      </c>
      <c r="I8875" t="s">
        <v>9</v>
      </c>
    </row>
    <row r="8876" spans="1:9" x14ac:dyDescent="0.35">
      <c r="A8876" t="s">
        <v>8</v>
      </c>
      <c r="B8876">
        <v>61078</v>
      </c>
      <c r="C8876" s="1">
        <f t="shared" si="138"/>
        <v>24216</v>
      </c>
      <c r="D8876">
        <v>1966</v>
      </c>
      <c r="E8876">
        <v>4</v>
      </c>
      <c r="F8876">
        <v>19</v>
      </c>
      <c r="G8876">
        <v>0</v>
      </c>
      <c r="I8876" t="s">
        <v>9</v>
      </c>
    </row>
    <row r="8877" spans="1:9" x14ac:dyDescent="0.35">
      <c r="A8877" t="s">
        <v>8</v>
      </c>
      <c r="B8877">
        <v>61078</v>
      </c>
      <c r="C8877" s="1">
        <f t="shared" si="138"/>
        <v>24217</v>
      </c>
      <c r="D8877">
        <v>1966</v>
      </c>
      <c r="E8877">
        <v>4</v>
      </c>
      <c r="F8877">
        <v>20</v>
      </c>
      <c r="G8877">
        <v>0</v>
      </c>
      <c r="I8877" t="s">
        <v>9</v>
      </c>
    </row>
    <row r="8878" spans="1:9" x14ac:dyDescent="0.35">
      <c r="A8878" t="s">
        <v>8</v>
      </c>
      <c r="B8878">
        <v>61078</v>
      </c>
      <c r="C8878" s="1">
        <f t="shared" si="138"/>
        <v>24218</v>
      </c>
      <c r="D8878">
        <v>1966</v>
      </c>
      <c r="E8878">
        <v>4</v>
      </c>
      <c r="F8878">
        <v>21</v>
      </c>
      <c r="G8878">
        <v>0</v>
      </c>
      <c r="I8878" t="s">
        <v>9</v>
      </c>
    </row>
    <row r="8879" spans="1:9" x14ac:dyDescent="0.35">
      <c r="A8879" t="s">
        <v>8</v>
      </c>
      <c r="B8879">
        <v>61078</v>
      </c>
      <c r="C8879" s="1">
        <f t="shared" si="138"/>
        <v>24219</v>
      </c>
      <c r="D8879">
        <v>1966</v>
      </c>
      <c r="E8879">
        <v>4</v>
      </c>
      <c r="F8879">
        <v>22</v>
      </c>
      <c r="G8879">
        <v>0</v>
      </c>
      <c r="I8879" t="s">
        <v>9</v>
      </c>
    </row>
    <row r="8880" spans="1:9" x14ac:dyDescent="0.35">
      <c r="A8880" t="s">
        <v>8</v>
      </c>
      <c r="B8880">
        <v>61078</v>
      </c>
      <c r="C8880" s="1">
        <f t="shared" si="138"/>
        <v>24220</v>
      </c>
      <c r="D8880">
        <v>1966</v>
      </c>
      <c r="E8880">
        <v>4</v>
      </c>
      <c r="F8880">
        <v>23</v>
      </c>
      <c r="G8880">
        <v>43.2</v>
      </c>
      <c r="H8880">
        <v>1</v>
      </c>
      <c r="I8880" t="s">
        <v>9</v>
      </c>
    </row>
    <row r="8881" spans="1:9" x14ac:dyDescent="0.35">
      <c r="A8881" t="s">
        <v>8</v>
      </c>
      <c r="B8881">
        <v>61078</v>
      </c>
      <c r="C8881" s="1">
        <f t="shared" si="138"/>
        <v>24221</v>
      </c>
      <c r="D8881">
        <v>1966</v>
      </c>
      <c r="E8881">
        <v>4</v>
      </c>
      <c r="F8881">
        <v>24</v>
      </c>
      <c r="G8881">
        <v>28.4</v>
      </c>
      <c r="H8881">
        <v>1</v>
      </c>
      <c r="I8881" t="s">
        <v>9</v>
      </c>
    </row>
    <row r="8882" spans="1:9" x14ac:dyDescent="0.35">
      <c r="A8882" t="s">
        <v>8</v>
      </c>
      <c r="B8882">
        <v>61078</v>
      </c>
      <c r="C8882" s="1">
        <f t="shared" si="138"/>
        <v>24222</v>
      </c>
      <c r="D8882">
        <v>1966</v>
      </c>
      <c r="E8882">
        <v>4</v>
      </c>
      <c r="F8882">
        <v>25</v>
      </c>
      <c r="G8882">
        <v>3.3</v>
      </c>
      <c r="H8882">
        <v>1</v>
      </c>
      <c r="I8882" t="s">
        <v>9</v>
      </c>
    </row>
    <row r="8883" spans="1:9" x14ac:dyDescent="0.35">
      <c r="A8883" t="s">
        <v>8</v>
      </c>
      <c r="B8883">
        <v>61078</v>
      </c>
      <c r="C8883" s="1">
        <f t="shared" si="138"/>
        <v>24223</v>
      </c>
      <c r="D8883">
        <v>1966</v>
      </c>
      <c r="E8883">
        <v>4</v>
      </c>
      <c r="F8883">
        <v>26</v>
      </c>
      <c r="G8883">
        <v>19.100000000000001</v>
      </c>
      <c r="H8883">
        <v>1</v>
      </c>
      <c r="I8883" t="s">
        <v>9</v>
      </c>
    </row>
    <row r="8884" spans="1:9" x14ac:dyDescent="0.35">
      <c r="A8884" t="s">
        <v>8</v>
      </c>
      <c r="B8884">
        <v>61078</v>
      </c>
      <c r="C8884" s="1">
        <f t="shared" si="138"/>
        <v>24224</v>
      </c>
      <c r="D8884">
        <v>1966</v>
      </c>
      <c r="E8884">
        <v>4</v>
      </c>
      <c r="F8884">
        <v>27</v>
      </c>
      <c r="G8884">
        <v>68.3</v>
      </c>
      <c r="H8884">
        <v>1</v>
      </c>
      <c r="I8884" t="s">
        <v>9</v>
      </c>
    </row>
    <row r="8885" spans="1:9" x14ac:dyDescent="0.35">
      <c r="A8885" t="s">
        <v>8</v>
      </c>
      <c r="B8885">
        <v>61078</v>
      </c>
      <c r="C8885" s="1">
        <f t="shared" si="138"/>
        <v>24225</v>
      </c>
      <c r="D8885">
        <v>1966</v>
      </c>
      <c r="E8885">
        <v>4</v>
      </c>
      <c r="F8885">
        <v>28</v>
      </c>
      <c r="G8885">
        <v>12.7</v>
      </c>
      <c r="H8885">
        <v>1</v>
      </c>
      <c r="I8885" t="s">
        <v>9</v>
      </c>
    </row>
    <row r="8886" spans="1:9" x14ac:dyDescent="0.35">
      <c r="A8886" t="s">
        <v>8</v>
      </c>
      <c r="B8886">
        <v>61078</v>
      </c>
      <c r="C8886" s="1">
        <f t="shared" si="138"/>
        <v>24226</v>
      </c>
      <c r="D8886">
        <v>1966</v>
      </c>
      <c r="E8886">
        <v>4</v>
      </c>
      <c r="F8886">
        <v>29</v>
      </c>
      <c r="G8886">
        <v>0</v>
      </c>
      <c r="I8886" t="s">
        <v>9</v>
      </c>
    </row>
    <row r="8887" spans="1:9" x14ac:dyDescent="0.35">
      <c r="A8887" t="s">
        <v>8</v>
      </c>
      <c r="B8887">
        <v>61078</v>
      </c>
      <c r="C8887" s="1">
        <f t="shared" si="138"/>
        <v>24227</v>
      </c>
      <c r="D8887">
        <v>1966</v>
      </c>
      <c r="E8887">
        <v>4</v>
      </c>
      <c r="F8887">
        <v>30</v>
      </c>
      <c r="G8887">
        <v>0.3</v>
      </c>
      <c r="H8887">
        <v>1</v>
      </c>
      <c r="I8887" t="s">
        <v>9</v>
      </c>
    </row>
    <row r="8888" spans="1:9" x14ac:dyDescent="0.35">
      <c r="A8888" t="s">
        <v>8</v>
      </c>
      <c r="B8888">
        <v>61078</v>
      </c>
      <c r="C8888" s="1">
        <f t="shared" si="138"/>
        <v>24228</v>
      </c>
      <c r="D8888">
        <v>1966</v>
      </c>
      <c r="E8888">
        <v>5</v>
      </c>
      <c r="F8888">
        <v>1</v>
      </c>
      <c r="G8888">
        <v>0</v>
      </c>
      <c r="I8888" t="s">
        <v>9</v>
      </c>
    </row>
    <row r="8889" spans="1:9" x14ac:dyDescent="0.35">
      <c r="A8889" t="s">
        <v>8</v>
      </c>
      <c r="B8889">
        <v>61078</v>
      </c>
      <c r="C8889" s="1">
        <f t="shared" si="138"/>
        <v>24229</v>
      </c>
      <c r="D8889">
        <v>1966</v>
      </c>
      <c r="E8889">
        <v>5</v>
      </c>
      <c r="F8889">
        <v>2</v>
      </c>
      <c r="G8889">
        <v>3.6</v>
      </c>
      <c r="H8889">
        <v>1</v>
      </c>
      <c r="I8889" t="s">
        <v>9</v>
      </c>
    </row>
    <row r="8890" spans="1:9" x14ac:dyDescent="0.35">
      <c r="A8890" t="s">
        <v>8</v>
      </c>
      <c r="B8890">
        <v>61078</v>
      </c>
      <c r="C8890" s="1">
        <f t="shared" si="138"/>
        <v>24230</v>
      </c>
      <c r="D8890">
        <v>1966</v>
      </c>
      <c r="E8890">
        <v>5</v>
      </c>
      <c r="F8890">
        <v>3</v>
      </c>
      <c r="G8890">
        <v>0</v>
      </c>
      <c r="I8890" t="s">
        <v>9</v>
      </c>
    </row>
    <row r="8891" spans="1:9" x14ac:dyDescent="0.35">
      <c r="A8891" t="s">
        <v>8</v>
      </c>
      <c r="B8891">
        <v>61078</v>
      </c>
      <c r="C8891" s="1">
        <f t="shared" si="138"/>
        <v>24231</v>
      </c>
      <c r="D8891">
        <v>1966</v>
      </c>
      <c r="E8891">
        <v>5</v>
      </c>
      <c r="F8891">
        <v>4</v>
      </c>
      <c r="G8891">
        <v>0.3</v>
      </c>
      <c r="H8891">
        <v>1</v>
      </c>
      <c r="I8891" t="s">
        <v>9</v>
      </c>
    </row>
    <row r="8892" spans="1:9" x14ac:dyDescent="0.35">
      <c r="A8892" t="s">
        <v>8</v>
      </c>
      <c r="B8892">
        <v>61078</v>
      </c>
      <c r="C8892" s="1">
        <f t="shared" si="138"/>
        <v>24232</v>
      </c>
      <c r="D8892">
        <v>1966</v>
      </c>
      <c r="E8892">
        <v>5</v>
      </c>
      <c r="F8892">
        <v>5</v>
      </c>
      <c r="G8892">
        <v>0</v>
      </c>
      <c r="I8892" t="s">
        <v>9</v>
      </c>
    </row>
    <row r="8893" spans="1:9" x14ac:dyDescent="0.35">
      <c r="A8893" t="s">
        <v>8</v>
      </c>
      <c r="B8893">
        <v>61078</v>
      </c>
      <c r="C8893" s="1">
        <f t="shared" si="138"/>
        <v>24233</v>
      </c>
      <c r="D8893">
        <v>1966</v>
      </c>
      <c r="E8893">
        <v>5</v>
      </c>
      <c r="F8893">
        <v>6</v>
      </c>
      <c r="G8893">
        <v>2.2999999999999998</v>
      </c>
      <c r="H8893">
        <v>1</v>
      </c>
      <c r="I8893" t="s">
        <v>9</v>
      </c>
    </row>
    <row r="8894" spans="1:9" x14ac:dyDescent="0.35">
      <c r="A8894" t="s">
        <v>8</v>
      </c>
      <c r="B8894">
        <v>61078</v>
      </c>
      <c r="C8894" s="1">
        <f t="shared" si="138"/>
        <v>24234</v>
      </c>
      <c r="D8894">
        <v>1966</v>
      </c>
      <c r="E8894">
        <v>5</v>
      </c>
      <c r="F8894">
        <v>7</v>
      </c>
      <c r="G8894">
        <v>0</v>
      </c>
      <c r="I8894" t="s">
        <v>9</v>
      </c>
    </row>
    <row r="8895" spans="1:9" x14ac:dyDescent="0.35">
      <c r="A8895" t="s">
        <v>8</v>
      </c>
      <c r="B8895">
        <v>61078</v>
      </c>
      <c r="C8895" s="1">
        <f t="shared" si="138"/>
        <v>24235</v>
      </c>
      <c r="D8895">
        <v>1966</v>
      </c>
      <c r="E8895">
        <v>5</v>
      </c>
      <c r="F8895">
        <v>8</v>
      </c>
      <c r="G8895">
        <v>0.3</v>
      </c>
      <c r="H8895">
        <v>1</v>
      </c>
      <c r="I8895" t="s">
        <v>9</v>
      </c>
    </row>
    <row r="8896" spans="1:9" x14ac:dyDescent="0.35">
      <c r="A8896" t="s">
        <v>8</v>
      </c>
      <c r="B8896">
        <v>61078</v>
      </c>
      <c r="C8896" s="1">
        <f t="shared" si="138"/>
        <v>24236</v>
      </c>
      <c r="D8896">
        <v>1966</v>
      </c>
      <c r="E8896">
        <v>5</v>
      </c>
      <c r="F8896">
        <v>9</v>
      </c>
      <c r="G8896">
        <v>0</v>
      </c>
      <c r="I8896" t="s">
        <v>9</v>
      </c>
    </row>
    <row r="8897" spans="1:9" x14ac:dyDescent="0.35">
      <c r="A8897" t="s">
        <v>8</v>
      </c>
      <c r="B8897">
        <v>61078</v>
      </c>
      <c r="C8897" s="1">
        <f t="shared" si="138"/>
        <v>24237</v>
      </c>
      <c r="D8897">
        <v>1966</v>
      </c>
      <c r="E8897">
        <v>5</v>
      </c>
      <c r="F8897">
        <v>10</v>
      </c>
      <c r="G8897">
        <v>0</v>
      </c>
      <c r="I8897" t="s">
        <v>9</v>
      </c>
    </row>
    <row r="8898" spans="1:9" x14ac:dyDescent="0.35">
      <c r="A8898" t="s">
        <v>8</v>
      </c>
      <c r="B8898">
        <v>61078</v>
      </c>
      <c r="C8898" s="1">
        <f t="shared" si="138"/>
        <v>24238</v>
      </c>
      <c r="D8898">
        <v>1966</v>
      </c>
      <c r="E8898">
        <v>5</v>
      </c>
      <c r="F8898">
        <v>11</v>
      </c>
      <c r="G8898">
        <v>0</v>
      </c>
      <c r="I8898" t="s">
        <v>9</v>
      </c>
    </row>
    <row r="8899" spans="1:9" x14ac:dyDescent="0.35">
      <c r="A8899" t="s">
        <v>8</v>
      </c>
      <c r="B8899">
        <v>61078</v>
      </c>
      <c r="C8899" s="1">
        <f t="shared" ref="C8899:C8962" si="139">+DATE(D8899,E8899,F8899)</f>
        <v>24239</v>
      </c>
      <c r="D8899">
        <v>1966</v>
      </c>
      <c r="E8899">
        <v>5</v>
      </c>
      <c r="F8899">
        <v>12</v>
      </c>
      <c r="G8899">
        <v>0</v>
      </c>
      <c r="I8899" t="s">
        <v>9</v>
      </c>
    </row>
    <row r="8900" spans="1:9" x14ac:dyDescent="0.35">
      <c r="A8900" t="s">
        <v>8</v>
      </c>
      <c r="B8900">
        <v>61078</v>
      </c>
      <c r="C8900" s="1">
        <f t="shared" si="139"/>
        <v>24240</v>
      </c>
      <c r="D8900">
        <v>1966</v>
      </c>
      <c r="E8900">
        <v>5</v>
      </c>
      <c r="F8900">
        <v>13</v>
      </c>
      <c r="G8900">
        <v>0</v>
      </c>
      <c r="I8900" t="s">
        <v>9</v>
      </c>
    </row>
    <row r="8901" spans="1:9" x14ac:dyDescent="0.35">
      <c r="A8901" t="s">
        <v>8</v>
      </c>
      <c r="B8901">
        <v>61078</v>
      </c>
      <c r="C8901" s="1">
        <f t="shared" si="139"/>
        <v>24241</v>
      </c>
      <c r="D8901">
        <v>1966</v>
      </c>
      <c r="E8901">
        <v>5</v>
      </c>
      <c r="F8901">
        <v>14</v>
      </c>
      <c r="G8901">
        <v>0</v>
      </c>
      <c r="I8901" t="s">
        <v>9</v>
      </c>
    </row>
    <row r="8902" spans="1:9" x14ac:dyDescent="0.35">
      <c r="A8902" t="s">
        <v>8</v>
      </c>
      <c r="B8902">
        <v>61078</v>
      </c>
      <c r="C8902" s="1">
        <f t="shared" si="139"/>
        <v>24242</v>
      </c>
      <c r="D8902">
        <v>1966</v>
      </c>
      <c r="E8902">
        <v>5</v>
      </c>
      <c r="F8902">
        <v>15</v>
      </c>
      <c r="G8902">
        <v>0</v>
      </c>
      <c r="I8902" t="s">
        <v>9</v>
      </c>
    </row>
    <row r="8903" spans="1:9" x14ac:dyDescent="0.35">
      <c r="A8903" t="s">
        <v>8</v>
      </c>
      <c r="B8903">
        <v>61078</v>
      </c>
      <c r="C8903" s="1">
        <f t="shared" si="139"/>
        <v>24243</v>
      </c>
      <c r="D8903">
        <v>1966</v>
      </c>
      <c r="E8903">
        <v>5</v>
      </c>
      <c r="F8903">
        <v>16</v>
      </c>
      <c r="G8903">
        <v>0</v>
      </c>
      <c r="I8903" t="s">
        <v>9</v>
      </c>
    </row>
    <row r="8904" spans="1:9" x14ac:dyDescent="0.35">
      <c r="A8904" t="s">
        <v>8</v>
      </c>
      <c r="B8904">
        <v>61078</v>
      </c>
      <c r="C8904" s="1">
        <f t="shared" si="139"/>
        <v>24244</v>
      </c>
      <c r="D8904">
        <v>1966</v>
      </c>
      <c r="E8904">
        <v>5</v>
      </c>
      <c r="F8904">
        <v>17</v>
      </c>
      <c r="G8904">
        <v>12.7</v>
      </c>
      <c r="H8904">
        <v>1</v>
      </c>
      <c r="I8904" t="s">
        <v>9</v>
      </c>
    </row>
    <row r="8905" spans="1:9" x14ac:dyDescent="0.35">
      <c r="A8905" t="s">
        <v>8</v>
      </c>
      <c r="B8905">
        <v>61078</v>
      </c>
      <c r="C8905" s="1">
        <f t="shared" si="139"/>
        <v>24245</v>
      </c>
      <c r="D8905">
        <v>1966</v>
      </c>
      <c r="E8905">
        <v>5</v>
      </c>
      <c r="F8905">
        <v>18</v>
      </c>
      <c r="G8905">
        <v>0</v>
      </c>
      <c r="I8905" t="s">
        <v>9</v>
      </c>
    </row>
    <row r="8906" spans="1:9" x14ac:dyDescent="0.35">
      <c r="A8906" t="s">
        <v>8</v>
      </c>
      <c r="B8906">
        <v>61078</v>
      </c>
      <c r="C8906" s="1">
        <f t="shared" si="139"/>
        <v>24246</v>
      </c>
      <c r="D8906">
        <v>1966</v>
      </c>
      <c r="E8906">
        <v>5</v>
      </c>
      <c r="F8906">
        <v>19</v>
      </c>
      <c r="G8906">
        <v>0.3</v>
      </c>
      <c r="H8906">
        <v>1</v>
      </c>
      <c r="I8906" t="s">
        <v>9</v>
      </c>
    </row>
    <row r="8907" spans="1:9" x14ac:dyDescent="0.35">
      <c r="A8907" t="s">
        <v>8</v>
      </c>
      <c r="B8907">
        <v>61078</v>
      </c>
      <c r="C8907" s="1">
        <f t="shared" si="139"/>
        <v>24247</v>
      </c>
      <c r="D8907">
        <v>1966</v>
      </c>
      <c r="E8907">
        <v>5</v>
      </c>
      <c r="F8907">
        <v>20</v>
      </c>
      <c r="G8907">
        <v>0</v>
      </c>
      <c r="I8907" t="s">
        <v>9</v>
      </c>
    </row>
    <row r="8908" spans="1:9" x14ac:dyDescent="0.35">
      <c r="A8908" t="s">
        <v>8</v>
      </c>
      <c r="B8908">
        <v>61078</v>
      </c>
      <c r="C8908" s="1">
        <f t="shared" si="139"/>
        <v>24248</v>
      </c>
      <c r="D8908">
        <v>1966</v>
      </c>
      <c r="E8908">
        <v>5</v>
      </c>
      <c r="F8908">
        <v>21</v>
      </c>
      <c r="G8908">
        <v>31</v>
      </c>
      <c r="H8908">
        <v>1</v>
      </c>
      <c r="I8908" t="s">
        <v>9</v>
      </c>
    </row>
    <row r="8909" spans="1:9" x14ac:dyDescent="0.35">
      <c r="A8909" t="s">
        <v>8</v>
      </c>
      <c r="B8909">
        <v>61078</v>
      </c>
      <c r="C8909" s="1">
        <f t="shared" si="139"/>
        <v>24249</v>
      </c>
      <c r="D8909">
        <v>1966</v>
      </c>
      <c r="E8909">
        <v>5</v>
      </c>
      <c r="F8909">
        <v>22</v>
      </c>
      <c r="G8909">
        <v>4.5999999999999996</v>
      </c>
      <c r="H8909">
        <v>1</v>
      </c>
      <c r="I8909" t="s">
        <v>9</v>
      </c>
    </row>
    <row r="8910" spans="1:9" x14ac:dyDescent="0.35">
      <c r="A8910" t="s">
        <v>8</v>
      </c>
      <c r="B8910">
        <v>61078</v>
      </c>
      <c r="C8910" s="1">
        <f t="shared" si="139"/>
        <v>24250</v>
      </c>
      <c r="D8910">
        <v>1966</v>
      </c>
      <c r="E8910">
        <v>5</v>
      </c>
      <c r="F8910">
        <v>23</v>
      </c>
      <c r="G8910">
        <v>5.6</v>
      </c>
      <c r="H8910">
        <v>1</v>
      </c>
      <c r="I8910" t="s">
        <v>9</v>
      </c>
    </row>
    <row r="8911" spans="1:9" x14ac:dyDescent="0.35">
      <c r="A8911" t="s">
        <v>8</v>
      </c>
      <c r="B8911">
        <v>61078</v>
      </c>
      <c r="C8911" s="1">
        <f t="shared" si="139"/>
        <v>24251</v>
      </c>
      <c r="D8911">
        <v>1966</v>
      </c>
      <c r="E8911">
        <v>5</v>
      </c>
      <c r="F8911">
        <v>24</v>
      </c>
      <c r="G8911">
        <v>0</v>
      </c>
      <c r="I8911" t="s">
        <v>9</v>
      </c>
    </row>
    <row r="8912" spans="1:9" x14ac:dyDescent="0.35">
      <c r="A8912" t="s">
        <v>8</v>
      </c>
      <c r="B8912">
        <v>61078</v>
      </c>
      <c r="C8912" s="1">
        <f t="shared" si="139"/>
        <v>24252</v>
      </c>
      <c r="D8912">
        <v>1966</v>
      </c>
      <c r="E8912">
        <v>5</v>
      </c>
      <c r="F8912">
        <v>25</v>
      </c>
      <c r="G8912">
        <v>12.4</v>
      </c>
      <c r="H8912">
        <v>1</v>
      </c>
      <c r="I8912" t="s">
        <v>9</v>
      </c>
    </row>
    <row r="8913" spans="1:9" x14ac:dyDescent="0.35">
      <c r="A8913" t="s">
        <v>8</v>
      </c>
      <c r="B8913">
        <v>61078</v>
      </c>
      <c r="C8913" s="1">
        <f t="shared" si="139"/>
        <v>24253</v>
      </c>
      <c r="D8913">
        <v>1966</v>
      </c>
      <c r="E8913">
        <v>5</v>
      </c>
      <c r="F8913">
        <v>26</v>
      </c>
      <c r="G8913">
        <v>0</v>
      </c>
      <c r="I8913" t="s">
        <v>9</v>
      </c>
    </row>
    <row r="8914" spans="1:9" x14ac:dyDescent="0.35">
      <c r="A8914" t="s">
        <v>8</v>
      </c>
      <c r="B8914">
        <v>61078</v>
      </c>
      <c r="C8914" s="1">
        <f t="shared" si="139"/>
        <v>24254</v>
      </c>
      <c r="D8914">
        <v>1966</v>
      </c>
      <c r="E8914">
        <v>5</v>
      </c>
      <c r="F8914">
        <v>27</v>
      </c>
      <c r="G8914">
        <v>0</v>
      </c>
      <c r="I8914" t="s">
        <v>9</v>
      </c>
    </row>
    <row r="8915" spans="1:9" x14ac:dyDescent="0.35">
      <c r="A8915" t="s">
        <v>8</v>
      </c>
      <c r="B8915">
        <v>61078</v>
      </c>
      <c r="C8915" s="1">
        <f t="shared" si="139"/>
        <v>24255</v>
      </c>
      <c r="D8915">
        <v>1966</v>
      </c>
      <c r="E8915">
        <v>5</v>
      </c>
      <c r="F8915">
        <v>28</v>
      </c>
      <c r="G8915">
        <v>0</v>
      </c>
      <c r="I8915" t="s">
        <v>9</v>
      </c>
    </row>
    <row r="8916" spans="1:9" x14ac:dyDescent="0.35">
      <c r="A8916" t="s">
        <v>8</v>
      </c>
      <c r="B8916">
        <v>61078</v>
      </c>
      <c r="C8916" s="1">
        <f t="shared" si="139"/>
        <v>24256</v>
      </c>
      <c r="D8916">
        <v>1966</v>
      </c>
      <c r="E8916">
        <v>5</v>
      </c>
      <c r="F8916">
        <v>29</v>
      </c>
      <c r="G8916">
        <v>0.3</v>
      </c>
      <c r="H8916">
        <v>1</v>
      </c>
      <c r="I8916" t="s">
        <v>9</v>
      </c>
    </row>
    <row r="8917" spans="1:9" x14ac:dyDescent="0.35">
      <c r="A8917" t="s">
        <v>8</v>
      </c>
      <c r="B8917">
        <v>61078</v>
      </c>
      <c r="C8917" s="1">
        <f t="shared" si="139"/>
        <v>24257</v>
      </c>
      <c r="D8917">
        <v>1966</v>
      </c>
      <c r="E8917">
        <v>5</v>
      </c>
      <c r="F8917">
        <v>30</v>
      </c>
      <c r="G8917">
        <v>0</v>
      </c>
      <c r="I8917" t="s">
        <v>9</v>
      </c>
    </row>
    <row r="8918" spans="1:9" x14ac:dyDescent="0.35">
      <c r="A8918" t="s">
        <v>8</v>
      </c>
      <c r="B8918">
        <v>61078</v>
      </c>
      <c r="C8918" s="1">
        <f t="shared" si="139"/>
        <v>24258</v>
      </c>
      <c r="D8918">
        <v>1966</v>
      </c>
      <c r="E8918">
        <v>5</v>
      </c>
      <c r="F8918">
        <v>31</v>
      </c>
      <c r="G8918">
        <v>0</v>
      </c>
      <c r="I8918" t="s">
        <v>9</v>
      </c>
    </row>
    <row r="8919" spans="1:9" x14ac:dyDescent="0.35">
      <c r="A8919" t="s">
        <v>8</v>
      </c>
      <c r="B8919">
        <v>61078</v>
      </c>
      <c r="C8919" s="1">
        <f t="shared" si="139"/>
        <v>24259</v>
      </c>
      <c r="D8919">
        <v>1966</v>
      </c>
      <c r="E8919">
        <v>6</v>
      </c>
      <c r="F8919">
        <v>1</v>
      </c>
      <c r="G8919">
        <v>10.7</v>
      </c>
      <c r="H8919">
        <v>1</v>
      </c>
      <c r="I8919" t="s">
        <v>9</v>
      </c>
    </row>
    <row r="8920" spans="1:9" x14ac:dyDescent="0.35">
      <c r="A8920" t="s">
        <v>8</v>
      </c>
      <c r="B8920">
        <v>61078</v>
      </c>
      <c r="C8920" s="1">
        <f t="shared" si="139"/>
        <v>24260</v>
      </c>
      <c r="D8920">
        <v>1966</v>
      </c>
      <c r="E8920">
        <v>6</v>
      </c>
      <c r="F8920">
        <v>2</v>
      </c>
      <c r="G8920">
        <v>0</v>
      </c>
      <c r="I8920" t="s">
        <v>9</v>
      </c>
    </row>
    <row r="8921" spans="1:9" x14ac:dyDescent="0.35">
      <c r="A8921" t="s">
        <v>8</v>
      </c>
      <c r="B8921">
        <v>61078</v>
      </c>
      <c r="C8921" s="1">
        <f t="shared" si="139"/>
        <v>24261</v>
      </c>
      <c r="D8921">
        <v>1966</v>
      </c>
      <c r="E8921">
        <v>6</v>
      </c>
      <c r="F8921">
        <v>3</v>
      </c>
      <c r="G8921">
        <v>0</v>
      </c>
      <c r="I8921" t="s">
        <v>9</v>
      </c>
    </row>
    <row r="8922" spans="1:9" x14ac:dyDescent="0.35">
      <c r="A8922" t="s">
        <v>8</v>
      </c>
      <c r="B8922">
        <v>61078</v>
      </c>
      <c r="C8922" s="1">
        <f t="shared" si="139"/>
        <v>24262</v>
      </c>
      <c r="D8922">
        <v>1966</v>
      </c>
      <c r="E8922">
        <v>6</v>
      </c>
      <c r="F8922">
        <v>4</v>
      </c>
      <c r="G8922">
        <v>0</v>
      </c>
      <c r="I8922" t="s">
        <v>9</v>
      </c>
    </row>
    <row r="8923" spans="1:9" x14ac:dyDescent="0.35">
      <c r="A8923" t="s">
        <v>8</v>
      </c>
      <c r="B8923">
        <v>61078</v>
      </c>
      <c r="C8923" s="1">
        <f t="shared" si="139"/>
        <v>24263</v>
      </c>
      <c r="D8923">
        <v>1966</v>
      </c>
      <c r="E8923">
        <v>6</v>
      </c>
      <c r="F8923">
        <v>5</v>
      </c>
      <c r="G8923">
        <v>0</v>
      </c>
      <c r="I8923" t="s">
        <v>9</v>
      </c>
    </row>
    <row r="8924" spans="1:9" x14ac:dyDescent="0.35">
      <c r="A8924" t="s">
        <v>8</v>
      </c>
      <c r="B8924">
        <v>61078</v>
      </c>
      <c r="C8924" s="1">
        <f t="shared" si="139"/>
        <v>24264</v>
      </c>
      <c r="D8924">
        <v>1966</v>
      </c>
      <c r="E8924">
        <v>6</v>
      </c>
      <c r="F8924">
        <v>6</v>
      </c>
      <c r="G8924">
        <v>0</v>
      </c>
      <c r="I8924" t="s">
        <v>9</v>
      </c>
    </row>
    <row r="8925" spans="1:9" x14ac:dyDescent="0.35">
      <c r="A8925" t="s">
        <v>8</v>
      </c>
      <c r="B8925">
        <v>61078</v>
      </c>
      <c r="C8925" s="1">
        <f t="shared" si="139"/>
        <v>24265</v>
      </c>
      <c r="D8925">
        <v>1966</v>
      </c>
      <c r="E8925">
        <v>6</v>
      </c>
      <c r="F8925">
        <v>7</v>
      </c>
      <c r="G8925">
        <v>0</v>
      </c>
      <c r="I8925" t="s">
        <v>9</v>
      </c>
    </row>
    <row r="8926" spans="1:9" x14ac:dyDescent="0.35">
      <c r="A8926" t="s">
        <v>8</v>
      </c>
      <c r="B8926">
        <v>61078</v>
      </c>
      <c r="C8926" s="1">
        <f t="shared" si="139"/>
        <v>24266</v>
      </c>
      <c r="D8926">
        <v>1966</v>
      </c>
      <c r="E8926">
        <v>6</v>
      </c>
      <c r="F8926">
        <v>8</v>
      </c>
      <c r="G8926">
        <v>0</v>
      </c>
      <c r="I8926" t="s">
        <v>9</v>
      </c>
    </row>
    <row r="8927" spans="1:9" x14ac:dyDescent="0.35">
      <c r="A8927" t="s">
        <v>8</v>
      </c>
      <c r="B8927">
        <v>61078</v>
      </c>
      <c r="C8927" s="1">
        <f t="shared" si="139"/>
        <v>24267</v>
      </c>
      <c r="D8927">
        <v>1966</v>
      </c>
      <c r="E8927">
        <v>6</v>
      </c>
      <c r="F8927">
        <v>9</v>
      </c>
      <c r="G8927">
        <v>0</v>
      </c>
      <c r="I8927" t="s">
        <v>9</v>
      </c>
    </row>
    <row r="8928" spans="1:9" x14ac:dyDescent="0.35">
      <c r="A8928" t="s">
        <v>8</v>
      </c>
      <c r="B8928">
        <v>61078</v>
      </c>
      <c r="C8928" s="1">
        <f t="shared" si="139"/>
        <v>24268</v>
      </c>
      <c r="D8928">
        <v>1966</v>
      </c>
      <c r="E8928">
        <v>6</v>
      </c>
      <c r="F8928">
        <v>10</v>
      </c>
      <c r="G8928">
        <v>1.8</v>
      </c>
      <c r="H8928">
        <v>1</v>
      </c>
      <c r="I8928" t="s">
        <v>9</v>
      </c>
    </row>
    <row r="8929" spans="1:9" x14ac:dyDescent="0.35">
      <c r="A8929" t="s">
        <v>8</v>
      </c>
      <c r="B8929">
        <v>61078</v>
      </c>
      <c r="C8929" s="1">
        <f t="shared" si="139"/>
        <v>24269</v>
      </c>
      <c r="D8929">
        <v>1966</v>
      </c>
      <c r="E8929">
        <v>6</v>
      </c>
      <c r="F8929">
        <v>11</v>
      </c>
      <c r="G8929">
        <v>43.7</v>
      </c>
      <c r="H8929">
        <v>1</v>
      </c>
      <c r="I8929" t="s">
        <v>9</v>
      </c>
    </row>
    <row r="8930" spans="1:9" x14ac:dyDescent="0.35">
      <c r="A8930" t="s">
        <v>8</v>
      </c>
      <c r="B8930">
        <v>61078</v>
      </c>
      <c r="C8930" s="1">
        <f t="shared" si="139"/>
        <v>24270</v>
      </c>
      <c r="D8930">
        <v>1966</v>
      </c>
      <c r="E8930">
        <v>6</v>
      </c>
      <c r="F8930">
        <v>12</v>
      </c>
      <c r="G8930">
        <v>5.0999999999999996</v>
      </c>
      <c r="H8930">
        <v>1</v>
      </c>
      <c r="I8930" t="s">
        <v>9</v>
      </c>
    </row>
    <row r="8931" spans="1:9" x14ac:dyDescent="0.35">
      <c r="A8931" t="s">
        <v>8</v>
      </c>
      <c r="B8931">
        <v>61078</v>
      </c>
      <c r="C8931" s="1">
        <f t="shared" si="139"/>
        <v>24271</v>
      </c>
      <c r="D8931">
        <v>1966</v>
      </c>
      <c r="E8931">
        <v>6</v>
      </c>
      <c r="F8931">
        <v>13</v>
      </c>
      <c r="G8931">
        <v>9.9</v>
      </c>
      <c r="H8931">
        <v>1</v>
      </c>
      <c r="I8931" t="s">
        <v>9</v>
      </c>
    </row>
    <row r="8932" spans="1:9" x14ac:dyDescent="0.35">
      <c r="A8932" t="s">
        <v>8</v>
      </c>
      <c r="B8932">
        <v>61078</v>
      </c>
      <c r="C8932" s="1">
        <f t="shared" si="139"/>
        <v>24272</v>
      </c>
      <c r="D8932">
        <v>1966</v>
      </c>
      <c r="E8932">
        <v>6</v>
      </c>
      <c r="F8932">
        <v>14</v>
      </c>
      <c r="G8932">
        <v>9.9</v>
      </c>
      <c r="H8932">
        <v>1</v>
      </c>
      <c r="I8932" t="s">
        <v>9</v>
      </c>
    </row>
    <row r="8933" spans="1:9" x14ac:dyDescent="0.35">
      <c r="A8933" t="s">
        <v>8</v>
      </c>
      <c r="B8933">
        <v>61078</v>
      </c>
      <c r="C8933" s="1">
        <f t="shared" si="139"/>
        <v>24273</v>
      </c>
      <c r="D8933">
        <v>1966</v>
      </c>
      <c r="E8933">
        <v>6</v>
      </c>
      <c r="F8933">
        <v>15</v>
      </c>
      <c r="G8933">
        <v>5.6</v>
      </c>
      <c r="H8933">
        <v>1</v>
      </c>
      <c r="I8933" t="s">
        <v>9</v>
      </c>
    </row>
    <row r="8934" spans="1:9" x14ac:dyDescent="0.35">
      <c r="A8934" t="s">
        <v>8</v>
      </c>
      <c r="B8934">
        <v>61078</v>
      </c>
      <c r="C8934" s="1">
        <f t="shared" si="139"/>
        <v>24274</v>
      </c>
      <c r="D8934">
        <v>1966</v>
      </c>
      <c r="E8934">
        <v>6</v>
      </c>
      <c r="F8934">
        <v>16</v>
      </c>
      <c r="G8934">
        <v>0.5</v>
      </c>
      <c r="H8934">
        <v>1</v>
      </c>
      <c r="I8934" t="s">
        <v>9</v>
      </c>
    </row>
    <row r="8935" spans="1:9" x14ac:dyDescent="0.35">
      <c r="A8935" t="s">
        <v>8</v>
      </c>
      <c r="B8935">
        <v>61078</v>
      </c>
      <c r="C8935" s="1">
        <f t="shared" si="139"/>
        <v>24275</v>
      </c>
      <c r="D8935">
        <v>1966</v>
      </c>
      <c r="E8935">
        <v>6</v>
      </c>
      <c r="F8935">
        <v>17</v>
      </c>
      <c r="G8935">
        <v>0</v>
      </c>
      <c r="I8935" t="s">
        <v>9</v>
      </c>
    </row>
    <row r="8936" spans="1:9" x14ac:dyDescent="0.35">
      <c r="A8936" t="s">
        <v>8</v>
      </c>
      <c r="B8936">
        <v>61078</v>
      </c>
      <c r="C8936" s="1">
        <f t="shared" si="139"/>
        <v>24276</v>
      </c>
      <c r="D8936">
        <v>1966</v>
      </c>
      <c r="E8936">
        <v>6</v>
      </c>
      <c r="F8936">
        <v>18</v>
      </c>
      <c r="G8936">
        <v>0</v>
      </c>
      <c r="I8936" t="s">
        <v>9</v>
      </c>
    </row>
    <row r="8937" spans="1:9" x14ac:dyDescent="0.35">
      <c r="A8937" t="s">
        <v>8</v>
      </c>
      <c r="B8937">
        <v>61078</v>
      </c>
      <c r="C8937" s="1">
        <f t="shared" si="139"/>
        <v>24277</v>
      </c>
      <c r="D8937">
        <v>1966</v>
      </c>
      <c r="E8937">
        <v>6</v>
      </c>
      <c r="F8937">
        <v>19</v>
      </c>
      <c r="G8937">
        <v>0</v>
      </c>
      <c r="I8937" t="s">
        <v>9</v>
      </c>
    </row>
    <row r="8938" spans="1:9" x14ac:dyDescent="0.35">
      <c r="A8938" t="s">
        <v>8</v>
      </c>
      <c r="B8938">
        <v>61078</v>
      </c>
      <c r="C8938" s="1">
        <f t="shared" si="139"/>
        <v>24278</v>
      </c>
      <c r="D8938">
        <v>1966</v>
      </c>
      <c r="E8938">
        <v>6</v>
      </c>
      <c r="F8938">
        <v>20</v>
      </c>
      <c r="G8938">
        <v>0</v>
      </c>
      <c r="I8938" t="s">
        <v>9</v>
      </c>
    </row>
    <row r="8939" spans="1:9" x14ac:dyDescent="0.35">
      <c r="A8939" t="s">
        <v>8</v>
      </c>
      <c r="B8939">
        <v>61078</v>
      </c>
      <c r="C8939" s="1">
        <f t="shared" si="139"/>
        <v>24279</v>
      </c>
      <c r="D8939">
        <v>1966</v>
      </c>
      <c r="E8939">
        <v>6</v>
      </c>
      <c r="F8939">
        <v>21</v>
      </c>
      <c r="G8939">
        <v>0</v>
      </c>
      <c r="I8939" t="s">
        <v>9</v>
      </c>
    </row>
    <row r="8940" spans="1:9" x14ac:dyDescent="0.35">
      <c r="A8940" t="s">
        <v>8</v>
      </c>
      <c r="B8940">
        <v>61078</v>
      </c>
      <c r="C8940" s="1">
        <f t="shared" si="139"/>
        <v>24280</v>
      </c>
      <c r="D8940">
        <v>1966</v>
      </c>
      <c r="E8940">
        <v>6</v>
      </c>
      <c r="F8940">
        <v>22</v>
      </c>
      <c r="G8940">
        <v>0</v>
      </c>
      <c r="I8940" t="s">
        <v>9</v>
      </c>
    </row>
    <row r="8941" spans="1:9" x14ac:dyDescent="0.35">
      <c r="A8941" t="s">
        <v>8</v>
      </c>
      <c r="B8941">
        <v>61078</v>
      </c>
      <c r="C8941" s="1">
        <f t="shared" si="139"/>
        <v>24281</v>
      </c>
      <c r="D8941">
        <v>1966</v>
      </c>
      <c r="E8941">
        <v>6</v>
      </c>
      <c r="F8941">
        <v>23</v>
      </c>
      <c r="G8941">
        <v>0</v>
      </c>
      <c r="I8941" t="s">
        <v>9</v>
      </c>
    </row>
    <row r="8942" spans="1:9" x14ac:dyDescent="0.35">
      <c r="A8942" t="s">
        <v>8</v>
      </c>
      <c r="B8942">
        <v>61078</v>
      </c>
      <c r="C8942" s="1">
        <f t="shared" si="139"/>
        <v>24282</v>
      </c>
      <c r="D8942">
        <v>1966</v>
      </c>
      <c r="E8942">
        <v>6</v>
      </c>
      <c r="F8942">
        <v>24</v>
      </c>
      <c r="G8942">
        <v>0</v>
      </c>
      <c r="I8942" t="s">
        <v>9</v>
      </c>
    </row>
    <row r="8943" spans="1:9" x14ac:dyDescent="0.35">
      <c r="A8943" t="s">
        <v>8</v>
      </c>
      <c r="B8943">
        <v>61078</v>
      </c>
      <c r="C8943" s="1">
        <f t="shared" si="139"/>
        <v>24283</v>
      </c>
      <c r="D8943">
        <v>1966</v>
      </c>
      <c r="E8943">
        <v>6</v>
      </c>
      <c r="F8943">
        <v>25</v>
      </c>
      <c r="G8943">
        <v>0</v>
      </c>
      <c r="I8943" t="s">
        <v>9</v>
      </c>
    </row>
    <row r="8944" spans="1:9" x14ac:dyDescent="0.35">
      <c r="A8944" t="s">
        <v>8</v>
      </c>
      <c r="B8944">
        <v>61078</v>
      </c>
      <c r="C8944" s="1">
        <f t="shared" si="139"/>
        <v>24284</v>
      </c>
      <c r="D8944">
        <v>1966</v>
      </c>
      <c r="E8944">
        <v>6</v>
      </c>
      <c r="F8944">
        <v>26</v>
      </c>
      <c r="G8944">
        <v>0</v>
      </c>
      <c r="I8944" t="s">
        <v>9</v>
      </c>
    </row>
    <row r="8945" spans="1:9" x14ac:dyDescent="0.35">
      <c r="A8945" t="s">
        <v>8</v>
      </c>
      <c r="B8945">
        <v>61078</v>
      </c>
      <c r="C8945" s="1">
        <f t="shared" si="139"/>
        <v>24285</v>
      </c>
      <c r="D8945">
        <v>1966</v>
      </c>
      <c r="E8945">
        <v>6</v>
      </c>
      <c r="F8945">
        <v>27</v>
      </c>
      <c r="G8945">
        <v>0</v>
      </c>
      <c r="I8945" t="s">
        <v>9</v>
      </c>
    </row>
    <row r="8946" spans="1:9" x14ac:dyDescent="0.35">
      <c r="A8946" t="s">
        <v>8</v>
      </c>
      <c r="B8946">
        <v>61078</v>
      </c>
      <c r="C8946" s="1">
        <f t="shared" si="139"/>
        <v>24286</v>
      </c>
      <c r="D8946">
        <v>1966</v>
      </c>
      <c r="E8946">
        <v>6</v>
      </c>
      <c r="F8946">
        <v>28</v>
      </c>
      <c r="G8946">
        <v>0</v>
      </c>
      <c r="I8946" t="s">
        <v>9</v>
      </c>
    </row>
    <row r="8947" spans="1:9" x14ac:dyDescent="0.35">
      <c r="A8947" t="s">
        <v>8</v>
      </c>
      <c r="B8947">
        <v>61078</v>
      </c>
      <c r="C8947" s="1">
        <f t="shared" si="139"/>
        <v>24287</v>
      </c>
      <c r="D8947">
        <v>1966</v>
      </c>
      <c r="E8947">
        <v>6</v>
      </c>
      <c r="F8947">
        <v>29</v>
      </c>
      <c r="G8947">
        <v>0</v>
      </c>
      <c r="I8947" t="s">
        <v>9</v>
      </c>
    </row>
    <row r="8948" spans="1:9" x14ac:dyDescent="0.35">
      <c r="A8948" t="s">
        <v>8</v>
      </c>
      <c r="B8948">
        <v>61078</v>
      </c>
      <c r="C8948" s="1">
        <f t="shared" si="139"/>
        <v>24288</v>
      </c>
      <c r="D8948">
        <v>1966</v>
      </c>
      <c r="E8948">
        <v>6</v>
      </c>
      <c r="F8948">
        <v>30</v>
      </c>
      <c r="G8948">
        <v>0</v>
      </c>
      <c r="I8948" t="s">
        <v>9</v>
      </c>
    </row>
    <row r="8949" spans="1:9" x14ac:dyDescent="0.35">
      <c r="A8949" t="s">
        <v>8</v>
      </c>
      <c r="B8949">
        <v>61078</v>
      </c>
      <c r="C8949" s="1">
        <f t="shared" si="139"/>
        <v>24289</v>
      </c>
      <c r="D8949">
        <v>1966</v>
      </c>
      <c r="E8949">
        <v>7</v>
      </c>
      <c r="F8949">
        <v>1</v>
      </c>
      <c r="G8949">
        <v>0.3</v>
      </c>
      <c r="H8949">
        <v>1</v>
      </c>
      <c r="I8949" t="s">
        <v>9</v>
      </c>
    </row>
    <row r="8950" spans="1:9" x14ac:dyDescent="0.35">
      <c r="A8950" t="s">
        <v>8</v>
      </c>
      <c r="B8950">
        <v>61078</v>
      </c>
      <c r="C8950" s="1">
        <f t="shared" si="139"/>
        <v>24290</v>
      </c>
      <c r="D8950">
        <v>1966</v>
      </c>
      <c r="E8950">
        <v>7</v>
      </c>
      <c r="F8950">
        <v>2</v>
      </c>
      <c r="G8950">
        <v>0</v>
      </c>
      <c r="I8950" t="s">
        <v>9</v>
      </c>
    </row>
    <row r="8951" spans="1:9" x14ac:dyDescent="0.35">
      <c r="A8951" t="s">
        <v>8</v>
      </c>
      <c r="B8951">
        <v>61078</v>
      </c>
      <c r="C8951" s="1">
        <f t="shared" si="139"/>
        <v>24291</v>
      </c>
      <c r="D8951">
        <v>1966</v>
      </c>
      <c r="E8951">
        <v>7</v>
      </c>
      <c r="F8951">
        <v>3</v>
      </c>
      <c r="G8951">
        <v>1.8</v>
      </c>
      <c r="H8951">
        <v>1</v>
      </c>
      <c r="I8951" t="s">
        <v>9</v>
      </c>
    </row>
    <row r="8952" spans="1:9" x14ac:dyDescent="0.35">
      <c r="A8952" t="s">
        <v>8</v>
      </c>
      <c r="B8952">
        <v>61078</v>
      </c>
      <c r="C8952" s="1">
        <f t="shared" si="139"/>
        <v>24292</v>
      </c>
      <c r="D8952">
        <v>1966</v>
      </c>
      <c r="E8952">
        <v>7</v>
      </c>
      <c r="F8952">
        <v>4</v>
      </c>
      <c r="G8952">
        <v>0</v>
      </c>
      <c r="I8952" t="s">
        <v>9</v>
      </c>
    </row>
    <row r="8953" spans="1:9" x14ac:dyDescent="0.35">
      <c r="A8953" t="s">
        <v>8</v>
      </c>
      <c r="B8953">
        <v>61078</v>
      </c>
      <c r="C8953" s="1">
        <f t="shared" si="139"/>
        <v>24293</v>
      </c>
      <c r="D8953">
        <v>1966</v>
      </c>
      <c r="E8953">
        <v>7</v>
      </c>
      <c r="F8953">
        <v>5</v>
      </c>
      <c r="G8953">
        <v>0</v>
      </c>
      <c r="I8953" t="s">
        <v>9</v>
      </c>
    </row>
    <row r="8954" spans="1:9" x14ac:dyDescent="0.35">
      <c r="A8954" t="s">
        <v>8</v>
      </c>
      <c r="B8954">
        <v>61078</v>
      </c>
      <c r="C8954" s="1">
        <f t="shared" si="139"/>
        <v>24294</v>
      </c>
      <c r="D8954">
        <v>1966</v>
      </c>
      <c r="E8954">
        <v>7</v>
      </c>
      <c r="F8954">
        <v>6</v>
      </c>
      <c r="G8954">
        <v>0</v>
      </c>
      <c r="I8954" t="s">
        <v>9</v>
      </c>
    </row>
    <row r="8955" spans="1:9" x14ac:dyDescent="0.35">
      <c r="A8955" t="s">
        <v>8</v>
      </c>
      <c r="B8955">
        <v>61078</v>
      </c>
      <c r="C8955" s="1">
        <f t="shared" si="139"/>
        <v>24295</v>
      </c>
      <c r="D8955">
        <v>1966</v>
      </c>
      <c r="E8955">
        <v>7</v>
      </c>
      <c r="F8955">
        <v>7</v>
      </c>
      <c r="G8955">
        <v>0</v>
      </c>
      <c r="I8955" t="s">
        <v>9</v>
      </c>
    </row>
    <row r="8956" spans="1:9" x14ac:dyDescent="0.35">
      <c r="A8956" t="s">
        <v>8</v>
      </c>
      <c r="B8956">
        <v>61078</v>
      </c>
      <c r="C8956" s="1">
        <f t="shared" si="139"/>
        <v>24296</v>
      </c>
      <c r="D8956">
        <v>1966</v>
      </c>
      <c r="E8956">
        <v>7</v>
      </c>
      <c r="F8956">
        <v>8</v>
      </c>
      <c r="G8956">
        <v>0</v>
      </c>
      <c r="I8956" t="s">
        <v>9</v>
      </c>
    </row>
    <row r="8957" spans="1:9" x14ac:dyDescent="0.35">
      <c r="A8957" t="s">
        <v>8</v>
      </c>
      <c r="B8957">
        <v>61078</v>
      </c>
      <c r="C8957" s="1">
        <f t="shared" si="139"/>
        <v>24297</v>
      </c>
      <c r="D8957">
        <v>1966</v>
      </c>
      <c r="E8957">
        <v>7</v>
      </c>
      <c r="F8957">
        <v>9</v>
      </c>
      <c r="G8957">
        <v>0</v>
      </c>
      <c r="I8957" t="s">
        <v>9</v>
      </c>
    </row>
    <row r="8958" spans="1:9" x14ac:dyDescent="0.35">
      <c r="A8958" t="s">
        <v>8</v>
      </c>
      <c r="B8958">
        <v>61078</v>
      </c>
      <c r="C8958" s="1">
        <f t="shared" si="139"/>
        <v>24298</v>
      </c>
      <c r="D8958">
        <v>1966</v>
      </c>
      <c r="E8958">
        <v>7</v>
      </c>
      <c r="F8958">
        <v>10</v>
      </c>
      <c r="G8958">
        <v>0</v>
      </c>
      <c r="I8958" t="s">
        <v>9</v>
      </c>
    </row>
    <row r="8959" spans="1:9" x14ac:dyDescent="0.35">
      <c r="A8959" t="s">
        <v>8</v>
      </c>
      <c r="B8959">
        <v>61078</v>
      </c>
      <c r="C8959" s="1">
        <f t="shared" si="139"/>
        <v>24299</v>
      </c>
      <c r="D8959">
        <v>1966</v>
      </c>
      <c r="E8959">
        <v>7</v>
      </c>
      <c r="F8959">
        <v>11</v>
      </c>
      <c r="G8959">
        <v>0</v>
      </c>
      <c r="I8959" t="s">
        <v>9</v>
      </c>
    </row>
    <row r="8960" spans="1:9" x14ac:dyDescent="0.35">
      <c r="A8960" t="s">
        <v>8</v>
      </c>
      <c r="B8960">
        <v>61078</v>
      </c>
      <c r="C8960" s="1">
        <f t="shared" si="139"/>
        <v>24300</v>
      </c>
      <c r="D8960">
        <v>1966</v>
      </c>
      <c r="E8960">
        <v>7</v>
      </c>
      <c r="F8960">
        <v>12</v>
      </c>
      <c r="G8960">
        <v>0</v>
      </c>
      <c r="I8960" t="s">
        <v>9</v>
      </c>
    </row>
    <row r="8961" spans="1:9" x14ac:dyDescent="0.35">
      <c r="A8961" t="s">
        <v>8</v>
      </c>
      <c r="B8961">
        <v>61078</v>
      </c>
      <c r="C8961" s="1">
        <f t="shared" si="139"/>
        <v>24301</v>
      </c>
      <c r="D8961">
        <v>1966</v>
      </c>
      <c r="E8961">
        <v>7</v>
      </c>
      <c r="F8961">
        <v>13</v>
      </c>
      <c r="G8961">
        <v>0</v>
      </c>
      <c r="I8961" t="s">
        <v>9</v>
      </c>
    </row>
    <row r="8962" spans="1:9" x14ac:dyDescent="0.35">
      <c r="A8962" t="s">
        <v>8</v>
      </c>
      <c r="B8962">
        <v>61078</v>
      </c>
      <c r="C8962" s="1">
        <f t="shared" si="139"/>
        <v>24302</v>
      </c>
      <c r="D8962">
        <v>1966</v>
      </c>
      <c r="E8962">
        <v>7</v>
      </c>
      <c r="F8962">
        <v>14</v>
      </c>
      <c r="G8962">
        <v>0</v>
      </c>
      <c r="I8962" t="s">
        <v>9</v>
      </c>
    </row>
    <row r="8963" spans="1:9" x14ac:dyDescent="0.35">
      <c r="A8963" t="s">
        <v>8</v>
      </c>
      <c r="B8963">
        <v>61078</v>
      </c>
      <c r="C8963" s="1">
        <f t="shared" ref="C8963:C9026" si="140">+DATE(D8963,E8963,F8963)</f>
        <v>24303</v>
      </c>
      <c r="D8963">
        <v>1966</v>
      </c>
      <c r="E8963">
        <v>7</v>
      </c>
      <c r="F8963">
        <v>15</v>
      </c>
      <c r="G8963">
        <v>0</v>
      </c>
      <c r="I8963" t="s">
        <v>9</v>
      </c>
    </row>
    <row r="8964" spans="1:9" x14ac:dyDescent="0.35">
      <c r="A8964" t="s">
        <v>8</v>
      </c>
      <c r="B8964">
        <v>61078</v>
      </c>
      <c r="C8964" s="1">
        <f t="shared" si="140"/>
        <v>24304</v>
      </c>
      <c r="D8964">
        <v>1966</v>
      </c>
      <c r="E8964">
        <v>7</v>
      </c>
      <c r="F8964">
        <v>16</v>
      </c>
      <c r="G8964">
        <v>0</v>
      </c>
      <c r="I8964" t="s">
        <v>9</v>
      </c>
    </row>
    <row r="8965" spans="1:9" x14ac:dyDescent="0.35">
      <c r="A8965" t="s">
        <v>8</v>
      </c>
      <c r="B8965">
        <v>61078</v>
      </c>
      <c r="C8965" s="1">
        <f t="shared" si="140"/>
        <v>24305</v>
      </c>
      <c r="D8965">
        <v>1966</v>
      </c>
      <c r="E8965">
        <v>7</v>
      </c>
      <c r="F8965">
        <v>17</v>
      </c>
      <c r="G8965">
        <v>0</v>
      </c>
      <c r="I8965" t="s">
        <v>9</v>
      </c>
    </row>
    <row r="8966" spans="1:9" x14ac:dyDescent="0.35">
      <c r="A8966" t="s">
        <v>8</v>
      </c>
      <c r="B8966">
        <v>61078</v>
      </c>
      <c r="C8966" s="1">
        <f t="shared" si="140"/>
        <v>24306</v>
      </c>
      <c r="D8966">
        <v>1966</v>
      </c>
      <c r="E8966">
        <v>7</v>
      </c>
      <c r="F8966">
        <v>18</v>
      </c>
      <c r="G8966">
        <v>0</v>
      </c>
      <c r="I8966" t="s">
        <v>9</v>
      </c>
    </row>
    <row r="8967" spans="1:9" x14ac:dyDescent="0.35">
      <c r="A8967" t="s">
        <v>8</v>
      </c>
      <c r="B8967">
        <v>61078</v>
      </c>
      <c r="C8967" s="1">
        <f t="shared" si="140"/>
        <v>24307</v>
      </c>
      <c r="D8967">
        <v>1966</v>
      </c>
      <c r="E8967">
        <v>7</v>
      </c>
      <c r="F8967">
        <v>19</v>
      </c>
      <c r="G8967">
        <v>2</v>
      </c>
      <c r="H8967">
        <v>1</v>
      </c>
      <c r="I8967" t="s">
        <v>9</v>
      </c>
    </row>
    <row r="8968" spans="1:9" x14ac:dyDescent="0.35">
      <c r="A8968" t="s">
        <v>8</v>
      </c>
      <c r="B8968">
        <v>61078</v>
      </c>
      <c r="C8968" s="1">
        <f t="shared" si="140"/>
        <v>24308</v>
      </c>
      <c r="D8968">
        <v>1966</v>
      </c>
      <c r="E8968">
        <v>7</v>
      </c>
      <c r="F8968">
        <v>20</v>
      </c>
      <c r="G8968">
        <v>3.6</v>
      </c>
      <c r="H8968">
        <v>1</v>
      </c>
      <c r="I8968" t="s">
        <v>9</v>
      </c>
    </row>
    <row r="8969" spans="1:9" x14ac:dyDescent="0.35">
      <c r="A8969" t="s">
        <v>8</v>
      </c>
      <c r="B8969">
        <v>61078</v>
      </c>
      <c r="C8969" s="1">
        <f t="shared" si="140"/>
        <v>24309</v>
      </c>
      <c r="D8969">
        <v>1966</v>
      </c>
      <c r="E8969">
        <v>7</v>
      </c>
      <c r="F8969">
        <v>21</v>
      </c>
      <c r="G8969">
        <v>3.6</v>
      </c>
      <c r="H8969">
        <v>1</v>
      </c>
      <c r="I8969" t="s">
        <v>9</v>
      </c>
    </row>
    <row r="8970" spans="1:9" x14ac:dyDescent="0.35">
      <c r="A8970" t="s">
        <v>8</v>
      </c>
      <c r="B8970">
        <v>61078</v>
      </c>
      <c r="C8970" s="1">
        <f t="shared" si="140"/>
        <v>24310</v>
      </c>
      <c r="D8970">
        <v>1966</v>
      </c>
      <c r="E8970">
        <v>7</v>
      </c>
      <c r="F8970">
        <v>22</v>
      </c>
      <c r="G8970">
        <v>0.5</v>
      </c>
      <c r="H8970">
        <v>1</v>
      </c>
      <c r="I8970" t="s">
        <v>9</v>
      </c>
    </row>
    <row r="8971" spans="1:9" x14ac:dyDescent="0.35">
      <c r="A8971" t="s">
        <v>8</v>
      </c>
      <c r="B8971">
        <v>61078</v>
      </c>
      <c r="C8971" s="1">
        <f t="shared" si="140"/>
        <v>24311</v>
      </c>
      <c r="D8971">
        <v>1966</v>
      </c>
      <c r="E8971">
        <v>7</v>
      </c>
      <c r="F8971">
        <v>23</v>
      </c>
      <c r="G8971">
        <v>0</v>
      </c>
      <c r="I8971" t="s">
        <v>9</v>
      </c>
    </row>
    <row r="8972" spans="1:9" x14ac:dyDescent="0.35">
      <c r="A8972" t="s">
        <v>8</v>
      </c>
      <c r="B8972">
        <v>61078</v>
      </c>
      <c r="C8972" s="1">
        <f t="shared" si="140"/>
        <v>24312</v>
      </c>
      <c r="D8972">
        <v>1966</v>
      </c>
      <c r="E8972">
        <v>7</v>
      </c>
      <c r="F8972">
        <v>24</v>
      </c>
      <c r="G8972">
        <v>0</v>
      </c>
      <c r="I8972" t="s">
        <v>9</v>
      </c>
    </row>
    <row r="8973" spans="1:9" x14ac:dyDescent="0.35">
      <c r="A8973" t="s">
        <v>8</v>
      </c>
      <c r="B8973">
        <v>61078</v>
      </c>
      <c r="C8973" s="1">
        <f t="shared" si="140"/>
        <v>24313</v>
      </c>
      <c r="D8973">
        <v>1966</v>
      </c>
      <c r="E8973">
        <v>7</v>
      </c>
      <c r="F8973">
        <v>25</v>
      </c>
      <c r="G8973">
        <v>0</v>
      </c>
      <c r="I8973" t="s">
        <v>9</v>
      </c>
    </row>
    <row r="8974" spans="1:9" x14ac:dyDescent="0.35">
      <c r="A8974" t="s">
        <v>8</v>
      </c>
      <c r="B8974">
        <v>61078</v>
      </c>
      <c r="C8974" s="1">
        <f t="shared" si="140"/>
        <v>24314</v>
      </c>
      <c r="D8974">
        <v>1966</v>
      </c>
      <c r="E8974">
        <v>7</v>
      </c>
      <c r="F8974">
        <v>26</v>
      </c>
      <c r="G8974">
        <v>0</v>
      </c>
      <c r="I8974" t="s">
        <v>9</v>
      </c>
    </row>
    <row r="8975" spans="1:9" x14ac:dyDescent="0.35">
      <c r="A8975" t="s">
        <v>8</v>
      </c>
      <c r="B8975">
        <v>61078</v>
      </c>
      <c r="C8975" s="1">
        <f t="shared" si="140"/>
        <v>24315</v>
      </c>
      <c r="D8975">
        <v>1966</v>
      </c>
      <c r="E8975">
        <v>7</v>
      </c>
      <c r="F8975">
        <v>27</v>
      </c>
      <c r="G8975">
        <v>0</v>
      </c>
      <c r="I8975" t="s">
        <v>9</v>
      </c>
    </row>
    <row r="8976" spans="1:9" x14ac:dyDescent="0.35">
      <c r="A8976" t="s">
        <v>8</v>
      </c>
      <c r="B8976">
        <v>61078</v>
      </c>
      <c r="C8976" s="1">
        <f t="shared" si="140"/>
        <v>24316</v>
      </c>
      <c r="D8976">
        <v>1966</v>
      </c>
      <c r="E8976">
        <v>7</v>
      </c>
      <c r="F8976">
        <v>28</v>
      </c>
      <c r="G8976">
        <v>0</v>
      </c>
      <c r="I8976" t="s">
        <v>9</v>
      </c>
    </row>
    <row r="8977" spans="1:9" x14ac:dyDescent="0.35">
      <c r="A8977" t="s">
        <v>8</v>
      </c>
      <c r="B8977">
        <v>61078</v>
      </c>
      <c r="C8977" s="1">
        <f t="shared" si="140"/>
        <v>24317</v>
      </c>
      <c r="D8977">
        <v>1966</v>
      </c>
      <c r="E8977">
        <v>7</v>
      </c>
      <c r="F8977">
        <v>29</v>
      </c>
      <c r="G8977">
        <v>0</v>
      </c>
      <c r="I8977" t="s">
        <v>9</v>
      </c>
    </row>
    <row r="8978" spans="1:9" x14ac:dyDescent="0.35">
      <c r="A8978" t="s">
        <v>8</v>
      </c>
      <c r="B8978">
        <v>61078</v>
      </c>
      <c r="C8978" s="1">
        <f t="shared" si="140"/>
        <v>24318</v>
      </c>
      <c r="D8978">
        <v>1966</v>
      </c>
      <c r="E8978">
        <v>7</v>
      </c>
      <c r="F8978">
        <v>30</v>
      </c>
      <c r="G8978">
        <v>1.8</v>
      </c>
      <c r="H8978">
        <v>1</v>
      </c>
      <c r="I8978" t="s">
        <v>9</v>
      </c>
    </row>
    <row r="8979" spans="1:9" x14ac:dyDescent="0.35">
      <c r="A8979" t="s">
        <v>8</v>
      </c>
      <c r="B8979">
        <v>61078</v>
      </c>
      <c r="C8979" s="1">
        <f t="shared" si="140"/>
        <v>24319</v>
      </c>
      <c r="D8979">
        <v>1966</v>
      </c>
      <c r="E8979">
        <v>7</v>
      </c>
      <c r="F8979">
        <v>31</v>
      </c>
      <c r="G8979">
        <v>3.6</v>
      </c>
      <c r="H8979">
        <v>1</v>
      </c>
      <c r="I8979" t="s">
        <v>9</v>
      </c>
    </row>
    <row r="8980" spans="1:9" x14ac:dyDescent="0.35">
      <c r="A8980" t="s">
        <v>8</v>
      </c>
      <c r="B8980">
        <v>61078</v>
      </c>
      <c r="C8980" s="1">
        <f t="shared" si="140"/>
        <v>24320</v>
      </c>
      <c r="D8980">
        <v>1966</v>
      </c>
      <c r="E8980">
        <v>8</v>
      </c>
      <c r="F8980">
        <v>1</v>
      </c>
      <c r="G8980">
        <v>0</v>
      </c>
      <c r="I8980" t="s">
        <v>9</v>
      </c>
    </row>
    <row r="8981" spans="1:9" x14ac:dyDescent="0.35">
      <c r="A8981" t="s">
        <v>8</v>
      </c>
      <c r="B8981">
        <v>61078</v>
      </c>
      <c r="C8981" s="1">
        <f t="shared" si="140"/>
        <v>24321</v>
      </c>
      <c r="D8981">
        <v>1966</v>
      </c>
      <c r="E8981">
        <v>8</v>
      </c>
      <c r="F8981">
        <v>2</v>
      </c>
      <c r="G8981">
        <v>0</v>
      </c>
      <c r="I8981" t="s">
        <v>9</v>
      </c>
    </row>
    <row r="8982" spans="1:9" x14ac:dyDescent="0.35">
      <c r="A8982" t="s">
        <v>8</v>
      </c>
      <c r="B8982">
        <v>61078</v>
      </c>
      <c r="C8982" s="1">
        <f t="shared" si="140"/>
        <v>24322</v>
      </c>
      <c r="D8982">
        <v>1966</v>
      </c>
      <c r="E8982">
        <v>8</v>
      </c>
      <c r="F8982">
        <v>3</v>
      </c>
      <c r="G8982">
        <v>0</v>
      </c>
      <c r="I8982" t="s">
        <v>9</v>
      </c>
    </row>
    <row r="8983" spans="1:9" x14ac:dyDescent="0.35">
      <c r="A8983" t="s">
        <v>8</v>
      </c>
      <c r="B8983">
        <v>61078</v>
      </c>
      <c r="C8983" s="1">
        <f t="shared" si="140"/>
        <v>24323</v>
      </c>
      <c r="D8983">
        <v>1966</v>
      </c>
      <c r="E8983">
        <v>8</v>
      </c>
      <c r="F8983">
        <v>4</v>
      </c>
      <c r="G8983">
        <v>0.3</v>
      </c>
      <c r="H8983">
        <v>1</v>
      </c>
      <c r="I8983" t="s">
        <v>9</v>
      </c>
    </row>
    <row r="8984" spans="1:9" x14ac:dyDescent="0.35">
      <c r="A8984" t="s">
        <v>8</v>
      </c>
      <c r="B8984">
        <v>61078</v>
      </c>
      <c r="C8984" s="1">
        <f t="shared" si="140"/>
        <v>24324</v>
      </c>
      <c r="D8984">
        <v>1966</v>
      </c>
      <c r="E8984">
        <v>8</v>
      </c>
      <c r="F8984">
        <v>5</v>
      </c>
      <c r="G8984">
        <v>0</v>
      </c>
      <c r="I8984" t="s">
        <v>9</v>
      </c>
    </row>
    <row r="8985" spans="1:9" x14ac:dyDescent="0.35">
      <c r="A8985" t="s">
        <v>8</v>
      </c>
      <c r="B8985">
        <v>61078</v>
      </c>
      <c r="C8985" s="1">
        <f t="shared" si="140"/>
        <v>24325</v>
      </c>
      <c r="D8985">
        <v>1966</v>
      </c>
      <c r="E8985">
        <v>8</v>
      </c>
      <c r="F8985">
        <v>6</v>
      </c>
      <c r="G8985">
        <v>0</v>
      </c>
      <c r="I8985" t="s">
        <v>9</v>
      </c>
    </row>
    <row r="8986" spans="1:9" x14ac:dyDescent="0.35">
      <c r="A8986" t="s">
        <v>8</v>
      </c>
      <c r="B8986">
        <v>61078</v>
      </c>
      <c r="C8986" s="1">
        <f t="shared" si="140"/>
        <v>24326</v>
      </c>
      <c r="D8986">
        <v>1966</v>
      </c>
      <c r="E8986">
        <v>8</v>
      </c>
      <c r="F8986">
        <v>7</v>
      </c>
      <c r="G8986">
        <v>0</v>
      </c>
      <c r="I8986" t="s">
        <v>9</v>
      </c>
    </row>
    <row r="8987" spans="1:9" x14ac:dyDescent="0.35">
      <c r="A8987" t="s">
        <v>8</v>
      </c>
      <c r="B8987">
        <v>61078</v>
      </c>
      <c r="C8987" s="1">
        <f t="shared" si="140"/>
        <v>24327</v>
      </c>
      <c r="D8987">
        <v>1966</v>
      </c>
      <c r="E8987">
        <v>8</v>
      </c>
      <c r="F8987">
        <v>8</v>
      </c>
      <c r="G8987">
        <v>0</v>
      </c>
      <c r="I8987" t="s">
        <v>9</v>
      </c>
    </row>
    <row r="8988" spans="1:9" x14ac:dyDescent="0.35">
      <c r="A8988" t="s">
        <v>8</v>
      </c>
      <c r="B8988">
        <v>61078</v>
      </c>
      <c r="C8988" s="1">
        <f t="shared" si="140"/>
        <v>24328</v>
      </c>
      <c r="D8988">
        <v>1966</v>
      </c>
      <c r="E8988">
        <v>8</v>
      </c>
      <c r="F8988">
        <v>9</v>
      </c>
      <c r="G8988">
        <v>0</v>
      </c>
      <c r="I8988" t="s">
        <v>9</v>
      </c>
    </row>
    <row r="8989" spans="1:9" x14ac:dyDescent="0.35">
      <c r="A8989" t="s">
        <v>8</v>
      </c>
      <c r="B8989">
        <v>61078</v>
      </c>
      <c r="C8989" s="1">
        <f t="shared" si="140"/>
        <v>24329</v>
      </c>
      <c r="D8989">
        <v>1966</v>
      </c>
      <c r="E8989">
        <v>8</v>
      </c>
      <c r="F8989">
        <v>10</v>
      </c>
      <c r="G8989">
        <v>0.3</v>
      </c>
      <c r="H8989">
        <v>1</v>
      </c>
      <c r="I8989" t="s">
        <v>9</v>
      </c>
    </row>
    <row r="8990" spans="1:9" x14ac:dyDescent="0.35">
      <c r="A8990" t="s">
        <v>8</v>
      </c>
      <c r="B8990">
        <v>61078</v>
      </c>
      <c r="C8990" s="1">
        <f t="shared" si="140"/>
        <v>24330</v>
      </c>
      <c r="D8990">
        <v>1966</v>
      </c>
      <c r="E8990">
        <v>8</v>
      </c>
      <c r="F8990">
        <v>11</v>
      </c>
      <c r="G8990">
        <v>10.199999999999999</v>
      </c>
      <c r="H8990">
        <v>1</v>
      </c>
      <c r="I8990" t="s">
        <v>9</v>
      </c>
    </row>
    <row r="8991" spans="1:9" x14ac:dyDescent="0.35">
      <c r="A8991" t="s">
        <v>8</v>
      </c>
      <c r="B8991">
        <v>61078</v>
      </c>
      <c r="C8991" s="1">
        <f t="shared" si="140"/>
        <v>24331</v>
      </c>
      <c r="D8991">
        <v>1966</v>
      </c>
      <c r="E8991">
        <v>8</v>
      </c>
      <c r="F8991">
        <v>12</v>
      </c>
      <c r="G8991">
        <v>0</v>
      </c>
      <c r="I8991" t="s">
        <v>9</v>
      </c>
    </row>
    <row r="8992" spans="1:9" x14ac:dyDescent="0.35">
      <c r="A8992" t="s">
        <v>8</v>
      </c>
      <c r="B8992">
        <v>61078</v>
      </c>
      <c r="C8992" s="1">
        <f t="shared" si="140"/>
        <v>24332</v>
      </c>
      <c r="D8992">
        <v>1966</v>
      </c>
      <c r="E8992">
        <v>8</v>
      </c>
      <c r="F8992">
        <v>13</v>
      </c>
      <c r="G8992">
        <v>0</v>
      </c>
      <c r="I8992" t="s">
        <v>9</v>
      </c>
    </row>
    <row r="8993" spans="1:9" x14ac:dyDescent="0.35">
      <c r="A8993" t="s">
        <v>8</v>
      </c>
      <c r="B8993">
        <v>61078</v>
      </c>
      <c r="C8993" s="1">
        <f t="shared" si="140"/>
        <v>24333</v>
      </c>
      <c r="D8993">
        <v>1966</v>
      </c>
      <c r="E8993">
        <v>8</v>
      </c>
      <c r="F8993">
        <v>14</v>
      </c>
      <c r="G8993">
        <v>0</v>
      </c>
      <c r="I8993" t="s">
        <v>9</v>
      </c>
    </row>
    <row r="8994" spans="1:9" x14ac:dyDescent="0.35">
      <c r="A8994" t="s">
        <v>8</v>
      </c>
      <c r="B8994">
        <v>61078</v>
      </c>
      <c r="C8994" s="1">
        <f t="shared" si="140"/>
        <v>24334</v>
      </c>
      <c r="D8994">
        <v>1966</v>
      </c>
      <c r="E8994">
        <v>8</v>
      </c>
      <c r="F8994">
        <v>15</v>
      </c>
      <c r="G8994">
        <v>0</v>
      </c>
      <c r="I8994" t="s">
        <v>9</v>
      </c>
    </row>
    <row r="8995" spans="1:9" x14ac:dyDescent="0.35">
      <c r="A8995" t="s">
        <v>8</v>
      </c>
      <c r="B8995">
        <v>61078</v>
      </c>
      <c r="C8995" s="1">
        <f t="shared" si="140"/>
        <v>24335</v>
      </c>
      <c r="D8995">
        <v>1966</v>
      </c>
      <c r="E8995">
        <v>8</v>
      </c>
      <c r="F8995">
        <v>16</v>
      </c>
      <c r="G8995">
        <v>0</v>
      </c>
      <c r="I8995" t="s">
        <v>9</v>
      </c>
    </row>
    <row r="8996" spans="1:9" x14ac:dyDescent="0.35">
      <c r="A8996" t="s">
        <v>8</v>
      </c>
      <c r="B8996">
        <v>61078</v>
      </c>
      <c r="C8996" s="1">
        <f t="shared" si="140"/>
        <v>24336</v>
      </c>
      <c r="D8996">
        <v>1966</v>
      </c>
      <c r="E8996">
        <v>8</v>
      </c>
      <c r="F8996">
        <v>17</v>
      </c>
      <c r="G8996">
        <v>0</v>
      </c>
      <c r="I8996" t="s">
        <v>9</v>
      </c>
    </row>
    <row r="8997" spans="1:9" x14ac:dyDescent="0.35">
      <c r="A8997" t="s">
        <v>8</v>
      </c>
      <c r="B8997">
        <v>61078</v>
      </c>
      <c r="C8997" s="1">
        <f t="shared" si="140"/>
        <v>24337</v>
      </c>
      <c r="D8997">
        <v>1966</v>
      </c>
      <c r="E8997">
        <v>8</v>
      </c>
      <c r="F8997">
        <v>18</v>
      </c>
      <c r="G8997">
        <v>0</v>
      </c>
      <c r="I8997" t="s">
        <v>9</v>
      </c>
    </row>
    <row r="8998" spans="1:9" x14ac:dyDescent="0.35">
      <c r="A8998" t="s">
        <v>8</v>
      </c>
      <c r="B8998">
        <v>61078</v>
      </c>
      <c r="C8998" s="1">
        <f t="shared" si="140"/>
        <v>24338</v>
      </c>
      <c r="D8998">
        <v>1966</v>
      </c>
      <c r="E8998">
        <v>8</v>
      </c>
      <c r="F8998">
        <v>19</v>
      </c>
      <c r="G8998">
        <v>5.8</v>
      </c>
      <c r="H8998">
        <v>1</v>
      </c>
      <c r="I8998" t="s">
        <v>9</v>
      </c>
    </row>
    <row r="8999" spans="1:9" x14ac:dyDescent="0.35">
      <c r="A8999" t="s">
        <v>8</v>
      </c>
      <c r="B8999">
        <v>61078</v>
      </c>
      <c r="C8999" s="1">
        <f t="shared" si="140"/>
        <v>24339</v>
      </c>
      <c r="D8999">
        <v>1966</v>
      </c>
      <c r="E8999">
        <v>8</v>
      </c>
      <c r="F8999">
        <v>20</v>
      </c>
      <c r="G8999">
        <v>0</v>
      </c>
      <c r="I8999" t="s">
        <v>9</v>
      </c>
    </row>
    <row r="9000" spans="1:9" x14ac:dyDescent="0.35">
      <c r="A9000" t="s">
        <v>8</v>
      </c>
      <c r="B9000">
        <v>61078</v>
      </c>
      <c r="C9000" s="1">
        <f t="shared" si="140"/>
        <v>24340</v>
      </c>
      <c r="D9000">
        <v>1966</v>
      </c>
      <c r="E9000">
        <v>8</v>
      </c>
      <c r="F9000">
        <v>21</v>
      </c>
      <c r="G9000">
        <v>0</v>
      </c>
      <c r="I9000" t="s">
        <v>9</v>
      </c>
    </row>
    <row r="9001" spans="1:9" x14ac:dyDescent="0.35">
      <c r="A9001" t="s">
        <v>8</v>
      </c>
      <c r="B9001">
        <v>61078</v>
      </c>
      <c r="C9001" s="1">
        <f t="shared" si="140"/>
        <v>24341</v>
      </c>
      <c r="D9001">
        <v>1966</v>
      </c>
      <c r="E9001">
        <v>8</v>
      </c>
      <c r="F9001">
        <v>22</v>
      </c>
      <c r="G9001">
        <v>0</v>
      </c>
      <c r="I9001" t="s">
        <v>9</v>
      </c>
    </row>
    <row r="9002" spans="1:9" x14ac:dyDescent="0.35">
      <c r="A9002" t="s">
        <v>8</v>
      </c>
      <c r="B9002">
        <v>61078</v>
      </c>
      <c r="C9002" s="1">
        <f t="shared" si="140"/>
        <v>24342</v>
      </c>
      <c r="D9002">
        <v>1966</v>
      </c>
      <c r="E9002">
        <v>8</v>
      </c>
      <c r="F9002">
        <v>23</v>
      </c>
      <c r="G9002">
        <v>1.3</v>
      </c>
      <c r="H9002">
        <v>1</v>
      </c>
      <c r="I9002" t="s">
        <v>9</v>
      </c>
    </row>
    <row r="9003" spans="1:9" x14ac:dyDescent="0.35">
      <c r="A9003" t="s">
        <v>8</v>
      </c>
      <c r="B9003">
        <v>61078</v>
      </c>
      <c r="C9003" s="1">
        <f t="shared" si="140"/>
        <v>24343</v>
      </c>
      <c r="D9003">
        <v>1966</v>
      </c>
      <c r="E9003">
        <v>8</v>
      </c>
      <c r="F9003">
        <v>24</v>
      </c>
      <c r="G9003">
        <v>0</v>
      </c>
      <c r="I9003" t="s">
        <v>9</v>
      </c>
    </row>
    <row r="9004" spans="1:9" x14ac:dyDescent="0.35">
      <c r="A9004" t="s">
        <v>8</v>
      </c>
      <c r="B9004">
        <v>61078</v>
      </c>
      <c r="C9004" s="1">
        <f t="shared" si="140"/>
        <v>24344</v>
      </c>
      <c r="D9004">
        <v>1966</v>
      </c>
      <c r="E9004">
        <v>8</v>
      </c>
      <c r="F9004">
        <v>25</v>
      </c>
      <c r="G9004">
        <v>13.5</v>
      </c>
      <c r="H9004">
        <v>1</v>
      </c>
      <c r="I9004" t="s">
        <v>9</v>
      </c>
    </row>
    <row r="9005" spans="1:9" x14ac:dyDescent="0.35">
      <c r="A9005" t="s">
        <v>8</v>
      </c>
      <c r="B9005">
        <v>61078</v>
      </c>
      <c r="C9005" s="1">
        <f t="shared" si="140"/>
        <v>24345</v>
      </c>
      <c r="D9005">
        <v>1966</v>
      </c>
      <c r="E9005">
        <v>8</v>
      </c>
      <c r="F9005">
        <v>26</v>
      </c>
      <c r="G9005">
        <v>38.1</v>
      </c>
      <c r="H9005">
        <v>1</v>
      </c>
      <c r="I9005" t="s">
        <v>9</v>
      </c>
    </row>
    <row r="9006" spans="1:9" x14ac:dyDescent="0.35">
      <c r="A9006" t="s">
        <v>8</v>
      </c>
      <c r="B9006">
        <v>61078</v>
      </c>
      <c r="C9006" s="1">
        <f t="shared" si="140"/>
        <v>24346</v>
      </c>
      <c r="D9006">
        <v>1966</v>
      </c>
      <c r="E9006">
        <v>8</v>
      </c>
      <c r="F9006">
        <v>27</v>
      </c>
      <c r="G9006">
        <v>4.8</v>
      </c>
      <c r="H9006">
        <v>1</v>
      </c>
      <c r="I9006" t="s">
        <v>9</v>
      </c>
    </row>
    <row r="9007" spans="1:9" x14ac:dyDescent="0.35">
      <c r="A9007" t="s">
        <v>8</v>
      </c>
      <c r="B9007">
        <v>61078</v>
      </c>
      <c r="C9007" s="1">
        <f t="shared" si="140"/>
        <v>24347</v>
      </c>
      <c r="D9007">
        <v>1966</v>
      </c>
      <c r="E9007">
        <v>8</v>
      </c>
      <c r="F9007">
        <v>28</v>
      </c>
      <c r="G9007">
        <v>0</v>
      </c>
      <c r="I9007" t="s">
        <v>9</v>
      </c>
    </row>
    <row r="9008" spans="1:9" x14ac:dyDescent="0.35">
      <c r="A9008" t="s">
        <v>8</v>
      </c>
      <c r="B9008">
        <v>61078</v>
      </c>
      <c r="C9008" s="1">
        <f t="shared" si="140"/>
        <v>24348</v>
      </c>
      <c r="D9008">
        <v>1966</v>
      </c>
      <c r="E9008">
        <v>8</v>
      </c>
      <c r="F9008">
        <v>29</v>
      </c>
      <c r="G9008">
        <v>0</v>
      </c>
      <c r="I9008" t="s">
        <v>9</v>
      </c>
    </row>
    <row r="9009" spans="1:9" x14ac:dyDescent="0.35">
      <c r="A9009" t="s">
        <v>8</v>
      </c>
      <c r="B9009">
        <v>61078</v>
      </c>
      <c r="C9009" s="1">
        <f t="shared" si="140"/>
        <v>24349</v>
      </c>
      <c r="D9009">
        <v>1966</v>
      </c>
      <c r="E9009">
        <v>8</v>
      </c>
      <c r="F9009">
        <v>30</v>
      </c>
      <c r="G9009">
        <v>1.3</v>
      </c>
      <c r="H9009">
        <v>1</v>
      </c>
      <c r="I9009" t="s">
        <v>9</v>
      </c>
    </row>
    <row r="9010" spans="1:9" x14ac:dyDescent="0.35">
      <c r="A9010" t="s">
        <v>8</v>
      </c>
      <c r="B9010">
        <v>61078</v>
      </c>
      <c r="C9010" s="1">
        <f t="shared" si="140"/>
        <v>24350</v>
      </c>
      <c r="D9010">
        <v>1966</v>
      </c>
      <c r="E9010">
        <v>8</v>
      </c>
      <c r="F9010">
        <v>31</v>
      </c>
      <c r="G9010">
        <v>27.9</v>
      </c>
      <c r="H9010">
        <v>1</v>
      </c>
      <c r="I9010" t="s">
        <v>9</v>
      </c>
    </row>
    <row r="9011" spans="1:9" x14ac:dyDescent="0.35">
      <c r="A9011" t="s">
        <v>8</v>
      </c>
      <c r="B9011">
        <v>61078</v>
      </c>
      <c r="C9011" s="1">
        <f t="shared" si="140"/>
        <v>24351</v>
      </c>
      <c r="D9011">
        <v>1966</v>
      </c>
      <c r="E9011">
        <v>9</v>
      </c>
      <c r="F9011">
        <v>1</v>
      </c>
      <c r="G9011">
        <v>2.8</v>
      </c>
      <c r="H9011">
        <v>1</v>
      </c>
      <c r="I9011" t="s">
        <v>9</v>
      </c>
    </row>
    <row r="9012" spans="1:9" x14ac:dyDescent="0.35">
      <c r="A9012" t="s">
        <v>8</v>
      </c>
      <c r="B9012">
        <v>61078</v>
      </c>
      <c r="C9012" s="1">
        <f t="shared" si="140"/>
        <v>24352</v>
      </c>
      <c r="D9012">
        <v>1966</v>
      </c>
      <c r="E9012">
        <v>9</v>
      </c>
      <c r="F9012">
        <v>2</v>
      </c>
      <c r="G9012">
        <v>0</v>
      </c>
      <c r="I9012" t="s">
        <v>9</v>
      </c>
    </row>
    <row r="9013" spans="1:9" x14ac:dyDescent="0.35">
      <c r="A9013" t="s">
        <v>8</v>
      </c>
      <c r="B9013">
        <v>61078</v>
      </c>
      <c r="C9013" s="1">
        <f t="shared" si="140"/>
        <v>24353</v>
      </c>
      <c r="D9013">
        <v>1966</v>
      </c>
      <c r="E9013">
        <v>9</v>
      </c>
      <c r="F9013">
        <v>3</v>
      </c>
      <c r="G9013">
        <v>0</v>
      </c>
      <c r="I9013" t="s">
        <v>9</v>
      </c>
    </row>
    <row r="9014" spans="1:9" x14ac:dyDescent="0.35">
      <c r="A9014" t="s">
        <v>8</v>
      </c>
      <c r="B9014">
        <v>61078</v>
      </c>
      <c r="C9014" s="1">
        <f t="shared" si="140"/>
        <v>24354</v>
      </c>
      <c r="D9014">
        <v>1966</v>
      </c>
      <c r="E9014">
        <v>9</v>
      </c>
      <c r="F9014">
        <v>4</v>
      </c>
      <c r="G9014">
        <v>1.3</v>
      </c>
      <c r="H9014">
        <v>1</v>
      </c>
      <c r="I9014" t="s">
        <v>9</v>
      </c>
    </row>
    <row r="9015" spans="1:9" x14ac:dyDescent="0.35">
      <c r="A9015" t="s">
        <v>8</v>
      </c>
      <c r="B9015">
        <v>61078</v>
      </c>
      <c r="C9015" s="1">
        <f t="shared" si="140"/>
        <v>24355</v>
      </c>
      <c r="D9015">
        <v>1966</v>
      </c>
      <c r="E9015">
        <v>9</v>
      </c>
      <c r="F9015">
        <v>5</v>
      </c>
      <c r="G9015">
        <v>0</v>
      </c>
      <c r="I9015" t="s">
        <v>9</v>
      </c>
    </row>
    <row r="9016" spans="1:9" x14ac:dyDescent="0.35">
      <c r="A9016" t="s">
        <v>8</v>
      </c>
      <c r="B9016">
        <v>61078</v>
      </c>
      <c r="C9016" s="1">
        <f t="shared" si="140"/>
        <v>24356</v>
      </c>
      <c r="D9016">
        <v>1966</v>
      </c>
      <c r="E9016">
        <v>9</v>
      </c>
      <c r="F9016">
        <v>6</v>
      </c>
      <c r="G9016">
        <v>0</v>
      </c>
      <c r="I9016" t="s">
        <v>9</v>
      </c>
    </row>
    <row r="9017" spans="1:9" x14ac:dyDescent="0.35">
      <c r="A9017" t="s">
        <v>8</v>
      </c>
      <c r="B9017">
        <v>61078</v>
      </c>
      <c r="C9017" s="1">
        <f t="shared" si="140"/>
        <v>24357</v>
      </c>
      <c r="D9017">
        <v>1966</v>
      </c>
      <c r="E9017">
        <v>9</v>
      </c>
      <c r="F9017">
        <v>7</v>
      </c>
      <c r="G9017">
        <v>0</v>
      </c>
      <c r="I9017" t="s">
        <v>9</v>
      </c>
    </row>
    <row r="9018" spans="1:9" x14ac:dyDescent="0.35">
      <c r="A9018" t="s">
        <v>8</v>
      </c>
      <c r="B9018">
        <v>61078</v>
      </c>
      <c r="C9018" s="1">
        <f t="shared" si="140"/>
        <v>24358</v>
      </c>
      <c r="D9018">
        <v>1966</v>
      </c>
      <c r="E9018">
        <v>9</v>
      </c>
      <c r="F9018">
        <v>8</v>
      </c>
      <c r="G9018">
        <v>0</v>
      </c>
      <c r="I9018" t="s">
        <v>9</v>
      </c>
    </row>
    <row r="9019" spans="1:9" x14ac:dyDescent="0.35">
      <c r="A9019" t="s">
        <v>8</v>
      </c>
      <c r="B9019">
        <v>61078</v>
      </c>
      <c r="C9019" s="1">
        <f t="shared" si="140"/>
        <v>24359</v>
      </c>
      <c r="D9019">
        <v>1966</v>
      </c>
      <c r="E9019">
        <v>9</v>
      </c>
      <c r="F9019">
        <v>9</v>
      </c>
      <c r="G9019">
        <v>0.8</v>
      </c>
      <c r="H9019">
        <v>1</v>
      </c>
      <c r="I9019" t="s">
        <v>9</v>
      </c>
    </row>
    <row r="9020" spans="1:9" x14ac:dyDescent="0.35">
      <c r="A9020" t="s">
        <v>8</v>
      </c>
      <c r="B9020">
        <v>61078</v>
      </c>
      <c r="C9020" s="1">
        <f t="shared" si="140"/>
        <v>24360</v>
      </c>
      <c r="D9020">
        <v>1966</v>
      </c>
      <c r="E9020">
        <v>9</v>
      </c>
      <c r="F9020">
        <v>10</v>
      </c>
      <c r="G9020">
        <v>6.4</v>
      </c>
      <c r="H9020">
        <v>1</v>
      </c>
      <c r="I9020" t="s">
        <v>9</v>
      </c>
    </row>
    <row r="9021" spans="1:9" x14ac:dyDescent="0.35">
      <c r="A9021" t="s">
        <v>8</v>
      </c>
      <c r="B9021">
        <v>61078</v>
      </c>
      <c r="C9021" s="1">
        <f t="shared" si="140"/>
        <v>24361</v>
      </c>
      <c r="D9021">
        <v>1966</v>
      </c>
      <c r="E9021">
        <v>9</v>
      </c>
      <c r="F9021">
        <v>11</v>
      </c>
      <c r="G9021">
        <v>2.5</v>
      </c>
      <c r="H9021">
        <v>1</v>
      </c>
      <c r="I9021" t="s">
        <v>9</v>
      </c>
    </row>
    <row r="9022" spans="1:9" x14ac:dyDescent="0.35">
      <c r="A9022" t="s">
        <v>8</v>
      </c>
      <c r="B9022">
        <v>61078</v>
      </c>
      <c r="C9022" s="1">
        <f t="shared" si="140"/>
        <v>24362</v>
      </c>
      <c r="D9022">
        <v>1966</v>
      </c>
      <c r="E9022">
        <v>9</v>
      </c>
      <c r="F9022">
        <v>12</v>
      </c>
      <c r="G9022">
        <v>0</v>
      </c>
      <c r="I9022" t="s">
        <v>9</v>
      </c>
    </row>
    <row r="9023" spans="1:9" x14ac:dyDescent="0.35">
      <c r="A9023" t="s">
        <v>8</v>
      </c>
      <c r="B9023">
        <v>61078</v>
      </c>
      <c r="C9023" s="1">
        <f t="shared" si="140"/>
        <v>24363</v>
      </c>
      <c r="D9023">
        <v>1966</v>
      </c>
      <c r="E9023">
        <v>9</v>
      </c>
      <c r="F9023">
        <v>13</v>
      </c>
      <c r="G9023">
        <v>0</v>
      </c>
      <c r="I9023" t="s">
        <v>9</v>
      </c>
    </row>
    <row r="9024" spans="1:9" x14ac:dyDescent="0.35">
      <c r="A9024" t="s">
        <v>8</v>
      </c>
      <c r="B9024">
        <v>61078</v>
      </c>
      <c r="C9024" s="1">
        <f t="shared" si="140"/>
        <v>24364</v>
      </c>
      <c r="D9024">
        <v>1966</v>
      </c>
      <c r="E9024">
        <v>9</v>
      </c>
      <c r="F9024">
        <v>14</v>
      </c>
      <c r="G9024">
        <v>3.3</v>
      </c>
      <c r="H9024">
        <v>1</v>
      </c>
      <c r="I9024" t="s">
        <v>9</v>
      </c>
    </row>
    <row r="9025" spans="1:9" x14ac:dyDescent="0.35">
      <c r="A9025" t="s">
        <v>8</v>
      </c>
      <c r="B9025">
        <v>61078</v>
      </c>
      <c r="C9025" s="1">
        <f t="shared" si="140"/>
        <v>24365</v>
      </c>
      <c r="D9025">
        <v>1966</v>
      </c>
      <c r="E9025">
        <v>9</v>
      </c>
      <c r="F9025">
        <v>15</v>
      </c>
      <c r="G9025">
        <v>0</v>
      </c>
      <c r="I9025" t="s">
        <v>9</v>
      </c>
    </row>
    <row r="9026" spans="1:9" x14ac:dyDescent="0.35">
      <c r="A9026" t="s">
        <v>8</v>
      </c>
      <c r="B9026">
        <v>61078</v>
      </c>
      <c r="C9026" s="1">
        <f t="shared" si="140"/>
        <v>24366</v>
      </c>
      <c r="D9026">
        <v>1966</v>
      </c>
      <c r="E9026">
        <v>9</v>
      </c>
      <c r="F9026">
        <v>16</v>
      </c>
      <c r="G9026">
        <v>4.5999999999999996</v>
      </c>
      <c r="H9026">
        <v>1</v>
      </c>
      <c r="I9026" t="s">
        <v>9</v>
      </c>
    </row>
    <row r="9027" spans="1:9" x14ac:dyDescent="0.35">
      <c r="A9027" t="s">
        <v>8</v>
      </c>
      <c r="B9027">
        <v>61078</v>
      </c>
      <c r="C9027" s="1">
        <f t="shared" ref="C9027:C9090" si="141">+DATE(D9027,E9027,F9027)</f>
        <v>24367</v>
      </c>
      <c r="D9027">
        <v>1966</v>
      </c>
      <c r="E9027">
        <v>9</v>
      </c>
      <c r="F9027">
        <v>17</v>
      </c>
      <c r="G9027">
        <v>0</v>
      </c>
      <c r="I9027" t="s">
        <v>9</v>
      </c>
    </row>
    <row r="9028" spans="1:9" x14ac:dyDescent="0.35">
      <c r="A9028" t="s">
        <v>8</v>
      </c>
      <c r="B9028">
        <v>61078</v>
      </c>
      <c r="C9028" s="1">
        <f t="shared" si="141"/>
        <v>24368</v>
      </c>
      <c r="D9028">
        <v>1966</v>
      </c>
      <c r="E9028">
        <v>9</v>
      </c>
      <c r="F9028">
        <v>18</v>
      </c>
      <c r="G9028">
        <v>0</v>
      </c>
      <c r="I9028" t="s">
        <v>9</v>
      </c>
    </row>
    <row r="9029" spans="1:9" x14ac:dyDescent="0.35">
      <c r="A9029" t="s">
        <v>8</v>
      </c>
      <c r="B9029">
        <v>61078</v>
      </c>
      <c r="C9029" s="1">
        <f t="shared" si="141"/>
        <v>24369</v>
      </c>
      <c r="D9029">
        <v>1966</v>
      </c>
      <c r="E9029">
        <v>9</v>
      </c>
      <c r="F9029">
        <v>19</v>
      </c>
      <c r="G9029">
        <v>0</v>
      </c>
      <c r="I9029" t="s">
        <v>9</v>
      </c>
    </row>
    <row r="9030" spans="1:9" x14ac:dyDescent="0.35">
      <c r="A9030" t="s">
        <v>8</v>
      </c>
      <c r="B9030">
        <v>61078</v>
      </c>
      <c r="C9030" s="1">
        <f t="shared" si="141"/>
        <v>24370</v>
      </c>
      <c r="D9030">
        <v>1966</v>
      </c>
      <c r="E9030">
        <v>9</v>
      </c>
      <c r="F9030">
        <v>20</v>
      </c>
      <c r="G9030">
        <v>0</v>
      </c>
      <c r="I9030" t="s">
        <v>9</v>
      </c>
    </row>
    <row r="9031" spans="1:9" x14ac:dyDescent="0.35">
      <c r="A9031" t="s">
        <v>8</v>
      </c>
      <c r="B9031">
        <v>61078</v>
      </c>
      <c r="C9031" s="1">
        <f t="shared" si="141"/>
        <v>24371</v>
      </c>
      <c r="D9031">
        <v>1966</v>
      </c>
      <c r="E9031">
        <v>9</v>
      </c>
      <c r="F9031">
        <v>21</v>
      </c>
      <c r="G9031">
        <v>0</v>
      </c>
      <c r="I9031" t="s">
        <v>9</v>
      </c>
    </row>
    <row r="9032" spans="1:9" x14ac:dyDescent="0.35">
      <c r="A9032" t="s">
        <v>8</v>
      </c>
      <c r="B9032">
        <v>61078</v>
      </c>
      <c r="C9032" s="1">
        <f t="shared" si="141"/>
        <v>24372</v>
      </c>
      <c r="D9032">
        <v>1966</v>
      </c>
      <c r="E9032">
        <v>9</v>
      </c>
      <c r="F9032">
        <v>22</v>
      </c>
      <c r="G9032">
        <v>0</v>
      </c>
      <c r="I9032" t="s">
        <v>9</v>
      </c>
    </row>
    <row r="9033" spans="1:9" x14ac:dyDescent="0.35">
      <c r="A9033" t="s">
        <v>8</v>
      </c>
      <c r="B9033">
        <v>61078</v>
      </c>
      <c r="C9033" s="1">
        <f t="shared" si="141"/>
        <v>24373</v>
      </c>
      <c r="D9033">
        <v>1966</v>
      </c>
      <c r="E9033">
        <v>9</v>
      </c>
      <c r="F9033">
        <v>23</v>
      </c>
      <c r="G9033">
        <v>0</v>
      </c>
      <c r="I9033" t="s">
        <v>9</v>
      </c>
    </row>
    <row r="9034" spans="1:9" x14ac:dyDescent="0.35">
      <c r="A9034" t="s">
        <v>8</v>
      </c>
      <c r="B9034">
        <v>61078</v>
      </c>
      <c r="C9034" s="1">
        <f t="shared" si="141"/>
        <v>24374</v>
      </c>
      <c r="D9034">
        <v>1966</v>
      </c>
      <c r="E9034">
        <v>9</v>
      </c>
      <c r="F9034">
        <v>24</v>
      </c>
      <c r="G9034">
        <v>0</v>
      </c>
      <c r="I9034" t="s">
        <v>9</v>
      </c>
    </row>
    <row r="9035" spans="1:9" x14ac:dyDescent="0.35">
      <c r="A9035" t="s">
        <v>8</v>
      </c>
      <c r="B9035">
        <v>61078</v>
      </c>
      <c r="C9035" s="1">
        <f t="shared" si="141"/>
        <v>24375</v>
      </c>
      <c r="D9035">
        <v>1966</v>
      </c>
      <c r="E9035">
        <v>9</v>
      </c>
      <c r="F9035">
        <v>25</v>
      </c>
      <c r="G9035">
        <v>0</v>
      </c>
      <c r="I9035" t="s">
        <v>9</v>
      </c>
    </row>
    <row r="9036" spans="1:9" x14ac:dyDescent="0.35">
      <c r="A9036" t="s">
        <v>8</v>
      </c>
      <c r="B9036">
        <v>61078</v>
      </c>
      <c r="C9036" s="1">
        <f t="shared" si="141"/>
        <v>24376</v>
      </c>
      <c r="D9036">
        <v>1966</v>
      </c>
      <c r="E9036">
        <v>9</v>
      </c>
      <c r="F9036">
        <v>26</v>
      </c>
      <c r="G9036">
        <v>2.8</v>
      </c>
      <c r="H9036">
        <v>1</v>
      </c>
      <c r="I9036" t="s">
        <v>9</v>
      </c>
    </row>
    <row r="9037" spans="1:9" x14ac:dyDescent="0.35">
      <c r="A9037" t="s">
        <v>8</v>
      </c>
      <c r="B9037">
        <v>61078</v>
      </c>
      <c r="C9037" s="1">
        <f t="shared" si="141"/>
        <v>24377</v>
      </c>
      <c r="D9037">
        <v>1966</v>
      </c>
      <c r="E9037">
        <v>9</v>
      </c>
      <c r="F9037">
        <v>27</v>
      </c>
      <c r="G9037">
        <v>0</v>
      </c>
      <c r="I9037" t="s">
        <v>9</v>
      </c>
    </row>
    <row r="9038" spans="1:9" x14ac:dyDescent="0.35">
      <c r="A9038" t="s">
        <v>8</v>
      </c>
      <c r="B9038">
        <v>61078</v>
      </c>
      <c r="C9038" s="1">
        <f t="shared" si="141"/>
        <v>24378</v>
      </c>
      <c r="D9038">
        <v>1966</v>
      </c>
      <c r="E9038">
        <v>9</v>
      </c>
      <c r="F9038">
        <v>28</v>
      </c>
      <c r="G9038">
        <v>0</v>
      </c>
      <c r="I9038" t="s">
        <v>9</v>
      </c>
    </row>
    <row r="9039" spans="1:9" x14ac:dyDescent="0.35">
      <c r="A9039" t="s">
        <v>8</v>
      </c>
      <c r="B9039">
        <v>61078</v>
      </c>
      <c r="C9039" s="1">
        <f t="shared" si="141"/>
        <v>24379</v>
      </c>
      <c r="D9039">
        <v>1966</v>
      </c>
      <c r="E9039">
        <v>9</v>
      </c>
      <c r="F9039">
        <v>29</v>
      </c>
      <c r="G9039">
        <v>0</v>
      </c>
      <c r="I9039" t="s">
        <v>9</v>
      </c>
    </row>
    <row r="9040" spans="1:9" x14ac:dyDescent="0.35">
      <c r="A9040" t="s">
        <v>8</v>
      </c>
      <c r="B9040">
        <v>61078</v>
      </c>
      <c r="C9040" s="1">
        <f t="shared" si="141"/>
        <v>24380</v>
      </c>
      <c r="D9040">
        <v>1966</v>
      </c>
      <c r="E9040">
        <v>9</v>
      </c>
      <c r="F9040">
        <v>30</v>
      </c>
      <c r="G9040">
        <v>0.5</v>
      </c>
      <c r="H9040">
        <v>1</v>
      </c>
      <c r="I9040" t="s">
        <v>9</v>
      </c>
    </row>
    <row r="9041" spans="1:9" x14ac:dyDescent="0.35">
      <c r="A9041" t="s">
        <v>8</v>
      </c>
      <c r="B9041">
        <v>61078</v>
      </c>
      <c r="C9041" s="1">
        <f t="shared" si="141"/>
        <v>24381</v>
      </c>
      <c r="D9041">
        <v>1966</v>
      </c>
      <c r="E9041">
        <v>10</v>
      </c>
      <c r="F9041">
        <v>1</v>
      </c>
      <c r="G9041">
        <v>0.5</v>
      </c>
      <c r="H9041">
        <v>1</v>
      </c>
      <c r="I9041" t="s">
        <v>9</v>
      </c>
    </row>
    <row r="9042" spans="1:9" x14ac:dyDescent="0.35">
      <c r="A9042" t="s">
        <v>8</v>
      </c>
      <c r="B9042">
        <v>61078</v>
      </c>
      <c r="C9042" s="1">
        <f t="shared" si="141"/>
        <v>24382</v>
      </c>
      <c r="D9042">
        <v>1966</v>
      </c>
      <c r="E9042">
        <v>10</v>
      </c>
      <c r="F9042">
        <v>2</v>
      </c>
      <c r="G9042">
        <v>0</v>
      </c>
      <c r="I9042" t="s">
        <v>9</v>
      </c>
    </row>
    <row r="9043" spans="1:9" x14ac:dyDescent="0.35">
      <c r="A9043" t="s">
        <v>8</v>
      </c>
      <c r="B9043">
        <v>61078</v>
      </c>
      <c r="C9043" s="1">
        <f t="shared" si="141"/>
        <v>24383</v>
      </c>
      <c r="D9043">
        <v>1966</v>
      </c>
      <c r="E9043">
        <v>10</v>
      </c>
      <c r="F9043">
        <v>3</v>
      </c>
      <c r="G9043">
        <v>1</v>
      </c>
      <c r="H9043">
        <v>1</v>
      </c>
      <c r="I9043" t="s">
        <v>9</v>
      </c>
    </row>
    <row r="9044" spans="1:9" x14ac:dyDescent="0.35">
      <c r="A9044" t="s">
        <v>8</v>
      </c>
      <c r="B9044">
        <v>61078</v>
      </c>
      <c r="C9044" s="1">
        <f t="shared" si="141"/>
        <v>24384</v>
      </c>
      <c r="D9044">
        <v>1966</v>
      </c>
      <c r="E9044">
        <v>10</v>
      </c>
      <c r="F9044">
        <v>4</v>
      </c>
      <c r="G9044">
        <v>0</v>
      </c>
      <c r="I9044" t="s">
        <v>9</v>
      </c>
    </row>
    <row r="9045" spans="1:9" x14ac:dyDescent="0.35">
      <c r="A9045" t="s">
        <v>8</v>
      </c>
      <c r="B9045">
        <v>61078</v>
      </c>
      <c r="C9045" s="1">
        <f t="shared" si="141"/>
        <v>24385</v>
      </c>
      <c r="D9045">
        <v>1966</v>
      </c>
      <c r="E9045">
        <v>10</v>
      </c>
      <c r="F9045">
        <v>5</v>
      </c>
      <c r="G9045">
        <v>0</v>
      </c>
      <c r="I9045" t="s">
        <v>9</v>
      </c>
    </row>
    <row r="9046" spans="1:9" x14ac:dyDescent="0.35">
      <c r="A9046" t="s">
        <v>8</v>
      </c>
      <c r="B9046">
        <v>61078</v>
      </c>
      <c r="C9046" s="1">
        <f t="shared" si="141"/>
        <v>24386</v>
      </c>
      <c r="D9046">
        <v>1966</v>
      </c>
      <c r="E9046">
        <v>10</v>
      </c>
      <c r="F9046">
        <v>6</v>
      </c>
      <c r="G9046">
        <v>0</v>
      </c>
      <c r="I9046" t="s">
        <v>9</v>
      </c>
    </row>
    <row r="9047" spans="1:9" x14ac:dyDescent="0.35">
      <c r="A9047" t="s">
        <v>8</v>
      </c>
      <c r="B9047">
        <v>61078</v>
      </c>
      <c r="C9047" s="1">
        <f t="shared" si="141"/>
        <v>24387</v>
      </c>
      <c r="D9047">
        <v>1966</v>
      </c>
      <c r="E9047">
        <v>10</v>
      </c>
      <c r="F9047">
        <v>7</v>
      </c>
      <c r="G9047">
        <v>21.8</v>
      </c>
      <c r="H9047">
        <v>1</v>
      </c>
      <c r="I9047" t="s">
        <v>9</v>
      </c>
    </row>
    <row r="9048" spans="1:9" x14ac:dyDescent="0.35">
      <c r="A9048" t="s">
        <v>8</v>
      </c>
      <c r="B9048">
        <v>61078</v>
      </c>
      <c r="C9048" s="1">
        <f t="shared" si="141"/>
        <v>24388</v>
      </c>
      <c r="D9048">
        <v>1966</v>
      </c>
      <c r="E9048">
        <v>10</v>
      </c>
      <c r="F9048">
        <v>8</v>
      </c>
      <c r="G9048">
        <v>0</v>
      </c>
      <c r="I9048" t="s">
        <v>9</v>
      </c>
    </row>
    <row r="9049" spans="1:9" x14ac:dyDescent="0.35">
      <c r="A9049" t="s">
        <v>8</v>
      </c>
      <c r="B9049">
        <v>61078</v>
      </c>
      <c r="C9049" s="1">
        <f t="shared" si="141"/>
        <v>24389</v>
      </c>
      <c r="D9049">
        <v>1966</v>
      </c>
      <c r="E9049">
        <v>10</v>
      </c>
      <c r="F9049">
        <v>9</v>
      </c>
      <c r="G9049">
        <v>0</v>
      </c>
      <c r="I9049" t="s">
        <v>9</v>
      </c>
    </row>
    <row r="9050" spans="1:9" x14ac:dyDescent="0.35">
      <c r="A9050" t="s">
        <v>8</v>
      </c>
      <c r="B9050">
        <v>61078</v>
      </c>
      <c r="C9050" s="1">
        <f t="shared" si="141"/>
        <v>24390</v>
      </c>
      <c r="D9050">
        <v>1966</v>
      </c>
      <c r="E9050">
        <v>10</v>
      </c>
      <c r="F9050">
        <v>10</v>
      </c>
      <c r="G9050">
        <v>0</v>
      </c>
      <c r="I9050" t="s">
        <v>9</v>
      </c>
    </row>
    <row r="9051" spans="1:9" x14ac:dyDescent="0.35">
      <c r="A9051" t="s">
        <v>8</v>
      </c>
      <c r="B9051">
        <v>61078</v>
      </c>
      <c r="C9051" s="1">
        <f t="shared" si="141"/>
        <v>24391</v>
      </c>
      <c r="D9051">
        <v>1966</v>
      </c>
      <c r="E9051">
        <v>10</v>
      </c>
      <c r="F9051">
        <v>11</v>
      </c>
      <c r="G9051">
        <v>0</v>
      </c>
      <c r="I9051" t="s">
        <v>9</v>
      </c>
    </row>
    <row r="9052" spans="1:9" x14ac:dyDescent="0.35">
      <c r="A9052" t="s">
        <v>8</v>
      </c>
      <c r="B9052">
        <v>61078</v>
      </c>
      <c r="C9052" s="1">
        <f t="shared" si="141"/>
        <v>24392</v>
      </c>
      <c r="D9052">
        <v>1966</v>
      </c>
      <c r="E9052">
        <v>10</v>
      </c>
      <c r="F9052">
        <v>12</v>
      </c>
      <c r="G9052">
        <v>0</v>
      </c>
      <c r="I9052" t="s">
        <v>9</v>
      </c>
    </row>
    <row r="9053" spans="1:9" x14ac:dyDescent="0.35">
      <c r="A9053" t="s">
        <v>8</v>
      </c>
      <c r="B9053">
        <v>61078</v>
      </c>
      <c r="C9053" s="1">
        <f t="shared" si="141"/>
        <v>24393</v>
      </c>
      <c r="D9053">
        <v>1966</v>
      </c>
      <c r="E9053">
        <v>10</v>
      </c>
      <c r="F9053">
        <v>13</v>
      </c>
      <c r="G9053">
        <v>0</v>
      </c>
      <c r="I9053" t="s">
        <v>9</v>
      </c>
    </row>
    <row r="9054" spans="1:9" x14ac:dyDescent="0.35">
      <c r="A9054" t="s">
        <v>8</v>
      </c>
      <c r="B9054">
        <v>61078</v>
      </c>
      <c r="C9054" s="1">
        <f t="shared" si="141"/>
        <v>24394</v>
      </c>
      <c r="D9054">
        <v>1966</v>
      </c>
      <c r="E9054">
        <v>10</v>
      </c>
      <c r="F9054">
        <v>14</v>
      </c>
      <c r="G9054">
        <v>2.8</v>
      </c>
      <c r="H9054">
        <v>1</v>
      </c>
      <c r="I9054" t="s">
        <v>9</v>
      </c>
    </row>
    <row r="9055" spans="1:9" x14ac:dyDescent="0.35">
      <c r="A9055" t="s">
        <v>8</v>
      </c>
      <c r="B9055">
        <v>61078</v>
      </c>
      <c r="C9055" s="1">
        <f t="shared" si="141"/>
        <v>24395</v>
      </c>
      <c r="D9055">
        <v>1966</v>
      </c>
      <c r="E9055">
        <v>10</v>
      </c>
      <c r="F9055">
        <v>15</v>
      </c>
      <c r="G9055">
        <v>1.3</v>
      </c>
      <c r="H9055">
        <v>1</v>
      </c>
      <c r="I9055" t="s">
        <v>9</v>
      </c>
    </row>
    <row r="9056" spans="1:9" x14ac:dyDescent="0.35">
      <c r="A9056" t="s">
        <v>8</v>
      </c>
      <c r="B9056">
        <v>61078</v>
      </c>
      <c r="C9056" s="1">
        <f t="shared" si="141"/>
        <v>24396</v>
      </c>
      <c r="D9056">
        <v>1966</v>
      </c>
      <c r="E9056">
        <v>10</v>
      </c>
      <c r="F9056">
        <v>16</v>
      </c>
      <c r="G9056">
        <v>10.9</v>
      </c>
      <c r="H9056">
        <v>1</v>
      </c>
      <c r="I9056" t="s">
        <v>9</v>
      </c>
    </row>
    <row r="9057" spans="1:9" x14ac:dyDescent="0.35">
      <c r="A9057" t="s">
        <v>8</v>
      </c>
      <c r="B9057">
        <v>61078</v>
      </c>
      <c r="C9057" s="1">
        <f t="shared" si="141"/>
        <v>24397</v>
      </c>
      <c r="D9057">
        <v>1966</v>
      </c>
      <c r="E9057">
        <v>10</v>
      </c>
      <c r="F9057">
        <v>17</v>
      </c>
      <c r="G9057">
        <v>0</v>
      </c>
      <c r="I9057" t="s">
        <v>9</v>
      </c>
    </row>
    <row r="9058" spans="1:9" x14ac:dyDescent="0.35">
      <c r="A9058" t="s">
        <v>8</v>
      </c>
      <c r="B9058">
        <v>61078</v>
      </c>
      <c r="C9058" s="1">
        <f t="shared" si="141"/>
        <v>24398</v>
      </c>
      <c r="D9058">
        <v>1966</v>
      </c>
      <c r="E9058">
        <v>10</v>
      </c>
      <c r="F9058">
        <v>18</v>
      </c>
      <c r="G9058">
        <v>0</v>
      </c>
      <c r="I9058" t="s">
        <v>9</v>
      </c>
    </row>
    <row r="9059" spans="1:9" x14ac:dyDescent="0.35">
      <c r="A9059" t="s">
        <v>8</v>
      </c>
      <c r="B9059">
        <v>61078</v>
      </c>
      <c r="C9059" s="1">
        <f t="shared" si="141"/>
        <v>24399</v>
      </c>
      <c r="D9059">
        <v>1966</v>
      </c>
      <c r="E9059">
        <v>10</v>
      </c>
      <c r="F9059">
        <v>19</v>
      </c>
      <c r="G9059">
        <v>0</v>
      </c>
      <c r="I9059" t="s">
        <v>9</v>
      </c>
    </row>
    <row r="9060" spans="1:9" x14ac:dyDescent="0.35">
      <c r="A9060" t="s">
        <v>8</v>
      </c>
      <c r="B9060">
        <v>61078</v>
      </c>
      <c r="C9060" s="1">
        <f t="shared" si="141"/>
        <v>24400</v>
      </c>
      <c r="D9060">
        <v>1966</v>
      </c>
      <c r="E9060">
        <v>10</v>
      </c>
      <c r="F9060">
        <v>20</v>
      </c>
      <c r="G9060">
        <v>3.3</v>
      </c>
      <c r="H9060">
        <v>1</v>
      </c>
      <c r="I9060" t="s">
        <v>9</v>
      </c>
    </row>
    <row r="9061" spans="1:9" x14ac:dyDescent="0.35">
      <c r="A9061" t="s">
        <v>8</v>
      </c>
      <c r="B9061">
        <v>61078</v>
      </c>
      <c r="C9061" s="1">
        <f t="shared" si="141"/>
        <v>24401</v>
      </c>
      <c r="D9061">
        <v>1966</v>
      </c>
      <c r="E9061">
        <v>10</v>
      </c>
      <c r="F9061">
        <v>21</v>
      </c>
      <c r="G9061">
        <v>0.8</v>
      </c>
      <c r="H9061">
        <v>1</v>
      </c>
      <c r="I9061" t="s">
        <v>9</v>
      </c>
    </row>
    <row r="9062" spans="1:9" x14ac:dyDescent="0.35">
      <c r="A9062" t="s">
        <v>8</v>
      </c>
      <c r="B9062">
        <v>61078</v>
      </c>
      <c r="C9062" s="1">
        <f t="shared" si="141"/>
        <v>24402</v>
      </c>
      <c r="D9062">
        <v>1966</v>
      </c>
      <c r="E9062">
        <v>10</v>
      </c>
      <c r="F9062">
        <v>22</v>
      </c>
      <c r="G9062">
        <v>7.4</v>
      </c>
      <c r="H9062">
        <v>1</v>
      </c>
      <c r="I9062" t="s">
        <v>9</v>
      </c>
    </row>
    <row r="9063" spans="1:9" x14ac:dyDescent="0.35">
      <c r="A9063" t="s">
        <v>8</v>
      </c>
      <c r="B9063">
        <v>61078</v>
      </c>
      <c r="C9063" s="1">
        <f t="shared" si="141"/>
        <v>24403</v>
      </c>
      <c r="D9063">
        <v>1966</v>
      </c>
      <c r="E9063">
        <v>10</v>
      </c>
      <c r="F9063">
        <v>23</v>
      </c>
      <c r="G9063">
        <v>0</v>
      </c>
      <c r="I9063" t="s">
        <v>9</v>
      </c>
    </row>
    <row r="9064" spans="1:9" x14ac:dyDescent="0.35">
      <c r="A9064" t="s">
        <v>8</v>
      </c>
      <c r="B9064">
        <v>61078</v>
      </c>
      <c r="C9064" s="1">
        <f t="shared" si="141"/>
        <v>24404</v>
      </c>
      <c r="D9064">
        <v>1966</v>
      </c>
      <c r="E9064">
        <v>10</v>
      </c>
      <c r="F9064">
        <v>24</v>
      </c>
      <c r="G9064">
        <v>0</v>
      </c>
      <c r="I9064" t="s">
        <v>9</v>
      </c>
    </row>
    <row r="9065" spans="1:9" x14ac:dyDescent="0.35">
      <c r="A9065" t="s">
        <v>8</v>
      </c>
      <c r="B9065">
        <v>61078</v>
      </c>
      <c r="C9065" s="1">
        <f t="shared" si="141"/>
        <v>24405</v>
      </c>
      <c r="D9065">
        <v>1966</v>
      </c>
      <c r="E9065">
        <v>10</v>
      </c>
      <c r="F9065">
        <v>25</v>
      </c>
      <c r="G9065">
        <v>0</v>
      </c>
      <c r="I9065" t="s">
        <v>9</v>
      </c>
    </row>
    <row r="9066" spans="1:9" x14ac:dyDescent="0.35">
      <c r="A9066" t="s">
        <v>8</v>
      </c>
      <c r="B9066">
        <v>61078</v>
      </c>
      <c r="C9066" s="1">
        <f t="shared" si="141"/>
        <v>24406</v>
      </c>
      <c r="D9066">
        <v>1966</v>
      </c>
      <c r="E9066">
        <v>10</v>
      </c>
      <c r="F9066">
        <v>26</v>
      </c>
      <c r="G9066">
        <v>0</v>
      </c>
      <c r="I9066" t="s">
        <v>9</v>
      </c>
    </row>
    <row r="9067" spans="1:9" x14ac:dyDescent="0.35">
      <c r="A9067" t="s">
        <v>8</v>
      </c>
      <c r="B9067">
        <v>61078</v>
      </c>
      <c r="C9067" s="1">
        <f t="shared" si="141"/>
        <v>24407</v>
      </c>
      <c r="D9067">
        <v>1966</v>
      </c>
      <c r="E9067">
        <v>10</v>
      </c>
      <c r="F9067">
        <v>27</v>
      </c>
      <c r="G9067">
        <v>0</v>
      </c>
      <c r="I9067" t="s">
        <v>9</v>
      </c>
    </row>
    <row r="9068" spans="1:9" x14ac:dyDescent="0.35">
      <c r="A9068" t="s">
        <v>8</v>
      </c>
      <c r="B9068">
        <v>61078</v>
      </c>
      <c r="C9068" s="1">
        <f t="shared" si="141"/>
        <v>24408</v>
      </c>
      <c r="D9068">
        <v>1966</v>
      </c>
      <c r="E9068">
        <v>10</v>
      </c>
      <c r="F9068">
        <v>28</v>
      </c>
      <c r="G9068">
        <v>0.5</v>
      </c>
      <c r="H9068">
        <v>1</v>
      </c>
      <c r="I9068" t="s">
        <v>9</v>
      </c>
    </row>
    <row r="9069" spans="1:9" x14ac:dyDescent="0.35">
      <c r="A9069" t="s">
        <v>8</v>
      </c>
      <c r="B9069">
        <v>61078</v>
      </c>
      <c r="C9069" s="1">
        <f t="shared" si="141"/>
        <v>24409</v>
      </c>
      <c r="D9069">
        <v>1966</v>
      </c>
      <c r="E9069">
        <v>10</v>
      </c>
      <c r="F9069">
        <v>29</v>
      </c>
      <c r="G9069">
        <v>0</v>
      </c>
      <c r="I9069" t="s">
        <v>9</v>
      </c>
    </row>
    <row r="9070" spans="1:9" x14ac:dyDescent="0.35">
      <c r="A9070" t="s">
        <v>8</v>
      </c>
      <c r="B9070">
        <v>61078</v>
      </c>
      <c r="C9070" s="1">
        <f t="shared" si="141"/>
        <v>24410</v>
      </c>
      <c r="D9070">
        <v>1966</v>
      </c>
      <c r="E9070">
        <v>10</v>
      </c>
      <c r="F9070">
        <v>30</v>
      </c>
      <c r="G9070">
        <v>0</v>
      </c>
      <c r="I9070" t="s">
        <v>9</v>
      </c>
    </row>
    <row r="9071" spans="1:9" x14ac:dyDescent="0.35">
      <c r="A9071" t="s">
        <v>8</v>
      </c>
      <c r="B9071">
        <v>61078</v>
      </c>
      <c r="C9071" s="1">
        <f t="shared" si="141"/>
        <v>24411</v>
      </c>
      <c r="D9071">
        <v>1966</v>
      </c>
      <c r="E9071">
        <v>10</v>
      </c>
      <c r="F9071">
        <v>31</v>
      </c>
      <c r="G9071">
        <v>0</v>
      </c>
      <c r="I9071" t="s">
        <v>9</v>
      </c>
    </row>
    <row r="9072" spans="1:9" x14ac:dyDescent="0.35">
      <c r="A9072" t="s">
        <v>8</v>
      </c>
      <c r="B9072">
        <v>61078</v>
      </c>
      <c r="C9072" s="1">
        <f t="shared" si="141"/>
        <v>24412</v>
      </c>
      <c r="D9072">
        <v>1966</v>
      </c>
      <c r="E9072">
        <v>11</v>
      </c>
      <c r="F9072">
        <v>1</v>
      </c>
      <c r="G9072">
        <v>4.8</v>
      </c>
      <c r="H9072">
        <v>1</v>
      </c>
      <c r="I9072" t="s">
        <v>9</v>
      </c>
    </row>
    <row r="9073" spans="1:9" x14ac:dyDescent="0.35">
      <c r="A9073" t="s">
        <v>8</v>
      </c>
      <c r="B9073">
        <v>61078</v>
      </c>
      <c r="C9073" s="1">
        <f t="shared" si="141"/>
        <v>24413</v>
      </c>
      <c r="D9073">
        <v>1966</v>
      </c>
      <c r="E9073">
        <v>11</v>
      </c>
      <c r="F9073">
        <v>2</v>
      </c>
      <c r="G9073">
        <v>0</v>
      </c>
      <c r="I9073" t="s">
        <v>9</v>
      </c>
    </row>
    <row r="9074" spans="1:9" x14ac:dyDescent="0.35">
      <c r="A9074" t="s">
        <v>8</v>
      </c>
      <c r="B9074">
        <v>61078</v>
      </c>
      <c r="C9074" s="1">
        <f t="shared" si="141"/>
        <v>24414</v>
      </c>
      <c r="D9074">
        <v>1966</v>
      </c>
      <c r="E9074">
        <v>11</v>
      </c>
      <c r="F9074">
        <v>3</v>
      </c>
      <c r="G9074">
        <v>0</v>
      </c>
      <c r="I9074" t="s">
        <v>9</v>
      </c>
    </row>
    <row r="9075" spans="1:9" x14ac:dyDescent="0.35">
      <c r="A9075" t="s">
        <v>8</v>
      </c>
      <c r="B9075">
        <v>61078</v>
      </c>
      <c r="C9075" s="1">
        <f t="shared" si="141"/>
        <v>24415</v>
      </c>
      <c r="D9075">
        <v>1966</v>
      </c>
      <c r="E9075">
        <v>11</v>
      </c>
      <c r="F9075">
        <v>4</v>
      </c>
      <c r="G9075">
        <v>0</v>
      </c>
      <c r="I9075" t="s">
        <v>9</v>
      </c>
    </row>
    <row r="9076" spans="1:9" x14ac:dyDescent="0.35">
      <c r="A9076" t="s">
        <v>8</v>
      </c>
      <c r="B9076">
        <v>61078</v>
      </c>
      <c r="C9076" s="1">
        <f t="shared" si="141"/>
        <v>24416</v>
      </c>
      <c r="D9076">
        <v>1966</v>
      </c>
      <c r="E9076">
        <v>11</v>
      </c>
      <c r="F9076">
        <v>5</v>
      </c>
      <c r="G9076">
        <v>0.8</v>
      </c>
      <c r="H9076">
        <v>1</v>
      </c>
      <c r="I9076" t="s">
        <v>9</v>
      </c>
    </row>
    <row r="9077" spans="1:9" x14ac:dyDescent="0.35">
      <c r="A9077" t="s">
        <v>8</v>
      </c>
      <c r="B9077">
        <v>61078</v>
      </c>
      <c r="C9077" s="1">
        <f t="shared" si="141"/>
        <v>24417</v>
      </c>
      <c r="D9077">
        <v>1966</v>
      </c>
      <c r="E9077">
        <v>11</v>
      </c>
      <c r="F9077">
        <v>6</v>
      </c>
      <c r="G9077">
        <v>0</v>
      </c>
      <c r="I9077" t="s">
        <v>9</v>
      </c>
    </row>
    <row r="9078" spans="1:9" x14ac:dyDescent="0.35">
      <c r="A9078" t="s">
        <v>8</v>
      </c>
      <c r="B9078">
        <v>61078</v>
      </c>
      <c r="C9078" s="1">
        <f t="shared" si="141"/>
        <v>24418</v>
      </c>
      <c r="D9078">
        <v>1966</v>
      </c>
      <c r="E9078">
        <v>11</v>
      </c>
      <c r="F9078">
        <v>7</v>
      </c>
      <c r="G9078">
        <v>6.4</v>
      </c>
      <c r="H9078">
        <v>1</v>
      </c>
      <c r="I9078" t="s">
        <v>9</v>
      </c>
    </row>
    <row r="9079" spans="1:9" x14ac:dyDescent="0.35">
      <c r="A9079" t="s">
        <v>8</v>
      </c>
      <c r="B9079">
        <v>61078</v>
      </c>
      <c r="C9079" s="1">
        <f t="shared" si="141"/>
        <v>24419</v>
      </c>
      <c r="D9079">
        <v>1966</v>
      </c>
      <c r="E9079">
        <v>11</v>
      </c>
      <c r="F9079">
        <v>8</v>
      </c>
      <c r="G9079">
        <v>20.8</v>
      </c>
      <c r="H9079">
        <v>1</v>
      </c>
      <c r="I9079" t="s">
        <v>9</v>
      </c>
    </row>
    <row r="9080" spans="1:9" x14ac:dyDescent="0.35">
      <c r="A9080" t="s">
        <v>8</v>
      </c>
      <c r="B9080">
        <v>61078</v>
      </c>
      <c r="C9080" s="1">
        <f t="shared" si="141"/>
        <v>24420</v>
      </c>
      <c r="D9080">
        <v>1966</v>
      </c>
      <c r="E9080">
        <v>11</v>
      </c>
      <c r="F9080">
        <v>9</v>
      </c>
      <c r="G9080">
        <v>17.5</v>
      </c>
      <c r="H9080">
        <v>1</v>
      </c>
      <c r="I9080" t="s">
        <v>9</v>
      </c>
    </row>
    <row r="9081" spans="1:9" x14ac:dyDescent="0.35">
      <c r="A9081" t="s">
        <v>8</v>
      </c>
      <c r="B9081">
        <v>61078</v>
      </c>
      <c r="C9081" s="1">
        <f t="shared" si="141"/>
        <v>24421</v>
      </c>
      <c r="D9081">
        <v>1966</v>
      </c>
      <c r="E9081">
        <v>11</v>
      </c>
      <c r="F9081">
        <v>10</v>
      </c>
      <c r="G9081">
        <v>6.1</v>
      </c>
      <c r="H9081">
        <v>1</v>
      </c>
      <c r="I9081" t="s">
        <v>9</v>
      </c>
    </row>
    <row r="9082" spans="1:9" x14ac:dyDescent="0.35">
      <c r="A9082" t="s">
        <v>8</v>
      </c>
      <c r="B9082">
        <v>61078</v>
      </c>
      <c r="C9082" s="1">
        <f t="shared" si="141"/>
        <v>24422</v>
      </c>
      <c r="D9082">
        <v>1966</v>
      </c>
      <c r="E9082">
        <v>11</v>
      </c>
      <c r="F9082">
        <v>11</v>
      </c>
      <c r="G9082">
        <v>0.5</v>
      </c>
      <c r="H9082">
        <v>1</v>
      </c>
      <c r="I9082" t="s">
        <v>9</v>
      </c>
    </row>
    <row r="9083" spans="1:9" x14ac:dyDescent="0.35">
      <c r="A9083" t="s">
        <v>8</v>
      </c>
      <c r="B9083">
        <v>61078</v>
      </c>
      <c r="C9083" s="1">
        <f t="shared" si="141"/>
        <v>24423</v>
      </c>
      <c r="D9083">
        <v>1966</v>
      </c>
      <c r="E9083">
        <v>11</v>
      </c>
      <c r="F9083">
        <v>12</v>
      </c>
      <c r="G9083">
        <v>0</v>
      </c>
      <c r="I9083" t="s">
        <v>9</v>
      </c>
    </row>
    <row r="9084" spans="1:9" x14ac:dyDescent="0.35">
      <c r="A9084" t="s">
        <v>8</v>
      </c>
      <c r="B9084">
        <v>61078</v>
      </c>
      <c r="C9084" s="1">
        <f t="shared" si="141"/>
        <v>24424</v>
      </c>
      <c r="D9084">
        <v>1966</v>
      </c>
      <c r="E9084">
        <v>11</v>
      </c>
      <c r="F9084">
        <v>13</v>
      </c>
      <c r="G9084">
        <v>0.5</v>
      </c>
      <c r="H9084">
        <v>1</v>
      </c>
      <c r="I9084" t="s">
        <v>9</v>
      </c>
    </row>
    <row r="9085" spans="1:9" x14ac:dyDescent="0.35">
      <c r="A9085" t="s">
        <v>8</v>
      </c>
      <c r="B9085">
        <v>61078</v>
      </c>
      <c r="C9085" s="1">
        <f t="shared" si="141"/>
        <v>24425</v>
      </c>
      <c r="D9085">
        <v>1966</v>
      </c>
      <c r="E9085">
        <v>11</v>
      </c>
      <c r="F9085">
        <v>14</v>
      </c>
      <c r="G9085">
        <v>0.3</v>
      </c>
      <c r="H9085">
        <v>1</v>
      </c>
      <c r="I9085" t="s">
        <v>9</v>
      </c>
    </row>
    <row r="9086" spans="1:9" x14ac:dyDescent="0.35">
      <c r="A9086" t="s">
        <v>8</v>
      </c>
      <c r="B9086">
        <v>61078</v>
      </c>
      <c r="C9086" s="1">
        <f t="shared" si="141"/>
        <v>24426</v>
      </c>
      <c r="D9086">
        <v>1966</v>
      </c>
      <c r="E9086">
        <v>11</v>
      </c>
      <c r="F9086">
        <v>15</v>
      </c>
      <c r="G9086">
        <v>0</v>
      </c>
      <c r="I9086" t="s">
        <v>9</v>
      </c>
    </row>
    <row r="9087" spans="1:9" x14ac:dyDescent="0.35">
      <c r="A9087" t="s">
        <v>8</v>
      </c>
      <c r="B9087">
        <v>61078</v>
      </c>
      <c r="C9087" s="1">
        <f t="shared" si="141"/>
        <v>24427</v>
      </c>
      <c r="D9087">
        <v>1966</v>
      </c>
      <c r="E9087">
        <v>11</v>
      </c>
      <c r="F9087">
        <v>16</v>
      </c>
      <c r="G9087">
        <v>0</v>
      </c>
      <c r="I9087" t="s">
        <v>9</v>
      </c>
    </row>
    <row r="9088" spans="1:9" x14ac:dyDescent="0.35">
      <c r="A9088" t="s">
        <v>8</v>
      </c>
      <c r="B9088">
        <v>61078</v>
      </c>
      <c r="C9088" s="1">
        <f t="shared" si="141"/>
        <v>24428</v>
      </c>
      <c r="D9088">
        <v>1966</v>
      </c>
      <c r="E9088">
        <v>11</v>
      </c>
      <c r="F9088">
        <v>17</v>
      </c>
      <c r="G9088">
        <v>0</v>
      </c>
      <c r="I9088" t="s">
        <v>9</v>
      </c>
    </row>
    <row r="9089" spans="1:9" x14ac:dyDescent="0.35">
      <c r="A9089" t="s">
        <v>8</v>
      </c>
      <c r="B9089">
        <v>61078</v>
      </c>
      <c r="C9089" s="1">
        <f t="shared" si="141"/>
        <v>24429</v>
      </c>
      <c r="D9089">
        <v>1966</v>
      </c>
      <c r="E9089">
        <v>11</v>
      </c>
      <c r="F9089">
        <v>18</v>
      </c>
      <c r="G9089">
        <v>1</v>
      </c>
      <c r="H9089">
        <v>1</v>
      </c>
      <c r="I9089" t="s">
        <v>9</v>
      </c>
    </row>
    <row r="9090" spans="1:9" x14ac:dyDescent="0.35">
      <c r="A9090" t="s">
        <v>8</v>
      </c>
      <c r="B9090">
        <v>61078</v>
      </c>
      <c r="C9090" s="1">
        <f t="shared" si="141"/>
        <v>24430</v>
      </c>
      <c r="D9090">
        <v>1966</v>
      </c>
      <c r="E9090">
        <v>11</v>
      </c>
      <c r="F9090">
        <v>19</v>
      </c>
      <c r="G9090">
        <v>0</v>
      </c>
      <c r="I9090" t="s">
        <v>9</v>
      </c>
    </row>
    <row r="9091" spans="1:9" x14ac:dyDescent="0.35">
      <c r="A9091" t="s">
        <v>8</v>
      </c>
      <c r="B9091">
        <v>61078</v>
      </c>
      <c r="C9091" s="1">
        <f t="shared" ref="C9091:C9154" si="142">+DATE(D9091,E9091,F9091)</f>
        <v>24431</v>
      </c>
      <c r="D9091">
        <v>1966</v>
      </c>
      <c r="E9091">
        <v>11</v>
      </c>
      <c r="F9091">
        <v>20</v>
      </c>
      <c r="G9091">
        <v>0</v>
      </c>
      <c r="I9091" t="s">
        <v>9</v>
      </c>
    </row>
    <row r="9092" spans="1:9" x14ac:dyDescent="0.35">
      <c r="A9092" t="s">
        <v>8</v>
      </c>
      <c r="B9092">
        <v>61078</v>
      </c>
      <c r="C9092" s="1">
        <f t="shared" si="142"/>
        <v>24432</v>
      </c>
      <c r="D9092">
        <v>1966</v>
      </c>
      <c r="E9092">
        <v>11</v>
      </c>
      <c r="F9092">
        <v>21</v>
      </c>
      <c r="G9092">
        <v>0</v>
      </c>
      <c r="I9092" t="s">
        <v>9</v>
      </c>
    </row>
    <row r="9093" spans="1:9" x14ac:dyDescent="0.35">
      <c r="A9093" t="s">
        <v>8</v>
      </c>
      <c r="B9093">
        <v>61078</v>
      </c>
      <c r="C9093" s="1">
        <f t="shared" si="142"/>
        <v>24433</v>
      </c>
      <c r="D9093">
        <v>1966</v>
      </c>
      <c r="E9093">
        <v>11</v>
      </c>
      <c r="F9093">
        <v>22</v>
      </c>
      <c r="G9093">
        <v>0</v>
      </c>
      <c r="I9093" t="s">
        <v>9</v>
      </c>
    </row>
    <row r="9094" spans="1:9" x14ac:dyDescent="0.35">
      <c r="A9094" t="s">
        <v>8</v>
      </c>
      <c r="B9094">
        <v>61078</v>
      </c>
      <c r="C9094" s="1">
        <f t="shared" si="142"/>
        <v>24434</v>
      </c>
      <c r="D9094">
        <v>1966</v>
      </c>
      <c r="E9094">
        <v>11</v>
      </c>
      <c r="F9094">
        <v>23</v>
      </c>
      <c r="G9094">
        <v>0</v>
      </c>
      <c r="I9094" t="s">
        <v>9</v>
      </c>
    </row>
    <row r="9095" spans="1:9" x14ac:dyDescent="0.35">
      <c r="A9095" t="s">
        <v>8</v>
      </c>
      <c r="B9095">
        <v>61078</v>
      </c>
      <c r="C9095" s="1">
        <f t="shared" si="142"/>
        <v>24435</v>
      </c>
      <c r="D9095">
        <v>1966</v>
      </c>
      <c r="E9095">
        <v>11</v>
      </c>
      <c r="F9095">
        <v>24</v>
      </c>
      <c r="G9095">
        <v>0</v>
      </c>
      <c r="I9095" t="s">
        <v>9</v>
      </c>
    </row>
    <row r="9096" spans="1:9" x14ac:dyDescent="0.35">
      <c r="A9096" t="s">
        <v>8</v>
      </c>
      <c r="B9096">
        <v>61078</v>
      </c>
      <c r="C9096" s="1">
        <f t="shared" si="142"/>
        <v>24436</v>
      </c>
      <c r="D9096">
        <v>1966</v>
      </c>
      <c r="E9096">
        <v>11</v>
      </c>
      <c r="F9096">
        <v>25</v>
      </c>
      <c r="G9096">
        <v>2</v>
      </c>
      <c r="H9096">
        <v>1</v>
      </c>
      <c r="I9096" t="s">
        <v>9</v>
      </c>
    </row>
    <row r="9097" spans="1:9" x14ac:dyDescent="0.35">
      <c r="A9097" t="s">
        <v>8</v>
      </c>
      <c r="B9097">
        <v>61078</v>
      </c>
      <c r="C9097" s="1">
        <f t="shared" si="142"/>
        <v>24437</v>
      </c>
      <c r="D9097">
        <v>1966</v>
      </c>
      <c r="E9097">
        <v>11</v>
      </c>
      <c r="F9097">
        <v>26</v>
      </c>
      <c r="G9097">
        <v>0</v>
      </c>
      <c r="I9097" t="s">
        <v>9</v>
      </c>
    </row>
    <row r="9098" spans="1:9" x14ac:dyDescent="0.35">
      <c r="A9098" t="s">
        <v>8</v>
      </c>
      <c r="B9098">
        <v>61078</v>
      </c>
      <c r="C9098" s="1">
        <f t="shared" si="142"/>
        <v>24438</v>
      </c>
      <c r="D9098">
        <v>1966</v>
      </c>
      <c r="E9098">
        <v>11</v>
      </c>
      <c r="F9098">
        <v>27</v>
      </c>
      <c r="G9098">
        <v>0</v>
      </c>
      <c r="I9098" t="s">
        <v>9</v>
      </c>
    </row>
    <row r="9099" spans="1:9" x14ac:dyDescent="0.35">
      <c r="A9099" t="s">
        <v>8</v>
      </c>
      <c r="B9099">
        <v>61078</v>
      </c>
      <c r="C9099" s="1">
        <f t="shared" si="142"/>
        <v>24439</v>
      </c>
      <c r="D9099">
        <v>1966</v>
      </c>
      <c r="E9099">
        <v>11</v>
      </c>
      <c r="F9099">
        <v>28</v>
      </c>
      <c r="G9099">
        <v>9.4</v>
      </c>
      <c r="H9099">
        <v>1</v>
      </c>
      <c r="I9099" t="s">
        <v>9</v>
      </c>
    </row>
    <row r="9100" spans="1:9" x14ac:dyDescent="0.35">
      <c r="A9100" t="s">
        <v>8</v>
      </c>
      <c r="B9100">
        <v>61078</v>
      </c>
      <c r="C9100" s="1">
        <f t="shared" si="142"/>
        <v>24440</v>
      </c>
      <c r="D9100">
        <v>1966</v>
      </c>
      <c r="E9100">
        <v>11</v>
      </c>
      <c r="F9100">
        <v>29</v>
      </c>
      <c r="G9100">
        <v>0</v>
      </c>
      <c r="I9100" t="s">
        <v>9</v>
      </c>
    </row>
    <row r="9101" spans="1:9" x14ac:dyDescent="0.35">
      <c r="A9101" t="s">
        <v>8</v>
      </c>
      <c r="B9101">
        <v>61078</v>
      </c>
      <c r="C9101" s="1">
        <f t="shared" si="142"/>
        <v>24441</v>
      </c>
      <c r="D9101">
        <v>1966</v>
      </c>
      <c r="E9101">
        <v>11</v>
      </c>
      <c r="F9101">
        <v>30</v>
      </c>
      <c r="G9101">
        <v>0</v>
      </c>
      <c r="I9101" t="s">
        <v>9</v>
      </c>
    </row>
    <row r="9102" spans="1:9" x14ac:dyDescent="0.35">
      <c r="A9102" t="s">
        <v>8</v>
      </c>
      <c r="B9102">
        <v>61078</v>
      </c>
      <c r="C9102" s="1">
        <f t="shared" si="142"/>
        <v>24442</v>
      </c>
      <c r="D9102">
        <v>1966</v>
      </c>
      <c r="E9102">
        <v>12</v>
      </c>
      <c r="F9102">
        <v>1</v>
      </c>
      <c r="G9102">
        <v>0</v>
      </c>
      <c r="I9102" t="s">
        <v>9</v>
      </c>
    </row>
    <row r="9103" spans="1:9" x14ac:dyDescent="0.35">
      <c r="A9103" t="s">
        <v>8</v>
      </c>
      <c r="B9103">
        <v>61078</v>
      </c>
      <c r="C9103" s="1">
        <f t="shared" si="142"/>
        <v>24443</v>
      </c>
      <c r="D9103">
        <v>1966</v>
      </c>
      <c r="E9103">
        <v>12</v>
      </c>
      <c r="F9103">
        <v>2</v>
      </c>
      <c r="G9103">
        <v>4.5999999999999996</v>
      </c>
      <c r="H9103">
        <v>1</v>
      </c>
      <c r="I9103" t="s">
        <v>9</v>
      </c>
    </row>
    <row r="9104" spans="1:9" x14ac:dyDescent="0.35">
      <c r="A9104" t="s">
        <v>8</v>
      </c>
      <c r="B9104">
        <v>61078</v>
      </c>
      <c r="C9104" s="1">
        <f t="shared" si="142"/>
        <v>24444</v>
      </c>
      <c r="D9104">
        <v>1966</v>
      </c>
      <c r="E9104">
        <v>12</v>
      </c>
      <c r="F9104">
        <v>3</v>
      </c>
      <c r="G9104">
        <v>0.8</v>
      </c>
      <c r="H9104">
        <v>1</v>
      </c>
      <c r="I9104" t="s">
        <v>9</v>
      </c>
    </row>
    <row r="9105" spans="1:9" x14ac:dyDescent="0.35">
      <c r="A9105" t="s">
        <v>8</v>
      </c>
      <c r="B9105">
        <v>61078</v>
      </c>
      <c r="C9105" s="1">
        <f t="shared" si="142"/>
        <v>24445</v>
      </c>
      <c r="D9105">
        <v>1966</v>
      </c>
      <c r="E9105">
        <v>12</v>
      </c>
      <c r="F9105">
        <v>4</v>
      </c>
      <c r="G9105">
        <v>0</v>
      </c>
      <c r="I9105" t="s">
        <v>9</v>
      </c>
    </row>
    <row r="9106" spans="1:9" x14ac:dyDescent="0.35">
      <c r="A9106" t="s">
        <v>8</v>
      </c>
      <c r="B9106">
        <v>61078</v>
      </c>
      <c r="C9106" s="1">
        <f t="shared" si="142"/>
        <v>24446</v>
      </c>
      <c r="D9106">
        <v>1966</v>
      </c>
      <c r="E9106">
        <v>12</v>
      </c>
      <c r="F9106">
        <v>5</v>
      </c>
      <c r="G9106">
        <v>1.3</v>
      </c>
      <c r="H9106">
        <v>1</v>
      </c>
      <c r="I9106" t="s">
        <v>9</v>
      </c>
    </row>
    <row r="9107" spans="1:9" x14ac:dyDescent="0.35">
      <c r="A9107" t="s">
        <v>8</v>
      </c>
      <c r="B9107">
        <v>61078</v>
      </c>
      <c r="C9107" s="1">
        <f t="shared" si="142"/>
        <v>24447</v>
      </c>
      <c r="D9107">
        <v>1966</v>
      </c>
      <c r="E9107">
        <v>12</v>
      </c>
      <c r="F9107">
        <v>6</v>
      </c>
      <c r="G9107">
        <v>28.4</v>
      </c>
      <c r="H9107">
        <v>1</v>
      </c>
      <c r="I9107" t="s">
        <v>9</v>
      </c>
    </row>
    <row r="9108" spans="1:9" x14ac:dyDescent="0.35">
      <c r="A9108" t="s">
        <v>8</v>
      </c>
      <c r="B9108">
        <v>61078</v>
      </c>
      <c r="C9108" s="1">
        <f t="shared" si="142"/>
        <v>24448</v>
      </c>
      <c r="D9108">
        <v>1966</v>
      </c>
      <c r="E9108">
        <v>12</v>
      </c>
      <c r="F9108">
        <v>7</v>
      </c>
      <c r="G9108">
        <v>43.2</v>
      </c>
      <c r="H9108">
        <v>1</v>
      </c>
      <c r="I9108" t="s">
        <v>9</v>
      </c>
    </row>
    <row r="9109" spans="1:9" x14ac:dyDescent="0.35">
      <c r="A9109" t="s">
        <v>8</v>
      </c>
      <c r="B9109">
        <v>61078</v>
      </c>
      <c r="C9109" s="1">
        <f t="shared" si="142"/>
        <v>24449</v>
      </c>
      <c r="D9109">
        <v>1966</v>
      </c>
      <c r="E9109">
        <v>12</v>
      </c>
      <c r="F9109">
        <v>8</v>
      </c>
      <c r="G9109">
        <v>14.5</v>
      </c>
      <c r="H9109">
        <v>1</v>
      </c>
      <c r="I9109" t="s">
        <v>9</v>
      </c>
    </row>
    <row r="9110" spans="1:9" x14ac:dyDescent="0.35">
      <c r="A9110" t="s">
        <v>8</v>
      </c>
      <c r="B9110">
        <v>61078</v>
      </c>
      <c r="C9110" s="1">
        <f t="shared" si="142"/>
        <v>24450</v>
      </c>
      <c r="D9110">
        <v>1966</v>
      </c>
      <c r="E9110">
        <v>12</v>
      </c>
      <c r="F9110">
        <v>9</v>
      </c>
      <c r="G9110">
        <v>0.8</v>
      </c>
      <c r="H9110">
        <v>1</v>
      </c>
      <c r="I9110" t="s">
        <v>9</v>
      </c>
    </row>
    <row r="9111" spans="1:9" x14ac:dyDescent="0.35">
      <c r="A9111" t="s">
        <v>8</v>
      </c>
      <c r="B9111">
        <v>61078</v>
      </c>
      <c r="C9111" s="1">
        <f t="shared" si="142"/>
        <v>24451</v>
      </c>
      <c r="D9111">
        <v>1966</v>
      </c>
      <c r="E9111">
        <v>12</v>
      </c>
      <c r="F9111">
        <v>10</v>
      </c>
      <c r="G9111">
        <v>0</v>
      </c>
      <c r="I9111" t="s">
        <v>9</v>
      </c>
    </row>
    <row r="9112" spans="1:9" x14ac:dyDescent="0.35">
      <c r="A9112" t="s">
        <v>8</v>
      </c>
      <c r="B9112">
        <v>61078</v>
      </c>
      <c r="C9112" s="1">
        <f t="shared" si="142"/>
        <v>24452</v>
      </c>
      <c r="D9112">
        <v>1966</v>
      </c>
      <c r="E9112">
        <v>12</v>
      </c>
      <c r="F9112">
        <v>11</v>
      </c>
      <c r="G9112">
        <v>0</v>
      </c>
      <c r="I9112" t="s">
        <v>9</v>
      </c>
    </row>
    <row r="9113" spans="1:9" x14ac:dyDescent="0.35">
      <c r="A9113" t="s">
        <v>8</v>
      </c>
      <c r="B9113">
        <v>61078</v>
      </c>
      <c r="C9113" s="1">
        <f t="shared" si="142"/>
        <v>24453</v>
      </c>
      <c r="D9113">
        <v>1966</v>
      </c>
      <c r="E9113">
        <v>12</v>
      </c>
      <c r="F9113">
        <v>12</v>
      </c>
      <c r="G9113">
        <v>0</v>
      </c>
      <c r="I9113" t="s">
        <v>9</v>
      </c>
    </row>
    <row r="9114" spans="1:9" x14ac:dyDescent="0.35">
      <c r="A9114" t="s">
        <v>8</v>
      </c>
      <c r="B9114">
        <v>61078</v>
      </c>
      <c r="C9114" s="1">
        <f t="shared" si="142"/>
        <v>24454</v>
      </c>
      <c r="D9114">
        <v>1966</v>
      </c>
      <c r="E9114">
        <v>12</v>
      </c>
      <c r="F9114">
        <v>13</v>
      </c>
      <c r="G9114">
        <v>0</v>
      </c>
      <c r="I9114" t="s">
        <v>9</v>
      </c>
    </row>
    <row r="9115" spans="1:9" x14ac:dyDescent="0.35">
      <c r="A9115" t="s">
        <v>8</v>
      </c>
      <c r="B9115">
        <v>61078</v>
      </c>
      <c r="C9115" s="1">
        <f t="shared" si="142"/>
        <v>24455</v>
      </c>
      <c r="D9115">
        <v>1966</v>
      </c>
      <c r="E9115">
        <v>12</v>
      </c>
      <c r="F9115">
        <v>14</v>
      </c>
      <c r="G9115">
        <v>0</v>
      </c>
      <c r="I9115" t="s">
        <v>9</v>
      </c>
    </row>
    <row r="9116" spans="1:9" x14ac:dyDescent="0.35">
      <c r="A9116" t="s">
        <v>8</v>
      </c>
      <c r="B9116">
        <v>61078</v>
      </c>
      <c r="C9116" s="1">
        <f t="shared" si="142"/>
        <v>24456</v>
      </c>
      <c r="D9116">
        <v>1966</v>
      </c>
      <c r="E9116">
        <v>12</v>
      </c>
      <c r="F9116">
        <v>15</v>
      </c>
      <c r="G9116">
        <v>0.8</v>
      </c>
      <c r="H9116">
        <v>1</v>
      </c>
      <c r="I9116" t="s">
        <v>9</v>
      </c>
    </row>
    <row r="9117" spans="1:9" x14ac:dyDescent="0.35">
      <c r="A9117" t="s">
        <v>8</v>
      </c>
      <c r="B9117">
        <v>61078</v>
      </c>
      <c r="C9117" s="1">
        <f t="shared" si="142"/>
        <v>24457</v>
      </c>
      <c r="D9117">
        <v>1966</v>
      </c>
      <c r="E9117">
        <v>12</v>
      </c>
      <c r="F9117">
        <v>16</v>
      </c>
      <c r="G9117">
        <v>0</v>
      </c>
      <c r="I9117" t="s">
        <v>9</v>
      </c>
    </row>
    <row r="9118" spans="1:9" x14ac:dyDescent="0.35">
      <c r="A9118" t="s">
        <v>8</v>
      </c>
      <c r="B9118">
        <v>61078</v>
      </c>
      <c r="C9118" s="1">
        <f t="shared" si="142"/>
        <v>24458</v>
      </c>
      <c r="D9118">
        <v>1966</v>
      </c>
      <c r="E9118">
        <v>12</v>
      </c>
      <c r="F9118">
        <v>17</v>
      </c>
      <c r="G9118">
        <v>0</v>
      </c>
      <c r="I9118" t="s">
        <v>9</v>
      </c>
    </row>
    <row r="9119" spans="1:9" x14ac:dyDescent="0.35">
      <c r="A9119" t="s">
        <v>8</v>
      </c>
      <c r="B9119">
        <v>61078</v>
      </c>
      <c r="C9119" s="1">
        <f t="shared" si="142"/>
        <v>24459</v>
      </c>
      <c r="D9119">
        <v>1966</v>
      </c>
      <c r="E9119">
        <v>12</v>
      </c>
      <c r="F9119">
        <v>18</v>
      </c>
      <c r="G9119">
        <v>0</v>
      </c>
      <c r="I9119" t="s">
        <v>9</v>
      </c>
    </row>
    <row r="9120" spans="1:9" x14ac:dyDescent="0.35">
      <c r="A9120" t="s">
        <v>8</v>
      </c>
      <c r="B9120">
        <v>61078</v>
      </c>
      <c r="C9120" s="1">
        <f t="shared" si="142"/>
        <v>24460</v>
      </c>
      <c r="D9120">
        <v>1966</v>
      </c>
      <c r="E9120">
        <v>12</v>
      </c>
      <c r="F9120">
        <v>19</v>
      </c>
      <c r="G9120">
        <v>0</v>
      </c>
      <c r="I9120" t="s">
        <v>9</v>
      </c>
    </row>
    <row r="9121" spans="1:9" x14ac:dyDescent="0.35">
      <c r="A9121" t="s">
        <v>8</v>
      </c>
      <c r="B9121">
        <v>61078</v>
      </c>
      <c r="C9121" s="1">
        <f t="shared" si="142"/>
        <v>24461</v>
      </c>
      <c r="D9121">
        <v>1966</v>
      </c>
      <c r="E9121">
        <v>12</v>
      </c>
      <c r="F9121">
        <v>20</v>
      </c>
      <c r="G9121">
        <v>0</v>
      </c>
      <c r="I9121" t="s">
        <v>9</v>
      </c>
    </row>
    <row r="9122" spans="1:9" x14ac:dyDescent="0.35">
      <c r="A9122" t="s">
        <v>8</v>
      </c>
      <c r="B9122">
        <v>61078</v>
      </c>
      <c r="C9122" s="1">
        <f t="shared" si="142"/>
        <v>24462</v>
      </c>
      <c r="D9122">
        <v>1966</v>
      </c>
      <c r="E9122">
        <v>12</v>
      </c>
      <c r="F9122">
        <v>21</v>
      </c>
      <c r="G9122">
        <v>1.3</v>
      </c>
      <c r="H9122">
        <v>1</v>
      </c>
      <c r="I9122" t="s">
        <v>9</v>
      </c>
    </row>
    <row r="9123" spans="1:9" x14ac:dyDescent="0.35">
      <c r="A9123" t="s">
        <v>8</v>
      </c>
      <c r="B9123">
        <v>61078</v>
      </c>
      <c r="C9123" s="1">
        <f t="shared" si="142"/>
        <v>24463</v>
      </c>
      <c r="D9123">
        <v>1966</v>
      </c>
      <c r="E9123">
        <v>12</v>
      </c>
      <c r="F9123">
        <v>22</v>
      </c>
      <c r="G9123">
        <v>0</v>
      </c>
      <c r="I9123" t="s">
        <v>9</v>
      </c>
    </row>
    <row r="9124" spans="1:9" x14ac:dyDescent="0.35">
      <c r="A9124" t="s">
        <v>8</v>
      </c>
      <c r="B9124">
        <v>61078</v>
      </c>
      <c r="C9124" s="1">
        <f t="shared" si="142"/>
        <v>24464</v>
      </c>
      <c r="D9124">
        <v>1966</v>
      </c>
      <c r="E9124">
        <v>12</v>
      </c>
      <c r="F9124">
        <v>23</v>
      </c>
      <c r="G9124">
        <v>0</v>
      </c>
      <c r="I9124" t="s">
        <v>9</v>
      </c>
    </row>
    <row r="9125" spans="1:9" x14ac:dyDescent="0.35">
      <c r="A9125" t="s">
        <v>8</v>
      </c>
      <c r="B9125">
        <v>61078</v>
      </c>
      <c r="C9125" s="1">
        <f t="shared" si="142"/>
        <v>24465</v>
      </c>
      <c r="D9125">
        <v>1966</v>
      </c>
      <c r="E9125">
        <v>12</v>
      </c>
      <c r="F9125">
        <v>24</v>
      </c>
      <c r="G9125">
        <v>0</v>
      </c>
      <c r="I9125" t="s">
        <v>9</v>
      </c>
    </row>
    <row r="9126" spans="1:9" x14ac:dyDescent="0.35">
      <c r="A9126" t="s">
        <v>8</v>
      </c>
      <c r="B9126">
        <v>61078</v>
      </c>
      <c r="C9126" s="1">
        <f t="shared" si="142"/>
        <v>24466</v>
      </c>
      <c r="D9126">
        <v>1966</v>
      </c>
      <c r="E9126">
        <v>12</v>
      </c>
      <c r="F9126">
        <v>25</v>
      </c>
      <c r="G9126">
        <v>0</v>
      </c>
      <c r="I9126" t="s">
        <v>9</v>
      </c>
    </row>
    <row r="9127" spans="1:9" x14ac:dyDescent="0.35">
      <c r="A9127" t="s">
        <v>8</v>
      </c>
      <c r="B9127">
        <v>61078</v>
      </c>
      <c r="C9127" s="1">
        <f t="shared" si="142"/>
        <v>24467</v>
      </c>
      <c r="D9127">
        <v>1966</v>
      </c>
      <c r="E9127">
        <v>12</v>
      </c>
      <c r="F9127">
        <v>26</v>
      </c>
      <c r="G9127">
        <v>1.5</v>
      </c>
      <c r="H9127">
        <v>1</v>
      </c>
      <c r="I9127" t="s">
        <v>9</v>
      </c>
    </row>
    <row r="9128" spans="1:9" x14ac:dyDescent="0.35">
      <c r="A9128" t="s">
        <v>8</v>
      </c>
      <c r="B9128">
        <v>61078</v>
      </c>
      <c r="C9128" s="1">
        <f t="shared" si="142"/>
        <v>24468</v>
      </c>
      <c r="D9128">
        <v>1966</v>
      </c>
      <c r="E9128">
        <v>12</v>
      </c>
      <c r="F9128">
        <v>27</v>
      </c>
      <c r="G9128">
        <v>19.8</v>
      </c>
      <c r="H9128">
        <v>1</v>
      </c>
      <c r="I9128" t="s">
        <v>9</v>
      </c>
    </row>
    <row r="9129" spans="1:9" x14ac:dyDescent="0.35">
      <c r="A9129" t="s">
        <v>8</v>
      </c>
      <c r="B9129">
        <v>61078</v>
      </c>
      <c r="C9129" s="1">
        <f t="shared" si="142"/>
        <v>24469</v>
      </c>
      <c r="D9129">
        <v>1966</v>
      </c>
      <c r="E9129">
        <v>12</v>
      </c>
      <c r="F9129">
        <v>28</v>
      </c>
      <c r="G9129">
        <v>0.5</v>
      </c>
      <c r="H9129">
        <v>1</v>
      </c>
      <c r="I9129" t="s">
        <v>9</v>
      </c>
    </row>
    <row r="9130" spans="1:9" x14ac:dyDescent="0.35">
      <c r="A9130" t="s">
        <v>8</v>
      </c>
      <c r="B9130">
        <v>61078</v>
      </c>
      <c r="C9130" s="1">
        <f t="shared" si="142"/>
        <v>24470</v>
      </c>
      <c r="D9130">
        <v>1966</v>
      </c>
      <c r="E9130">
        <v>12</v>
      </c>
      <c r="F9130">
        <v>29</v>
      </c>
      <c r="G9130">
        <v>0</v>
      </c>
      <c r="I9130" t="s">
        <v>9</v>
      </c>
    </row>
    <row r="9131" spans="1:9" x14ac:dyDescent="0.35">
      <c r="A9131" t="s">
        <v>8</v>
      </c>
      <c r="B9131">
        <v>61078</v>
      </c>
      <c r="C9131" s="1">
        <f t="shared" si="142"/>
        <v>24471</v>
      </c>
      <c r="D9131">
        <v>1966</v>
      </c>
      <c r="E9131">
        <v>12</v>
      </c>
      <c r="F9131">
        <v>30</v>
      </c>
      <c r="G9131">
        <v>0</v>
      </c>
      <c r="I9131" t="s">
        <v>9</v>
      </c>
    </row>
    <row r="9132" spans="1:9" x14ac:dyDescent="0.35">
      <c r="A9132" t="s">
        <v>8</v>
      </c>
      <c r="B9132">
        <v>61078</v>
      </c>
      <c r="C9132" s="1">
        <f t="shared" si="142"/>
        <v>24472</v>
      </c>
      <c r="D9132">
        <v>1966</v>
      </c>
      <c r="E9132">
        <v>12</v>
      </c>
      <c r="F9132">
        <v>31</v>
      </c>
      <c r="G9132">
        <v>1.3</v>
      </c>
      <c r="H9132">
        <v>1</v>
      </c>
      <c r="I9132" t="s">
        <v>9</v>
      </c>
    </row>
    <row r="9133" spans="1:9" x14ac:dyDescent="0.35">
      <c r="A9133" t="s">
        <v>8</v>
      </c>
      <c r="B9133">
        <v>61078</v>
      </c>
      <c r="C9133" s="1">
        <f t="shared" si="142"/>
        <v>24473</v>
      </c>
      <c r="D9133">
        <v>1967</v>
      </c>
      <c r="E9133">
        <v>1</v>
      </c>
      <c r="F9133">
        <v>1</v>
      </c>
      <c r="G9133">
        <v>1.8</v>
      </c>
      <c r="H9133">
        <v>1</v>
      </c>
      <c r="I9133" t="s">
        <v>9</v>
      </c>
    </row>
    <row r="9134" spans="1:9" x14ac:dyDescent="0.35">
      <c r="A9134" t="s">
        <v>8</v>
      </c>
      <c r="B9134">
        <v>61078</v>
      </c>
      <c r="C9134" s="1">
        <f t="shared" si="142"/>
        <v>24474</v>
      </c>
      <c r="D9134">
        <v>1967</v>
      </c>
      <c r="E9134">
        <v>1</v>
      </c>
      <c r="F9134">
        <v>2</v>
      </c>
      <c r="G9134">
        <v>0</v>
      </c>
      <c r="I9134" t="s">
        <v>9</v>
      </c>
    </row>
    <row r="9135" spans="1:9" x14ac:dyDescent="0.35">
      <c r="A9135" t="s">
        <v>8</v>
      </c>
      <c r="B9135">
        <v>61078</v>
      </c>
      <c r="C9135" s="1">
        <f t="shared" si="142"/>
        <v>24475</v>
      </c>
      <c r="D9135">
        <v>1967</v>
      </c>
      <c r="E9135">
        <v>1</v>
      </c>
      <c r="F9135">
        <v>3</v>
      </c>
      <c r="G9135">
        <v>0.5</v>
      </c>
      <c r="H9135">
        <v>1</v>
      </c>
      <c r="I9135" t="s">
        <v>9</v>
      </c>
    </row>
    <row r="9136" spans="1:9" x14ac:dyDescent="0.35">
      <c r="A9136" t="s">
        <v>8</v>
      </c>
      <c r="B9136">
        <v>61078</v>
      </c>
      <c r="C9136" s="1">
        <f t="shared" si="142"/>
        <v>24476</v>
      </c>
      <c r="D9136">
        <v>1967</v>
      </c>
      <c r="E9136">
        <v>1</v>
      </c>
      <c r="F9136">
        <v>4</v>
      </c>
      <c r="G9136">
        <v>0</v>
      </c>
      <c r="I9136" t="s">
        <v>9</v>
      </c>
    </row>
    <row r="9137" spans="1:9" x14ac:dyDescent="0.35">
      <c r="A9137" t="s">
        <v>8</v>
      </c>
      <c r="B9137">
        <v>61078</v>
      </c>
      <c r="C9137" s="1">
        <f t="shared" si="142"/>
        <v>24477</v>
      </c>
      <c r="D9137">
        <v>1967</v>
      </c>
      <c r="E9137">
        <v>1</v>
      </c>
      <c r="F9137">
        <v>5</v>
      </c>
      <c r="G9137">
        <v>1.8</v>
      </c>
      <c r="H9137">
        <v>1</v>
      </c>
      <c r="I9137" t="s">
        <v>9</v>
      </c>
    </row>
    <row r="9138" spans="1:9" x14ac:dyDescent="0.35">
      <c r="A9138" t="s">
        <v>8</v>
      </c>
      <c r="B9138">
        <v>61078</v>
      </c>
      <c r="C9138" s="1">
        <f t="shared" si="142"/>
        <v>24478</v>
      </c>
      <c r="D9138">
        <v>1967</v>
      </c>
      <c r="E9138">
        <v>1</v>
      </c>
      <c r="F9138">
        <v>6</v>
      </c>
      <c r="G9138">
        <v>2</v>
      </c>
      <c r="H9138">
        <v>1</v>
      </c>
      <c r="I9138" t="s">
        <v>9</v>
      </c>
    </row>
    <row r="9139" spans="1:9" x14ac:dyDescent="0.35">
      <c r="A9139" t="s">
        <v>8</v>
      </c>
      <c r="B9139">
        <v>61078</v>
      </c>
      <c r="C9139" s="1">
        <f t="shared" si="142"/>
        <v>24479</v>
      </c>
      <c r="D9139">
        <v>1967</v>
      </c>
      <c r="E9139">
        <v>1</v>
      </c>
      <c r="F9139">
        <v>7</v>
      </c>
      <c r="G9139">
        <v>0</v>
      </c>
      <c r="I9139" t="s">
        <v>9</v>
      </c>
    </row>
    <row r="9140" spans="1:9" x14ac:dyDescent="0.35">
      <c r="A9140" t="s">
        <v>8</v>
      </c>
      <c r="B9140">
        <v>61078</v>
      </c>
      <c r="C9140" s="1">
        <f t="shared" si="142"/>
        <v>24480</v>
      </c>
      <c r="D9140">
        <v>1967</v>
      </c>
      <c r="E9140">
        <v>1</v>
      </c>
      <c r="F9140">
        <v>8</v>
      </c>
      <c r="G9140">
        <v>0</v>
      </c>
      <c r="I9140" t="s">
        <v>9</v>
      </c>
    </row>
    <row r="9141" spans="1:9" x14ac:dyDescent="0.35">
      <c r="A9141" t="s">
        <v>8</v>
      </c>
      <c r="B9141">
        <v>61078</v>
      </c>
      <c r="C9141" s="1">
        <f t="shared" si="142"/>
        <v>24481</v>
      </c>
      <c r="D9141">
        <v>1967</v>
      </c>
      <c r="E9141">
        <v>1</v>
      </c>
      <c r="F9141">
        <v>9</v>
      </c>
      <c r="G9141">
        <v>0</v>
      </c>
      <c r="I9141" t="s">
        <v>9</v>
      </c>
    </row>
    <row r="9142" spans="1:9" x14ac:dyDescent="0.35">
      <c r="A9142" t="s">
        <v>8</v>
      </c>
      <c r="B9142">
        <v>61078</v>
      </c>
      <c r="C9142" s="1">
        <f t="shared" si="142"/>
        <v>24482</v>
      </c>
      <c r="D9142">
        <v>1967</v>
      </c>
      <c r="E9142">
        <v>1</v>
      </c>
      <c r="F9142">
        <v>10</v>
      </c>
      <c r="G9142">
        <v>0</v>
      </c>
      <c r="I9142" t="s">
        <v>9</v>
      </c>
    </row>
    <row r="9143" spans="1:9" x14ac:dyDescent="0.35">
      <c r="A9143" t="s">
        <v>8</v>
      </c>
      <c r="B9143">
        <v>61078</v>
      </c>
      <c r="C9143" s="1">
        <f t="shared" si="142"/>
        <v>24483</v>
      </c>
      <c r="D9143">
        <v>1967</v>
      </c>
      <c r="E9143">
        <v>1</v>
      </c>
      <c r="F9143">
        <v>11</v>
      </c>
      <c r="G9143">
        <v>0</v>
      </c>
      <c r="I9143" t="s">
        <v>9</v>
      </c>
    </row>
    <row r="9144" spans="1:9" x14ac:dyDescent="0.35">
      <c r="A9144" t="s">
        <v>8</v>
      </c>
      <c r="B9144">
        <v>61078</v>
      </c>
      <c r="C9144" s="1">
        <f t="shared" si="142"/>
        <v>24484</v>
      </c>
      <c r="D9144">
        <v>1967</v>
      </c>
      <c r="E9144">
        <v>1</v>
      </c>
      <c r="F9144">
        <v>12</v>
      </c>
      <c r="G9144">
        <v>3.6</v>
      </c>
      <c r="H9144">
        <v>1</v>
      </c>
      <c r="I9144" t="s">
        <v>9</v>
      </c>
    </row>
    <row r="9145" spans="1:9" x14ac:dyDescent="0.35">
      <c r="A9145" t="s">
        <v>8</v>
      </c>
      <c r="B9145">
        <v>61078</v>
      </c>
      <c r="C9145" s="1">
        <f t="shared" si="142"/>
        <v>24485</v>
      </c>
      <c r="D9145">
        <v>1967</v>
      </c>
      <c r="E9145">
        <v>1</v>
      </c>
      <c r="F9145">
        <v>13</v>
      </c>
      <c r="G9145">
        <v>0</v>
      </c>
      <c r="I9145" t="s">
        <v>9</v>
      </c>
    </row>
    <row r="9146" spans="1:9" x14ac:dyDescent="0.35">
      <c r="A9146" t="s">
        <v>8</v>
      </c>
      <c r="B9146">
        <v>61078</v>
      </c>
      <c r="C9146" s="1">
        <f t="shared" si="142"/>
        <v>24486</v>
      </c>
      <c r="D9146">
        <v>1967</v>
      </c>
      <c r="E9146">
        <v>1</v>
      </c>
      <c r="F9146">
        <v>14</v>
      </c>
      <c r="G9146">
        <v>0</v>
      </c>
      <c r="I9146" t="s">
        <v>9</v>
      </c>
    </row>
    <row r="9147" spans="1:9" x14ac:dyDescent="0.35">
      <c r="A9147" t="s">
        <v>8</v>
      </c>
      <c r="B9147">
        <v>61078</v>
      </c>
      <c r="C9147" s="1">
        <f t="shared" si="142"/>
        <v>24487</v>
      </c>
      <c r="D9147">
        <v>1967</v>
      </c>
      <c r="E9147">
        <v>1</v>
      </c>
      <c r="F9147">
        <v>15</v>
      </c>
      <c r="G9147">
        <v>0</v>
      </c>
      <c r="I9147" t="s">
        <v>9</v>
      </c>
    </row>
    <row r="9148" spans="1:9" x14ac:dyDescent="0.35">
      <c r="A9148" t="s">
        <v>8</v>
      </c>
      <c r="B9148">
        <v>61078</v>
      </c>
      <c r="C9148" s="1">
        <f t="shared" si="142"/>
        <v>24488</v>
      </c>
      <c r="D9148">
        <v>1967</v>
      </c>
      <c r="E9148">
        <v>1</v>
      </c>
      <c r="F9148">
        <v>16</v>
      </c>
      <c r="G9148">
        <v>0</v>
      </c>
      <c r="I9148" t="s">
        <v>9</v>
      </c>
    </row>
    <row r="9149" spans="1:9" x14ac:dyDescent="0.35">
      <c r="A9149" t="s">
        <v>8</v>
      </c>
      <c r="B9149">
        <v>61078</v>
      </c>
      <c r="C9149" s="1">
        <f t="shared" si="142"/>
        <v>24489</v>
      </c>
      <c r="D9149">
        <v>1967</v>
      </c>
      <c r="E9149">
        <v>1</v>
      </c>
      <c r="F9149">
        <v>17</v>
      </c>
      <c r="G9149">
        <v>0.3</v>
      </c>
      <c r="H9149">
        <v>1</v>
      </c>
      <c r="I9149" t="s">
        <v>9</v>
      </c>
    </row>
    <row r="9150" spans="1:9" x14ac:dyDescent="0.35">
      <c r="A9150" t="s">
        <v>8</v>
      </c>
      <c r="B9150">
        <v>61078</v>
      </c>
      <c r="C9150" s="1">
        <f t="shared" si="142"/>
        <v>24490</v>
      </c>
      <c r="D9150">
        <v>1967</v>
      </c>
      <c r="E9150">
        <v>1</v>
      </c>
      <c r="F9150">
        <v>18</v>
      </c>
      <c r="G9150">
        <v>0</v>
      </c>
      <c r="I9150" t="s">
        <v>9</v>
      </c>
    </row>
    <row r="9151" spans="1:9" x14ac:dyDescent="0.35">
      <c r="A9151" t="s">
        <v>8</v>
      </c>
      <c r="B9151">
        <v>61078</v>
      </c>
      <c r="C9151" s="1">
        <f t="shared" si="142"/>
        <v>24491</v>
      </c>
      <c r="D9151">
        <v>1967</v>
      </c>
      <c r="E9151">
        <v>1</v>
      </c>
      <c r="F9151">
        <v>19</v>
      </c>
      <c r="G9151">
        <v>0</v>
      </c>
      <c r="I9151" t="s">
        <v>9</v>
      </c>
    </row>
    <row r="9152" spans="1:9" x14ac:dyDescent="0.35">
      <c r="A9152" t="s">
        <v>8</v>
      </c>
      <c r="B9152">
        <v>61078</v>
      </c>
      <c r="C9152" s="1">
        <f t="shared" si="142"/>
        <v>24492</v>
      </c>
      <c r="D9152">
        <v>1967</v>
      </c>
      <c r="E9152">
        <v>1</v>
      </c>
      <c r="F9152">
        <v>20</v>
      </c>
      <c r="G9152">
        <v>0</v>
      </c>
      <c r="I9152" t="s">
        <v>9</v>
      </c>
    </row>
    <row r="9153" spans="1:9" x14ac:dyDescent="0.35">
      <c r="A9153" t="s">
        <v>8</v>
      </c>
      <c r="B9153">
        <v>61078</v>
      </c>
      <c r="C9153" s="1">
        <f t="shared" si="142"/>
        <v>24493</v>
      </c>
      <c r="D9153">
        <v>1967</v>
      </c>
      <c r="E9153">
        <v>1</v>
      </c>
      <c r="F9153">
        <v>21</v>
      </c>
      <c r="G9153">
        <v>0</v>
      </c>
      <c r="I9153" t="s">
        <v>9</v>
      </c>
    </row>
    <row r="9154" spans="1:9" x14ac:dyDescent="0.35">
      <c r="A9154" t="s">
        <v>8</v>
      </c>
      <c r="B9154">
        <v>61078</v>
      </c>
      <c r="C9154" s="1">
        <f t="shared" si="142"/>
        <v>24494</v>
      </c>
      <c r="D9154">
        <v>1967</v>
      </c>
      <c r="E9154">
        <v>1</v>
      </c>
      <c r="F9154">
        <v>22</v>
      </c>
      <c r="G9154">
        <v>0</v>
      </c>
      <c r="I9154" t="s">
        <v>9</v>
      </c>
    </row>
    <row r="9155" spans="1:9" x14ac:dyDescent="0.35">
      <c r="A9155" t="s">
        <v>8</v>
      </c>
      <c r="B9155">
        <v>61078</v>
      </c>
      <c r="C9155" s="1">
        <f t="shared" ref="C9155:C9218" si="143">+DATE(D9155,E9155,F9155)</f>
        <v>24495</v>
      </c>
      <c r="D9155">
        <v>1967</v>
      </c>
      <c r="E9155">
        <v>1</v>
      </c>
      <c r="F9155">
        <v>23</v>
      </c>
      <c r="G9155">
        <v>0</v>
      </c>
      <c r="I9155" t="s">
        <v>9</v>
      </c>
    </row>
    <row r="9156" spans="1:9" x14ac:dyDescent="0.35">
      <c r="A9156" t="s">
        <v>8</v>
      </c>
      <c r="B9156">
        <v>61078</v>
      </c>
      <c r="C9156" s="1">
        <f t="shared" si="143"/>
        <v>24496</v>
      </c>
      <c r="D9156">
        <v>1967</v>
      </c>
      <c r="E9156">
        <v>1</v>
      </c>
      <c r="F9156">
        <v>24</v>
      </c>
      <c r="G9156">
        <v>0</v>
      </c>
      <c r="I9156" t="s">
        <v>9</v>
      </c>
    </row>
    <row r="9157" spans="1:9" x14ac:dyDescent="0.35">
      <c r="A9157" t="s">
        <v>8</v>
      </c>
      <c r="B9157">
        <v>61078</v>
      </c>
      <c r="C9157" s="1">
        <f t="shared" si="143"/>
        <v>24497</v>
      </c>
      <c r="D9157">
        <v>1967</v>
      </c>
      <c r="E9157">
        <v>1</v>
      </c>
      <c r="F9157">
        <v>25</v>
      </c>
      <c r="G9157">
        <v>7.4</v>
      </c>
      <c r="H9157">
        <v>1</v>
      </c>
      <c r="I9157" t="s">
        <v>9</v>
      </c>
    </row>
    <row r="9158" spans="1:9" x14ac:dyDescent="0.35">
      <c r="A9158" t="s">
        <v>8</v>
      </c>
      <c r="B9158">
        <v>61078</v>
      </c>
      <c r="C9158" s="1">
        <f t="shared" si="143"/>
        <v>24498</v>
      </c>
      <c r="D9158">
        <v>1967</v>
      </c>
      <c r="E9158">
        <v>1</v>
      </c>
      <c r="F9158">
        <v>26</v>
      </c>
      <c r="G9158">
        <v>21.6</v>
      </c>
      <c r="H9158">
        <v>1</v>
      </c>
      <c r="I9158" t="s">
        <v>9</v>
      </c>
    </row>
    <row r="9159" spans="1:9" x14ac:dyDescent="0.35">
      <c r="A9159" t="s">
        <v>8</v>
      </c>
      <c r="B9159">
        <v>61078</v>
      </c>
      <c r="C9159" s="1">
        <f t="shared" si="143"/>
        <v>24499</v>
      </c>
      <c r="D9159">
        <v>1967</v>
      </c>
      <c r="E9159">
        <v>1</v>
      </c>
      <c r="F9159">
        <v>27</v>
      </c>
      <c r="G9159">
        <v>26.4</v>
      </c>
      <c r="H9159">
        <v>1</v>
      </c>
      <c r="I9159" t="s">
        <v>9</v>
      </c>
    </row>
    <row r="9160" spans="1:9" x14ac:dyDescent="0.35">
      <c r="A9160" t="s">
        <v>8</v>
      </c>
      <c r="B9160">
        <v>61078</v>
      </c>
      <c r="C9160" s="1">
        <f t="shared" si="143"/>
        <v>24500</v>
      </c>
      <c r="D9160">
        <v>1967</v>
      </c>
      <c r="E9160">
        <v>1</v>
      </c>
      <c r="F9160">
        <v>28</v>
      </c>
      <c r="G9160">
        <v>0</v>
      </c>
      <c r="I9160" t="s">
        <v>9</v>
      </c>
    </row>
    <row r="9161" spans="1:9" x14ac:dyDescent="0.35">
      <c r="A9161" t="s">
        <v>8</v>
      </c>
      <c r="B9161">
        <v>61078</v>
      </c>
      <c r="C9161" s="1">
        <f t="shared" si="143"/>
        <v>24501</v>
      </c>
      <c r="D9161">
        <v>1967</v>
      </c>
      <c r="E9161">
        <v>1</v>
      </c>
      <c r="F9161">
        <v>29</v>
      </c>
      <c r="G9161">
        <v>0</v>
      </c>
      <c r="I9161" t="s">
        <v>9</v>
      </c>
    </row>
    <row r="9162" spans="1:9" x14ac:dyDescent="0.35">
      <c r="A9162" t="s">
        <v>8</v>
      </c>
      <c r="B9162">
        <v>61078</v>
      </c>
      <c r="C9162" s="1">
        <f t="shared" si="143"/>
        <v>24502</v>
      </c>
      <c r="D9162">
        <v>1967</v>
      </c>
      <c r="E9162">
        <v>1</v>
      </c>
      <c r="F9162">
        <v>30</v>
      </c>
      <c r="G9162">
        <v>1</v>
      </c>
      <c r="H9162">
        <v>1</v>
      </c>
      <c r="I9162" t="s">
        <v>9</v>
      </c>
    </row>
    <row r="9163" spans="1:9" x14ac:dyDescent="0.35">
      <c r="A9163" t="s">
        <v>8</v>
      </c>
      <c r="B9163">
        <v>61078</v>
      </c>
      <c r="C9163" s="1">
        <f t="shared" si="143"/>
        <v>24503</v>
      </c>
      <c r="D9163">
        <v>1967</v>
      </c>
      <c r="E9163">
        <v>1</v>
      </c>
      <c r="F9163">
        <v>31</v>
      </c>
      <c r="G9163">
        <v>10.4</v>
      </c>
      <c r="H9163">
        <v>1</v>
      </c>
      <c r="I9163" t="s">
        <v>9</v>
      </c>
    </row>
    <row r="9164" spans="1:9" x14ac:dyDescent="0.35">
      <c r="A9164" t="s">
        <v>8</v>
      </c>
      <c r="B9164">
        <v>61078</v>
      </c>
      <c r="C9164" s="1">
        <f t="shared" si="143"/>
        <v>24504</v>
      </c>
      <c r="D9164">
        <v>1967</v>
      </c>
      <c r="E9164">
        <v>2</v>
      </c>
      <c r="F9164">
        <v>1</v>
      </c>
      <c r="G9164">
        <v>23.6</v>
      </c>
      <c r="H9164">
        <v>1</v>
      </c>
      <c r="I9164" t="s">
        <v>9</v>
      </c>
    </row>
    <row r="9165" spans="1:9" x14ac:dyDescent="0.35">
      <c r="A9165" t="s">
        <v>8</v>
      </c>
      <c r="B9165">
        <v>61078</v>
      </c>
      <c r="C9165" s="1">
        <f t="shared" si="143"/>
        <v>24505</v>
      </c>
      <c r="D9165">
        <v>1967</v>
      </c>
      <c r="E9165">
        <v>2</v>
      </c>
      <c r="F9165">
        <v>2</v>
      </c>
      <c r="G9165">
        <v>0.5</v>
      </c>
      <c r="H9165">
        <v>1</v>
      </c>
      <c r="I9165" t="s">
        <v>9</v>
      </c>
    </row>
    <row r="9166" spans="1:9" x14ac:dyDescent="0.35">
      <c r="A9166" t="s">
        <v>8</v>
      </c>
      <c r="B9166">
        <v>61078</v>
      </c>
      <c r="C9166" s="1">
        <f t="shared" si="143"/>
        <v>24506</v>
      </c>
      <c r="D9166">
        <v>1967</v>
      </c>
      <c r="E9166">
        <v>2</v>
      </c>
      <c r="F9166">
        <v>3</v>
      </c>
      <c r="G9166">
        <v>0</v>
      </c>
      <c r="I9166" t="s">
        <v>9</v>
      </c>
    </row>
    <row r="9167" spans="1:9" x14ac:dyDescent="0.35">
      <c r="A9167" t="s">
        <v>8</v>
      </c>
      <c r="B9167">
        <v>61078</v>
      </c>
      <c r="C9167" s="1">
        <f t="shared" si="143"/>
        <v>24507</v>
      </c>
      <c r="D9167">
        <v>1967</v>
      </c>
      <c r="E9167">
        <v>2</v>
      </c>
      <c r="F9167">
        <v>4</v>
      </c>
      <c r="G9167">
        <v>0</v>
      </c>
      <c r="I9167" t="s">
        <v>9</v>
      </c>
    </row>
    <row r="9168" spans="1:9" x14ac:dyDescent="0.35">
      <c r="A9168" t="s">
        <v>8</v>
      </c>
      <c r="B9168">
        <v>61078</v>
      </c>
      <c r="C9168" s="1">
        <f t="shared" si="143"/>
        <v>24508</v>
      </c>
      <c r="D9168">
        <v>1967</v>
      </c>
      <c r="E9168">
        <v>2</v>
      </c>
      <c r="F9168">
        <v>5</v>
      </c>
      <c r="G9168">
        <v>0</v>
      </c>
      <c r="I9168" t="s">
        <v>9</v>
      </c>
    </row>
    <row r="9169" spans="1:9" x14ac:dyDescent="0.35">
      <c r="A9169" t="s">
        <v>8</v>
      </c>
      <c r="B9169">
        <v>61078</v>
      </c>
      <c r="C9169" s="1">
        <f t="shared" si="143"/>
        <v>24509</v>
      </c>
      <c r="D9169">
        <v>1967</v>
      </c>
      <c r="E9169">
        <v>2</v>
      </c>
      <c r="F9169">
        <v>6</v>
      </c>
      <c r="G9169">
        <v>0</v>
      </c>
      <c r="I9169" t="s">
        <v>9</v>
      </c>
    </row>
    <row r="9170" spans="1:9" x14ac:dyDescent="0.35">
      <c r="A9170" t="s">
        <v>8</v>
      </c>
      <c r="B9170">
        <v>61078</v>
      </c>
      <c r="C9170" s="1">
        <f t="shared" si="143"/>
        <v>24510</v>
      </c>
      <c r="D9170">
        <v>1967</v>
      </c>
      <c r="E9170">
        <v>2</v>
      </c>
      <c r="F9170">
        <v>7</v>
      </c>
      <c r="G9170">
        <v>0</v>
      </c>
      <c r="I9170" t="s">
        <v>9</v>
      </c>
    </row>
    <row r="9171" spans="1:9" x14ac:dyDescent="0.35">
      <c r="A9171" t="s">
        <v>8</v>
      </c>
      <c r="B9171">
        <v>61078</v>
      </c>
      <c r="C9171" s="1">
        <f t="shared" si="143"/>
        <v>24511</v>
      </c>
      <c r="D9171">
        <v>1967</v>
      </c>
      <c r="E9171">
        <v>2</v>
      </c>
      <c r="F9171">
        <v>8</v>
      </c>
      <c r="G9171">
        <v>0</v>
      </c>
      <c r="I9171" t="s">
        <v>9</v>
      </c>
    </row>
    <row r="9172" spans="1:9" x14ac:dyDescent="0.35">
      <c r="A9172" t="s">
        <v>8</v>
      </c>
      <c r="B9172">
        <v>61078</v>
      </c>
      <c r="C9172" s="1">
        <f t="shared" si="143"/>
        <v>24512</v>
      </c>
      <c r="D9172">
        <v>1967</v>
      </c>
      <c r="E9172">
        <v>2</v>
      </c>
      <c r="F9172">
        <v>9</v>
      </c>
      <c r="G9172">
        <v>0</v>
      </c>
      <c r="I9172" t="s">
        <v>9</v>
      </c>
    </row>
    <row r="9173" spans="1:9" x14ac:dyDescent="0.35">
      <c r="A9173" t="s">
        <v>8</v>
      </c>
      <c r="B9173">
        <v>61078</v>
      </c>
      <c r="C9173" s="1">
        <f t="shared" si="143"/>
        <v>24513</v>
      </c>
      <c r="D9173">
        <v>1967</v>
      </c>
      <c r="E9173">
        <v>2</v>
      </c>
      <c r="F9173">
        <v>10</v>
      </c>
      <c r="G9173">
        <v>0</v>
      </c>
      <c r="I9173" t="s">
        <v>9</v>
      </c>
    </row>
    <row r="9174" spans="1:9" x14ac:dyDescent="0.35">
      <c r="A9174" t="s">
        <v>8</v>
      </c>
      <c r="B9174">
        <v>61078</v>
      </c>
      <c r="C9174" s="1">
        <f t="shared" si="143"/>
        <v>24514</v>
      </c>
      <c r="D9174">
        <v>1967</v>
      </c>
      <c r="E9174">
        <v>2</v>
      </c>
      <c r="F9174">
        <v>11</v>
      </c>
      <c r="G9174">
        <v>0</v>
      </c>
      <c r="I9174" t="s">
        <v>9</v>
      </c>
    </row>
    <row r="9175" spans="1:9" x14ac:dyDescent="0.35">
      <c r="A9175" t="s">
        <v>8</v>
      </c>
      <c r="B9175">
        <v>61078</v>
      </c>
      <c r="C9175" s="1">
        <f t="shared" si="143"/>
        <v>24515</v>
      </c>
      <c r="D9175">
        <v>1967</v>
      </c>
      <c r="E9175">
        <v>2</v>
      </c>
      <c r="F9175">
        <v>12</v>
      </c>
      <c r="G9175">
        <v>0</v>
      </c>
      <c r="I9175" t="s">
        <v>9</v>
      </c>
    </row>
    <row r="9176" spans="1:9" x14ac:dyDescent="0.35">
      <c r="A9176" t="s">
        <v>8</v>
      </c>
      <c r="B9176">
        <v>61078</v>
      </c>
      <c r="C9176" s="1">
        <f t="shared" si="143"/>
        <v>24516</v>
      </c>
      <c r="D9176">
        <v>1967</v>
      </c>
      <c r="E9176">
        <v>2</v>
      </c>
      <c r="F9176">
        <v>13</v>
      </c>
      <c r="G9176">
        <v>0</v>
      </c>
      <c r="I9176" t="s">
        <v>9</v>
      </c>
    </row>
    <row r="9177" spans="1:9" x14ac:dyDescent="0.35">
      <c r="A9177" t="s">
        <v>8</v>
      </c>
      <c r="B9177">
        <v>61078</v>
      </c>
      <c r="C9177" s="1">
        <f t="shared" si="143"/>
        <v>24517</v>
      </c>
      <c r="D9177">
        <v>1967</v>
      </c>
      <c r="E9177">
        <v>2</v>
      </c>
      <c r="F9177">
        <v>14</v>
      </c>
      <c r="G9177">
        <v>19.600000000000001</v>
      </c>
      <c r="H9177">
        <v>1</v>
      </c>
      <c r="I9177" t="s">
        <v>9</v>
      </c>
    </row>
    <row r="9178" spans="1:9" x14ac:dyDescent="0.35">
      <c r="A9178" t="s">
        <v>8</v>
      </c>
      <c r="B9178">
        <v>61078</v>
      </c>
      <c r="C9178" s="1">
        <f t="shared" si="143"/>
        <v>24518</v>
      </c>
      <c r="D9178">
        <v>1967</v>
      </c>
      <c r="E9178">
        <v>2</v>
      </c>
      <c r="F9178">
        <v>15</v>
      </c>
      <c r="G9178">
        <v>42.9</v>
      </c>
      <c r="H9178">
        <v>1</v>
      </c>
      <c r="I9178" t="s">
        <v>9</v>
      </c>
    </row>
    <row r="9179" spans="1:9" x14ac:dyDescent="0.35">
      <c r="A9179" t="s">
        <v>8</v>
      </c>
      <c r="B9179">
        <v>61078</v>
      </c>
      <c r="C9179" s="1">
        <f t="shared" si="143"/>
        <v>24519</v>
      </c>
      <c r="D9179">
        <v>1967</v>
      </c>
      <c r="E9179">
        <v>2</v>
      </c>
      <c r="F9179">
        <v>16</v>
      </c>
      <c r="G9179">
        <v>0</v>
      </c>
      <c r="I9179" t="s">
        <v>9</v>
      </c>
    </row>
    <row r="9180" spans="1:9" x14ac:dyDescent="0.35">
      <c r="A9180" t="s">
        <v>8</v>
      </c>
      <c r="B9180">
        <v>61078</v>
      </c>
      <c r="C9180" s="1">
        <f t="shared" si="143"/>
        <v>24520</v>
      </c>
      <c r="D9180">
        <v>1967</v>
      </c>
      <c r="E9180">
        <v>2</v>
      </c>
      <c r="F9180">
        <v>17</v>
      </c>
      <c r="G9180">
        <v>8.9</v>
      </c>
      <c r="H9180">
        <v>1</v>
      </c>
      <c r="I9180" t="s">
        <v>9</v>
      </c>
    </row>
    <row r="9181" spans="1:9" x14ac:dyDescent="0.35">
      <c r="A9181" t="s">
        <v>8</v>
      </c>
      <c r="B9181">
        <v>61078</v>
      </c>
      <c r="C9181" s="1">
        <f t="shared" si="143"/>
        <v>24521</v>
      </c>
      <c r="D9181">
        <v>1967</v>
      </c>
      <c r="E9181">
        <v>2</v>
      </c>
      <c r="F9181">
        <v>18</v>
      </c>
      <c r="G9181">
        <v>30.2</v>
      </c>
      <c r="H9181">
        <v>1</v>
      </c>
      <c r="I9181" t="s">
        <v>9</v>
      </c>
    </row>
    <row r="9182" spans="1:9" x14ac:dyDescent="0.35">
      <c r="A9182" t="s">
        <v>8</v>
      </c>
      <c r="B9182">
        <v>61078</v>
      </c>
      <c r="C9182" s="1">
        <f t="shared" si="143"/>
        <v>24522</v>
      </c>
      <c r="D9182">
        <v>1967</v>
      </c>
      <c r="E9182">
        <v>2</v>
      </c>
      <c r="F9182">
        <v>19</v>
      </c>
      <c r="G9182">
        <v>3.8</v>
      </c>
      <c r="H9182">
        <v>1</v>
      </c>
      <c r="I9182" t="s">
        <v>9</v>
      </c>
    </row>
    <row r="9183" spans="1:9" x14ac:dyDescent="0.35">
      <c r="A9183" t="s">
        <v>8</v>
      </c>
      <c r="B9183">
        <v>61078</v>
      </c>
      <c r="C9183" s="1">
        <f t="shared" si="143"/>
        <v>24523</v>
      </c>
      <c r="D9183">
        <v>1967</v>
      </c>
      <c r="E9183">
        <v>2</v>
      </c>
      <c r="F9183">
        <v>20</v>
      </c>
      <c r="G9183">
        <v>0</v>
      </c>
      <c r="I9183" t="s">
        <v>9</v>
      </c>
    </row>
    <row r="9184" spans="1:9" x14ac:dyDescent="0.35">
      <c r="A9184" t="s">
        <v>8</v>
      </c>
      <c r="B9184">
        <v>61078</v>
      </c>
      <c r="C9184" s="1">
        <f t="shared" si="143"/>
        <v>24524</v>
      </c>
      <c r="D9184">
        <v>1967</v>
      </c>
      <c r="E9184">
        <v>2</v>
      </c>
      <c r="F9184">
        <v>21</v>
      </c>
      <c r="G9184">
        <v>0</v>
      </c>
      <c r="I9184" t="s">
        <v>9</v>
      </c>
    </row>
    <row r="9185" spans="1:9" x14ac:dyDescent="0.35">
      <c r="A9185" t="s">
        <v>8</v>
      </c>
      <c r="B9185">
        <v>61078</v>
      </c>
      <c r="C9185" s="1">
        <f t="shared" si="143"/>
        <v>24525</v>
      </c>
      <c r="D9185">
        <v>1967</v>
      </c>
      <c r="E9185">
        <v>2</v>
      </c>
      <c r="F9185">
        <v>22</v>
      </c>
      <c r="G9185">
        <v>6.1</v>
      </c>
      <c r="H9185">
        <v>1</v>
      </c>
      <c r="I9185" t="s">
        <v>9</v>
      </c>
    </row>
    <row r="9186" spans="1:9" x14ac:dyDescent="0.35">
      <c r="A9186" t="s">
        <v>8</v>
      </c>
      <c r="B9186">
        <v>61078</v>
      </c>
      <c r="C9186" s="1">
        <f t="shared" si="143"/>
        <v>24526</v>
      </c>
      <c r="D9186">
        <v>1967</v>
      </c>
      <c r="E9186">
        <v>2</v>
      </c>
      <c r="F9186">
        <v>23</v>
      </c>
      <c r="G9186">
        <v>0.3</v>
      </c>
      <c r="H9186">
        <v>1</v>
      </c>
      <c r="I9186" t="s">
        <v>9</v>
      </c>
    </row>
    <row r="9187" spans="1:9" x14ac:dyDescent="0.35">
      <c r="A9187" t="s">
        <v>8</v>
      </c>
      <c r="B9187">
        <v>61078</v>
      </c>
      <c r="C9187" s="1">
        <f t="shared" si="143"/>
        <v>24527</v>
      </c>
      <c r="D9187">
        <v>1967</v>
      </c>
      <c r="E9187">
        <v>2</v>
      </c>
      <c r="F9187">
        <v>24</v>
      </c>
      <c r="G9187">
        <v>0</v>
      </c>
      <c r="I9187" t="s">
        <v>9</v>
      </c>
    </row>
    <row r="9188" spans="1:9" x14ac:dyDescent="0.35">
      <c r="A9188" t="s">
        <v>8</v>
      </c>
      <c r="B9188">
        <v>61078</v>
      </c>
      <c r="C9188" s="1">
        <f t="shared" si="143"/>
        <v>24528</v>
      </c>
      <c r="D9188">
        <v>1967</v>
      </c>
      <c r="E9188">
        <v>2</v>
      </c>
      <c r="F9188">
        <v>25</v>
      </c>
      <c r="G9188">
        <v>0.8</v>
      </c>
      <c r="H9188">
        <v>1</v>
      </c>
      <c r="I9188" t="s">
        <v>9</v>
      </c>
    </row>
    <row r="9189" spans="1:9" x14ac:dyDescent="0.35">
      <c r="A9189" t="s">
        <v>8</v>
      </c>
      <c r="B9189">
        <v>61078</v>
      </c>
      <c r="C9189" s="1">
        <f t="shared" si="143"/>
        <v>24529</v>
      </c>
      <c r="D9189">
        <v>1967</v>
      </c>
      <c r="E9189">
        <v>2</v>
      </c>
      <c r="F9189">
        <v>26</v>
      </c>
      <c r="G9189">
        <v>21.6</v>
      </c>
      <c r="H9189">
        <v>1</v>
      </c>
      <c r="I9189" t="s">
        <v>9</v>
      </c>
    </row>
    <row r="9190" spans="1:9" x14ac:dyDescent="0.35">
      <c r="A9190" t="s">
        <v>8</v>
      </c>
      <c r="B9190">
        <v>61078</v>
      </c>
      <c r="C9190" s="1">
        <f t="shared" si="143"/>
        <v>24530</v>
      </c>
      <c r="D9190">
        <v>1967</v>
      </c>
      <c r="E9190">
        <v>2</v>
      </c>
      <c r="F9190">
        <v>27</v>
      </c>
      <c r="G9190">
        <v>11.2</v>
      </c>
      <c r="H9190">
        <v>1</v>
      </c>
      <c r="I9190" t="s">
        <v>9</v>
      </c>
    </row>
    <row r="9191" spans="1:9" x14ac:dyDescent="0.35">
      <c r="A9191" t="s">
        <v>8</v>
      </c>
      <c r="B9191">
        <v>61078</v>
      </c>
      <c r="C9191" s="1">
        <f t="shared" si="143"/>
        <v>24531</v>
      </c>
      <c r="D9191">
        <v>1967</v>
      </c>
      <c r="E9191">
        <v>2</v>
      </c>
      <c r="F9191">
        <v>28</v>
      </c>
      <c r="G9191">
        <v>18.3</v>
      </c>
      <c r="H9191">
        <v>1</v>
      </c>
      <c r="I9191" t="s">
        <v>9</v>
      </c>
    </row>
    <row r="9192" spans="1:9" x14ac:dyDescent="0.35">
      <c r="A9192" t="s">
        <v>8</v>
      </c>
      <c r="B9192">
        <v>61078</v>
      </c>
      <c r="C9192" s="1">
        <f t="shared" si="143"/>
        <v>24532</v>
      </c>
      <c r="D9192">
        <v>1967</v>
      </c>
      <c r="E9192">
        <v>3</v>
      </c>
      <c r="F9192">
        <v>1</v>
      </c>
      <c r="G9192">
        <v>6.9</v>
      </c>
      <c r="H9192">
        <v>1</v>
      </c>
      <c r="I9192" t="s">
        <v>9</v>
      </c>
    </row>
    <row r="9193" spans="1:9" x14ac:dyDescent="0.35">
      <c r="A9193" t="s">
        <v>8</v>
      </c>
      <c r="B9193">
        <v>61078</v>
      </c>
      <c r="C9193" s="1">
        <f t="shared" si="143"/>
        <v>24533</v>
      </c>
      <c r="D9193">
        <v>1967</v>
      </c>
      <c r="E9193">
        <v>3</v>
      </c>
      <c r="F9193">
        <v>2</v>
      </c>
      <c r="G9193">
        <v>0</v>
      </c>
      <c r="I9193" t="s">
        <v>9</v>
      </c>
    </row>
    <row r="9194" spans="1:9" x14ac:dyDescent="0.35">
      <c r="A9194" t="s">
        <v>8</v>
      </c>
      <c r="B9194">
        <v>61078</v>
      </c>
      <c r="C9194" s="1">
        <f t="shared" si="143"/>
        <v>24534</v>
      </c>
      <c r="D9194">
        <v>1967</v>
      </c>
      <c r="E9194">
        <v>3</v>
      </c>
      <c r="F9194">
        <v>3</v>
      </c>
      <c r="G9194">
        <v>7.6</v>
      </c>
      <c r="H9194">
        <v>1</v>
      </c>
      <c r="I9194" t="s">
        <v>9</v>
      </c>
    </row>
    <row r="9195" spans="1:9" x14ac:dyDescent="0.35">
      <c r="A9195" t="s">
        <v>8</v>
      </c>
      <c r="B9195">
        <v>61078</v>
      </c>
      <c r="C9195" s="1">
        <f t="shared" si="143"/>
        <v>24535</v>
      </c>
      <c r="D9195">
        <v>1967</v>
      </c>
      <c r="E9195">
        <v>3</v>
      </c>
      <c r="F9195">
        <v>4</v>
      </c>
      <c r="G9195">
        <v>6.4</v>
      </c>
      <c r="H9195">
        <v>1</v>
      </c>
      <c r="I9195" t="s">
        <v>9</v>
      </c>
    </row>
    <row r="9196" spans="1:9" x14ac:dyDescent="0.35">
      <c r="A9196" t="s">
        <v>8</v>
      </c>
      <c r="B9196">
        <v>61078</v>
      </c>
      <c r="C9196" s="1">
        <f t="shared" si="143"/>
        <v>24536</v>
      </c>
      <c r="D9196">
        <v>1967</v>
      </c>
      <c r="E9196">
        <v>3</v>
      </c>
      <c r="F9196">
        <v>5</v>
      </c>
      <c r="G9196">
        <v>0.3</v>
      </c>
      <c r="H9196">
        <v>1</v>
      </c>
      <c r="I9196" t="s">
        <v>9</v>
      </c>
    </row>
    <row r="9197" spans="1:9" x14ac:dyDescent="0.35">
      <c r="A9197" t="s">
        <v>8</v>
      </c>
      <c r="B9197">
        <v>61078</v>
      </c>
      <c r="C9197" s="1">
        <f t="shared" si="143"/>
        <v>24537</v>
      </c>
      <c r="D9197">
        <v>1967</v>
      </c>
      <c r="E9197">
        <v>3</v>
      </c>
      <c r="F9197">
        <v>6</v>
      </c>
      <c r="G9197">
        <v>0</v>
      </c>
      <c r="I9197" t="s">
        <v>9</v>
      </c>
    </row>
    <row r="9198" spans="1:9" x14ac:dyDescent="0.35">
      <c r="A9198" t="s">
        <v>8</v>
      </c>
      <c r="B9198">
        <v>61078</v>
      </c>
      <c r="C9198" s="1">
        <f t="shared" si="143"/>
        <v>24538</v>
      </c>
      <c r="D9198">
        <v>1967</v>
      </c>
      <c r="E9198">
        <v>3</v>
      </c>
      <c r="F9198">
        <v>7</v>
      </c>
      <c r="G9198">
        <v>0</v>
      </c>
      <c r="I9198" t="s">
        <v>9</v>
      </c>
    </row>
    <row r="9199" spans="1:9" x14ac:dyDescent="0.35">
      <c r="A9199" t="s">
        <v>8</v>
      </c>
      <c r="B9199">
        <v>61078</v>
      </c>
      <c r="C9199" s="1">
        <f t="shared" si="143"/>
        <v>24539</v>
      </c>
      <c r="D9199">
        <v>1967</v>
      </c>
      <c r="E9199">
        <v>3</v>
      </c>
      <c r="F9199">
        <v>8</v>
      </c>
      <c r="G9199">
        <v>7.1</v>
      </c>
      <c r="H9199">
        <v>1</v>
      </c>
      <c r="I9199" t="s">
        <v>9</v>
      </c>
    </row>
    <row r="9200" spans="1:9" x14ac:dyDescent="0.35">
      <c r="A9200" t="s">
        <v>8</v>
      </c>
      <c r="B9200">
        <v>61078</v>
      </c>
      <c r="C9200" s="1">
        <f t="shared" si="143"/>
        <v>24540</v>
      </c>
      <c r="D9200">
        <v>1967</v>
      </c>
      <c r="E9200">
        <v>3</v>
      </c>
      <c r="F9200">
        <v>9</v>
      </c>
      <c r="G9200">
        <v>96.3</v>
      </c>
      <c r="H9200">
        <v>1</v>
      </c>
      <c r="I9200" t="s">
        <v>9</v>
      </c>
    </row>
    <row r="9201" spans="1:9" x14ac:dyDescent="0.35">
      <c r="A9201" t="s">
        <v>8</v>
      </c>
      <c r="B9201">
        <v>61078</v>
      </c>
      <c r="C9201" s="1">
        <f t="shared" si="143"/>
        <v>24541</v>
      </c>
      <c r="D9201">
        <v>1967</v>
      </c>
      <c r="E9201">
        <v>3</v>
      </c>
      <c r="F9201">
        <v>10</v>
      </c>
      <c r="G9201">
        <v>0.8</v>
      </c>
      <c r="H9201">
        <v>1</v>
      </c>
      <c r="I9201" t="s">
        <v>9</v>
      </c>
    </row>
    <row r="9202" spans="1:9" x14ac:dyDescent="0.35">
      <c r="A9202" t="s">
        <v>8</v>
      </c>
      <c r="B9202">
        <v>61078</v>
      </c>
      <c r="C9202" s="1">
        <f t="shared" si="143"/>
        <v>24542</v>
      </c>
      <c r="D9202">
        <v>1967</v>
      </c>
      <c r="E9202">
        <v>3</v>
      </c>
      <c r="F9202">
        <v>11</v>
      </c>
      <c r="G9202">
        <v>1.8</v>
      </c>
      <c r="H9202">
        <v>1</v>
      </c>
      <c r="I9202" t="s">
        <v>9</v>
      </c>
    </row>
    <row r="9203" spans="1:9" x14ac:dyDescent="0.35">
      <c r="A9203" t="s">
        <v>8</v>
      </c>
      <c r="B9203">
        <v>61078</v>
      </c>
      <c r="C9203" s="1">
        <f t="shared" si="143"/>
        <v>24543</v>
      </c>
      <c r="D9203">
        <v>1967</v>
      </c>
      <c r="E9203">
        <v>3</v>
      </c>
      <c r="F9203">
        <v>12</v>
      </c>
      <c r="G9203">
        <v>2.2999999999999998</v>
      </c>
      <c r="H9203">
        <v>1</v>
      </c>
      <c r="I9203" t="s">
        <v>9</v>
      </c>
    </row>
    <row r="9204" spans="1:9" x14ac:dyDescent="0.35">
      <c r="A9204" t="s">
        <v>8</v>
      </c>
      <c r="B9204">
        <v>61078</v>
      </c>
      <c r="C9204" s="1">
        <f t="shared" si="143"/>
        <v>24544</v>
      </c>
      <c r="D9204">
        <v>1967</v>
      </c>
      <c r="E9204">
        <v>3</v>
      </c>
      <c r="F9204">
        <v>13</v>
      </c>
      <c r="G9204">
        <v>0.8</v>
      </c>
      <c r="H9204">
        <v>1</v>
      </c>
      <c r="I9204" t="s">
        <v>9</v>
      </c>
    </row>
    <row r="9205" spans="1:9" x14ac:dyDescent="0.35">
      <c r="A9205" t="s">
        <v>8</v>
      </c>
      <c r="B9205">
        <v>61078</v>
      </c>
      <c r="C9205" s="1">
        <f t="shared" si="143"/>
        <v>24545</v>
      </c>
      <c r="D9205">
        <v>1967</v>
      </c>
      <c r="E9205">
        <v>3</v>
      </c>
      <c r="F9205">
        <v>14</v>
      </c>
      <c r="G9205">
        <v>13.7</v>
      </c>
      <c r="H9205">
        <v>1</v>
      </c>
      <c r="I9205" t="s">
        <v>9</v>
      </c>
    </row>
    <row r="9206" spans="1:9" x14ac:dyDescent="0.35">
      <c r="A9206" t="s">
        <v>8</v>
      </c>
      <c r="B9206">
        <v>61078</v>
      </c>
      <c r="C9206" s="1">
        <f t="shared" si="143"/>
        <v>24546</v>
      </c>
      <c r="D9206">
        <v>1967</v>
      </c>
      <c r="E9206">
        <v>3</v>
      </c>
      <c r="F9206">
        <v>15</v>
      </c>
      <c r="G9206">
        <v>0.5</v>
      </c>
      <c r="H9206">
        <v>1</v>
      </c>
      <c r="I9206" t="s">
        <v>9</v>
      </c>
    </row>
    <row r="9207" spans="1:9" x14ac:dyDescent="0.35">
      <c r="A9207" t="s">
        <v>8</v>
      </c>
      <c r="B9207">
        <v>61078</v>
      </c>
      <c r="C9207" s="1">
        <f t="shared" si="143"/>
        <v>24547</v>
      </c>
      <c r="D9207">
        <v>1967</v>
      </c>
      <c r="E9207">
        <v>3</v>
      </c>
      <c r="F9207">
        <v>16</v>
      </c>
      <c r="G9207">
        <v>2</v>
      </c>
      <c r="H9207">
        <v>1</v>
      </c>
      <c r="I9207" t="s">
        <v>9</v>
      </c>
    </row>
    <row r="9208" spans="1:9" x14ac:dyDescent="0.35">
      <c r="A9208" t="s">
        <v>8</v>
      </c>
      <c r="B9208">
        <v>61078</v>
      </c>
      <c r="C9208" s="1">
        <f t="shared" si="143"/>
        <v>24548</v>
      </c>
      <c r="D9208">
        <v>1967</v>
      </c>
      <c r="E9208">
        <v>3</v>
      </c>
      <c r="F9208">
        <v>17</v>
      </c>
      <c r="G9208">
        <v>3.8</v>
      </c>
      <c r="H9208">
        <v>1</v>
      </c>
      <c r="I9208" t="s">
        <v>9</v>
      </c>
    </row>
    <row r="9209" spans="1:9" x14ac:dyDescent="0.35">
      <c r="A9209" t="s">
        <v>8</v>
      </c>
      <c r="B9209">
        <v>61078</v>
      </c>
      <c r="C9209" s="1">
        <f t="shared" si="143"/>
        <v>24549</v>
      </c>
      <c r="D9209">
        <v>1967</v>
      </c>
      <c r="E9209">
        <v>3</v>
      </c>
      <c r="F9209">
        <v>18</v>
      </c>
      <c r="G9209">
        <v>0</v>
      </c>
      <c r="I9209" t="s">
        <v>9</v>
      </c>
    </row>
    <row r="9210" spans="1:9" x14ac:dyDescent="0.35">
      <c r="A9210" t="s">
        <v>8</v>
      </c>
      <c r="B9210">
        <v>61078</v>
      </c>
      <c r="C9210" s="1">
        <f t="shared" si="143"/>
        <v>24550</v>
      </c>
      <c r="D9210">
        <v>1967</v>
      </c>
      <c r="E9210">
        <v>3</v>
      </c>
      <c r="F9210">
        <v>19</v>
      </c>
      <c r="G9210">
        <v>0</v>
      </c>
      <c r="I9210" t="s">
        <v>9</v>
      </c>
    </row>
    <row r="9211" spans="1:9" x14ac:dyDescent="0.35">
      <c r="A9211" t="s">
        <v>8</v>
      </c>
      <c r="B9211">
        <v>61078</v>
      </c>
      <c r="C9211" s="1">
        <f t="shared" si="143"/>
        <v>24551</v>
      </c>
      <c r="D9211">
        <v>1967</v>
      </c>
      <c r="E9211">
        <v>3</v>
      </c>
      <c r="F9211">
        <v>20</v>
      </c>
      <c r="G9211">
        <v>2.8</v>
      </c>
      <c r="H9211">
        <v>1</v>
      </c>
      <c r="I9211" t="s">
        <v>9</v>
      </c>
    </row>
    <row r="9212" spans="1:9" x14ac:dyDescent="0.35">
      <c r="A9212" t="s">
        <v>8</v>
      </c>
      <c r="B9212">
        <v>61078</v>
      </c>
      <c r="C9212" s="1">
        <f t="shared" si="143"/>
        <v>24552</v>
      </c>
      <c r="D9212">
        <v>1967</v>
      </c>
      <c r="E9212">
        <v>3</v>
      </c>
      <c r="F9212">
        <v>21</v>
      </c>
      <c r="G9212">
        <v>0</v>
      </c>
      <c r="I9212" t="s">
        <v>9</v>
      </c>
    </row>
    <row r="9213" spans="1:9" x14ac:dyDescent="0.35">
      <c r="A9213" t="s">
        <v>8</v>
      </c>
      <c r="B9213">
        <v>61078</v>
      </c>
      <c r="C9213" s="1">
        <f t="shared" si="143"/>
        <v>24553</v>
      </c>
      <c r="D9213">
        <v>1967</v>
      </c>
      <c r="E9213">
        <v>3</v>
      </c>
      <c r="F9213">
        <v>22</v>
      </c>
      <c r="G9213">
        <v>0</v>
      </c>
      <c r="I9213" t="s">
        <v>9</v>
      </c>
    </row>
    <row r="9214" spans="1:9" x14ac:dyDescent="0.35">
      <c r="A9214" t="s">
        <v>8</v>
      </c>
      <c r="B9214">
        <v>61078</v>
      </c>
      <c r="C9214" s="1">
        <f t="shared" si="143"/>
        <v>24554</v>
      </c>
      <c r="D9214">
        <v>1967</v>
      </c>
      <c r="E9214">
        <v>3</v>
      </c>
      <c r="F9214">
        <v>23</v>
      </c>
      <c r="G9214">
        <v>0</v>
      </c>
      <c r="I9214" t="s">
        <v>9</v>
      </c>
    </row>
    <row r="9215" spans="1:9" x14ac:dyDescent="0.35">
      <c r="A9215" t="s">
        <v>8</v>
      </c>
      <c r="B9215">
        <v>61078</v>
      </c>
      <c r="C9215" s="1">
        <f t="shared" si="143"/>
        <v>24555</v>
      </c>
      <c r="D9215">
        <v>1967</v>
      </c>
      <c r="E9215">
        <v>3</v>
      </c>
      <c r="F9215">
        <v>24</v>
      </c>
      <c r="G9215">
        <v>0</v>
      </c>
      <c r="I9215" t="s">
        <v>9</v>
      </c>
    </row>
    <row r="9216" spans="1:9" x14ac:dyDescent="0.35">
      <c r="A9216" t="s">
        <v>8</v>
      </c>
      <c r="B9216">
        <v>61078</v>
      </c>
      <c r="C9216" s="1">
        <f t="shared" si="143"/>
        <v>24556</v>
      </c>
      <c r="D9216">
        <v>1967</v>
      </c>
      <c r="E9216">
        <v>3</v>
      </c>
      <c r="F9216">
        <v>25</v>
      </c>
      <c r="G9216">
        <v>0</v>
      </c>
      <c r="I9216" t="s">
        <v>9</v>
      </c>
    </row>
    <row r="9217" spans="1:9" x14ac:dyDescent="0.35">
      <c r="A9217" t="s">
        <v>8</v>
      </c>
      <c r="B9217">
        <v>61078</v>
      </c>
      <c r="C9217" s="1">
        <f t="shared" si="143"/>
        <v>24557</v>
      </c>
      <c r="D9217">
        <v>1967</v>
      </c>
      <c r="E9217">
        <v>3</v>
      </c>
      <c r="F9217">
        <v>26</v>
      </c>
      <c r="G9217">
        <v>0</v>
      </c>
      <c r="I9217" t="s">
        <v>9</v>
      </c>
    </row>
    <row r="9218" spans="1:9" x14ac:dyDescent="0.35">
      <c r="A9218" t="s">
        <v>8</v>
      </c>
      <c r="B9218">
        <v>61078</v>
      </c>
      <c r="C9218" s="1">
        <f t="shared" si="143"/>
        <v>24558</v>
      </c>
      <c r="D9218">
        <v>1967</v>
      </c>
      <c r="E9218">
        <v>3</v>
      </c>
      <c r="F9218">
        <v>27</v>
      </c>
      <c r="G9218">
        <v>0</v>
      </c>
      <c r="I9218" t="s">
        <v>9</v>
      </c>
    </row>
    <row r="9219" spans="1:9" x14ac:dyDescent="0.35">
      <c r="A9219" t="s">
        <v>8</v>
      </c>
      <c r="B9219">
        <v>61078</v>
      </c>
      <c r="C9219" s="1">
        <f t="shared" ref="C9219:C9282" si="144">+DATE(D9219,E9219,F9219)</f>
        <v>24559</v>
      </c>
      <c r="D9219">
        <v>1967</v>
      </c>
      <c r="E9219">
        <v>3</v>
      </c>
      <c r="F9219">
        <v>28</v>
      </c>
      <c r="G9219">
        <v>0</v>
      </c>
      <c r="I9219" t="s">
        <v>9</v>
      </c>
    </row>
    <row r="9220" spans="1:9" x14ac:dyDescent="0.35">
      <c r="A9220" t="s">
        <v>8</v>
      </c>
      <c r="B9220">
        <v>61078</v>
      </c>
      <c r="C9220" s="1">
        <f t="shared" si="144"/>
        <v>24560</v>
      </c>
      <c r="D9220">
        <v>1967</v>
      </c>
      <c r="E9220">
        <v>3</v>
      </c>
      <c r="F9220">
        <v>29</v>
      </c>
      <c r="G9220">
        <v>0</v>
      </c>
      <c r="I9220" t="s">
        <v>9</v>
      </c>
    </row>
    <row r="9221" spans="1:9" x14ac:dyDescent="0.35">
      <c r="A9221" t="s">
        <v>8</v>
      </c>
      <c r="B9221">
        <v>61078</v>
      </c>
      <c r="C9221" s="1">
        <f t="shared" si="144"/>
        <v>24561</v>
      </c>
      <c r="D9221">
        <v>1967</v>
      </c>
      <c r="E9221">
        <v>3</v>
      </c>
      <c r="F9221">
        <v>30</v>
      </c>
      <c r="G9221">
        <v>0</v>
      </c>
      <c r="I9221" t="s">
        <v>9</v>
      </c>
    </row>
    <row r="9222" spans="1:9" x14ac:dyDescent="0.35">
      <c r="A9222" t="s">
        <v>8</v>
      </c>
      <c r="B9222">
        <v>61078</v>
      </c>
      <c r="C9222" s="1">
        <f t="shared" si="144"/>
        <v>24562</v>
      </c>
      <c r="D9222">
        <v>1967</v>
      </c>
      <c r="E9222">
        <v>3</v>
      </c>
      <c r="F9222">
        <v>31</v>
      </c>
      <c r="G9222">
        <v>0.8</v>
      </c>
      <c r="H9222">
        <v>1</v>
      </c>
      <c r="I9222" t="s">
        <v>9</v>
      </c>
    </row>
    <row r="9223" spans="1:9" x14ac:dyDescent="0.35">
      <c r="A9223" t="s">
        <v>8</v>
      </c>
      <c r="B9223">
        <v>61078</v>
      </c>
      <c r="C9223" s="1">
        <f t="shared" si="144"/>
        <v>24563</v>
      </c>
      <c r="D9223">
        <v>1967</v>
      </c>
      <c r="E9223">
        <v>4</v>
      </c>
      <c r="F9223">
        <v>1</v>
      </c>
      <c r="G9223">
        <v>13.5</v>
      </c>
      <c r="H9223">
        <v>1</v>
      </c>
      <c r="I9223" t="s">
        <v>9</v>
      </c>
    </row>
    <row r="9224" spans="1:9" x14ac:dyDescent="0.35">
      <c r="A9224" t="s">
        <v>8</v>
      </c>
      <c r="B9224">
        <v>61078</v>
      </c>
      <c r="C9224" s="1">
        <f t="shared" si="144"/>
        <v>24564</v>
      </c>
      <c r="D9224">
        <v>1967</v>
      </c>
      <c r="E9224">
        <v>4</v>
      </c>
      <c r="F9224">
        <v>2</v>
      </c>
      <c r="G9224">
        <v>18.3</v>
      </c>
      <c r="H9224">
        <v>1</v>
      </c>
      <c r="I9224" t="s">
        <v>9</v>
      </c>
    </row>
    <row r="9225" spans="1:9" x14ac:dyDescent="0.35">
      <c r="A9225" t="s">
        <v>8</v>
      </c>
      <c r="B9225">
        <v>61078</v>
      </c>
      <c r="C9225" s="1">
        <f t="shared" si="144"/>
        <v>24565</v>
      </c>
      <c r="D9225">
        <v>1967</v>
      </c>
      <c r="E9225">
        <v>4</v>
      </c>
      <c r="F9225">
        <v>3</v>
      </c>
      <c r="G9225">
        <v>6.4</v>
      </c>
      <c r="H9225">
        <v>1</v>
      </c>
      <c r="I9225" t="s">
        <v>9</v>
      </c>
    </row>
    <row r="9226" spans="1:9" x14ac:dyDescent="0.35">
      <c r="A9226" t="s">
        <v>8</v>
      </c>
      <c r="B9226">
        <v>61078</v>
      </c>
      <c r="C9226" s="1">
        <f t="shared" si="144"/>
        <v>24566</v>
      </c>
      <c r="D9226">
        <v>1967</v>
      </c>
      <c r="E9226">
        <v>4</v>
      </c>
      <c r="F9226">
        <v>4</v>
      </c>
      <c r="G9226">
        <v>3</v>
      </c>
      <c r="H9226">
        <v>1</v>
      </c>
      <c r="I9226" t="s">
        <v>9</v>
      </c>
    </row>
    <row r="9227" spans="1:9" x14ac:dyDescent="0.35">
      <c r="A9227" t="s">
        <v>8</v>
      </c>
      <c r="B9227">
        <v>61078</v>
      </c>
      <c r="C9227" s="1">
        <f t="shared" si="144"/>
        <v>24567</v>
      </c>
      <c r="D9227">
        <v>1967</v>
      </c>
      <c r="E9227">
        <v>4</v>
      </c>
      <c r="F9227">
        <v>5</v>
      </c>
      <c r="G9227">
        <v>0.3</v>
      </c>
      <c r="H9227">
        <v>1</v>
      </c>
      <c r="I9227" t="s">
        <v>9</v>
      </c>
    </row>
    <row r="9228" spans="1:9" x14ac:dyDescent="0.35">
      <c r="A9228" t="s">
        <v>8</v>
      </c>
      <c r="B9228">
        <v>61078</v>
      </c>
      <c r="C9228" s="1">
        <f t="shared" si="144"/>
        <v>24568</v>
      </c>
      <c r="D9228">
        <v>1967</v>
      </c>
      <c r="E9228">
        <v>4</v>
      </c>
      <c r="F9228">
        <v>6</v>
      </c>
      <c r="G9228">
        <v>51.8</v>
      </c>
      <c r="H9228">
        <v>1</v>
      </c>
      <c r="I9228" t="s">
        <v>9</v>
      </c>
    </row>
    <row r="9229" spans="1:9" x14ac:dyDescent="0.35">
      <c r="A9229" t="s">
        <v>8</v>
      </c>
      <c r="B9229">
        <v>61078</v>
      </c>
      <c r="C9229" s="1">
        <f t="shared" si="144"/>
        <v>24569</v>
      </c>
      <c r="D9229">
        <v>1967</v>
      </c>
      <c r="E9229">
        <v>4</v>
      </c>
      <c r="F9229">
        <v>7</v>
      </c>
      <c r="G9229">
        <v>1.5</v>
      </c>
      <c r="H9229">
        <v>1</v>
      </c>
      <c r="I9229" t="s">
        <v>9</v>
      </c>
    </row>
    <row r="9230" spans="1:9" x14ac:dyDescent="0.35">
      <c r="A9230" t="s">
        <v>8</v>
      </c>
      <c r="B9230">
        <v>61078</v>
      </c>
      <c r="C9230" s="1">
        <f t="shared" si="144"/>
        <v>24570</v>
      </c>
      <c r="D9230">
        <v>1967</v>
      </c>
      <c r="E9230">
        <v>4</v>
      </c>
      <c r="F9230">
        <v>8</v>
      </c>
      <c r="G9230">
        <v>0</v>
      </c>
      <c r="I9230" t="s">
        <v>9</v>
      </c>
    </row>
    <row r="9231" spans="1:9" x14ac:dyDescent="0.35">
      <c r="A9231" t="s">
        <v>8</v>
      </c>
      <c r="B9231">
        <v>61078</v>
      </c>
      <c r="C9231" s="1">
        <f t="shared" si="144"/>
        <v>24571</v>
      </c>
      <c r="D9231">
        <v>1967</v>
      </c>
      <c r="E9231">
        <v>4</v>
      </c>
      <c r="F9231">
        <v>9</v>
      </c>
      <c r="G9231">
        <v>0</v>
      </c>
      <c r="I9231" t="s">
        <v>9</v>
      </c>
    </row>
    <row r="9232" spans="1:9" x14ac:dyDescent="0.35">
      <c r="A9232" t="s">
        <v>8</v>
      </c>
      <c r="B9232">
        <v>61078</v>
      </c>
      <c r="C9232" s="1">
        <f t="shared" si="144"/>
        <v>24572</v>
      </c>
      <c r="D9232">
        <v>1967</v>
      </c>
      <c r="E9232">
        <v>4</v>
      </c>
      <c r="F9232">
        <v>10</v>
      </c>
      <c r="G9232">
        <v>2.2999999999999998</v>
      </c>
      <c r="H9232">
        <v>1</v>
      </c>
      <c r="I9232" t="s">
        <v>9</v>
      </c>
    </row>
    <row r="9233" spans="1:9" x14ac:dyDescent="0.35">
      <c r="A9233" t="s">
        <v>8</v>
      </c>
      <c r="B9233">
        <v>61078</v>
      </c>
      <c r="C9233" s="1">
        <f t="shared" si="144"/>
        <v>24573</v>
      </c>
      <c r="D9233">
        <v>1967</v>
      </c>
      <c r="E9233">
        <v>4</v>
      </c>
      <c r="F9233">
        <v>11</v>
      </c>
      <c r="G9233">
        <v>6.1</v>
      </c>
      <c r="H9233">
        <v>1</v>
      </c>
      <c r="I9233" t="s">
        <v>9</v>
      </c>
    </row>
    <row r="9234" spans="1:9" x14ac:dyDescent="0.35">
      <c r="A9234" t="s">
        <v>8</v>
      </c>
      <c r="B9234">
        <v>61078</v>
      </c>
      <c r="C9234" s="1">
        <f t="shared" si="144"/>
        <v>24574</v>
      </c>
      <c r="D9234">
        <v>1967</v>
      </c>
      <c r="E9234">
        <v>4</v>
      </c>
      <c r="F9234">
        <v>12</v>
      </c>
      <c r="G9234">
        <v>6.4</v>
      </c>
      <c r="H9234">
        <v>1</v>
      </c>
      <c r="I9234" t="s">
        <v>9</v>
      </c>
    </row>
    <row r="9235" spans="1:9" x14ac:dyDescent="0.35">
      <c r="A9235" t="s">
        <v>8</v>
      </c>
      <c r="B9235">
        <v>61078</v>
      </c>
      <c r="C9235" s="1">
        <f t="shared" si="144"/>
        <v>24575</v>
      </c>
      <c r="D9235">
        <v>1967</v>
      </c>
      <c r="E9235">
        <v>4</v>
      </c>
      <c r="F9235">
        <v>13</v>
      </c>
      <c r="G9235">
        <v>0</v>
      </c>
      <c r="I9235" t="s">
        <v>9</v>
      </c>
    </row>
    <row r="9236" spans="1:9" x14ac:dyDescent="0.35">
      <c r="A9236" t="s">
        <v>8</v>
      </c>
      <c r="B9236">
        <v>61078</v>
      </c>
      <c r="C9236" s="1">
        <f t="shared" si="144"/>
        <v>24576</v>
      </c>
      <c r="D9236">
        <v>1967</v>
      </c>
      <c r="E9236">
        <v>4</v>
      </c>
      <c r="F9236">
        <v>14</v>
      </c>
      <c r="G9236">
        <v>0</v>
      </c>
      <c r="I9236" t="s">
        <v>9</v>
      </c>
    </row>
    <row r="9237" spans="1:9" x14ac:dyDescent="0.35">
      <c r="A9237" t="s">
        <v>8</v>
      </c>
      <c r="B9237">
        <v>61078</v>
      </c>
      <c r="C9237" s="1">
        <f t="shared" si="144"/>
        <v>24577</v>
      </c>
      <c r="D9237">
        <v>1967</v>
      </c>
      <c r="E9237">
        <v>4</v>
      </c>
      <c r="F9237">
        <v>15</v>
      </c>
      <c r="G9237">
        <v>0</v>
      </c>
      <c r="I9237" t="s">
        <v>9</v>
      </c>
    </row>
    <row r="9238" spans="1:9" x14ac:dyDescent="0.35">
      <c r="A9238" t="s">
        <v>8</v>
      </c>
      <c r="B9238">
        <v>61078</v>
      </c>
      <c r="C9238" s="1">
        <f t="shared" si="144"/>
        <v>24578</v>
      </c>
      <c r="D9238">
        <v>1967</v>
      </c>
      <c r="E9238">
        <v>4</v>
      </c>
      <c r="F9238">
        <v>16</v>
      </c>
      <c r="G9238">
        <v>0</v>
      </c>
      <c r="I9238" t="s">
        <v>9</v>
      </c>
    </row>
    <row r="9239" spans="1:9" x14ac:dyDescent="0.35">
      <c r="A9239" t="s">
        <v>8</v>
      </c>
      <c r="B9239">
        <v>61078</v>
      </c>
      <c r="C9239" s="1">
        <f t="shared" si="144"/>
        <v>24579</v>
      </c>
      <c r="D9239">
        <v>1967</v>
      </c>
      <c r="E9239">
        <v>4</v>
      </c>
      <c r="F9239">
        <v>17</v>
      </c>
      <c r="G9239">
        <v>0</v>
      </c>
      <c r="I9239" t="s">
        <v>9</v>
      </c>
    </row>
    <row r="9240" spans="1:9" x14ac:dyDescent="0.35">
      <c r="A9240" t="s">
        <v>8</v>
      </c>
      <c r="B9240">
        <v>61078</v>
      </c>
      <c r="C9240" s="1">
        <f t="shared" si="144"/>
        <v>24580</v>
      </c>
      <c r="D9240">
        <v>1967</v>
      </c>
      <c r="E9240">
        <v>4</v>
      </c>
      <c r="F9240">
        <v>18</v>
      </c>
      <c r="G9240">
        <v>0</v>
      </c>
      <c r="I9240" t="s">
        <v>9</v>
      </c>
    </row>
    <row r="9241" spans="1:9" x14ac:dyDescent="0.35">
      <c r="A9241" t="s">
        <v>8</v>
      </c>
      <c r="B9241">
        <v>61078</v>
      </c>
      <c r="C9241" s="1">
        <f t="shared" si="144"/>
        <v>24581</v>
      </c>
      <c r="D9241">
        <v>1967</v>
      </c>
      <c r="E9241">
        <v>4</v>
      </c>
      <c r="F9241">
        <v>19</v>
      </c>
      <c r="G9241">
        <v>0</v>
      </c>
      <c r="I9241" t="s">
        <v>9</v>
      </c>
    </row>
    <row r="9242" spans="1:9" x14ac:dyDescent="0.35">
      <c r="A9242" t="s">
        <v>8</v>
      </c>
      <c r="B9242">
        <v>61078</v>
      </c>
      <c r="C9242" s="1">
        <f t="shared" si="144"/>
        <v>24582</v>
      </c>
      <c r="D9242">
        <v>1967</v>
      </c>
      <c r="E9242">
        <v>4</v>
      </c>
      <c r="F9242">
        <v>20</v>
      </c>
      <c r="G9242">
        <v>0</v>
      </c>
      <c r="I9242" t="s">
        <v>9</v>
      </c>
    </row>
    <row r="9243" spans="1:9" x14ac:dyDescent="0.35">
      <c r="A9243" t="s">
        <v>8</v>
      </c>
      <c r="B9243">
        <v>61078</v>
      </c>
      <c r="C9243" s="1">
        <f t="shared" si="144"/>
        <v>24583</v>
      </c>
      <c r="D9243">
        <v>1967</v>
      </c>
      <c r="E9243">
        <v>4</v>
      </c>
      <c r="F9243">
        <v>21</v>
      </c>
      <c r="G9243">
        <v>0</v>
      </c>
      <c r="I9243" t="s">
        <v>9</v>
      </c>
    </row>
    <row r="9244" spans="1:9" x14ac:dyDescent="0.35">
      <c r="A9244" t="s">
        <v>8</v>
      </c>
      <c r="B9244">
        <v>61078</v>
      </c>
      <c r="C9244" s="1">
        <f t="shared" si="144"/>
        <v>24584</v>
      </c>
      <c r="D9244">
        <v>1967</v>
      </c>
      <c r="E9244">
        <v>4</v>
      </c>
      <c r="F9244">
        <v>22</v>
      </c>
      <c r="G9244">
        <v>0</v>
      </c>
      <c r="I9244" t="s">
        <v>9</v>
      </c>
    </row>
    <row r="9245" spans="1:9" x14ac:dyDescent="0.35">
      <c r="A9245" t="s">
        <v>8</v>
      </c>
      <c r="B9245">
        <v>61078</v>
      </c>
      <c r="C9245" s="1">
        <f t="shared" si="144"/>
        <v>24585</v>
      </c>
      <c r="D9245">
        <v>1967</v>
      </c>
      <c r="E9245">
        <v>4</v>
      </c>
      <c r="F9245">
        <v>23</v>
      </c>
      <c r="G9245">
        <v>1.8</v>
      </c>
      <c r="H9245">
        <v>1</v>
      </c>
      <c r="I9245" t="s">
        <v>9</v>
      </c>
    </row>
    <row r="9246" spans="1:9" x14ac:dyDescent="0.35">
      <c r="A9246" t="s">
        <v>8</v>
      </c>
      <c r="B9246">
        <v>61078</v>
      </c>
      <c r="C9246" s="1">
        <f t="shared" si="144"/>
        <v>24586</v>
      </c>
      <c r="D9246">
        <v>1967</v>
      </c>
      <c r="E9246">
        <v>4</v>
      </c>
      <c r="F9246">
        <v>24</v>
      </c>
      <c r="G9246">
        <v>0</v>
      </c>
      <c r="I9246" t="s">
        <v>9</v>
      </c>
    </row>
    <row r="9247" spans="1:9" x14ac:dyDescent="0.35">
      <c r="A9247" t="s">
        <v>8</v>
      </c>
      <c r="B9247">
        <v>61078</v>
      </c>
      <c r="C9247" s="1">
        <f t="shared" si="144"/>
        <v>24587</v>
      </c>
      <c r="D9247">
        <v>1967</v>
      </c>
      <c r="E9247">
        <v>4</v>
      </c>
      <c r="F9247">
        <v>25</v>
      </c>
      <c r="G9247">
        <v>0</v>
      </c>
      <c r="I9247" t="s">
        <v>9</v>
      </c>
    </row>
    <row r="9248" spans="1:9" x14ac:dyDescent="0.35">
      <c r="A9248" t="s">
        <v>8</v>
      </c>
      <c r="B9248">
        <v>61078</v>
      </c>
      <c r="C9248" s="1">
        <f t="shared" si="144"/>
        <v>24588</v>
      </c>
      <c r="D9248">
        <v>1967</v>
      </c>
      <c r="E9248">
        <v>4</v>
      </c>
      <c r="F9248">
        <v>26</v>
      </c>
      <c r="G9248">
        <v>0.5</v>
      </c>
      <c r="H9248">
        <v>1</v>
      </c>
      <c r="I9248" t="s">
        <v>9</v>
      </c>
    </row>
    <row r="9249" spans="1:9" x14ac:dyDescent="0.35">
      <c r="A9249" t="s">
        <v>8</v>
      </c>
      <c r="B9249">
        <v>61078</v>
      </c>
      <c r="C9249" s="1">
        <f t="shared" si="144"/>
        <v>24589</v>
      </c>
      <c r="D9249">
        <v>1967</v>
      </c>
      <c r="E9249">
        <v>4</v>
      </c>
      <c r="F9249">
        <v>27</v>
      </c>
      <c r="G9249">
        <v>0.5</v>
      </c>
      <c r="H9249">
        <v>1</v>
      </c>
      <c r="I9249" t="s">
        <v>9</v>
      </c>
    </row>
    <row r="9250" spans="1:9" x14ac:dyDescent="0.35">
      <c r="A9250" t="s">
        <v>8</v>
      </c>
      <c r="B9250">
        <v>61078</v>
      </c>
      <c r="C9250" s="1">
        <f t="shared" si="144"/>
        <v>24590</v>
      </c>
      <c r="D9250">
        <v>1967</v>
      </c>
      <c r="E9250">
        <v>4</v>
      </c>
      <c r="F9250">
        <v>28</v>
      </c>
      <c r="G9250">
        <v>0</v>
      </c>
      <c r="I9250" t="s">
        <v>9</v>
      </c>
    </row>
    <row r="9251" spans="1:9" x14ac:dyDescent="0.35">
      <c r="A9251" t="s">
        <v>8</v>
      </c>
      <c r="B9251">
        <v>61078</v>
      </c>
      <c r="C9251" s="1">
        <f t="shared" si="144"/>
        <v>24591</v>
      </c>
      <c r="D9251">
        <v>1967</v>
      </c>
      <c r="E9251">
        <v>4</v>
      </c>
      <c r="F9251">
        <v>29</v>
      </c>
      <c r="G9251">
        <v>0</v>
      </c>
      <c r="I9251" t="s">
        <v>9</v>
      </c>
    </row>
    <row r="9252" spans="1:9" x14ac:dyDescent="0.35">
      <c r="A9252" t="s">
        <v>8</v>
      </c>
      <c r="B9252">
        <v>61078</v>
      </c>
      <c r="C9252" s="1">
        <f t="shared" si="144"/>
        <v>24592</v>
      </c>
      <c r="D9252">
        <v>1967</v>
      </c>
      <c r="E9252">
        <v>4</v>
      </c>
      <c r="F9252">
        <v>30</v>
      </c>
      <c r="G9252">
        <v>0</v>
      </c>
      <c r="I9252" t="s">
        <v>9</v>
      </c>
    </row>
    <row r="9253" spans="1:9" x14ac:dyDescent="0.35">
      <c r="A9253" t="s">
        <v>8</v>
      </c>
      <c r="B9253">
        <v>61078</v>
      </c>
      <c r="C9253" s="1">
        <f t="shared" si="144"/>
        <v>24593</v>
      </c>
      <c r="D9253">
        <v>1967</v>
      </c>
      <c r="E9253">
        <v>5</v>
      </c>
      <c r="F9253">
        <v>1</v>
      </c>
      <c r="G9253">
        <v>0</v>
      </c>
      <c r="I9253" t="s">
        <v>9</v>
      </c>
    </row>
    <row r="9254" spans="1:9" x14ac:dyDescent="0.35">
      <c r="A9254" t="s">
        <v>8</v>
      </c>
      <c r="B9254">
        <v>61078</v>
      </c>
      <c r="C9254" s="1">
        <f t="shared" si="144"/>
        <v>24594</v>
      </c>
      <c r="D9254">
        <v>1967</v>
      </c>
      <c r="E9254">
        <v>5</v>
      </c>
      <c r="F9254">
        <v>2</v>
      </c>
      <c r="G9254">
        <v>90.4</v>
      </c>
      <c r="H9254">
        <v>1</v>
      </c>
      <c r="I9254" t="s">
        <v>9</v>
      </c>
    </row>
    <row r="9255" spans="1:9" x14ac:dyDescent="0.35">
      <c r="A9255" t="s">
        <v>8</v>
      </c>
      <c r="B9255">
        <v>61078</v>
      </c>
      <c r="C9255" s="1">
        <f t="shared" si="144"/>
        <v>24595</v>
      </c>
      <c r="D9255">
        <v>1967</v>
      </c>
      <c r="E9255">
        <v>5</v>
      </c>
      <c r="F9255">
        <v>3</v>
      </c>
      <c r="G9255">
        <v>37.799999999999997</v>
      </c>
      <c r="H9255">
        <v>1</v>
      </c>
      <c r="I9255" t="s">
        <v>9</v>
      </c>
    </row>
    <row r="9256" spans="1:9" x14ac:dyDescent="0.35">
      <c r="A9256" t="s">
        <v>8</v>
      </c>
      <c r="B9256">
        <v>61078</v>
      </c>
      <c r="C9256" s="1">
        <f t="shared" si="144"/>
        <v>24596</v>
      </c>
      <c r="D9256">
        <v>1967</v>
      </c>
      <c r="E9256">
        <v>5</v>
      </c>
      <c r="F9256">
        <v>4</v>
      </c>
      <c r="G9256">
        <v>0.3</v>
      </c>
      <c r="H9256">
        <v>1</v>
      </c>
      <c r="I9256" t="s">
        <v>9</v>
      </c>
    </row>
    <row r="9257" spans="1:9" x14ac:dyDescent="0.35">
      <c r="A9257" t="s">
        <v>8</v>
      </c>
      <c r="B9257">
        <v>61078</v>
      </c>
      <c r="C9257" s="1">
        <f t="shared" si="144"/>
        <v>24597</v>
      </c>
      <c r="D9257">
        <v>1967</v>
      </c>
      <c r="E9257">
        <v>5</v>
      </c>
      <c r="F9257">
        <v>5</v>
      </c>
      <c r="G9257">
        <v>0</v>
      </c>
      <c r="I9257" t="s">
        <v>9</v>
      </c>
    </row>
    <row r="9258" spans="1:9" x14ac:dyDescent="0.35">
      <c r="A9258" t="s">
        <v>8</v>
      </c>
      <c r="B9258">
        <v>61078</v>
      </c>
      <c r="C9258" s="1">
        <f t="shared" si="144"/>
        <v>24598</v>
      </c>
      <c r="D9258">
        <v>1967</v>
      </c>
      <c r="E9258">
        <v>5</v>
      </c>
      <c r="F9258">
        <v>6</v>
      </c>
      <c r="G9258">
        <v>0</v>
      </c>
      <c r="I9258" t="s">
        <v>9</v>
      </c>
    </row>
    <row r="9259" spans="1:9" x14ac:dyDescent="0.35">
      <c r="A9259" t="s">
        <v>8</v>
      </c>
      <c r="B9259">
        <v>61078</v>
      </c>
      <c r="C9259" s="1">
        <f t="shared" si="144"/>
        <v>24599</v>
      </c>
      <c r="D9259">
        <v>1967</v>
      </c>
      <c r="E9259">
        <v>5</v>
      </c>
      <c r="F9259">
        <v>7</v>
      </c>
      <c r="G9259">
        <v>0</v>
      </c>
      <c r="I9259" t="s">
        <v>9</v>
      </c>
    </row>
    <row r="9260" spans="1:9" x14ac:dyDescent="0.35">
      <c r="A9260" t="s">
        <v>8</v>
      </c>
      <c r="B9260">
        <v>61078</v>
      </c>
      <c r="C9260" s="1">
        <f t="shared" si="144"/>
        <v>24600</v>
      </c>
      <c r="D9260">
        <v>1967</v>
      </c>
      <c r="E9260">
        <v>5</v>
      </c>
      <c r="F9260">
        <v>8</v>
      </c>
      <c r="G9260">
        <v>1.3</v>
      </c>
      <c r="H9260">
        <v>1</v>
      </c>
      <c r="I9260" t="s">
        <v>9</v>
      </c>
    </row>
    <row r="9261" spans="1:9" x14ac:dyDescent="0.35">
      <c r="A9261" t="s">
        <v>8</v>
      </c>
      <c r="B9261">
        <v>61078</v>
      </c>
      <c r="C9261" s="1">
        <f t="shared" si="144"/>
        <v>24601</v>
      </c>
      <c r="D9261">
        <v>1967</v>
      </c>
      <c r="E9261">
        <v>5</v>
      </c>
      <c r="F9261">
        <v>9</v>
      </c>
      <c r="G9261">
        <v>0</v>
      </c>
      <c r="I9261" t="s">
        <v>9</v>
      </c>
    </row>
    <row r="9262" spans="1:9" x14ac:dyDescent="0.35">
      <c r="A9262" t="s">
        <v>8</v>
      </c>
      <c r="B9262">
        <v>61078</v>
      </c>
      <c r="C9262" s="1">
        <f t="shared" si="144"/>
        <v>24602</v>
      </c>
      <c r="D9262">
        <v>1967</v>
      </c>
      <c r="E9262">
        <v>5</v>
      </c>
      <c r="F9262">
        <v>10</v>
      </c>
      <c r="G9262">
        <v>0</v>
      </c>
      <c r="I9262" t="s">
        <v>9</v>
      </c>
    </row>
    <row r="9263" spans="1:9" x14ac:dyDescent="0.35">
      <c r="A9263" t="s">
        <v>8</v>
      </c>
      <c r="B9263">
        <v>61078</v>
      </c>
      <c r="C9263" s="1">
        <f t="shared" si="144"/>
        <v>24603</v>
      </c>
      <c r="D9263">
        <v>1967</v>
      </c>
      <c r="E9263">
        <v>5</v>
      </c>
      <c r="F9263">
        <v>11</v>
      </c>
      <c r="G9263">
        <v>0</v>
      </c>
      <c r="I9263" t="s">
        <v>9</v>
      </c>
    </row>
    <row r="9264" spans="1:9" x14ac:dyDescent="0.35">
      <c r="A9264" t="s">
        <v>8</v>
      </c>
      <c r="B9264">
        <v>61078</v>
      </c>
      <c r="C9264" s="1">
        <f t="shared" si="144"/>
        <v>24604</v>
      </c>
      <c r="D9264">
        <v>1967</v>
      </c>
      <c r="E9264">
        <v>5</v>
      </c>
      <c r="F9264">
        <v>12</v>
      </c>
      <c r="G9264">
        <v>0</v>
      </c>
      <c r="I9264" t="s">
        <v>9</v>
      </c>
    </row>
    <row r="9265" spans="1:9" x14ac:dyDescent="0.35">
      <c r="A9265" t="s">
        <v>8</v>
      </c>
      <c r="B9265">
        <v>61078</v>
      </c>
      <c r="C9265" s="1">
        <f t="shared" si="144"/>
        <v>24605</v>
      </c>
      <c r="D9265">
        <v>1967</v>
      </c>
      <c r="E9265">
        <v>5</v>
      </c>
      <c r="F9265">
        <v>13</v>
      </c>
      <c r="G9265">
        <v>0</v>
      </c>
      <c r="I9265" t="s">
        <v>9</v>
      </c>
    </row>
    <row r="9266" spans="1:9" x14ac:dyDescent="0.35">
      <c r="A9266" t="s">
        <v>8</v>
      </c>
      <c r="B9266">
        <v>61078</v>
      </c>
      <c r="C9266" s="1">
        <f t="shared" si="144"/>
        <v>24606</v>
      </c>
      <c r="D9266">
        <v>1967</v>
      </c>
      <c r="E9266">
        <v>5</v>
      </c>
      <c r="F9266">
        <v>14</v>
      </c>
      <c r="G9266">
        <v>0</v>
      </c>
      <c r="I9266" t="s">
        <v>9</v>
      </c>
    </row>
    <row r="9267" spans="1:9" x14ac:dyDescent="0.35">
      <c r="A9267" t="s">
        <v>8</v>
      </c>
      <c r="B9267">
        <v>61078</v>
      </c>
      <c r="C9267" s="1">
        <f t="shared" si="144"/>
        <v>24607</v>
      </c>
      <c r="D9267">
        <v>1967</v>
      </c>
      <c r="E9267">
        <v>5</v>
      </c>
      <c r="F9267">
        <v>15</v>
      </c>
      <c r="G9267">
        <v>0.8</v>
      </c>
      <c r="H9267">
        <v>1</v>
      </c>
      <c r="I9267" t="s">
        <v>9</v>
      </c>
    </row>
    <row r="9268" spans="1:9" x14ac:dyDescent="0.35">
      <c r="A9268" t="s">
        <v>8</v>
      </c>
      <c r="B9268">
        <v>61078</v>
      </c>
      <c r="C9268" s="1">
        <f t="shared" si="144"/>
        <v>24608</v>
      </c>
      <c r="D9268">
        <v>1967</v>
      </c>
      <c r="E9268">
        <v>5</v>
      </c>
      <c r="F9268">
        <v>16</v>
      </c>
      <c r="G9268">
        <v>2.5</v>
      </c>
      <c r="H9268">
        <v>1</v>
      </c>
      <c r="I9268" t="s">
        <v>9</v>
      </c>
    </row>
    <row r="9269" spans="1:9" x14ac:dyDescent="0.35">
      <c r="A9269" t="s">
        <v>8</v>
      </c>
      <c r="B9269">
        <v>61078</v>
      </c>
      <c r="C9269" s="1">
        <f t="shared" si="144"/>
        <v>24609</v>
      </c>
      <c r="D9269">
        <v>1967</v>
      </c>
      <c r="E9269">
        <v>5</v>
      </c>
      <c r="F9269">
        <v>17</v>
      </c>
      <c r="G9269">
        <v>0</v>
      </c>
      <c r="I9269" t="s">
        <v>9</v>
      </c>
    </row>
    <row r="9270" spans="1:9" x14ac:dyDescent="0.35">
      <c r="A9270" t="s">
        <v>8</v>
      </c>
      <c r="B9270">
        <v>61078</v>
      </c>
      <c r="C9270" s="1">
        <f t="shared" si="144"/>
        <v>24610</v>
      </c>
      <c r="D9270">
        <v>1967</v>
      </c>
      <c r="E9270">
        <v>5</v>
      </c>
      <c r="F9270">
        <v>18</v>
      </c>
      <c r="G9270">
        <v>0</v>
      </c>
      <c r="I9270" t="s">
        <v>9</v>
      </c>
    </row>
    <row r="9271" spans="1:9" x14ac:dyDescent="0.35">
      <c r="A9271" t="s">
        <v>8</v>
      </c>
      <c r="B9271">
        <v>61078</v>
      </c>
      <c r="C9271" s="1">
        <f t="shared" si="144"/>
        <v>24611</v>
      </c>
      <c r="D9271">
        <v>1967</v>
      </c>
      <c r="E9271">
        <v>5</v>
      </c>
      <c r="F9271">
        <v>19</v>
      </c>
      <c r="G9271">
        <v>0</v>
      </c>
      <c r="I9271" t="s">
        <v>9</v>
      </c>
    </row>
    <row r="9272" spans="1:9" x14ac:dyDescent="0.35">
      <c r="A9272" t="s">
        <v>8</v>
      </c>
      <c r="B9272">
        <v>61078</v>
      </c>
      <c r="C9272" s="1">
        <f t="shared" si="144"/>
        <v>24612</v>
      </c>
      <c r="D9272">
        <v>1967</v>
      </c>
      <c r="E9272">
        <v>5</v>
      </c>
      <c r="F9272">
        <v>20</v>
      </c>
      <c r="G9272">
        <v>0.5</v>
      </c>
      <c r="H9272">
        <v>1</v>
      </c>
      <c r="I9272" t="s">
        <v>9</v>
      </c>
    </row>
    <row r="9273" spans="1:9" x14ac:dyDescent="0.35">
      <c r="A9273" t="s">
        <v>8</v>
      </c>
      <c r="B9273">
        <v>61078</v>
      </c>
      <c r="C9273" s="1">
        <f t="shared" si="144"/>
        <v>24613</v>
      </c>
      <c r="D9273">
        <v>1967</v>
      </c>
      <c r="E9273">
        <v>5</v>
      </c>
      <c r="F9273">
        <v>21</v>
      </c>
      <c r="G9273">
        <v>25.9</v>
      </c>
      <c r="H9273">
        <v>1</v>
      </c>
      <c r="I9273" t="s">
        <v>9</v>
      </c>
    </row>
    <row r="9274" spans="1:9" x14ac:dyDescent="0.35">
      <c r="A9274" t="s">
        <v>8</v>
      </c>
      <c r="B9274">
        <v>61078</v>
      </c>
      <c r="C9274" s="1">
        <f t="shared" si="144"/>
        <v>24614</v>
      </c>
      <c r="D9274">
        <v>1967</v>
      </c>
      <c r="E9274">
        <v>5</v>
      </c>
      <c r="F9274">
        <v>22</v>
      </c>
      <c r="G9274">
        <v>1.5</v>
      </c>
      <c r="H9274">
        <v>1</v>
      </c>
      <c r="I9274" t="s">
        <v>9</v>
      </c>
    </row>
    <row r="9275" spans="1:9" x14ac:dyDescent="0.35">
      <c r="A9275" t="s">
        <v>8</v>
      </c>
      <c r="B9275">
        <v>61078</v>
      </c>
      <c r="C9275" s="1">
        <f t="shared" si="144"/>
        <v>24615</v>
      </c>
      <c r="D9275">
        <v>1967</v>
      </c>
      <c r="E9275">
        <v>5</v>
      </c>
      <c r="F9275">
        <v>23</v>
      </c>
      <c r="G9275">
        <v>0</v>
      </c>
      <c r="I9275" t="s">
        <v>9</v>
      </c>
    </row>
    <row r="9276" spans="1:9" x14ac:dyDescent="0.35">
      <c r="A9276" t="s">
        <v>8</v>
      </c>
      <c r="B9276">
        <v>61078</v>
      </c>
      <c r="C9276" s="1">
        <f t="shared" si="144"/>
        <v>24616</v>
      </c>
      <c r="D9276">
        <v>1967</v>
      </c>
      <c r="E9276">
        <v>5</v>
      </c>
      <c r="F9276">
        <v>24</v>
      </c>
      <c r="G9276">
        <v>37.799999999999997</v>
      </c>
      <c r="H9276">
        <v>1</v>
      </c>
      <c r="I9276" t="s">
        <v>9</v>
      </c>
    </row>
    <row r="9277" spans="1:9" x14ac:dyDescent="0.35">
      <c r="A9277" t="s">
        <v>8</v>
      </c>
      <c r="B9277">
        <v>61078</v>
      </c>
      <c r="C9277" s="1">
        <f t="shared" si="144"/>
        <v>24617</v>
      </c>
      <c r="D9277">
        <v>1967</v>
      </c>
      <c r="E9277">
        <v>5</v>
      </c>
      <c r="F9277">
        <v>25</v>
      </c>
      <c r="G9277">
        <v>8.1</v>
      </c>
      <c r="H9277">
        <v>1</v>
      </c>
      <c r="I9277" t="s">
        <v>9</v>
      </c>
    </row>
    <row r="9278" spans="1:9" x14ac:dyDescent="0.35">
      <c r="A9278" t="s">
        <v>8</v>
      </c>
      <c r="B9278">
        <v>61078</v>
      </c>
      <c r="C9278" s="1">
        <f t="shared" si="144"/>
        <v>24618</v>
      </c>
      <c r="D9278">
        <v>1967</v>
      </c>
      <c r="E9278">
        <v>5</v>
      </c>
      <c r="F9278">
        <v>26</v>
      </c>
      <c r="G9278">
        <v>0</v>
      </c>
      <c r="I9278" t="s">
        <v>9</v>
      </c>
    </row>
    <row r="9279" spans="1:9" x14ac:dyDescent="0.35">
      <c r="A9279" t="s">
        <v>8</v>
      </c>
      <c r="B9279">
        <v>61078</v>
      </c>
      <c r="C9279" s="1">
        <f t="shared" si="144"/>
        <v>24619</v>
      </c>
      <c r="D9279">
        <v>1967</v>
      </c>
      <c r="E9279">
        <v>5</v>
      </c>
      <c r="F9279">
        <v>27</v>
      </c>
      <c r="G9279">
        <v>0</v>
      </c>
      <c r="I9279" t="s">
        <v>9</v>
      </c>
    </row>
    <row r="9280" spans="1:9" x14ac:dyDescent="0.35">
      <c r="A9280" t="s">
        <v>8</v>
      </c>
      <c r="B9280">
        <v>61078</v>
      </c>
      <c r="C9280" s="1">
        <f t="shared" si="144"/>
        <v>24620</v>
      </c>
      <c r="D9280">
        <v>1967</v>
      </c>
      <c r="E9280">
        <v>5</v>
      </c>
      <c r="F9280">
        <v>28</v>
      </c>
      <c r="G9280">
        <v>0</v>
      </c>
      <c r="I9280" t="s">
        <v>9</v>
      </c>
    </row>
    <row r="9281" spans="1:9" x14ac:dyDescent="0.35">
      <c r="A9281" t="s">
        <v>8</v>
      </c>
      <c r="B9281">
        <v>61078</v>
      </c>
      <c r="C9281" s="1">
        <f t="shared" si="144"/>
        <v>24621</v>
      </c>
      <c r="D9281">
        <v>1967</v>
      </c>
      <c r="E9281">
        <v>5</v>
      </c>
      <c r="F9281">
        <v>29</v>
      </c>
      <c r="G9281">
        <v>0</v>
      </c>
      <c r="I9281" t="s">
        <v>9</v>
      </c>
    </row>
    <row r="9282" spans="1:9" x14ac:dyDescent="0.35">
      <c r="A9282" t="s">
        <v>8</v>
      </c>
      <c r="B9282">
        <v>61078</v>
      </c>
      <c r="C9282" s="1">
        <f t="shared" si="144"/>
        <v>24622</v>
      </c>
      <c r="D9282">
        <v>1967</v>
      </c>
      <c r="E9282">
        <v>5</v>
      </c>
      <c r="F9282">
        <v>30</v>
      </c>
      <c r="G9282">
        <v>0</v>
      </c>
      <c r="I9282" t="s">
        <v>9</v>
      </c>
    </row>
    <row r="9283" spans="1:9" x14ac:dyDescent="0.35">
      <c r="A9283" t="s">
        <v>8</v>
      </c>
      <c r="B9283">
        <v>61078</v>
      </c>
      <c r="C9283" s="1">
        <f t="shared" ref="C9283:C9346" si="145">+DATE(D9283,E9283,F9283)</f>
        <v>24623</v>
      </c>
      <c r="D9283">
        <v>1967</v>
      </c>
      <c r="E9283">
        <v>5</v>
      </c>
      <c r="F9283">
        <v>31</v>
      </c>
      <c r="G9283">
        <v>0</v>
      </c>
      <c r="I9283" t="s">
        <v>9</v>
      </c>
    </row>
    <row r="9284" spans="1:9" x14ac:dyDescent="0.35">
      <c r="A9284" t="s">
        <v>8</v>
      </c>
      <c r="B9284">
        <v>61078</v>
      </c>
      <c r="C9284" s="1">
        <f t="shared" si="145"/>
        <v>24624</v>
      </c>
      <c r="D9284">
        <v>1967</v>
      </c>
      <c r="E9284">
        <v>6</v>
      </c>
      <c r="F9284">
        <v>1</v>
      </c>
      <c r="G9284">
        <v>0</v>
      </c>
      <c r="I9284" t="s">
        <v>9</v>
      </c>
    </row>
    <row r="9285" spans="1:9" x14ac:dyDescent="0.35">
      <c r="A9285" t="s">
        <v>8</v>
      </c>
      <c r="B9285">
        <v>61078</v>
      </c>
      <c r="C9285" s="1">
        <f t="shared" si="145"/>
        <v>24625</v>
      </c>
      <c r="D9285">
        <v>1967</v>
      </c>
      <c r="E9285">
        <v>6</v>
      </c>
      <c r="F9285">
        <v>2</v>
      </c>
      <c r="G9285">
        <v>4.3</v>
      </c>
      <c r="H9285">
        <v>1</v>
      </c>
      <c r="I9285" t="s">
        <v>9</v>
      </c>
    </row>
    <row r="9286" spans="1:9" x14ac:dyDescent="0.35">
      <c r="A9286" t="s">
        <v>8</v>
      </c>
      <c r="B9286">
        <v>61078</v>
      </c>
      <c r="C9286" s="1">
        <f t="shared" si="145"/>
        <v>24626</v>
      </c>
      <c r="D9286">
        <v>1967</v>
      </c>
      <c r="E9286">
        <v>6</v>
      </c>
      <c r="F9286">
        <v>3</v>
      </c>
      <c r="G9286">
        <v>1.5</v>
      </c>
      <c r="H9286">
        <v>1</v>
      </c>
      <c r="I9286" t="s">
        <v>9</v>
      </c>
    </row>
    <row r="9287" spans="1:9" x14ac:dyDescent="0.35">
      <c r="A9287" t="s">
        <v>8</v>
      </c>
      <c r="B9287">
        <v>61078</v>
      </c>
      <c r="C9287" s="1">
        <f t="shared" si="145"/>
        <v>24627</v>
      </c>
      <c r="D9287">
        <v>1967</v>
      </c>
      <c r="E9287">
        <v>6</v>
      </c>
      <c r="F9287">
        <v>4</v>
      </c>
      <c r="G9287">
        <v>2.2999999999999998</v>
      </c>
      <c r="H9287">
        <v>1</v>
      </c>
      <c r="I9287" t="s">
        <v>9</v>
      </c>
    </row>
    <row r="9288" spans="1:9" x14ac:dyDescent="0.35">
      <c r="A9288" t="s">
        <v>8</v>
      </c>
      <c r="B9288">
        <v>61078</v>
      </c>
      <c r="C9288" s="1">
        <f t="shared" si="145"/>
        <v>24628</v>
      </c>
      <c r="D9288">
        <v>1967</v>
      </c>
      <c r="E9288">
        <v>6</v>
      </c>
      <c r="F9288">
        <v>5</v>
      </c>
      <c r="G9288">
        <v>0</v>
      </c>
      <c r="I9288" t="s">
        <v>9</v>
      </c>
    </row>
    <row r="9289" spans="1:9" x14ac:dyDescent="0.35">
      <c r="A9289" t="s">
        <v>8</v>
      </c>
      <c r="B9289">
        <v>61078</v>
      </c>
      <c r="C9289" s="1">
        <f t="shared" si="145"/>
        <v>24629</v>
      </c>
      <c r="D9289">
        <v>1967</v>
      </c>
      <c r="E9289">
        <v>6</v>
      </c>
      <c r="F9289">
        <v>6</v>
      </c>
      <c r="G9289">
        <v>5.0999999999999996</v>
      </c>
      <c r="H9289">
        <v>1</v>
      </c>
      <c r="I9289" t="s">
        <v>9</v>
      </c>
    </row>
    <row r="9290" spans="1:9" x14ac:dyDescent="0.35">
      <c r="A9290" t="s">
        <v>8</v>
      </c>
      <c r="B9290">
        <v>61078</v>
      </c>
      <c r="C9290" s="1">
        <f t="shared" si="145"/>
        <v>24630</v>
      </c>
      <c r="D9290">
        <v>1967</v>
      </c>
      <c r="E9290">
        <v>6</v>
      </c>
      <c r="F9290">
        <v>7</v>
      </c>
      <c r="G9290">
        <v>4.8</v>
      </c>
      <c r="H9290">
        <v>1</v>
      </c>
      <c r="I9290" t="s">
        <v>9</v>
      </c>
    </row>
    <row r="9291" spans="1:9" x14ac:dyDescent="0.35">
      <c r="A9291" t="s">
        <v>8</v>
      </c>
      <c r="B9291">
        <v>61078</v>
      </c>
      <c r="C9291" s="1">
        <f t="shared" si="145"/>
        <v>24631</v>
      </c>
      <c r="D9291">
        <v>1967</v>
      </c>
      <c r="E9291">
        <v>6</v>
      </c>
      <c r="F9291">
        <v>8</v>
      </c>
      <c r="G9291">
        <v>10.7</v>
      </c>
      <c r="H9291">
        <v>1</v>
      </c>
      <c r="I9291" t="s">
        <v>9</v>
      </c>
    </row>
    <row r="9292" spans="1:9" x14ac:dyDescent="0.35">
      <c r="A9292" t="s">
        <v>8</v>
      </c>
      <c r="B9292">
        <v>61078</v>
      </c>
      <c r="C9292" s="1">
        <f t="shared" si="145"/>
        <v>24632</v>
      </c>
      <c r="D9292">
        <v>1967</v>
      </c>
      <c r="E9292">
        <v>6</v>
      </c>
      <c r="F9292">
        <v>9</v>
      </c>
      <c r="G9292">
        <v>1.3</v>
      </c>
      <c r="H9292">
        <v>1</v>
      </c>
      <c r="I9292" t="s">
        <v>9</v>
      </c>
    </row>
    <row r="9293" spans="1:9" x14ac:dyDescent="0.35">
      <c r="A9293" t="s">
        <v>8</v>
      </c>
      <c r="B9293">
        <v>61078</v>
      </c>
      <c r="C9293" s="1">
        <f t="shared" si="145"/>
        <v>24633</v>
      </c>
      <c r="D9293">
        <v>1967</v>
      </c>
      <c r="E9293">
        <v>6</v>
      </c>
      <c r="F9293">
        <v>10</v>
      </c>
      <c r="G9293">
        <v>0.3</v>
      </c>
      <c r="H9293">
        <v>1</v>
      </c>
      <c r="I9293" t="s">
        <v>9</v>
      </c>
    </row>
    <row r="9294" spans="1:9" x14ac:dyDescent="0.35">
      <c r="A9294" t="s">
        <v>8</v>
      </c>
      <c r="B9294">
        <v>61078</v>
      </c>
      <c r="C9294" s="1">
        <f t="shared" si="145"/>
        <v>24634</v>
      </c>
      <c r="D9294">
        <v>1967</v>
      </c>
      <c r="E9294">
        <v>6</v>
      </c>
      <c r="F9294">
        <v>11</v>
      </c>
      <c r="G9294">
        <v>10.7</v>
      </c>
      <c r="H9294">
        <v>1</v>
      </c>
      <c r="I9294" t="s">
        <v>9</v>
      </c>
    </row>
    <row r="9295" spans="1:9" x14ac:dyDescent="0.35">
      <c r="A9295" t="s">
        <v>8</v>
      </c>
      <c r="B9295">
        <v>61078</v>
      </c>
      <c r="C9295" s="1">
        <f t="shared" si="145"/>
        <v>24635</v>
      </c>
      <c r="D9295">
        <v>1967</v>
      </c>
      <c r="E9295">
        <v>6</v>
      </c>
      <c r="F9295">
        <v>12</v>
      </c>
      <c r="G9295">
        <v>2.8</v>
      </c>
      <c r="H9295">
        <v>1</v>
      </c>
      <c r="I9295" t="s">
        <v>9</v>
      </c>
    </row>
    <row r="9296" spans="1:9" x14ac:dyDescent="0.35">
      <c r="A9296" t="s">
        <v>8</v>
      </c>
      <c r="B9296">
        <v>61078</v>
      </c>
      <c r="C9296" s="1">
        <f t="shared" si="145"/>
        <v>24636</v>
      </c>
      <c r="D9296">
        <v>1967</v>
      </c>
      <c r="E9296">
        <v>6</v>
      </c>
      <c r="F9296">
        <v>13</v>
      </c>
      <c r="G9296">
        <v>9.4</v>
      </c>
      <c r="H9296">
        <v>1</v>
      </c>
      <c r="I9296" t="s">
        <v>9</v>
      </c>
    </row>
    <row r="9297" spans="1:9" x14ac:dyDescent="0.35">
      <c r="A9297" t="s">
        <v>8</v>
      </c>
      <c r="B9297">
        <v>61078</v>
      </c>
      <c r="C9297" s="1">
        <f t="shared" si="145"/>
        <v>24637</v>
      </c>
      <c r="D9297">
        <v>1967</v>
      </c>
      <c r="E9297">
        <v>6</v>
      </c>
      <c r="F9297">
        <v>14</v>
      </c>
      <c r="G9297">
        <v>19.3</v>
      </c>
      <c r="H9297">
        <v>1</v>
      </c>
      <c r="I9297" t="s">
        <v>9</v>
      </c>
    </row>
    <row r="9298" spans="1:9" x14ac:dyDescent="0.35">
      <c r="A9298" t="s">
        <v>8</v>
      </c>
      <c r="B9298">
        <v>61078</v>
      </c>
      <c r="C9298" s="1">
        <f t="shared" si="145"/>
        <v>24638</v>
      </c>
      <c r="D9298">
        <v>1967</v>
      </c>
      <c r="E9298">
        <v>6</v>
      </c>
      <c r="F9298">
        <v>15</v>
      </c>
      <c r="G9298">
        <v>0.8</v>
      </c>
      <c r="H9298">
        <v>1</v>
      </c>
      <c r="I9298" t="s">
        <v>9</v>
      </c>
    </row>
    <row r="9299" spans="1:9" x14ac:dyDescent="0.35">
      <c r="A9299" t="s">
        <v>8</v>
      </c>
      <c r="B9299">
        <v>61078</v>
      </c>
      <c r="C9299" s="1">
        <f t="shared" si="145"/>
        <v>24639</v>
      </c>
      <c r="D9299">
        <v>1967</v>
      </c>
      <c r="E9299">
        <v>6</v>
      </c>
      <c r="F9299">
        <v>16</v>
      </c>
      <c r="G9299">
        <v>0</v>
      </c>
      <c r="I9299" t="s">
        <v>9</v>
      </c>
    </row>
    <row r="9300" spans="1:9" x14ac:dyDescent="0.35">
      <c r="A9300" t="s">
        <v>8</v>
      </c>
      <c r="B9300">
        <v>61078</v>
      </c>
      <c r="C9300" s="1">
        <f t="shared" si="145"/>
        <v>24640</v>
      </c>
      <c r="D9300">
        <v>1967</v>
      </c>
      <c r="E9300">
        <v>6</v>
      </c>
      <c r="F9300">
        <v>17</v>
      </c>
      <c r="G9300">
        <v>5.3</v>
      </c>
      <c r="H9300">
        <v>1</v>
      </c>
      <c r="I9300" t="s">
        <v>9</v>
      </c>
    </row>
    <row r="9301" spans="1:9" x14ac:dyDescent="0.35">
      <c r="A9301" t="s">
        <v>8</v>
      </c>
      <c r="B9301">
        <v>61078</v>
      </c>
      <c r="C9301" s="1">
        <f t="shared" si="145"/>
        <v>24641</v>
      </c>
      <c r="D9301">
        <v>1967</v>
      </c>
      <c r="E9301">
        <v>6</v>
      </c>
      <c r="F9301">
        <v>18</v>
      </c>
      <c r="G9301">
        <v>7.1</v>
      </c>
      <c r="H9301">
        <v>1</v>
      </c>
      <c r="I9301" t="s">
        <v>9</v>
      </c>
    </row>
    <row r="9302" spans="1:9" x14ac:dyDescent="0.35">
      <c r="A9302" t="s">
        <v>8</v>
      </c>
      <c r="B9302">
        <v>61078</v>
      </c>
      <c r="C9302" s="1">
        <f t="shared" si="145"/>
        <v>24642</v>
      </c>
      <c r="D9302">
        <v>1967</v>
      </c>
      <c r="E9302">
        <v>6</v>
      </c>
      <c r="F9302">
        <v>19</v>
      </c>
      <c r="G9302">
        <v>12.7</v>
      </c>
      <c r="H9302">
        <v>1</v>
      </c>
      <c r="I9302" t="s">
        <v>9</v>
      </c>
    </row>
    <row r="9303" spans="1:9" x14ac:dyDescent="0.35">
      <c r="A9303" t="s">
        <v>8</v>
      </c>
      <c r="B9303">
        <v>61078</v>
      </c>
      <c r="C9303" s="1">
        <f t="shared" si="145"/>
        <v>24643</v>
      </c>
      <c r="D9303">
        <v>1967</v>
      </c>
      <c r="E9303">
        <v>6</v>
      </c>
      <c r="F9303">
        <v>20</v>
      </c>
      <c r="G9303">
        <v>0</v>
      </c>
      <c r="I9303" t="s">
        <v>9</v>
      </c>
    </row>
    <row r="9304" spans="1:9" x14ac:dyDescent="0.35">
      <c r="A9304" t="s">
        <v>8</v>
      </c>
      <c r="B9304">
        <v>61078</v>
      </c>
      <c r="C9304" s="1">
        <f t="shared" si="145"/>
        <v>24644</v>
      </c>
      <c r="D9304">
        <v>1967</v>
      </c>
      <c r="E9304">
        <v>6</v>
      </c>
      <c r="F9304">
        <v>21</v>
      </c>
      <c r="G9304">
        <v>20.100000000000001</v>
      </c>
      <c r="H9304">
        <v>1</v>
      </c>
      <c r="I9304" t="s">
        <v>9</v>
      </c>
    </row>
    <row r="9305" spans="1:9" x14ac:dyDescent="0.35">
      <c r="A9305" t="s">
        <v>8</v>
      </c>
      <c r="B9305">
        <v>61078</v>
      </c>
      <c r="C9305" s="1">
        <f t="shared" si="145"/>
        <v>24645</v>
      </c>
      <c r="D9305">
        <v>1967</v>
      </c>
      <c r="E9305">
        <v>6</v>
      </c>
      <c r="F9305">
        <v>22</v>
      </c>
      <c r="G9305">
        <v>34</v>
      </c>
      <c r="H9305">
        <v>1</v>
      </c>
      <c r="I9305" t="s">
        <v>9</v>
      </c>
    </row>
    <row r="9306" spans="1:9" x14ac:dyDescent="0.35">
      <c r="A9306" t="s">
        <v>8</v>
      </c>
      <c r="B9306">
        <v>61078</v>
      </c>
      <c r="C9306" s="1">
        <f t="shared" si="145"/>
        <v>24646</v>
      </c>
      <c r="D9306">
        <v>1967</v>
      </c>
      <c r="E9306">
        <v>6</v>
      </c>
      <c r="F9306">
        <v>23</v>
      </c>
      <c r="G9306">
        <v>10.9</v>
      </c>
      <c r="H9306">
        <v>1</v>
      </c>
      <c r="I9306" t="s">
        <v>9</v>
      </c>
    </row>
    <row r="9307" spans="1:9" x14ac:dyDescent="0.35">
      <c r="A9307" t="s">
        <v>8</v>
      </c>
      <c r="B9307">
        <v>61078</v>
      </c>
      <c r="C9307" s="1">
        <f t="shared" si="145"/>
        <v>24647</v>
      </c>
      <c r="D9307">
        <v>1967</v>
      </c>
      <c r="E9307">
        <v>6</v>
      </c>
      <c r="F9307">
        <v>24</v>
      </c>
      <c r="G9307">
        <v>1.8</v>
      </c>
      <c r="H9307">
        <v>1</v>
      </c>
      <c r="I9307" t="s">
        <v>9</v>
      </c>
    </row>
    <row r="9308" spans="1:9" x14ac:dyDescent="0.35">
      <c r="A9308" t="s">
        <v>8</v>
      </c>
      <c r="B9308">
        <v>61078</v>
      </c>
      <c r="C9308" s="1">
        <f t="shared" si="145"/>
        <v>24648</v>
      </c>
      <c r="D9308">
        <v>1967</v>
      </c>
      <c r="E9308">
        <v>6</v>
      </c>
      <c r="F9308">
        <v>25</v>
      </c>
      <c r="G9308">
        <v>38.6</v>
      </c>
      <c r="H9308">
        <v>1</v>
      </c>
      <c r="I9308" t="s">
        <v>9</v>
      </c>
    </row>
    <row r="9309" spans="1:9" x14ac:dyDescent="0.35">
      <c r="A9309" t="s">
        <v>8</v>
      </c>
      <c r="B9309">
        <v>61078</v>
      </c>
      <c r="C9309" s="1">
        <f t="shared" si="145"/>
        <v>24649</v>
      </c>
      <c r="D9309">
        <v>1967</v>
      </c>
      <c r="E9309">
        <v>6</v>
      </c>
      <c r="F9309">
        <v>26</v>
      </c>
      <c r="G9309">
        <v>7.9</v>
      </c>
      <c r="H9309">
        <v>1</v>
      </c>
      <c r="I9309" t="s">
        <v>9</v>
      </c>
    </row>
    <row r="9310" spans="1:9" x14ac:dyDescent="0.35">
      <c r="A9310" t="s">
        <v>8</v>
      </c>
      <c r="B9310">
        <v>61078</v>
      </c>
      <c r="C9310" s="1">
        <f t="shared" si="145"/>
        <v>24650</v>
      </c>
      <c r="D9310">
        <v>1967</v>
      </c>
      <c r="E9310">
        <v>6</v>
      </c>
      <c r="F9310">
        <v>27</v>
      </c>
      <c r="G9310">
        <v>2.2999999999999998</v>
      </c>
      <c r="H9310">
        <v>1</v>
      </c>
      <c r="I9310" t="s">
        <v>9</v>
      </c>
    </row>
    <row r="9311" spans="1:9" x14ac:dyDescent="0.35">
      <c r="A9311" t="s">
        <v>8</v>
      </c>
      <c r="B9311">
        <v>61078</v>
      </c>
      <c r="C9311" s="1">
        <f t="shared" si="145"/>
        <v>24651</v>
      </c>
      <c r="D9311">
        <v>1967</v>
      </c>
      <c r="E9311">
        <v>6</v>
      </c>
      <c r="F9311">
        <v>28</v>
      </c>
      <c r="G9311">
        <v>27.2</v>
      </c>
      <c r="H9311">
        <v>1</v>
      </c>
      <c r="I9311" t="s">
        <v>9</v>
      </c>
    </row>
    <row r="9312" spans="1:9" x14ac:dyDescent="0.35">
      <c r="A9312" t="s">
        <v>8</v>
      </c>
      <c r="B9312">
        <v>61078</v>
      </c>
      <c r="C9312" s="1">
        <f t="shared" si="145"/>
        <v>24652</v>
      </c>
      <c r="D9312">
        <v>1967</v>
      </c>
      <c r="E9312">
        <v>6</v>
      </c>
      <c r="F9312">
        <v>29</v>
      </c>
      <c r="G9312">
        <v>33.799999999999997</v>
      </c>
      <c r="H9312">
        <v>1</v>
      </c>
      <c r="I9312" t="s">
        <v>9</v>
      </c>
    </row>
    <row r="9313" spans="1:9" x14ac:dyDescent="0.35">
      <c r="A9313" t="s">
        <v>8</v>
      </c>
      <c r="B9313">
        <v>61078</v>
      </c>
      <c r="C9313" s="1">
        <f t="shared" si="145"/>
        <v>24653</v>
      </c>
      <c r="D9313">
        <v>1967</v>
      </c>
      <c r="E9313">
        <v>6</v>
      </c>
      <c r="F9313">
        <v>30</v>
      </c>
      <c r="G9313">
        <v>0.3</v>
      </c>
      <c r="H9313">
        <v>1</v>
      </c>
      <c r="I9313" t="s">
        <v>9</v>
      </c>
    </row>
    <row r="9314" spans="1:9" x14ac:dyDescent="0.35">
      <c r="A9314" t="s">
        <v>8</v>
      </c>
      <c r="B9314">
        <v>61078</v>
      </c>
      <c r="C9314" s="1">
        <f t="shared" si="145"/>
        <v>24654</v>
      </c>
      <c r="D9314">
        <v>1967</v>
      </c>
      <c r="E9314">
        <v>7</v>
      </c>
      <c r="F9314">
        <v>1</v>
      </c>
      <c r="G9314">
        <v>0</v>
      </c>
      <c r="I9314" t="s">
        <v>9</v>
      </c>
    </row>
    <row r="9315" spans="1:9" x14ac:dyDescent="0.35">
      <c r="A9315" t="s">
        <v>8</v>
      </c>
      <c r="B9315">
        <v>61078</v>
      </c>
      <c r="C9315" s="1">
        <f t="shared" si="145"/>
        <v>24655</v>
      </c>
      <c r="D9315">
        <v>1967</v>
      </c>
      <c r="E9315">
        <v>7</v>
      </c>
      <c r="F9315">
        <v>2</v>
      </c>
      <c r="G9315">
        <v>0</v>
      </c>
      <c r="I9315" t="s">
        <v>9</v>
      </c>
    </row>
    <row r="9316" spans="1:9" x14ac:dyDescent="0.35">
      <c r="A9316" t="s">
        <v>8</v>
      </c>
      <c r="B9316">
        <v>61078</v>
      </c>
      <c r="C9316" s="1">
        <f t="shared" si="145"/>
        <v>24656</v>
      </c>
      <c r="D9316">
        <v>1967</v>
      </c>
      <c r="E9316">
        <v>7</v>
      </c>
      <c r="F9316">
        <v>3</v>
      </c>
      <c r="G9316">
        <v>0</v>
      </c>
      <c r="I9316" t="s">
        <v>9</v>
      </c>
    </row>
    <row r="9317" spans="1:9" x14ac:dyDescent="0.35">
      <c r="A9317" t="s">
        <v>8</v>
      </c>
      <c r="B9317">
        <v>61078</v>
      </c>
      <c r="C9317" s="1">
        <f t="shared" si="145"/>
        <v>24657</v>
      </c>
      <c r="D9317">
        <v>1967</v>
      </c>
      <c r="E9317">
        <v>7</v>
      </c>
      <c r="F9317">
        <v>4</v>
      </c>
      <c r="G9317">
        <v>0</v>
      </c>
      <c r="I9317" t="s">
        <v>9</v>
      </c>
    </row>
    <row r="9318" spans="1:9" x14ac:dyDescent="0.35">
      <c r="A9318" t="s">
        <v>8</v>
      </c>
      <c r="B9318">
        <v>61078</v>
      </c>
      <c r="C9318" s="1">
        <f t="shared" si="145"/>
        <v>24658</v>
      </c>
      <c r="D9318">
        <v>1967</v>
      </c>
      <c r="E9318">
        <v>7</v>
      </c>
      <c r="F9318">
        <v>5</v>
      </c>
      <c r="G9318">
        <v>0</v>
      </c>
      <c r="I9318" t="s">
        <v>9</v>
      </c>
    </row>
    <row r="9319" spans="1:9" x14ac:dyDescent="0.35">
      <c r="A9319" t="s">
        <v>8</v>
      </c>
      <c r="B9319">
        <v>61078</v>
      </c>
      <c r="C9319" s="1">
        <f t="shared" si="145"/>
        <v>24659</v>
      </c>
      <c r="D9319">
        <v>1967</v>
      </c>
      <c r="E9319">
        <v>7</v>
      </c>
      <c r="F9319">
        <v>6</v>
      </c>
      <c r="G9319">
        <v>0.3</v>
      </c>
      <c r="H9319">
        <v>1</v>
      </c>
      <c r="I9319" t="s">
        <v>9</v>
      </c>
    </row>
    <row r="9320" spans="1:9" x14ac:dyDescent="0.35">
      <c r="A9320" t="s">
        <v>8</v>
      </c>
      <c r="B9320">
        <v>61078</v>
      </c>
      <c r="C9320" s="1">
        <f t="shared" si="145"/>
        <v>24660</v>
      </c>
      <c r="D9320">
        <v>1967</v>
      </c>
      <c r="E9320">
        <v>7</v>
      </c>
      <c r="F9320">
        <v>7</v>
      </c>
      <c r="G9320">
        <v>0.5</v>
      </c>
      <c r="H9320">
        <v>1</v>
      </c>
      <c r="I9320" t="s">
        <v>9</v>
      </c>
    </row>
    <row r="9321" spans="1:9" x14ac:dyDescent="0.35">
      <c r="A9321" t="s">
        <v>8</v>
      </c>
      <c r="B9321">
        <v>61078</v>
      </c>
      <c r="C9321" s="1">
        <f t="shared" si="145"/>
        <v>24661</v>
      </c>
      <c r="D9321">
        <v>1967</v>
      </c>
      <c r="E9321">
        <v>7</v>
      </c>
      <c r="F9321">
        <v>8</v>
      </c>
      <c r="G9321">
        <v>0.8</v>
      </c>
      <c r="H9321">
        <v>1</v>
      </c>
      <c r="I9321" t="s">
        <v>9</v>
      </c>
    </row>
    <row r="9322" spans="1:9" x14ac:dyDescent="0.35">
      <c r="A9322" t="s">
        <v>8</v>
      </c>
      <c r="B9322">
        <v>61078</v>
      </c>
      <c r="C9322" s="1">
        <f t="shared" si="145"/>
        <v>24662</v>
      </c>
      <c r="D9322">
        <v>1967</v>
      </c>
      <c r="E9322">
        <v>7</v>
      </c>
      <c r="F9322">
        <v>9</v>
      </c>
      <c r="G9322">
        <v>0.5</v>
      </c>
      <c r="H9322">
        <v>1</v>
      </c>
      <c r="I9322" t="s">
        <v>9</v>
      </c>
    </row>
    <row r="9323" spans="1:9" x14ac:dyDescent="0.35">
      <c r="A9323" t="s">
        <v>8</v>
      </c>
      <c r="B9323">
        <v>61078</v>
      </c>
      <c r="C9323" s="1">
        <f t="shared" si="145"/>
        <v>24663</v>
      </c>
      <c r="D9323">
        <v>1967</v>
      </c>
      <c r="E9323">
        <v>7</v>
      </c>
      <c r="F9323">
        <v>10</v>
      </c>
      <c r="G9323">
        <v>1.3</v>
      </c>
      <c r="H9323">
        <v>1</v>
      </c>
      <c r="I9323" t="s">
        <v>9</v>
      </c>
    </row>
    <row r="9324" spans="1:9" x14ac:dyDescent="0.35">
      <c r="A9324" t="s">
        <v>8</v>
      </c>
      <c r="B9324">
        <v>61078</v>
      </c>
      <c r="C9324" s="1">
        <f t="shared" si="145"/>
        <v>24664</v>
      </c>
      <c r="D9324">
        <v>1967</v>
      </c>
      <c r="E9324">
        <v>7</v>
      </c>
      <c r="F9324">
        <v>11</v>
      </c>
      <c r="G9324">
        <v>0.5</v>
      </c>
      <c r="H9324">
        <v>1</v>
      </c>
      <c r="I9324" t="s">
        <v>9</v>
      </c>
    </row>
    <row r="9325" spans="1:9" x14ac:dyDescent="0.35">
      <c r="A9325" t="s">
        <v>8</v>
      </c>
      <c r="B9325">
        <v>61078</v>
      </c>
      <c r="C9325" s="1">
        <f t="shared" si="145"/>
        <v>24665</v>
      </c>
      <c r="D9325">
        <v>1967</v>
      </c>
      <c r="E9325">
        <v>7</v>
      </c>
      <c r="F9325">
        <v>12</v>
      </c>
      <c r="G9325">
        <v>0</v>
      </c>
      <c r="I9325" t="s">
        <v>9</v>
      </c>
    </row>
    <row r="9326" spans="1:9" x14ac:dyDescent="0.35">
      <c r="A9326" t="s">
        <v>8</v>
      </c>
      <c r="B9326">
        <v>61078</v>
      </c>
      <c r="C9326" s="1">
        <f t="shared" si="145"/>
        <v>24666</v>
      </c>
      <c r="D9326">
        <v>1967</v>
      </c>
      <c r="E9326">
        <v>7</v>
      </c>
      <c r="F9326">
        <v>13</v>
      </c>
      <c r="G9326">
        <v>0</v>
      </c>
      <c r="I9326" t="s">
        <v>9</v>
      </c>
    </row>
    <row r="9327" spans="1:9" x14ac:dyDescent="0.35">
      <c r="A9327" t="s">
        <v>8</v>
      </c>
      <c r="B9327">
        <v>61078</v>
      </c>
      <c r="C9327" s="1">
        <f t="shared" si="145"/>
        <v>24667</v>
      </c>
      <c r="D9327">
        <v>1967</v>
      </c>
      <c r="E9327">
        <v>7</v>
      </c>
      <c r="F9327">
        <v>14</v>
      </c>
      <c r="G9327">
        <v>0</v>
      </c>
      <c r="I9327" t="s">
        <v>9</v>
      </c>
    </row>
    <row r="9328" spans="1:9" x14ac:dyDescent="0.35">
      <c r="A9328" t="s">
        <v>8</v>
      </c>
      <c r="B9328">
        <v>61078</v>
      </c>
      <c r="C9328" s="1">
        <f t="shared" si="145"/>
        <v>24668</v>
      </c>
      <c r="D9328">
        <v>1967</v>
      </c>
      <c r="E9328">
        <v>7</v>
      </c>
      <c r="F9328">
        <v>15</v>
      </c>
      <c r="G9328">
        <v>0</v>
      </c>
      <c r="I9328" t="s">
        <v>9</v>
      </c>
    </row>
    <row r="9329" spans="1:9" x14ac:dyDescent="0.35">
      <c r="A9329" t="s">
        <v>8</v>
      </c>
      <c r="B9329">
        <v>61078</v>
      </c>
      <c r="C9329" s="1">
        <f t="shared" si="145"/>
        <v>24669</v>
      </c>
      <c r="D9329">
        <v>1967</v>
      </c>
      <c r="E9329">
        <v>7</v>
      </c>
      <c r="F9329">
        <v>16</v>
      </c>
      <c r="G9329">
        <v>0</v>
      </c>
      <c r="I9329" t="s">
        <v>9</v>
      </c>
    </row>
    <row r="9330" spans="1:9" x14ac:dyDescent="0.35">
      <c r="A9330" t="s">
        <v>8</v>
      </c>
      <c r="B9330">
        <v>61078</v>
      </c>
      <c r="C9330" s="1">
        <f t="shared" si="145"/>
        <v>24670</v>
      </c>
      <c r="D9330">
        <v>1967</v>
      </c>
      <c r="E9330">
        <v>7</v>
      </c>
      <c r="F9330">
        <v>17</v>
      </c>
      <c r="G9330">
        <v>0</v>
      </c>
      <c r="I9330" t="s">
        <v>9</v>
      </c>
    </row>
    <row r="9331" spans="1:9" x14ac:dyDescent="0.35">
      <c r="A9331" t="s">
        <v>8</v>
      </c>
      <c r="B9331">
        <v>61078</v>
      </c>
      <c r="C9331" s="1">
        <f t="shared" si="145"/>
        <v>24671</v>
      </c>
      <c r="D9331">
        <v>1967</v>
      </c>
      <c r="E9331">
        <v>7</v>
      </c>
      <c r="F9331">
        <v>18</v>
      </c>
      <c r="G9331">
        <v>0</v>
      </c>
      <c r="I9331" t="s">
        <v>9</v>
      </c>
    </row>
    <row r="9332" spans="1:9" x14ac:dyDescent="0.35">
      <c r="A9332" t="s">
        <v>8</v>
      </c>
      <c r="B9332">
        <v>61078</v>
      </c>
      <c r="C9332" s="1">
        <f t="shared" si="145"/>
        <v>24672</v>
      </c>
      <c r="D9332">
        <v>1967</v>
      </c>
      <c r="E9332">
        <v>7</v>
      </c>
      <c r="F9332">
        <v>19</v>
      </c>
      <c r="G9332">
        <v>0</v>
      </c>
      <c r="I9332" t="s">
        <v>9</v>
      </c>
    </row>
    <row r="9333" spans="1:9" x14ac:dyDescent="0.35">
      <c r="A9333" t="s">
        <v>8</v>
      </c>
      <c r="B9333">
        <v>61078</v>
      </c>
      <c r="C9333" s="1">
        <f t="shared" si="145"/>
        <v>24673</v>
      </c>
      <c r="D9333">
        <v>1967</v>
      </c>
      <c r="E9333">
        <v>7</v>
      </c>
      <c r="F9333">
        <v>20</v>
      </c>
      <c r="G9333">
        <v>0</v>
      </c>
      <c r="I9333" t="s">
        <v>9</v>
      </c>
    </row>
    <row r="9334" spans="1:9" x14ac:dyDescent="0.35">
      <c r="A9334" t="s">
        <v>8</v>
      </c>
      <c r="B9334">
        <v>61078</v>
      </c>
      <c r="C9334" s="1">
        <f t="shared" si="145"/>
        <v>24674</v>
      </c>
      <c r="D9334">
        <v>1967</v>
      </c>
      <c r="E9334">
        <v>7</v>
      </c>
      <c r="F9334">
        <v>21</v>
      </c>
      <c r="G9334">
        <v>0</v>
      </c>
      <c r="I9334" t="s">
        <v>9</v>
      </c>
    </row>
    <row r="9335" spans="1:9" x14ac:dyDescent="0.35">
      <c r="A9335" t="s">
        <v>8</v>
      </c>
      <c r="B9335">
        <v>61078</v>
      </c>
      <c r="C9335" s="1">
        <f t="shared" si="145"/>
        <v>24675</v>
      </c>
      <c r="D9335">
        <v>1967</v>
      </c>
      <c r="E9335">
        <v>7</v>
      </c>
      <c r="F9335">
        <v>22</v>
      </c>
      <c r="G9335">
        <v>0</v>
      </c>
      <c r="I9335" t="s">
        <v>9</v>
      </c>
    </row>
    <row r="9336" spans="1:9" x14ac:dyDescent="0.35">
      <c r="A9336" t="s">
        <v>8</v>
      </c>
      <c r="B9336">
        <v>61078</v>
      </c>
      <c r="C9336" s="1">
        <f t="shared" si="145"/>
        <v>24676</v>
      </c>
      <c r="D9336">
        <v>1967</v>
      </c>
      <c r="E9336">
        <v>7</v>
      </c>
      <c r="F9336">
        <v>23</v>
      </c>
      <c r="G9336">
        <v>0</v>
      </c>
      <c r="I9336" t="s">
        <v>9</v>
      </c>
    </row>
    <row r="9337" spans="1:9" x14ac:dyDescent="0.35">
      <c r="A9337" t="s">
        <v>8</v>
      </c>
      <c r="B9337">
        <v>61078</v>
      </c>
      <c r="C9337" s="1">
        <f t="shared" si="145"/>
        <v>24677</v>
      </c>
      <c r="D9337">
        <v>1967</v>
      </c>
      <c r="E9337">
        <v>7</v>
      </c>
      <c r="F9337">
        <v>24</v>
      </c>
      <c r="G9337">
        <v>0</v>
      </c>
      <c r="I9337" t="s">
        <v>9</v>
      </c>
    </row>
    <row r="9338" spans="1:9" x14ac:dyDescent="0.35">
      <c r="A9338" t="s">
        <v>8</v>
      </c>
      <c r="B9338">
        <v>61078</v>
      </c>
      <c r="C9338" s="1">
        <f t="shared" si="145"/>
        <v>24678</v>
      </c>
      <c r="D9338">
        <v>1967</v>
      </c>
      <c r="E9338">
        <v>7</v>
      </c>
      <c r="F9338">
        <v>25</v>
      </c>
      <c r="G9338">
        <v>0</v>
      </c>
      <c r="I9338" t="s">
        <v>9</v>
      </c>
    </row>
    <row r="9339" spans="1:9" x14ac:dyDescent="0.35">
      <c r="A9339" t="s">
        <v>8</v>
      </c>
      <c r="B9339">
        <v>61078</v>
      </c>
      <c r="C9339" s="1">
        <f t="shared" si="145"/>
        <v>24679</v>
      </c>
      <c r="D9339">
        <v>1967</v>
      </c>
      <c r="E9339">
        <v>7</v>
      </c>
      <c r="F9339">
        <v>26</v>
      </c>
      <c r="G9339">
        <v>11.4</v>
      </c>
      <c r="H9339">
        <v>1</v>
      </c>
      <c r="I9339" t="s">
        <v>9</v>
      </c>
    </row>
    <row r="9340" spans="1:9" x14ac:dyDescent="0.35">
      <c r="A9340" t="s">
        <v>8</v>
      </c>
      <c r="B9340">
        <v>61078</v>
      </c>
      <c r="C9340" s="1">
        <f t="shared" si="145"/>
        <v>24680</v>
      </c>
      <c r="D9340">
        <v>1967</v>
      </c>
      <c r="E9340">
        <v>7</v>
      </c>
      <c r="F9340">
        <v>27</v>
      </c>
      <c r="G9340">
        <v>15.2</v>
      </c>
      <c r="H9340">
        <v>1</v>
      </c>
      <c r="I9340" t="s">
        <v>9</v>
      </c>
    </row>
    <row r="9341" spans="1:9" x14ac:dyDescent="0.35">
      <c r="A9341" t="s">
        <v>8</v>
      </c>
      <c r="B9341">
        <v>61078</v>
      </c>
      <c r="C9341" s="1">
        <f t="shared" si="145"/>
        <v>24681</v>
      </c>
      <c r="D9341">
        <v>1967</v>
      </c>
      <c r="E9341">
        <v>7</v>
      </c>
      <c r="F9341">
        <v>28</v>
      </c>
      <c r="G9341">
        <v>9.4</v>
      </c>
      <c r="H9341">
        <v>1</v>
      </c>
      <c r="I9341" t="s">
        <v>9</v>
      </c>
    </row>
    <row r="9342" spans="1:9" x14ac:dyDescent="0.35">
      <c r="A9342" t="s">
        <v>8</v>
      </c>
      <c r="B9342">
        <v>61078</v>
      </c>
      <c r="C9342" s="1">
        <f t="shared" si="145"/>
        <v>24682</v>
      </c>
      <c r="D9342">
        <v>1967</v>
      </c>
      <c r="E9342">
        <v>7</v>
      </c>
      <c r="F9342">
        <v>29</v>
      </c>
      <c r="G9342">
        <v>7.4</v>
      </c>
      <c r="H9342">
        <v>1</v>
      </c>
      <c r="I9342" t="s">
        <v>9</v>
      </c>
    </row>
    <row r="9343" spans="1:9" x14ac:dyDescent="0.35">
      <c r="A9343" t="s">
        <v>8</v>
      </c>
      <c r="B9343">
        <v>61078</v>
      </c>
      <c r="C9343" s="1">
        <f t="shared" si="145"/>
        <v>24683</v>
      </c>
      <c r="D9343">
        <v>1967</v>
      </c>
      <c r="E9343">
        <v>7</v>
      </c>
      <c r="F9343">
        <v>30</v>
      </c>
      <c r="G9343">
        <v>0</v>
      </c>
      <c r="I9343" t="s">
        <v>9</v>
      </c>
    </row>
    <row r="9344" spans="1:9" x14ac:dyDescent="0.35">
      <c r="A9344" t="s">
        <v>8</v>
      </c>
      <c r="B9344">
        <v>61078</v>
      </c>
      <c r="C9344" s="1">
        <f t="shared" si="145"/>
        <v>24684</v>
      </c>
      <c r="D9344">
        <v>1967</v>
      </c>
      <c r="E9344">
        <v>7</v>
      </c>
      <c r="F9344">
        <v>31</v>
      </c>
      <c r="G9344">
        <v>0</v>
      </c>
      <c r="I9344" t="s">
        <v>9</v>
      </c>
    </row>
    <row r="9345" spans="1:9" x14ac:dyDescent="0.35">
      <c r="A9345" t="s">
        <v>8</v>
      </c>
      <c r="B9345">
        <v>61078</v>
      </c>
      <c r="C9345" s="1">
        <f t="shared" si="145"/>
        <v>24685</v>
      </c>
      <c r="D9345">
        <v>1967</v>
      </c>
      <c r="E9345">
        <v>8</v>
      </c>
      <c r="F9345">
        <v>1</v>
      </c>
      <c r="G9345">
        <v>0</v>
      </c>
      <c r="I9345" t="s">
        <v>9</v>
      </c>
    </row>
    <row r="9346" spans="1:9" x14ac:dyDescent="0.35">
      <c r="A9346" t="s">
        <v>8</v>
      </c>
      <c r="B9346">
        <v>61078</v>
      </c>
      <c r="C9346" s="1">
        <f t="shared" si="145"/>
        <v>24686</v>
      </c>
      <c r="D9346">
        <v>1967</v>
      </c>
      <c r="E9346">
        <v>8</v>
      </c>
      <c r="F9346">
        <v>2</v>
      </c>
      <c r="G9346">
        <v>0</v>
      </c>
      <c r="I9346" t="s">
        <v>9</v>
      </c>
    </row>
    <row r="9347" spans="1:9" x14ac:dyDescent="0.35">
      <c r="A9347" t="s">
        <v>8</v>
      </c>
      <c r="B9347">
        <v>61078</v>
      </c>
      <c r="C9347" s="1">
        <f t="shared" ref="C9347:C9410" si="146">+DATE(D9347,E9347,F9347)</f>
        <v>24687</v>
      </c>
      <c r="D9347">
        <v>1967</v>
      </c>
      <c r="E9347">
        <v>8</v>
      </c>
      <c r="F9347">
        <v>3</v>
      </c>
      <c r="G9347">
        <v>0</v>
      </c>
      <c r="I9347" t="s">
        <v>9</v>
      </c>
    </row>
    <row r="9348" spans="1:9" x14ac:dyDescent="0.35">
      <c r="A9348" t="s">
        <v>8</v>
      </c>
      <c r="B9348">
        <v>61078</v>
      </c>
      <c r="C9348" s="1">
        <f t="shared" si="146"/>
        <v>24688</v>
      </c>
      <c r="D9348">
        <v>1967</v>
      </c>
      <c r="E9348">
        <v>8</v>
      </c>
      <c r="F9348">
        <v>4</v>
      </c>
      <c r="G9348">
        <v>0</v>
      </c>
      <c r="I9348" t="s">
        <v>9</v>
      </c>
    </row>
    <row r="9349" spans="1:9" x14ac:dyDescent="0.35">
      <c r="A9349" t="s">
        <v>8</v>
      </c>
      <c r="B9349">
        <v>61078</v>
      </c>
      <c r="C9349" s="1">
        <f t="shared" si="146"/>
        <v>24689</v>
      </c>
      <c r="D9349">
        <v>1967</v>
      </c>
      <c r="E9349">
        <v>8</v>
      </c>
      <c r="F9349">
        <v>5</v>
      </c>
      <c r="G9349">
        <v>0</v>
      </c>
      <c r="I9349" t="s">
        <v>9</v>
      </c>
    </row>
    <row r="9350" spans="1:9" x14ac:dyDescent="0.35">
      <c r="A9350" t="s">
        <v>8</v>
      </c>
      <c r="B9350">
        <v>61078</v>
      </c>
      <c r="C9350" s="1">
        <f t="shared" si="146"/>
        <v>24690</v>
      </c>
      <c r="D9350">
        <v>1967</v>
      </c>
      <c r="E9350">
        <v>8</v>
      </c>
      <c r="F9350">
        <v>6</v>
      </c>
      <c r="G9350">
        <v>62</v>
      </c>
      <c r="H9350">
        <v>1</v>
      </c>
      <c r="I9350" t="s">
        <v>9</v>
      </c>
    </row>
    <row r="9351" spans="1:9" x14ac:dyDescent="0.35">
      <c r="A9351" t="s">
        <v>8</v>
      </c>
      <c r="B9351">
        <v>61078</v>
      </c>
      <c r="C9351" s="1">
        <f t="shared" si="146"/>
        <v>24691</v>
      </c>
      <c r="D9351">
        <v>1967</v>
      </c>
      <c r="E9351">
        <v>8</v>
      </c>
      <c r="F9351">
        <v>7</v>
      </c>
      <c r="G9351">
        <v>45.2</v>
      </c>
      <c r="H9351">
        <v>1</v>
      </c>
      <c r="I9351" t="s">
        <v>9</v>
      </c>
    </row>
    <row r="9352" spans="1:9" x14ac:dyDescent="0.35">
      <c r="A9352" t="s">
        <v>8</v>
      </c>
      <c r="B9352">
        <v>61078</v>
      </c>
      <c r="C9352" s="1">
        <f t="shared" si="146"/>
        <v>24692</v>
      </c>
      <c r="D9352">
        <v>1967</v>
      </c>
      <c r="E9352">
        <v>8</v>
      </c>
      <c r="F9352">
        <v>8</v>
      </c>
      <c r="G9352">
        <v>0</v>
      </c>
      <c r="I9352" t="s">
        <v>9</v>
      </c>
    </row>
    <row r="9353" spans="1:9" x14ac:dyDescent="0.35">
      <c r="A9353" t="s">
        <v>8</v>
      </c>
      <c r="B9353">
        <v>61078</v>
      </c>
      <c r="C9353" s="1">
        <f t="shared" si="146"/>
        <v>24693</v>
      </c>
      <c r="D9353">
        <v>1967</v>
      </c>
      <c r="E9353">
        <v>8</v>
      </c>
      <c r="F9353">
        <v>9</v>
      </c>
      <c r="G9353">
        <v>0</v>
      </c>
      <c r="I9353" t="s">
        <v>9</v>
      </c>
    </row>
    <row r="9354" spans="1:9" x14ac:dyDescent="0.35">
      <c r="A9354" t="s">
        <v>8</v>
      </c>
      <c r="B9354">
        <v>61078</v>
      </c>
      <c r="C9354" s="1">
        <f t="shared" si="146"/>
        <v>24694</v>
      </c>
      <c r="D9354">
        <v>1967</v>
      </c>
      <c r="E9354">
        <v>8</v>
      </c>
      <c r="F9354">
        <v>10</v>
      </c>
      <c r="G9354">
        <v>0</v>
      </c>
      <c r="I9354" t="s">
        <v>9</v>
      </c>
    </row>
    <row r="9355" spans="1:9" x14ac:dyDescent="0.35">
      <c r="A9355" t="s">
        <v>8</v>
      </c>
      <c r="B9355">
        <v>61078</v>
      </c>
      <c r="C9355" s="1">
        <f t="shared" si="146"/>
        <v>24695</v>
      </c>
      <c r="D9355">
        <v>1967</v>
      </c>
      <c r="E9355">
        <v>8</v>
      </c>
      <c r="F9355">
        <v>11</v>
      </c>
      <c r="G9355">
        <v>0</v>
      </c>
      <c r="I9355" t="s">
        <v>9</v>
      </c>
    </row>
    <row r="9356" spans="1:9" x14ac:dyDescent="0.35">
      <c r="A9356" t="s">
        <v>8</v>
      </c>
      <c r="B9356">
        <v>61078</v>
      </c>
      <c r="C9356" s="1">
        <f t="shared" si="146"/>
        <v>24696</v>
      </c>
      <c r="D9356">
        <v>1967</v>
      </c>
      <c r="E9356">
        <v>8</v>
      </c>
      <c r="F9356">
        <v>12</v>
      </c>
      <c r="G9356">
        <v>0</v>
      </c>
      <c r="I9356" t="s">
        <v>9</v>
      </c>
    </row>
    <row r="9357" spans="1:9" x14ac:dyDescent="0.35">
      <c r="A9357" t="s">
        <v>8</v>
      </c>
      <c r="B9357">
        <v>61078</v>
      </c>
      <c r="C9357" s="1">
        <f t="shared" si="146"/>
        <v>24697</v>
      </c>
      <c r="D9357">
        <v>1967</v>
      </c>
      <c r="E9357">
        <v>8</v>
      </c>
      <c r="F9357">
        <v>13</v>
      </c>
      <c r="G9357">
        <v>0</v>
      </c>
      <c r="I9357" t="s">
        <v>9</v>
      </c>
    </row>
    <row r="9358" spans="1:9" x14ac:dyDescent="0.35">
      <c r="A9358" t="s">
        <v>8</v>
      </c>
      <c r="B9358">
        <v>61078</v>
      </c>
      <c r="C9358" s="1">
        <f t="shared" si="146"/>
        <v>24698</v>
      </c>
      <c r="D9358">
        <v>1967</v>
      </c>
      <c r="E9358">
        <v>8</v>
      </c>
      <c r="F9358">
        <v>14</v>
      </c>
      <c r="G9358">
        <v>0</v>
      </c>
      <c r="I9358" t="s">
        <v>9</v>
      </c>
    </row>
    <row r="9359" spans="1:9" x14ac:dyDescent="0.35">
      <c r="A9359" t="s">
        <v>8</v>
      </c>
      <c r="B9359">
        <v>61078</v>
      </c>
      <c r="C9359" s="1">
        <f t="shared" si="146"/>
        <v>24699</v>
      </c>
      <c r="D9359">
        <v>1967</v>
      </c>
      <c r="E9359">
        <v>8</v>
      </c>
      <c r="F9359">
        <v>15</v>
      </c>
      <c r="G9359">
        <v>8.6</v>
      </c>
      <c r="H9359">
        <v>1</v>
      </c>
      <c r="I9359" t="s">
        <v>9</v>
      </c>
    </row>
    <row r="9360" spans="1:9" x14ac:dyDescent="0.35">
      <c r="A9360" t="s">
        <v>8</v>
      </c>
      <c r="B9360">
        <v>61078</v>
      </c>
      <c r="C9360" s="1">
        <f t="shared" si="146"/>
        <v>24700</v>
      </c>
      <c r="D9360">
        <v>1967</v>
      </c>
      <c r="E9360">
        <v>8</v>
      </c>
      <c r="F9360">
        <v>16</v>
      </c>
      <c r="G9360">
        <v>0</v>
      </c>
      <c r="I9360" t="s">
        <v>9</v>
      </c>
    </row>
    <row r="9361" spans="1:9" x14ac:dyDescent="0.35">
      <c r="A9361" t="s">
        <v>8</v>
      </c>
      <c r="B9361">
        <v>61078</v>
      </c>
      <c r="C9361" s="1">
        <f t="shared" si="146"/>
        <v>24701</v>
      </c>
      <c r="D9361">
        <v>1967</v>
      </c>
      <c r="E9361">
        <v>8</v>
      </c>
      <c r="F9361">
        <v>17</v>
      </c>
      <c r="G9361">
        <v>5.0999999999999996</v>
      </c>
      <c r="H9361">
        <v>1</v>
      </c>
      <c r="I9361" t="s">
        <v>9</v>
      </c>
    </row>
    <row r="9362" spans="1:9" x14ac:dyDescent="0.35">
      <c r="A9362" t="s">
        <v>8</v>
      </c>
      <c r="B9362">
        <v>61078</v>
      </c>
      <c r="C9362" s="1">
        <f t="shared" si="146"/>
        <v>24702</v>
      </c>
      <c r="D9362">
        <v>1967</v>
      </c>
      <c r="E9362">
        <v>8</v>
      </c>
      <c r="F9362">
        <v>18</v>
      </c>
      <c r="G9362">
        <v>12.7</v>
      </c>
      <c r="H9362">
        <v>1</v>
      </c>
      <c r="I9362" t="s">
        <v>9</v>
      </c>
    </row>
    <row r="9363" spans="1:9" x14ac:dyDescent="0.35">
      <c r="A9363" t="s">
        <v>8</v>
      </c>
      <c r="B9363">
        <v>61078</v>
      </c>
      <c r="C9363" s="1">
        <f t="shared" si="146"/>
        <v>24703</v>
      </c>
      <c r="D9363">
        <v>1967</v>
      </c>
      <c r="E9363">
        <v>8</v>
      </c>
      <c r="F9363">
        <v>19</v>
      </c>
      <c r="G9363">
        <v>0.3</v>
      </c>
      <c r="H9363">
        <v>1</v>
      </c>
      <c r="I9363" t="s">
        <v>9</v>
      </c>
    </row>
    <row r="9364" spans="1:9" x14ac:dyDescent="0.35">
      <c r="A9364" t="s">
        <v>8</v>
      </c>
      <c r="B9364">
        <v>61078</v>
      </c>
      <c r="C9364" s="1">
        <f t="shared" si="146"/>
        <v>24704</v>
      </c>
      <c r="D9364">
        <v>1967</v>
      </c>
      <c r="E9364">
        <v>8</v>
      </c>
      <c r="F9364">
        <v>20</v>
      </c>
      <c r="G9364">
        <v>0.8</v>
      </c>
      <c r="H9364">
        <v>1</v>
      </c>
      <c r="I9364" t="s">
        <v>9</v>
      </c>
    </row>
    <row r="9365" spans="1:9" x14ac:dyDescent="0.35">
      <c r="A9365" t="s">
        <v>8</v>
      </c>
      <c r="B9365">
        <v>61078</v>
      </c>
      <c r="C9365" s="1">
        <f t="shared" si="146"/>
        <v>24705</v>
      </c>
      <c r="D9365">
        <v>1967</v>
      </c>
      <c r="E9365">
        <v>8</v>
      </c>
      <c r="F9365">
        <v>21</v>
      </c>
      <c r="G9365">
        <v>0</v>
      </c>
      <c r="I9365" t="s">
        <v>9</v>
      </c>
    </row>
    <row r="9366" spans="1:9" x14ac:dyDescent="0.35">
      <c r="A9366" t="s">
        <v>8</v>
      </c>
      <c r="B9366">
        <v>61078</v>
      </c>
      <c r="C9366" s="1">
        <f t="shared" si="146"/>
        <v>24706</v>
      </c>
      <c r="D9366">
        <v>1967</v>
      </c>
      <c r="E9366">
        <v>8</v>
      </c>
      <c r="F9366">
        <v>22</v>
      </c>
      <c r="G9366">
        <v>1</v>
      </c>
      <c r="H9366">
        <v>1</v>
      </c>
      <c r="I9366" t="s">
        <v>9</v>
      </c>
    </row>
    <row r="9367" spans="1:9" x14ac:dyDescent="0.35">
      <c r="A9367" t="s">
        <v>8</v>
      </c>
      <c r="B9367">
        <v>61078</v>
      </c>
      <c r="C9367" s="1">
        <f t="shared" si="146"/>
        <v>24707</v>
      </c>
      <c r="D9367">
        <v>1967</v>
      </c>
      <c r="E9367">
        <v>8</v>
      </c>
      <c r="F9367">
        <v>23</v>
      </c>
      <c r="G9367">
        <v>40.6</v>
      </c>
      <c r="H9367">
        <v>1</v>
      </c>
      <c r="I9367" t="s">
        <v>9</v>
      </c>
    </row>
    <row r="9368" spans="1:9" x14ac:dyDescent="0.35">
      <c r="A9368" t="s">
        <v>8</v>
      </c>
      <c r="B9368">
        <v>61078</v>
      </c>
      <c r="C9368" s="1">
        <f t="shared" si="146"/>
        <v>24708</v>
      </c>
      <c r="D9368">
        <v>1967</v>
      </c>
      <c r="E9368">
        <v>8</v>
      </c>
      <c r="F9368">
        <v>24</v>
      </c>
      <c r="G9368">
        <v>0</v>
      </c>
      <c r="I9368" t="s">
        <v>9</v>
      </c>
    </row>
    <row r="9369" spans="1:9" x14ac:dyDescent="0.35">
      <c r="A9369" t="s">
        <v>8</v>
      </c>
      <c r="B9369">
        <v>61078</v>
      </c>
      <c r="C9369" s="1">
        <f t="shared" si="146"/>
        <v>24709</v>
      </c>
      <c r="D9369">
        <v>1967</v>
      </c>
      <c r="E9369">
        <v>8</v>
      </c>
      <c r="F9369">
        <v>25</v>
      </c>
      <c r="G9369">
        <v>1.3</v>
      </c>
      <c r="H9369">
        <v>1</v>
      </c>
      <c r="I9369" t="s">
        <v>9</v>
      </c>
    </row>
    <row r="9370" spans="1:9" x14ac:dyDescent="0.35">
      <c r="A9370" t="s">
        <v>8</v>
      </c>
      <c r="B9370">
        <v>61078</v>
      </c>
      <c r="C9370" s="1">
        <f t="shared" si="146"/>
        <v>24710</v>
      </c>
      <c r="D9370">
        <v>1967</v>
      </c>
      <c r="E9370">
        <v>8</v>
      </c>
      <c r="F9370">
        <v>26</v>
      </c>
      <c r="G9370">
        <v>0</v>
      </c>
      <c r="I9370" t="s">
        <v>9</v>
      </c>
    </row>
    <row r="9371" spans="1:9" x14ac:dyDescent="0.35">
      <c r="A9371" t="s">
        <v>8</v>
      </c>
      <c r="B9371">
        <v>61078</v>
      </c>
      <c r="C9371" s="1">
        <f t="shared" si="146"/>
        <v>24711</v>
      </c>
      <c r="D9371">
        <v>1967</v>
      </c>
      <c r="E9371">
        <v>8</v>
      </c>
      <c r="F9371">
        <v>27</v>
      </c>
      <c r="G9371">
        <v>0.3</v>
      </c>
      <c r="H9371">
        <v>1</v>
      </c>
      <c r="I9371" t="s">
        <v>9</v>
      </c>
    </row>
    <row r="9372" spans="1:9" x14ac:dyDescent="0.35">
      <c r="A9372" t="s">
        <v>8</v>
      </c>
      <c r="B9372">
        <v>61078</v>
      </c>
      <c r="C9372" s="1">
        <f t="shared" si="146"/>
        <v>24712</v>
      </c>
      <c r="D9372">
        <v>1967</v>
      </c>
      <c r="E9372">
        <v>8</v>
      </c>
      <c r="F9372">
        <v>28</v>
      </c>
      <c r="G9372">
        <v>0.3</v>
      </c>
      <c r="H9372">
        <v>1</v>
      </c>
      <c r="I9372" t="s">
        <v>9</v>
      </c>
    </row>
    <row r="9373" spans="1:9" x14ac:dyDescent="0.35">
      <c r="A9373" t="s">
        <v>8</v>
      </c>
      <c r="B9373">
        <v>61078</v>
      </c>
      <c r="C9373" s="1">
        <f t="shared" si="146"/>
        <v>24713</v>
      </c>
      <c r="D9373">
        <v>1967</v>
      </c>
      <c r="E9373">
        <v>8</v>
      </c>
      <c r="F9373">
        <v>29</v>
      </c>
      <c r="G9373">
        <v>0</v>
      </c>
      <c r="I9373" t="s">
        <v>9</v>
      </c>
    </row>
    <row r="9374" spans="1:9" x14ac:dyDescent="0.35">
      <c r="A9374" t="s">
        <v>8</v>
      </c>
      <c r="B9374">
        <v>61078</v>
      </c>
      <c r="C9374" s="1">
        <f t="shared" si="146"/>
        <v>24714</v>
      </c>
      <c r="D9374">
        <v>1967</v>
      </c>
      <c r="E9374">
        <v>8</v>
      </c>
      <c r="F9374">
        <v>30</v>
      </c>
      <c r="G9374">
        <v>0</v>
      </c>
      <c r="I9374" t="s">
        <v>9</v>
      </c>
    </row>
    <row r="9375" spans="1:9" x14ac:dyDescent="0.35">
      <c r="A9375" t="s">
        <v>8</v>
      </c>
      <c r="B9375">
        <v>61078</v>
      </c>
      <c r="C9375" s="1">
        <f t="shared" si="146"/>
        <v>24715</v>
      </c>
      <c r="D9375">
        <v>1967</v>
      </c>
      <c r="E9375">
        <v>8</v>
      </c>
      <c r="F9375">
        <v>31</v>
      </c>
      <c r="G9375">
        <v>1</v>
      </c>
      <c r="H9375">
        <v>1</v>
      </c>
      <c r="I9375" t="s">
        <v>9</v>
      </c>
    </row>
    <row r="9376" spans="1:9" x14ac:dyDescent="0.35">
      <c r="A9376" t="s">
        <v>8</v>
      </c>
      <c r="B9376">
        <v>61078</v>
      </c>
      <c r="C9376" s="1">
        <f t="shared" si="146"/>
        <v>24716</v>
      </c>
      <c r="D9376">
        <v>1967</v>
      </c>
      <c r="E9376">
        <v>9</v>
      </c>
      <c r="F9376">
        <v>1</v>
      </c>
      <c r="G9376">
        <v>0</v>
      </c>
      <c r="I9376" t="s">
        <v>9</v>
      </c>
    </row>
    <row r="9377" spans="1:9" x14ac:dyDescent="0.35">
      <c r="A9377" t="s">
        <v>8</v>
      </c>
      <c r="B9377">
        <v>61078</v>
      </c>
      <c r="C9377" s="1">
        <f t="shared" si="146"/>
        <v>24717</v>
      </c>
      <c r="D9377">
        <v>1967</v>
      </c>
      <c r="E9377">
        <v>9</v>
      </c>
      <c r="F9377">
        <v>2</v>
      </c>
      <c r="G9377">
        <v>0.5</v>
      </c>
      <c r="H9377">
        <v>1</v>
      </c>
      <c r="I9377" t="s">
        <v>9</v>
      </c>
    </row>
    <row r="9378" spans="1:9" x14ac:dyDescent="0.35">
      <c r="A9378" t="s">
        <v>8</v>
      </c>
      <c r="B9378">
        <v>61078</v>
      </c>
      <c r="C9378" s="1">
        <f t="shared" si="146"/>
        <v>24718</v>
      </c>
      <c r="D9378">
        <v>1967</v>
      </c>
      <c r="E9378">
        <v>9</v>
      </c>
      <c r="F9378">
        <v>3</v>
      </c>
      <c r="G9378">
        <v>7.6</v>
      </c>
      <c r="H9378">
        <v>1</v>
      </c>
      <c r="I9378" t="s">
        <v>9</v>
      </c>
    </row>
    <row r="9379" spans="1:9" x14ac:dyDescent="0.35">
      <c r="A9379" t="s">
        <v>8</v>
      </c>
      <c r="B9379">
        <v>61078</v>
      </c>
      <c r="C9379" s="1">
        <f t="shared" si="146"/>
        <v>24719</v>
      </c>
      <c r="D9379">
        <v>1967</v>
      </c>
      <c r="E9379">
        <v>9</v>
      </c>
      <c r="F9379">
        <v>4</v>
      </c>
      <c r="G9379">
        <v>0</v>
      </c>
      <c r="I9379" t="s">
        <v>9</v>
      </c>
    </row>
    <row r="9380" spans="1:9" x14ac:dyDescent="0.35">
      <c r="A9380" t="s">
        <v>8</v>
      </c>
      <c r="B9380">
        <v>61078</v>
      </c>
      <c r="C9380" s="1">
        <f t="shared" si="146"/>
        <v>24720</v>
      </c>
      <c r="D9380">
        <v>1967</v>
      </c>
      <c r="E9380">
        <v>9</v>
      </c>
      <c r="F9380">
        <v>5</v>
      </c>
      <c r="G9380">
        <v>10.9</v>
      </c>
      <c r="H9380">
        <v>1</v>
      </c>
      <c r="I9380" t="s">
        <v>9</v>
      </c>
    </row>
    <row r="9381" spans="1:9" x14ac:dyDescent="0.35">
      <c r="A9381" t="s">
        <v>8</v>
      </c>
      <c r="B9381">
        <v>61078</v>
      </c>
      <c r="C9381" s="1">
        <f t="shared" si="146"/>
        <v>24721</v>
      </c>
      <c r="D9381">
        <v>1967</v>
      </c>
      <c r="E9381">
        <v>9</v>
      </c>
      <c r="F9381">
        <v>6</v>
      </c>
      <c r="G9381">
        <v>14.2</v>
      </c>
      <c r="H9381">
        <v>1</v>
      </c>
      <c r="I9381" t="s">
        <v>9</v>
      </c>
    </row>
    <row r="9382" spans="1:9" x14ac:dyDescent="0.35">
      <c r="A9382" t="s">
        <v>8</v>
      </c>
      <c r="B9382">
        <v>61078</v>
      </c>
      <c r="C9382" s="1">
        <f t="shared" si="146"/>
        <v>24722</v>
      </c>
      <c r="D9382">
        <v>1967</v>
      </c>
      <c r="E9382">
        <v>9</v>
      </c>
      <c r="F9382">
        <v>7</v>
      </c>
      <c r="G9382">
        <v>15.5</v>
      </c>
      <c r="H9382">
        <v>1</v>
      </c>
      <c r="I9382" t="s">
        <v>9</v>
      </c>
    </row>
    <row r="9383" spans="1:9" x14ac:dyDescent="0.35">
      <c r="A9383" t="s">
        <v>8</v>
      </c>
      <c r="B9383">
        <v>61078</v>
      </c>
      <c r="C9383" s="1">
        <f t="shared" si="146"/>
        <v>24723</v>
      </c>
      <c r="D9383">
        <v>1967</v>
      </c>
      <c r="E9383">
        <v>9</v>
      </c>
      <c r="F9383">
        <v>8</v>
      </c>
      <c r="G9383">
        <v>6.6</v>
      </c>
      <c r="H9383">
        <v>1</v>
      </c>
      <c r="I9383" t="s">
        <v>9</v>
      </c>
    </row>
    <row r="9384" spans="1:9" x14ac:dyDescent="0.35">
      <c r="A9384" t="s">
        <v>8</v>
      </c>
      <c r="B9384">
        <v>61078</v>
      </c>
      <c r="C9384" s="1">
        <f t="shared" si="146"/>
        <v>24724</v>
      </c>
      <c r="D9384">
        <v>1967</v>
      </c>
      <c r="E9384">
        <v>9</v>
      </c>
      <c r="F9384">
        <v>9</v>
      </c>
      <c r="G9384">
        <v>0</v>
      </c>
      <c r="I9384" t="s">
        <v>9</v>
      </c>
    </row>
    <row r="9385" spans="1:9" x14ac:dyDescent="0.35">
      <c r="A9385" t="s">
        <v>8</v>
      </c>
      <c r="B9385">
        <v>61078</v>
      </c>
      <c r="C9385" s="1">
        <f t="shared" si="146"/>
        <v>24725</v>
      </c>
      <c r="D9385">
        <v>1967</v>
      </c>
      <c r="E9385">
        <v>9</v>
      </c>
      <c r="F9385">
        <v>10</v>
      </c>
      <c r="G9385">
        <v>0</v>
      </c>
      <c r="I9385" t="s">
        <v>9</v>
      </c>
    </row>
    <row r="9386" spans="1:9" x14ac:dyDescent="0.35">
      <c r="A9386" t="s">
        <v>8</v>
      </c>
      <c r="B9386">
        <v>61078</v>
      </c>
      <c r="C9386" s="1">
        <f t="shared" si="146"/>
        <v>24726</v>
      </c>
      <c r="D9386">
        <v>1967</v>
      </c>
      <c r="E9386">
        <v>9</v>
      </c>
      <c r="F9386">
        <v>11</v>
      </c>
      <c r="G9386">
        <v>0</v>
      </c>
      <c r="I9386" t="s">
        <v>9</v>
      </c>
    </row>
    <row r="9387" spans="1:9" x14ac:dyDescent="0.35">
      <c r="A9387" t="s">
        <v>8</v>
      </c>
      <c r="B9387">
        <v>61078</v>
      </c>
      <c r="C9387" s="1">
        <f t="shared" si="146"/>
        <v>24727</v>
      </c>
      <c r="D9387">
        <v>1967</v>
      </c>
      <c r="E9387">
        <v>9</v>
      </c>
      <c r="F9387">
        <v>12</v>
      </c>
      <c r="G9387">
        <v>0</v>
      </c>
      <c r="I9387" t="s">
        <v>9</v>
      </c>
    </row>
    <row r="9388" spans="1:9" x14ac:dyDescent="0.35">
      <c r="A9388" t="s">
        <v>8</v>
      </c>
      <c r="B9388">
        <v>61078</v>
      </c>
      <c r="C9388" s="1">
        <f t="shared" si="146"/>
        <v>24728</v>
      </c>
      <c r="D9388">
        <v>1967</v>
      </c>
      <c r="E9388">
        <v>9</v>
      </c>
      <c r="F9388">
        <v>13</v>
      </c>
      <c r="G9388">
        <v>0</v>
      </c>
      <c r="I9388" t="s">
        <v>9</v>
      </c>
    </row>
    <row r="9389" spans="1:9" x14ac:dyDescent="0.35">
      <c r="A9389" t="s">
        <v>8</v>
      </c>
      <c r="B9389">
        <v>61078</v>
      </c>
      <c r="C9389" s="1">
        <f t="shared" si="146"/>
        <v>24729</v>
      </c>
      <c r="D9389">
        <v>1967</v>
      </c>
      <c r="E9389">
        <v>9</v>
      </c>
      <c r="F9389">
        <v>14</v>
      </c>
      <c r="G9389">
        <v>0</v>
      </c>
      <c r="I9389" t="s">
        <v>9</v>
      </c>
    </row>
    <row r="9390" spans="1:9" x14ac:dyDescent="0.35">
      <c r="A9390" t="s">
        <v>8</v>
      </c>
      <c r="B9390">
        <v>61078</v>
      </c>
      <c r="C9390" s="1">
        <f t="shared" si="146"/>
        <v>24730</v>
      </c>
      <c r="D9390">
        <v>1967</v>
      </c>
      <c r="E9390">
        <v>9</v>
      </c>
      <c r="F9390">
        <v>15</v>
      </c>
      <c r="G9390">
        <v>0</v>
      </c>
      <c r="I9390" t="s">
        <v>9</v>
      </c>
    </row>
    <row r="9391" spans="1:9" x14ac:dyDescent="0.35">
      <c r="A9391" t="s">
        <v>8</v>
      </c>
      <c r="B9391">
        <v>61078</v>
      </c>
      <c r="C9391" s="1">
        <f t="shared" si="146"/>
        <v>24731</v>
      </c>
      <c r="D9391">
        <v>1967</v>
      </c>
      <c r="E9391">
        <v>9</v>
      </c>
      <c r="F9391">
        <v>16</v>
      </c>
      <c r="G9391">
        <v>1</v>
      </c>
      <c r="H9391">
        <v>1</v>
      </c>
      <c r="I9391" t="s">
        <v>9</v>
      </c>
    </row>
    <row r="9392" spans="1:9" x14ac:dyDescent="0.35">
      <c r="A9392" t="s">
        <v>8</v>
      </c>
      <c r="B9392">
        <v>61078</v>
      </c>
      <c r="C9392" s="1">
        <f t="shared" si="146"/>
        <v>24732</v>
      </c>
      <c r="D9392">
        <v>1967</v>
      </c>
      <c r="E9392">
        <v>9</v>
      </c>
      <c r="F9392">
        <v>17</v>
      </c>
      <c r="G9392">
        <v>0</v>
      </c>
      <c r="I9392" t="s">
        <v>9</v>
      </c>
    </row>
    <row r="9393" spans="1:9" x14ac:dyDescent="0.35">
      <c r="A9393" t="s">
        <v>8</v>
      </c>
      <c r="B9393">
        <v>61078</v>
      </c>
      <c r="C9393" s="1">
        <f t="shared" si="146"/>
        <v>24733</v>
      </c>
      <c r="D9393">
        <v>1967</v>
      </c>
      <c r="E9393">
        <v>9</v>
      </c>
      <c r="F9393">
        <v>18</v>
      </c>
      <c r="G9393">
        <v>0</v>
      </c>
      <c r="I9393" t="s">
        <v>9</v>
      </c>
    </row>
    <row r="9394" spans="1:9" x14ac:dyDescent="0.35">
      <c r="A9394" t="s">
        <v>8</v>
      </c>
      <c r="B9394">
        <v>61078</v>
      </c>
      <c r="C9394" s="1">
        <f t="shared" si="146"/>
        <v>24734</v>
      </c>
      <c r="D9394">
        <v>1967</v>
      </c>
      <c r="E9394">
        <v>9</v>
      </c>
      <c r="F9394">
        <v>19</v>
      </c>
      <c r="G9394">
        <v>0</v>
      </c>
      <c r="I9394" t="s">
        <v>9</v>
      </c>
    </row>
    <row r="9395" spans="1:9" x14ac:dyDescent="0.35">
      <c r="A9395" t="s">
        <v>8</v>
      </c>
      <c r="B9395">
        <v>61078</v>
      </c>
      <c r="C9395" s="1">
        <f t="shared" si="146"/>
        <v>24735</v>
      </c>
      <c r="D9395">
        <v>1967</v>
      </c>
      <c r="E9395">
        <v>9</v>
      </c>
      <c r="F9395">
        <v>20</v>
      </c>
      <c r="G9395">
        <v>0</v>
      </c>
      <c r="I9395" t="s">
        <v>9</v>
      </c>
    </row>
    <row r="9396" spans="1:9" x14ac:dyDescent="0.35">
      <c r="A9396" t="s">
        <v>8</v>
      </c>
      <c r="B9396">
        <v>61078</v>
      </c>
      <c r="C9396" s="1">
        <f t="shared" si="146"/>
        <v>24736</v>
      </c>
      <c r="D9396">
        <v>1967</v>
      </c>
      <c r="E9396">
        <v>9</v>
      </c>
      <c r="F9396">
        <v>21</v>
      </c>
      <c r="G9396">
        <v>0</v>
      </c>
      <c r="I9396" t="s">
        <v>9</v>
      </c>
    </row>
    <row r="9397" spans="1:9" x14ac:dyDescent="0.35">
      <c r="A9397" t="s">
        <v>8</v>
      </c>
      <c r="B9397">
        <v>61078</v>
      </c>
      <c r="C9397" s="1">
        <f t="shared" si="146"/>
        <v>24737</v>
      </c>
      <c r="D9397">
        <v>1967</v>
      </c>
      <c r="E9397">
        <v>9</v>
      </c>
      <c r="F9397">
        <v>22</v>
      </c>
      <c r="G9397">
        <v>0</v>
      </c>
      <c r="I9397" t="s">
        <v>9</v>
      </c>
    </row>
    <row r="9398" spans="1:9" x14ac:dyDescent="0.35">
      <c r="A9398" t="s">
        <v>8</v>
      </c>
      <c r="B9398">
        <v>61078</v>
      </c>
      <c r="C9398" s="1">
        <f t="shared" si="146"/>
        <v>24738</v>
      </c>
      <c r="D9398">
        <v>1967</v>
      </c>
      <c r="E9398">
        <v>9</v>
      </c>
      <c r="F9398">
        <v>23</v>
      </c>
      <c r="G9398">
        <v>0</v>
      </c>
      <c r="I9398" t="s">
        <v>9</v>
      </c>
    </row>
    <row r="9399" spans="1:9" x14ac:dyDescent="0.35">
      <c r="A9399" t="s">
        <v>8</v>
      </c>
      <c r="B9399">
        <v>61078</v>
      </c>
      <c r="C9399" s="1">
        <f t="shared" si="146"/>
        <v>24739</v>
      </c>
      <c r="D9399">
        <v>1967</v>
      </c>
      <c r="E9399">
        <v>9</v>
      </c>
      <c r="F9399">
        <v>24</v>
      </c>
      <c r="G9399">
        <v>0</v>
      </c>
      <c r="I9399" t="s">
        <v>9</v>
      </c>
    </row>
    <row r="9400" spans="1:9" x14ac:dyDescent="0.35">
      <c r="A9400" t="s">
        <v>8</v>
      </c>
      <c r="B9400">
        <v>61078</v>
      </c>
      <c r="C9400" s="1">
        <f t="shared" si="146"/>
        <v>24740</v>
      </c>
      <c r="D9400">
        <v>1967</v>
      </c>
      <c r="E9400">
        <v>9</v>
      </c>
      <c r="F9400">
        <v>25</v>
      </c>
      <c r="G9400">
        <v>0</v>
      </c>
      <c r="I9400" t="s">
        <v>9</v>
      </c>
    </row>
    <row r="9401" spans="1:9" x14ac:dyDescent="0.35">
      <c r="A9401" t="s">
        <v>8</v>
      </c>
      <c r="B9401">
        <v>61078</v>
      </c>
      <c r="C9401" s="1">
        <f t="shared" si="146"/>
        <v>24741</v>
      </c>
      <c r="D9401">
        <v>1967</v>
      </c>
      <c r="E9401">
        <v>9</v>
      </c>
      <c r="F9401">
        <v>26</v>
      </c>
      <c r="G9401">
        <v>0</v>
      </c>
      <c r="I9401" t="s">
        <v>9</v>
      </c>
    </row>
    <row r="9402" spans="1:9" x14ac:dyDescent="0.35">
      <c r="A9402" t="s">
        <v>8</v>
      </c>
      <c r="B9402">
        <v>61078</v>
      </c>
      <c r="C9402" s="1">
        <f t="shared" si="146"/>
        <v>24742</v>
      </c>
      <c r="D9402">
        <v>1967</v>
      </c>
      <c r="E9402">
        <v>9</v>
      </c>
      <c r="F9402">
        <v>27</v>
      </c>
      <c r="G9402">
        <v>0</v>
      </c>
      <c r="I9402" t="s">
        <v>9</v>
      </c>
    </row>
    <row r="9403" spans="1:9" x14ac:dyDescent="0.35">
      <c r="A9403" t="s">
        <v>8</v>
      </c>
      <c r="B9403">
        <v>61078</v>
      </c>
      <c r="C9403" s="1">
        <f t="shared" si="146"/>
        <v>24743</v>
      </c>
      <c r="D9403">
        <v>1967</v>
      </c>
      <c r="E9403">
        <v>9</v>
      </c>
      <c r="F9403">
        <v>28</v>
      </c>
      <c r="G9403">
        <v>0</v>
      </c>
      <c r="I9403" t="s">
        <v>9</v>
      </c>
    </row>
    <row r="9404" spans="1:9" x14ac:dyDescent="0.35">
      <c r="A9404" t="s">
        <v>8</v>
      </c>
      <c r="B9404">
        <v>61078</v>
      </c>
      <c r="C9404" s="1">
        <f t="shared" si="146"/>
        <v>24744</v>
      </c>
      <c r="D9404">
        <v>1967</v>
      </c>
      <c r="E9404">
        <v>9</v>
      </c>
      <c r="F9404">
        <v>29</v>
      </c>
      <c r="G9404">
        <v>0</v>
      </c>
      <c r="I9404" t="s">
        <v>9</v>
      </c>
    </row>
    <row r="9405" spans="1:9" x14ac:dyDescent="0.35">
      <c r="A9405" t="s">
        <v>8</v>
      </c>
      <c r="B9405">
        <v>61078</v>
      </c>
      <c r="C9405" s="1">
        <f t="shared" si="146"/>
        <v>24745</v>
      </c>
      <c r="D9405">
        <v>1967</v>
      </c>
      <c r="E9405">
        <v>9</v>
      </c>
      <c r="F9405">
        <v>30</v>
      </c>
      <c r="G9405">
        <v>0</v>
      </c>
      <c r="I9405" t="s">
        <v>9</v>
      </c>
    </row>
    <row r="9406" spans="1:9" x14ac:dyDescent="0.35">
      <c r="A9406" t="s">
        <v>8</v>
      </c>
      <c r="B9406">
        <v>61078</v>
      </c>
      <c r="C9406" s="1">
        <f t="shared" si="146"/>
        <v>24746</v>
      </c>
      <c r="D9406">
        <v>1967</v>
      </c>
      <c r="E9406">
        <v>10</v>
      </c>
      <c r="F9406">
        <v>1</v>
      </c>
      <c r="G9406">
        <v>0.5</v>
      </c>
      <c r="H9406">
        <v>1</v>
      </c>
      <c r="I9406" t="s">
        <v>9</v>
      </c>
    </row>
    <row r="9407" spans="1:9" x14ac:dyDescent="0.35">
      <c r="A9407" t="s">
        <v>8</v>
      </c>
      <c r="B9407">
        <v>61078</v>
      </c>
      <c r="C9407" s="1">
        <f t="shared" si="146"/>
        <v>24747</v>
      </c>
      <c r="D9407">
        <v>1967</v>
      </c>
      <c r="E9407">
        <v>10</v>
      </c>
      <c r="F9407">
        <v>2</v>
      </c>
      <c r="G9407">
        <v>0</v>
      </c>
      <c r="I9407" t="s">
        <v>9</v>
      </c>
    </row>
    <row r="9408" spans="1:9" x14ac:dyDescent="0.35">
      <c r="A9408" t="s">
        <v>8</v>
      </c>
      <c r="B9408">
        <v>61078</v>
      </c>
      <c r="C9408" s="1">
        <f t="shared" si="146"/>
        <v>24748</v>
      </c>
      <c r="D9408">
        <v>1967</v>
      </c>
      <c r="E9408">
        <v>10</v>
      </c>
      <c r="F9408">
        <v>3</v>
      </c>
      <c r="G9408">
        <v>0</v>
      </c>
      <c r="I9408" t="s">
        <v>9</v>
      </c>
    </row>
    <row r="9409" spans="1:9" x14ac:dyDescent="0.35">
      <c r="A9409" t="s">
        <v>8</v>
      </c>
      <c r="B9409">
        <v>61078</v>
      </c>
      <c r="C9409" s="1">
        <f t="shared" si="146"/>
        <v>24749</v>
      </c>
      <c r="D9409">
        <v>1967</v>
      </c>
      <c r="E9409">
        <v>10</v>
      </c>
      <c r="F9409">
        <v>4</v>
      </c>
      <c r="G9409">
        <v>2</v>
      </c>
      <c r="H9409">
        <v>1</v>
      </c>
      <c r="I9409" t="s">
        <v>9</v>
      </c>
    </row>
    <row r="9410" spans="1:9" x14ac:dyDescent="0.35">
      <c r="A9410" t="s">
        <v>8</v>
      </c>
      <c r="B9410">
        <v>61078</v>
      </c>
      <c r="C9410" s="1">
        <f t="shared" si="146"/>
        <v>24750</v>
      </c>
      <c r="D9410">
        <v>1967</v>
      </c>
      <c r="E9410">
        <v>10</v>
      </c>
      <c r="F9410">
        <v>5</v>
      </c>
      <c r="G9410">
        <v>0.5</v>
      </c>
      <c r="H9410">
        <v>1</v>
      </c>
      <c r="I9410" t="s">
        <v>9</v>
      </c>
    </row>
    <row r="9411" spans="1:9" x14ac:dyDescent="0.35">
      <c r="A9411" t="s">
        <v>8</v>
      </c>
      <c r="B9411">
        <v>61078</v>
      </c>
      <c r="C9411" s="1">
        <f t="shared" ref="C9411:C9474" si="147">+DATE(D9411,E9411,F9411)</f>
        <v>24751</v>
      </c>
      <c r="D9411">
        <v>1967</v>
      </c>
      <c r="E9411">
        <v>10</v>
      </c>
      <c r="F9411">
        <v>6</v>
      </c>
      <c r="G9411">
        <v>0.5</v>
      </c>
      <c r="H9411">
        <v>1</v>
      </c>
      <c r="I9411" t="s">
        <v>9</v>
      </c>
    </row>
    <row r="9412" spans="1:9" x14ac:dyDescent="0.35">
      <c r="A9412" t="s">
        <v>8</v>
      </c>
      <c r="B9412">
        <v>61078</v>
      </c>
      <c r="C9412" s="1">
        <f t="shared" si="147"/>
        <v>24752</v>
      </c>
      <c r="D9412">
        <v>1967</v>
      </c>
      <c r="E9412">
        <v>10</v>
      </c>
      <c r="F9412">
        <v>7</v>
      </c>
      <c r="G9412">
        <v>0.5</v>
      </c>
      <c r="H9412">
        <v>1</v>
      </c>
      <c r="I9412" t="s">
        <v>9</v>
      </c>
    </row>
    <row r="9413" spans="1:9" x14ac:dyDescent="0.35">
      <c r="A9413" t="s">
        <v>8</v>
      </c>
      <c r="B9413">
        <v>61078</v>
      </c>
      <c r="C9413" s="1">
        <f t="shared" si="147"/>
        <v>24753</v>
      </c>
      <c r="D9413">
        <v>1967</v>
      </c>
      <c r="E9413">
        <v>10</v>
      </c>
      <c r="F9413">
        <v>8</v>
      </c>
      <c r="G9413">
        <v>0</v>
      </c>
      <c r="I9413" t="s">
        <v>9</v>
      </c>
    </row>
    <row r="9414" spans="1:9" x14ac:dyDescent="0.35">
      <c r="A9414" t="s">
        <v>8</v>
      </c>
      <c r="B9414">
        <v>61078</v>
      </c>
      <c r="C9414" s="1">
        <f t="shared" si="147"/>
        <v>24754</v>
      </c>
      <c r="D9414">
        <v>1967</v>
      </c>
      <c r="E9414">
        <v>10</v>
      </c>
      <c r="F9414">
        <v>9</v>
      </c>
      <c r="G9414">
        <v>0</v>
      </c>
      <c r="I9414" t="s">
        <v>9</v>
      </c>
    </row>
    <row r="9415" spans="1:9" x14ac:dyDescent="0.35">
      <c r="A9415" t="s">
        <v>8</v>
      </c>
      <c r="B9415">
        <v>61078</v>
      </c>
      <c r="C9415" s="1">
        <f t="shared" si="147"/>
        <v>24755</v>
      </c>
      <c r="D9415">
        <v>1967</v>
      </c>
      <c r="E9415">
        <v>10</v>
      </c>
      <c r="F9415">
        <v>10</v>
      </c>
      <c r="G9415">
        <v>0</v>
      </c>
      <c r="I9415" t="s">
        <v>9</v>
      </c>
    </row>
    <row r="9416" spans="1:9" x14ac:dyDescent="0.35">
      <c r="A9416" t="s">
        <v>8</v>
      </c>
      <c r="B9416">
        <v>61078</v>
      </c>
      <c r="C9416" s="1">
        <f t="shared" si="147"/>
        <v>24756</v>
      </c>
      <c r="D9416">
        <v>1967</v>
      </c>
      <c r="E9416">
        <v>10</v>
      </c>
      <c r="F9416">
        <v>11</v>
      </c>
      <c r="G9416">
        <v>0</v>
      </c>
      <c r="I9416" t="s">
        <v>9</v>
      </c>
    </row>
    <row r="9417" spans="1:9" x14ac:dyDescent="0.35">
      <c r="A9417" t="s">
        <v>8</v>
      </c>
      <c r="B9417">
        <v>61078</v>
      </c>
      <c r="C9417" s="1">
        <f t="shared" si="147"/>
        <v>24757</v>
      </c>
      <c r="D9417">
        <v>1967</v>
      </c>
      <c r="E9417">
        <v>10</v>
      </c>
      <c r="F9417">
        <v>12</v>
      </c>
      <c r="G9417">
        <v>10.7</v>
      </c>
      <c r="H9417">
        <v>1</v>
      </c>
      <c r="I9417" t="s">
        <v>9</v>
      </c>
    </row>
    <row r="9418" spans="1:9" x14ac:dyDescent="0.35">
      <c r="A9418" t="s">
        <v>8</v>
      </c>
      <c r="B9418">
        <v>61078</v>
      </c>
      <c r="C9418" s="1">
        <f t="shared" si="147"/>
        <v>24758</v>
      </c>
      <c r="D9418">
        <v>1967</v>
      </c>
      <c r="E9418">
        <v>10</v>
      </c>
      <c r="F9418">
        <v>13</v>
      </c>
      <c r="G9418">
        <v>1</v>
      </c>
      <c r="H9418">
        <v>1</v>
      </c>
      <c r="I9418" t="s">
        <v>9</v>
      </c>
    </row>
    <row r="9419" spans="1:9" x14ac:dyDescent="0.35">
      <c r="A9419" t="s">
        <v>8</v>
      </c>
      <c r="B9419">
        <v>61078</v>
      </c>
      <c r="C9419" s="1">
        <f t="shared" si="147"/>
        <v>24759</v>
      </c>
      <c r="D9419">
        <v>1967</v>
      </c>
      <c r="E9419">
        <v>10</v>
      </c>
      <c r="F9419">
        <v>14</v>
      </c>
      <c r="G9419">
        <v>4.3</v>
      </c>
      <c r="H9419">
        <v>1</v>
      </c>
      <c r="I9419" t="s">
        <v>9</v>
      </c>
    </row>
    <row r="9420" spans="1:9" x14ac:dyDescent="0.35">
      <c r="A9420" t="s">
        <v>8</v>
      </c>
      <c r="B9420">
        <v>61078</v>
      </c>
      <c r="C9420" s="1">
        <f t="shared" si="147"/>
        <v>24760</v>
      </c>
      <c r="D9420">
        <v>1967</v>
      </c>
      <c r="E9420">
        <v>10</v>
      </c>
      <c r="F9420">
        <v>15</v>
      </c>
      <c r="G9420">
        <v>0.5</v>
      </c>
      <c r="H9420">
        <v>1</v>
      </c>
      <c r="I9420" t="s">
        <v>9</v>
      </c>
    </row>
    <row r="9421" spans="1:9" x14ac:dyDescent="0.35">
      <c r="A9421" t="s">
        <v>8</v>
      </c>
      <c r="B9421">
        <v>61078</v>
      </c>
      <c r="C9421" s="1">
        <f t="shared" si="147"/>
        <v>24761</v>
      </c>
      <c r="D9421">
        <v>1967</v>
      </c>
      <c r="E9421">
        <v>10</v>
      </c>
      <c r="F9421">
        <v>16</v>
      </c>
      <c r="G9421">
        <v>0</v>
      </c>
      <c r="I9421" t="s">
        <v>9</v>
      </c>
    </row>
    <row r="9422" spans="1:9" x14ac:dyDescent="0.35">
      <c r="A9422" t="s">
        <v>8</v>
      </c>
      <c r="B9422">
        <v>61078</v>
      </c>
      <c r="C9422" s="1">
        <f t="shared" si="147"/>
        <v>24762</v>
      </c>
      <c r="D9422">
        <v>1967</v>
      </c>
      <c r="E9422">
        <v>10</v>
      </c>
      <c r="F9422">
        <v>17</v>
      </c>
      <c r="G9422">
        <v>0</v>
      </c>
      <c r="I9422" t="s">
        <v>9</v>
      </c>
    </row>
    <row r="9423" spans="1:9" x14ac:dyDescent="0.35">
      <c r="A9423" t="s">
        <v>8</v>
      </c>
      <c r="B9423">
        <v>61078</v>
      </c>
      <c r="C9423" s="1">
        <f t="shared" si="147"/>
        <v>24763</v>
      </c>
      <c r="D9423">
        <v>1967</v>
      </c>
      <c r="E9423">
        <v>10</v>
      </c>
      <c r="F9423">
        <v>18</v>
      </c>
      <c r="G9423">
        <v>0</v>
      </c>
      <c r="I9423" t="s">
        <v>9</v>
      </c>
    </row>
    <row r="9424" spans="1:9" x14ac:dyDescent="0.35">
      <c r="A9424" t="s">
        <v>8</v>
      </c>
      <c r="B9424">
        <v>61078</v>
      </c>
      <c r="C9424" s="1">
        <f t="shared" si="147"/>
        <v>24764</v>
      </c>
      <c r="D9424">
        <v>1967</v>
      </c>
      <c r="E9424">
        <v>10</v>
      </c>
      <c r="F9424">
        <v>19</v>
      </c>
      <c r="G9424">
        <v>4.0999999999999996</v>
      </c>
      <c r="H9424">
        <v>1</v>
      </c>
      <c r="I9424" t="s">
        <v>9</v>
      </c>
    </row>
    <row r="9425" spans="1:9" x14ac:dyDescent="0.35">
      <c r="A9425" t="s">
        <v>8</v>
      </c>
      <c r="B9425">
        <v>61078</v>
      </c>
      <c r="C9425" s="1">
        <f t="shared" si="147"/>
        <v>24765</v>
      </c>
      <c r="D9425">
        <v>1967</v>
      </c>
      <c r="E9425">
        <v>10</v>
      </c>
      <c r="F9425">
        <v>20</v>
      </c>
      <c r="G9425">
        <v>23.4</v>
      </c>
      <c r="H9425">
        <v>1</v>
      </c>
      <c r="I9425" t="s">
        <v>9</v>
      </c>
    </row>
    <row r="9426" spans="1:9" x14ac:dyDescent="0.35">
      <c r="A9426" t="s">
        <v>8</v>
      </c>
      <c r="B9426">
        <v>61078</v>
      </c>
      <c r="C9426" s="1">
        <f t="shared" si="147"/>
        <v>24766</v>
      </c>
      <c r="D9426">
        <v>1967</v>
      </c>
      <c r="E9426">
        <v>10</v>
      </c>
      <c r="F9426">
        <v>21</v>
      </c>
      <c r="G9426">
        <v>37.6</v>
      </c>
      <c r="H9426">
        <v>1</v>
      </c>
      <c r="I9426" t="s">
        <v>9</v>
      </c>
    </row>
    <row r="9427" spans="1:9" x14ac:dyDescent="0.35">
      <c r="A9427" t="s">
        <v>8</v>
      </c>
      <c r="B9427">
        <v>61078</v>
      </c>
      <c r="C9427" s="1">
        <f t="shared" si="147"/>
        <v>24767</v>
      </c>
      <c r="D9427">
        <v>1967</v>
      </c>
      <c r="E9427">
        <v>10</v>
      </c>
      <c r="F9427">
        <v>22</v>
      </c>
      <c r="G9427">
        <v>21.3</v>
      </c>
      <c r="H9427">
        <v>1</v>
      </c>
      <c r="I9427" t="s">
        <v>9</v>
      </c>
    </row>
    <row r="9428" spans="1:9" x14ac:dyDescent="0.35">
      <c r="A9428" t="s">
        <v>8</v>
      </c>
      <c r="B9428">
        <v>61078</v>
      </c>
      <c r="C9428" s="1">
        <f t="shared" si="147"/>
        <v>24768</v>
      </c>
      <c r="D9428">
        <v>1967</v>
      </c>
      <c r="E9428">
        <v>10</v>
      </c>
      <c r="F9428">
        <v>23</v>
      </c>
      <c r="G9428">
        <v>2.2999999999999998</v>
      </c>
      <c r="H9428">
        <v>1</v>
      </c>
      <c r="I9428" t="s">
        <v>9</v>
      </c>
    </row>
    <row r="9429" spans="1:9" x14ac:dyDescent="0.35">
      <c r="A9429" t="s">
        <v>8</v>
      </c>
      <c r="B9429">
        <v>61078</v>
      </c>
      <c r="C9429" s="1">
        <f t="shared" si="147"/>
        <v>24769</v>
      </c>
      <c r="D9429">
        <v>1967</v>
      </c>
      <c r="E9429">
        <v>10</v>
      </c>
      <c r="F9429">
        <v>24</v>
      </c>
      <c r="G9429">
        <v>1.3</v>
      </c>
      <c r="H9429">
        <v>1</v>
      </c>
      <c r="I9429" t="s">
        <v>9</v>
      </c>
    </row>
    <row r="9430" spans="1:9" x14ac:dyDescent="0.35">
      <c r="A9430" t="s">
        <v>8</v>
      </c>
      <c r="B9430">
        <v>61078</v>
      </c>
      <c r="C9430" s="1">
        <f t="shared" si="147"/>
        <v>24770</v>
      </c>
      <c r="D9430">
        <v>1967</v>
      </c>
      <c r="E9430">
        <v>10</v>
      </c>
      <c r="F9430">
        <v>25</v>
      </c>
      <c r="G9430">
        <v>0</v>
      </c>
      <c r="I9430" t="s">
        <v>9</v>
      </c>
    </row>
    <row r="9431" spans="1:9" x14ac:dyDescent="0.35">
      <c r="A9431" t="s">
        <v>8</v>
      </c>
      <c r="B9431">
        <v>61078</v>
      </c>
      <c r="C9431" s="1">
        <f t="shared" si="147"/>
        <v>24771</v>
      </c>
      <c r="D9431">
        <v>1967</v>
      </c>
      <c r="E9431">
        <v>10</v>
      </c>
      <c r="F9431">
        <v>26</v>
      </c>
      <c r="G9431">
        <v>0</v>
      </c>
      <c r="I9431" t="s">
        <v>9</v>
      </c>
    </row>
    <row r="9432" spans="1:9" x14ac:dyDescent="0.35">
      <c r="A9432" t="s">
        <v>8</v>
      </c>
      <c r="B9432">
        <v>61078</v>
      </c>
      <c r="C9432" s="1">
        <f t="shared" si="147"/>
        <v>24772</v>
      </c>
      <c r="D9432">
        <v>1967</v>
      </c>
      <c r="E9432">
        <v>10</v>
      </c>
      <c r="F9432">
        <v>27</v>
      </c>
      <c r="G9432">
        <v>0</v>
      </c>
      <c r="I9432" t="s">
        <v>9</v>
      </c>
    </row>
    <row r="9433" spans="1:9" x14ac:dyDescent="0.35">
      <c r="A9433" t="s">
        <v>8</v>
      </c>
      <c r="B9433">
        <v>61078</v>
      </c>
      <c r="C9433" s="1">
        <f t="shared" si="147"/>
        <v>24773</v>
      </c>
      <c r="D9433">
        <v>1967</v>
      </c>
      <c r="E9433">
        <v>10</v>
      </c>
      <c r="F9433">
        <v>28</v>
      </c>
      <c r="G9433">
        <v>0</v>
      </c>
      <c r="I9433" t="s">
        <v>9</v>
      </c>
    </row>
    <row r="9434" spans="1:9" x14ac:dyDescent="0.35">
      <c r="A9434" t="s">
        <v>8</v>
      </c>
      <c r="B9434">
        <v>61078</v>
      </c>
      <c r="C9434" s="1">
        <f t="shared" si="147"/>
        <v>24774</v>
      </c>
      <c r="D9434">
        <v>1967</v>
      </c>
      <c r="E9434">
        <v>10</v>
      </c>
      <c r="F9434">
        <v>29</v>
      </c>
      <c r="G9434">
        <v>0.8</v>
      </c>
      <c r="H9434">
        <v>1</v>
      </c>
      <c r="I9434" t="s">
        <v>9</v>
      </c>
    </row>
    <row r="9435" spans="1:9" x14ac:dyDescent="0.35">
      <c r="A9435" t="s">
        <v>8</v>
      </c>
      <c r="B9435">
        <v>61078</v>
      </c>
      <c r="C9435" s="1">
        <f t="shared" si="147"/>
        <v>24775</v>
      </c>
      <c r="D9435">
        <v>1967</v>
      </c>
      <c r="E9435">
        <v>10</v>
      </c>
      <c r="F9435">
        <v>30</v>
      </c>
      <c r="G9435">
        <v>0</v>
      </c>
      <c r="I9435" t="s">
        <v>9</v>
      </c>
    </row>
    <row r="9436" spans="1:9" x14ac:dyDescent="0.35">
      <c r="A9436" t="s">
        <v>8</v>
      </c>
      <c r="B9436">
        <v>61078</v>
      </c>
      <c r="C9436" s="1">
        <f t="shared" si="147"/>
        <v>24776</v>
      </c>
      <c r="D9436">
        <v>1967</v>
      </c>
      <c r="E9436">
        <v>10</v>
      </c>
      <c r="F9436">
        <v>31</v>
      </c>
      <c r="G9436">
        <v>0.5</v>
      </c>
      <c r="H9436">
        <v>1</v>
      </c>
      <c r="I9436" t="s">
        <v>9</v>
      </c>
    </row>
    <row r="9437" spans="1:9" x14ac:dyDescent="0.35">
      <c r="A9437" t="s">
        <v>8</v>
      </c>
      <c r="B9437">
        <v>61078</v>
      </c>
      <c r="C9437" s="1">
        <f t="shared" si="147"/>
        <v>24777</v>
      </c>
      <c r="D9437">
        <v>1967</v>
      </c>
      <c r="E9437">
        <v>11</v>
      </c>
      <c r="F9437">
        <v>1</v>
      </c>
      <c r="G9437">
        <v>0</v>
      </c>
      <c r="I9437" t="s">
        <v>9</v>
      </c>
    </row>
    <row r="9438" spans="1:9" x14ac:dyDescent="0.35">
      <c r="A9438" t="s">
        <v>8</v>
      </c>
      <c r="B9438">
        <v>61078</v>
      </c>
      <c r="C9438" s="1">
        <f t="shared" si="147"/>
        <v>24778</v>
      </c>
      <c r="D9438">
        <v>1967</v>
      </c>
      <c r="E9438">
        <v>11</v>
      </c>
      <c r="F9438">
        <v>2</v>
      </c>
      <c r="G9438">
        <v>0</v>
      </c>
      <c r="I9438" t="s">
        <v>9</v>
      </c>
    </row>
    <row r="9439" spans="1:9" x14ac:dyDescent="0.35">
      <c r="A9439" t="s">
        <v>8</v>
      </c>
      <c r="B9439">
        <v>61078</v>
      </c>
      <c r="C9439" s="1">
        <f t="shared" si="147"/>
        <v>24779</v>
      </c>
      <c r="D9439">
        <v>1967</v>
      </c>
      <c r="E9439">
        <v>11</v>
      </c>
      <c r="F9439">
        <v>3</v>
      </c>
      <c r="G9439">
        <v>0</v>
      </c>
      <c r="I9439" t="s">
        <v>9</v>
      </c>
    </row>
    <row r="9440" spans="1:9" x14ac:dyDescent="0.35">
      <c r="A9440" t="s">
        <v>8</v>
      </c>
      <c r="B9440">
        <v>61078</v>
      </c>
      <c r="C9440" s="1">
        <f t="shared" si="147"/>
        <v>24780</v>
      </c>
      <c r="D9440">
        <v>1967</v>
      </c>
      <c r="E9440">
        <v>11</v>
      </c>
      <c r="F9440">
        <v>4</v>
      </c>
      <c r="G9440">
        <v>0</v>
      </c>
      <c r="I9440" t="s">
        <v>9</v>
      </c>
    </row>
    <row r="9441" spans="1:9" x14ac:dyDescent="0.35">
      <c r="A9441" t="s">
        <v>8</v>
      </c>
      <c r="B9441">
        <v>61078</v>
      </c>
      <c r="C9441" s="1">
        <f t="shared" si="147"/>
        <v>24781</v>
      </c>
      <c r="D9441">
        <v>1967</v>
      </c>
      <c r="E9441">
        <v>11</v>
      </c>
      <c r="F9441">
        <v>5</v>
      </c>
      <c r="G9441">
        <v>0.3</v>
      </c>
      <c r="H9441">
        <v>1</v>
      </c>
      <c r="I9441" t="s">
        <v>9</v>
      </c>
    </row>
    <row r="9442" spans="1:9" x14ac:dyDescent="0.35">
      <c r="A9442" t="s">
        <v>8</v>
      </c>
      <c r="B9442">
        <v>61078</v>
      </c>
      <c r="C9442" s="1">
        <f t="shared" si="147"/>
        <v>24782</v>
      </c>
      <c r="D9442">
        <v>1967</v>
      </c>
      <c r="E9442">
        <v>11</v>
      </c>
      <c r="F9442">
        <v>6</v>
      </c>
      <c r="G9442">
        <v>0</v>
      </c>
      <c r="I9442" t="s">
        <v>9</v>
      </c>
    </row>
    <row r="9443" spans="1:9" x14ac:dyDescent="0.35">
      <c r="A9443" t="s">
        <v>8</v>
      </c>
      <c r="B9443">
        <v>61078</v>
      </c>
      <c r="C9443" s="1">
        <f t="shared" si="147"/>
        <v>24783</v>
      </c>
      <c r="D9443">
        <v>1967</v>
      </c>
      <c r="E9443">
        <v>11</v>
      </c>
      <c r="F9443">
        <v>7</v>
      </c>
      <c r="G9443">
        <v>0</v>
      </c>
      <c r="I9443" t="s">
        <v>9</v>
      </c>
    </row>
    <row r="9444" spans="1:9" x14ac:dyDescent="0.35">
      <c r="A9444" t="s">
        <v>8</v>
      </c>
      <c r="B9444">
        <v>61078</v>
      </c>
      <c r="C9444" s="1">
        <f t="shared" si="147"/>
        <v>24784</v>
      </c>
      <c r="D9444">
        <v>1967</v>
      </c>
      <c r="E9444">
        <v>11</v>
      </c>
      <c r="F9444">
        <v>8</v>
      </c>
      <c r="G9444">
        <v>1</v>
      </c>
      <c r="H9444">
        <v>1</v>
      </c>
      <c r="I9444" t="s">
        <v>9</v>
      </c>
    </row>
    <row r="9445" spans="1:9" x14ac:dyDescent="0.35">
      <c r="A9445" t="s">
        <v>8</v>
      </c>
      <c r="B9445">
        <v>61078</v>
      </c>
      <c r="C9445" s="1">
        <f t="shared" si="147"/>
        <v>24785</v>
      </c>
      <c r="D9445">
        <v>1967</v>
      </c>
      <c r="E9445">
        <v>11</v>
      </c>
      <c r="F9445">
        <v>9</v>
      </c>
      <c r="G9445">
        <v>2</v>
      </c>
      <c r="H9445">
        <v>1</v>
      </c>
      <c r="I9445" t="s">
        <v>9</v>
      </c>
    </row>
    <row r="9446" spans="1:9" x14ac:dyDescent="0.35">
      <c r="A9446" t="s">
        <v>8</v>
      </c>
      <c r="B9446">
        <v>61078</v>
      </c>
      <c r="C9446" s="1">
        <f t="shared" si="147"/>
        <v>24786</v>
      </c>
      <c r="D9446">
        <v>1967</v>
      </c>
      <c r="E9446">
        <v>11</v>
      </c>
      <c r="F9446">
        <v>10</v>
      </c>
      <c r="G9446">
        <v>0</v>
      </c>
      <c r="I9446" t="s">
        <v>9</v>
      </c>
    </row>
    <row r="9447" spans="1:9" x14ac:dyDescent="0.35">
      <c r="A9447" t="s">
        <v>8</v>
      </c>
      <c r="B9447">
        <v>61078</v>
      </c>
      <c r="C9447" s="1">
        <f t="shared" si="147"/>
        <v>24787</v>
      </c>
      <c r="D9447">
        <v>1967</v>
      </c>
      <c r="E9447">
        <v>11</v>
      </c>
      <c r="F9447">
        <v>11</v>
      </c>
      <c r="G9447">
        <v>0</v>
      </c>
      <c r="I9447" t="s">
        <v>9</v>
      </c>
    </row>
    <row r="9448" spans="1:9" x14ac:dyDescent="0.35">
      <c r="A9448" t="s">
        <v>8</v>
      </c>
      <c r="B9448">
        <v>61078</v>
      </c>
      <c r="C9448" s="1">
        <f t="shared" si="147"/>
        <v>24788</v>
      </c>
      <c r="D9448">
        <v>1967</v>
      </c>
      <c r="E9448">
        <v>11</v>
      </c>
      <c r="F9448">
        <v>12</v>
      </c>
      <c r="G9448">
        <v>0</v>
      </c>
      <c r="I9448" t="s">
        <v>9</v>
      </c>
    </row>
    <row r="9449" spans="1:9" x14ac:dyDescent="0.35">
      <c r="A9449" t="s">
        <v>8</v>
      </c>
      <c r="B9449">
        <v>61078</v>
      </c>
      <c r="C9449" s="1">
        <f t="shared" si="147"/>
        <v>24789</v>
      </c>
      <c r="D9449">
        <v>1967</v>
      </c>
      <c r="E9449">
        <v>11</v>
      </c>
      <c r="F9449">
        <v>13</v>
      </c>
      <c r="G9449">
        <v>0</v>
      </c>
      <c r="I9449" t="s">
        <v>9</v>
      </c>
    </row>
    <row r="9450" spans="1:9" x14ac:dyDescent="0.35">
      <c r="A9450" t="s">
        <v>8</v>
      </c>
      <c r="B9450">
        <v>61078</v>
      </c>
      <c r="C9450" s="1">
        <f t="shared" si="147"/>
        <v>24790</v>
      </c>
      <c r="D9450">
        <v>1967</v>
      </c>
      <c r="E9450">
        <v>11</v>
      </c>
      <c r="F9450">
        <v>14</v>
      </c>
      <c r="G9450">
        <v>0</v>
      </c>
      <c r="I9450" t="s">
        <v>9</v>
      </c>
    </row>
    <row r="9451" spans="1:9" x14ac:dyDescent="0.35">
      <c r="A9451" t="s">
        <v>8</v>
      </c>
      <c r="B9451">
        <v>61078</v>
      </c>
      <c r="C9451" s="1">
        <f t="shared" si="147"/>
        <v>24791</v>
      </c>
      <c r="D9451">
        <v>1967</v>
      </c>
      <c r="E9451">
        <v>11</v>
      </c>
      <c r="F9451">
        <v>15</v>
      </c>
      <c r="G9451">
        <v>0</v>
      </c>
      <c r="I9451" t="s">
        <v>9</v>
      </c>
    </row>
    <row r="9452" spans="1:9" x14ac:dyDescent="0.35">
      <c r="A9452" t="s">
        <v>8</v>
      </c>
      <c r="B9452">
        <v>61078</v>
      </c>
      <c r="C9452" s="1">
        <f t="shared" si="147"/>
        <v>24792</v>
      </c>
      <c r="D9452">
        <v>1967</v>
      </c>
      <c r="E9452">
        <v>11</v>
      </c>
      <c r="F9452">
        <v>16</v>
      </c>
      <c r="G9452">
        <v>16.5</v>
      </c>
      <c r="H9452">
        <v>1</v>
      </c>
      <c r="I9452" t="s">
        <v>9</v>
      </c>
    </row>
    <row r="9453" spans="1:9" x14ac:dyDescent="0.35">
      <c r="A9453" t="s">
        <v>8</v>
      </c>
      <c r="B9453">
        <v>61078</v>
      </c>
      <c r="C9453" s="1">
        <f t="shared" si="147"/>
        <v>24793</v>
      </c>
      <c r="D9453">
        <v>1967</v>
      </c>
      <c r="E9453">
        <v>11</v>
      </c>
      <c r="F9453">
        <v>17</v>
      </c>
      <c r="G9453">
        <v>6.6</v>
      </c>
      <c r="H9453">
        <v>1</v>
      </c>
      <c r="I9453" t="s">
        <v>9</v>
      </c>
    </row>
    <row r="9454" spans="1:9" x14ac:dyDescent="0.35">
      <c r="A9454" t="s">
        <v>8</v>
      </c>
      <c r="B9454">
        <v>61078</v>
      </c>
      <c r="C9454" s="1">
        <f t="shared" si="147"/>
        <v>24794</v>
      </c>
      <c r="D9454">
        <v>1967</v>
      </c>
      <c r="E9454">
        <v>11</v>
      </c>
      <c r="F9454">
        <v>18</v>
      </c>
      <c r="G9454">
        <v>0</v>
      </c>
      <c r="I9454" t="s">
        <v>9</v>
      </c>
    </row>
    <row r="9455" spans="1:9" x14ac:dyDescent="0.35">
      <c r="A9455" t="s">
        <v>8</v>
      </c>
      <c r="B9455">
        <v>61078</v>
      </c>
      <c r="C9455" s="1">
        <f t="shared" si="147"/>
        <v>24795</v>
      </c>
      <c r="D9455">
        <v>1967</v>
      </c>
      <c r="E9455">
        <v>11</v>
      </c>
      <c r="F9455">
        <v>19</v>
      </c>
      <c r="G9455">
        <v>0.3</v>
      </c>
      <c r="H9455">
        <v>1</v>
      </c>
      <c r="I9455" t="s">
        <v>9</v>
      </c>
    </row>
    <row r="9456" spans="1:9" x14ac:dyDescent="0.35">
      <c r="A9456" t="s">
        <v>8</v>
      </c>
      <c r="B9456">
        <v>61078</v>
      </c>
      <c r="C9456" s="1">
        <f t="shared" si="147"/>
        <v>24796</v>
      </c>
      <c r="D9456">
        <v>1967</v>
      </c>
      <c r="E9456">
        <v>11</v>
      </c>
      <c r="F9456">
        <v>20</v>
      </c>
      <c r="G9456">
        <v>11.2</v>
      </c>
      <c r="H9456">
        <v>1</v>
      </c>
      <c r="I9456" t="s">
        <v>9</v>
      </c>
    </row>
    <row r="9457" spans="1:9" x14ac:dyDescent="0.35">
      <c r="A9457" t="s">
        <v>8</v>
      </c>
      <c r="B9457">
        <v>61078</v>
      </c>
      <c r="C9457" s="1">
        <f t="shared" si="147"/>
        <v>24797</v>
      </c>
      <c r="D9457">
        <v>1967</v>
      </c>
      <c r="E9457">
        <v>11</v>
      </c>
      <c r="F9457">
        <v>21</v>
      </c>
      <c r="G9457">
        <v>0</v>
      </c>
      <c r="I9457" t="s">
        <v>9</v>
      </c>
    </row>
    <row r="9458" spans="1:9" x14ac:dyDescent="0.35">
      <c r="A9458" t="s">
        <v>8</v>
      </c>
      <c r="B9458">
        <v>61078</v>
      </c>
      <c r="C9458" s="1">
        <f t="shared" si="147"/>
        <v>24798</v>
      </c>
      <c r="D9458">
        <v>1967</v>
      </c>
      <c r="E9458">
        <v>11</v>
      </c>
      <c r="F9458">
        <v>22</v>
      </c>
      <c r="G9458">
        <v>0</v>
      </c>
      <c r="I9458" t="s">
        <v>9</v>
      </c>
    </row>
    <row r="9459" spans="1:9" x14ac:dyDescent="0.35">
      <c r="A9459" t="s">
        <v>8</v>
      </c>
      <c r="B9459">
        <v>61078</v>
      </c>
      <c r="C9459" s="1">
        <f t="shared" si="147"/>
        <v>24799</v>
      </c>
      <c r="D9459">
        <v>1967</v>
      </c>
      <c r="E9459">
        <v>11</v>
      </c>
      <c r="F9459">
        <v>23</v>
      </c>
      <c r="G9459">
        <v>0</v>
      </c>
      <c r="I9459" t="s">
        <v>9</v>
      </c>
    </row>
    <row r="9460" spans="1:9" x14ac:dyDescent="0.35">
      <c r="A9460" t="s">
        <v>8</v>
      </c>
      <c r="B9460">
        <v>61078</v>
      </c>
      <c r="C9460" s="1">
        <f t="shared" si="147"/>
        <v>24800</v>
      </c>
      <c r="D9460">
        <v>1967</v>
      </c>
      <c r="E9460">
        <v>11</v>
      </c>
      <c r="F9460">
        <v>24</v>
      </c>
      <c r="G9460">
        <v>0</v>
      </c>
      <c r="I9460" t="s">
        <v>9</v>
      </c>
    </row>
    <row r="9461" spans="1:9" x14ac:dyDescent="0.35">
      <c r="A9461" t="s">
        <v>8</v>
      </c>
      <c r="B9461">
        <v>61078</v>
      </c>
      <c r="C9461" s="1">
        <f t="shared" si="147"/>
        <v>24801</v>
      </c>
      <c r="D9461">
        <v>1967</v>
      </c>
      <c r="E9461">
        <v>11</v>
      </c>
      <c r="F9461">
        <v>25</v>
      </c>
      <c r="G9461">
        <v>0</v>
      </c>
      <c r="I9461" t="s">
        <v>9</v>
      </c>
    </row>
    <row r="9462" spans="1:9" x14ac:dyDescent="0.35">
      <c r="A9462" t="s">
        <v>8</v>
      </c>
      <c r="B9462">
        <v>61078</v>
      </c>
      <c r="C9462" s="1">
        <f t="shared" si="147"/>
        <v>24802</v>
      </c>
      <c r="D9462">
        <v>1967</v>
      </c>
      <c r="E9462">
        <v>11</v>
      </c>
      <c r="F9462">
        <v>26</v>
      </c>
      <c r="G9462">
        <v>4.5999999999999996</v>
      </c>
      <c r="H9462">
        <v>1</v>
      </c>
      <c r="I9462" t="s">
        <v>9</v>
      </c>
    </row>
    <row r="9463" spans="1:9" x14ac:dyDescent="0.35">
      <c r="A9463" t="s">
        <v>8</v>
      </c>
      <c r="B9463">
        <v>61078</v>
      </c>
      <c r="C9463" s="1">
        <f t="shared" si="147"/>
        <v>24803</v>
      </c>
      <c r="D9463">
        <v>1967</v>
      </c>
      <c r="E9463">
        <v>11</v>
      </c>
      <c r="F9463">
        <v>27</v>
      </c>
      <c r="G9463">
        <v>0</v>
      </c>
      <c r="I9463" t="s">
        <v>9</v>
      </c>
    </row>
    <row r="9464" spans="1:9" x14ac:dyDescent="0.35">
      <c r="A9464" t="s">
        <v>8</v>
      </c>
      <c r="B9464">
        <v>61078</v>
      </c>
      <c r="C9464" s="1">
        <f t="shared" si="147"/>
        <v>24804</v>
      </c>
      <c r="D9464">
        <v>1967</v>
      </c>
      <c r="E9464">
        <v>11</v>
      </c>
      <c r="F9464">
        <v>28</v>
      </c>
      <c r="G9464">
        <v>0</v>
      </c>
      <c r="I9464" t="s">
        <v>9</v>
      </c>
    </row>
    <row r="9465" spans="1:9" x14ac:dyDescent="0.35">
      <c r="A9465" t="s">
        <v>8</v>
      </c>
      <c r="B9465">
        <v>61078</v>
      </c>
      <c r="C9465" s="1">
        <f t="shared" si="147"/>
        <v>24805</v>
      </c>
      <c r="D9465">
        <v>1967</v>
      </c>
      <c r="E9465">
        <v>11</v>
      </c>
      <c r="F9465">
        <v>29</v>
      </c>
      <c r="G9465">
        <v>0</v>
      </c>
      <c r="I9465" t="s">
        <v>9</v>
      </c>
    </row>
    <row r="9466" spans="1:9" x14ac:dyDescent="0.35">
      <c r="A9466" t="s">
        <v>8</v>
      </c>
      <c r="B9466">
        <v>61078</v>
      </c>
      <c r="C9466" s="1">
        <f t="shared" si="147"/>
        <v>24806</v>
      </c>
      <c r="D9466">
        <v>1967</v>
      </c>
      <c r="E9466">
        <v>11</v>
      </c>
      <c r="F9466">
        <v>30</v>
      </c>
      <c r="G9466">
        <v>0</v>
      </c>
      <c r="I9466" t="s">
        <v>9</v>
      </c>
    </row>
    <row r="9467" spans="1:9" x14ac:dyDescent="0.35">
      <c r="A9467" t="s">
        <v>8</v>
      </c>
      <c r="B9467">
        <v>61078</v>
      </c>
      <c r="C9467" s="1">
        <f t="shared" si="147"/>
        <v>24807</v>
      </c>
      <c r="D9467">
        <v>1967</v>
      </c>
      <c r="E9467">
        <v>12</v>
      </c>
      <c r="F9467">
        <v>1</v>
      </c>
      <c r="G9467">
        <v>2.8</v>
      </c>
      <c r="H9467">
        <v>1</v>
      </c>
      <c r="I9467" t="s">
        <v>9</v>
      </c>
    </row>
    <row r="9468" spans="1:9" x14ac:dyDescent="0.35">
      <c r="A9468" t="s">
        <v>8</v>
      </c>
      <c r="B9468">
        <v>61078</v>
      </c>
      <c r="C9468" s="1">
        <f t="shared" si="147"/>
        <v>24808</v>
      </c>
      <c r="D9468">
        <v>1967</v>
      </c>
      <c r="E9468">
        <v>12</v>
      </c>
      <c r="F9468">
        <v>2</v>
      </c>
      <c r="G9468">
        <v>4.3</v>
      </c>
      <c r="H9468">
        <v>1</v>
      </c>
      <c r="I9468" t="s">
        <v>9</v>
      </c>
    </row>
    <row r="9469" spans="1:9" x14ac:dyDescent="0.35">
      <c r="A9469" t="s">
        <v>8</v>
      </c>
      <c r="B9469">
        <v>61078</v>
      </c>
      <c r="C9469" s="1">
        <f t="shared" si="147"/>
        <v>24809</v>
      </c>
      <c r="D9469">
        <v>1967</v>
      </c>
      <c r="E9469">
        <v>12</v>
      </c>
      <c r="F9469">
        <v>3</v>
      </c>
      <c r="G9469">
        <v>4.3</v>
      </c>
      <c r="H9469">
        <v>1</v>
      </c>
      <c r="I9469" t="s">
        <v>9</v>
      </c>
    </row>
    <row r="9470" spans="1:9" x14ac:dyDescent="0.35">
      <c r="A9470" t="s">
        <v>8</v>
      </c>
      <c r="B9470">
        <v>61078</v>
      </c>
      <c r="C9470" s="1">
        <f t="shared" si="147"/>
        <v>24810</v>
      </c>
      <c r="D9470">
        <v>1967</v>
      </c>
      <c r="E9470">
        <v>12</v>
      </c>
      <c r="F9470">
        <v>4</v>
      </c>
      <c r="G9470">
        <v>0</v>
      </c>
      <c r="I9470" t="s">
        <v>9</v>
      </c>
    </row>
    <row r="9471" spans="1:9" x14ac:dyDescent="0.35">
      <c r="A9471" t="s">
        <v>8</v>
      </c>
      <c r="B9471">
        <v>61078</v>
      </c>
      <c r="C9471" s="1">
        <f t="shared" si="147"/>
        <v>24811</v>
      </c>
      <c r="D9471">
        <v>1967</v>
      </c>
      <c r="E9471">
        <v>12</v>
      </c>
      <c r="F9471">
        <v>5</v>
      </c>
      <c r="G9471">
        <v>3.3</v>
      </c>
      <c r="H9471">
        <v>1</v>
      </c>
      <c r="I9471" t="s">
        <v>9</v>
      </c>
    </row>
    <row r="9472" spans="1:9" x14ac:dyDescent="0.35">
      <c r="A9472" t="s">
        <v>8</v>
      </c>
      <c r="B9472">
        <v>61078</v>
      </c>
      <c r="C9472" s="1">
        <f t="shared" si="147"/>
        <v>24812</v>
      </c>
      <c r="D9472">
        <v>1967</v>
      </c>
      <c r="E9472">
        <v>12</v>
      </c>
      <c r="F9472">
        <v>6</v>
      </c>
      <c r="G9472">
        <v>0</v>
      </c>
      <c r="I9472" t="s">
        <v>9</v>
      </c>
    </row>
    <row r="9473" spans="1:9" x14ac:dyDescent="0.35">
      <c r="A9473" t="s">
        <v>8</v>
      </c>
      <c r="B9473">
        <v>61078</v>
      </c>
      <c r="C9473" s="1">
        <f t="shared" si="147"/>
        <v>24813</v>
      </c>
      <c r="D9473">
        <v>1967</v>
      </c>
      <c r="E9473">
        <v>12</v>
      </c>
      <c r="F9473">
        <v>7</v>
      </c>
      <c r="G9473">
        <v>0</v>
      </c>
      <c r="I9473" t="s">
        <v>9</v>
      </c>
    </row>
    <row r="9474" spans="1:9" x14ac:dyDescent="0.35">
      <c r="A9474" t="s">
        <v>8</v>
      </c>
      <c r="B9474">
        <v>61078</v>
      </c>
      <c r="C9474" s="1">
        <f t="shared" si="147"/>
        <v>24814</v>
      </c>
      <c r="D9474">
        <v>1967</v>
      </c>
      <c r="E9474">
        <v>12</v>
      </c>
      <c r="F9474">
        <v>8</v>
      </c>
      <c r="G9474">
        <v>0</v>
      </c>
      <c r="I9474" t="s">
        <v>9</v>
      </c>
    </row>
    <row r="9475" spans="1:9" x14ac:dyDescent="0.35">
      <c r="A9475" t="s">
        <v>8</v>
      </c>
      <c r="B9475">
        <v>61078</v>
      </c>
      <c r="C9475" s="1">
        <f t="shared" ref="C9475:C9538" si="148">+DATE(D9475,E9475,F9475)</f>
        <v>24815</v>
      </c>
      <c r="D9475">
        <v>1967</v>
      </c>
      <c r="E9475">
        <v>12</v>
      </c>
      <c r="F9475">
        <v>9</v>
      </c>
      <c r="G9475">
        <v>0</v>
      </c>
      <c r="I9475" t="s">
        <v>9</v>
      </c>
    </row>
    <row r="9476" spans="1:9" x14ac:dyDescent="0.35">
      <c r="A9476" t="s">
        <v>8</v>
      </c>
      <c r="B9476">
        <v>61078</v>
      </c>
      <c r="C9476" s="1">
        <f t="shared" si="148"/>
        <v>24816</v>
      </c>
      <c r="D9476">
        <v>1967</v>
      </c>
      <c r="E9476">
        <v>12</v>
      </c>
      <c r="F9476">
        <v>10</v>
      </c>
      <c r="G9476">
        <v>0</v>
      </c>
      <c r="I9476" t="s">
        <v>9</v>
      </c>
    </row>
    <row r="9477" spans="1:9" x14ac:dyDescent="0.35">
      <c r="A9477" t="s">
        <v>8</v>
      </c>
      <c r="B9477">
        <v>61078</v>
      </c>
      <c r="C9477" s="1">
        <f t="shared" si="148"/>
        <v>24817</v>
      </c>
      <c r="D9477">
        <v>1967</v>
      </c>
      <c r="E9477">
        <v>12</v>
      </c>
      <c r="F9477">
        <v>11</v>
      </c>
      <c r="G9477">
        <v>0</v>
      </c>
      <c r="I9477" t="s">
        <v>9</v>
      </c>
    </row>
    <row r="9478" spans="1:9" x14ac:dyDescent="0.35">
      <c r="A9478" t="s">
        <v>8</v>
      </c>
      <c r="B9478">
        <v>61078</v>
      </c>
      <c r="C9478" s="1">
        <f t="shared" si="148"/>
        <v>24818</v>
      </c>
      <c r="D9478">
        <v>1967</v>
      </c>
      <c r="E9478">
        <v>12</v>
      </c>
      <c r="F9478">
        <v>12</v>
      </c>
      <c r="G9478">
        <v>0</v>
      </c>
      <c r="I9478" t="s">
        <v>9</v>
      </c>
    </row>
    <row r="9479" spans="1:9" x14ac:dyDescent="0.35">
      <c r="A9479" t="s">
        <v>8</v>
      </c>
      <c r="B9479">
        <v>61078</v>
      </c>
      <c r="C9479" s="1">
        <f t="shared" si="148"/>
        <v>24819</v>
      </c>
      <c r="D9479">
        <v>1967</v>
      </c>
      <c r="E9479">
        <v>12</v>
      </c>
      <c r="F9479">
        <v>13</v>
      </c>
      <c r="G9479">
        <v>0</v>
      </c>
      <c r="I9479" t="s">
        <v>9</v>
      </c>
    </row>
    <row r="9480" spans="1:9" x14ac:dyDescent="0.35">
      <c r="A9480" t="s">
        <v>8</v>
      </c>
      <c r="B9480">
        <v>61078</v>
      </c>
      <c r="C9480" s="1">
        <f t="shared" si="148"/>
        <v>24820</v>
      </c>
      <c r="D9480">
        <v>1967</v>
      </c>
      <c r="E9480">
        <v>12</v>
      </c>
      <c r="F9480">
        <v>14</v>
      </c>
      <c r="G9480">
        <v>0</v>
      </c>
      <c r="I9480" t="s">
        <v>9</v>
      </c>
    </row>
    <row r="9481" spans="1:9" x14ac:dyDescent="0.35">
      <c r="A9481" t="s">
        <v>8</v>
      </c>
      <c r="B9481">
        <v>61078</v>
      </c>
      <c r="C9481" s="1">
        <f t="shared" si="148"/>
        <v>24821</v>
      </c>
      <c r="D9481">
        <v>1967</v>
      </c>
      <c r="E9481">
        <v>12</v>
      </c>
      <c r="F9481">
        <v>15</v>
      </c>
      <c r="G9481">
        <v>0</v>
      </c>
      <c r="I9481" t="s">
        <v>9</v>
      </c>
    </row>
    <row r="9482" spans="1:9" x14ac:dyDescent="0.35">
      <c r="A9482" t="s">
        <v>8</v>
      </c>
      <c r="B9482">
        <v>61078</v>
      </c>
      <c r="C9482" s="1">
        <f t="shared" si="148"/>
        <v>24822</v>
      </c>
      <c r="D9482">
        <v>1967</v>
      </c>
      <c r="E9482">
        <v>12</v>
      </c>
      <c r="F9482">
        <v>16</v>
      </c>
      <c r="G9482">
        <v>0</v>
      </c>
      <c r="I9482" t="s">
        <v>9</v>
      </c>
    </row>
    <row r="9483" spans="1:9" x14ac:dyDescent="0.35">
      <c r="A9483" t="s">
        <v>8</v>
      </c>
      <c r="B9483">
        <v>61078</v>
      </c>
      <c r="C9483" s="1">
        <f t="shared" si="148"/>
        <v>24823</v>
      </c>
      <c r="D9483">
        <v>1967</v>
      </c>
      <c r="E9483">
        <v>12</v>
      </c>
      <c r="F9483">
        <v>17</v>
      </c>
      <c r="G9483">
        <v>0</v>
      </c>
      <c r="I9483" t="s">
        <v>9</v>
      </c>
    </row>
    <row r="9484" spans="1:9" x14ac:dyDescent="0.35">
      <c r="A9484" t="s">
        <v>8</v>
      </c>
      <c r="B9484">
        <v>61078</v>
      </c>
      <c r="C9484" s="1">
        <f t="shared" si="148"/>
        <v>24824</v>
      </c>
      <c r="D9484">
        <v>1967</v>
      </c>
      <c r="E9484">
        <v>12</v>
      </c>
      <c r="F9484">
        <v>18</v>
      </c>
      <c r="G9484">
        <v>0</v>
      </c>
      <c r="I9484" t="s">
        <v>9</v>
      </c>
    </row>
    <row r="9485" spans="1:9" x14ac:dyDescent="0.35">
      <c r="A9485" t="s">
        <v>8</v>
      </c>
      <c r="B9485">
        <v>61078</v>
      </c>
      <c r="C9485" s="1">
        <f t="shared" si="148"/>
        <v>24825</v>
      </c>
      <c r="D9485">
        <v>1967</v>
      </c>
      <c r="E9485">
        <v>12</v>
      </c>
      <c r="F9485">
        <v>19</v>
      </c>
      <c r="G9485">
        <v>0</v>
      </c>
      <c r="I9485" t="s">
        <v>9</v>
      </c>
    </row>
    <row r="9486" spans="1:9" x14ac:dyDescent="0.35">
      <c r="A9486" t="s">
        <v>8</v>
      </c>
      <c r="B9486">
        <v>61078</v>
      </c>
      <c r="C9486" s="1">
        <f t="shared" si="148"/>
        <v>24826</v>
      </c>
      <c r="D9486">
        <v>1967</v>
      </c>
      <c r="E9486">
        <v>12</v>
      </c>
      <c r="F9486">
        <v>20</v>
      </c>
      <c r="G9486">
        <v>0.5</v>
      </c>
      <c r="H9486">
        <v>1</v>
      </c>
      <c r="I9486" t="s">
        <v>9</v>
      </c>
    </row>
    <row r="9487" spans="1:9" x14ac:dyDescent="0.35">
      <c r="A9487" t="s">
        <v>8</v>
      </c>
      <c r="B9487">
        <v>61078</v>
      </c>
      <c r="C9487" s="1">
        <f t="shared" si="148"/>
        <v>24827</v>
      </c>
      <c r="D9487">
        <v>1967</v>
      </c>
      <c r="E9487">
        <v>12</v>
      </c>
      <c r="F9487">
        <v>21</v>
      </c>
      <c r="G9487">
        <v>0.3</v>
      </c>
      <c r="H9487">
        <v>1</v>
      </c>
      <c r="I9487" t="s">
        <v>9</v>
      </c>
    </row>
    <row r="9488" spans="1:9" x14ac:dyDescent="0.35">
      <c r="A9488" t="s">
        <v>8</v>
      </c>
      <c r="B9488">
        <v>61078</v>
      </c>
      <c r="C9488" s="1">
        <f t="shared" si="148"/>
        <v>24828</v>
      </c>
      <c r="D9488">
        <v>1967</v>
      </c>
      <c r="E9488">
        <v>12</v>
      </c>
      <c r="F9488">
        <v>22</v>
      </c>
      <c r="G9488">
        <v>0</v>
      </c>
      <c r="I9488" t="s">
        <v>9</v>
      </c>
    </row>
    <row r="9489" spans="1:9" x14ac:dyDescent="0.35">
      <c r="A9489" t="s">
        <v>8</v>
      </c>
      <c r="B9489">
        <v>61078</v>
      </c>
      <c r="C9489" s="1">
        <f t="shared" si="148"/>
        <v>24829</v>
      </c>
      <c r="D9489">
        <v>1967</v>
      </c>
      <c r="E9489">
        <v>12</v>
      </c>
      <c r="F9489">
        <v>23</v>
      </c>
      <c r="G9489">
        <v>0.3</v>
      </c>
      <c r="H9489">
        <v>1</v>
      </c>
      <c r="I9489" t="s">
        <v>9</v>
      </c>
    </row>
    <row r="9490" spans="1:9" x14ac:dyDescent="0.35">
      <c r="A9490" t="s">
        <v>8</v>
      </c>
      <c r="B9490">
        <v>61078</v>
      </c>
      <c r="C9490" s="1">
        <f t="shared" si="148"/>
        <v>24830</v>
      </c>
      <c r="D9490">
        <v>1967</v>
      </c>
      <c r="E9490">
        <v>12</v>
      </c>
      <c r="F9490">
        <v>24</v>
      </c>
      <c r="G9490">
        <v>15.7</v>
      </c>
      <c r="H9490">
        <v>1</v>
      </c>
      <c r="I9490" t="s">
        <v>9</v>
      </c>
    </row>
    <row r="9491" spans="1:9" x14ac:dyDescent="0.35">
      <c r="A9491" t="s">
        <v>8</v>
      </c>
      <c r="B9491">
        <v>61078</v>
      </c>
      <c r="C9491" s="1">
        <f t="shared" si="148"/>
        <v>24831</v>
      </c>
      <c r="D9491">
        <v>1967</v>
      </c>
      <c r="E9491">
        <v>12</v>
      </c>
      <c r="F9491">
        <v>25</v>
      </c>
      <c r="G9491">
        <v>9.1</v>
      </c>
      <c r="H9491">
        <v>1</v>
      </c>
      <c r="I9491" t="s">
        <v>9</v>
      </c>
    </row>
    <row r="9492" spans="1:9" x14ac:dyDescent="0.35">
      <c r="A9492" t="s">
        <v>8</v>
      </c>
      <c r="B9492">
        <v>61078</v>
      </c>
      <c r="C9492" s="1">
        <f t="shared" si="148"/>
        <v>24832</v>
      </c>
      <c r="D9492">
        <v>1967</v>
      </c>
      <c r="E9492">
        <v>12</v>
      </c>
      <c r="F9492">
        <v>26</v>
      </c>
      <c r="G9492">
        <v>0</v>
      </c>
      <c r="I9492" t="s">
        <v>9</v>
      </c>
    </row>
    <row r="9493" spans="1:9" x14ac:dyDescent="0.35">
      <c r="A9493" t="s">
        <v>8</v>
      </c>
      <c r="B9493">
        <v>61078</v>
      </c>
      <c r="C9493" s="1">
        <f t="shared" si="148"/>
        <v>24833</v>
      </c>
      <c r="D9493">
        <v>1967</v>
      </c>
      <c r="E9493">
        <v>12</v>
      </c>
      <c r="F9493">
        <v>27</v>
      </c>
      <c r="G9493">
        <v>0</v>
      </c>
      <c r="I9493" t="s">
        <v>9</v>
      </c>
    </row>
    <row r="9494" spans="1:9" x14ac:dyDescent="0.35">
      <c r="A9494" t="s">
        <v>8</v>
      </c>
      <c r="B9494">
        <v>61078</v>
      </c>
      <c r="C9494" s="1">
        <f t="shared" si="148"/>
        <v>24834</v>
      </c>
      <c r="D9494">
        <v>1967</v>
      </c>
      <c r="E9494">
        <v>12</v>
      </c>
      <c r="F9494">
        <v>28</v>
      </c>
      <c r="G9494">
        <v>0</v>
      </c>
      <c r="I9494" t="s">
        <v>9</v>
      </c>
    </row>
    <row r="9495" spans="1:9" x14ac:dyDescent="0.35">
      <c r="A9495" t="s">
        <v>8</v>
      </c>
      <c r="B9495">
        <v>61078</v>
      </c>
      <c r="C9495" s="1">
        <f t="shared" si="148"/>
        <v>24835</v>
      </c>
      <c r="D9495">
        <v>1967</v>
      </c>
      <c r="E9495">
        <v>12</v>
      </c>
      <c r="F9495">
        <v>29</v>
      </c>
      <c r="G9495">
        <v>0</v>
      </c>
      <c r="I9495" t="s">
        <v>9</v>
      </c>
    </row>
    <row r="9496" spans="1:9" x14ac:dyDescent="0.35">
      <c r="A9496" t="s">
        <v>8</v>
      </c>
      <c r="B9496">
        <v>61078</v>
      </c>
      <c r="C9496" s="1">
        <f t="shared" si="148"/>
        <v>24836</v>
      </c>
      <c r="D9496">
        <v>1967</v>
      </c>
      <c r="E9496">
        <v>12</v>
      </c>
      <c r="F9496">
        <v>30</v>
      </c>
      <c r="G9496">
        <v>9.6999999999999993</v>
      </c>
      <c r="H9496">
        <v>1</v>
      </c>
      <c r="I9496" t="s">
        <v>9</v>
      </c>
    </row>
    <row r="9497" spans="1:9" x14ac:dyDescent="0.35">
      <c r="A9497" t="s">
        <v>8</v>
      </c>
      <c r="B9497">
        <v>61078</v>
      </c>
      <c r="C9497" s="1">
        <f t="shared" si="148"/>
        <v>24837</v>
      </c>
      <c r="D9497">
        <v>1967</v>
      </c>
      <c r="E9497">
        <v>12</v>
      </c>
      <c r="F9497">
        <v>31</v>
      </c>
      <c r="G9497">
        <v>0</v>
      </c>
      <c r="I9497" t="s">
        <v>9</v>
      </c>
    </row>
    <row r="9498" spans="1:9" x14ac:dyDescent="0.35">
      <c r="A9498" t="s">
        <v>8</v>
      </c>
      <c r="B9498">
        <v>61078</v>
      </c>
      <c r="C9498" s="1">
        <f t="shared" si="148"/>
        <v>24838</v>
      </c>
      <c r="D9498">
        <v>1968</v>
      </c>
      <c r="E9498">
        <v>1</v>
      </c>
      <c r="F9498">
        <v>1</v>
      </c>
      <c r="G9498">
        <v>0</v>
      </c>
      <c r="I9498" t="s">
        <v>9</v>
      </c>
    </row>
    <row r="9499" spans="1:9" x14ac:dyDescent="0.35">
      <c r="A9499" t="s">
        <v>8</v>
      </c>
      <c r="B9499">
        <v>61078</v>
      </c>
      <c r="C9499" s="1">
        <f t="shared" si="148"/>
        <v>24839</v>
      </c>
      <c r="D9499">
        <v>1968</v>
      </c>
      <c r="E9499">
        <v>1</v>
      </c>
      <c r="F9499">
        <v>2</v>
      </c>
      <c r="G9499">
        <v>0</v>
      </c>
      <c r="I9499" t="s">
        <v>9</v>
      </c>
    </row>
    <row r="9500" spans="1:9" x14ac:dyDescent="0.35">
      <c r="A9500" t="s">
        <v>8</v>
      </c>
      <c r="B9500">
        <v>61078</v>
      </c>
      <c r="C9500" s="1">
        <f t="shared" si="148"/>
        <v>24840</v>
      </c>
      <c r="D9500">
        <v>1968</v>
      </c>
      <c r="E9500">
        <v>1</v>
      </c>
      <c r="F9500">
        <v>3</v>
      </c>
      <c r="G9500">
        <v>0</v>
      </c>
      <c r="I9500" t="s">
        <v>9</v>
      </c>
    </row>
    <row r="9501" spans="1:9" x14ac:dyDescent="0.35">
      <c r="A9501" t="s">
        <v>8</v>
      </c>
      <c r="B9501">
        <v>61078</v>
      </c>
      <c r="C9501" s="1">
        <f t="shared" si="148"/>
        <v>24841</v>
      </c>
      <c r="D9501">
        <v>1968</v>
      </c>
      <c r="E9501">
        <v>1</v>
      </c>
      <c r="F9501">
        <v>4</v>
      </c>
      <c r="G9501">
        <v>21.6</v>
      </c>
      <c r="H9501">
        <v>1</v>
      </c>
      <c r="I9501" t="s">
        <v>9</v>
      </c>
    </row>
    <row r="9502" spans="1:9" x14ac:dyDescent="0.35">
      <c r="A9502" t="s">
        <v>8</v>
      </c>
      <c r="B9502">
        <v>61078</v>
      </c>
      <c r="C9502" s="1">
        <f t="shared" si="148"/>
        <v>24842</v>
      </c>
      <c r="D9502">
        <v>1968</v>
      </c>
      <c r="E9502">
        <v>1</v>
      </c>
      <c r="F9502">
        <v>5</v>
      </c>
      <c r="G9502">
        <v>50.8</v>
      </c>
      <c r="H9502">
        <v>1</v>
      </c>
      <c r="I9502" t="s">
        <v>9</v>
      </c>
    </row>
    <row r="9503" spans="1:9" x14ac:dyDescent="0.35">
      <c r="A9503" t="s">
        <v>8</v>
      </c>
      <c r="B9503">
        <v>61078</v>
      </c>
      <c r="C9503" s="1">
        <f t="shared" si="148"/>
        <v>24843</v>
      </c>
      <c r="D9503">
        <v>1968</v>
      </c>
      <c r="E9503">
        <v>1</v>
      </c>
      <c r="F9503">
        <v>6</v>
      </c>
      <c r="G9503">
        <v>6.6</v>
      </c>
      <c r="H9503">
        <v>1</v>
      </c>
      <c r="I9503" t="s">
        <v>9</v>
      </c>
    </row>
    <row r="9504" spans="1:9" x14ac:dyDescent="0.35">
      <c r="A9504" t="s">
        <v>8</v>
      </c>
      <c r="B9504">
        <v>61078</v>
      </c>
      <c r="C9504" s="1">
        <f t="shared" si="148"/>
        <v>24844</v>
      </c>
      <c r="D9504">
        <v>1968</v>
      </c>
      <c r="E9504">
        <v>1</v>
      </c>
      <c r="F9504">
        <v>7</v>
      </c>
      <c r="G9504">
        <v>4.3</v>
      </c>
      <c r="H9504">
        <v>1</v>
      </c>
      <c r="I9504" t="s">
        <v>9</v>
      </c>
    </row>
    <row r="9505" spans="1:9" x14ac:dyDescent="0.35">
      <c r="A9505" t="s">
        <v>8</v>
      </c>
      <c r="B9505">
        <v>61078</v>
      </c>
      <c r="C9505" s="1">
        <f t="shared" si="148"/>
        <v>24845</v>
      </c>
      <c r="D9505">
        <v>1968</v>
      </c>
      <c r="E9505">
        <v>1</v>
      </c>
      <c r="F9505">
        <v>8</v>
      </c>
      <c r="G9505">
        <v>0</v>
      </c>
      <c r="I9505" t="s">
        <v>9</v>
      </c>
    </row>
    <row r="9506" spans="1:9" x14ac:dyDescent="0.35">
      <c r="A9506" t="s">
        <v>8</v>
      </c>
      <c r="B9506">
        <v>61078</v>
      </c>
      <c r="C9506" s="1">
        <f t="shared" si="148"/>
        <v>24846</v>
      </c>
      <c r="D9506">
        <v>1968</v>
      </c>
      <c r="E9506">
        <v>1</v>
      </c>
      <c r="F9506">
        <v>9</v>
      </c>
      <c r="G9506">
        <v>2.5</v>
      </c>
      <c r="H9506">
        <v>1</v>
      </c>
      <c r="I9506" t="s">
        <v>9</v>
      </c>
    </row>
    <row r="9507" spans="1:9" x14ac:dyDescent="0.35">
      <c r="A9507" t="s">
        <v>8</v>
      </c>
      <c r="B9507">
        <v>61078</v>
      </c>
      <c r="C9507" s="1">
        <f t="shared" si="148"/>
        <v>24847</v>
      </c>
      <c r="D9507">
        <v>1968</v>
      </c>
      <c r="E9507">
        <v>1</v>
      </c>
      <c r="F9507">
        <v>10</v>
      </c>
      <c r="G9507">
        <v>0</v>
      </c>
      <c r="I9507" t="s">
        <v>9</v>
      </c>
    </row>
    <row r="9508" spans="1:9" x14ac:dyDescent="0.35">
      <c r="A9508" t="s">
        <v>8</v>
      </c>
      <c r="B9508">
        <v>61078</v>
      </c>
      <c r="C9508" s="1">
        <f t="shared" si="148"/>
        <v>24848</v>
      </c>
      <c r="D9508">
        <v>1968</v>
      </c>
      <c r="E9508">
        <v>1</v>
      </c>
      <c r="F9508">
        <v>11</v>
      </c>
      <c r="G9508">
        <v>2.5</v>
      </c>
      <c r="H9508">
        <v>1</v>
      </c>
      <c r="I9508" t="s">
        <v>9</v>
      </c>
    </row>
    <row r="9509" spans="1:9" x14ac:dyDescent="0.35">
      <c r="A9509" t="s">
        <v>8</v>
      </c>
      <c r="B9509">
        <v>61078</v>
      </c>
      <c r="C9509" s="1">
        <f t="shared" si="148"/>
        <v>24849</v>
      </c>
      <c r="D9509">
        <v>1968</v>
      </c>
      <c r="E9509">
        <v>1</v>
      </c>
      <c r="F9509">
        <v>12</v>
      </c>
      <c r="G9509">
        <v>72.099999999999994</v>
      </c>
      <c r="H9509">
        <v>1</v>
      </c>
      <c r="I9509" t="s">
        <v>9</v>
      </c>
    </row>
    <row r="9510" spans="1:9" x14ac:dyDescent="0.35">
      <c r="A9510" t="s">
        <v>8</v>
      </c>
      <c r="B9510">
        <v>61078</v>
      </c>
      <c r="C9510" s="1">
        <f t="shared" si="148"/>
        <v>24850</v>
      </c>
      <c r="D9510">
        <v>1968</v>
      </c>
      <c r="E9510">
        <v>1</v>
      </c>
      <c r="F9510">
        <v>13</v>
      </c>
      <c r="G9510">
        <v>47</v>
      </c>
      <c r="H9510">
        <v>1</v>
      </c>
      <c r="I9510" t="s">
        <v>9</v>
      </c>
    </row>
    <row r="9511" spans="1:9" x14ac:dyDescent="0.35">
      <c r="A9511" t="s">
        <v>8</v>
      </c>
      <c r="B9511">
        <v>61078</v>
      </c>
      <c r="C9511" s="1">
        <f t="shared" si="148"/>
        <v>24851</v>
      </c>
      <c r="D9511">
        <v>1968</v>
      </c>
      <c r="E9511">
        <v>1</v>
      </c>
      <c r="F9511">
        <v>14</v>
      </c>
      <c r="G9511">
        <v>7.4</v>
      </c>
      <c r="H9511">
        <v>1</v>
      </c>
      <c r="I9511" t="s">
        <v>9</v>
      </c>
    </row>
    <row r="9512" spans="1:9" x14ac:dyDescent="0.35">
      <c r="A9512" t="s">
        <v>8</v>
      </c>
      <c r="B9512">
        <v>61078</v>
      </c>
      <c r="C9512" s="1">
        <f t="shared" si="148"/>
        <v>24852</v>
      </c>
      <c r="D9512">
        <v>1968</v>
      </c>
      <c r="E9512">
        <v>1</v>
      </c>
      <c r="F9512">
        <v>15</v>
      </c>
      <c r="G9512">
        <v>17</v>
      </c>
      <c r="H9512">
        <v>1</v>
      </c>
      <c r="I9512" t="s">
        <v>9</v>
      </c>
    </row>
    <row r="9513" spans="1:9" x14ac:dyDescent="0.35">
      <c r="A9513" t="s">
        <v>8</v>
      </c>
      <c r="B9513">
        <v>61078</v>
      </c>
      <c r="C9513" s="1">
        <f t="shared" si="148"/>
        <v>24853</v>
      </c>
      <c r="D9513">
        <v>1968</v>
      </c>
      <c r="E9513">
        <v>1</v>
      </c>
      <c r="F9513">
        <v>16</v>
      </c>
      <c r="G9513">
        <v>9.4</v>
      </c>
      <c r="H9513">
        <v>1</v>
      </c>
      <c r="I9513" t="s">
        <v>9</v>
      </c>
    </row>
    <row r="9514" spans="1:9" x14ac:dyDescent="0.35">
      <c r="A9514" t="s">
        <v>8</v>
      </c>
      <c r="B9514">
        <v>61078</v>
      </c>
      <c r="C9514" s="1">
        <f t="shared" si="148"/>
        <v>24854</v>
      </c>
      <c r="D9514">
        <v>1968</v>
      </c>
      <c r="E9514">
        <v>1</v>
      </c>
      <c r="F9514">
        <v>17</v>
      </c>
      <c r="G9514">
        <v>0</v>
      </c>
      <c r="I9514" t="s">
        <v>9</v>
      </c>
    </row>
    <row r="9515" spans="1:9" x14ac:dyDescent="0.35">
      <c r="A9515" t="s">
        <v>8</v>
      </c>
      <c r="B9515">
        <v>61078</v>
      </c>
      <c r="C9515" s="1">
        <f t="shared" si="148"/>
        <v>24855</v>
      </c>
      <c r="D9515">
        <v>1968</v>
      </c>
      <c r="E9515">
        <v>1</v>
      </c>
      <c r="F9515">
        <v>18</v>
      </c>
      <c r="G9515">
        <v>0.5</v>
      </c>
      <c r="H9515">
        <v>1</v>
      </c>
      <c r="I9515" t="s">
        <v>9</v>
      </c>
    </row>
    <row r="9516" spans="1:9" x14ac:dyDescent="0.35">
      <c r="A9516" t="s">
        <v>8</v>
      </c>
      <c r="B9516">
        <v>61078</v>
      </c>
      <c r="C9516" s="1">
        <f t="shared" si="148"/>
        <v>24856</v>
      </c>
      <c r="D9516">
        <v>1968</v>
      </c>
      <c r="E9516">
        <v>1</v>
      </c>
      <c r="F9516">
        <v>19</v>
      </c>
      <c r="G9516">
        <v>0</v>
      </c>
      <c r="I9516" t="s">
        <v>9</v>
      </c>
    </row>
    <row r="9517" spans="1:9" x14ac:dyDescent="0.35">
      <c r="A9517" t="s">
        <v>8</v>
      </c>
      <c r="B9517">
        <v>61078</v>
      </c>
      <c r="C9517" s="1">
        <f t="shared" si="148"/>
        <v>24857</v>
      </c>
      <c r="D9517">
        <v>1968</v>
      </c>
      <c r="E9517">
        <v>1</v>
      </c>
      <c r="F9517">
        <v>20</v>
      </c>
      <c r="G9517">
        <v>0</v>
      </c>
      <c r="I9517" t="s">
        <v>9</v>
      </c>
    </row>
    <row r="9518" spans="1:9" x14ac:dyDescent="0.35">
      <c r="A9518" t="s">
        <v>8</v>
      </c>
      <c r="B9518">
        <v>61078</v>
      </c>
      <c r="C9518" s="1">
        <f t="shared" si="148"/>
        <v>24858</v>
      </c>
      <c r="D9518">
        <v>1968</v>
      </c>
      <c r="E9518">
        <v>1</v>
      </c>
      <c r="F9518">
        <v>21</v>
      </c>
      <c r="G9518">
        <v>0</v>
      </c>
      <c r="I9518" t="s">
        <v>9</v>
      </c>
    </row>
    <row r="9519" spans="1:9" x14ac:dyDescent="0.35">
      <c r="A9519" t="s">
        <v>8</v>
      </c>
      <c r="B9519">
        <v>61078</v>
      </c>
      <c r="C9519" s="1">
        <f t="shared" si="148"/>
        <v>24859</v>
      </c>
      <c r="D9519">
        <v>1968</v>
      </c>
      <c r="E9519">
        <v>1</v>
      </c>
      <c r="F9519">
        <v>22</v>
      </c>
      <c r="G9519">
        <v>0</v>
      </c>
      <c r="I9519" t="s">
        <v>9</v>
      </c>
    </row>
    <row r="9520" spans="1:9" x14ac:dyDescent="0.35">
      <c r="A9520" t="s">
        <v>8</v>
      </c>
      <c r="B9520">
        <v>61078</v>
      </c>
      <c r="C9520" s="1">
        <f t="shared" si="148"/>
        <v>24860</v>
      </c>
      <c r="D9520">
        <v>1968</v>
      </c>
      <c r="E9520">
        <v>1</v>
      </c>
      <c r="F9520">
        <v>23</v>
      </c>
      <c r="G9520">
        <v>8.1</v>
      </c>
      <c r="H9520">
        <v>1</v>
      </c>
      <c r="I9520" t="s">
        <v>9</v>
      </c>
    </row>
    <row r="9521" spans="1:9" x14ac:dyDescent="0.35">
      <c r="A9521" t="s">
        <v>8</v>
      </c>
      <c r="B9521">
        <v>61078</v>
      </c>
      <c r="C9521" s="1">
        <f t="shared" si="148"/>
        <v>24861</v>
      </c>
      <c r="D9521">
        <v>1968</v>
      </c>
      <c r="E9521">
        <v>1</v>
      </c>
      <c r="F9521">
        <v>24</v>
      </c>
      <c r="G9521">
        <v>0</v>
      </c>
      <c r="I9521" t="s">
        <v>9</v>
      </c>
    </row>
    <row r="9522" spans="1:9" x14ac:dyDescent="0.35">
      <c r="A9522" t="s">
        <v>8</v>
      </c>
      <c r="B9522">
        <v>61078</v>
      </c>
      <c r="C9522" s="1">
        <f t="shared" si="148"/>
        <v>24862</v>
      </c>
      <c r="D9522">
        <v>1968</v>
      </c>
      <c r="E9522">
        <v>1</v>
      </c>
      <c r="F9522">
        <v>25</v>
      </c>
      <c r="G9522">
        <v>0</v>
      </c>
      <c r="I9522" t="s">
        <v>9</v>
      </c>
    </row>
    <row r="9523" spans="1:9" x14ac:dyDescent="0.35">
      <c r="A9523" t="s">
        <v>8</v>
      </c>
      <c r="B9523">
        <v>61078</v>
      </c>
      <c r="C9523" s="1">
        <f t="shared" si="148"/>
        <v>24863</v>
      </c>
      <c r="D9523">
        <v>1968</v>
      </c>
      <c r="E9523">
        <v>1</v>
      </c>
      <c r="F9523">
        <v>26</v>
      </c>
      <c r="G9523">
        <v>0</v>
      </c>
      <c r="I9523" t="s">
        <v>9</v>
      </c>
    </row>
    <row r="9524" spans="1:9" x14ac:dyDescent="0.35">
      <c r="A9524" t="s">
        <v>8</v>
      </c>
      <c r="B9524">
        <v>61078</v>
      </c>
      <c r="C9524" s="1">
        <f t="shared" si="148"/>
        <v>24864</v>
      </c>
      <c r="D9524">
        <v>1968</v>
      </c>
      <c r="E9524">
        <v>1</v>
      </c>
      <c r="F9524">
        <v>27</v>
      </c>
      <c r="G9524">
        <v>0.3</v>
      </c>
      <c r="H9524">
        <v>1</v>
      </c>
      <c r="I9524" t="s">
        <v>9</v>
      </c>
    </row>
    <row r="9525" spans="1:9" x14ac:dyDescent="0.35">
      <c r="A9525" t="s">
        <v>8</v>
      </c>
      <c r="B9525">
        <v>61078</v>
      </c>
      <c r="C9525" s="1">
        <f t="shared" si="148"/>
        <v>24865</v>
      </c>
      <c r="D9525">
        <v>1968</v>
      </c>
      <c r="E9525">
        <v>1</v>
      </c>
      <c r="F9525">
        <v>28</v>
      </c>
      <c r="G9525">
        <v>0</v>
      </c>
      <c r="I9525" t="s">
        <v>9</v>
      </c>
    </row>
    <row r="9526" spans="1:9" x14ac:dyDescent="0.35">
      <c r="A9526" t="s">
        <v>8</v>
      </c>
      <c r="B9526">
        <v>61078</v>
      </c>
      <c r="C9526" s="1">
        <f t="shared" si="148"/>
        <v>24866</v>
      </c>
      <c r="D9526">
        <v>1968</v>
      </c>
      <c r="E9526">
        <v>1</v>
      </c>
      <c r="F9526">
        <v>29</v>
      </c>
      <c r="G9526">
        <v>0</v>
      </c>
      <c r="I9526" t="s">
        <v>9</v>
      </c>
    </row>
    <row r="9527" spans="1:9" x14ac:dyDescent="0.35">
      <c r="A9527" t="s">
        <v>8</v>
      </c>
      <c r="B9527">
        <v>61078</v>
      </c>
      <c r="C9527" s="1">
        <f t="shared" si="148"/>
        <v>24867</v>
      </c>
      <c r="D9527">
        <v>1968</v>
      </c>
      <c r="E9527">
        <v>1</v>
      </c>
      <c r="F9527">
        <v>30</v>
      </c>
      <c r="G9527">
        <v>0</v>
      </c>
      <c r="I9527" t="s">
        <v>9</v>
      </c>
    </row>
    <row r="9528" spans="1:9" x14ac:dyDescent="0.35">
      <c r="A9528" t="s">
        <v>8</v>
      </c>
      <c r="B9528">
        <v>61078</v>
      </c>
      <c r="C9528" s="1">
        <f t="shared" si="148"/>
        <v>24868</v>
      </c>
      <c r="D9528">
        <v>1968</v>
      </c>
      <c r="E9528">
        <v>1</v>
      </c>
      <c r="F9528">
        <v>31</v>
      </c>
      <c r="G9528">
        <v>0</v>
      </c>
      <c r="I9528" t="s">
        <v>9</v>
      </c>
    </row>
    <row r="9529" spans="1:9" x14ac:dyDescent="0.35">
      <c r="A9529" t="s">
        <v>8</v>
      </c>
      <c r="B9529">
        <v>61078</v>
      </c>
      <c r="C9529" s="1">
        <f t="shared" si="148"/>
        <v>24869</v>
      </c>
      <c r="D9529">
        <v>1968</v>
      </c>
      <c r="E9529">
        <v>2</v>
      </c>
      <c r="F9529">
        <v>1</v>
      </c>
      <c r="G9529">
        <v>0</v>
      </c>
      <c r="I9529" t="s">
        <v>9</v>
      </c>
    </row>
    <row r="9530" spans="1:9" x14ac:dyDescent="0.35">
      <c r="A9530" t="s">
        <v>8</v>
      </c>
      <c r="B9530">
        <v>61078</v>
      </c>
      <c r="C9530" s="1">
        <f t="shared" si="148"/>
        <v>24870</v>
      </c>
      <c r="D9530">
        <v>1968</v>
      </c>
      <c r="E9530">
        <v>2</v>
      </c>
      <c r="F9530">
        <v>2</v>
      </c>
      <c r="G9530">
        <v>0</v>
      </c>
      <c r="I9530" t="s">
        <v>9</v>
      </c>
    </row>
    <row r="9531" spans="1:9" x14ac:dyDescent="0.35">
      <c r="A9531" t="s">
        <v>8</v>
      </c>
      <c r="B9531">
        <v>61078</v>
      </c>
      <c r="C9531" s="1">
        <f t="shared" si="148"/>
        <v>24871</v>
      </c>
      <c r="D9531">
        <v>1968</v>
      </c>
      <c r="E9531">
        <v>2</v>
      </c>
      <c r="F9531">
        <v>3</v>
      </c>
      <c r="G9531">
        <v>9.9</v>
      </c>
      <c r="H9531">
        <v>1</v>
      </c>
      <c r="I9531" t="s">
        <v>9</v>
      </c>
    </row>
    <row r="9532" spans="1:9" x14ac:dyDescent="0.35">
      <c r="A9532" t="s">
        <v>8</v>
      </c>
      <c r="B9532">
        <v>61078</v>
      </c>
      <c r="C9532" s="1">
        <f t="shared" si="148"/>
        <v>24872</v>
      </c>
      <c r="D9532">
        <v>1968</v>
      </c>
      <c r="E9532">
        <v>2</v>
      </c>
      <c r="F9532">
        <v>4</v>
      </c>
      <c r="G9532">
        <v>1.5</v>
      </c>
      <c r="H9532">
        <v>1</v>
      </c>
      <c r="I9532" t="s">
        <v>9</v>
      </c>
    </row>
    <row r="9533" spans="1:9" x14ac:dyDescent="0.35">
      <c r="A9533" t="s">
        <v>8</v>
      </c>
      <c r="B9533">
        <v>61078</v>
      </c>
      <c r="C9533" s="1">
        <f t="shared" si="148"/>
        <v>24873</v>
      </c>
      <c r="D9533">
        <v>1968</v>
      </c>
      <c r="E9533">
        <v>2</v>
      </c>
      <c r="F9533">
        <v>5</v>
      </c>
      <c r="G9533">
        <v>0</v>
      </c>
      <c r="I9533" t="s">
        <v>9</v>
      </c>
    </row>
    <row r="9534" spans="1:9" x14ac:dyDescent="0.35">
      <c r="A9534" t="s">
        <v>8</v>
      </c>
      <c r="B9534">
        <v>61078</v>
      </c>
      <c r="C9534" s="1">
        <f t="shared" si="148"/>
        <v>24874</v>
      </c>
      <c r="D9534">
        <v>1968</v>
      </c>
      <c r="E9534">
        <v>2</v>
      </c>
      <c r="F9534">
        <v>6</v>
      </c>
      <c r="G9534">
        <v>0</v>
      </c>
      <c r="I9534" t="s">
        <v>9</v>
      </c>
    </row>
    <row r="9535" spans="1:9" x14ac:dyDescent="0.35">
      <c r="A9535" t="s">
        <v>8</v>
      </c>
      <c r="B9535">
        <v>61078</v>
      </c>
      <c r="C9535" s="1">
        <f t="shared" si="148"/>
        <v>24875</v>
      </c>
      <c r="D9535">
        <v>1968</v>
      </c>
      <c r="E9535">
        <v>2</v>
      </c>
      <c r="F9535">
        <v>7</v>
      </c>
      <c r="G9535">
        <v>0</v>
      </c>
      <c r="I9535" t="s">
        <v>9</v>
      </c>
    </row>
    <row r="9536" spans="1:9" x14ac:dyDescent="0.35">
      <c r="A9536" t="s">
        <v>8</v>
      </c>
      <c r="B9536">
        <v>61078</v>
      </c>
      <c r="C9536" s="1">
        <f t="shared" si="148"/>
        <v>24876</v>
      </c>
      <c r="D9536">
        <v>1968</v>
      </c>
      <c r="E9536">
        <v>2</v>
      </c>
      <c r="F9536">
        <v>8</v>
      </c>
      <c r="G9536">
        <v>38.1</v>
      </c>
      <c r="H9536">
        <v>1</v>
      </c>
      <c r="I9536" t="s">
        <v>9</v>
      </c>
    </row>
    <row r="9537" spans="1:9" x14ac:dyDescent="0.35">
      <c r="A9537" t="s">
        <v>8</v>
      </c>
      <c r="B9537">
        <v>61078</v>
      </c>
      <c r="C9537" s="1">
        <f t="shared" si="148"/>
        <v>24877</v>
      </c>
      <c r="D9537">
        <v>1968</v>
      </c>
      <c r="E9537">
        <v>2</v>
      </c>
      <c r="F9537">
        <v>9</v>
      </c>
      <c r="G9537">
        <v>8.1</v>
      </c>
      <c r="H9537">
        <v>1</v>
      </c>
      <c r="I9537" t="s">
        <v>9</v>
      </c>
    </row>
    <row r="9538" spans="1:9" x14ac:dyDescent="0.35">
      <c r="A9538" t="s">
        <v>8</v>
      </c>
      <c r="B9538">
        <v>61078</v>
      </c>
      <c r="C9538" s="1">
        <f t="shared" si="148"/>
        <v>24878</v>
      </c>
      <c r="D9538">
        <v>1968</v>
      </c>
      <c r="E9538">
        <v>2</v>
      </c>
      <c r="F9538">
        <v>10</v>
      </c>
      <c r="G9538">
        <v>3.3</v>
      </c>
      <c r="H9538">
        <v>1</v>
      </c>
      <c r="I9538" t="s">
        <v>9</v>
      </c>
    </row>
    <row r="9539" spans="1:9" x14ac:dyDescent="0.35">
      <c r="A9539" t="s">
        <v>8</v>
      </c>
      <c r="B9539">
        <v>61078</v>
      </c>
      <c r="C9539" s="1">
        <f t="shared" ref="C9539:C9602" si="149">+DATE(D9539,E9539,F9539)</f>
        <v>24879</v>
      </c>
      <c r="D9539">
        <v>1968</v>
      </c>
      <c r="E9539">
        <v>2</v>
      </c>
      <c r="F9539">
        <v>11</v>
      </c>
      <c r="G9539">
        <v>0.8</v>
      </c>
      <c r="H9539">
        <v>1</v>
      </c>
      <c r="I9539" t="s">
        <v>9</v>
      </c>
    </row>
    <row r="9540" spans="1:9" x14ac:dyDescent="0.35">
      <c r="A9540" t="s">
        <v>8</v>
      </c>
      <c r="B9540">
        <v>61078</v>
      </c>
      <c r="C9540" s="1">
        <f t="shared" si="149"/>
        <v>24880</v>
      </c>
      <c r="D9540">
        <v>1968</v>
      </c>
      <c r="E9540">
        <v>2</v>
      </c>
      <c r="F9540">
        <v>12</v>
      </c>
      <c r="G9540">
        <v>0</v>
      </c>
      <c r="I9540" t="s">
        <v>9</v>
      </c>
    </row>
    <row r="9541" spans="1:9" x14ac:dyDescent="0.35">
      <c r="A9541" t="s">
        <v>8</v>
      </c>
      <c r="B9541">
        <v>61078</v>
      </c>
      <c r="C9541" s="1">
        <f t="shared" si="149"/>
        <v>24881</v>
      </c>
      <c r="D9541">
        <v>1968</v>
      </c>
      <c r="E9541">
        <v>2</v>
      </c>
      <c r="F9541">
        <v>13</v>
      </c>
      <c r="G9541">
        <v>0</v>
      </c>
      <c r="I9541" t="s">
        <v>9</v>
      </c>
    </row>
    <row r="9542" spans="1:9" x14ac:dyDescent="0.35">
      <c r="A9542" t="s">
        <v>8</v>
      </c>
      <c r="B9542">
        <v>61078</v>
      </c>
      <c r="C9542" s="1">
        <f t="shared" si="149"/>
        <v>24882</v>
      </c>
      <c r="D9542">
        <v>1968</v>
      </c>
      <c r="E9542">
        <v>2</v>
      </c>
      <c r="F9542">
        <v>14</v>
      </c>
      <c r="G9542">
        <v>0.5</v>
      </c>
      <c r="H9542">
        <v>1</v>
      </c>
      <c r="I9542" t="s">
        <v>9</v>
      </c>
    </row>
    <row r="9543" spans="1:9" x14ac:dyDescent="0.35">
      <c r="A9543" t="s">
        <v>8</v>
      </c>
      <c r="B9543">
        <v>61078</v>
      </c>
      <c r="C9543" s="1">
        <f t="shared" si="149"/>
        <v>24883</v>
      </c>
      <c r="D9543">
        <v>1968</v>
      </c>
      <c r="E9543">
        <v>2</v>
      </c>
      <c r="F9543">
        <v>15</v>
      </c>
      <c r="G9543">
        <v>0</v>
      </c>
      <c r="I9543" t="s">
        <v>9</v>
      </c>
    </row>
    <row r="9544" spans="1:9" x14ac:dyDescent="0.35">
      <c r="A9544" t="s">
        <v>8</v>
      </c>
      <c r="B9544">
        <v>61078</v>
      </c>
      <c r="C9544" s="1">
        <f t="shared" si="149"/>
        <v>24884</v>
      </c>
      <c r="D9544">
        <v>1968</v>
      </c>
      <c r="E9544">
        <v>2</v>
      </c>
      <c r="F9544">
        <v>16</v>
      </c>
      <c r="G9544">
        <v>4.5999999999999996</v>
      </c>
      <c r="H9544">
        <v>1</v>
      </c>
      <c r="I9544" t="s">
        <v>9</v>
      </c>
    </row>
    <row r="9545" spans="1:9" x14ac:dyDescent="0.35">
      <c r="A9545" t="s">
        <v>8</v>
      </c>
      <c r="B9545">
        <v>61078</v>
      </c>
      <c r="C9545" s="1">
        <f t="shared" si="149"/>
        <v>24885</v>
      </c>
      <c r="D9545">
        <v>1968</v>
      </c>
      <c r="E9545">
        <v>2</v>
      </c>
      <c r="F9545">
        <v>17</v>
      </c>
      <c r="G9545">
        <v>0.3</v>
      </c>
      <c r="H9545">
        <v>1</v>
      </c>
      <c r="I9545" t="s">
        <v>9</v>
      </c>
    </row>
    <row r="9546" spans="1:9" x14ac:dyDescent="0.35">
      <c r="A9546" t="s">
        <v>8</v>
      </c>
      <c r="B9546">
        <v>61078</v>
      </c>
      <c r="C9546" s="1">
        <f t="shared" si="149"/>
        <v>24886</v>
      </c>
      <c r="D9546">
        <v>1968</v>
      </c>
      <c r="E9546">
        <v>2</v>
      </c>
      <c r="F9546">
        <v>18</v>
      </c>
      <c r="G9546">
        <v>0</v>
      </c>
      <c r="I9546" t="s">
        <v>9</v>
      </c>
    </row>
    <row r="9547" spans="1:9" x14ac:dyDescent="0.35">
      <c r="A9547" t="s">
        <v>8</v>
      </c>
      <c r="B9547">
        <v>61078</v>
      </c>
      <c r="C9547" s="1">
        <f t="shared" si="149"/>
        <v>24887</v>
      </c>
      <c r="D9547">
        <v>1968</v>
      </c>
      <c r="E9547">
        <v>2</v>
      </c>
      <c r="F9547">
        <v>19</v>
      </c>
      <c r="G9547">
        <v>0</v>
      </c>
      <c r="I9547" t="s">
        <v>9</v>
      </c>
    </row>
    <row r="9548" spans="1:9" x14ac:dyDescent="0.35">
      <c r="A9548" t="s">
        <v>8</v>
      </c>
      <c r="B9548">
        <v>61078</v>
      </c>
      <c r="C9548" s="1">
        <f t="shared" si="149"/>
        <v>24888</v>
      </c>
      <c r="D9548">
        <v>1968</v>
      </c>
      <c r="E9548">
        <v>2</v>
      </c>
      <c r="F9548">
        <v>20</v>
      </c>
      <c r="G9548">
        <v>0</v>
      </c>
      <c r="I9548" t="s">
        <v>9</v>
      </c>
    </row>
    <row r="9549" spans="1:9" x14ac:dyDescent="0.35">
      <c r="A9549" t="s">
        <v>8</v>
      </c>
      <c r="B9549">
        <v>61078</v>
      </c>
      <c r="C9549" s="1">
        <f t="shared" si="149"/>
        <v>24889</v>
      </c>
      <c r="D9549">
        <v>1968</v>
      </c>
      <c r="E9549">
        <v>2</v>
      </c>
      <c r="F9549">
        <v>21</v>
      </c>
      <c r="G9549">
        <v>0</v>
      </c>
      <c r="I9549" t="s">
        <v>9</v>
      </c>
    </row>
    <row r="9550" spans="1:9" x14ac:dyDescent="0.35">
      <c r="A9550" t="s">
        <v>8</v>
      </c>
      <c r="B9550">
        <v>61078</v>
      </c>
      <c r="C9550" s="1">
        <f t="shared" si="149"/>
        <v>24890</v>
      </c>
      <c r="D9550">
        <v>1968</v>
      </c>
      <c r="E9550">
        <v>2</v>
      </c>
      <c r="F9550">
        <v>22</v>
      </c>
      <c r="G9550">
        <v>0</v>
      </c>
      <c r="I9550" t="s">
        <v>9</v>
      </c>
    </row>
    <row r="9551" spans="1:9" x14ac:dyDescent="0.35">
      <c r="A9551" t="s">
        <v>8</v>
      </c>
      <c r="B9551">
        <v>61078</v>
      </c>
      <c r="C9551" s="1">
        <f t="shared" si="149"/>
        <v>24891</v>
      </c>
      <c r="D9551">
        <v>1968</v>
      </c>
      <c r="E9551">
        <v>2</v>
      </c>
      <c r="F9551">
        <v>23</v>
      </c>
      <c r="G9551">
        <v>0</v>
      </c>
      <c r="I9551" t="s">
        <v>9</v>
      </c>
    </row>
    <row r="9552" spans="1:9" x14ac:dyDescent="0.35">
      <c r="A9552" t="s">
        <v>8</v>
      </c>
      <c r="B9552">
        <v>61078</v>
      </c>
      <c r="C9552" s="1">
        <f t="shared" si="149"/>
        <v>24892</v>
      </c>
      <c r="D9552">
        <v>1968</v>
      </c>
      <c r="E9552">
        <v>2</v>
      </c>
      <c r="F9552">
        <v>24</v>
      </c>
      <c r="G9552">
        <v>0</v>
      </c>
      <c r="I9552" t="s">
        <v>9</v>
      </c>
    </row>
    <row r="9553" spans="1:9" x14ac:dyDescent="0.35">
      <c r="A9553" t="s">
        <v>8</v>
      </c>
      <c r="B9553">
        <v>61078</v>
      </c>
      <c r="C9553" s="1">
        <f t="shared" si="149"/>
        <v>24893</v>
      </c>
      <c r="D9553">
        <v>1968</v>
      </c>
      <c r="E9553">
        <v>2</v>
      </c>
      <c r="F9553">
        <v>25</v>
      </c>
      <c r="G9553">
        <v>0</v>
      </c>
      <c r="I9553" t="s">
        <v>9</v>
      </c>
    </row>
    <row r="9554" spans="1:9" x14ac:dyDescent="0.35">
      <c r="A9554" t="s">
        <v>8</v>
      </c>
      <c r="B9554">
        <v>61078</v>
      </c>
      <c r="C9554" s="1">
        <f t="shared" si="149"/>
        <v>24894</v>
      </c>
      <c r="D9554">
        <v>1968</v>
      </c>
      <c r="E9554">
        <v>2</v>
      </c>
      <c r="F9554">
        <v>26</v>
      </c>
      <c r="G9554">
        <v>0</v>
      </c>
      <c r="I9554" t="s">
        <v>9</v>
      </c>
    </row>
    <row r="9555" spans="1:9" x14ac:dyDescent="0.35">
      <c r="A9555" t="s">
        <v>8</v>
      </c>
      <c r="B9555">
        <v>61078</v>
      </c>
      <c r="C9555" s="1">
        <f t="shared" si="149"/>
        <v>24895</v>
      </c>
      <c r="D9555">
        <v>1968</v>
      </c>
      <c r="E9555">
        <v>2</v>
      </c>
      <c r="F9555">
        <v>27</v>
      </c>
      <c r="G9555">
        <v>0</v>
      </c>
      <c r="I9555" t="s">
        <v>9</v>
      </c>
    </row>
    <row r="9556" spans="1:9" x14ac:dyDescent="0.35">
      <c r="A9556" t="s">
        <v>8</v>
      </c>
      <c r="B9556">
        <v>61078</v>
      </c>
      <c r="C9556" s="1">
        <f t="shared" si="149"/>
        <v>24896</v>
      </c>
      <c r="D9556">
        <v>1968</v>
      </c>
      <c r="E9556">
        <v>2</v>
      </c>
      <c r="F9556">
        <v>28</v>
      </c>
      <c r="G9556">
        <v>0</v>
      </c>
      <c r="I9556" t="s">
        <v>9</v>
      </c>
    </row>
    <row r="9557" spans="1:9" x14ac:dyDescent="0.35">
      <c r="A9557" t="s">
        <v>8</v>
      </c>
      <c r="B9557">
        <v>61078</v>
      </c>
      <c r="C9557" s="1">
        <f t="shared" si="149"/>
        <v>24897</v>
      </c>
      <c r="D9557">
        <v>1968</v>
      </c>
      <c r="E9557">
        <v>2</v>
      </c>
      <c r="F9557">
        <v>29</v>
      </c>
      <c r="G9557">
        <v>0</v>
      </c>
      <c r="I9557" t="s">
        <v>9</v>
      </c>
    </row>
    <row r="9558" spans="1:9" x14ac:dyDescent="0.35">
      <c r="A9558" t="s">
        <v>8</v>
      </c>
      <c r="B9558">
        <v>61078</v>
      </c>
      <c r="C9558" s="1">
        <f t="shared" si="149"/>
        <v>24898</v>
      </c>
      <c r="D9558">
        <v>1968</v>
      </c>
      <c r="E9558">
        <v>3</v>
      </c>
      <c r="F9558">
        <v>1</v>
      </c>
      <c r="G9558">
        <v>0</v>
      </c>
      <c r="I9558" t="s">
        <v>9</v>
      </c>
    </row>
    <row r="9559" spans="1:9" x14ac:dyDescent="0.35">
      <c r="A9559" t="s">
        <v>8</v>
      </c>
      <c r="B9559">
        <v>61078</v>
      </c>
      <c r="C9559" s="1">
        <f t="shared" si="149"/>
        <v>24899</v>
      </c>
      <c r="D9559">
        <v>1968</v>
      </c>
      <c r="E9559">
        <v>3</v>
      </c>
      <c r="F9559">
        <v>2</v>
      </c>
      <c r="G9559">
        <v>0</v>
      </c>
      <c r="I9559" t="s">
        <v>9</v>
      </c>
    </row>
    <row r="9560" spans="1:9" x14ac:dyDescent="0.35">
      <c r="A9560" t="s">
        <v>8</v>
      </c>
      <c r="B9560">
        <v>61078</v>
      </c>
      <c r="C9560" s="1">
        <f t="shared" si="149"/>
        <v>24900</v>
      </c>
      <c r="D9560">
        <v>1968</v>
      </c>
      <c r="E9560">
        <v>3</v>
      </c>
      <c r="F9560">
        <v>3</v>
      </c>
      <c r="G9560">
        <v>20.6</v>
      </c>
      <c r="H9560">
        <v>1</v>
      </c>
      <c r="I9560" t="s">
        <v>9</v>
      </c>
    </row>
    <row r="9561" spans="1:9" x14ac:dyDescent="0.35">
      <c r="A9561" t="s">
        <v>8</v>
      </c>
      <c r="B9561">
        <v>61078</v>
      </c>
      <c r="C9561" s="1">
        <f t="shared" si="149"/>
        <v>24901</v>
      </c>
      <c r="D9561">
        <v>1968</v>
      </c>
      <c r="E9561">
        <v>3</v>
      </c>
      <c r="F9561">
        <v>4</v>
      </c>
      <c r="G9561">
        <v>0</v>
      </c>
      <c r="I9561" t="s">
        <v>9</v>
      </c>
    </row>
    <row r="9562" spans="1:9" x14ac:dyDescent="0.35">
      <c r="A9562" t="s">
        <v>8</v>
      </c>
      <c r="B9562">
        <v>61078</v>
      </c>
      <c r="C9562" s="1">
        <f t="shared" si="149"/>
        <v>24902</v>
      </c>
      <c r="D9562">
        <v>1968</v>
      </c>
      <c r="E9562">
        <v>3</v>
      </c>
      <c r="F9562">
        <v>5</v>
      </c>
      <c r="G9562">
        <v>6.9</v>
      </c>
      <c r="H9562">
        <v>1</v>
      </c>
      <c r="I9562" t="s">
        <v>9</v>
      </c>
    </row>
    <row r="9563" spans="1:9" x14ac:dyDescent="0.35">
      <c r="A9563" t="s">
        <v>8</v>
      </c>
      <c r="B9563">
        <v>61078</v>
      </c>
      <c r="C9563" s="1">
        <f t="shared" si="149"/>
        <v>24903</v>
      </c>
      <c r="D9563">
        <v>1968</v>
      </c>
      <c r="E9563">
        <v>3</v>
      </c>
      <c r="F9563">
        <v>6</v>
      </c>
      <c r="G9563">
        <v>5.0999999999999996</v>
      </c>
      <c r="H9563">
        <v>1</v>
      </c>
      <c r="I9563" t="s">
        <v>9</v>
      </c>
    </row>
    <row r="9564" spans="1:9" x14ac:dyDescent="0.35">
      <c r="A9564" t="s">
        <v>8</v>
      </c>
      <c r="B9564">
        <v>61078</v>
      </c>
      <c r="C9564" s="1">
        <f t="shared" si="149"/>
        <v>24904</v>
      </c>
      <c r="D9564">
        <v>1968</v>
      </c>
      <c r="E9564">
        <v>3</v>
      </c>
      <c r="F9564">
        <v>7</v>
      </c>
      <c r="G9564">
        <v>0.8</v>
      </c>
      <c r="H9564">
        <v>1</v>
      </c>
      <c r="I9564" t="s">
        <v>9</v>
      </c>
    </row>
    <row r="9565" spans="1:9" x14ac:dyDescent="0.35">
      <c r="A9565" t="s">
        <v>8</v>
      </c>
      <c r="B9565">
        <v>61078</v>
      </c>
      <c r="C9565" s="1">
        <f t="shared" si="149"/>
        <v>24905</v>
      </c>
      <c r="D9565">
        <v>1968</v>
      </c>
      <c r="E9565">
        <v>3</v>
      </c>
      <c r="F9565">
        <v>8</v>
      </c>
      <c r="G9565">
        <v>21.6</v>
      </c>
      <c r="H9565">
        <v>1</v>
      </c>
      <c r="I9565" t="s">
        <v>9</v>
      </c>
    </row>
    <row r="9566" spans="1:9" x14ac:dyDescent="0.35">
      <c r="A9566" t="s">
        <v>8</v>
      </c>
      <c r="B9566">
        <v>61078</v>
      </c>
      <c r="C9566" s="1">
        <f t="shared" si="149"/>
        <v>24906</v>
      </c>
      <c r="D9566">
        <v>1968</v>
      </c>
      <c r="E9566">
        <v>3</v>
      </c>
      <c r="F9566">
        <v>9</v>
      </c>
      <c r="G9566">
        <v>1</v>
      </c>
      <c r="H9566">
        <v>1</v>
      </c>
      <c r="I9566" t="s">
        <v>9</v>
      </c>
    </row>
    <row r="9567" spans="1:9" x14ac:dyDescent="0.35">
      <c r="A9567" t="s">
        <v>8</v>
      </c>
      <c r="B9567">
        <v>61078</v>
      </c>
      <c r="C9567" s="1">
        <f t="shared" si="149"/>
        <v>24907</v>
      </c>
      <c r="D9567">
        <v>1968</v>
      </c>
      <c r="E9567">
        <v>3</v>
      </c>
      <c r="F9567">
        <v>10</v>
      </c>
      <c r="G9567">
        <v>0</v>
      </c>
      <c r="I9567" t="s">
        <v>9</v>
      </c>
    </row>
    <row r="9568" spans="1:9" x14ac:dyDescent="0.35">
      <c r="A9568" t="s">
        <v>8</v>
      </c>
      <c r="B9568">
        <v>61078</v>
      </c>
      <c r="C9568" s="1">
        <f t="shared" si="149"/>
        <v>24908</v>
      </c>
      <c r="D9568">
        <v>1968</v>
      </c>
      <c r="E9568">
        <v>3</v>
      </c>
      <c r="F9568">
        <v>11</v>
      </c>
      <c r="G9568">
        <v>0</v>
      </c>
      <c r="I9568" t="s">
        <v>9</v>
      </c>
    </row>
    <row r="9569" spans="1:9" x14ac:dyDescent="0.35">
      <c r="A9569" t="s">
        <v>8</v>
      </c>
      <c r="B9569">
        <v>61078</v>
      </c>
      <c r="C9569" s="1">
        <f t="shared" si="149"/>
        <v>24909</v>
      </c>
      <c r="D9569">
        <v>1968</v>
      </c>
      <c r="E9569">
        <v>3</v>
      </c>
      <c r="F9569">
        <v>12</v>
      </c>
      <c r="G9569">
        <v>0</v>
      </c>
      <c r="I9569" t="s">
        <v>9</v>
      </c>
    </row>
    <row r="9570" spans="1:9" x14ac:dyDescent="0.35">
      <c r="A9570" t="s">
        <v>8</v>
      </c>
      <c r="B9570">
        <v>61078</v>
      </c>
      <c r="C9570" s="1">
        <f t="shared" si="149"/>
        <v>24910</v>
      </c>
      <c r="D9570">
        <v>1968</v>
      </c>
      <c r="E9570">
        <v>3</v>
      </c>
      <c r="F9570">
        <v>13</v>
      </c>
      <c r="G9570">
        <v>0</v>
      </c>
      <c r="I9570" t="s">
        <v>9</v>
      </c>
    </row>
    <row r="9571" spans="1:9" x14ac:dyDescent="0.35">
      <c r="A9571" t="s">
        <v>8</v>
      </c>
      <c r="B9571">
        <v>61078</v>
      </c>
      <c r="C9571" s="1">
        <f t="shared" si="149"/>
        <v>24911</v>
      </c>
      <c r="D9571">
        <v>1968</v>
      </c>
      <c r="E9571">
        <v>3</v>
      </c>
      <c r="F9571">
        <v>14</v>
      </c>
      <c r="G9571">
        <v>0</v>
      </c>
      <c r="I9571" t="s">
        <v>9</v>
      </c>
    </row>
    <row r="9572" spans="1:9" x14ac:dyDescent="0.35">
      <c r="A9572" t="s">
        <v>8</v>
      </c>
      <c r="B9572">
        <v>61078</v>
      </c>
      <c r="C9572" s="1">
        <f t="shared" si="149"/>
        <v>24912</v>
      </c>
      <c r="D9572">
        <v>1968</v>
      </c>
      <c r="E9572">
        <v>3</v>
      </c>
      <c r="F9572">
        <v>15</v>
      </c>
      <c r="G9572">
        <v>0</v>
      </c>
      <c r="I9572" t="s">
        <v>9</v>
      </c>
    </row>
    <row r="9573" spans="1:9" x14ac:dyDescent="0.35">
      <c r="A9573" t="s">
        <v>8</v>
      </c>
      <c r="B9573">
        <v>61078</v>
      </c>
      <c r="C9573" s="1">
        <f t="shared" si="149"/>
        <v>24913</v>
      </c>
      <c r="D9573">
        <v>1968</v>
      </c>
      <c r="E9573">
        <v>3</v>
      </c>
      <c r="F9573">
        <v>16</v>
      </c>
      <c r="G9573">
        <v>0</v>
      </c>
      <c r="I9573" t="s">
        <v>9</v>
      </c>
    </row>
    <row r="9574" spans="1:9" x14ac:dyDescent="0.35">
      <c r="A9574" t="s">
        <v>8</v>
      </c>
      <c r="B9574">
        <v>61078</v>
      </c>
      <c r="C9574" s="1">
        <f t="shared" si="149"/>
        <v>24914</v>
      </c>
      <c r="D9574">
        <v>1968</v>
      </c>
      <c r="E9574">
        <v>3</v>
      </c>
      <c r="F9574">
        <v>17</v>
      </c>
      <c r="G9574">
        <v>0.5</v>
      </c>
      <c r="H9574">
        <v>1</v>
      </c>
      <c r="I9574" t="s">
        <v>9</v>
      </c>
    </row>
    <row r="9575" spans="1:9" x14ac:dyDescent="0.35">
      <c r="A9575" t="s">
        <v>8</v>
      </c>
      <c r="B9575">
        <v>61078</v>
      </c>
      <c r="C9575" s="1">
        <f t="shared" si="149"/>
        <v>24915</v>
      </c>
      <c r="D9575">
        <v>1968</v>
      </c>
      <c r="E9575">
        <v>3</v>
      </c>
      <c r="F9575">
        <v>18</v>
      </c>
      <c r="G9575">
        <v>2</v>
      </c>
      <c r="H9575">
        <v>1</v>
      </c>
      <c r="I9575" t="s">
        <v>9</v>
      </c>
    </row>
    <row r="9576" spans="1:9" x14ac:dyDescent="0.35">
      <c r="A9576" t="s">
        <v>8</v>
      </c>
      <c r="B9576">
        <v>61078</v>
      </c>
      <c r="C9576" s="1">
        <f t="shared" si="149"/>
        <v>24916</v>
      </c>
      <c r="D9576">
        <v>1968</v>
      </c>
      <c r="E9576">
        <v>3</v>
      </c>
      <c r="F9576">
        <v>19</v>
      </c>
      <c r="G9576">
        <v>2.5</v>
      </c>
      <c r="H9576">
        <v>1</v>
      </c>
      <c r="I9576" t="s">
        <v>9</v>
      </c>
    </row>
    <row r="9577" spans="1:9" x14ac:dyDescent="0.35">
      <c r="A9577" t="s">
        <v>8</v>
      </c>
      <c r="B9577">
        <v>61078</v>
      </c>
      <c r="C9577" s="1">
        <f t="shared" si="149"/>
        <v>24917</v>
      </c>
      <c r="D9577">
        <v>1968</v>
      </c>
      <c r="E9577">
        <v>3</v>
      </c>
      <c r="F9577">
        <v>20</v>
      </c>
      <c r="G9577">
        <v>0</v>
      </c>
      <c r="I9577" t="s">
        <v>9</v>
      </c>
    </row>
    <row r="9578" spans="1:9" x14ac:dyDescent="0.35">
      <c r="A9578" t="s">
        <v>8</v>
      </c>
      <c r="B9578">
        <v>61078</v>
      </c>
      <c r="C9578" s="1">
        <f t="shared" si="149"/>
        <v>24918</v>
      </c>
      <c r="D9578">
        <v>1968</v>
      </c>
      <c r="E9578">
        <v>3</v>
      </c>
      <c r="F9578">
        <v>21</v>
      </c>
      <c r="G9578">
        <v>27.9</v>
      </c>
      <c r="H9578">
        <v>1</v>
      </c>
      <c r="I9578" t="s">
        <v>9</v>
      </c>
    </row>
    <row r="9579" spans="1:9" x14ac:dyDescent="0.35">
      <c r="A9579" t="s">
        <v>8</v>
      </c>
      <c r="B9579">
        <v>61078</v>
      </c>
      <c r="C9579" s="1">
        <f t="shared" si="149"/>
        <v>24919</v>
      </c>
      <c r="D9579">
        <v>1968</v>
      </c>
      <c r="E9579">
        <v>3</v>
      </c>
      <c r="F9579">
        <v>22</v>
      </c>
      <c r="G9579">
        <v>0</v>
      </c>
      <c r="I9579" t="s">
        <v>9</v>
      </c>
    </row>
    <row r="9580" spans="1:9" x14ac:dyDescent="0.35">
      <c r="A9580" t="s">
        <v>8</v>
      </c>
      <c r="B9580">
        <v>61078</v>
      </c>
      <c r="C9580" s="1">
        <f t="shared" si="149"/>
        <v>24920</v>
      </c>
      <c r="D9580">
        <v>1968</v>
      </c>
      <c r="E9580">
        <v>3</v>
      </c>
      <c r="F9580">
        <v>23</v>
      </c>
      <c r="G9580">
        <v>0</v>
      </c>
      <c r="I9580" t="s">
        <v>9</v>
      </c>
    </row>
    <row r="9581" spans="1:9" x14ac:dyDescent="0.35">
      <c r="A9581" t="s">
        <v>8</v>
      </c>
      <c r="B9581">
        <v>61078</v>
      </c>
      <c r="C9581" s="1">
        <f t="shared" si="149"/>
        <v>24921</v>
      </c>
      <c r="D9581">
        <v>1968</v>
      </c>
      <c r="E9581">
        <v>3</v>
      </c>
      <c r="F9581">
        <v>24</v>
      </c>
      <c r="G9581">
        <v>0</v>
      </c>
      <c r="I9581" t="s">
        <v>9</v>
      </c>
    </row>
    <row r="9582" spans="1:9" x14ac:dyDescent="0.35">
      <c r="A9582" t="s">
        <v>8</v>
      </c>
      <c r="B9582">
        <v>61078</v>
      </c>
      <c r="C9582" s="1">
        <f t="shared" si="149"/>
        <v>24922</v>
      </c>
      <c r="D9582">
        <v>1968</v>
      </c>
      <c r="E9582">
        <v>3</v>
      </c>
      <c r="F9582">
        <v>25</v>
      </c>
      <c r="G9582">
        <v>0</v>
      </c>
      <c r="I9582" t="s">
        <v>9</v>
      </c>
    </row>
    <row r="9583" spans="1:9" x14ac:dyDescent="0.35">
      <c r="A9583" t="s">
        <v>8</v>
      </c>
      <c r="B9583">
        <v>61078</v>
      </c>
      <c r="C9583" s="1">
        <f t="shared" si="149"/>
        <v>24923</v>
      </c>
      <c r="D9583">
        <v>1968</v>
      </c>
      <c r="E9583">
        <v>3</v>
      </c>
      <c r="F9583">
        <v>26</v>
      </c>
      <c r="G9583">
        <v>31.2</v>
      </c>
      <c r="H9583">
        <v>1</v>
      </c>
      <c r="I9583" t="s">
        <v>9</v>
      </c>
    </row>
    <row r="9584" spans="1:9" x14ac:dyDescent="0.35">
      <c r="A9584" t="s">
        <v>8</v>
      </c>
      <c r="B9584">
        <v>61078</v>
      </c>
      <c r="C9584" s="1">
        <f t="shared" si="149"/>
        <v>24924</v>
      </c>
      <c r="D9584">
        <v>1968</v>
      </c>
      <c r="E9584">
        <v>3</v>
      </c>
      <c r="F9584">
        <v>27</v>
      </c>
      <c r="G9584">
        <v>0</v>
      </c>
      <c r="I9584" t="s">
        <v>9</v>
      </c>
    </row>
    <row r="9585" spans="1:9" x14ac:dyDescent="0.35">
      <c r="A9585" t="s">
        <v>8</v>
      </c>
      <c r="B9585">
        <v>61078</v>
      </c>
      <c r="C9585" s="1">
        <f t="shared" si="149"/>
        <v>24925</v>
      </c>
      <c r="D9585">
        <v>1968</v>
      </c>
      <c r="E9585">
        <v>3</v>
      </c>
      <c r="F9585">
        <v>28</v>
      </c>
      <c r="G9585">
        <v>0</v>
      </c>
      <c r="I9585" t="s">
        <v>9</v>
      </c>
    </row>
    <row r="9586" spans="1:9" x14ac:dyDescent="0.35">
      <c r="A9586" t="s">
        <v>8</v>
      </c>
      <c r="B9586">
        <v>61078</v>
      </c>
      <c r="C9586" s="1">
        <f t="shared" si="149"/>
        <v>24926</v>
      </c>
      <c r="D9586">
        <v>1968</v>
      </c>
      <c r="E9586">
        <v>3</v>
      </c>
      <c r="F9586">
        <v>29</v>
      </c>
      <c r="G9586">
        <v>0</v>
      </c>
      <c r="I9586" t="s">
        <v>9</v>
      </c>
    </row>
    <row r="9587" spans="1:9" x14ac:dyDescent="0.35">
      <c r="A9587" t="s">
        <v>8</v>
      </c>
      <c r="B9587">
        <v>61078</v>
      </c>
      <c r="C9587" s="1">
        <f t="shared" si="149"/>
        <v>24927</v>
      </c>
      <c r="D9587">
        <v>1968</v>
      </c>
      <c r="E9587">
        <v>3</v>
      </c>
      <c r="F9587">
        <v>30</v>
      </c>
      <c r="G9587">
        <v>0</v>
      </c>
      <c r="I9587" t="s">
        <v>9</v>
      </c>
    </row>
    <row r="9588" spans="1:9" x14ac:dyDescent="0.35">
      <c r="A9588" t="s">
        <v>8</v>
      </c>
      <c r="B9588">
        <v>61078</v>
      </c>
      <c r="C9588" s="1">
        <f t="shared" si="149"/>
        <v>24928</v>
      </c>
      <c r="D9588">
        <v>1968</v>
      </c>
      <c r="E9588">
        <v>3</v>
      </c>
      <c r="F9588">
        <v>31</v>
      </c>
      <c r="G9588">
        <v>11.2</v>
      </c>
      <c r="H9588">
        <v>1</v>
      </c>
      <c r="I9588" t="s">
        <v>9</v>
      </c>
    </row>
    <row r="9589" spans="1:9" x14ac:dyDescent="0.35">
      <c r="A9589" t="s">
        <v>8</v>
      </c>
      <c r="B9589">
        <v>61078</v>
      </c>
      <c r="C9589" s="1">
        <f t="shared" si="149"/>
        <v>24929</v>
      </c>
      <c r="D9589">
        <v>1968</v>
      </c>
      <c r="E9589">
        <v>4</v>
      </c>
      <c r="F9589">
        <v>1</v>
      </c>
      <c r="G9589">
        <v>0</v>
      </c>
      <c r="I9589" t="s">
        <v>9</v>
      </c>
    </row>
    <row r="9590" spans="1:9" x14ac:dyDescent="0.35">
      <c r="A9590" t="s">
        <v>8</v>
      </c>
      <c r="B9590">
        <v>61078</v>
      </c>
      <c r="C9590" s="1">
        <f t="shared" si="149"/>
        <v>24930</v>
      </c>
      <c r="D9590">
        <v>1968</v>
      </c>
      <c r="E9590">
        <v>4</v>
      </c>
      <c r="F9590">
        <v>2</v>
      </c>
      <c r="G9590">
        <v>0</v>
      </c>
      <c r="I9590" t="s">
        <v>9</v>
      </c>
    </row>
    <row r="9591" spans="1:9" x14ac:dyDescent="0.35">
      <c r="A9591" t="s">
        <v>8</v>
      </c>
      <c r="B9591">
        <v>61078</v>
      </c>
      <c r="C9591" s="1">
        <f t="shared" si="149"/>
        <v>24931</v>
      </c>
      <c r="D9591">
        <v>1968</v>
      </c>
      <c r="E9591">
        <v>4</v>
      </c>
      <c r="F9591">
        <v>3</v>
      </c>
      <c r="G9591">
        <v>0</v>
      </c>
      <c r="I9591" t="s">
        <v>9</v>
      </c>
    </row>
    <row r="9592" spans="1:9" x14ac:dyDescent="0.35">
      <c r="A9592" t="s">
        <v>8</v>
      </c>
      <c r="B9592">
        <v>61078</v>
      </c>
      <c r="C9592" s="1">
        <f t="shared" si="149"/>
        <v>24932</v>
      </c>
      <c r="D9592">
        <v>1968</v>
      </c>
      <c r="E9592">
        <v>4</v>
      </c>
      <c r="F9592">
        <v>4</v>
      </c>
      <c r="G9592">
        <v>0</v>
      </c>
      <c r="I9592" t="s">
        <v>9</v>
      </c>
    </row>
    <row r="9593" spans="1:9" x14ac:dyDescent="0.35">
      <c r="A9593" t="s">
        <v>8</v>
      </c>
      <c r="B9593">
        <v>61078</v>
      </c>
      <c r="C9593" s="1">
        <f t="shared" si="149"/>
        <v>24933</v>
      </c>
      <c r="D9593">
        <v>1968</v>
      </c>
      <c r="E9593">
        <v>4</v>
      </c>
      <c r="F9593">
        <v>5</v>
      </c>
      <c r="G9593">
        <v>0</v>
      </c>
      <c r="I9593" t="s">
        <v>9</v>
      </c>
    </row>
    <row r="9594" spans="1:9" x14ac:dyDescent="0.35">
      <c r="A9594" t="s">
        <v>8</v>
      </c>
      <c r="B9594">
        <v>61078</v>
      </c>
      <c r="C9594" s="1">
        <f t="shared" si="149"/>
        <v>24934</v>
      </c>
      <c r="D9594">
        <v>1968</v>
      </c>
      <c r="E9594">
        <v>4</v>
      </c>
      <c r="F9594">
        <v>6</v>
      </c>
      <c r="G9594">
        <v>0</v>
      </c>
      <c r="I9594" t="s">
        <v>9</v>
      </c>
    </row>
    <row r="9595" spans="1:9" x14ac:dyDescent="0.35">
      <c r="A9595" t="s">
        <v>8</v>
      </c>
      <c r="B9595">
        <v>61078</v>
      </c>
      <c r="C9595" s="1">
        <f t="shared" si="149"/>
        <v>24935</v>
      </c>
      <c r="D9595">
        <v>1968</v>
      </c>
      <c r="E9595">
        <v>4</v>
      </c>
      <c r="F9595">
        <v>7</v>
      </c>
      <c r="G9595">
        <v>0</v>
      </c>
      <c r="I9595" t="s">
        <v>9</v>
      </c>
    </row>
    <row r="9596" spans="1:9" x14ac:dyDescent="0.35">
      <c r="A9596" t="s">
        <v>8</v>
      </c>
      <c r="B9596">
        <v>61078</v>
      </c>
      <c r="C9596" s="1">
        <f t="shared" si="149"/>
        <v>24936</v>
      </c>
      <c r="D9596">
        <v>1968</v>
      </c>
      <c r="E9596">
        <v>4</v>
      </c>
      <c r="F9596">
        <v>8</v>
      </c>
      <c r="G9596">
        <v>0</v>
      </c>
      <c r="I9596" t="s">
        <v>9</v>
      </c>
    </row>
    <row r="9597" spans="1:9" x14ac:dyDescent="0.35">
      <c r="A9597" t="s">
        <v>8</v>
      </c>
      <c r="B9597">
        <v>61078</v>
      </c>
      <c r="C9597" s="1">
        <f t="shared" si="149"/>
        <v>24937</v>
      </c>
      <c r="D9597">
        <v>1968</v>
      </c>
      <c r="E9597">
        <v>4</v>
      </c>
      <c r="F9597">
        <v>9</v>
      </c>
      <c r="G9597">
        <v>11.4</v>
      </c>
      <c r="H9597">
        <v>1</v>
      </c>
      <c r="I9597" t="s">
        <v>9</v>
      </c>
    </row>
    <row r="9598" spans="1:9" x14ac:dyDescent="0.35">
      <c r="A9598" t="s">
        <v>8</v>
      </c>
      <c r="B9598">
        <v>61078</v>
      </c>
      <c r="C9598" s="1">
        <f t="shared" si="149"/>
        <v>24938</v>
      </c>
      <c r="D9598">
        <v>1968</v>
      </c>
      <c r="E9598">
        <v>4</v>
      </c>
      <c r="F9598">
        <v>10</v>
      </c>
      <c r="G9598">
        <v>0.3</v>
      </c>
      <c r="H9598">
        <v>1</v>
      </c>
      <c r="I9598" t="s">
        <v>9</v>
      </c>
    </row>
    <row r="9599" spans="1:9" x14ac:dyDescent="0.35">
      <c r="A9599" t="s">
        <v>8</v>
      </c>
      <c r="B9599">
        <v>61078</v>
      </c>
      <c r="C9599" s="1">
        <f t="shared" si="149"/>
        <v>24939</v>
      </c>
      <c r="D9599">
        <v>1968</v>
      </c>
      <c r="E9599">
        <v>4</v>
      </c>
      <c r="F9599">
        <v>11</v>
      </c>
      <c r="G9599">
        <v>0</v>
      </c>
      <c r="I9599" t="s">
        <v>9</v>
      </c>
    </row>
    <row r="9600" spans="1:9" x14ac:dyDescent="0.35">
      <c r="A9600" t="s">
        <v>8</v>
      </c>
      <c r="B9600">
        <v>61078</v>
      </c>
      <c r="C9600" s="1">
        <f t="shared" si="149"/>
        <v>24940</v>
      </c>
      <c r="D9600">
        <v>1968</v>
      </c>
      <c r="E9600">
        <v>4</v>
      </c>
      <c r="F9600">
        <v>12</v>
      </c>
      <c r="G9600">
        <v>0</v>
      </c>
      <c r="I9600" t="s">
        <v>9</v>
      </c>
    </row>
    <row r="9601" spans="1:9" x14ac:dyDescent="0.35">
      <c r="A9601" t="s">
        <v>8</v>
      </c>
      <c r="B9601">
        <v>61078</v>
      </c>
      <c r="C9601" s="1">
        <f t="shared" si="149"/>
        <v>24941</v>
      </c>
      <c r="D9601">
        <v>1968</v>
      </c>
      <c r="E9601">
        <v>4</v>
      </c>
      <c r="F9601">
        <v>13</v>
      </c>
      <c r="G9601">
        <v>0</v>
      </c>
      <c r="I9601" t="s">
        <v>9</v>
      </c>
    </row>
    <row r="9602" spans="1:9" x14ac:dyDescent="0.35">
      <c r="A9602" t="s">
        <v>8</v>
      </c>
      <c r="B9602">
        <v>61078</v>
      </c>
      <c r="C9602" s="1">
        <f t="shared" si="149"/>
        <v>24942</v>
      </c>
      <c r="D9602">
        <v>1968</v>
      </c>
      <c r="E9602">
        <v>4</v>
      </c>
      <c r="F9602">
        <v>14</v>
      </c>
      <c r="G9602">
        <v>0</v>
      </c>
      <c r="I9602" t="s">
        <v>9</v>
      </c>
    </row>
    <row r="9603" spans="1:9" x14ac:dyDescent="0.35">
      <c r="A9603" t="s">
        <v>8</v>
      </c>
      <c r="B9603">
        <v>61078</v>
      </c>
      <c r="C9603" s="1">
        <f t="shared" ref="C9603:C9666" si="150">+DATE(D9603,E9603,F9603)</f>
        <v>24943</v>
      </c>
      <c r="D9603">
        <v>1968</v>
      </c>
      <c r="E9603">
        <v>4</v>
      </c>
      <c r="F9603">
        <v>15</v>
      </c>
      <c r="G9603">
        <v>0</v>
      </c>
      <c r="I9603" t="s">
        <v>9</v>
      </c>
    </row>
    <row r="9604" spans="1:9" x14ac:dyDescent="0.35">
      <c r="A9604" t="s">
        <v>8</v>
      </c>
      <c r="B9604">
        <v>61078</v>
      </c>
      <c r="C9604" s="1">
        <f t="shared" si="150"/>
        <v>24944</v>
      </c>
      <c r="D9604">
        <v>1968</v>
      </c>
      <c r="E9604">
        <v>4</v>
      </c>
      <c r="F9604">
        <v>16</v>
      </c>
      <c r="G9604">
        <v>2.8</v>
      </c>
      <c r="H9604">
        <v>1</v>
      </c>
      <c r="I9604" t="s">
        <v>9</v>
      </c>
    </row>
    <row r="9605" spans="1:9" x14ac:dyDescent="0.35">
      <c r="A9605" t="s">
        <v>8</v>
      </c>
      <c r="B9605">
        <v>61078</v>
      </c>
      <c r="C9605" s="1">
        <f t="shared" si="150"/>
        <v>24945</v>
      </c>
      <c r="D9605">
        <v>1968</v>
      </c>
      <c r="E9605">
        <v>4</v>
      </c>
      <c r="F9605">
        <v>17</v>
      </c>
      <c r="G9605">
        <v>3</v>
      </c>
      <c r="H9605">
        <v>1</v>
      </c>
      <c r="I9605" t="s">
        <v>9</v>
      </c>
    </row>
    <row r="9606" spans="1:9" x14ac:dyDescent="0.35">
      <c r="A9606" t="s">
        <v>8</v>
      </c>
      <c r="B9606">
        <v>61078</v>
      </c>
      <c r="C9606" s="1">
        <f t="shared" si="150"/>
        <v>24946</v>
      </c>
      <c r="D9606">
        <v>1968</v>
      </c>
      <c r="E9606">
        <v>4</v>
      </c>
      <c r="F9606">
        <v>18</v>
      </c>
      <c r="G9606">
        <v>0</v>
      </c>
      <c r="I9606" t="s">
        <v>9</v>
      </c>
    </row>
    <row r="9607" spans="1:9" x14ac:dyDescent="0.35">
      <c r="A9607" t="s">
        <v>8</v>
      </c>
      <c r="B9607">
        <v>61078</v>
      </c>
      <c r="C9607" s="1">
        <f t="shared" si="150"/>
        <v>24947</v>
      </c>
      <c r="D9607">
        <v>1968</v>
      </c>
      <c r="E9607">
        <v>4</v>
      </c>
      <c r="F9607">
        <v>19</v>
      </c>
      <c r="G9607">
        <v>1.8</v>
      </c>
      <c r="H9607">
        <v>1</v>
      </c>
      <c r="I9607" t="s">
        <v>9</v>
      </c>
    </row>
    <row r="9608" spans="1:9" x14ac:dyDescent="0.35">
      <c r="A9608" t="s">
        <v>8</v>
      </c>
      <c r="B9608">
        <v>61078</v>
      </c>
      <c r="C9608" s="1">
        <f t="shared" si="150"/>
        <v>24948</v>
      </c>
      <c r="D9608">
        <v>1968</v>
      </c>
      <c r="E9608">
        <v>4</v>
      </c>
      <c r="F9608">
        <v>20</v>
      </c>
      <c r="G9608">
        <v>0.3</v>
      </c>
      <c r="H9608">
        <v>1</v>
      </c>
      <c r="I9608" t="s">
        <v>9</v>
      </c>
    </row>
    <row r="9609" spans="1:9" x14ac:dyDescent="0.35">
      <c r="A9609" t="s">
        <v>8</v>
      </c>
      <c r="B9609">
        <v>61078</v>
      </c>
      <c r="C9609" s="1">
        <f t="shared" si="150"/>
        <v>24949</v>
      </c>
      <c r="D9609">
        <v>1968</v>
      </c>
      <c r="E9609">
        <v>4</v>
      </c>
      <c r="F9609">
        <v>21</v>
      </c>
      <c r="G9609">
        <v>0</v>
      </c>
      <c r="I9609" t="s">
        <v>9</v>
      </c>
    </row>
    <row r="9610" spans="1:9" x14ac:dyDescent="0.35">
      <c r="A9610" t="s">
        <v>8</v>
      </c>
      <c r="B9610">
        <v>61078</v>
      </c>
      <c r="C9610" s="1">
        <f t="shared" si="150"/>
        <v>24950</v>
      </c>
      <c r="D9610">
        <v>1968</v>
      </c>
      <c r="E9610">
        <v>4</v>
      </c>
      <c r="F9610">
        <v>22</v>
      </c>
      <c r="G9610">
        <v>0</v>
      </c>
      <c r="I9610" t="s">
        <v>9</v>
      </c>
    </row>
    <row r="9611" spans="1:9" x14ac:dyDescent="0.35">
      <c r="A9611" t="s">
        <v>8</v>
      </c>
      <c r="B9611">
        <v>61078</v>
      </c>
      <c r="C9611" s="1">
        <f t="shared" si="150"/>
        <v>24951</v>
      </c>
      <c r="D9611">
        <v>1968</v>
      </c>
      <c r="E9611">
        <v>4</v>
      </c>
      <c r="F9611">
        <v>23</v>
      </c>
      <c r="G9611">
        <v>0</v>
      </c>
      <c r="I9611" t="s">
        <v>9</v>
      </c>
    </row>
    <row r="9612" spans="1:9" x14ac:dyDescent="0.35">
      <c r="A9612" t="s">
        <v>8</v>
      </c>
      <c r="B9612">
        <v>61078</v>
      </c>
      <c r="C9612" s="1">
        <f t="shared" si="150"/>
        <v>24952</v>
      </c>
      <c r="D9612">
        <v>1968</v>
      </c>
      <c r="E9612">
        <v>4</v>
      </c>
      <c r="F9612">
        <v>24</v>
      </c>
      <c r="G9612">
        <v>0</v>
      </c>
      <c r="I9612" t="s">
        <v>9</v>
      </c>
    </row>
    <row r="9613" spans="1:9" x14ac:dyDescent="0.35">
      <c r="A9613" t="s">
        <v>8</v>
      </c>
      <c r="B9613">
        <v>61078</v>
      </c>
      <c r="C9613" s="1">
        <f t="shared" si="150"/>
        <v>24953</v>
      </c>
      <c r="D9613">
        <v>1968</v>
      </c>
      <c r="E9613">
        <v>4</v>
      </c>
      <c r="F9613">
        <v>25</v>
      </c>
      <c r="G9613">
        <v>0</v>
      </c>
      <c r="I9613" t="s">
        <v>9</v>
      </c>
    </row>
    <row r="9614" spans="1:9" x14ac:dyDescent="0.35">
      <c r="A9614" t="s">
        <v>8</v>
      </c>
      <c r="B9614">
        <v>61078</v>
      </c>
      <c r="C9614" s="1">
        <f t="shared" si="150"/>
        <v>24954</v>
      </c>
      <c r="D9614">
        <v>1968</v>
      </c>
      <c r="E9614">
        <v>4</v>
      </c>
      <c r="F9614">
        <v>26</v>
      </c>
      <c r="G9614">
        <v>0</v>
      </c>
      <c r="I9614" t="s">
        <v>9</v>
      </c>
    </row>
    <row r="9615" spans="1:9" x14ac:dyDescent="0.35">
      <c r="A9615" t="s">
        <v>8</v>
      </c>
      <c r="B9615">
        <v>61078</v>
      </c>
      <c r="C9615" s="1">
        <f t="shared" si="150"/>
        <v>24955</v>
      </c>
      <c r="D9615">
        <v>1968</v>
      </c>
      <c r="E9615">
        <v>4</v>
      </c>
      <c r="F9615">
        <v>27</v>
      </c>
      <c r="G9615">
        <v>0</v>
      </c>
      <c r="I9615" t="s">
        <v>9</v>
      </c>
    </row>
    <row r="9616" spans="1:9" x14ac:dyDescent="0.35">
      <c r="A9616" t="s">
        <v>8</v>
      </c>
      <c r="B9616">
        <v>61078</v>
      </c>
      <c r="C9616" s="1">
        <f t="shared" si="150"/>
        <v>24956</v>
      </c>
      <c r="D9616">
        <v>1968</v>
      </c>
      <c r="E9616">
        <v>4</v>
      </c>
      <c r="F9616">
        <v>28</v>
      </c>
      <c r="G9616">
        <v>0</v>
      </c>
      <c r="I9616" t="s">
        <v>9</v>
      </c>
    </row>
    <row r="9617" spans="1:9" x14ac:dyDescent="0.35">
      <c r="A9617" t="s">
        <v>8</v>
      </c>
      <c r="B9617">
        <v>61078</v>
      </c>
      <c r="C9617" s="1">
        <f t="shared" si="150"/>
        <v>24957</v>
      </c>
      <c r="D9617">
        <v>1968</v>
      </c>
      <c r="E9617">
        <v>4</v>
      </c>
      <c r="F9617">
        <v>29</v>
      </c>
      <c r="G9617">
        <v>0.5</v>
      </c>
      <c r="H9617">
        <v>1</v>
      </c>
      <c r="I9617" t="s">
        <v>9</v>
      </c>
    </row>
    <row r="9618" spans="1:9" x14ac:dyDescent="0.35">
      <c r="A9618" t="s">
        <v>8</v>
      </c>
      <c r="B9618">
        <v>61078</v>
      </c>
      <c r="C9618" s="1">
        <f t="shared" si="150"/>
        <v>24958</v>
      </c>
      <c r="D9618">
        <v>1968</v>
      </c>
      <c r="E9618">
        <v>4</v>
      </c>
      <c r="F9618">
        <v>30</v>
      </c>
      <c r="G9618">
        <v>0</v>
      </c>
      <c r="I9618" t="s">
        <v>9</v>
      </c>
    </row>
    <row r="9619" spans="1:9" x14ac:dyDescent="0.35">
      <c r="A9619" t="s">
        <v>8</v>
      </c>
      <c r="B9619">
        <v>61078</v>
      </c>
      <c r="C9619" s="1">
        <f t="shared" si="150"/>
        <v>24959</v>
      </c>
      <c r="D9619">
        <v>1968</v>
      </c>
      <c r="E9619">
        <v>5</v>
      </c>
      <c r="F9619">
        <v>1</v>
      </c>
      <c r="G9619">
        <v>6.9</v>
      </c>
      <c r="H9619">
        <v>1</v>
      </c>
      <c r="I9619" t="s">
        <v>9</v>
      </c>
    </row>
    <row r="9620" spans="1:9" x14ac:dyDescent="0.35">
      <c r="A9620" t="s">
        <v>8</v>
      </c>
      <c r="B9620">
        <v>61078</v>
      </c>
      <c r="C9620" s="1">
        <f t="shared" si="150"/>
        <v>24960</v>
      </c>
      <c r="D9620">
        <v>1968</v>
      </c>
      <c r="E9620">
        <v>5</v>
      </c>
      <c r="F9620">
        <v>2</v>
      </c>
      <c r="G9620">
        <v>0</v>
      </c>
      <c r="I9620" t="s">
        <v>9</v>
      </c>
    </row>
    <row r="9621" spans="1:9" x14ac:dyDescent="0.35">
      <c r="A9621" t="s">
        <v>8</v>
      </c>
      <c r="B9621">
        <v>61078</v>
      </c>
      <c r="C9621" s="1">
        <f t="shared" si="150"/>
        <v>24961</v>
      </c>
      <c r="D9621">
        <v>1968</v>
      </c>
      <c r="E9621">
        <v>5</v>
      </c>
      <c r="F9621">
        <v>3</v>
      </c>
      <c r="G9621">
        <v>0</v>
      </c>
      <c r="I9621" t="s">
        <v>9</v>
      </c>
    </row>
    <row r="9622" spans="1:9" x14ac:dyDescent="0.35">
      <c r="A9622" t="s">
        <v>8</v>
      </c>
      <c r="B9622">
        <v>61078</v>
      </c>
      <c r="C9622" s="1">
        <f t="shared" si="150"/>
        <v>24962</v>
      </c>
      <c r="D9622">
        <v>1968</v>
      </c>
      <c r="E9622">
        <v>5</v>
      </c>
      <c r="F9622">
        <v>4</v>
      </c>
      <c r="G9622">
        <v>0.3</v>
      </c>
      <c r="H9622">
        <v>1</v>
      </c>
      <c r="I9622" t="s">
        <v>9</v>
      </c>
    </row>
    <row r="9623" spans="1:9" x14ac:dyDescent="0.35">
      <c r="A9623" t="s">
        <v>8</v>
      </c>
      <c r="B9623">
        <v>61078</v>
      </c>
      <c r="C9623" s="1">
        <f t="shared" si="150"/>
        <v>24963</v>
      </c>
      <c r="D9623">
        <v>1968</v>
      </c>
      <c r="E9623">
        <v>5</v>
      </c>
      <c r="F9623">
        <v>5</v>
      </c>
      <c r="G9623">
        <v>0</v>
      </c>
      <c r="I9623" t="s">
        <v>9</v>
      </c>
    </row>
    <row r="9624" spans="1:9" x14ac:dyDescent="0.35">
      <c r="A9624" t="s">
        <v>8</v>
      </c>
      <c r="B9624">
        <v>61078</v>
      </c>
      <c r="C9624" s="1">
        <f t="shared" si="150"/>
        <v>24964</v>
      </c>
      <c r="D9624">
        <v>1968</v>
      </c>
      <c r="E9624">
        <v>5</v>
      </c>
      <c r="F9624">
        <v>6</v>
      </c>
      <c r="G9624">
        <v>1.3</v>
      </c>
      <c r="H9624">
        <v>1</v>
      </c>
      <c r="I9624" t="s">
        <v>9</v>
      </c>
    </row>
    <row r="9625" spans="1:9" x14ac:dyDescent="0.35">
      <c r="A9625" t="s">
        <v>8</v>
      </c>
      <c r="B9625">
        <v>61078</v>
      </c>
      <c r="C9625" s="1">
        <f t="shared" si="150"/>
        <v>24965</v>
      </c>
      <c r="D9625">
        <v>1968</v>
      </c>
      <c r="E9625">
        <v>5</v>
      </c>
      <c r="F9625">
        <v>7</v>
      </c>
      <c r="G9625">
        <v>0</v>
      </c>
      <c r="I9625" t="s">
        <v>9</v>
      </c>
    </row>
    <row r="9626" spans="1:9" x14ac:dyDescent="0.35">
      <c r="A9626" t="s">
        <v>8</v>
      </c>
      <c r="B9626">
        <v>61078</v>
      </c>
      <c r="C9626" s="1">
        <f t="shared" si="150"/>
        <v>24966</v>
      </c>
      <c r="D9626">
        <v>1968</v>
      </c>
      <c r="E9626">
        <v>5</v>
      </c>
      <c r="F9626">
        <v>8</v>
      </c>
      <c r="G9626">
        <v>0</v>
      </c>
      <c r="I9626" t="s">
        <v>9</v>
      </c>
    </row>
    <row r="9627" spans="1:9" x14ac:dyDescent="0.35">
      <c r="A9627" t="s">
        <v>8</v>
      </c>
      <c r="B9627">
        <v>61078</v>
      </c>
      <c r="C9627" s="1">
        <f t="shared" si="150"/>
        <v>24967</v>
      </c>
      <c r="D9627">
        <v>1968</v>
      </c>
      <c r="E9627">
        <v>5</v>
      </c>
      <c r="F9627">
        <v>9</v>
      </c>
      <c r="G9627">
        <v>0</v>
      </c>
      <c r="I9627" t="s">
        <v>9</v>
      </c>
    </row>
    <row r="9628" spans="1:9" x14ac:dyDescent="0.35">
      <c r="A9628" t="s">
        <v>8</v>
      </c>
      <c r="B9628">
        <v>61078</v>
      </c>
      <c r="C9628" s="1">
        <f t="shared" si="150"/>
        <v>24968</v>
      </c>
      <c r="D9628">
        <v>1968</v>
      </c>
      <c r="E9628">
        <v>5</v>
      </c>
      <c r="F9628">
        <v>10</v>
      </c>
      <c r="G9628">
        <v>0</v>
      </c>
      <c r="I9628" t="s">
        <v>9</v>
      </c>
    </row>
    <row r="9629" spans="1:9" x14ac:dyDescent="0.35">
      <c r="A9629" t="s">
        <v>8</v>
      </c>
      <c r="B9629">
        <v>61078</v>
      </c>
      <c r="C9629" s="1">
        <f t="shared" si="150"/>
        <v>24969</v>
      </c>
      <c r="D9629">
        <v>1968</v>
      </c>
      <c r="E9629">
        <v>5</v>
      </c>
      <c r="F9629">
        <v>11</v>
      </c>
      <c r="G9629">
        <v>0.5</v>
      </c>
      <c r="H9629">
        <v>1</v>
      </c>
      <c r="I9629" t="s">
        <v>9</v>
      </c>
    </row>
    <row r="9630" spans="1:9" x14ac:dyDescent="0.35">
      <c r="A9630" t="s">
        <v>8</v>
      </c>
      <c r="B9630">
        <v>61078</v>
      </c>
      <c r="C9630" s="1">
        <f t="shared" si="150"/>
        <v>24970</v>
      </c>
      <c r="D9630">
        <v>1968</v>
      </c>
      <c r="E9630">
        <v>5</v>
      </c>
      <c r="F9630">
        <v>12</v>
      </c>
      <c r="G9630">
        <v>5.6</v>
      </c>
      <c r="H9630">
        <v>1</v>
      </c>
      <c r="I9630" t="s">
        <v>9</v>
      </c>
    </row>
    <row r="9631" spans="1:9" x14ac:dyDescent="0.35">
      <c r="A9631" t="s">
        <v>8</v>
      </c>
      <c r="B9631">
        <v>61078</v>
      </c>
      <c r="C9631" s="1">
        <f t="shared" si="150"/>
        <v>24971</v>
      </c>
      <c r="D9631">
        <v>1968</v>
      </c>
      <c r="E9631">
        <v>5</v>
      </c>
      <c r="F9631">
        <v>13</v>
      </c>
      <c r="G9631">
        <v>47.2</v>
      </c>
      <c r="H9631">
        <v>1</v>
      </c>
      <c r="I9631" t="s">
        <v>9</v>
      </c>
    </row>
    <row r="9632" spans="1:9" x14ac:dyDescent="0.35">
      <c r="A9632" t="s">
        <v>8</v>
      </c>
      <c r="B9632">
        <v>61078</v>
      </c>
      <c r="C9632" s="1">
        <f t="shared" si="150"/>
        <v>24972</v>
      </c>
      <c r="D9632">
        <v>1968</v>
      </c>
      <c r="E9632">
        <v>5</v>
      </c>
      <c r="F9632">
        <v>14</v>
      </c>
      <c r="G9632">
        <v>18.5</v>
      </c>
      <c r="H9632">
        <v>1</v>
      </c>
      <c r="I9632" t="s">
        <v>9</v>
      </c>
    </row>
    <row r="9633" spans="1:9" x14ac:dyDescent="0.35">
      <c r="A9633" t="s">
        <v>8</v>
      </c>
      <c r="B9633">
        <v>61078</v>
      </c>
      <c r="C9633" s="1">
        <f t="shared" si="150"/>
        <v>24973</v>
      </c>
      <c r="D9633">
        <v>1968</v>
      </c>
      <c r="E9633">
        <v>5</v>
      </c>
      <c r="F9633">
        <v>15</v>
      </c>
      <c r="G9633">
        <v>0.3</v>
      </c>
      <c r="H9633">
        <v>1</v>
      </c>
      <c r="I9633" t="s">
        <v>9</v>
      </c>
    </row>
    <row r="9634" spans="1:9" x14ac:dyDescent="0.35">
      <c r="A9634" t="s">
        <v>8</v>
      </c>
      <c r="B9634">
        <v>61078</v>
      </c>
      <c r="C9634" s="1">
        <f t="shared" si="150"/>
        <v>24974</v>
      </c>
      <c r="D9634">
        <v>1968</v>
      </c>
      <c r="E9634">
        <v>5</v>
      </c>
      <c r="F9634">
        <v>16</v>
      </c>
      <c r="G9634">
        <v>32.799999999999997</v>
      </c>
      <c r="H9634">
        <v>1</v>
      </c>
      <c r="I9634" t="s">
        <v>9</v>
      </c>
    </row>
    <row r="9635" spans="1:9" x14ac:dyDescent="0.35">
      <c r="A9635" t="s">
        <v>8</v>
      </c>
      <c r="B9635">
        <v>61078</v>
      </c>
      <c r="C9635" s="1">
        <f t="shared" si="150"/>
        <v>24975</v>
      </c>
      <c r="D9635">
        <v>1968</v>
      </c>
      <c r="E9635">
        <v>5</v>
      </c>
      <c r="F9635">
        <v>17</v>
      </c>
      <c r="G9635">
        <v>0</v>
      </c>
      <c r="I9635" t="s">
        <v>9</v>
      </c>
    </row>
    <row r="9636" spans="1:9" x14ac:dyDescent="0.35">
      <c r="A9636" t="s">
        <v>8</v>
      </c>
      <c r="B9636">
        <v>61078</v>
      </c>
      <c r="C9636" s="1">
        <f t="shared" si="150"/>
        <v>24976</v>
      </c>
      <c r="D9636">
        <v>1968</v>
      </c>
      <c r="E9636">
        <v>5</v>
      </c>
      <c r="F9636">
        <v>18</v>
      </c>
      <c r="G9636">
        <v>0.5</v>
      </c>
      <c r="H9636">
        <v>1</v>
      </c>
      <c r="I9636" t="s">
        <v>9</v>
      </c>
    </row>
    <row r="9637" spans="1:9" x14ac:dyDescent="0.35">
      <c r="A9637" t="s">
        <v>8</v>
      </c>
      <c r="B9637">
        <v>61078</v>
      </c>
      <c r="C9637" s="1">
        <f t="shared" si="150"/>
        <v>24977</v>
      </c>
      <c r="D9637">
        <v>1968</v>
      </c>
      <c r="E9637">
        <v>5</v>
      </c>
      <c r="F9637">
        <v>19</v>
      </c>
      <c r="G9637">
        <v>0.8</v>
      </c>
      <c r="H9637">
        <v>1</v>
      </c>
      <c r="I9637" t="s">
        <v>9</v>
      </c>
    </row>
    <row r="9638" spans="1:9" x14ac:dyDescent="0.35">
      <c r="A9638" t="s">
        <v>8</v>
      </c>
      <c r="B9638">
        <v>61078</v>
      </c>
      <c r="C9638" s="1">
        <f t="shared" si="150"/>
        <v>24978</v>
      </c>
      <c r="D9638">
        <v>1968</v>
      </c>
      <c r="E9638">
        <v>5</v>
      </c>
      <c r="F9638">
        <v>20</v>
      </c>
      <c r="G9638">
        <v>0</v>
      </c>
      <c r="I9638" t="s">
        <v>9</v>
      </c>
    </row>
    <row r="9639" spans="1:9" x14ac:dyDescent="0.35">
      <c r="A9639" t="s">
        <v>8</v>
      </c>
      <c r="B9639">
        <v>61078</v>
      </c>
      <c r="C9639" s="1">
        <f t="shared" si="150"/>
        <v>24979</v>
      </c>
      <c r="D9639">
        <v>1968</v>
      </c>
      <c r="E9639">
        <v>5</v>
      </c>
      <c r="F9639">
        <v>21</v>
      </c>
      <c r="G9639">
        <v>0</v>
      </c>
      <c r="I9639" t="s">
        <v>9</v>
      </c>
    </row>
    <row r="9640" spans="1:9" x14ac:dyDescent="0.35">
      <c r="A9640" t="s">
        <v>8</v>
      </c>
      <c r="B9640">
        <v>61078</v>
      </c>
      <c r="C9640" s="1">
        <f t="shared" si="150"/>
        <v>24980</v>
      </c>
      <c r="D9640">
        <v>1968</v>
      </c>
      <c r="E9640">
        <v>5</v>
      </c>
      <c r="F9640">
        <v>22</v>
      </c>
      <c r="G9640">
        <v>0</v>
      </c>
      <c r="I9640" t="s">
        <v>9</v>
      </c>
    </row>
    <row r="9641" spans="1:9" x14ac:dyDescent="0.35">
      <c r="A9641" t="s">
        <v>8</v>
      </c>
      <c r="B9641">
        <v>61078</v>
      </c>
      <c r="C9641" s="1">
        <f t="shared" si="150"/>
        <v>24981</v>
      </c>
      <c r="D9641">
        <v>1968</v>
      </c>
      <c r="E9641">
        <v>5</v>
      </c>
      <c r="F9641">
        <v>23</v>
      </c>
      <c r="G9641">
        <v>0.5</v>
      </c>
      <c r="H9641">
        <v>1</v>
      </c>
      <c r="I9641" t="s">
        <v>9</v>
      </c>
    </row>
    <row r="9642" spans="1:9" x14ac:dyDescent="0.35">
      <c r="A9642" t="s">
        <v>8</v>
      </c>
      <c r="B9642">
        <v>61078</v>
      </c>
      <c r="C9642" s="1">
        <f t="shared" si="150"/>
        <v>24982</v>
      </c>
      <c r="D9642">
        <v>1968</v>
      </c>
      <c r="E9642">
        <v>5</v>
      </c>
      <c r="F9642">
        <v>24</v>
      </c>
      <c r="G9642">
        <v>0</v>
      </c>
      <c r="I9642" t="s">
        <v>9</v>
      </c>
    </row>
    <row r="9643" spans="1:9" x14ac:dyDescent="0.35">
      <c r="A9643" t="s">
        <v>8</v>
      </c>
      <c r="B9643">
        <v>61078</v>
      </c>
      <c r="C9643" s="1">
        <f t="shared" si="150"/>
        <v>24983</v>
      </c>
      <c r="D9643">
        <v>1968</v>
      </c>
      <c r="E9643">
        <v>5</v>
      </c>
      <c r="F9643">
        <v>25</v>
      </c>
      <c r="G9643">
        <v>0</v>
      </c>
      <c r="I9643" t="s">
        <v>9</v>
      </c>
    </row>
    <row r="9644" spans="1:9" x14ac:dyDescent="0.35">
      <c r="A9644" t="s">
        <v>8</v>
      </c>
      <c r="B9644">
        <v>61078</v>
      </c>
      <c r="C9644" s="1">
        <f t="shared" si="150"/>
        <v>24984</v>
      </c>
      <c r="D9644">
        <v>1968</v>
      </c>
      <c r="E9644">
        <v>5</v>
      </c>
      <c r="F9644">
        <v>26</v>
      </c>
      <c r="G9644">
        <v>0</v>
      </c>
      <c r="I9644" t="s">
        <v>9</v>
      </c>
    </row>
    <row r="9645" spans="1:9" x14ac:dyDescent="0.35">
      <c r="A9645" t="s">
        <v>8</v>
      </c>
      <c r="B9645">
        <v>61078</v>
      </c>
      <c r="C9645" s="1">
        <f t="shared" si="150"/>
        <v>24985</v>
      </c>
      <c r="D9645">
        <v>1968</v>
      </c>
      <c r="E9645">
        <v>5</v>
      </c>
      <c r="F9645">
        <v>27</v>
      </c>
      <c r="G9645">
        <v>0</v>
      </c>
      <c r="I9645" t="s">
        <v>9</v>
      </c>
    </row>
    <row r="9646" spans="1:9" x14ac:dyDescent="0.35">
      <c r="A9646" t="s">
        <v>8</v>
      </c>
      <c r="B9646">
        <v>61078</v>
      </c>
      <c r="C9646" s="1">
        <f t="shared" si="150"/>
        <v>24986</v>
      </c>
      <c r="D9646">
        <v>1968</v>
      </c>
      <c r="E9646">
        <v>5</v>
      </c>
      <c r="F9646">
        <v>28</v>
      </c>
      <c r="G9646">
        <v>0</v>
      </c>
      <c r="I9646" t="s">
        <v>9</v>
      </c>
    </row>
    <row r="9647" spans="1:9" x14ac:dyDescent="0.35">
      <c r="A9647" t="s">
        <v>8</v>
      </c>
      <c r="B9647">
        <v>61078</v>
      </c>
      <c r="C9647" s="1">
        <f t="shared" si="150"/>
        <v>24987</v>
      </c>
      <c r="D9647">
        <v>1968</v>
      </c>
      <c r="E9647">
        <v>5</v>
      </c>
      <c r="F9647">
        <v>29</v>
      </c>
      <c r="G9647">
        <v>0</v>
      </c>
      <c r="I9647" t="s">
        <v>9</v>
      </c>
    </row>
    <row r="9648" spans="1:9" x14ac:dyDescent="0.35">
      <c r="A9648" t="s">
        <v>8</v>
      </c>
      <c r="B9648">
        <v>61078</v>
      </c>
      <c r="C9648" s="1">
        <f t="shared" si="150"/>
        <v>24988</v>
      </c>
      <c r="D9648">
        <v>1968</v>
      </c>
      <c r="E9648">
        <v>5</v>
      </c>
      <c r="F9648">
        <v>30</v>
      </c>
      <c r="G9648">
        <v>0</v>
      </c>
      <c r="I9648" t="s">
        <v>9</v>
      </c>
    </row>
    <row r="9649" spans="1:9" x14ac:dyDescent="0.35">
      <c r="A9649" t="s">
        <v>8</v>
      </c>
      <c r="B9649">
        <v>61078</v>
      </c>
      <c r="C9649" s="1">
        <f t="shared" si="150"/>
        <v>24989</v>
      </c>
      <c r="D9649">
        <v>1968</v>
      </c>
      <c r="E9649">
        <v>5</v>
      </c>
      <c r="F9649">
        <v>31</v>
      </c>
      <c r="G9649">
        <v>0</v>
      </c>
      <c r="I9649" t="s">
        <v>9</v>
      </c>
    </row>
    <row r="9650" spans="1:9" x14ac:dyDescent="0.35">
      <c r="A9650" t="s">
        <v>8</v>
      </c>
      <c r="B9650">
        <v>61078</v>
      </c>
      <c r="C9650" s="1">
        <f t="shared" si="150"/>
        <v>24990</v>
      </c>
      <c r="D9650">
        <v>1968</v>
      </c>
      <c r="E9650">
        <v>6</v>
      </c>
      <c r="F9650">
        <v>1</v>
      </c>
      <c r="G9650">
        <v>0</v>
      </c>
      <c r="I9650" t="s">
        <v>9</v>
      </c>
    </row>
    <row r="9651" spans="1:9" x14ac:dyDescent="0.35">
      <c r="A9651" t="s">
        <v>8</v>
      </c>
      <c r="B9651">
        <v>61078</v>
      </c>
      <c r="C9651" s="1">
        <f t="shared" si="150"/>
        <v>24991</v>
      </c>
      <c r="D9651">
        <v>1968</v>
      </c>
      <c r="E9651">
        <v>6</v>
      </c>
      <c r="F9651">
        <v>2</v>
      </c>
      <c r="G9651">
        <v>0</v>
      </c>
      <c r="I9651" t="s">
        <v>9</v>
      </c>
    </row>
    <row r="9652" spans="1:9" x14ac:dyDescent="0.35">
      <c r="A9652" t="s">
        <v>8</v>
      </c>
      <c r="B9652">
        <v>61078</v>
      </c>
      <c r="C9652" s="1">
        <f t="shared" si="150"/>
        <v>24992</v>
      </c>
      <c r="D9652">
        <v>1968</v>
      </c>
      <c r="E9652">
        <v>6</v>
      </c>
      <c r="F9652">
        <v>3</v>
      </c>
      <c r="G9652">
        <v>0</v>
      </c>
      <c r="I9652" t="s">
        <v>9</v>
      </c>
    </row>
    <row r="9653" spans="1:9" x14ac:dyDescent="0.35">
      <c r="A9653" t="s">
        <v>8</v>
      </c>
      <c r="B9653">
        <v>61078</v>
      </c>
      <c r="C9653" s="1">
        <f t="shared" si="150"/>
        <v>24993</v>
      </c>
      <c r="D9653">
        <v>1968</v>
      </c>
      <c r="E9653">
        <v>6</v>
      </c>
      <c r="F9653">
        <v>4</v>
      </c>
      <c r="G9653">
        <v>0</v>
      </c>
      <c r="I9653" t="s">
        <v>9</v>
      </c>
    </row>
    <row r="9654" spans="1:9" x14ac:dyDescent="0.35">
      <c r="A9654" t="s">
        <v>8</v>
      </c>
      <c r="B9654">
        <v>61078</v>
      </c>
      <c r="C9654" s="1">
        <f t="shared" si="150"/>
        <v>24994</v>
      </c>
      <c r="D9654">
        <v>1968</v>
      </c>
      <c r="E9654">
        <v>6</v>
      </c>
      <c r="F9654">
        <v>5</v>
      </c>
      <c r="G9654">
        <v>0</v>
      </c>
      <c r="I9654" t="s">
        <v>9</v>
      </c>
    </row>
    <row r="9655" spans="1:9" x14ac:dyDescent="0.35">
      <c r="A9655" t="s">
        <v>8</v>
      </c>
      <c r="B9655">
        <v>61078</v>
      </c>
      <c r="C9655" s="1">
        <f t="shared" si="150"/>
        <v>24995</v>
      </c>
      <c r="D9655">
        <v>1968</v>
      </c>
      <c r="E9655">
        <v>6</v>
      </c>
      <c r="F9655">
        <v>6</v>
      </c>
      <c r="G9655">
        <v>0</v>
      </c>
      <c r="I9655" t="s">
        <v>9</v>
      </c>
    </row>
    <row r="9656" spans="1:9" x14ac:dyDescent="0.35">
      <c r="A9656" t="s">
        <v>8</v>
      </c>
      <c r="B9656">
        <v>61078</v>
      </c>
      <c r="C9656" s="1">
        <f t="shared" si="150"/>
        <v>24996</v>
      </c>
      <c r="D9656">
        <v>1968</v>
      </c>
      <c r="E9656">
        <v>6</v>
      </c>
      <c r="F9656">
        <v>7</v>
      </c>
      <c r="G9656">
        <v>0</v>
      </c>
      <c r="I9656" t="s">
        <v>9</v>
      </c>
    </row>
    <row r="9657" spans="1:9" x14ac:dyDescent="0.35">
      <c r="A9657" t="s">
        <v>8</v>
      </c>
      <c r="B9657">
        <v>61078</v>
      </c>
      <c r="C9657" s="1">
        <f t="shared" si="150"/>
        <v>24997</v>
      </c>
      <c r="D9657">
        <v>1968</v>
      </c>
      <c r="E9657">
        <v>6</v>
      </c>
      <c r="F9657">
        <v>8</v>
      </c>
      <c r="G9657">
        <v>4.3</v>
      </c>
      <c r="H9657">
        <v>1</v>
      </c>
      <c r="I9657" t="s">
        <v>9</v>
      </c>
    </row>
    <row r="9658" spans="1:9" x14ac:dyDescent="0.35">
      <c r="A9658" t="s">
        <v>8</v>
      </c>
      <c r="B9658">
        <v>61078</v>
      </c>
      <c r="C9658" s="1">
        <f t="shared" si="150"/>
        <v>24998</v>
      </c>
      <c r="D9658">
        <v>1968</v>
      </c>
      <c r="E9658">
        <v>6</v>
      </c>
      <c r="F9658">
        <v>9</v>
      </c>
      <c r="G9658">
        <v>0</v>
      </c>
      <c r="I9658" t="s">
        <v>9</v>
      </c>
    </row>
    <row r="9659" spans="1:9" x14ac:dyDescent="0.35">
      <c r="A9659" t="s">
        <v>8</v>
      </c>
      <c r="B9659">
        <v>61078</v>
      </c>
      <c r="C9659" s="1">
        <f t="shared" si="150"/>
        <v>24999</v>
      </c>
      <c r="D9659">
        <v>1968</v>
      </c>
      <c r="E9659">
        <v>6</v>
      </c>
      <c r="F9659">
        <v>10</v>
      </c>
      <c r="G9659">
        <v>6.6</v>
      </c>
      <c r="H9659">
        <v>1</v>
      </c>
      <c r="I9659" t="s">
        <v>9</v>
      </c>
    </row>
    <row r="9660" spans="1:9" x14ac:dyDescent="0.35">
      <c r="A9660" t="s">
        <v>8</v>
      </c>
      <c r="B9660">
        <v>61078</v>
      </c>
      <c r="C9660" s="1">
        <f t="shared" si="150"/>
        <v>25000</v>
      </c>
      <c r="D9660">
        <v>1968</v>
      </c>
      <c r="E9660">
        <v>6</v>
      </c>
      <c r="F9660">
        <v>11</v>
      </c>
      <c r="G9660">
        <v>0</v>
      </c>
      <c r="I9660" t="s">
        <v>9</v>
      </c>
    </row>
    <row r="9661" spans="1:9" x14ac:dyDescent="0.35">
      <c r="A9661" t="s">
        <v>8</v>
      </c>
      <c r="B9661">
        <v>61078</v>
      </c>
      <c r="C9661" s="1">
        <f t="shared" si="150"/>
        <v>25001</v>
      </c>
      <c r="D9661">
        <v>1968</v>
      </c>
      <c r="E9661">
        <v>6</v>
      </c>
      <c r="F9661">
        <v>12</v>
      </c>
      <c r="G9661">
        <v>0</v>
      </c>
      <c r="I9661" t="s">
        <v>9</v>
      </c>
    </row>
    <row r="9662" spans="1:9" x14ac:dyDescent="0.35">
      <c r="A9662" t="s">
        <v>8</v>
      </c>
      <c r="B9662">
        <v>61078</v>
      </c>
      <c r="C9662" s="1">
        <f t="shared" si="150"/>
        <v>25002</v>
      </c>
      <c r="D9662">
        <v>1968</v>
      </c>
      <c r="E9662">
        <v>6</v>
      </c>
      <c r="F9662">
        <v>13</v>
      </c>
      <c r="G9662">
        <v>6.4</v>
      </c>
      <c r="H9662">
        <v>1</v>
      </c>
      <c r="I9662" t="s">
        <v>9</v>
      </c>
    </row>
    <row r="9663" spans="1:9" x14ac:dyDescent="0.35">
      <c r="A9663" t="s">
        <v>8</v>
      </c>
      <c r="B9663">
        <v>61078</v>
      </c>
      <c r="C9663" s="1">
        <f t="shared" si="150"/>
        <v>25003</v>
      </c>
      <c r="D9663">
        <v>1968</v>
      </c>
      <c r="E9663">
        <v>6</v>
      </c>
      <c r="F9663">
        <v>14</v>
      </c>
      <c r="G9663">
        <v>2.8</v>
      </c>
      <c r="H9663">
        <v>1</v>
      </c>
      <c r="I9663" t="s">
        <v>9</v>
      </c>
    </row>
    <row r="9664" spans="1:9" x14ac:dyDescent="0.35">
      <c r="A9664" t="s">
        <v>8</v>
      </c>
      <c r="B9664">
        <v>61078</v>
      </c>
      <c r="C9664" s="1">
        <f t="shared" si="150"/>
        <v>25004</v>
      </c>
      <c r="D9664">
        <v>1968</v>
      </c>
      <c r="E9664">
        <v>6</v>
      </c>
      <c r="F9664">
        <v>15</v>
      </c>
      <c r="G9664">
        <v>0</v>
      </c>
      <c r="I9664" t="s">
        <v>9</v>
      </c>
    </row>
    <row r="9665" spans="1:9" x14ac:dyDescent="0.35">
      <c r="A9665" t="s">
        <v>8</v>
      </c>
      <c r="B9665">
        <v>61078</v>
      </c>
      <c r="C9665" s="1">
        <f t="shared" si="150"/>
        <v>25005</v>
      </c>
      <c r="D9665">
        <v>1968</v>
      </c>
      <c r="E9665">
        <v>6</v>
      </c>
      <c r="F9665">
        <v>16</v>
      </c>
      <c r="G9665">
        <v>0</v>
      </c>
      <c r="I9665" t="s">
        <v>9</v>
      </c>
    </row>
    <row r="9666" spans="1:9" x14ac:dyDescent="0.35">
      <c r="A9666" t="s">
        <v>8</v>
      </c>
      <c r="B9666">
        <v>61078</v>
      </c>
      <c r="C9666" s="1">
        <f t="shared" si="150"/>
        <v>25006</v>
      </c>
      <c r="D9666">
        <v>1968</v>
      </c>
      <c r="E9666">
        <v>6</v>
      </c>
      <c r="F9666">
        <v>17</v>
      </c>
      <c r="G9666">
        <v>9.6999999999999993</v>
      </c>
      <c r="H9666">
        <v>1</v>
      </c>
      <c r="I9666" t="s">
        <v>9</v>
      </c>
    </row>
    <row r="9667" spans="1:9" x14ac:dyDescent="0.35">
      <c r="A9667" t="s">
        <v>8</v>
      </c>
      <c r="B9667">
        <v>61078</v>
      </c>
      <c r="C9667" s="1">
        <f t="shared" ref="C9667:C9730" si="151">+DATE(D9667,E9667,F9667)</f>
        <v>25007</v>
      </c>
      <c r="D9667">
        <v>1968</v>
      </c>
      <c r="E9667">
        <v>6</v>
      </c>
      <c r="F9667">
        <v>18</v>
      </c>
      <c r="G9667">
        <v>0.3</v>
      </c>
      <c r="H9667">
        <v>1</v>
      </c>
      <c r="I9667" t="s">
        <v>9</v>
      </c>
    </row>
    <row r="9668" spans="1:9" x14ac:dyDescent="0.35">
      <c r="A9668" t="s">
        <v>8</v>
      </c>
      <c r="B9668">
        <v>61078</v>
      </c>
      <c r="C9668" s="1">
        <f t="shared" si="151"/>
        <v>25008</v>
      </c>
      <c r="D9668">
        <v>1968</v>
      </c>
      <c r="E9668">
        <v>6</v>
      </c>
      <c r="F9668">
        <v>19</v>
      </c>
      <c r="G9668">
        <v>4.0999999999999996</v>
      </c>
      <c r="H9668">
        <v>1</v>
      </c>
      <c r="I9668" t="s">
        <v>9</v>
      </c>
    </row>
    <row r="9669" spans="1:9" x14ac:dyDescent="0.35">
      <c r="A9669" t="s">
        <v>8</v>
      </c>
      <c r="B9669">
        <v>61078</v>
      </c>
      <c r="C9669" s="1">
        <f t="shared" si="151"/>
        <v>25009</v>
      </c>
      <c r="D9669">
        <v>1968</v>
      </c>
      <c r="E9669">
        <v>6</v>
      </c>
      <c r="F9669">
        <v>20</v>
      </c>
      <c r="G9669">
        <v>3.3</v>
      </c>
      <c r="H9669">
        <v>1</v>
      </c>
      <c r="I9669" t="s">
        <v>9</v>
      </c>
    </row>
    <row r="9670" spans="1:9" x14ac:dyDescent="0.35">
      <c r="A9670" t="s">
        <v>8</v>
      </c>
      <c r="B9670">
        <v>61078</v>
      </c>
      <c r="C9670" s="1">
        <f t="shared" si="151"/>
        <v>25010</v>
      </c>
      <c r="D9670">
        <v>1968</v>
      </c>
      <c r="E9670">
        <v>6</v>
      </c>
      <c r="F9670">
        <v>21</v>
      </c>
      <c r="G9670">
        <v>0</v>
      </c>
      <c r="I9670" t="s">
        <v>9</v>
      </c>
    </row>
    <row r="9671" spans="1:9" x14ac:dyDescent="0.35">
      <c r="A9671" t="s">
        <v>8</v>
      </c>
      <c r="B9671">
        <v>61078</v>
      </c>
      <c r="C9671" s="1">
        <f t="shared" si="151"/>
        <v>25011</v>
      </c>
      <c r="D9671">
        <v>1968</v>
      </c>
      <c r="E9671">
        <v>6</v>
      </c>
      <c r="F9671">
        <v>22</v>
      </c>
      <c r="G9671">
        <v>0</v>
      </c>
      <c r="I9671" t="s">
        <v>9</v>
      </c>
    </row>
    <row r="9672" spans="1:9" x14ac:dyDescent="0.35">
      <c r="A9672" t="s">
        <v>8</v>
      </c>
      <c r="B9672">
        <v>61078</v>
      </c>
      <c r="C9672" s="1">
        <f t="shared" si="151"/>
        <v>25012</v>
      </c>
      <c r="D9672">
        <v>1968</v>
      </c>
      <c r="E9672">
        <v>6</v>
      </c>
      <c r="F9672">
        <v>23</v>
      </c>
      <c r="G9672">
        <v>0.5</v>
      </c>
      <c r="H9672">
        <v>1</v>
      </c>
      <c r="I9672" t="s">
        <v>9</v>
      </c>
    </row>
    <row r="9673" spans="1:9" x14ac:dyDescent="0.35">
      <c r="A9673" t="s">
        <v>8</v>
      </c>
      <c r="B9673">
        <v>61078</v>
      </c>
      <c r="C9673" s="1">
        <f t="shared" si="151"/>
        <v>25013</v>
      </c>
      <c r="D9673">
        <v>1968</v>
      </c>
      <c r="E9673">
        <v>6</v>
      </c>
      <c r="F9673">
        <v>24</v>
      </c>
      <c r="G9673">
        <v>0</v>
      </c>
      <c r="I9673" t="s">
        <v>9</v>
      </c>
    </row>
    <row r="9674" spans="1:9" x14ac:dyDescent="0.35">
      <c r="A9674" t="s">
        <v>8</v>
      </c>
      <c r="B9674">
        <v>61078</v>
      </c>
      <c r="C9674" s="1">
        <f t="shared" si="151"/>
        <v>25014</v>
      </c>
      <c r="D9674">
        <v>1968</v>
      </c>
      <c r="E9674">
        <v>6</v>
      </c>
      <c r="F9674">
        <v>25</v>
      </c>
      <c r="G9674">
        <v>0</v>
      </c>
      <c r="I9674" t="s">
        <v>9</v>
      </c>
    </row>
    <row r="9675" spans="1:9" x14ac:dyDescent="0.35">
      <c r="A9675" t="s">
        <v>8</v>
      </c>
      <c r="B9675">
        <v>61078</v>
      </c>
      <c r="C9675" s="1">
        <f t="shared" si="151"/>
        <v>25015</v>
      </c>
      <c r="D9675">
        <v>1968</v>
      </c>
      <c r="E9675">
        <v>6</v>
      </c>
      <c r="F9675">
        <v>26</v>
      </c>
      <c r="G9675">
        <v>0</v>
      </c>
      <c r="I9675" t="s">
        <v>9</v>
      </c>
    </row>
    <row r="9676" spans="1:9" x14ac:dyDescent="0.35">
      <c r="A9676" t="s">
        <v>8</v>
      </c>
      <c r="B9676">
        <v>61078</v>
      </c>
      <c r="C9676" s="1">
        <f t="shared" si="151"/>
        <v>25016</v>
      </c>
      <c r="D9676">
        <v>1968</v>
      </c>
      <c r="E9676">
        <v>6</v>
      </c>
      <c r="F9676">
        <v>27</v>
      </c>
      <c r="G9676">
        <v>0</v>
      </c>
      <c r="I9676" t="s">
        <v>9</v>
      </c>
    </row>
    <row r="9677" spans="1:9" x14ac:dyDescent="0.35">
      <c r="A9677" t="s">
        <v>8</v>
      </c>
      <c r="B9677">
        <v>61078</v>
      </c>
      <c r="C9677" s="1">
        <f t="shared" si="151"/>
        <v>25017</v>
      </c>
      <c r="D9677">
        <v>1968</v>
      </c>
      <c r="E9677">
        <v>6</v>
      </c>
      <c r="F9677">
        <v>28</v>
      </c>
      <c r="G9677">
        <v>0</v>
      </c>
      <c r="I9677" t="s">
        <v>9</v>
      </c>
    </row>
    <row r="9678" spans="1:9" x14ac:dyDescent="0.35">
      <c r="A9678" t="s">
        <v>8</v>
      </c>
      <c r="B9678">
        <v>61078</v>
      </c>
      <c r="C9678" s="1">
        <f t="shared" si="151"/>
        <v>25018</v>
      </c>
      <c r="D9678">
        <v>1968</v>
      </c>
      <c r="E9678">
        <v>6</v>
      </c>
      <c r="F9678">
        <v>29</v>
      </c>
      <c r="G9678">
        <v>6.4</v>
      </c>
      <c r="H9678">
        <v>1</v>
      </c>
      <c r="I9678" t="s">
        <v>9</v>
      </c>
    </row>
    <row r="9679" spans="1:9" x14ac:dyDescent="0.35">
      <c r="A9679" t="s">
        <v>8</v>
      </c>
      <c r="B9679">
        <v>61078</v>
      </c>
      <c r="C9679" s="1">
        <f t="shared" si="151"/>
        <v>25019</v>
      </c>
      <c r="D9679">
        <v>1968</v>
      </c>
      <c r="E9679">
        <v>6</v>
      </c>
      <c r="F9679">
        <v>30</v>
      </c>
      <c r="G9679">
        <v>0</v>
      </c>
      <c r="I9679" t="s">
        <v>9</v>
      </c>
    </row>
    <row r="9680" spans="1:9" x14ac:dyDescent="0.35">
      <c r="A9680" t="s">
        <v>8</v>
      </c>
      <c r="B9680">
        <v>61078</v>
      </c>
      <c r="C9680" s="1">
        <f t="shared" si="151"/>
        <v>25020</v>
      </c>
      <c r="D9680">
        <v>1968</v>
      </c>
      <c r="E9680">
        <v>7</v>
      </c>
      <c r="F9680">
        <v>1</v>
      </c>
      <c r="G9680">
        <v>0</v>
      </c>
      <c r="I9680" t="s">
        <v>9</v>
      </c>
    </row>
    <row r="9681" spans="1:9" x14ac:dyDescent="0.35">
      <c r="A9681" t="s">
        <v>8</v>
      </c>
      <c r="B9681">
        <v>61078</v>
      </c>
      <c r="C9681" s="1">
        <f t="shared" si="151"/>
        <v>25021</v>
      </c>
      <c r="D9681">
        <v>1968</v>
      </c>
      <c r="E9681">
        <v>7</v>
      </c>
      <c r="F9681">
        <v>2</v>
      </c>
      <c r="G9681">
        <v>0</v>
      </c>
      <c r="I9681" t="s">
        <v>9</v>
      </c>
    </row>
    <row r="9682" spans="1:9" x14ac:dyDescent="0.35">
      <c r="A9682" t="s">
        <v>8</v>
      </c>
      <c r="B9682">
        <v>61078</v>
      </c>
      <c r="C9682" s="1">
        <f t="shared" si="151"/>
        <v>25022</v>
      </c>
      <c r="D9682">
        <v>1968</v>
      </c>
      <c r="E9682">
        <v>7</v>
      </c>
      <c r="F9682">
        <v>3</v>
      </c>
      <c r="G9682">
        <v>1.3</v>
      </c>
      <c r="H9682">
        <v>1</v>
      </c>
      <c r="I9682" t="s">
        <v>9</v>
      </c>
    </row>
    <row r="9683" spans="1:9" x14ac:dyDescent="0.35">
      <c r="A9683" t="s">
        <v>8</v>
      </c>
      <c r="B9683">
        <v>61078</v>
      </c>
      <c r="C9683" s="1">
        <f t="shared" si="151"/>
        <v>25023</v>
      </c>
      <c r="D9683">
        <v>1968</v>
      </c>
      <c r="E9683">
        <v>7</v>
      </c>
      <c r="F9683">
        <v>4</v>
      </c>
      <c r="G9683">
        <v>0</v>
      </c>
      <c r="I9683" t="s">
        <v>9</v>
      </c>
    </row>
    <row r="9684" spans="1:9" x14ac:dyDescent="0.35">
      <c r="A9684" t="s">
        <v>8</v>
      </c>
      <c r="B9684">
        <v>61078</v>
      </c>
      <c r="C9684" s="1">
        <f t="shared" si="151"/>
        <v>25024</v>
      </c>
      <c r="D9684">
        <v>1968</v>
      </c>
      <c r="E9684">
        <v>7</v>
      </c>
      <c r="F9684">
        <v>5</v>
      </c>
      <c r="G9684">
        <v>0</v>
      </c>
      <c r="I9684" t="s">
        <v>9</v>
      </c>
    </row>
    <row r="9685" spans="1:9" x14ac:dyDescent="0.35">
      <c r="A9685" t="s">
        <v>8</v>
      </c>
      <c r="B9685">
        <v>61078</v>
      </c>
      <c r="C9685" s="1">
        <f t="shared" si="151"/>
        <v>25025</v>
      </c>
      <c r="D9685">
        <v>1968</v>
      </c>
      <c r="E9685">
        <v>7</v>
      </c>
      <c r="F9685">
        <v>6</v>
      </c>
      <c r="G9685">
        <v>0</v>
      </c>
      <c r="I9685" t="s">
        <v>9</v>
      </c>
    </row>
    <row r="9686" spans="1:9" x14ac:dyDescent="0.35">
      <c r="A9686" t="s">
        <v>8</v>
      </c>
      <c r="B9686">
        <v>61078</v>
      </c>
      <c r="C9686" s="1">
        <f t="shared" si="151"/>
        <v>25026</v>
      </c>
      <c r="D9686">
        <v>1968</v>
      </c>
      <c r="E9686">
        <v>7</v>
      </c>
      <c r="F9686">
        <v>7</v>
      </c>
      <c r="G9686">
        <v>0</v>
      </c>
      <c r="I9686" t="s">
        <v>9</v>
      </c>
    </row>
    <row r="9687" spans="1:9" x14ac:dyDescent="0.35">
      <c r="A9687" t="s">
        <v>8</v>
      </c>
      <c r="B9687">
        <v>61078</v>
      </c>
      <c r="C9687" s="1">
        <f t="shared" si="151"/>
        <v>25027</v>
      </c>
      <c r="D9687">
        <v>1968</v>
      </c>
      <c r="E9687">
        <v>7</v>
      </c>
      <c r="F9687">
        <v>8</v>
      </c>
      <c r="G9687">
        <v>37.1</v>
      </c>
      <c r="H9687">
        <v>1</v>
      </c>
      <c r="I9687" t="s">
        <v>9</v>
      </c>
    </row>
    <row r="9688" spans="1:9" x14ac:dyDescent="0.35">
      <c r="A9688" t="s">
        <v>8</v>
      </c>
      <c r="B9688">
        <v>61078</v>
      </c>
      <c r="C9688" s="1">
        <f t="shared" si="151"/>
        <v>25028</v>
      </c>
      <c r="D9688">
        <v>1968</v>
      </c>
      <c r="E9688">
        <v>7</v>
      </c>
      <c r="F9688">
        <v>9</v>
      </c>
      <c r="G9688">
        <v>0</v>
      </c>
      <c r="I9688" t="s">
        <v>9</v>
      </c>
    </row>
    <row r="9689" spans="1:9" x14ac:dyDescent="0.35">
      <c r="A9689" t="s">
        <v>8</v>
      </c>
      <c r="B9689">
        <v>61078</v>
      </c>
      <c r="C9689" s="1">
        <f t="shared" si="151"/>
        <v>25029</v>
      </c>
      <c r="D9689">
        <v>1968</v>
      </c>
      <c r="E9689">
        <v>7</v>
      </c>
      <c r="F9689">
        <v>10</v>
      </c>
      <c r="G9689">
        <v>1</v>
      </c>
      <c r="H9689">
        <v>1</v>
      </c>
      <c r="I9689" t="s">
        <v>9</v>
      </c>
    </row>
    <row r="9690" spans="1:9" x14ac:dyDescent="0.35">
      <c r="A9690" t="s">
        <v>8</v>
      </c>
      <c r="B9690">
        <v>61078</v>
      </c>
      <c r="C9690" s="1">
        <f t="shared" si="151"/>
        <v>25030</v>
      </c>
      <c r="D9690">
        <v>1968</v>
      </c>
      <c r="E9690">
        <v>7</v>
      </c>
      <c r="F9690">
        <v>11</v>
      </c>
      <c r="G9690">
        <v>5.0999999999999996</v>
      </c>
      <c r="H9690">
        <v>1</v>
      </c>
      <c r="I9690" t="s">
        <v>9</v>
      </c>
    </row>
    <row r="9691" spans="1:9" x14ac:dyDescent="0.35">
      <c r="A9691" t="s">
        <v>8</v>
      </c>
      <c r="B9691">
        <v>61078</v>
      </c>
      <c r="C9691" s="1">
        <f t="shared" si="151"/>
        <v>25031</v>
      </c>
      <c r="D9691">
        <v>1968</v>
      </c>
      <c r="E9691">
        <v>7</v>
      </c>
      <c r="F9691">
        <v>12</v>
      </c>
      <c r="G9691">
        <v>0</v>
      </c>
      <c r="I9691" t="s">
        <v>9</v>
      </c>
    </row>
    <row r="9692" spans="1:9" x14ac:dyDescent="0.35">
      <c r="A9692" t="s">
        <v>8</v>
      </c>
      <c r="B9692">
        <v>61078</v>
      </c>
      <c r="C9692" s="1">
        <f t="shared" si="151"/>
        <v>25032</v>
      </c>
      <c r="D9692">
        <v>1968</v>
      </c>
      <c r="E9692">
        <v>7</v>
      </c>
      <c r="F9692">
        <v>13</v>
      </c>
      <c r="G9692">
        <v>0</v>
      </c>
      <c r="I9692" t="s">
        <v>9</v>
      </c>
    </row>
    <row r="9693" spans="1:9" x14ac:dyDescent="0.35">
      <c r="A9693" t="s">
        <v>8</v>
      </c>
      <c r="B9693">
        <v>61078</v>
      </c>
      <c r="C9693" s="1">
        <f t="shared" si="151"/>
        <v>25033</v>
      </c>
      <c r="D9693">
        <v>1968</v>
      </c>
      <c r="E9693">
        <v>7</v>
      </c>
      <c r="F9693">
        <v>14</v>
      </c>
      <c r="G9693">
        <v>0</v>
      </c>
      <c r="I9693" t="s">
        <v>9</v>
      </c>
    </row>
    <row r="9694" spans="1:9" x14ac:dyDescent="0.35">
      <c r="A9694" t="s">
        <v>8</v>
      </c>
      <c r="B9694">
        <v>61078</v>
      </c>
      <c r="C9694" s="1">
        <f t="shared" si="151"/>
        <v>25034</v>
      </c>
      <c r="D9694">
        <v>1968</v>
      </c>
      <c r="E9694">
        <v>7</v>
      </c>
      <c r="F9694">
        <v>15</v>
      </c>
      <c r="G9694">
        <v>0</v>
      </c>
      <c r="I9694" t="s">
        <v>9</v>
      </c>
    </row>
    <row r="9695" spans="1:9" x14ac:dyDescent="0.35">
      <c r="A9695" t="s">
        <v>8</v>
      </c>
      <c r="B9695">
        <v>61078</v>
      </c>
      <c r="C9695" s="1">
        <f t="shared" si="151"/>
        <v>25035</v>
      </c>
      <c r="D9695">
        <v>1968</v>
      </c>
      <c r="E9695">
        <v>7</v>
      </c>
      <c r="F9695">
        <v>16</v>
      </c>
      <c r="G9695">
        <v>0</v>
      </c>
      <c r="I9695" t="s">
        <v>9</v>
      </c>
    </row>
    <row r="9696" spans="1:9" x14ac:dyDescent="0.35">
      <c r="A9696" t="s">
        <v>8</v>
      </c>
      <c r="B9696">
        <v>61078</v>
      </c>
      <c r="C9696" s="1">
        <f t="shared" si="151"/>
        <v>25036</v>
      </c>
      <c r="D9696">
        <v>1968</v>
      </c>
      <c r="E9696">
        <v>7</v>
      </c>
      <c r="F9696">
        <v>17</v>
      </c>
      <c r="G9696">
        <v>0</v>
      </c>
      <c r="I9696" t="s">
        <v>9</v>
      </c>
    </row>
    <row r="9697" spans="1:9" x14ac:dyDescent="0.35">
      <c r="A9697" t="s">
        <v>8</v>
      </c>
      <c r="B9697">
        <v>61078</v>
      </c>
      <c r="C9697" s="1">
        <f t="shared" si="151"/>
        <v>25037</v>
      </c>
      <c r="D9697">
        <v>1968</v>
      </c>
      <c r="E9697">
        <v>7</v>
      </c>
      <c r="F9697">
        <v>18</v>
      </c>
      <c r="G9697">
        <v>5.0999999999999996</v>
      </c>
      <c r="H9697">
        <v>1</v>
      </c>
      <c r="I9697" t="s">
        <v>9</v>
      </c>
    </row>
    <row r="9698" spans="1:9" x14ac:dyDescent="0.35">
      <c r="A9698" t="s">
        <v>8</v>
      </c>
      <c r="B9698">
        <v>61078</v>
      </c>
      <c r="C9698" s="1">
        <f t="shared" si="151"/>
        <v>25038</v>
      </c>
      <c r="D9698">
        <v>1968</v>
      </c>
      <c r="E9698">
        <v>7</v>
      </c>
      <c r="F9698">
        <v>19</v>
      </c>
      <c r="G9698">
        <v>4.0999999999999996</v>
      </c>
      <c r="H9698">
        <v>1</v>
      </c>
      <c r="I9698" t="s">
        <v>9</v>
      </c>
    </row>
    <row r="9699" spans="1:9" x14ac:dyDescent="0.35">
      <c r="A9699" t="s">
        <v>8</v>
      </c>
      <c r="B9699">
        <v>61078</v>
      </c>
      <c r="C9699" s="1">
        <f t="shared" si="151"/>
        <v>25039</v>
      </c>
      <c r="D9699">
        <v>1968</v>
      </c>
      <c r="E9699">
        <v>7</v>
      </c>
      <c r="F9699">
        <v>20</v>
      </c>
      <c r="G9699">
        <v>0</v>
      </c>
      <c r="I9699" t="s">
        <v>9</v>
      </c>
    </row>
    <row r="9700" spans="1:9" x14ac:dyDescent="0.35">
      <c r="A9700" t="s">
        <v>8</v>
      </c>
      <c r="B9700">
        <v>61078</v>
      </c>
      <c r="C9700" s="1">
        <f t="shared" si="151"/>
        <v>25040</v>
      </c>
      <c r="D9700">
        <v>1968</v>
      </c>
      <c r="E9700">
        <v>7</v>
      </c>
      <c r="F9700">
        <v>21</v>
      </c>
      <c r="G9700">
        <v>0</v>
      </c>
      <c r="I9700" t="s">
        <v>9</v>
      </c>
    </row>
    <row r="9701" spans="1:9" x14ac:dyDescent="0.35">
      <c r="A9701" t="s">
        <v>8</v>
      </c>
      <c r="B9701">
        <v>61078</v>
      </c>
      <c r="C9701" s="1">
        <f t="shared" si="151"/>
        <v>25041</v>
      </c>
      <c r="D9701">
        <v>1968</v>
      </c>
      <c r="E9701">
        <v>7</v>
      </c>
      <c r="F9701">
        <v>22</v>
      </c>
      <c r="G9701">
        <v>0</v>
      </c>
      <c r="I9701" t="s">
        <v>9</v>
      </c>
    </row>
    <row r="9702" spans="1:9" x14ac:dyDescent="0.35">
      <c r="A9702" t="s">
        <v>8</v>
      </c>
      <c r="B9702">
        <v>61078</v>
      </c>
      <c r="C9702" s="1">
        <f t="shared" si="151"/>
        <v>25042</v>
      </c>
      <c r="D9702">
        <v>1968</v>
      </c>
      <c r="E9702">
        <v>7</v>
      </c>
      <c r="F9702">
        <v>23</v>
      </c>
      <c r="G9702">
        <v>36.799999999999997</v>
      </c>
      <c r="H9702">
        <v>1</v>
      </c>
      <c r="I9702" t="s">
        <v>9</v>
      </c>
    </row>
    <row r="9703" spans="1:9" x14ac:dyDescent="0.35">
      <c r="A9703" t="s">
        <v>8</v>
      </c>
      <c r="B9703">
        <v>61078</v>
      </c>
      <c r="C9703" s="1">
        <f t="shared" si="151"/>
        <v>25043</v>
      </c>
      <c r="D9703">
        <v>1968</v>
      </c>
      <c r="E9703">
        <v>7</v>
      </c>
      <c r="F9703">
        <v>24</v>
      </c>
      <c r="G9703">
        <v>13</v>
      </c>
      <c r="H9703">
        <v>1</v>
      </c>
      <c r="I9703" t="s">
        <v>9</v>
      </c>
    </row>
    <row r="9704" spans="1:9" x14ac:dyDescent="0.35">
      <c r="A9704" t="s">
        <v>8</v>
      </c>
      <c r="B9704">
        <v>61078</v>
      </c>
      <c r="C9704" s="1">
        <f t="shared" si="151"/>
        <v>25044</v>
      </c>
      <c r="D9704">
        <v>1968</v>
      </c>
      <c r="E9704">
        <v>7</v>
      </c>
      <c r="F9704">
        <v>25</v>
      </c>
      <c r="G9704">
        <v>0</v>
      </c>
      <c r="I9704" t="s">
        <v>9</v>
      </c>
    </row>
    <row r="9705" spans="1:9" x14ac:dyDescent="0.35">
      <c r="A9705" t="s">
        <v>8</v>
      </c>
      <c r="B9705">
        <v>61078</v>
      </c>
      <c r="C9705" s="1">
        <f t="shared" si="151"/>
        <v>25045</v>
      </c>
      <c r="D9705">
        <v>1968</v>
      </c>
      <c r="E9705">
        <v>7</v>
      </c>
      <c r="F9705">
        <v>26</v>
      </c>
      <c r="G9705">
        <v>0</v>
      </c>
      <c r="I9705" t="s">
        <v>9</v>
      </c>
    </row>
    <row r="9706" spans="1:9" x14ac:dyDescent="0.35">
      <c r="A9706" t="s">
        <v>8</v>
      </c>
      <c r="B9706">
        <v>61078</v>
      </c>
      <c r="C9706" s="1">
        <f t="shared" si="151"/>
        <v>25046</v>
      </c>
      <c r="D9706">
        <v>1968</v>
      </c>
      <c r="E9706">
        <v>7</v>
      </c>
      <c r="F9706">
        <v>27</v>
      </c>
      <c r="G9706">
        <v>0</v>
      </c>
      <c r="I9706" t="s">
        <v>9</v>
      </c>
    </row>
    <row r="9707" spans="1:9" x14ac:dyDescent="0.35">
      <c r="A9707" t="s">
        <v>8</v>
      </c>
      <c r="B9707">
        <v>61078</v>
      </c>
      <c r="C9707" s="1">
        <f t="shared" si="151"/>
        <v>25047</v>
      </c>
      <c r="D9707">
        <v>1968</v>
      </c>
      <c r="E9707">
        <v>7</v>
      </c>
      <c r="F9707">
        <v>28</v>
      </c>
      <c r="G9707">
        <v>0</v>
      </c>
      <c r="I9707" t="s">
        <v>9</v>
      </c>
    </row>
    <row r="9708" spans="1:9" x14ac:dyDescent="0.35">
      <c r="A9708" t="s">
        <v>8</v>
      </c>
      <c r="B9708">
        <v>61078</v>
      </c>
      <c r="C9708" s="1">
        <f t="shared" si="151"/>
        <v>25048</v>
      </c>
      <c r="D9708">
        <v>1968</v>
      </c>
      <c r="E9708">
        <v>7</v>
      </c>
      <c r="F9708">
        <v>29</v>
      </c>
      <c r="G9708">
        <v>0</v>
      </c>
      <c r="I9708" t="s">
        <v>9</v>
      </c>
    </row>
    <row r="9709" spans="1:9" x14ac:dyDescent="0.35">
      <c r="A9709" t="s">
        <v>8</v>
      </c>
      <c r="B9709">
        <v>61078</v>
      </c>
      <c r="C9709" s="1">
        <f t="shared" si="151"/>
        <v>25049</v>
      </c>
      <c r="D9709">
        <v>1968</v>
      </c>
      <c r="E9709">
        <v>7</v>
      </c>
      <c r="F9709">
        <v>30</v>
      </c>
      <c r="G9709">
        <v>0</v>
      </c>
      <c r="I9709" t="s">
        <v>9</v>
      </c>
    </row>
    <row r="9710" spans="1:9" x14ac:dyDescent="0.35">
      <c r="A9710" t="s">
        <v>8</v>
      </c>
      <c r="B9710">
        <v>61078</v>
      </c>
      <c r="C9710" s="1">
        <f t="shared" si="151"/>
        <v>25050</v>
      </c>
      <c r="D9710">
        <v>1968</v>
      </c>
      <c r="E9710">
        <v>7</v>
      </c>
      <c r="F9710">
        <v>31</v>
      </c>
      <c r="G9710">
        <v>0</v>
      </c>
      <c r="I9710" t="s">
        <v>9</v>
      </c>
    </row>
    <row r="9711" spans="1:9" x14ac:dyDescent="0.35">
      <c r="A9711" t="s">
        <v>8</v>
      </c>
      <c r="B9711">
        <v>61078</v>
      </c>
      <c r="C9711" s="1">
        <f t="shared" si="151"/>
        <v>25051</v>
      </c>
      <c r="D9711">
        <v>1968</v>
      </c>
      <c r="E9711">
        <v>8</v>
      </c>
      <c r="F9711">
        <v>1</v>
      </c>
      <c r="G9711">
        <v>0</v>
      </c>
      <c r="I9711" t="s">
        <v>9</v>
      </c>
    </row>
    <row r="9712" spans="1:9" x14ac:dyDescent="0.35">
      <c r="A9712" t="s">
        <v>8</v>
      </c>
      <c r="B9712">
        <v>61078</v>
      </c>
      <c r="C9712" s="1">
        <f t="shared" si="151"/>
        <v>25052</v>
      </c>
      <c r="D9712">
        <v>1968</v>
      </c>
      <c r="E9712">
        <v>8</v>
      </c>
      <c r="F9712">
        <v>2</v>
      </c>
      <c r="G9712">
        <v>0</v>
      </c>
      <c r="I9712" t="s">
        <v>9</v>
      </c>
    </row>
    <row r="9713" spans="1:9" x14ac:dyDescent="0.35">
      <c r="A9713" t="s">
        <v>8</v>
      </c>
      <c r="B9713">
        <v>61078</v>
      </c>
      <c r="C9713" s="1">
        <f t="shared" si="151"/>
        <v>25053</v>
      </c>
      <c r="D9713">
        <v>1968</v>
      </c>
      <c r="E9713">
        <v>8</v>
      </c>
      <c r="F9713">
        <v>3</v>
      </c>
      <c r="G9713">
        <v>0</v>
      </c>
      <c r="I9713" t="s">
        <v>9</v>
      </c>
    </row>
    <row r="9714" spans="1:9" x14ac:dyDescent="0.35">
      <c r="A9714" t="s">
        <v>8</v>
      </c>
      <c r="B9714">
        <v>61078</v>
      </c>
      <c r="C9714" s="1">
        <f t="shared" si="151"/>
        <v>25054</v>
      </c>
      <c r="D9714">
        <v>1968</v>
      </c>
      <c r="E9714">
        <v>8</v>
      </c>
      <c r="F9714">
        <v>4</v>
      </c>
      <c r="G9714">
        <v>0</v>
      </c>
      <c r="I9714" t="s">
        <v>9</v>
      </c>
    </row>
    <row r="9715" spans="1:9" x14ac:dyDescent="0.35">
      <c r="A9715" t="s">
        <v>8</v>
      </c>
      <c r="B9715">
        <v>61078</v>
      </c>
      <c r="C9715" s="1">
        <f t="shared" si="151"/>
        <v>25055</v>
      </c>
      <c r="D9715">
        <v>1968</v>
      </c>
      <c r="E9715">
        <v>8</v>
      </c>
      <c r="F9715">
        <v>5</v>
      </c>
      <c r="G9715">
        <v>0</v>
      </c>
      <c r="I9715" t="s">
        <v>9</v>
      </c>
    </row>
    <row r="9716" spans="1:9" x14ac:dyDescent="0.35">
      <c r="A9716" t="s">
        <v>8</v>
      </c>
      <c r="B9716">
        <v>61078</v>
      </c>
      <c r="C9716" s="1">
        <f t="shared" si="151"/>
        <v>25056</v>
      </c>
      <c r="D9716">
        <v>1968</v>
      </c>
      <c r="E9716">
        <v>8</v>
      </c>
      <c r="F9716">
        <v>6</v>
      </c>
      <c r="G9716">
        <v>0</v>
      </c>
      <c r="I9716" t="s">
        <v>9</v>
      </c>
    </row>
    <row r="9717" spans="1:9" x14ac:dyDescent="0.35">
      <c r="A9717" t="s">
        <v>8</v>
      </c>
      <c r="B9717">
        <v>61078</v>
      </c>
      <c r="C9717" s="1">
        <f t="shared" si="151"/>
        <v>25057</v>
      </c>
      <c r="D9717">
        <v>1968</v>
      </c>
      <c r="E9717">
        <v>8</v>
      </c>
      <c r="F9717">
        <v>7</v>
      </c>
      <c r="G9717">
        <v>0</v>
      </c>
      <c r="I9717" t="s">
        <v>9</v>
      </c>
    </row>
    <row r="9718" spans="1:9" x14ac:dyDescent="0.35">
      <c r="A9718" t="s">
        <v>8</v>
      </c>
      <c r="B9718">
        <v>61078</v>
      </c>
      <c r="C9718" s="1">
        <f t="shared" si="151"/>
        <v>25058</v>
      </c>
      <c r="D9718">
        <v>1968</v>
      </c>
      <c r="E9718">
        <v>8</v>
      </c>
      <c r="F9718">
        <v>8</v>
      </c>
      <c r="G9718">
        <v>0</v>
      </c>
      <c r="I9718" t="s">
        <v>9</v>
      </c>
    </row>
    <row r="9719" spans="1:9" x14ac:dyDescent="0.35">
      <c r="A9719" t="s">
        <v>8</v>
      </c>
      <c r="B9719">
        <v>61078</v>
      </c>
      <c r="C9719" s="1">
        <f t="shared" si="151"/>
        <v>25059</v>
      </c>
      <c r="D9719">
        <v>1968</v>
      </c>
      <c r="E9719">
        <v>8</v>
      </c>
      <c r="F9719">
        <v>9</v>
      </c>
      <c r="G9719">
        <v>9.1</v>
      </c>
      <c r="H9719">
        <v>1</v>
      </c>
      <c r="I9719" t="s">
        <v>9</v>
      </c>
    </row>
    <row r="9720" spans="1:9" x14ac:dyDescent="0.35">
      <c r="A9720" t="s">
        <v>8</v>
      </c>
      <c r="B9720">
        <v>61078</v>
      </c>
      <c r="C9720" s="1">
        <f t="shared" si="151"/>
        <v>25060</v>
      </c>
      <c r="D9720">
        <v>1968</v>
      </c>
      <c r="E9720">
        <v>8</v>
      </c>
      <c r="F9720">
        <v>10</v>
      </c>
      <c r="G9720">
        <v>0.8</v>
      </c>
      <c r="H9720">
        <v>1</v>
      </c>
      <c r="I9720" t="s">
        <v>9</v>
      </c>
    </row>
    <row r="9721" spans="1:9" x14ac:dyDescent="0.35">
      <c r="A9721" t="s">
        <v>8</v>
      </c>
      <c r="B9721">
        <v>61078</v>
      </c>
      <c r="C9721" s="1">
        <f t="shared" si="151"/>
        <v>25061</v>
      </c>
      <c r="D9721">
        <v>1968</v>
      </c>
      <c r="E9721">
        <v>8</v>
      </c>
      <c r="F9721">
        <v>11</v>
      </c>
      <c r="G9721">
        <v>0</v>
      </c>
      <c r="I9721" t="s">
        <v>9</v>
      </c>
    </row>
    <row r="9722" spans="1:9" x14ac:dyDescent="0.35">
      <c r="A9722" t="s">
        <v>8</v>
      </c>
      <c r="B9722">
        <v>61078</v>
      </c>
      <c r="C9722" s="1">
        <f t="shared" si="151"/>
        <v>25062</v>
      </c>
      <c r="D9722">
        <v>1968</v>
      </c>
      <c r="E9722">
        <v>8</v>
      </c>
      <c r="F9722">
        <v>12</v>
      </c>
      <c r="G9722">
        <v>0</v>
      </c>
      <c r="I9722" t="s">
        <v>9</v>
      </c>
    </row>
    <row r="9723" spans="1:9" x14ac:dyDescent="0.35">
      <c r="A9723" t="s">
        <v>8</v>
      </c>
      <c r="B9723">
        <v>61078</v>
      </c>
      <c r="C9723" s="1">
        <f t="shared" si="151"/>
        <v>25063</v>
      </c>
      <c r="D9723">
        <v>1968</v>
      </c>
      <c r="E9723">
        <v>8</v>
      </c>
      <c r="F9723">
        <v>13</v>
      </c>
      <c r="G9723">
        <v>1.3</v>
      </c>
      <c r="H9723">
        <v>1</v>
      </c>
      <c r="I9723" t="s">
        <v>9</v>
      </c>
    </row>
    <row r="9724" spans="1:9" x14ac:dyDescent="0.35">
      <c r="A9724" t="s">
        <v>8</v>
      </c>
      <c r="B9724">
        <v>61078</v>
      </c>
      <c r="C9724" s="1">
        <f t="shared" si="151"/>
        <v>25064</v>
      </c>
      <c r="D9724">
        <v>1968</v>
      </c>
      <c r="E9724">
        <v>8</v>
      </c>
      <c r="F9724">
        <v>14</v>
      </c>
      <c r="G9724">
        <v>32.299999999999997</v>
      </c>
      <c r="H9724">
        <v>1</v>
      </c>
      <c r="I9724" t="s">
        <v>9</v>
      </c>
    </row>
    <row r="9725" spans="1:9" x14ac:dyDescent="0.35">
      <c r="A9725" t="s">
        <v>8</v>
      </c>
      <c r="B9725">
        <v>61078</v>
      </c>
      <c r="C9725" s="1">
        <f t="shared" si="151"/>
        <v>25065</v>
      </c>
      <c r="D9725">
        <v>1968</v>
      </c>
      <c r="E9725">
        <v>8</v>
      </c>
      <c r="F9725">
        <v>15</v>
      </c>
      <c r="G9725">
        <v>0</v>
      </c>
      <c r="I9725" t="s">
        <v>9</v>
      </c>
    </row>
    <row r="9726" spans="1:9" x14ac:dyDescent="0.35">
      <c r="A9726" t="s">
        <v>8</v>
      </c>
      <c r="B9726">
        <v>61078</v>
      </c>
      <c r="C9726" s="1">
        <f t="shared" si="151"/>
        <v>25066</v>
      </c>
      <c r="D9726">
        <v>1968</v>
      </c>
      <c r="E9726">
        <v>8</v>
      </c>
      <c r="F9726">
        <v>16</v>
      </c>
      <c r="G9726">
        <v>0.8</v>
      </c>
      <c r="H9726">
        <v>1</v>
      </c>
      <c r="I9726" t="s">
        <v>9</v>
      </c>
    </row>
    <row r="9727" spans="1:9" x14ac:dyDescent="0.35">
      <c r="A9727" t="s">
        <v>8</v>
      </c>
      <c r="B9727">
        <v>61078</v>
      </c>
      <c r="C9727" s="1">
        <f t="shared" si="151"/>
        <v>25067</v>
      </c>
      <c r="D9727">
        <v>1968</v>
      </c>
      <c r="E9727">
        <v>8</v>
      </c>
      <c r="F9727">
        <v>17</v>
      </c>
      <c r="G9727">
        <v>38.6</v>
      </c>
      <c r="H9727">
        <v>1</v>
      </c>
      <c r="I9727" t="s">
        <v>9</v>
      </c>
    </row>
    <row r="9728" spans="1:9" x14ac:dyDescent="0.35">
      <c r="A9728" t="s">
        <v>8</v>
      </c>
      <c r="B9728">
        <v>61078</v>
      </c>
      <c r="C9728" s="1">
        <f t="shared" si="151"/>
        <v>25068</v>
      </c>
      <c r="D9728">
        <v>1968</v>
      </c>
      <c r="E9728">
        <v>8</v>
      </c>
      <c r="F9728">
        <v>18</v>
      </c>
      <c r="G9728">
        <v>1.8</v>
      </c>
      <c r="H9728">
        <v>1</v>
      </c>
      <c r="I9728" t="s">
        <v>9</v>
      </c>
    </row>
    <row r="9729" spans="1:9" x14ac:dyDescent="0.35">
      <c r="A9729" t="s">
        <v>8</v>
      </c>
      <c r="B9729">
        <v>61078</v>
      </c>
      <c r="C9729" s="1">
        <f t="shared" si="151"/>
        <v>25069</v>
      </c>
      <c r="D9729">
        <v>1968</v>
      </c>
      <c r="E9729">
        <v>8</v>
      </c>
      <c r="F9729">
        <v>19</v>
      </c>
      <c r="G9729">
        <v>0.3</v>
      </c>
      <c r="H9729">
        <v>1</v>
      </c>
      <c r="I9729" t="s">
        <v>9</v>
      </c>
    </row>
    <row r="9730" spans="1:9" x14ac:dyDescent="0.35">
      <c r="A9730" t="s">
        <v>8</v>
      </c>
      <c r="B9730">
        <v>61078</v>
      </c>
      <c r="C9730" s="1">
        <f t="shared" si="151"/>
        <v>25070</v>
      </c>
      <c r="D9730">
        <v>1968</v>
      </c>
      <c r="E9730">
        <v>8</v>
      </c>
      <c r="F9730">
        <v>20</v>
      </c>
      <c r="G9730">
        <v>1</v>
      </c>
      <c r="H9730">
        <v>1</v>
      </c>
      <c r="I9730" t="s">
        <v>9</v>
      </c>
    </row>
    <row r="9731" spans="1:9" x14ac:dyDescent="0.35">
      <c r="A9731" t="s">
        <v>8</v>
      </c>
      <c r="B9731">
        <v>61078</v>
      </c>
      <c r="C9731" s="1">
        <f t="shared" ref="C9731:C9794" si="152">+DATE(D9731,E9731,F9731)</f>
        <v>25071</v>
      </c>
      <c r="D9731">
        <v>1968</v>
      </c>
      <c r="E9731">
        <v>8</v>
      </c>
      <c r="F9731">
        <v>21</v>
      </c>
      <c r="G9731">
        <v>3.8</v>
      </c>
      <c r="H9731">
        <v>1</v>
      </c>
      <c r="I9731" t="s">
        <v>9</v>
      </c>
    </row>
    <row r="9732" spans="1:9" x14ac:dyDescent="0.35">
      <c r="A9732" t="s">
        <v>8</v>
      </c>
      <c r="B9732">
        <v>61078</v>
      </c>
      <c r="C9732" s="1">
        <f t="shared" si="152"/>
        <v>25072</v>
      </c>
      <c r="D9732">
        <v>1968</v>
      </c>
      <c r="E9732">
        <v>8</v>
      </c>
      <c r="F9732">
        <v>22</v>
      </c>
      <c r="G9732">
        <v>0</v>
      </c>
      <c r="I9732" t="s">
        <v>9</v>
      </c>
    </row>
    <row r="9733" spans="1:9" x14ac:dyDescent="0.35">
      <c r="A9733" t="s">
        <v>8</v>
      </c>
      <c r="B9733">
        <v>61078</v>
      </c>
      <c r="C9733" s="1">
        <f t="shared" si="152"/>
        <v>25073</v>
      </c>
      <c r="D9733">
        <v>1968</v>
      </c>
      <c r="E9733">
        <v>8</v>
      </c>
      <c r="F9733">
        <v>23</v>
      </c>
      <c r="G9733">
        <v>0</v>
      </c>
      <c r="I9733" t="s">
        <v>9</v>
      </c>
    </row>
    <row r="9734" spans="1:9" x14ac:dyDescent="0.35">
      <c r="A9734" t="s">
        <v>8</v>
      </c>
      <c r="B9734">
        <v>61078</v>
      </c>
      <c r="C9734" s="1">
        <f t="shared" si="152"/>
        <v>25074</v>
      </c>
      <c r="D9734">
        <v>1968</v>
      </c>
      <c r="E9734">
        <v>8</v>
      </c>
      <c r="F9734">
        <v>24</v>
      </c>
      <c r="G9734">
        <v>0</v>
      </c>
      <c r="I9734" t="s">
        <v>9</v>
      </c>
    </row>
    <row r="9735" spans="1:9" x14ac:dyDescent="0.35">
      <c r="A9735" t="s">
        <v>8</v>
      </c>
      <c r="B9735">
        <v>61078</v>
      </c>
      <c r="C9735" s="1">
        <f t="shared" si="152"/>
        <v>25075</v>
      </c>
      <c r="D9735">
        <v>1968</v>
      </c>
      <c r="E9735">
        <v>8</v>
      </c>
      <c r="F9735">
        <v>25</v>
      </c>
      <c r="G9735">
        <v>0</v>
      </c>
      <c r="I9735" t="s">
        <v>9</v>
      </c>
    </row>
    <row r="9736" spans="1:9" x14ac:dyDescent="0.35">
      <c r="A9736" t="s">
        <v>8</v>
      </c>
      <c r="B9736">
        <v>61078</v>
      </c>
      <c r="C9736" s="1">
        <f t="shared" si="152"/>
        <v>25076</v>
      </c>
      <c r="D9736">
        <v>1968</v>
      </c>
      <c r="E9736">
        <v>8</v>
      </c>
      <c r="F9736">
        <v>26</v>
      </c>
      <c r="G9736">
        <v>0</v>
      </c>
      <c r="I9736" t="s">
        <v>9</v>
      </c>
    </row>
    <row r="9737" spans="1:9" x14ac:dyDescent="0.35">
      <c r="A9737" t="s">
        <v>8</v>
      </c>
      <c r="B9737">
        <v>61078</v>
      </c>
      <c r="C9737" s="1">
        <f t="shared" si="152"/>
        <v>25077</v>
      </c>
      <c r="D9737">
        <v>1968</v>
      </c>
      <c r="E9737">
        <v>8</v>
      </c>
      <c r="F9737">
        <v>27</v>
      </c>
      <c r="G9737">
        <v>0</v>
      </c>
      <c r="I9737" t="s">
        <v>9</v>
      </c>
    </row>
    <row r="9738" spans="1:9" x14ac:dyDescent="0.35">
      <c r="A9738" t="s">
        <v>8</v>
      </c>
      <c r="B9738">
        <v>61078</v>
      </c>
      <c r="C9738" s="1">
        <f t="shared" si="152"/>
        <v>25078</v>
      </c>
      <c r="D9738">
        <v>1968</v>
      </c>
      <c r="E9738">
        <v>8</v>
      </c>
      <c r="F9738">
        <v>28</v>
      </c>
      <c r="G9738">
        <v>0</v>
      </c>
      <c r="I9738" t="s">
        <v>9</v>
      </c>
    </row>
    <row r="9739" spans="1:9" x14ac:dyDescent="0.35">
      <c r="A9739" t="s">
        <v>8</v>
      </c>
      <c r="B9739">
        <v>61078</v>
      </c>
      <c r="C9739" s="1">
        <f t="shared" si="152"/>
        <v>25079</v>
      </c>
      <c r="D9739">
        <v>1968</v>
      </c>
      <c r="E9739">
        <v>8</v>
      </c>
      <c r="F9739">
        <v>29</v>
      </c>
      <c r="G9739">
        <v>2.5</v>
      </c>
      <c r="H9739">
        <v>1</v>
      </c>
      <c r="I9739" t="s">
        <v>9</v>
      </c>
    </row>
    <row r="9740" spans="1:9" x14ac:dyDescent="0.35">
      <c r="A9740" t="s">
        <v>8</v>
      </c>
      <c r="B9740">
        <v>61078</v>
      </c>
      <c r="C9740" s="1">
        <f t="shared" si="152"/>
        <v>25080</v>
      </c>
      <c r="D9740">
        <v>1968</v>
      </c>
      <c r="E9740">
        <v>8</v>
      </c>
      <c r="F9740">
        <v>30</v>
      </c>
      <c r="G9740">
        <v>0</v>
      </c>
      <c r="I9740" t="s">
        <v>9</v>
      </c>
    </row>
    <row r="9741" spans="1:9" x14ac:dyDescent="0.35">
      <c r="A9741" t="s">
        <v>8</v>
      </c>
      <c r="B9741">
        <v>61078</v>
      </c>
      <c r="C9741" s="1">
        <f t="shared" si="152"/>
        <v>25081</v>
      </c>
      <c r="D9741">
        <v>1968</v>
      </c>
      <c r="E9741">
        <v>8</v>
      </c>
      <c r="F9741">
        <v>31</v>
      </c>
      <c r="G9741">
        <v>0</v>
      </c>
      <c r="I9741" t="s">
        <v>9</v>
      </c>
    </row>
    <row r="9742" spans="1:9" x14ac:dyDescent="0.35">
      <c r="A9742" t="s">
        <v>8</v>
      </c>
      <c r="B9742">
        <v>61078</v>
      </c>
      <c r="C9742" s="1">
        <f t="shared" si="152"/>
        <v>25082</v>
      </c>
      <c r="D9742">
        <v>1968</v>
      </c>
      <c r="E9742">
        <v>9</v>
      </c>
      <c r="F9742">
        <v>1</v>
      </c>
      <c r="G9742">
        <v>0</v>
      </c>
      <c r="I9742" t="s">
        <v>9</v>
      </c>
    </row>
    <row r="9743" spans="1:9" x14ac:dyDescent="0.35">
      <c r="A9743" t="s">
        <v>8</v>
      </c>
      <c r="B9743">
        <v>61078</v>
      </c>
      <c r="C9743" s="1">
        <f t="shared" si="152"/>
        <v>25083</v>
      </c>
      <c r="D9743">
        <v>1968</v>
      </c>
      <c r="E9743">
        <v>9</v>
      </c>
      <c r="F9743">
        <v>2</v>
      </c>
      <c r="G9743">
        <v>0</v>
      </c>
      <c r="I9743" t="s">
        <v>9</v>
      </c>
    </row>
    <row r="9744" spans="1:9" x14ac:dyDescent="0.35">
      <c r="A9744" t="s">
        <v>8</v>
      </c>
      <c r="B9744">
        <v>61078</v>
      </c>
      <c r="C9744" s="1">
        <f t="shared" si="152"/>
        <v>25084</v>
      </c>
      <c r="D9744">
        <v>1968</v>
      </c>
      <c r="E9744">
        <v>9</v>
      </c>
      <c r="F9744">
        <v>3</v>
      </c>
      <c r="G9744">
        <v>2</v>
      </c>
      <c r="H9744">
        <v>1</v>
      </c>
      <c r="I9744" t="s">
        <v>9</v>
      </c>
    </row>
    <row r="9745" spans="1:9" x14ac:dyDescent="0.35">
      <c r="A9745" t="s">
        <v>8</v>
      </c>
      <c r="B9745">
        <v>61078</v>
      </c>
      <c r="C9745" s="1">
        <f t="shared" si="152"/>
        <v>25085</v>
      </c>
      <c r="D9745">
        <v>1968</v>
      </c>
      <c r="E9745">
        <v>9</v>
      </c>
      <c r="F9745">
        <v>4</v>
      </c>
      <c r="G9745">
        <v>0</v>
      </c>
      <c r="I9745" t="s">
        <v>9</v>
      </c>
    </row>
    <row r="9746" spans="1:9" x14ac:dyDescent="0.35">
      <c r="A9746" t="s">
        <v>8</v>
      </c>
      <c r="B9746">
        <v>61078</v>
      </c>
      <c r="C9746" s="1">
        <f t="shared" si="152"/>
        <v>25086</v>
      </c>
      <c r="D9746">
        <v>1968</v>
      </c>
      <c r="E9746">
        <v>9</v>
      </c>
      <c r="F9746">
        <v>5</v>
      </c>
      <c r="G9746">
        <v>0</v>
      </c>
      <c r="I9746" t="s">
        <v>9</v>
      </c>
    </row>
    <row r="9747" spans="1:9" x14ac:dyDescent="0.35">
      <c r="A9747" t="s">
        <v>8</v>
      </c>
      <c r="B9747">
        <v>61078</v>
      </c>
      <c r="C9747" s="1">
        <f t="shared" si="152"/>
        <v>25087</v>
      </c>
      <c r="D9747">
        <v>1968</v>
      </c>
      <c r="E9747">
        <v>9</v>
      </c>
      <c r="F9747">
        <v>6</v>
      </c>
      <c r="G9747">
        <v>0</v>
      </c>
      <c r="I9747" t="s">
        <v>9</v>
      </c>
    </row>
    <row r="9748" spans="1:9" x14ac:dyDescent="0.35">
      <c r="A9748" t="s">
        <v>8</v>
      </c>
      <c r="B9748">
        <v>61078</v>
      </c>
      <c r="C9748" s="1">
        <f t="shared" si="152"/>
        <v>25088</v>
      </c>
      <c r="D9748">
        <v>1968</v>
      </c>
      <c r="E9748">
        <v>9</v>
      </c>
      <c r="F9748">
        <v>7</v>
      </c>
      <c r="G9748">
        <v>0</v>
      </c>
      <c r="I9748" t="s">
        <v>9</v>
      </c>
    </row>
    <row r="9749" spans="1:9" x14ac:dyDescent="0.35">
      <c r="A9749" t="s">
        <v>8</v>
      </c>
      <c r="B9749">
        <v>61078</v>
      </c>
      <c r="C9749" s="1">
        <f t="shared" si="152"/>
        <v>25089</v>
      </c>
      <c r="D9749">
        <v>1968</v>
      </c>
      <c r="E9749">
        <v>9</v>
      </c>
      <c r="F9749">
        <v>8</v>
      </c>
      <c r="G9749">
        <v>0</v>
      </c>
      <c r="I9749" t="s">
        <v>9</v>
      </c>
    </row>
    <row r="9750" spans="1:9" x14ac:dyDescent="0.35">
      <c r="A9750" t="s">
        <v>8</v>
      </c>
      <c r="B9750">
        <v>61078</v>
      </c>
      <c r="C9750" s="1">
        <f t="shared" si="152"/>
        <v>25090</v>
      </c>
      <c r="D9750">
        <v>1968</v>
      </c>
      <c r="E9750">
        <v>9</v>
      </c>
      <c r="F9750">
        <v>9</v>
      </c>
      <c r="G9750">
        <v>4.3</v>
      </c>
      <c r="H9750">
        <v>1</v>
      </c>
      <c r="I9750" t="s">
        <v>9</v>
      </c>
    </row>
    <row r="9751" spans="1:9" x14ac:dyDescent="0.35">
      <c r="A9751" t="s">
        <v>8</v>
      </c>
      <c r="B9751">
        <v>61078</v>
      </c>
      <c r="C9751" s="1">
        <f t="shared" si="152"/>
        <v>25091</v>
      </c>
      <c r="D9751">
        <v>1968</v>
      </c>
      <c r="E9751">
        <v>9</v>
      </c>
      <c r="F9751">
        <v>10</v>
      </c>
      <c r="G9751">
        <v>0</v>
      </c>
      <c r="I9751" t="s">
        <v>9</v>
      </c>
    </row>
    <row r="9752" spans="1:9" x14ac:dyDescent="0.35">
      <c r="A9752" t="s">
        <v>8</v>
      </c>
      <c r="B9752">
        <v>61078</v>
      </c>
      <c r="C9752" s="1">
        <f t="shared" si="152"/>
        <v>25092</v>
      </c>
      <c r="D9752">
        <v>1968</v>
      </c>
      <c r="E9752">
        <v>9</v>
      </c>
      <c r="F9752">
        <v>11</v>
      </c>
      <c r="G9752">
        <v>0.3</v>
      </c>
      <c r="H9752">
        <v>1</v>
      </c>
      <c r="I9752" t="s">
        <v>9</v>
      </c>
    </row>
    <row r="9753" spans="1:9" x14ac:dyDescent="0.35">
      <c r="A9753" t="s">
        <v>8</v>
      </c>
      <c r="B9753">
        <v>61078</v>
      </c>
      <c r="C9753" s="1">
        <f t="shared" si="152"/>
        <v>25093</v>
      </c>
      <c r="D9753">
        <v>1968</v>
      </c>
      <c r="E9753">
        <v>9</v>
      </c>
      <c r="F9753">
        <v>12</v>
      </c>
      <c r="G9753">
        <v>0</v>
      </c>
      <c r="I9753" t="s">
        <v>9</v>
      </c>
    </row>
    <row r="9754" spans="1:9" x14ac:dyDescent="0.35">
      <c r="A9754" t="s">
        <v>8</v>
      </c>
      <c r="B9754">
        <v>61078</v>
      </c>
      <c r="C9754" s="1">
        <f t="shared" si="152"/>
        <v>25094</v>
      </c>
      <c r="D9754">
        <v>1968</v>
      </c>
      <c r="E9754">
        <v>9</v>
      </c>
      <c r="F9754">
        <v>13</v>
      </c>
      <c r="G9754">
        <v>0.3</v>
      </c>
      <c r="H9754">
        <v>1</v>
      </c>
      <c r="I9754" t="s">
        <v>9</v>
      </c>
    </row>
    <row r="9755" spans="1:9" x14ac:dyDescent="0.35">
      <c r="A9755" t="s">
        <v>8</v>
      </c>
      <c r="B9755">
        <v>61078</v>
      </c>
      <c r="C9755" s="1">
        <f t="shared" si="152"/>
        <v>25095</v>
      </c>
      <c r="D9755">
        <v>1968</v>
      </c>
      <c r="E9755">
        <v>9</v>
      </c>
      <c r="F9755">
        <v>14</v>
      </c>
      <c r="G9755">
        <v>4.0999999999999996</v>
      </c>
      <c r="H9755">
        <v>1</v>
      </c>
      <c r="I9755" t="s">
        <v>9</v>
      </c>
    </row>
    <row r="9756" spans="1:9" x14ac:dyDescent="0.35">
      <c r="A9756" t="s">
        <v>8</v>
      </c>
      <c r="B9756">
        <v>61078</v>
      </c>
      <c r="C9756" s="1">
        <f t="shared" si="152"/>
        <v>25096</v>
      </c>
      <c r="D9756">
        <v>1968</v>
      </c>
      <c r="E9756">
        <v>9</v>
      </c>
      <c r="F9756">
        <v>15</v>
      </c>
      <c r="G9756">
        <v>6.9</v>
      </c>
      <c r="H9756">
        <v>1</v>
      </c>
      <c r="I9756" t="s">
        <v>9</v>
      </c>
    </row>
    <row r="9757" spans="1:9" x14ac:dyDescent="0.35">
      <c r="A9757" t="s">
        <v>8</v>
      </c>
      <c r="B9757">
        <v>61078</v>
      </c>
      <c r="C9757" s="1">
        <f t="shared" si="152"/>
        <v>25097</v>
      </c>
      <c r="D9757">
        <v>1968</v>
      </c>
      <c r="E9757">
        <v>9</v>
      </c>
      <c r="F9757">
        <v>16</v>
      </c>
      <c r="G9757">
        <v>0</v>
      </c>
      <c r="I9757" t="s">
        <v>9</v>
      </c>
    </row>
    <row r="9758" spans="1:9" x14ac:dyDescent="0.35">
      <c r="A9758" t="s">
        <v>8</v>
      </c>
      <c r="B9758">
        <v>61078</v>
      </c>
      <c r="C9758" s="1">
        <f t="shared" si="152"/>
        <v>25098</v>
      </c>
      <c r="D9758">
        <v>1968</v>
      </c>
      <c r="E9758">
        <v>9</v>
      </c>
      <c r="F9758">
        <v>17</v>
      </c>
      <c r="G9758">
        <v>0</v>
      </c>
      <c r="I9758" t="s">
        <v>9</v>
      </c>
    </row>
    <row r="9759" spans="1:9" x14ac:dyDescent="0.35">
      <c r="A9759" t="s">
        <v>8</v>
      </c>
      <c r="B9759">
        <v>61078</v>
      </c>
      <c r="C9759" s="1">
        <f t="shared" si="152"/>
        <v>25099</v>
      </c>
      <c r="D9759">
        <v>1968</v>
      </c>
      <c r="E9759">
        <v>9</v>
      </c>
      <c r="F9759">
        <v>18</v>
      </c>
      <c r="G9759">
        <v>1</v>
      </c>
      <c r="H9759">
        <v>1</v>
      </c>
      <c r="I9759" t="s">
        <v>9</v>
      </c>
    </row>
    <row r="9760" spans="1:9" x14ac:dyDescent="0.35">
      <c r="A9760" t="s">
        <v>8</v>
      </c>
      <c r="B9760">
        <v>61078</v>
      </c>
      <c r="C9760" s="1">
        <f t="shared" si="152"/>
        <v>25100</v>
      </c>
      <c r="D9760">
        <v>1968</v>
      </c>
      <c r="E9760">
        <v>9</v>
      </c>
      <c r="F9760">
        <v>19</v>
      </c>
      <c r="G9760">
        <v>0</v>
      </c>
      <c r="I9760" t="s">
        <v>9</v>
      </c>
    </row>
    <row r="9761" spans="1:9" x14ac:dyDescent="0.35">
      <c r="A9761" t="s">
        <v>8</v>
      </c>
      <c r="B9761">
        <v>61078</v>
      </c>
      <c r="C9761" s="1">
        <f t="shared" si="152"/>
        <v>25101</v>
      </c>
      <c r="D9761">
        <v>1968</v>
      </c>
      <c r="E9761">
        <v>9</v>
      </c>
      <c r="F9761">
        <v>20</v>
      </c>
      <c r="G9761">
        <v>0.3</v>
      </c>
      <c r="H9761">
        <v>1</v>
      </c>
      <c r="I9761" t="s">
        <v>9</v>
      </c>
    </row>
    <row r="9762" spans="1:9" x14ac:dyDescent="0.35">
      <c r="A9762" t="s">
        <v>8</v>
      </c>
      <c r="B9762">
        <v>61078</v>
      </c>
      <c r="C9762" s="1">
        <f t="shared" si="152"/>
        <v>25102</v>
      </c>
      <c r="D9762">
        <v>1968</v>
      </c>
      <c r="E9762">
        <v>9</v>
      </c>
      <c r="F9762">
        <v>21</v>
      </c>
      <c r="G9762">
        <v>0</v>
      </c>
      <c r="I9762" t="s">
        <v>9</v>
      </c>
    </row>
    <row r="9763" spans="1:9" x14ac:dyDescent="0.35">
      <c r="A9763" t="s">
        <v>8</v>
      </c>
      <c r="B9763">
        <v>61078</v>
      </c>
      <c r="C9763" s="1">
        <f t="shared" si="152"/>
        <v>25103</v>
      </c>
      <c r="D9763">
        <v>1968</v>
      </c>
      <c r="E9763">
        <v>9</v>
      </c>
      <c r="F9763">
        <v>22</v>
      </c>
      <c r="G9763">
        <v>0</v>
      </c>
      <c r="I9763" t="s">
        <v>9</v>
      </c>
    </row>
    <row r="9764" spans="1:9" x14ac:dyDescent="0.35">
      <c r="A9764" t="s">
        <v>8</v>
      </c>
      <c r="B9764">
        <v>61078</v>
      </c>
      <c r="C9764" s="1">
        <f t="shared" si="152"/>
        <v>25104</v>
      </c>
      <c r="D9764">
        <v>1968</v>
      </c>
      <c r="E9764">
        <v>9</v>
      </c>
      <c r="F9764">
        <v>23</v>
      </c>
      <c r="G9764">
        <v>0</v>
      </c>
      <c r="I9764" t="s">
        <v>9</v>
      </c>
    </row>
    <row r="9765" spans="1:9" x14ac:dyDescent="0.35">
      <c r="A9765" t="s">
        <v>8</v>
      </c>
      <c r="B9765">
        <v>61078</v>
      </c>
      <c r="C9765" s="1">
        <f t="shared" si="152"/>
        <v>25105</v>
      </c>
      <c r="D9765">
        <v>1968</v>
      </c>
      <c r="E9765">
        <v>9</v>
      </c>
      <c r="F9765">
        <v>24</v>
      </c>
      <c r="G9765">
        <v>0</v>
      </c>
      <c r="I9765" t="s">
        <v>9</v>
      </c>
    </row>
    <row r="9766" spans="1:9" x14ac:dyDescent="0.35">
      <c r="A9766" t="s">
        <v>8</v>
      </c>
      <c r="B9766">
        <v>61078</v>
      </c>
      <c r="C9766" s="1">
        <f t="shared" si="152"/>
        <v>25106</v>
      </c>
      <c r="D9766">
        <v>1968</v>
      </c>
      <c r="E9766">
        <v>9</v>
      </c>
      <c r="F9766">
        <v>25</v>
      </c>
      <c r="G9766">
        <v>0</v>
      </c>
      <c r="I9766" t="s">
        <v>9</v>
      </c>
    </row>
    <row r="9767" spans="1:9" x14ac:dyDescent="0.35">
      <c r="A9767" t="s">
        <v>8</v>
      </c>
      <c r="B9767">
        <v>61078</v>
      </c>
      <c r="C9767" s="1">
        <f t="shared" si="152"/>
        <v>25107</v>
      </c>
      <c r="D9767">
        <v>1968</v>
      </c>
      <c r="E9767">
        <v>9</v>
      </c>
      <c r="F9767">
        <v>26</v>
      </c>
      <c r="G9767">
        <v>0</v>
      </c>
      <c r="I9767" t="s">
        <v>9</v>
      </c>
    </row>
    <row r="9768" spans="1:9" x14ac:dyDescent="0.35">
      <c r="A9768" t="s">
        <v>8</v>
      </c>
      <c r="B9768">
        <v>61078</v>
      </c>
      <c r="C9768" s="1">
        <f t="shared" si="152"/>
        <v>25108</v>
      </c>
      <c r="D9768">
        <v>1968</v>
      </c>
      <c r="E9768">
        <v>9</v>
      </c>
      <c r="F9768">
        <v>27</v>
      </c>
      <c r="G9768">
        <v>0</v>
      </c>
      <c r="I9768" t="s">
        <v>9</v>
      </c>
    </row>
    <row r="9769" spans="1:9" x14ac:dyDescent="0.35">
      <c r="A9769" t="s">
        <v>8</v>
      </c>
      <c r="B9769">
        <v>61078</v>
      </c>
      <c r="C9769" s="1">
        <f t="shared" si="152"/>
        <v>25109</v>
      </c>
      <c r="D9769">
        <v>1968</v>
      </c>
      <c r="E9769">
        <v>9</v>
      </c>
      <c r="F9769">
        <v>28</v>
      </c>
      <c r="G9769">
        <v>0</v>
      </c>
      <c r="I9769" t="s">
        <v>9</v>
      </c>
    </row>
    <row r="9770" spans="1:9" x14ac:dyDescent="0.35">
      <c r="A9770" t="s">
        <v>8</v>
      </c>
      <c r="B9770">
        <v>61078</v>
      </c>
      <c r="C9770" s="1">
        <f t="shared" si="152"/>
        <v>25110</v>
      </c>
      <c r="D9770">
        <v>1968</v>
      </c>
      <c r="E9770">
        <v>9</v>
      </c>
      <c r="F9770">
        <v>29</v>
      </c>
      <c r="G9770">
        <v>0</v>
      </c>
      <c r="I9770" t="s">
        <v>9</v>
      </c>
    </row>
    <row r="9771" spans="1:9" x14ac:dyDescent="0.35">
      <c r="A9771" t="s">
        <v>8</v>
      </c>
      <c r="B9771">
        <v>61078</v>
      </c>
      <c r="C9771" s="1">
        <f t="shared" si="152"/>
        <v>25111</v>
      </c>
      <c r="D9771">
        <v>1968</v>
      </c>
      <c r="E9771">
        <v>9</v>
      </c>
      <c r="F9771">
        <v>30</v>
      </c>
      <c r="G9771">
        <v>0</v>
      </c>
      <c r="I9771" t="s">
        <v>9</v>
      </c>
    </row>
    <row r="9772" spans="1:9" x14ac:dyDescent="0.35">
      <c r="A9772" t="s">
        <v>8</v>
      </c>
      <c r="B9772">
        <v>61078</v>
      </c>
      <c r="C9772" s="1">
        <f t="shared" si="152"/>
        <v>25112</v>
      </c>
      <c r="D9772">
        <v>1968</v>
      </c>
      <c r="E9772">
        <v>10</v>
      </c>
      <c r="F9772">
        <v>1</v>
      </c>
      <c r="G9772">
        <v>0</v>
      </c>
      <c r="I9772" t="s">
        <v>9</v>
      </c>
    </row>
    <row r="9773" spans="1:9" x14ac:dyDescent="0.35">
      <c r="A9773" t="s">
        <v>8</v>
      </c>
      <c r="B9773">
        <v>61078</v>
      </c>
      <c r="C9773" s="1">
        <f t="shared" si="152"/>
        <v>25113</v>
      </c>
      <c r="D9773">
        <v>1968</v>
      </c>
      <c r="E9773">
        <v>10</v>
      </c>
      <c r="F9773">
        <v>2</v>
      </c>
      <c r="G9773">
        <v>0</v>
      </c>
      <c r="I9773" t="s">
        <v>9</v>
      </c>
    </row>
    <row r="9774" spans="1:9" x14ac:dyDescent="0.35">
      <c r="A9774" t="s">
        <v>8</v>
      </c>
      <c r="B9774">
        <v>61078</v>
      </c>
      <c r="C9774" s="1">
        <f t="shared" si="152"/>
        <v>25114</v>
      </c>
      <c r="D9774">
        <v>1968</v>
      </c>
      <c r="E9774">
        <v>10</v>
      </c>
      <c r="F9774">
        <v>3</v>
      </c>
      <c r="G9774">
        <v>0</v>
      </c>
      <c r="I9774" t="s">
        <v>9</v>
      </c>
    </row>
    <row r="9775" spans="1:9" x14ac:dyDescent="0.35">
      <c r="A9775" t="s">
        <v>8</v>
      </c>
      <c r="B9775">
        <v>61078</v>
      </c>
      <c r="C9775" s="1">
        <f t="shared" si="152"/>
        <v>25115</v>
      </c>
      <c r="D9775">
        <v>1968</v>
      </c>
      <c r="E9775">
        <v>10</v>
      </c>
      <c r="F9775">
        <v>4</v>
      </c>
      <c r="G9775">
        <v>0</v>
      </c>
      <c r="I9775" t="s">
        <v>9</v>
      </c>
    </row>
    <row r="9776" spans="1:9" x14ac:dyDescent="0.35">
      <c r="A9776" t="s">
        <v>8</v>
      </c>
      <c r="B9776">
        <v>61078</v>
      </c>
      <c r="C9776" s="1">
        <f t="shared" si="152"/>
        <v>25116</v>
      </c>
      <c r="D9776">
        <v>1968</v>
      </c>
      <c r="E9776">
        <v>10</v>
      </c>
      <c r="F9776">
        <v>5</v>
      </c>
      <c r="G9776">
        <v>1</v>
      </c>
      <c r="H9776">
        <v>1</v>
      </c>
      <c r="I9776" t="s">
        <v>9</v>
      </c>
    </row>
    <row r="9777" spans="1:9" x14ac:dyDescent="0.35">
      <c r="A9777" t="s">
        <v>8</v>
      </c>
      <c r="B9777">
        <v>61078</v>
      </c>
      <c r="C9777" s="1">
        <f t="shared" si="152"/>
        <v>25117</v>
      </c>
      <c r="D9777">
        <v>1968</v>
      </c>
      <c r="E9777">
        <v>10</v>
      </c>
      <c r="F9777">
        <v>6</v>
      </c>
      <c r="G9777">
        <v>0</v>
      </c>
      <c r="I9777" t="s">
        <v>9</v>
      </c>
    </row>
    <row r="9778" spans="1:9" x14ac:dyDescent="0.35">
      <c r="A9778" t="s">
        <v>8</v>
      </c>
      <c r="B9778">
        <v>61078</v>
      </c>
      <c r="C9778" s="1">
        <f t="shared" si="152"/>
        <v>25118</v>
      </c>
      <c r="D9778">
        <v>1968</v>
      </c>
      <c r="E9778">
        <v>10</v>
      </c>
      <c r="F9778">
        <v>7</v>
      </c>
      <c r="G9778">
        <v>0</v>
      </c>
      <c r="I9778" t="s">
        <v>9</v>
      </c>
    </row>
    <row r="9779" spans="1:9" x14ac:dyDescent="0.35">
      <c r="A9779" t="s">
        <v>8</v>
      </c>
      <c r="B9779">
        <v>61078</v>
      </c>
      <c r="C9779" s="1">
        <f t="shared" si="152"/>
        <v>25119</v>
      </c>
      <c r="D9779">
        <v>1968</v>
      </c>
      <c r="E9779">
        <v>10</v>
      </c>
      <c r="F9779">
        <v>8</v>
      </c>
      <c r="G9779">
        <v>0</v>
      </c>
      <c r="I9779" t="s">
        <v>9</v>
      </c>
    </row>
    <row r="9780" spans="1:9" x14ac:dyDescent="0.35">
      <c r="A9780" t="s">
        <v>8</v>
      </c>
      <c r="B9780">
        <v>61078</v>
      </c>
      <c r="C9780" s="1">
        <f t="shared" si="152"/>
        <v>25120</v>
      </c>
      <c r="D9780">
        <v>1968</v>
      </c>
      <c r="E9780">
        <v>10</v>
      </c>
      <c r="F9780">
        <v>9</v>
      </c>
      <c r="G9780">
        <v>0</v>
      </c>
      <c r="I9780" t="s">
        <v>9</v>
      </c>
    </row>
    <row r="9781" spans="1:9" x14ac:dyDescent="0.35">
      <c r="A9781" t="s">
        <v>8</v>
      </c>
      <c r="B9781">
        <v>61078</v>
      </c>
      <c r="C9781" s="1">
        <f t="shared" si="152"/>
        <v>25121</v>
      </c>
      <c r="D9781">
        <v>1968</v>
      </c>
      <c r="E9781">
        <v>10</v>
      </c>
      <c r="F9781">
        <v>10</v>
      </c>
      <c r="G9781">
        <v>0</v>
      </c>
      <c r="I9781" t="s">
        <v>9</v>
      </c>
    </row>
    <row r="9782" spans="1:9" x14ac:dyDescent="0.35">
      <c r="A9782" t="s">
        <v>8</v>
      </c>
      <c r="B9782">
        <v>61078</v>
      </c>
      <c r="C9782" s="1">
        <f t="shared" si="152"/>
        <v>25122</v>
      </c>
      <c r="D9782">
        <v>1968</v>
      </c>
      <c r="E9782">
        <v>10</v>
      </c>
      <c r="F9782">
        <v>11</v>
      </c>
      <c r="G9782">
        <v>0</v>
      </c>
      <c r="I9782" t="s">
        <v>9</v>
      </c>
    </row>
    <row r="9783" spans="1:9" x14ac:dyDescent="0.35">
      <c r="A9783" t="s">
        <v>8</v>
      </c>
      <c r="B9783">
        <v>61078</v>
      </c>
      <c r="C9783" s="1">
        <f t="shared" si="152"/>
        <v>25123</v>
      </c>
      <c r="D9783">
        <v>1968</v>
      </c>
      <c r="E9783">
        <v>10</v>
      </c>
      <c r="F9783">
        <v>12</v>
      </c>
      <c r="G9783">
        <v>0</v>
      </c>
      <c r="I9783" t="s">
        <v>9</v>
      </c>
    </row>
    <row r="9784" spans="1:9" x14ac:dyDescent="0.35">
      <c r="A9784" t="s">
        <v>8</v>
      </c>
      <c r="B9784">
        <v>61078</v>
      </c>
      <c r="C9784" s="1">
        <f t="shared" si="152"/>
        <v>25124</v>
      </c>
      <c r="D9784">
        <v>1968</v>
      </c>
      <c r="E9784">
        <v>10</v>
      </c>
      <c r="F9784">
        <v>13</v>
      </c>
      <c r="G9784">
        <v>0</v>
      </c>
      <c r="I9784" t="s">
        <v>9</v>
      </c>
    </row>
    <row r="9785" spans="1:9" x14ac:dyDescent="0.35">
      <c r="A9785" t="s">
        <v>8</v>
      </c>
      <c r="B9785">
        <v>61078</v>
      </c>
      <c r="C9785" s="1">
        <f t="shared" si="152"/>
        <v>25125</v>
      </c>
      <c r="D9785">
        <v>1968</v>
      </c>
      <c r="E9785">
        <v>10</v>
      </c>
      <c r="F9785">
        <v>14</v>
      </c>
      <c r="G9785">
        <v>0</v>
      </c>
      <c r="I9785" t="s">
        <v>9</v>
      </c>
    </row>
    <row r="9786" spans="1:9" x14ac:dyDescent="0.35">
      <c r="A9786" t="s">
        <v>8</v>
      </c>
      <c r="B9786">
        <v>61078</v>
      </c>
      <c r="C9786" s="1">
        <f t="shared" si="152"/>
        <v>25126</v>
      </c>
      <c r="D9786">
        <v>1968</v>
      </c>
      <c r="E9786">
        <v>10</v>
      </c>
      <c r="F9786">
        <v>15</v>
      </c>
      <c r="G9786">
        <v>0</v>
      </c>
      <c r="I9786" t="s">
        <v>9</v>
      </c>
    </row>
    <row r="9787" spans="1:9" x14ac:dyDescent="0.35">
      <c r="A9787" t="s">
        <v>8</v>
      </c>
      <c r="B9787">
        <v>61078</v>
      </c>
      <c r="C9787" s="1">
        <f t="shared" si="152"/>
        <v>25127</v>
      </c>
      <c r="D9787">
        <v>1968</v>
      </c>
      <c r="E9787">
        <v>10</v>
      </c>
      <c r="F9787">
        <v>16</v>
      </c>
      <c r="G9787">
        <v>0</v>
      </c>
      <c r="I9787" t="s">
        <v>9</v>
      </c>
    </row>
    <row r="9788" spans="1:9" x14ac:dyDescent="0.35">
      <c r="A9788" t="s">
        <v>8</v>
      </c>
      <c r="B9788">
        <v>61078</v>
      </c>
      <c r="C9788" s="1">
        <f t="shared" si="152"/>
        <v>25128</v>
      </c>
      <c r="D9788">
        <v>1968</v>
      </c>
      <c r="E9788">
        <v>10</v>
      </c>
      <c r="F9788">
        <v>17</v>
      </c>
      <c r="G9788">
        <v>0</v>
      </c>
      <c r="I9788" t="s">
        <v>9</v>
      </c>
    </row>
    <row r="9789" spans="1:9" x14ac:dyDescent="0.35">
      <c r="A9789" t="s">
        <v>8</v>
      </c>
      <c r="B9789">
        <v>61078</v>
      </c>
      <c r="C9789" s="1">
        <f t="shared" si="152"/>
        <v>25129</v>
      </c>
      <c r="D9789">
        <v>1968</v>
      </c>
      <c r="E9789">
        <v>10</v>
      </c>
      <c r="F9789">
        <v>18</v>
      </c>
      <c r="G9789">
        <v>0</v>
      </c>
      <c r="I9789" t="s">
        <v>9</v>
      </c>
    </row>
    <row r="9790" spans="1:9" x14ac:dyDescent="0.35">
      <c r="A9790" t="s">
        <v>8</v>
      </c>
      <c r="B9790">
        <v>61078</v>
      </c>
      <c r="C9790" s="1">
        <f t="shared" si="152"/>
        <v>25130</v>
      </c>
      <c r="D9790">
        <v>1968</v>
      </c>
      <c r="E9790">
        <v>10</v>
      </c>
      <c r="F9790">
        <v>19</v>
      </c>
      <c r="G9790">
        <v>0</v>
      </c>
      <c r="I9790" t="s">
        <v>9</v>
      </c>
    </row>
    <row r="9791" spans="1:9" x14ac:dyDescent="0.35">
      <c r="A9791" t="s">
        <v>8</v>
      </c>
      <c r="B9791">
        <v>61078</v>
      </c>
      <c r="C9791" s="1">
        <f t="shared" si="152"/>
        <v>25131</v>
      </c>
      <c r="D9791">
        <v>1968</v>
      </c>
      <c r="E9791">
        <v>10</v>
      </c>
      <c r="F9791">
        <v>20</v>
      </c>
      <c r="G9791">
        <v>0</v>
      </c>
      <c r="I9791" t="s">
        <v>9</v>
      </c>
    </row>
    <row r="9792" spans="1:9" x14ac:dyDescent="0.35">
      <c r="A9792" t="s">
        <v>8</v>
      </c>
      <c r="B9792">
        <v>61078</v>
      </c>
      <c r="C9792" s="1">
        <f t="shared" si="152"/>
        <v>25132</v>
      </c>
      <c r="D9792">
        <v>1968</v>
      </c>
      <c r="E9792">
        <v>10</v>
      </c>
      <c r="F9792">
        <v>21</v>
      </c>
      <c r="G9792">
        <v>0</v>
      </c>
      <c r="I9792" t="s">
        <v>9</v>
      </c>
    </row>
    <row r="9793" spans="1:9" x14ac:dyDescent="0.35">
      <c r="A9793" t="s">
        <v>8</v>
      </c>
      <c r="B9793">
        <v>61078</v>
      </c>
      <c r="C9793" s="1">
        <f t="shared" si="152"/>
        <v>25133</v>
      </c>
      <c r="D9793">
        <v>1968</v>
      </c>
      <c r="E9793">
        <v>10</v>
      </c>
      <c r="F9793">
        <v>22</v>
      </c>
      <c r="G9793">
        <v>0</v>
      </c>
      <c r="I9793" t="s">
        <v>9</v>
      </c>
    </row>
    <row r="9794" spans="1:9" x14ac:dyDescent="0.35">
      <c r="A9794" t="s">
        <v>8</v>
      </c>
      <c r="B9794">
        <v>61078</v>
      </c>
      <c r="C9794" s="1">
        <f t="shared" si="152"/>
        <v>25134</v>
      </c>
      <c r="D9794">
        <v>1968</v>
      </c>
      <c r="E9794">
        <v>10</v>
      </c>
      <c r="F9794">
        <v>23</v>
      </c>
      <c r="G9794">
        <v>0</v>
      </c>
      <c r="I9794" t="s">
        <v>9</v>
      </c>
    </row>
    <row r="9795" spans="1:9" x14ac:dyDescent="0.35">
      <c r="A9795" t="s">
        <v>8</v>
      </c>
      <c r="B9795">
        <v>61078</v>
      </c>
      <c r="C9795" s="1">
        <f t="shared" ref="C9795:C9858" si="153">+DATE(D9795,E9795,F9795)</f>
        <v>25135</v>
      </c>
      <c r="D9795">
        <v>1968</v>
      </c>
      <c r="E9795">
        <v>10</v>
      </c>
      <c r="F9795">
        <v>24</v>
      </c>
      <c r="G9795">
        <v>0</v>
      </c>
      <c r="I9795" t="s">
        <v>9</v>
      </c>
    </row>
    <row r="9796" spans="1:9" x14ac:dyDescent="0.35">
      <c r="A9796" t="s">
        <v>8</v>
      </c>
      <c r="B9796">
        <v>61078</v>
      </c>
      <c r="C9796" s="1">
        <f t="shared" si="153"/>
        <v>25136</v>
      </c>
      <c r="D9796">
        <v>1968</v>
      </c>
      <c r="E9796">
        <v>10</v>
      </c>
      <c r="F9796">
        <v>25</v>
      </c>
      <c r="G9796">
        <v>0</v>
      </c>
      <c r="I9796" t="s">
        <v>9</v>
      </c>
    </row>
    <row r="9797" spans="1:9" x14ac:dyDescent="0.35">
      <c r="A9797" t="s">
        <v>8</v>
      </c>
      <c r="B9797">
        <v>61078</v>
      </c>
      <c r="C9797" s="1">
        <f t="shared" si="153"/>
        <v>25137</v>
      </c>
      <c r="D9797">
        <v>1968</v>
      </c>
      <c r="E9797">
        <v>10</v>
      </c>
      <c r="F9797">
        <v>26</v>
      </c>
      <c r="G9797">
        <v>0</v>
      </c>
      <c r="I9797" t="s">
        <v>9</v>
      </c>
    </row>
    <row r="9798" spans="1:9" x14ac:dyDescent="0.35">
      <c r="A9798" t="s">
        <v>8</v>
      </c>
      <c r="B9798">
        <v>61078</v>
      </c>
      <c r="C9798" s="1">
        <f t="shared" si="153"/>
        <v>25138</v>
      </c>
      <c r="D9798">
        <v>1968</v>
      </c>
      <c r="E9798">
        <v>10</v>
      </c>
      <c r="F9798">
        <v>27</v>
      </c>
      <c r="G9798">
        <v>0</v>
      </c>
      <c r="I9798" t="s">
        <v>9</v>
      </c>
    </row>
    <row r="9799" spans="1:9" x14ac:dyDescent="0.35">
      <c r="A9799" t="s">
        <v>8</v>
      </c>
      <c r="B9799">
        <v>61078</v>
      </c>
      <c r="C9799" s="1">
        <f t="shared" si="153"/>
        <v>25139</v>
      </c>
      <c r="D9799">
        <v>1968</v>
      </c>
      <c r="E9799">
        <v>10</v>
      </c>
      <c r="F9799">
        <v>28</v>
      </c>
      <c r="G9799">
        <v>0</v>
      </c>
      <c r="I9799" t="s">
        <v>9</v>
      </c>
    </row>
    <row r="9800" spans="1:9" x14ac:dyDescent="0.35">
      <c r="A9800" t="s">
        <v>8</v>
      </c>
      <c r="B9800">
        <v>61078</v>
      </c>
      <c r="C9800" s="1">
        <f t="shared" si="153"/>
        <v>25140</v>
      </c>
      <c r="D9800">
        <v>1968</v>
      </c>
      <c r="E9800">
        <v>10</v>
      </c>
      <c r="F9800">
        <v>29</v>
      </c>
      <c r="G9800">
        <v>0</v>
      </c>
      <c r="I9800" t="s">
        <v>9</v>
      </c>
    </row>
    <row r="9801" spans="1:9" x14ac:dyDescent="0.35">
      <c r="A9801" t="s">
        <v>8</v>
      </c>
      <c r="B9801">
        <v>61078</v>
      </c>
      <c r="C9801" s="1">
        <f t="shared" si="153"/>
        <v>25141</v>
      </c>
      <c r="D9801">
        <v>1968</v>
      </c>
      <c r="E9801">
        <v>10</v>
      </c>
      <c r="F9801">
        <v>30</v>
      </c>
      <c r="G9801">
        <v>0</v>
      </c>
      <c r="I9801" t="s">
        <v>9</v>
      </c>
    </row>
    <row r="9802" spans="1:9" x14ac:dyDescent="0.35">
      <c r="A9802" t="s">
        <v>8</v>
      </c>
      <c r="B9802">
        <v>61078</v>
      </c>
      <c r="C9802" s="1">
        <f t="shared" si="153"/>
        <v>25142</v>
      </c>
      <c r="D9802">
        <v>1968</v>
      </c>
      <c r="E9802">
        <v>10</v>
      </c>
      <c r="F9802">
        <v>31</v>
      </c>
      <c r="G9802">
        <v>0</v>
      </c>
      <c r="I9802" t="s">
        <v>9</v>
      </c>
    </row>
    <row r="9803" spans="1:9" x14ac:dyDescent="0.35">
      <c r="A9803" t="s">
        <v>8</v>
      </c>
      <c r="B9803">
        <v>61078</v>
      </c>
      <c r="C9803" s="1">
        <f t="shared" si="153"/>
        <v>25143</v>
      </c>
      <c r="D9803">
        <v>1968</v>
      </c>
      <c r="E9803">
        <v>11</v>
      </c>
      <c r="F9803">
        <v>1</v>
      </c>
      <c r="G9803">
        <v>0</v>
      </c>
      <c r="I9803" t="s">
        <v>9</v>
      </c>
    </row>
    <row r="9804" spans="1:9" x14ac:dyDescent="0.35">
      <c r="A9804" t="s">
        <v>8</v>
      </c>
      <c r="B9804">
        <v>61078</v>
      </c>
      <c r="C9804" s="1">
        <f t="shared" si="153"/>
        <v>25144</v>
      </c>
      <c r="D9804">
        <v>1968</v>
      </c>
      <c r="E9804">
        <v>11</v>
      </c>
      <c r="F9804">
        <v>2</v>
      </c>
      <c r="G9804">
        <v>0</v>
      </c>
      <c r="I9804" t="s">
        <v>9</v>
      </c>
    </row>
    <row r="9805" spans="1:9" x14ac:dyDescent="0.35">
      <c r="A9805" t="s">
        <v>8</v>
      </c>
      <c r="B9805">
        <v>61078</v>
      </c>
      <c r="C9805" s="1">
        <f t="shared" si="153"/>
        <v>25145</v>
      </c>
      <c r="D9805">
        <v>1968</v>
      </c>
      <c r="E9805">
        <v>11</v>
      </c>
      <c r="F9805">
        <v>3</v>
      </c>
      <c r="G9805">
        <v>0.8</v>
      </c>
      <c r="H9805">
        <v>1</v>
      </c>
      <c r="I9805" t="s">
        <v>9</v>
      </c>
    </row>
    <row r="9806" spans="1:9" x14ac:dyDescent="0.35">
      <c r="A9806" t="s">
        <v>8</v>
      </c>
      <c r="B9806">
        <v>61078</v>
      </c>
      <c r="C9806" s="1">
        <f t="shared" si="153"/>
        <v>25146</v>
      </c>
      <c r="D9806">
        <v>1968</v>
      </c>
      <c r="E9806">
        <v>11</v>
      </c>
      <c r="F9806">
        <v>4</v>
      </c>
      <c r="G9806">
        <v>1</v>
      </c>
      <c r="H9806">
        <v>1</v>
      </c>
      <c r="I9806" t="s">
        <v>9</v>
      </c>
    </row>
    <row r="9807" spans="1:9" x14ac:dyDescent="0.35">
      <c r="A9807" t="s">
        <v>8</v>
      </c>
      <c r="B9807">
        <v>61078</v>
      </c>
      <c r="C9807" s="1">
        <f t="shared" si="153"/>
        <v>25147</v>
      </c>
      <c r="D9807">
        <v>1968</v>
      </c>
      <c r="E9807">
        <v>11</v>
      </c>
      <c r="F9807">
        <v>5</v>
      </c>
      <c r="G9807">
        <v>1.3</v>
      </c>
      <c r="H9807">
        <v>1</v>
      </c>
      <c r="I9807" t="s">
        <v>9</v>
      </c>
    </row>
    <row r="9808" spans="1:9" x14ac:dyDescent="0.35">
      <c r="A9808" t="s">
        <v>8</v>
      </c>
      <c r="B9808">
        <v>61078</v>
      </c>
      <c r="C9808" s="1">
        <f t="shared" si="153"/>
        <v>25148</v>
      </c>
      <c r="D9808">
        <v>1968</v>
      </c>
      <c r="E9808">
        <v>11</v>
      </c>
      <c r="F9808">
        <v>6</v>
      </c>
      <c r="G9808">
        <v>0.3</v>
      </c>
      <c r="H9808">
        <v>1</v>
      </c>
      <c r="I9808" t="s">
        <v>9</v>
      </c>
    </row>
    <row r="9809" spans="1:9" x14ac:dyDescent="0.35">
      <c r="A9809" t="s">
        <v>8</v>
      </c>
      <c r="B9809">
        <v>61078</v>
      </c>
      <c r="C9809" s="1">
        <f t="shared" si="153"/>
        <v>25149</v>
      </c>
      <c r="D9809">
        <v>1968</v>
      </c>
      <c r="E9809">
        <v>11</v>
      </c>
      <c r="F9809">
        <v>7</v>
      </c>
      <c r="G9809">
        <v>13.2</v>
      </c>
      <c r="H9809">
        <v>1</v>
      </c>
      <c r="I9809" t="s">
        <v>9</v>
      </c>
    </row>
    <row r="9810" spans="1:9" x14ac:dyDescent="0.35">
      <c r="A9810" t="s">
        <v>8</v>
      </c>
      <c r="B9810">
        <v>61078</v>
      </c>
      <c r="C9810" s="1">
        <f t="shared" si="153"/>
        <v>25150</v>
      </c>
      <c r="D9810">
        <v>1968</v>
      </c>
      <c r="E9810">
        <v>11</v>
      </c>
      <c r="F9810">
        <v>8</v>
      </c>
      <c r="G9810">
        <v>3.6</v>
      </c>
      <c r="H9810">
        <v>1</v>
      </c>
      <c r="I9810" t="s">
        <v>9</v>
      </c>
    </row>
    <row r="9811" spans="1:9" x14ac:dyDescent="0.35">
      <c r="A9811" t="s">
        <v>8</v>
      </c>
      <c r="B9811">
        <v>61078</v>
      </c>
      <c r="C9811" s="1">
        <f t="shared" si="153"/>
        <v>25151</v>
      </c>
      <c r="D9811">
        <v>1968</v>
      </c>
      <c r="E9811">
        <v>11</v>
      </c>
      <c r="F9811">
        <v>9</v>
      </c>
      <c r="G9811">
        <v>1</v>
      </c>
      <c r="H9811">
        <v>1</v>
      </c>
      <c r="I9811" t="s">
        <v>9</v>
      </c>
    </row>
    <row r="9812" spans="1:9" x14ac:dyDescent="0.35">
      <c r="A9812" t="s">
        <v>8</v>
      </c>
      <c r="B9812">
        <v>61078</v>
      </c>
      <c r="C9812" s="1">
        <f t="shared" si="153"/>
        <v>25152</v>
      </c>
      <c r="D9812">
        <v>1968</v>
      </c>
      <c r="E9812">
        <v>11</v>
      </c>
      <c r="F9812">
        <v>10</v>
      </c>
      <c r="G9812">
        <v>0.3</v>
      </c>
      <c r="H9812">
        <v>1</v>
      </c>
      <c r="I9812" t="s">
        <v>9</v>
      </c>
    </row>
    <row r="9813" spans="1:9" x14ac:dyDescent="0.35">
      <c r="A9813" t="s">
        <v>8</v>
      </c>
      <c r="B9813">
        <v>61078</v>
      </c>
      <c r="C9813" s="1">
        <f t="shared" si="153"/>
        <v>25153</v>
      </c>
      <c r="D9813">
        <v>1968</v>
      </c>
      <c r="E9813">
        <v>11</v>
      </c>
      <c r="F9813">
        <v>11</v>
      </c>
      <c r="G9813">
        <v>0</v>
      </c>
      <c r="I9813" t="s">
        <v>9</v>
      </c>
    </row>
    <row r="9814" spans="1:9" x14ac:dyDescent="0.35">
      <c r="A9814" t="s">
        <v>8</v>
      </c>
      <c r="B9814">
        <v>61078</v>
      </c>
      <c r="C9814" s="1">
        <f t="shared" si="153"/>
        <v>25154</v>
      </c>
      <c r="D9814">
        <v>1968</v>
      </c>
      <c r="E9814">
        <v>11</v>
      </c>
      <c r="F9814">
        <v>12</v>
      </c>
      <c r="G9814">
        <v>0</v>
      </c>
      <c r="I9814" t="s">
        <v>9</v>
      </c>
    </row>
    <row r="9815" spans="1:9" x14ac:dyDescent="0.35">
      <c r="A9815" t="s">
        <v>8</v>
      </c>
      <c r="B9815">
        <v>61078</v>
      </c>
      <c r="C9815" s="1">
        <f t="shared" si="153"/>
        <v>25155</v>
      </c>
      <c r="D9815">
        <v>1968</v>
      </c>
      <c r="E9815">
        <v>11</v>
      </c>
      <c r="F9815">
        <v>13</v>
      </c>
      <c r="G9815">
        <v>0</v>
      </c>
      <c r="I9815" t="s">
        <v>9</v>
      </c>
    </row>
    <row r="9816" spans="1:9" x14ac:dyDescent="0.35">
      <c r="A9816" t="s">
        <v>8</v>
      </c>
      <c r="B9816">
        <v>61078</v>
      </c>
      <c r="C9816" s="1">
        <f t="shared" si="153"/>
        <v>25156</v>
      </c>
      <c r="D9816">
        <v>1968</v>
      </c>
      <c r="E9816">
        <v>11</v>
      </c>
      <c r="F9816">
        <v>14</v>
      </c>
      <c r="G9816">
        <v>0</v>
      </c>
      <c r="I9816" t="s">
        <v>9</v>
      </c>
    </row>
    <row r="9817" spans="1:9" x14ac:dyDescent="0.35">
      <c r="A9817" t="s">
        <v>8</v>
      </c>
      <c r="B9817">
        <v>61078</v>
      </c>
      <c r="C9817" s="1">
        <f t="shared" si="153"/>
        <v>25157</v>
      </c>
      <c r="D9817">
        <v>1968</v>
      </c>
      <c r="E9817">
        <v>11</v>
      </c>
      <c r="F9817">
        <v>15</v>
      </c>
      <c r="G9817">
        <v>0</v>
      </c>
      <c r="I9817" t="s">
        <v>9</v>
      </c>
    </row>
    <row r="9818" spans="1:9" x14ac:dyDescent="0.35">
      <c r="A9818" t="s">
        <v>8</v>
      </c>
      <c r="B9818">
        <v>61078</v>
      </c>
      <c r="C9818" s="1">
        <f t="shared" si="153"/>
        <v>25158</v>
      </c>
      <c r="D9818">
        <v>1968</v>
      </c>
      <c r="E9818">
        <v>11</v>
      </c>
      <c r="F9818">
        <v>16</v>
      </c>
      <c r="G9818">
        <v>0</v>
      </c>
      <c r="I9818" t="s">
        <v>9</v>
      </c>
    </row>
    <row r="9819" spans="1:9" x14ac:dyDescent="0.35">
      <c r="A9819" t="s">
        <v>8</v>
      </c>
      <c r="B9819">
        <v>61078</v>
      </c>
      <c r="C9819" s="1">
        <f t="shared" si="153"/>
        <v>25159</v>
      </c>
      <c r="D9819">
        <v>1968</v>
      </c>
      <c r="E9819">
        <v>11</v>
      </c>
      <c r="F9819">
        <v>17</v>
      </c>
      <c r="G9819">
        <v>0</v>
      </c>
      <c r="I9819" t="s">
        <v>9</v>
      </c>
    </row>
    <row r="9820" spans="1:9" x14ac:dyDescent="0.35">
      <c r="A9820" t="s">
        <v>8</v>
      </c>
      <c r="B9820">
        <v>61078</v>
      </c>
      <c r="C9820" s="1">
        <f t="shared" si="153"/>
        <v>25160</v>
      </c>
      <c r="D9820">
        <v>1968</v>
      </c>
      <c r="E9820">
        <v>11</v>
      </c>
      <c r="F9820">
        <v>18</v>
      </c>
      <c r="G9820">
        <v>0</v>
      </c>
      <c r="I9820" t="s">
        <v>9</v>
      </c>
    </row>
    <row r="9821" spans="1:9" x14ac:dyDescent="0.35">
      <c r="A9821" t="s">
        <v>8</v>
      </c>
      <c r="B9821">
        <v>61078</v>
      </c>
      <c r="C9821" s="1">
        <f t="shared" si="153"/>
        <v>25161</v>
      </c>
      <c r="D9821">
        <v>1968</v>
      </c>
      <c r="E9821">
        <v>11</v>
      </c>
      <c r="F9821">
        <v>19</v>
      </c>
      <c r="G9821">
        <v>0</v>
      </c>
      <c r="I9821" t="s">
        <v>9</v>
      </c>
    </row>
    <row r="9822" spans="1:9" x14ac:dyDescent="0.35">
      <c r="A9822" t="s">
        <v>8</v>
      </c>
      <c r="B9822">
        <v>61078</v>
      </c>
      <c r="C9822" s="1">
        <f t="shared" si="153"/>
        <v>25162</v>
      </c>
      <c r="D9822">
        <v>1968</v>
      </c>
      <c r="E9822">
        <v>11</v>
      </c>
      <c r="F9822">
        <v>20</v>
      </c>
      <c r="G9822">
        <v>0</v>
      </c>
      <c r="I9822" t="s">
        <v>9</v>
      </c>
    </row>
    <row r="9823" spans="1:9" x14ac:dyDescent="0.35">
      <c r="A9823" t="s">
        <v>8</v>
      </c>
      <c r="B9823">
        <v>61078</v>
      </c>
      <c r="C9823" s="1">
        <f t="shared" si="153"/>
        <v>25163</v>
      </c>
      <c r="D9823">
        <v>1968</v>
      </c>
      <c r="E9823">
        <v>11</v>
      </c>
      <c r="F9823">
        <v>21</v>
      </c>
      <c r="G9823">
        <v>0</v>
      </c>
      <c r="I9823" t="s">
        <v>9</v>
      </c>
    </row>
    <row r="9824" spans="1:9" x14ac:dyDescent="0.35">
      <c r="A9824" t="s">
        <v>8</v>
      </c>
      <c r="B9824">
        <v>61078</v>
      </c>
      <c r="C9824" s="1">
        <f t="shared" si="153"/>
        <v>25164</v>
      </c>
      <c r="D9824">
        <v>1968</v>
      </c>
      <c r="E9824">
        <v>11</v>
      </c>
      <c r="F9824">
        <v>22</v>
      </c>
      <c r="G9824">
        <v>0</v>
      </c>
      <c r="I9824" t="s">
        <v>9</v>
      </c>
    </row>
    <row r="9825" spans="1:9" x14ac:dyDescent="0.35">
      <c r="A9825" t="s">
        <v>8</v>
      </c>
      <c r="B9825">
        <v>61078</v>
      </c>
      <c r="C9825" s="1">
        <f t="shared" si="153"/>
        <v>25165</v>
      </c>
      <c r="D9825">
        <v>1968</v>
      </c>
      <c r="E9825">
        <v>11</v>
      </c>
      <c r="F9825">
        <v>23</v>
      </c>
      <c r="G9825">
        <v>0</v>
      </c>
      <c r="I9825" t="s">
        <v>9</v>
      </c>
    </row>
    <row r="9826" spans="1:9" x14ac:dyDescent="0.35">
      <c r="A9826" t="s">
        <v>8</v>
      </c>
      <c r="B9826">
        <v>61078</v>
      </c>
      <c r="C9826" s="1">
        <f t="shared" si="153"/>
        <v>25166</v>
      </c>
      <c r="D9826">
        <v>1968</v>
      </c>
      <c r="E9826">
        <v>11</v>
      </c>
      <c r="F9826">
        <v>24</v>
      </c>
      <c r="G9826">
        <v>0</v>
      </c>
      <c r="I9826" t="s">
        <v>9</v>
      </c>
    </row>
    <row r="9827" spans="1:9" x14ac:dyDescent="0.35">
      <c r="A9827" t="s">
        <v>8</v>
      </c>
      <c r="B9827">
        <v>61078</v>
      </c>
      <c r="C9827" s="1">
        <f t="shared" si="153"/>
        <v>25167</v>
      </c>
      <c r="D9827">
        <v>1968</v>
      </c>
      <c r="E9827">
        <v>11</v>
      </c>
      <c r="F9827">
        <v>25</v>
      </c>
      <c r="G9827">
        <v>0</v>
      </c>
      <c r="I9827" t="s">
        <v>9</v>
      </c>
    </row>
    <row r="9828" spans="1:9" x14ac:dyDescent="0.35">
      <c r="A9828" t="s">
        <v>8</v>
      </c>
      <c r="B9828">
        <v>61078</v>
      </c>
      <c r="C9828" s="1">
        <f t="shared" si="153"/>
        <v>25168</v>
      </c>
      <c r="D9828">
        <v>1968</v>
      </c>
      <c r="E9828">
        <v>11</v>
      </c>
      <c r="F9828">
        <v>26</v>
      </c>
      <c r="G9828">
        <v>0</v>
      </c>
      <c r="I9828" t="s">
        <v>9</v>
      </c>
    </row>
    <row r="9829" spans="1:9" x14ac:dyDescent="0.35">
      <c r="A9829" t="s">
        <v>8</v>
      </c>
      <c r="B9829">
        <v>61078</v>
      </c>
      <c r="C9829" s="1">
        <f t="shared" si="153"/>
        <v>25169</v>
      </c>
      <c r="D9829">
        <v>1968</v>
      </c>
      <c r="E9829">
        <v>11</v>
      </c>
      <c r="F9829">
        <v>27</v>
      </c>
      <c r="G9829">
        <v>0</v>
      </c>
      <c r="I9829" t="s">
        <v>9</v>
      </c>
    </row>
    <row r="9830" spans="1:9" x14ac:dyDescent="0.35">
      <c r="A9830" t="s">
        <v>8</v>
      </c>
      <c r="B9830">
        <v>61078</v>
      </c>
      <c r="C9830" s="1">
        <f t="shared" si="153"/>
        <v>25170</v>
      </c>
      <c r="D9830">
        <v>1968</v>
      </c>
      <c r="E9830">
        <v>11</v>
      </c>
      <c r="F9830">
        <v>28</v>
      </c>
      <c r="G9830">
        <v>0</v>
      </c>
      <c r="I9830" t="s">
        <v>9</v>
      </c>
    </row>
    <row r="9831" spans="1:9" x14ac:dyDescent="0.35">
      <c r="A9831" t="s">
        <v>8</v>
      </c>
      <c r="B9831">
        <v>61078</v>
      </c>
      <c r="C9831" s="1">
        <f t="shared" si="153"/>
        <v>25171</v>
      </c>
      <c r="D9831">
        <v>1968</v>
      </c>
      <c r="E9831">
        <v>11</v>
      </c>
      <c r="F9831">
        <v>29</v>
      </c>
      <c r="G9831">
        <v>0</v>
      </c>
      <c r="I9831" t="s">
        <v>9</v>
      </c>
    </row>
    <row r="9832" spans="1:9" x14ac:dyDescent="0.35">
      <c r="A9832" t="s">
        <v>8</v>
      </c>
      <c r="B9832">
        <v>61078</v>
      </c>
      <c r="C9832" s="1">
        <f t="shared" si="153"/>
        <v>25172</v>
      </c>
      <c r="D9832">
        <v>1968</v>
      </c>
      <c r="E9832">
        <v>11</v>
      </c>
      <c r="F9832">
        <v>30</v>
      </c>
      <c r="G9832">
        <v>0</v>
      </c>
      <c r="I9832" t="s">
        <v>9</v>
      </c>
    </row>
    <row r="9833" spans="1:9" x14ac:dyDescent="0.35">
      <c r="A9833" t="s">
        <v>8</v>
      </c>
      <c r="B9833">
        <v>61078</v>
      </c>
      <c r="C9833" s="1">
        <f t="shared" si="153"/>
        <v>25173</v>
      </c>
      <c r="D9833">
        <v>1968</v>
      </c>
      <c r="E9833">
        <v>12</v>
      </c>
      <c r="F9833">
        <v>1</v>
      </c>
      <c r="G9833">
        <v>0</v>
      </c>
      <c r="I9833" t="s">
        <v>9</v>
      </c>
    </row>
    <row r="9834" spans="1:9" x14ac:dyDescent="0.35">
      <c r="A9834" t="s">
        <v>8</v>
      </c>
      <c r="B9834">
        <v>61078</v>
      </c>
      <c r="C9834" s="1">
        <f t="shared" si="153"/>
        <v>25174</v>
      </c>
      <c r="D9834">
        <v>1968</v>
      </c>
      <c r="E9834">
        <v>12</v>
      </c>
      <c r="F9834">
        <v>2</v>
      </c>
      <c r="G9834">
        <v>0</v>
      </c>
      <c r="I9834" t="s">
        <v>9</v>
      </c>
    </row>
    <row r="9835" spans="1:9" x14ac:dyDescent="0.35">
      <c r="A9835" t="s">
        <v>8</v>
      </c>
      <c r="B9835">
        <v>61078</v>
      </c>
      <c r="C9835" s="1">
        <f t="shared" si="153"/>
        <v>25175</v>
      </c>
      <c r="D9835">
        <v>1968</v>
      </c>
      <c r="E9835">
        <v>12</v>
      </c>
      <c r="F9835">
        <v>3</v>
      </c>
      <c r="G9835">
        <v>0</v>
      </c>
      <c r="I9835" t="s">
        <v>9</v>
      </c>
    </row>
    <row r="9836" spans="1:9" x14ac:dyDescent="0.35">
      <c r="A9836" t="s">
        <v>8</v>
      </c>
      <c r="B9836">
        <v>61078</v>
      </c>
      <c r="C9836" s="1">
        <f t="shared" si="153"/>
        <v>25176</v>
      </c>
      <c r="D9836">
        <v>1968</v>
      </c>
      <c r="E9836">
        <v>12</v>
      </c>
      <c r="F9836">
        <v>4</v>
      </c>
      <c r="G9836">
        <v>13.7</v>
      </c>
      <c r="H9836">
        <v>1</v>
      </c>
      <c r="I9836" t="s">
        <v>9</v>
      </c>
    </row>
    <row r="9837" spans="1:9" x14ac:dyDescent="0.35">
      <c r="A9837" t="s">
        <v>8</v>
      </c>
      <c r="B9837">
        <v>61078</v>
      </c>
      <c r="C9837" s="1">
        <f t="shared" si="153"/>
        <v>25177</v>
      </c>
      <c r="D9837">
        <v>1968</v>
      </c>
      <c r="E9837">
        <v>12</v>
      </c>
      <c r="F9837">
        <v>5</v>
      </c>
      <c r="G9837">
        <v>23.4</v>
      </c>
      <c r="H9837">
        <v>1</v>
      </c>
      <c r="I9837" t="s">
        <v>9</v>
      </c>
    </row>
    <row r="9838" spans="1:9" x14ac:dyDescent="0.35">
      <c r="A9838" t="s">
        <v>8</v>
      </c>
      <c r="B9838">
        <v>61078</v>
      </c>
      <c r="C9838" s="1">
        <f t="shared" si="153"/>
        <v>25178</v>
      </c>
      <c r="D9838">
        <v>1968</v>
      </c>
      <c r="E9838">
        <v>12</v>
      </c>
      <c r="F9838">
        <v>6</v>
      </c>
      <c r="G9838">
        <v>3.3</v>
      </c>
      <c r="H9838">
        <v>1</v>
      </c>
      <c r="I9838" t="s">
        <v>9</v>
      </c>
    </row>
    <row r="9839" spans="1:9" x14ac:dyDescent="0.35">
      <c r="A9839" t="s">
        <v>8</v>
      </c>
      <c r="B9839">
        <v>61078</v>
      </c>
      <c r="C9839" s="1">
        <f t="shared" si="153"/>
        <v>25179</v>
      </c>
      <c r="D9839">
        <v>1968</v>
      </c>
      <c r="E9839">
        <v>12</v>
      </c>
      <c r="F9839">
        <v>7</v>
      </c>
      <c r="G9839">
        <v>0</v>
      </c>
      <c r="I9839" t="s">
        <v>9</v>
      </c>
    </row>
    <row r="9840" spans="1:9" x14ac:dyDescent="0.35">
      <c r="A9840" t="s">
        <v>8</v>
      </c>
      <c r="B9840">
        <v>61078</v>
      </c>
      <c r="C9840" s="1">
        <f t="shared" si="153"/>
        <v>25180</v>
      </c>
      <c r="D9840">
        <v>1968</v>
      </c>
      <c r="E9840">
        <v>12</v>
      </c>
      <c r="F9840">
        <v>8</v>
      </c>
      <c r="G9840">
        <v>0</v>
      </c>
      <c r="I9840" t="s">
        <v>9</v>
      </c>
    </row>
    <row r="9841" spans="1:9" x14ac:dyDescent="0.35">
      <c r="A9841" t="s">
        <v>8</v>
      </c>
      <c r="B9841">
        <v>61078</v>
      </c>
      <c r="C9841" s="1">
        <f t="shared" si="153"/>
        <v>25181</v>
      </c>
      <c r="D9841">
        <v>1968</v>
      </c>
      <c r="E9841">
        <v>12</v>
      </c>
      <c r="F9841">
        <v>9</v>
      </c>
      <c r="G9841">
        <v>0</v>
      </c>
      <c r="I9841" t="s">
        <v>9</v>
      </c>
    </row>
    <row r="9842" spans="1:9" x14ac:dyDescent="0.35">
      <c r="A9842" t="s">
        <v>8</v>
      </c>
      <c r="B9842">
        <v>61078</v>
      </c>
      <c r="C9842" s="1">
        <f t="shared" si="153"/>
        <v>25182</v>
      </c>
      <c r="D9842">
        <v>1968</v>
      </c>
      <c r="E9842">
        <v>12</v>
      </c>
      <c r="F9842">
        <v>10</v>
      </c>
      <c r="G9842">
        <v>0</v>
      </c>
      <c r="I9842" t="s">
        <v>9</v>
      </c>
    </row>
    <row r="9843" spans="1:9" x14ac:dyDescent="0.35">
      <c r="A9843" t="s">
        <v>8</v>
      </c>
      <c r="B9843">
        <v>61078</v>
      </c>
      <c r="C9843" s="1">
        <f t="shared" si="153"/>
        <v>25183</v>
      </c>
      <c r="D9843">
        <v>1968</v>
      </c>
      <c r="E9843">
        <v>12</v>
      </c>
      <c r="F9843">
        <v>11</v>
      </c>
      <c r="G9843">
        <v>0</v>
      </c>
      <c r="I9843" t="s">
        <v>9</v>
      </c>
    </row>
    <row r="9844" spans="1:9" x14ac:dyDescent="0.35">
      <c r="A9844" t="s">
        <v>8</v>
      </c>
      <c r="B9844">
        <v>61078</v>
      </c>
      <c r="C9844" s="1">
        <f t="shared" si="153"/>
        <v>25184</v>
      </c>
      <c r="D9844">
        <v>1968</v>
      </c>
      <c r="E9844">
        <v>12</v>
      </c>
      <c r="F9844">
        <v>12</v>
      </c>
      <c r="G9844">
        <v>0</v>
      </c>
      <c r="I9844" t="s">
        <v>9</v>
      </c>
    </row>
    <row r="9845" spans="1:9" x14ac:dyDescent="0.35">
      <c r="A9845" t="s">
        <v>8</v>
      </c>
      <c r="B9845">
        <v>61078</v>
      </c>
      <c r="C9845" s="1">
        <f t="shared" si="153"/>
        <v>25185</v>
      </c>
      <c r="D9845">
        <v>1968</v>
      </c>
      <c r="E9845">
        <v>12</v>
      </c>
      <c r="F9845">
        <v>13</v>
      </c>
      <c r="G9845">
        <v>0</v>
      </c>
      <c r="I9845" t="s">
        <v>9</v>
      </c>
    </row>
    <row r="9846" spans="1:9" x14ac:dyDescent="0.35">
      <c r="A9846" t="s">
        <v>8</v>
      </c>
      <c r="B9846">
        <v>61078</v>
      </c>
      <c r="C9846" s="1">
        <f t="shared" si="153"/>
        <v>25186</v>
      </c>
      <c r="D9846">
        <v>1968</v>
      </c>
      <c r="E9846">
        <v>12</v>
      </c>
      <c r="F9846">
        <v>14</v>
      </c>
      <c r="G9846">
        <v>0</v>
      </c>
      <c r="I9846" t="s">
        <v>9</v>
      </c>
    </row>
    <row r="9847" spans="1:9" x14ac:dyDescent="0.35">
      <c r="A9847" t="s">
        <v>8</v>
      </c>
      <c r="B9847">
        <v>61078</v>
      </c>
      <c r="C9847" s="1">
        <f t="shared" si="153"/>
        <v>25187</v>
      </c>
      <c r="D9847">
        <v>1968</v>
      </c>
      <c r="E9847">
        <v>12</v>
      </c>
      <c r="F9847">
        <v>15</v>
      </c>
      <c r="G9847">
        <v>0</v>
      </c>
      <c r="I9847" t="s">
        <v>9</v>
      </c>
    </row>
    <row r="9848" spans="1:9" x14ac:dyDescent="0.35">
      <c r="A9848" t="s">
        <v>8</v>
      </c>
      <c r="B9848">
        <v>61078</v>
      </c>
      <c r="C9848" s="1">
        <f t="shared" si="153"/>
        <v>25188</v>
      </c>
      <c r="D9848">
        <v>1968</v>
      </c>
      <c r="E9848">
        <v>12</v>
      </c>
      <c r="F9848">
        <v>16</v>
      </c>
      <c r="G9848">
        <v>0</v>
      </c>
      <c r="I9848" t="s">
        <v>9</v>
      </c>
    </row>
    <row r="9849" spans="1:9" x14ac:dyDescent="0.35">
      <c r="A9849" t="s">
        <v>8</v>
      </c>
      <c r="B9849">
        <v>61078</v>
      </c>
      <c r="C9849" s="1">
        <f t="shared" si="153"/>
        <v>25189</v>
      </c>
      <c r="D9849">
        <v>1968</v>
      </c>
      <c r="E9849">
        <v>12</v>
      </c>
      <c r="F9849">
        <v>17</v>
      </c>
      <c r="G9849">
        <v>2.5</v>
      </c>
      <c r="H9849">
        <v>1</v>
      </c>
      <c r="I9849" t="s">
        <v>9</v>
      </c>
    </row>
    <row r="9850" spans="1:9" x14ac:dyDescent="0.35">
      <c r="A9850" t="s">
        <v>8</v>
      </c>
      <c r="B9850">
        <v>61078</v>
      </c>
      <c r="C9850" s="1">
        <f t="shared" si="153"/>
        <v>25190</v>
      </c>
      <c r="D9850">
        <v>1968</v>
      </c>
      <c r="E9850">
        <v>12</v>
      </c>
      <c r="F9850">
        <v>18</v>
      </c>
      <c r="G9850">
        <v>0</v>
      </c>
      <c r="I9850" t="s">
        <v>9</v>
      </c>
    </row>
    <row r="9851" spans="1:9" x14ac:dyDescent="0.35">
      <c r="A9851" t="s">
        <v>8</v>
      </c>
      <c r="B9851">
        <v>61078</v>
      </c>
      <c r="C9851" s="1">
        <f t="shared" si="153"/>
        <v>25191</v>
      </c>
      <c r="D9851">
        <v>1968</v>
      </c>
      <c r="E9851">
        <v>12</v>
      </c>
      <c r="F9851">
        <v>19</v>
      </c>
      <c r="G9851">
        <v>0</v>
      </c>
      <c r="I9851" t="s">
        <v>9</v>
      </c>
    </row>
    <row r="9852" spans="1:9" x14ac:dyDescent="0.35">
      <c r="A9852" t="s">
        <v>8</v>
      </c>
      <c r="B9852">
        <v>61078</v>
      </c>
      <c r="C9852" s="1">
        <f t="shared" si="153"/>
        <v>25192</v>
      </c>
      <c r="D9852">
        <v>1968</v>
      </c>
      <c r="E9852">
        <v>12</v>
      </c>
      <c r="F9852">
        <v>20</v>
      </c>
      <c r="G9852">
        <v>0</v>
      </c>
      <c r="I9852" t="s">
        <v>9</v>
      </c>
    </row>
    <row r="9853" spans="1:9" x14ac:dyDescent="0.35">
      <c r="A9853" t="s">
        <v>8</v>
      </c>
      <c r="B9853">
        <v>61078</v>
      </c>
      <c r="C9853" s="1">
        <f t="shared" si="153"/>
        <v>25193</v>
      </c>
      <c r="D9853">
        <v>1968</v>
      </c>
      <c r="E9853">
        <v>12</v>
      </c>
      <c r="F9853">
        <v>21</v>
      </c>
      <c r="G9853">
        <v>21.8</v>
      </c>
      <c r="H9853">
        <v>1</v>
      </c>
      <c r="I9853" t="s">
        <v>9</v>
      </c>
    </row>
    <row r="9854" spans="1:9" x14ac:dyDescent="0.35">
      <c r="A9854" t="s">
        <v>8</v>
      </c>
      <c r="B9854">
        <v>61078</v>
      </c>
      <c r="C9854" s="1">
        <f t="shared" si="153"/>
        <v>25194</v>
      </c>
      <c r="D9854">
        <v>1968</v>
      </c>
      <c r="E9854">
        <v>12</v>
      </c>
      <c r="F9854">
        <v>22</v>
      </c>
      <c r="G9854">
        <v>0</v>
      </c>
      <c r="I9854" t="s">
        <v>9</v>
      </c>
    </row>
    <row r="9855" spans="1:9" x14ac:dyDescent="0.35">
      <c r="A9855" t="s">
        <v>8</v>
      </c>
      <c r="B9855">
        <v>61078</v>
      </c>
      <c r="C9855" s="1">
        <f t="shared" si="153"/>
        <v>25195</v>
      </c>
      <c r="D9855">
        <v>1968</v>
      </c>
      <c r="E9855">
        <v>12</v>
      </c>
      <c r="F9855">
        <v>23</v>
      </c>
      <c r="G9855">
        <v>0</v>
      </c>
      <c r="I9855" t="s">
        <v>9</v>
      </c>
    </row>
    <row r="9856" spans="1:9" x14ac:dyDescent="0.35">
      <c r="A9856" t="s">
        <v>8</v>
      </c>
      <c r="B9856">
        <v>61078</v>
      </c>
      <c r="C9856" s="1">
        <f t="shared" si="153"/>
        <v>25196</v>
      </c>
      <c r="D9856">
        <v>1968</v>
      </c>
      <c r="E9856">
        <v>12</v>
      </c>
      <c r="F9856">
        <v>24</v>
      </c>
      <c r="G9856">
        <v>0</v>
      </c>
      <c r="I9856" t="s">
        <v>9</v>
      </c>
    </row>
    <row r="9857" spans="1:9" x14ac:dyDescent="0.35">
      <c r="A9857" t="s">
        <v>8</v>
      </c>
      <c r="B9857">
        <v>61078</v>
      </c>
      <c r="C9857" s="1">
        <f t="shared" si="153"/>
        <v>25197</v>
      </c>
      <c r="D9857">
        <v>1968</v>
      </c>
      <c r="E9857">
        <v>12</v>
      </c>
      <c r="F9857">
        <v>25</v>
      </c>
      <c r="G9857">
        <v>8.9</v>
      </c>
      <c r="H9857">
        <v>1</v>
      </c>
      <c r="I9857" t="s">
        <v>9</v>
      </c>
    </row>
    <row r="9858" spans="1:9" x14ac:dyDescent="0.35">
      <c r="A9858" t="s">
        <v>8</v>
      </c>
      <c r="B9858">
        <v>61078</v>
      </c>
      <c r="C9858" s="1">
        <f t="shared" si="153"/>
        <v>25198</v>
      </c>
      <c r="D9858">
        <v>1968</v>
      </c>
      <c r="E9858">
        <v>12</v>
      </c>
      <c r="F9858">
        <v>26</v>
      </c>
      <c r="G9858">
        <v>10.9</v>
      </c>
      <c r="H9858">
        <v>1</v>
      </c>
      <c r="I9858" t="s">
        <v>9</v>
      </c>
    </row>
    <row r="9859" spans="1:9" x14ac:dyDescent="0.35">
      <c r="A9859" t="s">
        <v>8</v>
      </c>
      <c r="B9859">
        <v>61078</v>
      </c>
      <c r="C9859" s="1">
        <f t="shared" ref="C9859:C9922" si="154">+DATE(D9859,E9859,F9859)</f>
        <v>25199</v>
      </c>
      <c r="D9859">
        <v>1968</v>
      </c>
      <c r="E9859">
        <v>12</v>
      </c>
      <c r="F9859">
        <v>27</v>
      </c>
      <c r="G9859">
        <v>0</v>
      </c>
      <c r="I9859" t="s">
        <v>9</v>
      </c>
    </row>
    <row r="9860" spans="1:9" x14ac:dyDescent="0.35">
      <c r="A9860" t="s">
        <v>8</v>
      </c>
      <c r="B9860">
        <v>61078</v>
      </c>
      <c r="C9860" s="1">
        <f t="shared" si="154"/>
        <v>25200</v>
      </c>
      <c r="D9860">
        <v>1968</v>
      </c>
      <c r="E9860">
        <v>12</v>
      </c>
      <c r="F9860">
        <v>28</v>
      </c>
      <c r="G9860">
        <v>0.3</v>
      </c>
      <c r="H9860">
        <v>1</v>
      </c>
      <c r="I9860" t="s">
        <v>9</v>
      </c>
    </row>
    <row r="9861" spans="1:9" x14ac:dyDescent="0.35">
      <c r="A9861" t="s">
        <v>8</v>
      </c>
      <c r="B9861">
        <v>61078</v>
      </c>
      <c r="C9861" s="1">
        <f t="shared" si="154"/>
        <v>25201</v>
      </c>
      <c r="D9861">
        <v>1968</v>
      </c>
      <c r="E9861">
        <v>12</v>
      </c>
      <c r="F9861">
        <v>29</v>
      </c>
      <c r="G9861">
        <v>5.8</v>
      </c>
      <c r="H9861">
        <v>1</v>
      </c>
      <c r="I9861" t="s">
        <v>9</v>
      </c>
    </row>
    <row r="9862" spans="1:9" x14ac:dyDescent="0.35">
      <c r="A9862" t="s">
        <v>8</v>
      </c>
      <c r="B9862">
        <v>61078</v>
      </c>
      <c r="C9862" s="1">
        <f t="shared" si="154"/>
        <v>25202</v>
      </c>
      <c r="D9862">
        <v>1968</v>
      </c>
      <c r="E9862">
        <v>12</v>
      </c>
      <c r="F9862">
        <v>30</v>
      </c>
      <c r="G9862">
        <v>0</v>
      </c>
      <c r="I9862" t="s">
        <v>9</v>
      </c>
    </row>
    <row r="9863" spans="1:9" x14ac:dyDescent="0.35">
      <c r="A9863" t="s">
        <v>8</v>
      </c>
      <c r="B9863">
        <v>61078</v>
      </c>
      <c r="C9863" s="1">
        <f t="shared" si="154"/>
        <v>25203</v>
      </c>
      <c r="D9863">
        <v>1968</v>
      </c>
      <c r="E9863">
        <v>12</v>
      </c>
      <c r="F9863">
        <v>31</v>
      </c>
      <c r="G9863">
        <v>0</v>
      </c>
      <c r="I9863" t="s">
        <v>9</v>
      </c>
    </row>
    <row r="9864" spans="1:9" x14ac:dyDescent="0.35">
      <c r="A9864" t="s">
        <v>8</v>
      </c>
      <c r="B9864">
        <v>61078</v>
      </c>
      <c r="C9864" s="1">
        <f t="shared" si="154"/>
        <v>25204</v>
      </c>
      <c r="D9864">
        <v>1969</v>
      </c>
      <c r="E9864">
        <v>1</v>
      </c>
      <c r="F9864">
        <v>1</v>
      </c>
      <c r="G9864">
        <v>0</v>
      </c>
      <c r="I9864" t="s">
        <v>9</v>
      </c>
    </row>
    <row r="9865" spans="1:9" x14ac:dyDescent="0.35">
      <c r="A9865" t="s">
        <v>8</v>
      </c>
      <c r="B9865">
        <v>61078</v>
      </c>
      <c r="C9865" s="1">
        <f t="shared" si="154"/>
        <v>25205</v>
      </c>
      <c r="D9865">
        <v>1969</v>
      </c>
      <c r="E9865">
        <v>1</v>
      </c>
      <c r="F9865">
        <v>2</v>
      </c>
      <c r="G9865">
        <v>5.3</v>
      </c>
      <c r="H9865">
        <v>1</v>
      </c>
      <c r="I9865" t="s">
        <v>9</v>
      </c>
    </row>
    <row r="9866" spans="1:9" x14ac:dyDescent="0.35">
      <c r="A9866" t="s">
        <v>8</v>
      </c>
      <c r="B9866">
        <v>61078</v>
      </c>
      <c r="C9866" s="1">
        <f t="shared" si="154"/>
        <v>25206</v>
      </c>
      <c r="D9866">
        <v>1969</v>
      </c>
      <c r="E9866">
        <v>1</v>
      </c>
      <c r="F9866">
        <v>3</v>
      </c>
      <c r="G9866">
        <v>1.3</v>
      </c>
      <c r="H9866">
        <v>1</v>
      </c>
      <c r="I9866" t="s">
        <v>9</v>
      </c>
    </row>
    <row r="9867" spans="1:9" x14ac:dyDescent="0.35">
      <c r="A9867" t="s">
        <v>8</v>
      </c>
      <c r="B9867">
        <v>61078</v>
      </c>
      <c r="C9867" s="1">
        <f t="shared" si="154"/>
        <v>25207</v>
      </c>
      <c r="D9867">
        <v>1969</v>
      </c>
      <c r="E9867">
        <v>1</v>
      </c>
      <c r="F9867">
        <v>4</v>
      </c>
      <c r="G9867">
        <v>5.0999999999999996</v>
      </c>
      <c r="H9867">
        <v>1</v>
      </c>
      <c r="I9867" t="s">
        <v>9</v>
      </c>
    </row>
    <row r="9868" spans="1:9" x14ac:dyDescent="0.35">
      <c r="A9868" t="s">
        <v>8</v>
      </c>
      <c r="B9868">
        <v>61078</v>
      </c>
      <c r="C9868" s="1">
        <f t="shared" si="154"/>
        <v>25208</v>
      </c>
      <c r="D9868">
        <v>1969</v>
      </c>
      <c r="E9868">
        <v>1</v>
      </c>
      <c r="F9868">
        <v>5</v>
      </c>
      <c r="G9868">
        <v>0</v>
      </c>
      <c r="I9868" t="s">
        <v>9</v>
      </c>
    </row>
    <row r="9869" spans="1:9" x14ac:dyDescent="0.35">
      <c r="A9869" t="s">
        <v>8</v>
      </c>
      <c r="B9869">
        <v>61078</v>
      </c>
      <c r="C9869" s="1">
        <f t="shared" si="154"/>
        <v>25209</v>
      </c>
      <c r="D9869">
        <v>1969</v>
      </c>
      <c r="E9869">
        <v>1</v>
      </c>
      <c r="F9869">
        <v>6</v>
      </c>
      <c r="G9869">
        <v>0</v>
      </c>
      <c r="I9869" t="s">
        <v>9</v>
      </c>
    </row>
    <row r="9870" spans="1:9" x14ac:dyDescent="0.35">
      <c r="A9870" t="s">
        <v>8</v>
      </c>
      <c r="B9870">
        <v>61078</v>
      </c>
      <c r="C9870" s="1">
        <f t="shared" si="154"/>
        <v>25210</v>
      </c>
      <c r="D9870">
        <v>1969</v>
      </c>
      <c r="E9870">
        <v>1</v>
      </c>
      <c r="F9870">
        <v>7</v>
      </c>
      <c r="G9870">
        <v>0</v>
      </c>
      <c r="I9870" t="s">
        <v>9</v>
      </c>
    </row>
    <row r="9871" spans="1:9" x14ac:dyDescent="0.35">
      <c r="A9871" t="s">
        <v>8</v>
      </c>
      <c r="B9871">
        <v>61078</v>
      </c>
      <c r="C9871" s="1">
        <f t="shared" si="154"/>
        <v>25211</v>
      </c>
      <c r="D9871">
        <v>1969</v>
      </c>
      <c r="E9871">
        <v>1</v>
      </c>
      <c r="F9871">
        <v>8</v>
      </c>
      <c r="G9871">
        <v>0</v>
      </c>
      <c r="I9871" t="s">
        <v>9</v>
      </c>
    </row>
    <row r="9872" spans="1:9" x14ac:dyDescent="0.35">
      <c r="A9872" t="s">
        <v>8</v>
      </c>
      <c r="B9872">
        <v>61078</v>
      </c>
      <c r="C9872" s="1">
        <f t="shared" si="154"/>
        <v>25212</v>
      </c>
      <c r="D9872">
        <v>1969</v>
      </c>
      <c r="E9872">
        <v>1</v>
      </c>
      <c r="F9872">
        <v>9</v>
      </c>
      <c r="G9872">
        <v>0</v>
      </c>
      <c r="I9872" t="s">
        <v>9</v>
      </c>
    </row>
    <row r="9873" spans="1:9" x14ac:dyDescent="0.35">
      <c r="A9873" t="s">
        <v>8</v>
      </c>
      <c r="B9873">
        <v>61078</v>
      </c>
      <c r="C9873" s="1">
        <f t="shared" si="154"/>
        <v>25213</v>
      </c>
      <c r="D9873">
        <v>1969</v>
      </c>
      <c r="E9873">
        <v>1</v>
      </c>
      <c r="F9873">
        <v>10</v>
      </c>
      <c r="G9873">
        <v>0</v>
      </c>
      <c r="I9873" t="s">
        <v>9</v>
      </c>
    </row>
    <row r="9874" spans="1:9" x14ac:dyDescent="0.35">
      <c r="A9874" t="s">
        <v>8</v>
      </c>
      <c r="B9874">
        <v>61078</v>
      </c>
      <c r="C9874" s="1">
        <f t="shared" si="154"/>
        <v>25214</v>
      </c>
      <c r="D9874">
        <v>1969</v>
      </c>
      <c r="E9874">
        <v>1</v>
      </c>
      <c r="F9874">
        <v>11</v>
      </c>
      <c r="G9874">
        <v>0</v>
      </c>
      <c r="I9874" t="s">
        <v>9</v>
      </c>
    </row>
    <row r="9875" spans="1:9" x14ac:dyDescent="0.35">
      <c r="A9875" t="s">
        <v>8</v>
      </c>
      <c r="B9875">
        <v>61078</v>
      </c>
      <c r="C9875" s="1">
        <f t="shared" si="154"/>
        <v>25215</v>
      </c>
      <c r="D9875">
        <v>1969</v>
      </c>
      <c r="E9875">
        <v>1</v>
      </c>
      <c r="F9875">
        <v>12</v>
      </c>
      <c r="G9875">
        <v>0</v>
      </c>
      <c r="I9875" t="s">
        <v>9</v>
      </c>
    </row>
    <row r="9876" spans="1:9" x14ac:dyDescent="0.35">
      <c r="A9876" t="s">
        <v>8</v>
      </c>
      <c r="B9876">
        <v>61078</v>
      </c>
      <c r="C9876" s="1">
        <f t="shared" si="154"/>
        <v>25216</v>
      </c>
      <c r="D9876">
        <v>1969</v>
      </c>
      <c r="E9876">
        <v>1</v>
      </c>
      <c r="F9876">
        <v>13</v>
      </c>
      <c r="G9876">
        <v>0</v>
      </c>
      <c r="I9876" t="s">
        <v>9</v>
      </c>
    </row>
    <row r="9877" spans="1:9" x14ac:dyDescent="0.35">
      <c r="A9877" t="s">
        <v>8</v>
      </c>
      <c r="B9877">
        <v>61078</v>
      </c>
      <c r="C9877" s="1">
        <f t="shared" si="154"/>
        <v>25217</v>
      </c>
      <c r="D9877">
        <v>1969</v>
      </c>
      <c r="E9877">
        <v>1</v>
      </c>
      <c r="F9877">
        <v>14</v>
      </c>
      <c r="G9877">
        <v>0</v>
      </c>
      <c r="I9877" t="s">
        <v>9</v>
      </c>
    </row>
    <row r="9878" spans="1:9" x14ac:dyDescent="0.35">
      <c r="A9878" t="s">
        <v>8</v>
      </c>
      <c r="B9878">
        <v>61078</v>
      </c>
      <c r="C9878" s="1">
        <f t="shared" si="154"/>
        <v>25218</v>
      </c>
      <c r="D9878">
        <v>1969</v>
      </c>
      <c r="E9878">
        <v>1</v>
      </c>
      <c r="F9878">
        <v>15</v>
      </c>
      <c r="G9878">
        <v>0.3</v>
      </c>
      <c r="H9878">
        <v>1</v>
      </c>
      <c r="I9878" t="s">
        <v>9</v>
      </c>
    </row>
    <row r="9879" spans="1:9" x14ac:dyDescent="0.35">
      <c r="A9879" t="s">
        <v>8</v>
      </c>
      <c r="B9879">
        <v>61078</v>
      </c>
      <c r="C9879" s="1">
        <f t="shared" si="154"/>
        <v>25219</v>
      </c>
      <c r="D9879">
        <v>1969</v>
      </c>
      <c r="E9879">
        <v>1</v>
      </c>
      <c r="F9879">
        <v>16</v>
      </c>
      <c r="G9879">
        <v>0</v>
      </c>
      <c r="I9879" t="s">
        <v>9</v>
      </c>
    </row>
    <row r="9880" spans="1:9" x14ac:dyDescent="0.35">
      <c r="A9880" t="s">
        <v>8</v>
      </c>
      <c r="B9880">
        <v>61078</v>
      </c>
      <c r="C9880" s="1">
        <f t="shared" si="154"/>
        <v>25220</v>
      </c>
      <c r="D9880">
        <v>1969</v>
      </c>
      <c r="E9880">
        <v>1</v>
      </c>
      <c r="F9880">
        <v>17</v>
      </c>
      <c r="G9880">
        <v>0</v>
      </c>
      <c r="I9880" t="s">
        <v>9</v>
      </c>
    </row>
    <row r="9881" spans="1:9" x14ac:dyDescent="0.35">
      <c r="A9881" t="s">
        <v>8</v>
      </c>
      <c r="B9881">
        <v>61078</v>
      </c>
      <c r="C9881" s="1">
        <f t="shared" si="154"/>
        <v>25221</v>
      </c>
      <c r="D9881">
        <v>1969</v>
      </c>
      <c r="E9881">
        <v>1</v>
      </c>
      <c r="F9881">
        <v>18</v>
      </c>
      <c r="G9881">
        <v>0</v>
      </c>
      <c r="I9881" t="s">
        <v>9</v>
      </c>
    </row>
    <row r="9882" spans="1:9" x14ac:dyDescent="0.35">
      <c r="A9882" t="s">
        <v>8</v>
      </c>
      <c r="B9882">
        <v>61078</v>
      </c>
      <c r="C9882" s="1">
        <f t="shared" si="154"/>
        <v>25222</v>
      </c>
      <c r="D9882">
        <v>1969</v>
      </c>
      <c r="E9882">
        <v>1</v>
      </c>
      <c r="F9882">
        <v>19</v>
      </c>
      <c r="G9882">
        <v>0</v>
      </c>
      <c r="I9882" t="s">
        <v>9</v>
      </c>
    </row>
    <row r="9883" spans="1:9" x14ac:dyDescent="0.35">
      <c r="A9883" t="s">
        <v>8</v>
      </c>
      <c r="B9883">
        <v>61078</v>
      </c>
      <c r="C9883" s="1">
        <f t="shared" si="154"/>
        <v>25223</v>
      </c>
      <c r="D9883">
        <v>1969</v>
      </c>
      <c r="E9883">
        <v>1</v>
      </c>
      <c r="F9883">
        <v>20</v>
      </c>
      <c r="G9883">
        <v>0</v>
      </c>
      <c r="I9883" t="s">
        <v>9</v>
      </c>
    </row>
    <row r="9884" spans="1:9" x14ac:dyDescent="0.35">
      <c r="A9884" t="s">
        <v>8</v>
      </c>
      <c r="B9884">
        <v>61078</v>
      </c>
      <c r="C9884" s="1">
        <f t="shared" si="154"/>
        <v>25224</v>
      </c>
      <c r="D9884">
        <v>1969</v>
      </c>
      <c r="E9884">
        <v>1</v>
      </c>
      <c r="F9884">
        <v>21</v>
      </c>
      <c r="G9884">
        <v>0</v>
      </c>
      <c r="I9884" t="s">
        <v>9</v>
      </c>
    </row>
    <row r="9885" spans="1:9" x14ac:dyDescent="0.35">
      <c r="A9885" t="s">
        <v>8</v>
      </c>
      <c r="B9885">
        <v>61078</v>
      </c>
      <c r="C9885" s="1">
        <f t="shared" si="154"/>
        <v>25225</v>
      </c>
      <c r="D9885">
        <v>1969</v>
      </c>
      <c r="E9885">
        <v>1</v>
      </c>
      <c r="F9885">
        <v>22</v>
      </c>
      <c r="G9885">
        <v>0</v>
      </c>
      <c r="I9885" t="s">
        <v>9</v>
      </c>
    </row>
    <row r="9886" spans="1:9" x14ac:dyDescent="0.35">
      <c r="A9886" t="s">
        <v>8</v>
      </c>
      <c r="B9886">
        <v>61078</v>
      </c>
      <c r="C9886" s="1">
        <f t="shared" si="154"/>
        <v>25226</v>
      </c>
      <c r="D9886">
        <v>1969</v>
      </c>
      <c r="E9886">
        <v>1</v>
      </c>
      <c r="F9886">
        <v>23</v>
      </c>
      <c r="G9886">
        <v>0</v>
      </c>
      <c r="I9886" t="s">
        <v>9</v>
      </c>
    </row>
    <row r="9887" spans="1:9" x14ac:dyDescent="0.35">
      <c r="A9887" t="s">
        <v>8</v>
      </c>
      <c r="B9887">
        <v>61078</v>
      </c>
      <c r="C9887" s="1">
        <f t="shared" si="154"/>
        <v>25227</v>
      </c>
      <c r="D9887">
        <v>1969</v>
      </c>
      <c r="E9887">
        <v>1</v>
      </c>
      <c r="F9887">
        <v>24</v>
      </c>
      <c r="G9887">
        <v>0</v>
      </c>
      <c r="I9887" t="s">
        <v>9</v>
      </c>
    </row>
    <row r="9888" spans="1:9" x14ac:dyDescent="0.35">
      <c r="A9888" t="s">
        <v>8</v>
      </c>
      <c r="B9888">
        <v>61078</v>
      </c>
      <c r="C9888" s="1">
        <f t="shared" si="154"/>
        <v>25228</v>
      </c>
      <c r="D9888">
        <v>1969</v>
      </c>
      <c r="E9888">
        <v>1</v>
      </c>
      <c r="F9888">
        <v>25</v>
      </c>
      <c r="G9888">
        <v>0</v>
      </c>
      <c r="I9888" t="s">
        <v>9</v>
      </c>
    </row>
    <row r="9889" spans="1:9" x14ac:dyDescent="0.35">
      <c r="A9889" t="s">
        <v>8</v>
      </c>
      <c r="B9889">
        <v>61078</v>
      </c>
      <c r="C9889" s="1">
        <f t="shared" si="154"/>
        <v>25229</v>
      </c>
      <c r="D9889">
        <v>1969</v>
      </c>
      <c r="E9889">
        <v>1</v>
      </c>
      <c r="F9889">
        <v>26</v>
      </c>
      <c r="G9889">
        <v>0</v>
      </c>
      <c r="I9889" t="s">
        <v>9</v>
      </c>
    </row>
    <row r="9890" spans="1:9" x14ac:dyDescent="0.35">
      <c r="A9890" t="s">
        <v>8</v>
      </c>
      <c r="B9890">
        <v>61078</v>
      </c>
      <c r="C9890" s="1">
        <f t="shared" si="154"/>
        <v>25230</v>
      </c>
      <c r="D9890">
        <v>1969</v>
      </c>
      <c r="E9890">
        <v>1</v>
      </c>
      <c r="F9890">
        <v>27</v>
      </c>
      <c r="G9890">
        <v>0</v>
      </c>
      <c r="I9890" t="s">
        <v>9</v>
      </c>
    </row>
    <row r="9891" spans="1:9" x14ac:dyDescent="0.35">
      <c r="A9891" t="s">
        <v>8</v>
      </c>
      <c r="B9891">
        <v>61078</v>
      </c>
      <c r="C9891" s="1">
        <f t="shared" si="154"/>
        <v>25231</v>
      </c>
      <c r="D9891">
        <v>1969</v>
      </c>
      <c r="E9891">
        <v>1</v>
      </c>
      <c r="F9891">
        <v>28</v>
      </c>
      <c r="G9891">
        <v>0</v>
      </c>
      <c r="I9891" t="s">
        <v>9</v>
      </c>
    </row>
    <row r="9892" spans="1:9" x14ac:dyDescent="0.35">
      <c r="A9892" t="s">
        <v>8</v>
      </c>
      <c r="B9892">
        <v>61078</v>
      </c>
      <c r="C9892" s="1">
        <f t="shared" si="154"/>
        <v>25232</v>
      </c>
      <c r="D9892">
        <v>1969</v>
      </c>
      <c r="E9892">
        <v>1</v>
      </c>
      <c r="F9892">
        <v>29</v>
      </c>
      <c r="G9892">
        <v>0.8</v>
      </c>
      <c r="H9892">
        <v>1</v>
      </c>
      <c r="I9892" t="s">
        <v>9</v>
      </c>
    </row>
    <row r="9893" spans="1:9" x14ac:dyDescent="0.35">
      <c r="A9893" t="s">
        <v>8</v>
      </c>
      <c r="B9893">
        <v>61078</v>
      </c>
      <c r="C9893" s="1">
        <f t="shared" si="154"/>
        <v>25233</v>
      </c>
      <c r="D9893">
        <v>1969</v>
      </c>
      <c r="E9893">
        <v>1</v>
      </c>
      <c r="F9893">
        <v>30</v>
      </c>
      <c r="G9893">
        <v>0</v>
      </c>
      <c r="I9893" t="s">
        <v>9</v>
      </c>
    </row>
    <row r="9894" spans="1:9" x14ac:dyDescent="0.35">
      <c r="A9894" t="s">
        <v>8</v>
      </c>
      <c r="B9894">
        <v>61078</v>
      </c>
      <c r="C9894" s="1">
        <f t="shared" si="154"/>
        <v>25234</v>
      </c>
      <c r="D9894">
        <v>1969</v>
      </c>
      <c r="E9894">
        <v>1</v>
      </c>
      <c r="F9894">
        <v>31</v>
      </c>
      <c r="G9894">
        <v>0</v>
      </c>
      <c r="I9894" t="s">
        <v>9</v>
      </c>
    </row>
    <row r="9895" spans="1:9" x14ac:dyDescent="0.35">
      <c r="A9895" t="s">
        <v>8</v>
      </c>
      <c r="B9895">
        <v>61078</v>
      </c>
      <c r="C9895" s="1">
        <f t="shared" si="154"/>
        <v>25235</v>
      </c>
      <c r="D9895">
        <v>1969</v>
      </c>
      <c r="E9895">
        <v>2</v>
      </c>
      <c r="F9895">
        <v>1</v>
      </c>
      <c r="G9895">
        <v>0</v>
      </c>
      <c r="I9895" t="s">
        <v>9</v>
      </c>
    </row>
    <row r="9896" spans="1:9" x14ac:dyDescent="0.35">
      <c r="A9896" t="s">
        <v>8</v>
      </c>
      <c r="B9896">
        <v>61078</v>
      </c>
      <c r="C9896" s="1">
        <f t="shared" si="154"/>
        <v>25236</v>
      </c>
      <c r="D9896">
        <v>1969</v>
      </c>
      <c r="E9896">
        <v>2</v>
      </c>
      <c r="F9896">
        <v>2</v>
      </c>
      <c r="G9896">
        <v>0</v>
      </c>
      <c r="I9896" t="s">
        <v>9</v>
      </c>
    </row>
    <row r="9897" spans="1:9" x14ac:dyDescent="0.35">
      <c r="A9897" t="s">
        <v>8</v>
      </c>
      <c r="B9897">
        <v>61078</v>
      </c>
      <c r="C9897" s="1">
        <f t="shared" si="154"/>
        <v>25237</v>
      </c>
      <c r="D9897">
        <v>1969</v>
      </c>
      <c r="E9897">
        <v>2</v>
      </c>
      <c r="F9897">
        <v>3</v>
      </c>
      <c r="G9897">
        <v>0</v>
      </c>
      <c r="I9897" t="s">
        <v>9</v>
      </c>
    </row>
    <row r="9898" spans="1:9" x14ac:dyDescent="0.35">
      <c r="A9898" t="s">
        <v>8</v>
      </c>
      <c r="B9898">
        <v>61078</v>
      </c>
      <c r="C9898" s="1">
        <f t="shared" si="154"/>
        <v>25238</v>
      </c>
      <c r="D9898">
        <v>1969</v>
      </c>
      <c r="E9898">
        <v>2</v>
      </c>
      <c r="F9898">
        <v>4</v>
      </c>
      <c r="G9898">
        <v>0</v>
      </c>
      <c r="I9898" t="s">
        <v>9</v>
      </c>
    </row>
    <row r="9899" spans="1:9" x14ac:dyDescent="0.35">
      <c r="A9899" t="s">
        <v>8</v>
      </c>
      <c r="B9899">
        <v>61078</v>
      </c>
      <c r="C9899" s="1">
        <f t="shared" si="154"/>
        <v>25239</v>
      </c>
      <c r="D9899">
        <v>1969</v>
      </c>
      <c r="E9899">
        <v>2</v>
      </c>
      <c r="F9899">
        <v>5</v>
      </c>
      <c r="G9899">
        <v>0</v>
      </c>
      <c r="I9899" t="s">
        <v>9</v>
      </c>
    </row>
    <row r="9900" spans="1:9" x14ac:dyDescent="0.35">
      <c r="A9900" t="s">
        <v>8</v>
      </c>
      <c r="B9900">
        <v>61078</v>
      </c>
      <c r="C9900" s="1">
        <f t="shared" si="154"/>
        <v>25240</v>
      </c>
      <c r="D9900">
        <v>1969</v>
      </c>
      <c r="E9900">
        <v>2</v>
      </c>
      <c r="F9900">
        <v>6</v>
      </c>
      <c r="G9900">
        <v>0</v>
      </c>
      <c r="I9900" t="s">
        <v>9</v>
      </c>
    </row>
    <row r="9901" spans="1:9" x14ac:dyDescent="0.35">
      <c r="A9901" t="s">
        <v>8</v>
      </c>
      <c r="B9901">
        <v>61078</v>
      </c>
      <c r="C9901" s="1">
        <f t="shared" si="154"/>
        <v>25241</v>
      </c>
      <c r="D9901">
        <v>1969</v>
      </c>
      <c r="E9901">
        <v>2</v>
      </c>
      <c r="F9901">
        <v>7</v>
      </c>
      <c r="G9901">
        <v>1</v>
      </c>
      <c r="H9901">
        <v>1</v>
      </c>
      <c r="I9901" t="s">
        <v>9</v>
      </c>
    </row>
    <row r="9902" spans="1:9" x14ac:dyDescent="0.35">
      <c r="A9902" t="s">
        <v>8</v>
      </c>
      <c r="B9902">
        <v>61078</v>
      </c>
      <c r="C9902" s="1">
        <f t="shared" si="154"/>
        <v>25242</v>
      </c>
      <c r="D9902">
        <v>1969</v>
      </c>
      <c r="E9902">
        <v>2</v>
      </c>
      <c r="F9902">
        <v>8</v>
      </c>
      <c r="G9902">
        <v>1.5</v>
      </c>
      <c r="H9902">
        <v>1</v>
      </c>
      <c r="I9902" t="s">
        <v>9</v>
      </c>
    </row>
    <row r="9903" spans="1:9" x14ac:dyDescent="0.35">
      <c r="A9903" t="s">
        <v>8</v>
      </c>
      <c r="B9903">
        <v>61078</v>
      </c>
      <c r="C9903" s="1">
        <f t="shared" si="154"/>
        <v>25243</v>
      </c>
      <c r="D9903">
        <v>1969</v>
      </c>
      <c r="E9903">
        <v>2</v>
      </c>
      <c r="F9903">
        <v>9</v>
      </c>
      <c r="G9903">
        <v>20.6</v>
      </c>
      <c r="H9903">
        <v>1</v>
      </c>
      <c r="I9903" t="s">
        <v>9</v>
      </c>
    </row>
    <row r="9904" spans="1:9" x14ac:dyDescent="0.35">
      <c r="A9904" t="s">
        <v>8</v>
      </c>
      <c r="B9904">
        <v>61078</v>
      </c>
      <c r="C9904" s="1">
        <f t="shared" si="154"/>
        <v>25244</v>
      </c>
      <c r="D9904">
        <v>1969</v>
      </c>
      <c r="E9904">
        <v>2</v>
      </c>
      <c r="F9904">
        <v>10</v>
      </c>
      <c r="G9904">
        <v>47.5</v>
      </c>
      <c r="H9904">
        <v>1</v>
      </c>
      <c r="I9904" t="s">
        <v>9</v>
      </c>
    </row>
    <row r="9905" spans="1:9" x14ac:dyDescent="0.35">
      <c r="A9905" t="s">
        <v>8</v>
      </c>
      <c r="B9905">
        <v>61078</v>
      </c>
      <c r="C9905" s="1">
        <f t="shared" si="154"/>
        <v>25245</v>
      </c>
      <c r="D9905">
        <v>1969</v>
      </c>
      <c r="E9905">
        <v>2</v>
      </c>
      <c r="F9905">
        <v>11</v>
      </c>
      <c r="G9905">
        <v>5.8</v>
      </c>
      <c r="H9905">
        <v>1</v>
      </c>
      <c r="I9905" t="s">
        <v>9</v>
      </c>
    </row>
    <row r="9906" spans="1:9" x14ac:dyDescent="0.35">
      <c r="A9906" t="s">
        <v>8</v>
      </c>
      <c r="B9906">
        <v>61078</v>
      </c>
      <c r="C9906" s="1">
        <f t="shared" si="154"/>
        <v>25246</v>
      </c>
      <c r="D9906">
        <v>1969</v>
      </c>
      <c r="E9906">
        <v>2</v>
      </c>
      <c r="F9906">
        <v>12</v>
      </c>
      <c r="G9906">
        <v>14.7</v>
      </c>
      <c r="H9906">
        <v>1</v>
      </c>
      <c r="I9906" t="s">
        <v>9</v>
      </c>
    </row>
    <row r="9907" spans="1:9" x14ac:dyDescent="0.35">
      <c r="A9907" t="s">
        <v>8</v>
      </c>
      <c r="B9907">
        <v>61078</v>
      </c>
      <c r="C9907" s="1">
        <f t="shared" si="154"/>
        <v>25247</v>
      </c>
      <c r="D9907">
        <v>1969</v>
      </c>
      <c r="E9907">
        <v>2</v>
      </c>
      <c r="F9907">
        <v>13</v>
      </c>
      <c r="G9907">
        <v>2.5</v>
      </c>
      <c r="H9907">
        <v>1</v>
      </c>
      <c r="I9907" t="s">
        <v>9</v>
      </c>
    </row>
    <row r="9908" spans="1:9" x14ac:dyDescent="0.35">
      <c r="A9908" t="s">
        <v>8</v>
      </c>
      <c r="B9908">
        <v>61078</v>
      </c>
      <c r="C9908" s="1">
        <f t="shared" si="154"/>
        <v>25248</v>
      </c>
      <c r="D9908">
        <v>1969</v>
      </c>
      <c r="E9908">
        <v>2</v>
      </c>
      <c r="F9908">
        <v>14</v>
      </c>
      <c r="G9908">
        <v>0</v>
      </c>
      <c r="I9908" t="s">
        <v>9</v>
      </c>
    </row>
    <row r="9909" spans="1:9" x14ac:dyDescent="0.35">
      <c r="A9909" t="s">
        <v>8</v>
      </c>
      <c r="B9909">
        <v>61078</v>
      </c>
      <c r="C9909" s="1">
        <f t="shared" si="154"/>
        <v>25249</v>
      </c>
      <c r="D9909">
        <v>1969</v>
      </c>
      <c r="E9909">
        <v>2</v>
      </c>
      <c r="F9909">
        <v>15</v>
      </c>
      <c r="G9909">
        <v>8.6</v>
      </c>
      <c r="H9909">
        <v>1</v>
      </c>
      <c r="I9909" t="s">
        <v>9</v>
      </c>
    </row>
    <row r="9910" spans="1:9" x14ac:dyDescent="0.35">
      <c r="A9910" t="s">
        <v>8</v>
      </c>
      <c r="B9910">
        <v>61078</v>
      </c>
      <c r="C9910" s="1">
        <f t="shared" si="154"/>
        <v>25250</v>
      </c>
      <c r="D9910">
        <v>1969</v>
      </c>
      <c r="E9910">
        <v>2</v>
      </c>
      <c r="F9910">
        <v>16</v>
      </c>
      <c r="G9910">
        <v>0.5</v>
      </c>
      <c r="H9910">
        <v>1</v>
      </c>
      <c r="I9910" t="s">
        <v>9</v>
      </c>
    </row>
    <row r="9911" spans="1:9" x14ac:dyDescent="0.35">
      <c r="A9911" t="s">
        <v>8</v>
      </c>
      <c r="B9911">
        <v>61078</v>
      </c>
      <c r="C9911" s="1">
        <f t="shared" si="154"/>
        <v>25251</v>
      </c>
      <c r="D9911">
        <v>1969</v>
      </c>
      <c r="E9911">
        <v>2</v>
      </c>
      <c r="F9911">
        <v>17</v>
      </c>
      <c r="G9911">
        <v>0</v>
      </c>
      <c r="I9911" t="s">
        <v>9</v>
      </c>
    </row>
    <row r="9912" spans="1:9" x14ac:dyDescent="0.35">
      <c r="A9912" t="s">
        <v>8</v>
      </c>
      <c r="B9912">
        <v>61078</v>
      </c>
      <c r="C9912" s="1">
        <f t="shared" si="154"/>
        <v>25252</v>
      </c>
      <c r="D9912">
        <v>1969</v>
      </c>
      <c r="E9912">
        <v>2</v>
      </c>
      <c r="F9912">
        <v>18</v>
      </c>
      <c r="G9912">
        <v>0</v>
      </c>
      <c r="I9912" t="s">
        <v>9</v>
      </c>
    </row>
    <row r="9913" spans="1:9" x14ac:dyDescent="0.35">
      <c r="A9913" t="s">
        <v>8</v>
      </c>
      <c r="B9913">
        <v>61078</v>
      </c>
      <c r="C9913" s="1">
        <f t="shared" si="154"/>
        <v>25253</v>
      </c>
      <c r="D9913">
        <v>1969</v>
      </c>
      <c r="E9913">
        <v>2</v>
      </c>
      <c r="F9913">
        <v>19</v>
      </c>
      <c r="G9913">
        <v>0</v>
      </c>
      <c r="I9913" t="s">
        <v>9</v>
      </c>
    </row>
    <row r="9914" spans="1:9" x14ac:dyDescent="0.35">
      <c r="A9914" t="s">
        <v>8</v>
      </c>
      <c r="B9914">
        <v>61078</v>
      </c>
      <c r="C9914" s="1">
        <f t="shared" si="154"/>
        <v>25254</v>
      </c>
      <c r="D9914">
        <v>1969</v>
      </c>
      <c r="E9914">
        <v>2</v>
      </c>
      <c r="F9914">
        <v>20</v>
      </c>
      <c r="G9914">
        <v>0</v>
      </c>
      <c r="I9914" t="s">
        <v>9</v>
      </c>
    </row>
    <row r="9915" spans="1:9" x14ac:dyDescent="0.35">
      <c r="A9915" t="s">
        <v>8</v>
      </c>
      <c r="B9915">
        <v>61078</v>
      </c>
      <c r="C9915" s="1">
        <f t="shared" si="154"/>
        <v>25255</v>
      </c>
      <c r="D9915">
        <v>1969</v>
      </c>
      <c r="E9915">
        <v>2</v>
      </c>
      <c r="F9915">
        <v>21</v>
      </c>
      <c r="G9915">
        <v>0</v>
      </c>
      <c r="I9915" t="s">
        <v>9</v>
      </c>
    </row>
    <row r="9916" spans="1:9" x14ac:dyDescent="0.35">
      <c r="A9916" t="s">
        <v>8</v>
      </c>
      <c r="B9916">
        <v>61078</v>
      </c>
      <c r="C9916" s="1">
        <f t="shared" si="154"/>
        <v>25256</v>
      </c>
      <c r="D9916">
        <v>1969</v>
      </c>
      <c r="E9916">
        <v>2</v>
      </c>
      <c r="F9916">
        <v>22</v>
      </c>
      <c r="G9916">
        <v>0</v>
      </c>
      <c r="I9916" t="s">
        <v>9</v>
      </c>
    </row>
    <row r="9917" spans="1:9" x14ac:dyDescent="0.35">
      <c r="A9917" t="s">
        <v>8</v>
      </c>
      <c r="B9917">
        <v>61078</v>
      </c>
      <c r="C9917" s="1">
        <f t="shared" si="154"/>
        <v>25257</v>
      </c>
      <c r="D9917">
        <v>1969</v>
      </c>
      <c r="E9917">
        <v>2</v>
      </c>
      <c r="F9917">
        <v>23</v>
      </c>
      <c r="G9917">
        <v>0</v>
      </c>
      <c r="I9917" t="s">
        <v>9</v>
      </c>
    </row>
    <row r="9918" spans="1:9" x14ac:dyDescent="0.35">
      <c r="A9918" t="s">
        <v>8</v>
      </c>
      <c r="B9918">
        <v>61078</v>
      </c>
      <c r="C9918" s="1">
        <f t="shared" si="154"/>
        <v>25258</v>
      </c>
      <c r="D9918">
        <v>1969</v>
      </c>
      <c r="E9918">
        <v>2</v>
      </c>
      <c r="F9918">
        <v>24</v>
      </c>
      <c r="G9918">
        <v>0</v>
      </c>
      <c r="I9918" t="s">
        <v>9</v>
      </c>
    </row>
    <row r="9919" spans="1:9" x14ac:dyDescent="0.35">
      <c r="A9919" t="s">
        <v>8</v>
      </c>
      <c r="B9919">
        <v>61078</v>
      </c>
      <c r="C9919" s="1">
        <f t="shared" si="154"/>
        <v>25259</v>
      </c>
      <c r="D9919">
        <v>1969</v>
      </c>
      <c r="E9919">
        <v>2</v>
      </c>
      <c r="F9919">
        <v>25</v>
      </c>
      <c r="G9919">
        <v>0</v>
      </c>
      <c r="I9919" t="s">
        <v>9</v>
      </c>
    </row>
    <row r="9920" spans="1:9" x14ac:dyDescent="0.35">
      <c r="A9920" t="s">
        <v>8</v>
      </c>
      <c r="B9920">
        <v>61078</v>
      </c>
      <c r="C9920" s="1">
        <f t="shared" si="154"/>
        <v>25260</v>
      </c>
      <c r="D9920">
        <v>1969</v>
      </c>
      <c r="E9920">
        <v>2</v>
      </c>
      <c r="F9920">
        <v>26</v>
      </c>
      <c r="G9920">
        <v>4.5999999999999996</v>
      </c>
      <c r="H9920">
        <v>1</v>
      </c>
      <c r="I9920" t="s">
        <v>9</v>
      </c>
    </row>
    <row r="9921" spans="1:9" x14ac:dyDescent="0.35">
      <c r="A9921" t="s">
        <v>8</v>
      </c>
      <c r="B9921">
        <v>61078</v>
      </c>
      <c r="C9921" s="1">
        <f t="shared" si="154"/>
        <v>25261</v>
      </c>
      <c r="D9921">
        <v>1969</v>
      </c>
      <c r="E9921">
        <v>2</v>
      </c>
      <c r="F9921">
        <v>27</v>
      </c>
      <c r="G9921">
        <v>30.5</v>
      </c>
      <c r="H9921">
        <v>1</v>
      </c>
      <c r="I9921" t="s">
        <v>9</v>
      </c>
    </row>
    <row r="9922" spans="1:9" x14ac:dyDescent="0.35">
      <c r="A9922" t="s">
        <v>8</v>
      </c>
      <c r="B9922">
        <v>61078</v>
      </c>
      <c r="C9922" s="1">
        <f t="shared" si="154"/>
        <v>25262</v>
      </c>
      <c r="D9922">
        <v>1969</v>
      </c>
      <c r="E9922">
        <v>2</v>
      </c>
      <c r="F9922">
        <v>28</v>
      </c>
      <c r="G9922">
        <v>0.3</v>
      </c>
      <c r="H9922">
        <v>1</v>
      </c>
      <c r="I9922" t="s">
        <v>9</v>
      </c>
    </row>
    <row r="9923" spans="1:9" x14ac:dyDescent="0.35">
      <c r="A9923" t="s">
        <v>8</v>
      </c>
      <c r="B9923">
        <v>61078</v>
      </c>
      <c r="C9923" s="1">
        <f t="shared" ref="C9923:C9986" si="155">+DATE(D9923,E9923,F9923)</f>
        <v>25263</v>
      </c>
      <c r="D9923">
        <v>1969</v>
      </c>
      <c r="E9923">
        <v>3</v>
      </c>
      <c r="F9923">
        <v>1</v>
      </c>
      <c r="G9923">
        <v>0</v>
      </c>
      <c r="I9923" t="s">
        <v>9</v>
      </c>
    </row>
    <row r="9924" spans="1:9" x14ac:dyDescent="0.35">
      <c r="A9924" t="s">
        <v>8</v>
      </c>
      <c r="B9924">
        <v>61078</v>
      </c>
      <c r="C9924" s="1">
        <f t="shared" si="155"/>
        <v>25264</v>
      </c>
      <c r="D9924">
        <v>1969</v>
      </c>
      <c r="E9924">
        <v>3</v>
      </c>
      <c r="F9924">
        <v>2</v>
      </c>
      <c r="G9924">
        <v>0</v>
      </c>
      <c r="I9924" t="s">
        <v>9</v>
      </c>
    </row>
    <row r="9925" spans="1:9" x14ac:dyDescent="0.35">
      <c r="A9925" t="s">
        <v>8</v>
      </c>
      <c r="B9925">
        <v>61078</v>
      </c>
      <c r="C9925" s="1">
        <f t="shared" si="155"/>
        <v>25265</v>
      </c>
      <c r="D9925">
        <v>1969</v>
      </c>
      <c r="E9925">
        <v>3</v>
      </c>
      <c r="F9925">
        <v>3</v>
      </c>
      <c r="G9925">
        <v>0</v>
      </c>
      <c r="I9925" t="s">
        <v>9</v>
      </c>
    </row>
    <row r="9926" spans="1:9" x14ac:dyDescent="0.35">
      <c r="A9926" t="s">
        <v>8</v>
      </c>
      <c r="B9926">
        <v>61078</v>
      </c>
      <c r="C9926" s="1">
        <f t="shared" si="155"/>
        <v>25266</v>
      </c>
      <c r="D9926">
        <v>1969</v>
      </c>
      <c r="E9926">
        <v>3</v>
      </c>
      <c r="F9926">
        <v>4</v>
      </c>
      <c r="G9926">
        <v>0</v>
      </c>
      <c r="I9926" t="s">
        <v>9</v>
      </c>
    </row>
    <row r="9927" spans="1:9" x14ac:dyDescent="0.35">
      <c r="A9927" t="s">
        <v>8</v>
      </c>
      <c r="B9927">
        <v>61078</v>
      </c>
      <c r="C9927" s="1">
        <f t="shared" si="155"/>
        <v>25267</v>
      </c>
      <c r="D9927">
        <v>1969</v>
      </c>
      <c r="E9927">
        <v>3</v>
      </c>
      <c r="F9927">
        <v>5</v>
      </c>
      <c r="G9927">
        <v>0</v>
      </c>
      <c r="I9927" t="s">
        <v>9</v>
      </c>
    </row>
    <row r="9928" spans="1:9" x14ac:dyDescent="0.35">
      <c r="A9928" t="s">
        <v>8</v>
      </c>
      <c r="B9928">
        <v>61078</v>
      </c>
      <c r="C9928" s="1">
        <f t="shared" si="155"/>
        <v>25268</v>
      </c>
      <c r="D9928">
        <v>1969</v>
      </c>
      <c r="E9928">
        <v>3</v>
      </c>
      <c r="F9928">
        <v>6</v>
      </c>
      <c r="G9928">
        <v>0</v>
      </c>
      <c r="I9928" t="s">
        <v>9</v>
      </c>
    </row>
    <row r="9929" spans="1:9" x14ac:dyDescent="0.35">
      <c r="A9929" t="s">
        <v>8</v>
      </c>
      <c r="B9929">
        <v>61078</v>
      </c>
      <c r="C9929" s="1">
        <f t="shared" si="155"/>
        <v>25269</v>
      </c>
      <c r="D9929">
        <v>1969</v>
      </c>
      <c r="E9929">
        <v>3</v>
      </c>
      <c r="F9929">
        <v>7</v>
      </c>
      <c r="G9929">
        <v>0</v>
      </c>
      <c r="I9929" t="s">
        <v>9</v>
      </c>
    </row>
    <row r="9930" spans="1:9" x14ac:dyDescent="0.35">
      <c r="A9930" t="s">
        <v>8</v>
      </c>
      <c r="B9930">
        <v>61078</v>
      </c>
      <c r="C9930" s="1">
        <f t="shared" si="155"/>
        <v>25270</v>
      </c>
      <c r="D9930">
        <v>1969</v>
      </c>
      <c r="E9930">
        <v>3</v>
      </c>
      <c r="F9930">
        <v>8</v>
      </c>
      <c r="G9930">
        <v>0</v>
      </c>
      <c r="I9930" t="s">
        <v>9</v>
      </c>
    </row>
    <row r="9931" spans="1:9" x14ac:dyDescent="0.35">
      <c r="A9931" t="s">
        <v>8</v>
      </c>
      <c r="B9931">
        <v>61078</v>
      </c>
      <c r="C9931" s="1">
        <f t="shared" si="155"/>
        <v>25271</v>
      </c>
      <c r="D9931">
        <v>1969</v>
      </c>
      <c r="E9931">
        <v>3</v>
      </c>
      <c r="F9931">
        <v>9</v>
      </c>
      <c r="G9931">
        <v>0</v>
      </c>
      <c r="I9931" t="s">
        <v>9</v>
      </c>
    </row>
    <row r="9932" spans="1:9" x14ac:dyDescent="0.35">
      <c r="A9932" t="s">
        <v>8</v>
      </c>
      <c r="B9932">
        <v>61078</v>
      </c>
      <c r="C9932" s="1">
        <f t="shared" si="155"/>
        <v>25272</v>
      </c>
      <c r="D9932">
        <v>1969</v>
      </c>
      <c r="E9932">
        <v>3</v>
      </c>
      <c r="F9932">
        <v>10</v>
      </c>
      <c r="G9932">
        <v>0</v>
      </c>
      <c r="I9932" t="s">
        <v>9</v>
      </c>
    </row>
    <row r="9933" spans="1:9" x14ac:dyDescent="0.35">
      <c r="A9933" t="s">
        <v>8</v>
      </c>
      <c r="B9933">
        <v>61078</v>
      </c>
      <c r="C9933" s="1">
        <f t="shared" si="155"/>
        <v>25273</v>
      </c>
      <c r="D9933">
        <v>1969</v>
      </c>
      <c r="E9933">
        <v>3</v>
      </c>
      <c r="F9933">
        <v>11</v>
      </c>
      <c r="G9933">
        <v>0</v>
      </c>
      <c r="I9933" t="s">
        <v>9</v>
      </c>
    </row>
    <row r="9934" spans="1:9" x14ac:dyDescent="0.35">
      <c r="A9934" t="s">
        <v>8</v>
      </c>
      <c r="B9934">
        <v>61078</v>
      </c>
      <c r="C9934" s="1">
        <f t="shared" si="155"/>
        <v>25274</v>
      </c>
      <c r="D9934">
        <v>1969</v>
      </c>
      <c r="E9934">
        <v>3</v>
      </c>
      <c r="F9934">
        <v>12</v>
      </c>
      <c r="G9934">
        <v>0</v>
      </c>
      <c r="I9934" t="s">
        <v>9</v>
      </c>
    </row>
    <row r="9935" spans="1:9" x14ac:dyDescent="0.35">
      <c r="A9935" t="s">
        <v>8</v>
      </c>
      <c r="B9935">
        <v>61078</v>
      </c>
      <c r="C9935" s="1">
        <f t="shared" si="155"/>
        <v>25275</v>
      </c>
      <c r="D9935">
        <v>1969</v>
      </c>
      <c r="E9935">
        <v>3</v>
      </c>
      <c r="F9935">
        <v>13</v>
      </c>
      <c r="G9935">
        <v>0</v>
      </c>
      <c r="I9935" t="s">
        <v>9</v>
      </c>
    </row>
    <row r="9936" spans="1:9" x14ac:dyDescent="0.35">
      <c r="A9936" t="s">
        <v>8</v>
      </c>
      <c r="B9936">
        <v>61078</v>
      </c>
      <c r="C9936" s="1">
        <f t="shared" si="155"/>
        <v>25276</v>
      </c>
      <c r="D9936">
        <v>1969</v>
      </c>
      <c r="E9936">
        <v>3</v>
      </c>
      <c r="F9936">
        <v>14</v>
      </c>
      <c r="G9936">
        <v>0</v>
      </c>
      <c r="I9936" t="s">
        <v>9</v>
      </c>
    </row>
    <row r="9937" spans="1:9" x14ac:dyDescent="0.35">
      <c r="A9937" t="s">
        <v>8</v>
      </c>
      <c r="B9937">
        <v>61078</v>
      </c>
      <c r="C9937" s="1">
        <f t="shared" si="155"/>
        <v>25277</v>
      </c>
      <c r="D9937">
        <v>1969</v>
      </c>
      <c r="E9937">
        <v>3</v>
      </c>
      <c r="F9937">
        <v>15</v>
      </c>
      <c r="G9937">
        <v>0</v>
      </c>
      <c r="I9937" t="s">
        <v>9</v>
      </c>
    </row>
    <row r="9938" spans="1:9" x14ac:dyDescent="0.35">
      <c r="A9938" t="s">
        <v>8</v>
      </c>
      <c r="B9938">
        <v>61078</v>
      </c>
      <c r="C9938" s="1">
        <f t="shared" si="155"/>
        <v>25278</v>
      </c>
      <c r="D9938">
        <v>1969</v>
      </c>
      <c r="E9938">
        <v>3</v>
      </c>
      <c r="F9938">
        <v>16</v>
      </c>
      <c r="G9938">
        <v>13.5</v>
      </c>
      <c r="H9938">
        <v>1</v>
      </c>
      <c r="I9938" t="s">
        <v>9</v>
      </c>
    </row>
    <row r="9939" spans="1:9" x14ac:dyDescent="0.35">
      <c r="A9939" t="s">
        <v>8</v>
      </c>
      <c r="B9939">
        <v>61078</v>
      </c>
      <c r="C9939" s="1">
        <f t="shared" si="155"/>
        <v>25279</v>
      </c>
      <c r="D9939">
        <v>1969</v>
      </c>
      <c r="E9939">
        <v>3</v>
      </c>
      <c r="F9939">
        <v>17</v>
      </c>
      <c r="G9939">
        <v>17.8</v>
      </c>
      <c r="H9939">
        <v>1</v>
      </c>
      <c r="I9939" t="s">
        <v>9</v>
      </c>
    </row>
    <row r="9940" spans="1:9" x14ac:dyDescent="0.35">
      <c r="A9940" t="s">
        <v>8</v>
      </c>
      <c r="B9940">
        <v>61078</v>
      </c>
      <c r="C9940" s="1">
        <f t="shared" si="155"/>
        <v>25280</v>
      </c>
      <c r="D9940">
        <v>1969</v>
      </c>
      <c r="E9940">
        <v>3</v>
      </c>
      <c r="F9940">
        <v>18</v>
      </c>
      <c r="G9940">
        <v>1</v>
      </c>
      <c r="H9940">
        <v>1</v>
      </c>
      <c r="I9940" t="s">
        <v>9</v>
      </c>
    </row>
    <row r="9941" spans="1:9" x14ac:dyDescent="0.35">
      <c r="A9941" t="s">
        <v>8</v>
      </c>
      <c r="B9941">
        <v>61078</v>
      </c>
      <c r="C9941" s="1">
        <f t="shared" si="155"/>
        <v>25281</v>
      </c>
      <c r="D9941">
        <v>1969</v>
      </c>
      <c r="E9941">
        <v>3</v>
      </c>
      <c r="F9941">
        <v>19</v>
      </c>
      <c r="G9941">
        <v>0</v>
      </c>
      <c r="I9941" t="s">
        <v>9</v>
      </c>
    </row>
    <row r="9942" spans="1:9" x14ac:dyDescent="0.35">
      <c r="A9942" t="s">
        <v>8</v>
      </c>
      <c r="B9942">
        <v>61078</v>
      </c>
      <c r="C9942" s="1">
        <f t="shared" si="155"/>
        <v>25282</v>
      </c>
      <c r="D9942">
        <v>1969</v>
      </c>
      <c r="E9942">
        <v>3</v>
      </c>
      <c r="F9942">
        <v>20</v>
      </c>
      <c r="G9942">
        <v>1.3</v>
      </c>
      <c r="H9942">
        <v>1</v>
      </c>
      <c r="I9942" t="s">
        <v>9</v>
      </c>
    </row>
    <row r="9943" spans="1:9" x14ac:dyDescent="0.35">
      <c r="A9943" t="s">
        <v>8</v>
      </c>
      <c r="B9943">
        <v>61078</v>
      </c>
      <c r="C9943" s="1">
        <f t="shared" si="155"/>
        <v>25283</v>
      </c>
      <c r="D9943">
        <v>1969</v>
      </c>
      <c r="E9943">
        <v>3</v>
      </c>
      <c r="F9943">
        <v>21</v>
      </c>
      <c r="G9943">
        <v>0.3</v>
      </c>
      <c r="H9943">
        <v>1</v>
      </c>
      <c r="I9943" t="s">
        <v>9</v>
      </c>
    </row>
    <row r="9944" spans="1:9" x14ac:dyDescent="0.35">
      <c r="A9944" t="s">
        <v>8</v>
      </c>
      <c r="B9944">
        <v>61078</v>
      </c>
      <c r="C9944" s="1">
        <f t="shared" si="155"/>
        <v>25284</v>
      </c>
      <c r="D9944">
        <v>1969</v>
      </c>
      <c r="E9944">
        <v>3</v>
      </c>
      <c r="F9944">
        <v>22</v>
      </c>
      <c r="G9944">
        <v>1</v>
      </c>
      <c r="H9944">
        <v>1</v>
      </c>
      <c r="I9944" t="s">
        <v>9</v>
      </c>
    </row>
    <row r="9945" spans="1:9" x14ac:dyDescent="0.35">
      <c r="A9945" t="s">
        <v>8</v>
      </c>
      <c r="B9945">
        <v>61078</v>
      </c>
      <c r="C9945" s="1">
        <f t="shared" si="155"/>
        <v>25285</v>
      </c>
      <c r="D9945">
        <v>1969</v>
      </c>
      <c r="E9945">
        <v>3</v>
      </c>
      <c r="F9945">
        <v>23</v>
      </c>
      <c r="G9945">
        <v>0</v>
      </c>
      <c r="I9945" t="s">
        <v>9</v>
      </c>
    </row>
    <row r="9946" spans="1:9" x14ac:dyDescent="0.35">
      <c r="A9946" t="s">
        <v>8</v>
      </c>
      <c r="B9946">
        <v>61078</v>
      </c>
      <c r="C9946" s="1">
        <f t="shared" si="155"/>
        <v>25286</v>
      </c>
      <c r="D9946">
        <v>1969</v>
      </c>
      <c r="E9946">
        <v>3</v>
      </c>
      <c r="F9946">
        <v>24</v>
      </c>
      <c r="G9946">
        <v>0</v>
      </c>
      <c r="I9946" t="s">
        <v>9</v>
      </c>
    </row>
    <row r="9947" spans="1:9" x14ac:dyDescent="0.35">
      <c r="A9947" t="s">
        <v>8</v>
      </c>
      <c r="B9947">
        <v>61078</v>
      </c>
      <c r="C9947" s="1">
        <f t="shared" si="155"/>
        <v>25287</v>
      </c>
      <c r="D9947">
        <v>1969</v>
      </c>
      <c r="E9947">
        <v>3</v>
      </c>
      <c r="F9947">
        <v>25</v>
      </c>
      <c r="G9947">
        <v>0</v>
      </c>
      <c r="I9947" t="s">
        <v>9</v>
      </c>
    </row>
    <row r="9948" spans="1:9" x14ac:dyDescent="0.35">
      <c r="A9948" t="s">
        <v>8</v>
      </c>
      <c r="B9948">
        <v>61078</v>
      </c>
      <c r="C9948" s="1">
        <f t="shared" si="155"/>
        <v>25288</v>
      </c>
      <c r="D9948">
        <v>1969</v>
      </c>
      <c r="E9948">
        <v>3</v>
      </c>
      <c r="F9948">
        <v>26</v>
      </c>
      <c r="G9948">
        <v>0</v>
      </c>
      <c r="I9948" t="s">
        <v>9</v>
      </c>
    </row>
    <row r="9949" spans="1:9" x14ac:dyDescent="0.35">
      <c r="A9949" t="s">
        <v>8</v>
      </c>
      <c r="B9949">
        <v>61078</v>
      </c>
      <c r="C9949" s="1">
        <f t="shared" si="155"/>
        <v>25289</v>
      </c>
      <c r="D9949">
        <v>1969</v>
      </c>
      <c r="E9949">
        <v>3</v>
      </c>
      <c r="F9949">
        <v>27</v>
      </c>
      <c r="G9949">
        <v>24.6</v>
      </c>
      <c r="H9949">
        <v>1</v>
      </c>
      <c r="I9949" t="s">
        <v>9</v>
      </c>
    </row>
    <row r="9950" spans="1:9" x14ac:dyDescent="0.35">
      <c r="A9950" t="s">
        <v>8</v>
      </c>
      <c r="B9950">
        <v>61078</v>
      </c>
      <c r="C9950" s="1">
        <f t="shared" si="155"/>
        <v>25290</v>
      </c>
      <c r="D9950">
        <v>1969</v>
      </c>
      <c r="E9950">
        <v>3</v>
      </c>
      <c r="F9950">
        <v>28</v>
      </c>
      <c r="G9950">
        <v>0</v>
      </c>
      <c r="I9950" t="s">
        <v>9</v>
      </c>
    </row>
    <row r="9951" spans="1:9" x14ac:dyDescent="0.35">
      <c r="A9951" t="s">
        <v>8</v>
      </c>
      <c r="B9951">
        <v>61078</v>
      </c>
      <c r="C9951" s="1">
        <f t="shared" si="155"/>
        <v>25291</v>
      </c>
      <c r="D9951">
        <v>1969</v>
      </c>
      <c r="E9951">
        <v>3</v>
      </c>
      <c r="F9951">
        <v>29</v>
      </c>
      <c r="G9951">
        <v>9.4</v>
      </c>
      <c r="H9951">
        <v>1</v>
      </c>
      <c r="I9951" t="s">
        <v>9</v>
      </c>
    </row>
    <row r="9952" spans="1:9" x14ac:dyDescent="0.35">
      <c r="A9952" t="s">
        <v>8</v>
      </c>
      <c r="B9952">
        <v>61078</v>
      </c>
      <c r="C9952" s="1">
        <f t="shared" si="155"/>
        <v>25292</v>
      </c>
      <c r="D9952">
        <v>1969</v>
      </c>
      <c r="E9952">
        <v>3</v>
      </c>
      <c r="F9952">
        <v>30</v>
      </c>
      <c r="G9952">
        <v>6.6</v>
      </c>
      <c r="H9952">
        <v>1</v>
      </c>
      <c r="I9952" t="s">
        <v>9</v>
      </c>
    </row>
    <row r="9953" spans="1:9" x14ac:dyDescent="0.35">
      <c r="A9953" t="s">
        <v>8</v>
      </c>
      <c r="B9953">
        <v>61078</v>
      </c>
      <c r="C9953" s="1">
        <f t="shared" si="155"/>
        <v>25293</v>
      </c>
      <c r="D9953">
        <v>1969</v>
      </c>
      <c r="E9953">
        <v>3</v>
      </c>
      <c r="F9953">
        <v>31</v>
      </c>
      <c r="G9953">
        <v>3</v>
      </c>
      <c r="H9953">
        <v>1</v>
      </c>
      <c r="I9953" t="s">
        <v>9</v>
      </c>
    </row>
    <row r="9954" spans="1:9" x14ac:dyDescent="0.35">
      <c r="A9954" t="s">
        <v>8</v>
      </c>
      <c r="B9954">
        <v>61078</v>
      </c>
      <c r="C9954" s="1">
        <f t="shared" si="155"/>
        <v>25294</v>
      </c>
      <c r="D9954">
        <v>1969</v>
      </c>
      <c r="E9954">
        <v>4</v>
      </c>
      <c r="F9954">
        <v>1</v>
      </c>
      <c r="G9954">
        <v>12.7</v>
      </c>
      <c r="H9954">
        <v>1</v>
      </c>
      <c r="I9954" t="s">
        <v>9</v>
      </c>
    </row>
    <row r="9955" spans="1:9" x14ac:dyDescent="0.35">
      <c r="A9955" t="s">
        <v>8</v>
      </c>
      <c r="B9955">
        <v>61078</v>
      </c>
      <c r="C9955" s="1">
        <f t="shared" si="155"/>
        <v>25295</v>
      </c>
      <c r="D9955">
        <v>1969</v>
      </c>
      <c r="E9955">
        <v>4</v>
      </c>
      <c r="F9955">
        <v>2</v>
      </c>
      <c r="G9955">
        <v>0</v>
      </c>
      <c r="I9955" t="s">
        <v>9</v>
      </c>
    </row>
    <row r="9956" spans="1:9" x14ac:dyDescent="0.35">
      <c r="A9956" t="s">
        <v>8</v>
      </c>
      <c r="B9956">
        <v>61078</v>
      </c>
      <c r="C9956" s="1">
        <f t="shared" si="155"/>
        <v>25296</v>
      </c>
      <c r="D9956">
        <v>1969</v>
      </c>
      <c r="E9956">
        <v>4</v>
      </c>
      <c r="F9956">
        <v>3</v>
      </c>
      <c r="G9956">
        <v>0</v>
      </c>
      <c r="I9956" t="s">
        <v>9</v>
      </c>
    </row>
    <row r="9957" spans="1:9" x14ac:dyDescent="0.35">
      <c r="A9957" t="s">
        <v>8</v>
      </c>
      <c r="B9957">
        <v>61078</v>
      </c>
      <c r="C9957" s="1">
        <f t="shared" si="155"/>
        <v>25297</v>
      </c>
      <c r="D9957">
        <v>1969</v>
      </c>
      <c r="E9957">
        <v>4</v>
      </c>
      <c r="F9957">
        <v>4</v>
      </c>
      <c r="G9957">
        <v>0</v>
      </c>
      <c r="I9957" t="s">
        <v>9</v>
      </c>
    </row>
    <row r="9958" spans="1:9" x14ac:dyDescent="0.35">
      <c r="A9958" t="s">
        <v>8</v>
      </c>
      <c r="B9958">
        <v>61078</v>
      </c>
      <c r="C9958" s="1">
        <f t="shared" si="155"/>
        <v>25298</v>
      </c>
      <c r="D9958">
        <v>1969</v>
      </c>
      <c r="E9958">
        <v>4</v>
      </c>
      <c r="F9958">
        <v>5</v>
      </c>
      <c r="G9958">
        <v>0</v>
      </c>
      <c r="I9958" t="s">
        <v>9</v>
      </c>
    </row>
    <row r="9959" spans="1:9" x14ac:dyDescent="0.35">
      <c r="A9959" t="s">
        <v>8</v>
      </c>
      <c r="B9959">
        <v>61078</v>
      </c>
      <c r="C9959" s="1">
        <f t="shared" si="155"/>
        <v>25299</v>
      </c>
      <c r="D9959">
        <v>1969</v>
      </c>
      <c r="E9959">
        <v>4</v>
      </c>
      <c r="F9959">
        <v>6</v>
      </c>
      <c r="G9959">
        <v>0</v>
      </c>
      <c r="I9959" t="s">
        <v>9</v>
      </c>
    </row>
    <row r="9960" spans="1:9" x14ac:dyDescent="0.35">
      <c r="A9960" t="s">
        <v>8</v>
      </c>
      <c r="B9960">
        <v>61078</v>
      </c>
      <c r="C9960" s="1">
        <f t="shared" si="155"/>
        <v>25300</v>
      </c>
      <c r="D9960">
        <v>1969</v>
      </c>
      <c r="E9960">
        <v>4</v>
      </c>
      <c r="F9960">
        <v>7</v>
      </c>
      <c r="G9960">
        <v>0</v>
      </c>
      <c r="I9960" t="s">
        <v>9</v>
      </c>
    </row>
    <row r="9961" spans="1:9" x14ac:dyDescent="0.35">
      <c r="A9961" t="s">
        <v>8</v>
      </c>
      <c r="B9961">
        <v>61078</v>
      </c>
      <c r="C9961" s="1">
        <f t="shared" si="155"/>
        <v>25301</v>
      </c>
      <c r="D9961">
        <v>1969</v>
      </c>
      <c r="E9961">
        <v>4</v>
      </c>
      <c r="F9961">
        <v>8</v>
      </c>
      <c r="G9961">
        <v>0</v>
      </c>
      <c r="I9961" t="s">
        <v>9</v>
      </c>
    </row>
    <row r="9962" spans="1:9" x14ac:dyDescent="0.35">
      <c r="A9962" t="s">
        <v>8</v>
      </c>
      <c r="B9962">
        <v>61078</v>
      </c>
      <c r="C9962" s="1">
        <f t="shared" si="155"/>
        <v>25302</v>
      </c>
      <c r="D9962">
        <v>1969</v>
      </c>
      <c r="E9962">
        <v>4</v>
      </c>
      <c r="F9962">
        <v>9</v>
      </c>
      <c r="G9962">
        <v>0</v>
      </c>
      <c r="I9962" t="s">
        <v>9</v>
      </c>
    </row>
    <row r="9963" spans="1:9" x14ac:dyDescent="0.35">
      <c r="A9963" t="s">
        <v>8</v>
      </c>
      <c r="B9963">
        <v>61078</v>
      </c>
      <c r="C9963" s="1">
        <f t="shared" si="155"/>
        <v>25303</v>
      </c>
      <c r="D9963">
        <v>1969</v>
      </c>
      <c r="E9963">
        <v>4</v>
      </c>
      <c r="F9963">
        <v>10</v>
      </c>
      <c r="G9963">
        <v>0</v>
      </c>
      <c r="I9963" t="s">
        <v>9</v>
      </c>
    </row>
    <row r="9964" spans="1:9" x14ac:dyDescent="0.35">
      <c r="A9964" t="s">
        <v>8</v>
      </c>
      <c r="B9964">
        <v>61078</v>
      </c>
      <c r="C9964" s="1">
        <f t="shared" si="155"/>
        <v>25304</v>
      </c>
      <c r="D9964">
        <v>1969</v>
      </c>
      <c r="E9964">
        <v>4</v>
      </c>
      <c r="F9964">
        <v>11</v>
      </c>
      <c r="G9964">
        <v>0</v>
      </c>
      <c r="I9964" t="s">
        <v>9</v>
      </c>
    </row>
    <row r="9965" spans="1:9" x14ac:dyDescent="0.35">
      <c r="A9965" t="s">
        <v>8</v>
      </c>
      <c r="B9965">
        <v>61078</v>
      </c>
      <c r="C9965" s="1">
        <f t="shared" si="155"/>
        <v>25305</v>
      </c>
      <c r="D9965">
        <v>1969</v>
      </c>
      <c r="E9965">
        <v>4</v>
      </c>
      <c r="F9965">
        <v>12</v>
      </c>
      <c r="G9965">
        <v>0</v>
      </c>
      <c r="I9965" t="s">
        <v>9</v>
      </c>
    </row>
    <row r="9966" spans="1:9" x14ac:dyDescent="0.35">
      <c r="A9966" t="s">
        <v>8</v>
      </c>
      <c r="B9966">
        <v>61078</v>
      </c>
      <c r="C9966" s="1">
        <f t="shared" si="155"/>
        <v>25306</v>
      </c>
      <c r="D9966">
        <v>1969</v>
      </c>
      <c r="E9966">
        <v>4</v>
      </c>
      <c r="F9966">
        <v>13</v>
      </c>
      <c r="G9966">
        <v>0</v>
      </c>
      <c r="I9966" t="s">
        <v>9</v>
      </c>
    </row>
    <row r="9967" spans="1:9" x14ac:dyDescent="0.35">
      <c r="A9967" t="s">
        <v>8</v>
      </c>
      <c r="B9967">
        <v>61078</v>
      </c>
      <c r="C9967" s="1">
        <f t="shared" si="155"/>
        <v>25307</v>
      </c>
      <c r="D9967">
        <v>1969</v>
      </c>
      <c r="E9967">
        <v>4</v>
      </c>
      <c r="F9967">
        <v>14</v>
      </c>
      <c r="G9967">
        <v>0</v>
      </c>
      <c r="I9967" t="s">
        <v>9</v>
      </c>
    </row>
    <row r="9968" spans="1:9" x14ac:dyDescent="0.35">
      <c r="A9968" t="s">
        <v>8</v>
      </c>
      <c r="B9968">
        <v>61078</v>
      </c>
      <c r="C9968" s="1">
        <f t="shared" si="155"/>
        <v>25308</v>
      </c>
      <c r="D9968">
        <v>1969</v>
      </c>
      <c r="E9968">
        <v>4</v>
      </c>
      <c r="F9968">
        <v>15</v>
      </c>
      <c r="G9968">
        <v>6.1</v>
      </c>
      <c r="H9968">
        <v>1</v>
      </c>
      <c r="I9968" t="s">
        <v>9</v>
      </c>
    </row>
    <row r="9969" spans="1:9" x14ac:dyDescent="0.35">
      <c r="A9969" t="s">
        <v>8</v>
      </c>
      <c r="B9969">
        <v>61078</v>
      </c>
      <c r="C9969" s="1">
        <f t="shared" si="155"/>
        <v>25309</v>
      </c>
      <c r="D9969">
        <v>1969</v>
      </c>
      <c r="E9969">
        <v>4</v>
      </c>
      <c r="F9969">
        <v>16</v>
      </c>
      <c r="G9969">
        <v>32</v>
      </c>
      <c r="H9969">
        <v>1</v>
      </c>
      <c r="I9969" t="s">
        <v>9</v>
      </c>
    </row>
    <row r="9970" spans="1:9" x14ac:dyDescent="0.35">
      <c r="A9970" t="s">
        <v>8</v>
      </c>
      <c r="B9970">
        <v>61078</v>
      </c>
      <c r="C9970" s="1">
        <f t="shared" si="155"/>
        <v>25310</v>
      </c>
      <c r="D9970">
        <v>1969</v>
      </c>
      <c r="E9970">
        <v>4</v>
      </c>
      <c r="F9970">
        <v>17</v>
      </c>
      <c r="G9970">
        <v>0</v>
      </c>
      <c r="I9970" t="s">
        <v>9</v>
      </c>
    </row>
    <row r="9971" spans="1:9" x14ac:dyDescent="0.35">
      <c r="A9971" t="s">
        <v>8</v>
      </c>
      <c r="B9971">
        <v>61078</v>
      </c>
      <c r="C9971" s="1">
        <f t="shared" si="155"/>
        <v>25311</v>
      </c>
      <c r="D9971">
        <v>1969</v>
      </c>
      <c r="E9971">
        <v>4</v>
      </c>
      <c r="F9971">
        <v>18</v>
      </c>
      <c r="G9971">
        <v>0.3</v>
      </c>
      <c r="H9971">
        <v>1</v>
      </c>
      <c r="I9971" t="s">
        <v>9</v>
      </c>
    </row>
    <row r="9972" spans="1:9" x14ac:dyDescent="0.35">
      <c r="A9972" t="s">
        <v>8</v>
      </c>
      <c r="B9972">
        <v>61078</v>
      </c>
      <c r="C9972" s="1">
        <f t="shared" si="155"/>
        <v>25312</v>
      </c>
      <c r="D9972">
        <v>1969</v>
      </c>
      <c r="E9972">
        <v>4</v>
      </c>
      <c r="F9972">
        <v>19</v>
      </c>
      <c r="G9972">
        <v>0</v>
      </c>
      <c r="I9972" t="s">
        <v>9</v>
      </c>
    </row>
    <row r="9973" spans="1:9" x14ac:dyDescent="0.35">
      <c r="A9973" t="s">
        <v>8</v>
      </c>
      <c r="B9973">
        <v>61078</v>
      </c>
      <c r="C9973" s="1">
        <f t="shared" si="155"/>
        <v>25313</v>
      </c>
      <c r="D9973">
        <v>1969</v>
      </c>
      <c r="E9973">
        <v>4</v>
      </c>
      <c r="F9973">
        <v>20</v>
      </c>
      <c r="G9973">
        <v>3.6</v>
      </c>
      <c r="H9973">
        <v>1</v>
      </c>
      <c r="I9973" t="s">
        <v>9</v>
      </c>
    </row>
    <row r="9974" spans="1:9" x14ac:dyDescent="0.35">
      <c r="A9974" t="s">
        <v>8</v>
      </c>
      <c r="B9974">
        <v>61078</v>
      </c>
      <c r="C9974" s="1">
        <f t="shared" si="155"/>
        <v>25314</v>
      </c>
      <c r="D9974">
        <v>1969</v>
      </c>
      <c r="E9974">
        <v>4</v>
      </c>
      <c r="F9974">
        <v>21</v>
      </c>
      <c r="G9974">
        <v>0</v>
      </c>
      <c r="I9974" t="s">
        <v>9</v>
      </c>
    </row>
    <row r="9975" spans="1:9" x14ac:dyDescent="0.35">
      <c r="A9975" t="s">
        <v>8</v>
      </c>
      <c r="B9975">
        <v>61078</v>
      </c>
      <c r="C9975" s="1">
        <f t="shared" si="155"/>
        <v>25315</v>
      </c>
      <c r="D9975">
        <v>1969</v>
      </c>
      <c r="E9975">
        <v>4</v>
      </c>
      <c r="F9975">
        <v>22</v>
      </c>
      <c r="G9975">
        <v>0</v>
      </c>
      <c r="I9975" t="s">
        <v>9</v>
      </c>
    </row>
    <row r="9976" spans="1:9" x14ac:dyDescent="0.35">
      <c r="A9976" t="s">
        <v>8</v>
      </c>
      <c r="B9976">
        <v>61078</v>
      </c>
      <c r="C9976" s="1">
        <f t="shared" si="155"/>
        <v>25316</v>
      </c>
      <c r="D9976">
        <v>1969</v>
      </c>
      <c r="E9976">
        <v>4</v>
      </c>
      <c r="F9976">
        <v>23</v>
      </c>
      <c r="G9976">
        <v>0</v>
      </c>
      <c r="I9976" t="s">
        <v>9</v>
      </c>
    </row>
    <row r="9977" spans="1:9" x14ac:dyDescent="0.35">
      <c r="A9977" t="s">
        <v>8</v>
      </c>
      <c r="B9977">
        <v>61078</v>
      </c>
      <c r="C9977" s="1">
        <f t="shared" si="155"/>
        <v>25317</v>
      </c>
      <c r="D9977">
        <v>1969</v>
      </c>
      <c r="E9977">
        <v>4</v>
      </c>
      <c r="F9977">
        <v>24</v>
      </c>
      <c r="G9977">
        <v>0</v>
      </c>
      <c r="I9977" t="s">
        <v>9</v>
      </c>
    </row>
    <row r="9978" spans="1:9" x14ac:dyDescent="0.35">
      <c r="A9978" t="s">
        <v>8</v>
      </c>
      <c r="B9978">
        <v>61078</v>
      </c>
      <c r="C9978" s="1">
        <f t="shared" si="155"/>
        <v>25318</v>
      </c>
      <c r="D9978">
        <v>1969</v>
      </c>
      <c r="E9978">
        <v>4</v>
      </c>
      <c r="F9978">
        <v>25</v>
      </c>
      <c r="G9978">
        <v>0</v>
      </c>
      <c r="I9978" t="s">
        <v>9</v>
      </c>
    </row>
    <row r="9979" spans="1:9" x14ac:dyDescent="0.35">
      <c r="A9979" t="s">
        <v>8</v>
      </c>
      <c r="B9979">
        <v>61078</v>
      </c>
      <c r="C9979" s="1">
        <f t="shared" si="155"/>
        <v>25319</v>
      </c>
      <c r="D9979">
        <v>1969</v>
      </c>
      <c r="E9979">
        <v>4</v>
      </c>
      <c r="F9979">
        <v>26</v>
      </c>
      <c r="G9979">
        <v>0</v>
      </c>
      <c r="I9979" t="s">
        <v>9</v>
      </c>
    </row>
    <row r="9980" spans="1:9" x14ac:dyDescent="0.35">
      <c r="A9980" t="s">
        <v>8</v>
      </c>
      <c r="B9980">
        <v>61078</v>
      </c>
      <c r="C9980" s="1">
        <f t="shared" si="155"/>
        <v>25320</v>
      </c>
      <c r="D9980">
        <v>1969</v>
      </c>
      <c r="E9980">
        <v>4</v>
      </c>
      <c r="F9980">
        <v>27</v>
      </c>
      <c r="G9980">
        <v>0</v>
      </c>
      <c r="I9980" t="s">
        <v>9</v>
      </c>
    </row>
    <row r="9981" spans="1:9" x14ac:dyDescent="0.35">
      <c r="A9981" t="s">
        <v>8</v>
      </c>
      <c r="B9981">
        <v>61078</v>
      </c>
      <c r="C9981" s="1">
        <f t="shared" si="155"/>
        <v>25321</v>
      </c>
      <c r="D9981">
        <v>1969</v>
      </c>
      <c r="E9981">
        <v>4</v>
      </c>
      <c r="F9981">
        <v>28</v>
      </c>
      <c r="G9981">
        <v>0.3</v>
      </c>
      <c r="H9981">
        <v>1</v>
      </c>
      <c r="I9981" t="s">
        <v>9</v>
      </c>
    </row>
    <row r="9982" spans="1:9" x14ac:dyDescent="0.35">
      <c r="A9982" t="s">
        <v>8</v>
      </c>
      <c r="B9982">
        <v>61078</v>
      </c>
      <c r="C9982" s="1">
        <f t="shared" si="155"/>
        <v>25322</v>
      </c>
      <c r="D9982">
        <v>1969</v>
      </c>
      <c r="E9982">
        <v>4</v>
      </c>
      <c r="F9982">
        <v>29</v>
      </c>
      <c r="G9982">
        <v>0</v>
      </c>
      <c r="I9982" t="s">
        <v>9</v>
      </c>
    </row>
    <row r="9983" spans="1:9" x14ac:dyDescent="0.35">
      <c r="A9983" t="s">
        <v>8</v>
      </c>
      <c r="B9983">
        <v>61078</v>
      </c>
      <c r="C9983" s="1">
        <f t="shared" si="155"/>
        <v>25323</v>
      </c>
      <c r="D9983">
        <v>1969</v>
      </c>
      <c r="E9983">
        <v>4</v>
      </c>
      <c r="F9983">
        <v>30</v>
      </c>
      <c r="G9983">
        <v>0</v>
      </c>
      <c r="I9983" t="s">
        <v>9</v>
      </c>
    </row>
    <row r="9984" spans="1:9" x14ac:dyDescent="0.35">
      <c r="A9984" t="s">
        <v>8</v>
      </c>
      <c r="B9984">
        <v>61078</v>
      </c>
      <c r="C9984" s="1">
        <f t="shared" si="155"/>
        <v>25324</v>
      </c>
      <c r="D9984">
        <v>1969</v>
      </c>
      <c r="E9984">
        <v>5</v>
      </c>
      <c r="F9984">
        <v>1</v>
      </c>
      <c r="G9984">
        <v>0.5</v>
      </c>
      <c r="H9984">
        <v>1</v>
      </c>
      <c r="I9984" t="s">
        <v>9</v>
      </c>
    </row>
    <row r="9985" spans="1:9" x14ac:dyDescent="0.35">
      <c r="A9985" t="s">
        <v>8</v>
      </c>
      <c r="B9985">
        <v>61078</v>
      </c>
      <c r="C9985" s="1">
        <f t="shared" si="155"/>
        <v>25325</v>
      </c>
      <c r="D9985">
        <v>1969</v>
      </c>
      <c r="E9985">
        <v>5</v>
      </c>
      <c r="F9985">
        <v>2</v>
      </c>
      <c r="G9985">
        <v>4.0999999999999996</v>
      </c>
      <c r="H9985">
        <v>1</v>
      </c>
      <c r="I9985" t="s">
        <v>9</v>
      </c>
    </row>
    <row r="9986" spans="1:9" x14ac:dyDescent="0.35">
      <c r="A9986" t="s">
        <v>8</v>
      </c>
      <c r="B9986">
        <v>61078</v>
      </c>
      <c r="C9986" s="1">
        <f t="shared" si="155"/>
        <v>25326</v>
      </c>
      <c r="D9986">
        <v>1969</v>
      </c>
      <c r="E9986">
        <v>5</v>
      </c>
      <c r="F9986">
        <v>3</v>
      </c>
      <c r="G9986">
        <v>0</v>
      </c>
      <c r="I9986" t="s">
        <v>9</v>
      </c>
    </row>
    <row r="9987" spans="1:9" x14ac:dyDescent="0.35">
      <c r="A9987" t="s">
        <v>8</v>
      </c>
      <c r="B9987">
        <v>61078</v>
      </c>
      <c r="C9987" s="1">
        <f t="shared" ref="C9987:C10050" si="156">+DATE(D9987,E9987,F9987)</f>
        <v>25327</v>
      </c>
      <c r="D9987">
        <v>1969</v>
      </c>
      <c r="E9987">
        <v>5</v>
      </c>
      <c r="F9987">
        <v>4</v>
      </c>
      <c r="G9987">
        <v>6.4</v>
      </c>
      <c r="H9987">
        <v>1</v>
      </c>
      <c r="I9987" t="s">
        <v>9</v>
      </c>
    </row>
    <row r="9988" spans="1:9" x14ac:dyDescent="0.35">
      <c r="A9988" t="s">
        <v>8</v>
      </c>
      <c r="B9988">
        <v>61078</v>
      </c>
      <c r="C9988" s="1">
        <f t="shared" si="156"/>
        <v>25328</v>
      </c>
      <c r="D9988">
        <v>1969</v>
      </c>
      <c r="E9988">
        <v>5</v>
      </c>
      <c r="F9988">
        <v>5</v>
      </c>
      <c r="G9988">
        <v>11.4</v>
      </c>
      <c r="H9988">
        <v>1</v>
      </c>
      <c r="I9988" t="s">
        <v>9</v>
      </c>
    </row>
    <row r="9989" spans="1:9" x14ac:dyDescent="0.35">
      <c r="A9989" t="s">
        <v>8</v>
      </c>
      <c r="B9989">
        <v>61078</v>
      </c>
      <c r="C9989" s="1">
        <f t="shared" si="156"/>
        <v>25329</v>
      </c>
      <c r="D9989">
        <v>1969</v>
      </c>
      <c r="E9989">
        <v>5</v>
      </c>
      <c r="F9989">
        <v>6</v>
      </c>
      <c r="G9989">
        <v>0</v>
      </c>
      <c r="I9989" t="s">
        <v>9</v>
      </c>
    </row>
    <row r="9990" spans="1:9" x14ac:dyDescent="0.35">
      <c r="A9990" t="s">
        <v>8</v>
      </c>
      <c r="B9990">
        <v>61078</v>
      </c>
      <c r="C9990" s="1">
        <f t="shared" si="156"/>
        <v>25330</v>
      </c>
      <c r="D9990">
        <v>1969</v>
      </c>
      <c r="E9990">
        <v>5</v>
      </c>
      <c r="F9990">
        <v>7</v>
      </c>
      <c r="G9990">
        <v>10.9</v>
      </c>
      <c r="H9990">
        <v>1</v>
      </c>
      <c r="I9990" t="s">
        <v>9</v>
      </c>
    </row>
    <row r="9991" spans="1:9" x14ac:dyDescent="0.35">
      <c r="A9991" t="s">
        <v>8</v>
      </c>
      <c r="B9991">
        <v>61078</v>
      </c>
      <c r="C9991" s="1">
        <f t="shared" si="156"/>
        <v>25331</v>
      </c>
      <c r="D9991">
        <v>1969</v>
      </c>
      <c r="E9991">
        <v>5</v>
      </c>
      <c r="F9991">
        <v>8</v>
      </c>
      <c r="G9991">
        <v>5.6</v>
      </c>
      <c r="H9991">
        <v>1</v>
      </c>
      <c r="I9991" t="s">
        <v>9</v>
      </c>
    </row>
    <row r="9992" spans="1:9" x14ac:dyDescent="0.35">
      <c r="A9992" t="s">
        <v>8</v>
      </c>
      <c r="B9992">
        <v>61078</v>
      </c>
      <c r="C9992" s="1">
        <f t="shared" si="156"/>
        <v>25332</v>
      </c>
      <c r="D9992">
        <v>1969</v>
      </c>
      <c r="E9992">
        <v>5</v>
      </c>
      <c r="F9992">
        <v>9</v>
      </c>
      <c r="G9992">
        <v>0</v>
      </c>
      <c r="I9992" t="s">
        <v>9</v>
      </c>
    </row>
    <row r="9993" spans="1:9" x14ac:dyDescent="0.35">
      <c r="A9993" t="s">
        <v>8</v>
      </c>
      <c r="B9993">
        <v>61078</v>
      </c>
      <c r="C9993" s="1">
        <f t="shared" si="156"/>
        <v>25333</v>
      </c>
      <c r="D9993">
        <v>1969</v>
      </c>
      <c r="E9993">
        <v>5</v>
      </c>
      <c r="F9993">
        <v>10</v>
      </c>
      <c r="G9993">
        <v>0</v>
      </c>
      <c r="I9993" t="s">
        <v>9</v>
      </c>
    </row>
    <row r="9994" spans="1:9" x14ac:dyDescent="0.35">
      <c r="A9994" t="s">
        <v>8</v>
      </c>
      <c r="B9994">
        <v>61078</v>
      </c>
      <c r="C9994" s="1">
        <f t="shared" si="156"/>
        <v>25334</v>
      </c>
      <c r="D9994">
        <v>1969</v>
      </c>
      <c r="E9994">
        <v>5</v>
      </c>
      <c r="F9994">
        <v>11</v>
      </c>
      <c r="G9994">
        <v>0</v>
      </c>
      <c r="I9994" t="s">
        <v>9</v>
      </c>
    </row>
    <row r="9995" spans="1:9" x14ac:dyDescent="0.35">
      <c r="A9995" t="s">
        <v>8</v>
      </c>
      <c r="B9995">
        <v>61078</v>
      </c>
      <c r="C9995" s="1">
        <f t="shared" si="156"/>
        <v>25335</v>
      </c>
      <c r="D9995">
        <v>1969</v>
      </c>
      <c r="E9995">
        <v>5</v>
      </c>
      <c r="F9995">
        <v>12</v>
      </c>
      <c r="G9995">
        <v>0</v>
      </c>
      <c r="I9995" t="s">
        <v>9</v>
      </c>
    </row>
    <row r="9996" spans="1:9" x14ac:dyDescent="0.35">
      <c r="A9996" t="s">
        <v>8</v>
      </c>
      <c r="B9996">
        <v>61078</v>
      </c>
      <c r="C9996" s="1">
        <f t="shared" si="156"/>
        <v>25336</v>
      </c>
      <c r="D9996">
        <v>1969</v>
      </c>
      <c r="E9996">
        <v>5</v>
      </c>
      <c r="F9996">
        <v>13</v>
      </c>
      <c r="G9996">
        <v>8.1</v>
      </c>
      <c r="H9996">
        <v>1</v>
      </c>
      <c r="I9996" t="s">
        <v>9</v>
      </c>
    </row>
    <row r="9997" spans="1:9" x14ac:dyDescent="0.35">
      <c r="A9997" t="s">
        <v>8</v>
      </c>
      <c r="B9997">
        <v>61078</v>
      </c>
      <c r="C9997" s="1">
        <f t="shared" si="156"/>
        <v>25337</v>
      </c>
      <c r="D9997">
        <v>1969</v>
      </c>
      <c r="E9997">
        <v>5</v>
      </c>
      <c r="F9997">
        <v>14</v>
      </c>
      <c r="G9997">
        <v>0.3</v>
      </c>
      <c r="H9997">
        <v>1</v>
      </c>
      <c r="I9997" t="s">
        <v>9</v>
      </c>
    </row>
    <row r="9998" spans="1:9" x14ac:dyDescent="0.35">
      <c r="A9998" t="s">
        <v>8</v>
      </c>
      <c r="B9998">
        <v>61078</v>
      </c>
      <c r="C9998" s="1">
        <f t="shared" si="156"/>
        <v>25338</v>
      </c>
      <c r="D9998">
        <v>1969</v>
      </c>
      <c r="E9998">
        <v>5</v>
      </c>
      <c r="F9998">
        <v>15</v>
      </c>
      <c r="G9998">
        <v>0.8</v>
      </c>
      <c r="H9998">
        <v>1</v>
      </c>
      <c r="I9998" t="s">
        <v>9</v>
      </c>
    </row>
    <row r="9999" spans="1:9" x14ac:dyDescent="0.35">
      <c r="A9999" t="s">
        <v>8</v>
      </c>
      <c r="B9999">
        <v>61078</v>
      </c>
      <c r="C9999" s="1">
        <f t="shared" si="156"/>
        <v>25339</v>
      </c>
      <c r="D9999">
        <v>1969</v>
      </c>
      <c r="E9999">
        <v>5</v>
      </c>
      <c r="F9999">
        <v>16</v>
      </c>
      <c r="G9999">
        <v>0</v>
      </c>
      <c r="I9999" t="s">
        <v>9</v>
      </c>
    </row>
    <row r="10000" spans="1:9" x14ac:dyDescent="0.35">
      <c r="A10000" t="s">
        <v>8</v>
      </c>
      <c r="B10000">
        <v>61078</v>
      </c>
      <c r="C10000" s="1">
        <f t="shared" si="156"/>
        <v>25340</v>
      </c>
      <c r="D10000">
        <v>1969</v>
      </c>
      <c r="E10000">
        <v>5</v>
      </c>
      <c r="F10000">
        <v>17</v>
      </c>
      <c r="G10000">
        <v>0</v>
      </c>
      <c r="I10000" t="s">
        <v>9</v>
      </c>
    </row>
    <row r="10001" spans="1:9" x14ac:dyDescent="0.35">
      <c r="A10001" t="s">
        <v>8</v>
      </c>
      <c r="B10001">
        <v>61078</v>
      </c>
      <c r="C10001" s="1">
        <f t="shared" si="156"/>
        <v>25341</v>
      </c>
      <c r="D10001">
        <v>1969</v>
      </c>
      <c r="E10001">
        <v>5</v>
      </c>
      <c r="F10001">
        <v>18</v>
      </c>
      <c r="G10001">
        <v>0</v>
      </c>
      <c r="I10001" t="s">
        <v>9</v>
      </c>
    </row>
    <row r="10002" spans="1:9" x14ac:dyDescent="0.35">
      <c r="A10002" t="s">
        <v>8</v>
      </c>
      <c r="B10002">
        <v>61078</v>
      </c>
      <c r="C10002" s="1">
        <f t="shared" si="156"/>
        <v>25342</v>
      </c>
      <c r="D10002">
        <v>1969</v>
      </c>
      <c r="E10002">
        <v>5</v>
      </c>
      <c r="F10002">
        <v>19</v>
      </c>
      <c r="G10002">
        <v>10.7</v>
      </c>
      <c r="H10002">
        <v>1</v>
      </c>
      <c r="I10002" t="s">
        <v>9</v>
      </c>
    </row>
    <row r="10003" spans="1:9" x14ac:dyDescent="0.35">
      <c r="A10003" t="s">
        <v>8</v>
      </c>
      <c r="B10003">
        <v>61078</v>
      </c>
      <c r="C10003" s="1">
        <f t="shared" si="156"/>
        <v>25343</v>
      </c>
      <c r="D10003">
        <v>1969</v>
      </c>
      <c r="E10003">
        <v>5</v>
      </c>
      <c r="F10003">
        <v>20</v>
      </c>
      <c r="G10003">
        <v>0</v>
      </c>
      <c r="I10003" t="s">
        <v>9</v>
      </c>
    </row>
    <row r="10004" spans="1:9" x14ac:dyDescent="0.35">
      <c r="A10004" t="s">
        <v>8</v>
      </c>
      <c r="B10004">
        <v>61078</v>
      </c>
      <c r="C10004" s="1">
        <f t="shared" si="156"/>
        <v>25344</v>
      </c>
      <c r="D10004">
        <v>1969</v>
      </c>
      <c r="E10004">
        <v>5</v>
      </c>
      <c r="F10004">
        <v>21</v>
      </c>
      <c r="G10004">
        <v>0.5</v>
      </c>
      <c r="H10004">
        <v>1</v>
      </c>
      <c r="I10004" t="s">
        <v>9</v>
      </c>
    </row>
    <row r="10005" spans="1:9" x14ac:dyDescent="0.35">
      <c r="A10005" t="s">
        <v>8</v>
      </c>
      <c r="B10005">
        <v>61078</v>
      </c>
      <c r="C10005" s="1">
        <f t="shared" si="156"/>
        <v>25345</v>
      </c>
      <c r="D10005">
        <v>1969</v>
      </c>
      <c r="E10005">
        <v>5</v>
      </c>
      <c r="F10005">
        <v>22</v>
      </c>
      <c r="G10005">
        <v>0</v>
      </c>
      <c r="I10005" t="s">
        <v>9</v>
      </c>
    </row>
    <row r="10006" spans="1:9" x14ac:dyDescent="0.35">
      <c r="A10006" t="s">
        <v>8</v>
      </c>
      <c r="B10006">
        <v>61078</v>
      </c>
      <c r="C10006" s="1">
        <f t="shared" si="156"/>
        <v>25346</v>
      </c>
      <c r="D10006">
        <v>1969</v>
      </c>
      <c r="E10006">
        <v>5</v>
      </c>
      <c r="F10006">
        <v>23</v>
      </c>
      <c r="G10006">
        <v>0</v>
      </c>
      <c r="I10006" t="s">
        <v>9</v>
      </c>
    </row>
    <row r="10007" spans="1:9" x14ac:dyDescent="0.35">
      <c r="A10007" t="s">
        <v>8</v>
      </c>
      <c r="B10007">
        <v>61078</v>
      </c>
      <c r="C10007" s="1">
        <f t="shared" si="156"/>
        <v>25347</v>
      </c>
      <c r="D10007">
        <v>1969</v>
      </c>
      <c r="E10007">
        <v>5</v>
      </c>
      <c r="F10007">
        <v>24</v>
      </c>
      <c r="G10007">
        <v>0.5</v>
      </c>
      <c r="H10007">
        <v>1</v>
      </c>
      <c r="I10007" t="s">
        <v>9</v>
      </c>
    </row>
    <row r="10008" spans="1:9" x14ac:dyDescent="0.35">
      <c r="A10008" t="s">
        <v>8</v>
      </c>
      <c r="B10008">
        <v>61078</v>
      </c>
      <c r="C10008" s="1">
        <f t="shared" si="156"/>
        <v>25348</v>
      </c>
      <c r="D10008">
        <v>1969</v>
      </c>
      <c r="E10008">
        <v>5</v>
      </c>
      <c r="F10008">
        <v>25</v>
      </c>
      <c r="G10008">
        <v>0</v>
      </c>
      <c r="I10008" t="s">
        <v>9</v>
      </c>
    </row>
    <row r="10009" spans="1:9" x14ac:dyDescent="0.35">
      <c r="A10009" t="s">
        <v>8</v>
      </c>
      <c r="B10009">
        <v>61078</v>
      </c>
      <c r="C10009" s="1">
        <f t="shared" si="156"/>
        <v>25349</v>
      </c>
      <c r="D10009">
        <v>1969</v>
      </c>
      <c r="E10009">
        <v>5</v>
      </c>
      <c r="F10009">
        <v>26</v>
      </c>
      <c r="G10009">
        <v>0</v>
      </c>
      <c r="I10009" t="s">
        <v>9</v>
      </c>
    </row>
    <row r="10010" spans="1:9" x14ac:dyDescent="0.35">
      <c r="A10010" t="s">
        <v>8</v>
      </c>
      <c r="B10010">
        <v>61078</v>
      </c>
      <c r="C10010" s="1">
        <f t="shared" si="156"/>
        <v>25350</v>
      </c>
      <c r="D10010">
        <v>1969</v>
      </c>
      <c r="E10010">
        <v>5</v>
      </c>
      <c r="F10010">
        <v>27</v>
      </c>
      <c r="G10010">
        <v>0</v>
      </c>
      <c r="I10010" t="s">
        <v>9</v>
      </c>
    </row>
    <row r="10011" spans="1:9" x14ac:dyDescent="0.35">
      <c r="A10011" t="s">
        <v>8</v>
      </c>
      <c r="B10011">
        <v>61078</v>
      </c>
      <c r="C10011" s="1">
        <f t="shared" si="156"/>
        <v>25351</v>
      </c>
      <c r="D10011">
        <v>1969</v>
      </c>
      <c r="E10011">
        <v>5</v>
      </c>
      <c r="F10011">
        <v>28</v>
      </c>
      <c r="G10011">
        <v>11.2</v>
      </c>
      <c r="H10011">
        <v>1</v>
      </c>
      <c r="I10011" t="s">
        <v>9</v>
      </c>
    </row>
    <row r="10012" spans="1:9" x14ac:dyDescent="0.35">
      <c r="A10012" t="s">
        <v>8</v>
      </c>
      <c r="B10012">
        <v>61078</v>
      </c>
      <c r="C10012" s="1">
        <f t="shared" si="156"/>
        <v>25352</v>
      </c>
      <c r="D10012">
        <v>1969</v>
      </c>
      <c r="E10012">
        <v>5</v>
      </c>
      <c r="F10012">
        <v>29</v>
      </c>
      <c r="G10012">
        <v>7.1</v>
      </c>
      <c r="H10012">
        <v>1</v>
      </c>
      <c r="I10012" t="s">
        <v>9</v>
      </c>
    </row>
    <row r="10013" spans="1:9" x14ac:dyDescent="0.35">
      <c r="A10013" t="s">
        <v>8</v>
      </c>
      <c r="B10013">
        <v>61078</v>
      </c>
      <c r="C10013" s="1">
        <f t="shared" si="156"/>
        <v>25353</v>
      </c>
      <c r="D10013">
        <v>1969</v>
      </c>
      <c r="E10013">
        <v>5</v>
      </c>
      <c r="F10013">
        <v>30</v>
      </c>
      <c r="G10013">
        <v>4.5999999999999996</v>
      </c>
      <c r="H10013">
        <v>1</v>
      </c>
      <c r="I10013" t="s">
        <v>9</v>
      </c>
    </row>
    <row r="10014" spans="1:9" x14ac:dyDescent="0.35">
      <c r="A10014" t="s">
        <v>8</v>
      </c>
      <c r="B10014">
        <v>61078</v>
      </c>
      <c r="C10014" s="1">
        <f t="shared" si="156"/>
        <v>25354</v>
      </c>
      <c r="D10014">
        <v>1969</v>
      </c>
      <c r="E10014">
        <v>5</v>
      </c>
      <c r="F10014">
        <v>31</v>
      </c>
      <c r="G10014">
        <v>0</v>
      </c>
      <c r="I10014" t="s">
        <v>9</v>
      </c>
    </row>
    <row r="10015" spans="1:9" x14ac:dyDescent="0.35">
      <c r="A10015" t="s">
        <v>8</v>
      </c>
      <c r="B10015">
        <v>61078</v>
      </c>
      <c r="C10015" s="1">
        <f t="shared" si="156"/>
        <v>25355</v>
      </c>
      <c r="D10015">
        <v>1969</v>
      </c>
      <c r="E10015">
        <v>6</v>
      </c>
      <c r="F10015">
        <v>1</v>
      </c>
      <c r="G10015">
        <v>0</v>
      </c>
      <c r="I10015" t="s">
        <v>9</v>
      </c>
    </row>
    <row r="10016" spans="1:9" x14ac:dyDescent="0.35">
      <c r="A10016" t="s">
        <v>8</v>
      </c>
      <c r="B10016">
        <v>61078</v>
      </c>
      <c r="C10016" s="1">
        <f t="shared" si="156"/>
        <v>25356</v>
      </c>
      <c r="D10016">
        <v>1969</v>
      </c>
      <c r="E10016">
        <v>6</v>
      </c>
      <c r="F10016">
        <v>2</v>
      </c>
      <c r="G10016">
        <v>0.3</v>
      </c>
      <c r="H10016">
        <v>1</v>
      </c>
      <c r="I10016" t="s">
        <v>9</v>
      </c>
    </row>
    <row r="10017" spans="1:9" x14ac:dyDescent="0.35">
      <c r="A10017" t="s">
        <v>8</v>
      </c>
      <c r="B10017">
        <v>61078</v>
      </c>
      <c r="C10017" s="1">
        <f t="shared" si="156"/>
        <v>25357</v>
      </c>
      <c r="D10017">
        <v>1969</v>
      </c>
      <c r="E10017">
        <v>6</v>
      </c>
      <c r="F10017">
        <v>3</v>
      </c>
      <c r="G10017">
        <v>7.1</v>
      </c>
      <c r="H10017">
        <v>1</v>
      </c>
      <c r="I10017" t="s">
        <v>9</v>
      </c>
    </row>
    <row r="10018" spans="1:9" x14ac:dyDescent="0.35">
      <c r="A10018" t="s">
        <v>8</v>
      </c>
      <c r="B10018">
        <v>61078</v>
      </c>
      <c r="C10018" s="1">
        <f t="shared" si="156"/>
        <v>25358</v>
      </c>
      <c r="D10018">
        <v>1969</v>
      </c>
      <c r="E10018">
        <v>6</v>
      </c>
      <c r="F10018">
        <v>4</v>
      </c>
      <c r="G10018">
        <v>4.3</v>
      </c>
      <c r="H10018">
        <v>1</v>
      </c>
      <c r="I10018" t="s">
        <v>9</v>
      </c>
    </row>
    <row r="10019" spans="1:9" x14ac:dyDescent="0.35">
      <c r="A10019" t="s">
        <v>8</v>
      </c>
      <c r="B10019">
        <v>61078</v>
      </c>
      <c r="C10019" s="1">
        <f t="shared" si="156"/>
        <v>25359</v>
      </c>
      <c r="D10019">
        <v>1969</v>
      </c>
      <c r="E10019">
        <v>6</v>
      </c>
      <c r="F10019">
        <v>5</v>
      </c>
      <c r="G10019">
        <v>14.7</v>
      </c>
      <c r="H10019">
        <v>1</v>
      </c>
      <c r="I10019" t="s">
        <v>9</v>
      </c>
    </row>
    <row r="10020" spans="1:9" x14ac:dyDescent="0.35">
      <c r="A10020" t="s">
        <v>8</v>
      </c>
      <c r="B10020">
        <v>61078</v>
      </c>
      <c r="C10020" s="1">
        <f t="shared" si="156"/>
        <v>25360</v>
      </c>
      <c r="D10020">
        <v>1969</v>
      </c>
      <c r="E10020">
        <v>6</v>
      </c>
      <c r="F10020">
        <v>6</v>
      </c>
      <c r="G10020">
        <v>9.1</v>
      </c>
      <c r="H10020">
        <v>1</v>
      </c>
      <c r="I10020" t="s">
        <v>9</v>
      </c>
    </row>
    <row r="10021" spans="1:9" x14ac:dyDescent="0.35">
      <c r="A10021" t="s">
        <v>8</v>
      </c>
      <c r="B10021">
        <v>61078</v>
      </c>
      <c r="C10021" s="1">
        <f t="shared" si="156"/>
        <v>25361</v>
      </c>
      <c r="D10021">
        <v>1969</v>
      </c>
      <c r="E10021">
        <v>6</v>
      </c>
      <c r="F10021">
        <v>7</v>
      </c>
      <c r="G10021">
        <v>1</v>
      </c>
      <c r="H10021">
        <v>1</v>
      </c>
      <c r="I10021" t="s">
        <v>9</v>
      </c>
    </row>
    <row r="10022" spans="1:9" x14ac:dyDescent="0.35">
      <c r="A10022" t="s">
        <v>8</v>
      </c>
      <c r="B10022">
        <v>61078</v>
      </c>
      <c r="C10022" s="1">
        <f t="shared" si="156"/>
        <v>25362</v>
      </c>
      <c r="D10022">
        <v>1969</v>
      </c>
      <c r="E10022">
        <v>6</v>
      </c>
      <c r="F10022">
        <v>8</v>
      </c>
      <c r="G10022">
        <v>0</v>
      </c>
      <c r="I10022" t="s">
        <v>9</v>
      </c>
    </row>
    <row r="10023" spans="1:9" x14ac:dyDescent="0.35">
      <c r="A10023" t="s">
        <v>8</v>
      </c>
      <c r="B10023">
        <v>61078</v>
      </c>
      <c r="C10023" s="1">
        <f t="shared" si="156"/>
        <v>25363</v>
      </c>
      <c r="D10023">
        <v>1969</v>
      </c>
      <c r="E10023">
        <v>6</v>
      </c>
      <c r="F10023">
        <v>9</v>
      </c>
      <c r="G10023">
        <v>0</v>
      </c>
      <c r="I10023" t="s">
        <v>9</v>
      </c>
    </row>
    <row r="10024" spans="1:9" x14ac:dyDescent="0.35">
      <c r="A10024" t="s">
        <v>8</v>
      </c>
      <c r="B10024">
        <v>61078</v>
      </c>
      <c r="C10024" s="1">
        <f t="shared" si="156"/>
        <v>25364</v>
      </c>
      <c r="D10024">
        <v>1969</v>
      </c>
      <c r="E10024">
        <v>6</v>
      </c>
      <c r="F10024">
        <v>10</v>
      </c>
      <c r="G10024">
        <v>14.7</v>
      </c>
      <c r="H10024">
        <v>1</v>
      </c>
      <c r="I10024" t="s">
        <v>9</v>
      </c>
    </row>
    <row r="10025" spans="1:9" x14ac:dyDescent="0.35">
      <c r="A10025" t="s">
        <v>8</v>
      </c>
      <c r="B10025">
        <v>61078</v>
      </c>
      <c r="C10025" s="1">
        <f t="shared" si="156"/>
        <v>25365</v>
      </c>
      <c r="D10025">
        <v>1969</v>
      </c>
      <c r="E10025">
        <v>6</v>
      </c>
      <c r="F10025">
        <v>11</v>
      </c>
      <c r="G10025">
        <v>6.4</v>
      </c>
      <c r="H10025">
        <v>1</v>
      </c>
      <c r="I10025" t="s">
        <v>9</v>
      </c>
    </row>
    <row r="10026" spans="1:9" x14ac:dyDescent="0.35">
      <c r="A10026" t="s">
        <v>8</v>
      </c>
      <c r="B10026">
        <v>61078</v>
      </c>
      <c r="C10026" s="1">
        <f t="shared" si="156"/>
        <v>25366</v>
      </c>
      <c r="D10026">
        <v>1969</v>
      </c>
      <c r="E10026">
        <v>6</v>
      </c>
      <c r="F10026">
        <v>12</v>
      </c>
      <c r="G10026">
        <v>0</v>
      </c>
      <c r="I10026" t="s">
        <v>9</v>
      </c>
    </row>
    <row r="10027" spans="1:9" x14ac:dyDescent="0.35">
      <c r="A10027" t="s">
        <v>8</v>
      </c>
      <c r="B10027">
        <v>61078</v>
      </c>
      <c r="C10027" s="1">
        <f t="shared" si="156"/>
        <v>25367</v>
      </c>
      <c r="D10027">
        <v>1969</v>
      </c>
      <c r="E10027">
        <v>6</v>
      </c>
      <c r="F10027">
        <v>13</v>
      </c>
      <c r="G10027">
        <v>0</v>
      </c>
      <c r="I10027" t="s">
        <v>9</v>
      </c>
    </row>
    <row r="10028" spans="1:9" x14ac:dyDescent="0.35">
      <c r="A10028" t="s">
        <v>8</v>
      </c>
      <c r="B10028">
        <v>61078</v>
      </c>
      <c r="C10028" s="1">
        <f t="shared" si="156"/>
        <v>25368</v>
      </c>
      <c r="D10028">
        <v>1969</v>
      </c>
      <c r="E10028">
        <v>6</v>
      </c>
      <c r="F10028">
        <v>14</v>
      </c>
      <c r="G10028">
        <v>0</v>
      </c>
      <c r="I10028" t="s">
        <v>9</v>
      </c>
    </row>
    <row r="10029" spans="1:9" x14ac:dyDescent="0.35">
      <c r="A10029" t="s">
        <v>8</v>
      </c>
      <c r="B10029">
        <v>61078</v>
      </c>
      <c r="C10029" s="1">
        <f t="shared" si="156"/>
        <v>25369</v>
      </c>
      <c r="D10029">
        <v>1969</v>
      </c>
      <c r="E10029">
        <v>6</v>
      </c>
      <c r="F10029">
        <v>15</v>
      </c>
      <c r="G10029">
        <v>0</v>
      </c>
      <c r="I10029" t="s">
        <v>9</v>
      </c>
    </row>
    <row r="10030" spans="1:9" x14ac:dyDescent="0.35">
      <c r="A10030" t="s">
        <v>8</v>
      </c>
      <c r="B10030">
        <v>61078</v>
      </c>
      <c r="C10030" s="1">
        <f t="shared" si="156"/>
        <v>25370</v>
      </c>
      <c r="D10030">
        <v>1969</v>
      </c>
      <c r="E10030">
        <v>6</v>
      </c>
      <c r="F10030">
        <v>16</v>
      </c>
      <c r="G10030">
        <v>0.3</v>
      </c>
      <c r="H10030">
        <v>1</v>
      </c>
      <c r="I10030" t="s">
        <v>9</v>
      </c>
    </row>
    <row r="10031" spans="1:9" x14ac:dyDescent="0.35">
      <c r="A10031" t="s">
        <v>8</v>
      </c>
      <c r="B10031">
        <v>61078</v>
      </c>
      <c r="C10031" s="1">
        <f t="shared" si="156"/>
        <v>25371</v>
      </c>
      <c r="D10031">
        <v>1969</v>
      </c>
      <c r="E10031">
        <v>6</v>
      </c>
      <c r="F10031">
        <v>17</v>
      </c>
      <c r="G10031">
        <v>0</v>
      </c>
      <c r="I10031" t="s">
        <v>9</v>
      </c>
    </row>
    <row r="10032" spans="1:9" x14ac:dyDescent="0.35">
      <c r="A10032" t="s">
        <v>8</v>
      </c>
      <c r="B10032">
        <v>61078</v>
      </c>
      <c r="C10032" s="1">
        <f t="shared" si="156"/>
        <v>25372</v>
      </c>
      <c r="D10032">
        <v>1969</v>
      </c>
      <c r="E10032">
        <v>6</v>
      </c>
      <c r="F10032">
        <v>18</v>
      </c>
      <c r="G10032">
        <v>0</v>
      </c>
      <c r="I10032" t="s">
        <v>9</v>
      </c>
    </row>
    <row r="10033" spans="1:9" x14ac:dyDescent="0.35">
      <c r="A10033" t="s">
        <v>8</v>
      </c>
      <c r="B10033">
        <v>61078</v>
      </c>
      <c r="C10033" s="1">
        <f t="shared" si="156"/>
        <v>25373</v>
      </c>
      <c r="D10033">
        <v>1969</v>
      </c>
      <c r="E10033">
        <v>6</v>
      </c>
      <c r="F10033">
        <v>19</v>
      </c>
      <c r="G10033">
        <v>0</v>
      </c>
      <c r="I10033" t="s">
        <v>9</v>
      </c>
    </row>
    <row r="10034" spans="1:9" x14ac:dyDescent="0.35">
      <c r="A10034" t="s">
        <v>8</v>
      </c>
      <c r="B10034">
        <v>61078</v>
      </c>
      <c r="C10034" s="1">
        <f t="shared" si="156"/>
        <v>25374</v>
      </c>
      <c r="D10034">
        <v>1969</v>
      </c>
      <c r="E10034">
        <v>6</v>
      </c>
      <c r="F10034">
        <v>20</v>
      </c>
      <c r="G10034">
        <v>0.8</v>
      </c>
      <c r="H10034">
        <v>1</v>
      </c>
      <c r="I10034" t="s">
        <v>9</v>
      </c>
    </row>
    <row r="10035" spans="1:9" x14ac:dyDescent="0.35">
      <c r="A10035" t="s">
        <v>8</v>
      </c>
      <c r="B10035">
        <v>61078</v>
      </c>
      <c r="C10035" s="1">
        <f t="shared" si="156"/>
        <v>25375</v>
      </c>
      <c r="D10035">
        <v>1969</v>
      </c>
      <c r="E10035">
        <v>6</v>
      </c>
      <c r="F10035">
        <v>21</v>
      </c>
      <c r="G10035">
        <v>61</v>
      </c>
      <c r="H10035">
        <v>1</v>
      </c>
      <c r="I10035" t="s">
        <v>9</v>
      </c>
    </row>
    <row r="10036" spans="1:9" x14ac:dyDescent="0.35">
      <c r="A10036" t="s">
        <v>8</v>
      </c>
      <c r="B10036">
        <v>61078</v>
      </c>
      <c r="C10036" s="1">
        <f t="shared" si="156"/>
        <v>25376</v>
      </c>
      <c r="D10036">
        <v>1969</v>
      </c>
      <c r="E10036">
        <v>6</v>
      </c>
      <c r="F10036">
        <v>22</v>
      </c>
      <c r="G10036">
        <v>26.9</v>
      </c>
      <c r="H10036">
        <v>1</v>
      </c>
      <c r="I10036" t="s">
        <v>9</v>
      </c>
    </row>
    <row r="10037" spans="1:9" x14ac:dyDescent="0.35">
      <c r="A10037" t="s">
        <v>8</v>
      </c>
      <c r="B10037">
        <v>61078</v>
      </c>
      <c r="C10037" s="1">
        <f t="shared" si="156"/>
        <v>25377</v>
      </c>
      <c r="D10037">
        <v>1969</v>
      </c>
      <c r="E10037">
        <v>6</v>
      </c>
      <c r="F10037">
        <v>23</v>
      </c>
      <c r="G10037">
        <v>2</v>
      </c>
      <c r="H10037">
        <v>1</v>
      </c>
      <c r="I10037" t="s">
        <v>9</v>
      </c>
    </row>
    <row r="10038" spans="1:9" x14ac:dyDescent="0.35">
      <c r="A10038" t="s">
        <v>8</v>
      </c>
      <c r="B10038">
        <v>61078</v>
      </c>
      <c r="C10038" s="1">
        <f t="shared" si="156"/>
        <v>25378</v>
      </c>
      <c r="D10038">
        <v>1969</v>
      </c>
      <c r="E10038">
        <v>6</v>
      </c>
      <c r="F10038">
        <v>24</v>
      </c>
      <c r="G10038">
        <v>0</v>
      </c>
      <c r="I10038" t="s">
        <v>9</v>
      </c>
    </row>
    <row r="10039" spans="1:9" x14ac:dyDescent="0.35">
      <c r="A10039" t="s">
        <v>8</v>
      </c>
      <c r="B10039">
        <v>61078</v>
      </c>
      <c r="C10039" s="1">
        <f t="shared" si="156"/>
        <v>25379</v>
      </c>
      <c r="D10039">
        <v>1969</v>
      </c>
      <c r="E10039">
        <v>6</v>
      </c>
      <c r="F10039">
        <v>25</v>
      </c>
      <c r="G10039">
        <v>0</v>
      </c>
      <c r="I10039" t="s">
        <v>9</v>
      </c>
    </row>
    <row r="10040" spans="1:9" x14ac:dyDescent="0.35">
      <c r="A10040" t="s">
        <v>8</v>
      </c>
      <c r="B10040">
        <v>61078</v>
      </c>
      <c r="C10040" s="1">
        <f t="shared" si="156"/>
        <v>25380</v>
      </c>
      <c r="D10040">
        <v>1969</v>
      </c>
      <c r="E10040">
        <v>6</v>
      </c>
      <c r="F10040">
        <v>26</v>
      </c>
      <c r="G10040">
        <v>0</v>
      </c>
      <c r="I10040" t="s">
        <v>9</v>
      </c>
    </row>
    <row r="10041" spans="1:9" x14ac:dyDescent="0.35">
      <c r="A10041" t="s">
        <v>8</v>
      </c>
      <c r="B10041">
        <v>61078</v>
      </c>
      <c r="C10041" s="1">
        <f t="shared" si="156"/>
        <v>25381</v>
      </c>
      <c r="D10041">
        <v>1969</v>
      </c>
      <c r="E10041">
        <v>6</v>
      </c>
      <c r="F10041">
        <v>27</v>
      </c>
      <c r="G10041">
        <v>0</v>
      </c>
      <c r="I10041" t="s">
        <v>9</v>
      </c>
    </row>
    <row r="10042" spans="1:9" x14ac:dyDescent="0.35">
      <c r="A10042" t="s">
        <v>8</v>
      </c>
      <c r="B10042">
        <v>61078</v>
      </c>
      <c r="C10042" s="1">
        <f t="shared" si="156"/>
        <v>25382</v>
      </c>
      <c r="D10042">
        <v>1969</v>
      </c>
      <c r="E10042">
        <v>6</v>
      </c>
      <c r="F10042">
        <v>28</v>
      </c>
      <c r="G10042">
        <v>0</v>
      </c>
      <c r="I10042" t="s">
        <v>9</v>
      </c>
    </row>
    <row r="10043" spans="1:9" x14ac:dyDescent="0.35">
      <c r="A10043" t="s">
        <v>8</v>
      </c>
      <c r="B10043">
        <v>61078</v>
      </c>
      <c r="C10043" s="1">
        <f t="shared" si="156"/>
        <v>25383</v>
      </c>
      <c r="D10043">
        <v>1969</v>
      </c>
      <c r="E10043">
        <v>6</v>
      </c>
      <c r="F10043">
        <v>29</v>
      </c>
      <c r="G10043">
        <v>0</v>
      </c>
      <c r="I10043" t="s">
        <v>9</v>
      </c>
    </row>
    <row r="10044" spans="1:9" x14ac:dyDescent="0.35">
      <c r="A10044" t="s">
        <v>8</v>
      </c>
      <c r="B10044">
        <v>61078</v>
      </c>
      <c r="C10044" s="1">
        <f t="shared" si="156"/>
        <v>25384</v>
      </c>
      <c r="D10044">
        <v>1969</v>
      </c>
      <c r="E10044">
        <v>6</v>
      </c>
      <c r="F10044">
        <v>30</v>
      </c>
      <c r="G10044">
        <v>0</v>
      </c>
      <c r="I10044" t="s">
        <v>9</v>
      </c>
    </row>
    <row r="10045" spans="1:9" x14ac:dyDescent="0.35">
      <c r="A10045" t="s">
        <v>8</v>
      </c>
      <c r="B10045">
        <v>61078</v>
      </c>
      <c r="C10045" s="1">
        <f t="shared" si="156"/>
        <v>25385</v>
      </c>
      <c r="D10045">
        <v>1969</v>
      </c>
      <c r="E10045">
        <v>7</v>
      </c>
      <c r="F10045">
        <v>1</v>
      </c>
      <c r="G10045">
        <v>0</v>
      </c>
      <c r="I10045" t="s">
        <v>9</v>
      </c>
    </row>
    <row r="10046" spans="1:9" x14ac:dyDescent="0.35">
      <c r="A10046" t="s">
        <v>8</v>
      </c>
      <c r="B10046">
        <v>61078</v>
      </c>
      <c r="C10046" s="1">
        <f t="shared" si="156"/>
        <v>25386</v>
      </c>
      <c r="D10046">
        <v>1969</v>
      </c>
      <c r="E10046">
        <v>7</v>
      </c>
      <c r="F10046">
        <v>2</v>
      </c>
      <c r="G10046">
        <v>0</v>
      </c>
      <c r="I10046" t="s">
        <v>9</v>
      </c>
    </row>
    <row r="10047" spans="1:9" x14ac:dyDescent="0.35">
      <c r="A10047" t="s">
        <v>8</v>
      </c>
      <c r="B10047">
        <v>61078</v>
      </c>
      <c r="C10047" s="1">
        <f t="shared" si="156"/>
        <v>25387</v>
      </c>
      <c r="D10047">
        <v>1969</v>
      </c>
      <c r="E10047">
        <v>7</v>
      </c>
      <c r="F10047">
        <v>3</v>
      </c>
      <c r="G10047">
        <v>3</v>
      </c>
      <c r="H10047">
        <v>1</v>
      </c>
      <c r="I10047" t="s">
        <v>9</v>
      </c>
    </row>
    <row r="10048" spans="1:9" x14ac:dyDescent="0.35">
      <c r="A10048" t="s">
        <v>8</v>
      </c>
      <c r="B10048">
        <v>61078</v>
      </c>
      <c r="C10048" s="1">
        <f t="shared" si="156"/>
        <v>25388</v>
      </c>
      <c r="D10048">
        <v>1969</v>
      </c>
      <c r="E10048">
        <v>7</v>
      </c>
      <c r="F10048">
        <v>4</v>
      </c>
      <c r="G10048">
        <v>0</v>
      </c>
      <c r="I10048" t="s">
        <v>9</v>
      </c>
    </row>
    <row r="10049" spans="1:9" x14ac:dyDescent="0.35">
      <c r="A10049" t="s">
        <v>8</v>
      </c>
      <c r="B10049">
        <v>61078</v>
      </c>
      <c r="C10049" s="1">
        <f t="shared" si="156"/>
        <v>25389</v>
      </c>
      <c r="D10049">
        <v>1969</v>
      </c>
      <c r="E10049">
        <v>7</v>
      </c>
      <c r="F10049">
        <v>5</v>
      </c>
      <c r="G10049">
        <v>0.3</v>
      </c>
      <c r="H10049">
        <v>1</v>
      </c>
      <c r="I10049" t="s">
        <v>9</v>
      </c>
    </row>
    <row r="10050" spans="1:9" x14ac:dyDescent="0.35">
      <c r="A10050" t="s">
        <v>8</v>
      </c>
      <c r="B10050">
        <v>61078</v>
      </c>
      <c r="C10050" s="1">
        <f t="shared" si="156"/>
        <v>25390</v>
      </c>
      <c r="D10050">
        <v>1969</v>
      </c>
      <c r="E10050">
        <v>7</v>
      </c>
      <c r="F10050">
        <v>6</v>
      </c>
      <c r="G10050">
        <v>0</v>
      </c>
      <c r="I10050" t="s">
        <v>9</v>
      </c>
    </row>
    <row r="10051" spans="1:9" x14ac:dyDescent="0.35">
      <c r="A10051" t="s">
        <v>8</v>
      </c>
      <c r="B10051">
        <v>61078</v>
      </c>
      <c r="C10051" s="1">
        <f t="shared" ref="C10051:C10114" si="157">+DATE(D10051,E10051,F10051)</f>
        <v>25391</v>
      </c>
      <c r="D10051">
        <v>1969</v>
      </c>
      <c r="E10051">
        <v>7</v>
      </c>
      <c r="F10051">
        <v>7</v>
      </c>
      <c r="G10051">
        <v>0</v>
      </c>
      <c r="I10051" t="s">
        <v>9</v>
      </c>
    </row>
    <row r="10052" spans="1:9" x14ac:dyDescent="0.35">
      <c r="A10052" t="s">
        <v>8</v>
      </c>
      <c r="B10052">
        <v>61078</v>
      </c>
      <c r="C10052" s="1">
        <f t="shared" si="157"/>
        <v>25392</v>
      </c>
      <c r="D10052">
        <v>1969</v>
      </c>
      <c r="E10052">
        <v>7</v>
      </c>
      <c r="F10052">
        <v>8</v>
      </c>
      <c r="G10052">
        <v>0</v>
      </c>
      <c r="I10052" t="s">
        <v>9</v>
      </c>
    </row>
    <row r="10053" spans="1:9" x14ac:dyDescent="0.35">
      <c r="A10053" t="s">
        <v>8</v>
      </c>
      <c r="B10053">
        <v>61078</v>
      </c>
      <c r="C10053" s="1">
        <f t="shared" si="157"/>
        <v>25393</v>
      </c>
      <c r="D10053">
        <v>1969</v>
      </c>
      <c r="E10053">
        <v>7</v>
      </c>
      <c r="F10053">
        <v>9</v>
      </c>
      <c r="G10053">
        <v>0</v>
      </c>
      <c r="I10053" t="s">
        <v>9</v>
      </c>
    </row>
    <row r="10054" spans="1:9" x14ac:dyDescent="0.35">
      <c r="A10054" t="s">
        <v>8</v>
      </c>
      <c r="B10054">
        <v>61078</v>
      </c>
      <c r="C10054" s="1">
        <f t="shared" si="157"/>
        <v>25394</v>
      </c>
      <c r="D10054">
        <v>1969</v>
      </c>
      <c r="E10054">
        <v>7</v>
      </c>
      <c r="F10054">
        <v>10</v>
      </c>
      <c r="G10054">
        <v>0</v>
      </c>
      <c r="I10054" t="s">
        <v>9</v>
      </c>
    </row>
    <row r="10055" spans="1:9" x14ac:dyDescent="0.35">
      <c r="A10055" t="s">
        <v>8</v>
      </c>
      <c r="B10055">
        <v>61078</v>
      </c>
      <c r="C10055" s="1">
        <f t="shared" si="157"/>
        <v>25395</v>
      </c>
      <c r="D10055">
        <v>1969</v>
      </c>
      <c r="E10055">
        <v>7</v>
      </c>
      <c r="F10055">
        <v>11</v>
      </c>
      <c r="G10055">
        <v>0</v>
      </c>
      <c r="I10055" t="s">
        <v>9</v>
      </c>
    </row>
    <row r="10056" spans="1:9" x14ac:dyDescent="0.35">
      <c r="A10056" t="s">
        <v>8</v>
      </c>
      <c r="B10056">
        <v>61078</v>
      </c>
      <c r="C10056" s="1">
        <f t="shared" si="157"/>
        <v>25396</v>
      </c>
      <c r="D10056">
        <v>1969</v>
      </c>
      <c r="E10056">
        <v>7</v>
      </c>
      <c r="F10056">
        <v>12</v>
      </c>
      <c r="G10056">
        <v>0</v>
      </c>
      <c r="I10056" t="s">
        <v>9</v>
      </c>
    </row>
    <row r="10057" spans="1:9" x14ac:dyDescent="0.35">
      <c r="A10057" t="s">
        <v>8</v>
      </c>
      <c r="B10057">
        <v>61078</v>
      </c>
      <c r="C10057" s="1">
        <f t="shared" si="157"/>
        <v>25397</v>
      </c>
      <c r="D10057">
        <v>1969</v>
      </c>
      <c r="E10057">
        <v>7</v>
      </c>
      <c r="F10057">
        <v>13</v>
      </c>
      <c r="G10057">
        <v>0</v>
      </c>
      <c r="I10057" t="s">
        <v>9</v>
      </c>
    </row>
    <row r="10058" spans="1:9" x14ac:dyDescent="0.35">
      <c r="A10058" t="s">
        <v>8</v>
      </c>
      <c r="B10058">
        <v>61078</v>
      </c>
      <c r="C10058" s="1">
        <f t="shared" si="157"/>
        <v>25398</v>
      </c>
      <c r="D10058">
        <v>1969</v>
      </c>
      <c r="E10058">
        <v>7</v>
      </c>
      <c r="F10058">
        <v>14</v>
      </c>
      <c r="G10058">
        <v>0</v>
      </c>
      <c r="I10058" t="s">
        <v>9</v>
      </c>
    </row>
    <row r="10059" spans="1:9" x14ac:dyDescent="0.35">
      <c r="A10059" t="s">
        <v>8</v>
      </c>
      <c r="B10059">
        <v>61078</v>
      </c>
      <c r="C10059" s="1">
        <f t="shared" si="157"/>
        <v>25399</v>
      </c>
      <c r="D10059">
        <v>1969</v>
      </c>
      <c r="E10059">
        <v>7</v>
      </c>
      <c r="F10059">
        <v>15</v>
      </c>
      <c r="G10059">
        <v>0</v>
      </c>
      <c r="I10059" t="s">
        <v>9</v>
      </c>
    </row>
    <row r="10060" spans="1:9" x14ac:dyDescent="0.35">
      <c r="A10060" t="s">
        <v>8</v>
      </c>
      <c r="B10060">
        <v>61078</v>
      </c>
      <c r="C10060" s="1">
        <f t="shared" si="157"/>
        <v>25400</v>
      </c>
      <c r="D10060">
        <v>1969</v>
      </c>
      <c r="E10060">
        <v>7</v>
      </c>
      <c r="F10060">
        <v>16</v>
      </c>
      <c r="G10060">
        <v>7.6</v>
      </c>
      <c r="H10060">
        <v>1</v>
      </c>
      <c r="I10060" t="s">
        <v>9</v>
      </c>
    </row>
    <row r="10061" spans="1:9" x14ac:dyDescent="0.35">
      <c r="A10061" t="s">
        <v>8</v>
      </c>
      <c r="B10061">
        <v>61078</v>
      </c>
      <c r="C10061" s="1">
        <f t="shared" si="157"/>
        <v>25401</v>
      </c>
      <c r="D10061">
        <v>1969</v>
      </c>
      <c r="E10061">
        <v>7</v>
      </c>
      <c r="F10061">
        <v>17</v>
      </c>
      <c r="G10061">
        <v>16.5</v>
      </c>
      <c r="H10061">
        <v>1</v>
      </c>
      <c r="I10061" t="s">
        <v>9</v>
      </c>
    </row>
    <row r="10062" spans="1:9" x14ac:dyDescent="0.35">
      <c r="A10062" t="s">
        <v>8</v>
      </c>
      <c r="B10062">
        <v>61078</v>
      </c>
      <c r="C10062" s="1">
        <f t="shared" si="157"/>
        <v>25402</v>
      </c>
      <c r="D10062">
        <v>1969</v>
      </c>
      <c r="E10062">
        <v>7</v>
      </c>
      <c r="F10062">
        <v>18</v>
      </c>
      <c r="G10062">
        <v>0</v>
      </c>
      <c r="I10062" t="s">
        <v>9</v>
      </c>
    </row>
    <row r="10063" spans="1:9" x14ac:dyDescent="0.35">
      <c r="A10063" t="s">
        <v>8</v>
      </c>
      <c r="B10063">
        <v>61078</v>
      </c>
      <c r="C10063" s="1">
        <f t="shared" si="157"/>
        <v>25403</v>
      </c>
      <c r="D10063">
        <v>1969</v>
      </c>
      <c r="E10063">
        <v>7</v>
      </c>
      <c r="F10063">
        <v>19</v>
      </c>
      <c r="G10063">
        <v>0</v>
      </c>
      <c r="I10063" t="s">
        <v>9</v>
      </c>
    </row>
    <row r="10064" spans="1:9" x14ac:dyDescent="0.35">
      <c r="A10064" t="s">
        <v>8</v>
      </c>
      <c r="B10064">
        <v>61078</v>
      </c>
      <c r="C10064" s="1">
        <f t="shared" si="157"/>
        <v>25404</v>
      </c>
      <c r="D10064">
        <v>1969</v>
      </c>
      <c r="E10064">
        <v>7</v>
      </c>
      <c r="F10064">
        <v>20</v>
      </c>
      <c r="G10064">
        <v>0</v>
      </c>
      <c r="I10064" t="s">
        <v>9</v>
      </c>
    </row>
    <row r="10065" spans="1:9" x14ac:dyDescent="0.35">
      <c r="A10065" t="s">
        <v>8</v>
      </c>
      <c r="B10065">
        <v>61078</v>
      </c>
      <c r="C10065" s="1">
        <f t="shared" si="157"/>
        <v>25405</v>
      </c>
      <c r="D10065">
        <v>1969</v>
      </c>
      <c r="E10065">
        <v>7</v>
      </c>
      <c r="F10065">
        <v>21</v>
      </c>
      <c r="G10065">
        <v>5.6</v>
      </c>
      <c r="H10065">
        <v>1</v>
      </c>
      <c r="I10065" t="s">
        <v>9</v>
      </c>
    </row>
    <row r="10066" spans="1:9" x14ac:dyDescent="0.35">
      <c r="A10066" t="s">
        <v>8</v>
      </c>
      <c r="B10066">
        <v>61078</v>
      </c>
      <c r="C10066" s="1">
        <f t="shared" si="157"/>
        <v>25406</v>
      </c>
      <c r="D10066">
        <v>1969</v>
      </c>
      <c r="E10066">
        <v>7</v>
      </c>
      <c r="F10066">
        <v>22</v>
      </c>
      <c r="G10066">
        <v>3.6</v>
      </c>
      <c r="H10066">
        <v>1</v>
      </c>
      <c r="I10066" t="s">
        <v>9</v>
      </c>
    </row>
    <row r="10067" spans="1:9" x14ac:dyDescent="0.35">
      <c r="A10067" t="s">
        <v>8</v>
      </c>
      <c r="B10067">
        <v>61078</v>
      </c>
      <c r="C10067" s="1">
        <f t="shared" si="157"/>
        <v>25407</v>
      </c>
      <c r="D10067">
        <v>1969</v>
      </c>
      <c r="E10067">
        <v>7</v>
      </c>
      <c r="F10067">
        <v>23</v>
      </c>
      <c r="G10067">
        <v>1.3</v>
      </c>
      <c r="H10067">
        <v>1</v>
      </c>
      <c r="I10067" t="s">
        <v>9</v>
      </c>
    </row>
    <row r="10068" spans="1:9" x14ac:dyDescent="0.35">
      <c r="A10068" t="s">
        <v>8</v>
      </c>
      <c r="B10068">
        <v>61078</v>
      </c>
      <c r="C10068" s="1">
        <f t="shared" si="157"/>
        <v>25408</v>
      </c>
      <c r="D10068">
        <v>1969</v>
      </c>
      <c r="E10068">
        <v>7</v>
      </c>
      <c r="F10068">
        <v>24</v>
      </c>
      <c r="G10068">
        <v>0</v>
      </c>
      <c r="I10068" t="s">
        <v>9</v>
      </c>
    </row>
    <row r="10069" spans="1:9" x14ac:dyDescent="0.35">
      <c r="A10069" t="s">
        <v>8</v>
      </c>
      <c r="B10069">
        <v>61078</v>
      </c>
      <c r="C10069" s="1">
        <f t="shared" si="157"/>
        <v>25409</v>
      </c>
      <c r="D10069">
        <v>1969</v>
      </c>
      <c r="E10069">
        <v>7</v>
      </c>
      <c r="F10069">
        <v>25</v>
      </c>
      <c r="G10069">
        <v>0</v>
      </c>
      <c r="I10069" t="s">
        <v>9</v>
      </c>
    </row>
    <row r="10070" spans="1:9" x14ac:dyDescent="0.35">
      <c r="A10070" t="s">
        <v>8</v>
      </c>
      <c r="B10070">
        <v>61078</v>
      </c>
      <c r="C10070" s="1">
        <f t="shared" si="157"/>
        <v>25410</v>
      </c>
      <c r="D10070">
        <v>1969</v>
      </c>
      <c r="E10070">
        <v>7</v>
      </c>
      <c r="F10070">
        <v>26</v>
      </c>
      <c r="G10070">
        <v>0</v>
      </c>
      <c r="I10070" t="s">
        <v>9</v>
      </c>
    </row>
    <row r="10071" spans="1:9" x14ac:dyDescent="0.35">
      <c r="A10071" t="s">
        <v>8</v>
      </c>
      <c r="B10071">
        <v>61078</v>
      </c>
      <c r="C10071" s="1">
        <f t="shared" si="157"/>
        <v>25411</v>
      </c>
      <c r="D10071">
        <v>1969</v>
      </c>
      <c r="E10071">
        <v>7</v>
      </c>
      <c r="F10071">
        <v>27</v>
      </c>
      <c r="G10071">
        <v>0.3</v>
      </c>
      <c r="H10071">
        <v>1</v>
      </c>
      <c r="I10071" t="s">
        <v>9</v>
      </c>
    </row>
    <row r="10072" spans="1:9" x14ac:dyDescent="0.35">
      <c r="A10072" t="s">
        <v>8</v>
      </c>
      <c r="B10072">
        <v>61078</v>
      </c>
      <c r="C10072" s="1">
        <f t="shared" si="157"/>
        <v>25412</v>
      </c>
      <c r="D10072">
        <v>1969</v>
      </c>
      <c r="E10072">
        <v>7</v>
      </c>
      <c r="F10072">
        <v>28</v>
      </c>
      <c r="G10072">
        <v>0</v>
      </c>
      <c r="I10072" t="s">
        <v>9</v>
      </c>
    </row>
    <row r="10073" spans="1:9" x14ac:dyDescent="0.35">
      <c r="A10073" t="s">
        <v>8</v>
      </c>
      <c r="B10073">
        <v>61078</v>
      </c>
      <c r="C10073" s="1">
        <f t="shared" si="157"/>
        <v>25413</v>
      </c>
      <c r="D10073">
        <v>1969</v>
      </c>
      <c r="E10073">
        <v>7</v>
      </c>
      <c r="F10073">
        <v>29</v>
      </c>
      <c r="G10073">
        <v>0</v>
      </c>
      <c r="I10073" t="s">
        <v>9</v>
      </c>
    </row>
    <row r="10074" spans="1:9" x14ac:dyDescent="0.35">
      <c r="A10074" t="s">
        <v>8</v>
      </c>
      <c r="B10074">
        <v>61078</v>
      </c>
      <c r="C10074" s="1">
        <f t="shared" si="157"/>
        <v>25414</v>
      </c>
      <c r="D10074">
        <v>1969</v>
      </c>
      <c r="E10074">
        <v>7</v>
      </c>
      <c r="F10074">
        <v>30</v>
      </c>
      <c r="G10074">
        <v>0</v>
      </c>
      <c r="I10074" t="s">
        <v>9</v>
      </c>
    </row>
    <row r="10075" spans="1:9" x14ac:dyDescent="0.35">
      <c r="A10075" t="s">
        <v>8</v>
      </c>
      <c r="B10075">
        <v>61078</v>
      </c>
      <c r="C10075" s="1">
        <f t="shared" si="157"/>
        <v>25415</v>
      </c>
      <c r="D10075">
        <v>1969</v>
      </c>
      <c r="E10075">
        <v>7</v>
      </c>
      <c r="F10075">
        <v>31</v>
      </c>
      <c r="G10075">
        <v>0</v>
      </c>
      <c r="I10075" t="s">
        <v>9</v>
      </c>
    </row>
    <row r="10076" spans="1:9" x14ac:dyDescent="0.35">
      <c r="A10076" t="s">
        <v>8</v>
      </c>
      <c r="B10076">
        <v>61078</v>
      </c>
      <c r="C10076" s="1">
        <f t="shared" si="157"/>
        <v>25416</v>
      </c>
      <c r="D10076">
        <v>1969</v>
      </c>
      <c r="E10076">
        <v>8</v>
      </c>
      <c r="F10076">
        <v>1</v>
      </c>
      <c r="G10076">
        <v>0</v>
      </c>
      <c r="I10076" t="s">
        <v>9</v>
      </c>
    </row>
    <row r="10077" spans="1:9" x14ac:dyDescent="0.35">
      <c r="A10077" t="s">
        <v>8</v>
      </c>
      <c r="B10077">
        <v>61078</v>
      </c>
      <c r="C10077" s="1">
        <f t="shared" si="157"/>
        <v>25417</v>
      </c>
      <c r="D10077">
        <v>1969</v>
      </c>
      <c r="E10077">
        <v>8</v>
      </c>
      <c r="F10077">
        <v>2</v>
      </c>
      <c r="G10077">
        <v>0.3</v>
      </c>
      <c r="H10077">
        <v>1</v>
      </c>
      <c r="I10077" t="s">
        <v>9</v>
      </c>
    </row>
    <row r="10078" spans="1:9" x14ac:dyDescent="0.35">
      <c r="A10078" t="s">
        <v>8</v>
      </c>
      <c r="B10078">
        <v>61078</v>
      </c>
      <c r="C10078" s="1">
        <f t="shared" si="157"/>
        <v>25418</v>
      </c>
      <c r="D10078">
        <v>1969</v>
      </c>
      <c r="E10078">
        <v>8</v>
      </c>
      <c r="F10078">
        <v>3</v>
      </c>
      <c r="G10078">
        <v>0</v>
      </c>
      <c r="I10078" t="s">
        <v>9</v>
      </c>
    </row>
    <row r="10079" spans="1:9" x14ac:dyDescent="0.35">
      <c r="A10079" t="s">
        <v>8</v>
      </c>
      <c r="B10079">
        <v>61078</v>
      </c>
      <c r="C10079" s="1">
        <f t="shared" si="157"/>
        <v>25419</v>
      </c>
      <c r="D10079">
        <v>1969</v>
      </c>
      <c r="E10079">
        <v>8</v>
      </c>
      <c r="F10079">
        <v>4</v>
      </c>
      <c r="G10079">
        <v>0</v>
      </c>
      <c r="I10079" t="s">
        <v>9</v>
      </c>
    </row>
    <row r="10080" spans="1:9" x14ac:dyDescent="0.35">
      <c r="A10080" t="s">
        <v>8</v>
      </c>
      <c r="B10080">
        <v>61078</v>
      </c>
      <c r="C10080" s="1">
        <f t="shared" si="157"/>
        <v>25420</v>
      </c>
      <c r="D10080">
        <v>1969</v>
      </c>
      <c r="E10080">
        <v>8</v>
      </c>
      <c r="F10080">
        <v>5</v>
      </c>
      <c r="G10080">
        <v>0</v>
      </c>
      <c r="I10080" t="s">
        <v>9</v>
      </c>
    </row>
    <row r="10081" spans="1:9" x14ac:dyDescent="0.35">
      <c r="A10081" t="s">
        <v>8</v>
      </c>
      <c r="B10081">
        <v>61078</v>
      </c>
      <c r="C10081" s="1">
        <f t="shared" si="157"/>
        <v>25421</v>
      </c>
      <c r="D10081">
        <v>1969</v>
      </c>
      <c r="E10081">
        <v>8</v>
      </c>
      <c r="F10081">
        <v>6</v>
      </c>
      <c r="G10081">
        <v>0</v>
      </c>
      <c r="I10081" t="s">
        <v>9</v>
      </c>
    </row>
    <row r="10082" spans="1:9" x14ac:dyDescent="0.35">
      <c r="A10082" t="s">
        <v>8</v>
      </c>
      <c r="B10082">
        <v>61078</v>
      </c>
      <c r="C10082" s="1">
        <f t="shared" si="157"/>
        <v>25422</v>
      </c>
      <c r="D10082">
        <v>1969</v>
      </c>
      <c r="E10082">
        <v>8</v>
      </c>
      <c r="F10082">
        <v>7</v>
      </c>
      <c r="G10082">
        <v>0</v>
      </c>
      <c r="I10082" t="s">
        <v>9</v>
      </c>
    </row>
    <row r="10083" spans="1:9" x14ac:dyDescent="0.35">
      <c r="A10083" t="s">
        <v>8</v>
      </c>
      <c r="B10083">
        <v>61078</v>
      </c>
      <c r="C10083" s="1">
        <f t="shared" si="157"/>
        <v>25423</v>
      </c>
      <c r="D10083">
        <v>1969</v>
      </c>
      <c r="E10083">
        <v>8</v>
      </c>
      <c r="F10083">
        <v>8</v>
      </c>
      <c r="G10083">
        <v>0</v>
      </c>
      <c r="I10083" t="s">
        <v>9</v>
      </c>
    </row>
    <row r="10084" spans="1:9" x14ac:dyDescent="0.35">
      <c r="A10084" t="s">
        <v>8</v>
      </c>
      <c r="B10084">
        <v>61078</v>
      </c>
      <c r="C10084" s="1">
        <f t="shared" si="157"/>
        <v>25424</v>
      </c>
      <c r="D10084">
        <v>1969</v>
      </c>
      <c r="E10084">
        <v>8</v>
      </c>
      <c r="F10084">
        <v>9</v>
      </c>
      <c r="G10084">
        <v>0</v>
      </c>
      <c r="I10084" t="s">
        <v>9</v>
      </c>
    </row>
    <row r="10085" spans="1:9" x14ac:dyDescent="0.35">
      <c r="A10085" t="s">
        <v>8</v>
      </c>
      <c r="B10085">
        <v>61078</v>
      </c>
      <c r="C10085" s="1">
        <f t="shared" si="157"/>
        <v>25425</v>
      </c>
      <c r="D10085">
        <v>1969</v>
      </c>
      <c r="E10085">
        <v>8</v>
      </c>
      <c r="F10085">
        <v>10</v>
      </c>
      <c r="G10085">
        <v>0</v>
      </c>
      <c r="I10085" t="s">
        <v>9</v>
      </c>
    </row>
    <row r="10086" spans="1:9" x14ac:dyDescent="0.35">
      <c r="A10086" t="s">
        <v>8</v>
      </c>
      <c r="B10086">
        <v>61078</v>
      </c>
      <c r="C10086" s="1">
        <f t="shared" si="157"/>
        <v>25426</v>
      </c>
      <c r="D10086">
        <v>1969</v>
      </c>
      <c r="E10086">
        <v>8</v>
      </c>
      <c r="F10086">
        <v>11</v>
      </c>
      <c r="G10086">
        <v>0</v>
      </c>
      <c r="I10086" t="s">
        <v>9</v>
      </c>
    </row>
    <row r="10087" spans="1:9" x14ac:dyDescent="0.35">
      <c r="A10087" t="s">
        <v>8</v>
      </c>
      <c r="B10087">
        <v>61078</v>
      </c>
      <c r="C10087" s="1">
        <f t="shared" si="157"/>
        <v>25427</v>
      </c>
      <c r="D10087">
        <v>1969</v>
      </c>
      <c r="E10087">
        <v>8</v>
      </c>
      <c r="F10087">
        <v>12</v>
      </c>
      <c r="G10087">
        <v>0</v>
      </c>
      <c r="I10087" t="s">
        <v>9</v>
      </c>
    </row>
    <row r="10088" spans="1:9" x14ac:dyDescent="0.35">
      <c r="A10088" t="s">
        <v>8</v>
      </c>
      <c r="B10088">
        <v>61078</v>
      </c>
      <c r="C10088" s="1">
        <f t="shared" si="157"/>
        <v>25428</v>
      </c>
      <c r="D10088">
        <v>1969</v>
      </c>
      <c r="E10088">
        <v>8</v>
      </c>
      <c r="F10088">
        <v>13</v>
      </c>
      <c r="G10088">
        <v>11.7</v>
      </c>
      <c r="H10088">
        <v>1</v>
      </c>
      <c r="I10088" t="s">
        <v>9</v>
      </c>
    </row>
    <row r="10089" spans="1:9" x14ac:dyDescent="0.35">
      <c r="A10089" t="s">
        <v>8</v>
      </c>
      <c r="B10089">
        <v>61078</v>
      </c>
      <c r="C10089" s="1">
        <f t="shared" si="157"/>
        <v>25429</v>
      </c>
      <c r="D10089">
        <v>1969</v>
      </c>
      <c r="E10089">
        <v>8</v>
      </c>
      <c r="F10089">
        <v>14</v>
      </c>
      <c r="G10089">
        <v>1.3</v>
      </c>
      <c r="H10089">
        <v>1</v>
      </c>
      <c r="I10089" t="s">
        <v>9</v>
      </c>
    </row>
    <row r="10090" spans="1:9" x14ac:dyDescent="0.35">
      <c r="A10090" t="s">
        <v>8</v>
      </c>
      <c r="B10090">
        <v>61078</v>
      </c>
      <c r="C10090" s="1">
        <f t="shared" si="157"/>
        <v>25430</v>
      </c>
      <c r="D10090">
        <v>1969</v>
      </c>
      <c r="E10090">
        <v>8</v>
      </c>
      <c r="F10090">
        <v>15</v>
      </c>
      <c r="G10090">
        <v>21.6</v>
      </c>
      <c r="H10090">
        <v>1</v>
      </c>
      <c r="I10090" t="s">
        <v>9</v>
      </c>
    </row>
    <row r="10091" spans="1:9" x14ac:dyDescent="0.35">
      <c r="A10091" t="s">
        <v>8</v>
      </c>
      <c r="B10091">
        <v>61078</v>
      </c>
      <c r="C10091" s="1">
        <f t="shared" si="157"/>
        <v>25431</v>
      </c>
      <c r="D10091">
        <v>1969</v>
      </c>
      <c r="E10091">
        <v>8</v>
      </c>
      <c r="F10091">
        <v>16</v>
      </c>
      <c r="G10091">
        <v>25.9</v>
      </c>
      <c r="H10091">
        <v>1</v>
      </c>
      <c r="I10091" t="s">
        <v>9</v>
      </c>
    </row>
    <row r="10092" spans="1:9" x14ac:dyDescent="0.35">
      <c r="A10092" t="s">
        <v>8</v>
      </c>
      <c r="B10092">
        <v>61078</v>
      </c>
      <c r="C10092" s="1">
        <f t="shared" si="157"/>
        <v>25432</v>
      </c>
      <c r="D10092">
        <v>1969</v>
      </c>
      <c r="E10092">
        <v>8</v>
      </c>
      <c r="F10092">
        <v>17</v>
      </c>
      <c r="G10092">
        <v>1.5</v>
      </c>
      <c r="H10092">
        <v>1</v>
      </c>
      <c r="I10092" t="s">
        <v>9</v>
      </c>
    </row>
    <row r="10093" spans="1:9" x14ac:dyDescent="0.35">
      <c r="A10093" t="s">
        <v>8</v>
      </c>
      <c r="B10093">
        <v>61078</v>
      </c>
      <c r="C10093" s="1">
        <f t="shared" si="157"/>
        <v>25433</v>
      </c>
      <c r="D10093">
        <v>1969</v>
      </c>
      <c r="E10093">
        <v>8</v>
      </c>
      <c r="F10093">
        <v>18</v>
      </c>
      <c r="G10093">
        <v>1</v>
      </c>
      <c r="H10093">
        <v>1</v>
      </c>
      <c r="I10093" t="s">
        <v>9</v>
      </c>
    </row>
    <row r="10094" spans="1:9" x14ac:dyDescent="0.35">
      <c r="A10094" t="s">
        <v>8</v>
      </c>
      <c r="B10094">
        <v>61078</v>
      </c>
      <c r="C10094" s="1">
        <f t="shared" si="157"/>
        <v>25434</v>
      </c>
      <c r="D10094">
        <v>1969</v>
      </c>
      <c r="E10094">
        <v>8</v>
      </c>
      <c r="F10094">
        <v>19</v>
      </c>
      <c r="G10094">
        <v>0</v>
      </c>
      <c r="I10094" t="s">
        <v>9</v>
      </c>
    </row>
    <row r="10095" spans="1:9" x14ac:dyDescent="0.35">
      <c r="A10095" t="s">
        <v>8</v>
      </c>
      <c r="B10095">
        <v>61078</v>
      </c>
      <c r="C10095" s="1">
        <f t="shared" si="157"/>
        <v>25435</v>
      </c>
      <c r="D10095">
        <v>1969</v>
      </c>
      <c r="E10095">
        <v>8</v>
      </c>
      <c r="F10095">
        <v>20</v>
      </c>
      <c r="G10095">
        <v>0</v>
      </c>
      <c r="I10095" t="s">
        <v>9</v>
      </c>
    </row>
    <row r="10096" spans="1:9" x14ac:dyDescent="0.35">
      <c r="A10096" t="s">
        <v>8</v>
      </c>
      <c r="B10096">
        <v>61078</v>
      </c>
      <c r="C10096" s="1">
        <f t="shared" si="157"/>
        <v>25436</v>
      </c>
      <c r="D10096">
        <v>1969</v>
      </c>
      <c r="E10096">
        <v>8</v>
      </c>
      <c r="F10096">
        <v>21</v>
      </c>
      <c r="G10096">
        <v>0.3</v>
      </c>
      <c r="H10096">
        <v>1</v>
      </c>
      <c r="I10096" t="s">
        <v>9</v>
      </c>
    </row>
    <row r="10097" spans="1:9" x14ac:dyDescent="0.35">
      <c r="A10097" t="s">
        <v>8</v>
      </c>
      <c r="B10097">
        <v>61078</v>
      </c>
      <c r="C10097" s="1">
        <f t="shared" si="157"/>
        <v>25437</v>
      </c>
      <c r="D10097">
        <v>1969</v>
      </c>
      <c r="E10097">
        <v>8</v>
      </c>
      <c r="F10097">
        <v>22</v>
      </c>
      <c r="G10097">
        <v>17.5</v>
      </c>
      <c r="H10097">
        <v>1</v>
      </c>
      <c r="I10097" t="s">
        <v>9</v>
      </c>
    </row>
    <row r="10098" spans="1:9" x14ac:dyDescent="0.35">
      <c r="A10098" t="s">
        <v>8</v>
      </c>
      <c r="B10098">
        <v>61078</v>
      </c>
      <c r="C10098" s="1">
        <f t="shared" si="157"/>
        <v>25438</v>
      </c>
      <c r="D10098">
        <v>1969</v>
      </c>
      <c r="E10098">
        <v>8</v>
      </c>
      <c r="F10098">
        <v>23</v>
      </c>
      <c r="G10098">
        <v>0.5</v>
      </c>
      <c r="H10098">
        <v>1</v>
      </c>
      <c r="I10098" t="s">
        <v>9</v>
      </c>
    </row>
    <row r="10099" spans="1:9" x14ac:dyDescent="0.35">
      <c r="A10099" t="s">
        <v>8</v>
      </c>
      <c r="B10099">
        <v>61078</v>
      </c>
      <c r="C10099" s="1">
        <f t="shared" si="157"/>
        <v>25439</v>
      </c>
      <c r="D10099">
        <v>1969</v>
      </c>
      <c r="E10099">
        <v>8</v>
      </c>
      <c r="F10099">
        <v>24</v>
      </c>
      <c r="G10099">
        <v>9.4</v>
      </c>
      <c r="H10099">
        <v>1</v>
      </c>
      <c r="I10099" t="s">
        <v>9</v>
      </c>
    </row>
    <row r="10100" spans="1:9" x14ac:dyDescent="0.35">
      <c r="A10100" t="s">
        <v>8</v>
      </c>
      <c r="B10100">
        <v>61078</v>
      </c>
      <c r="C10100" s="1">
        <f t="shared" si="157"/>
        <v>25440</v>
      </c>
      <c r="D10100">
        <v>1969</v>
      </c>
      <c r="E10100">
        <v>8</v>
      </c>
      <c r="F10100">
        <v>25</v>
      </c>
      <c r="G10100">
        <v>20.6</v>
      </c>
      <c r="H10100">
        <v>1</v>
      </c>
      <c r="I10100" t="s">
        <v>9</v>
      </c>
    </row>
    <row r="10101" spans="1:9" x14ac:dyDescent="0.35">
      <c r="A10101" t="s">
        <v>8</v>
      </c>
      <c r="B10101">
        <v>61078</v>
      </c>
      <c r="C10101" s="1">
        <f t="shared" si="157"/>
        <v>25441</v>
      </c>
      <c r="D10101">
        <v>1969</v>
      </c>
      <c r="E10101">
        <v>8</v>
      </c>
      <c r="F10101">
        <v>26</v>
      </c>
      <c r="G10101">
        <v>8.1</v>
      </c>
      <c r="H10101">
        <v>1</v>
      </c>
      <c r="I10101" t="s">
        <v>9</v>
      </c>
    </row>
    <row r="10102" spans="1:9" x14ac:dyDescent="0.35">
      <c r="A10102" t="s">
        <v>8</v>
      </c>
      <c r="B10102">
        <v>61078</v>
      </c>
      <c r="C10102" s="1">
        <f t="shared" si="157"/>
        <v>25442</v>
      </c>
      <c r="D10102">
        <v>1969</v>
      </c>
      <c r="E10102">
        <v>8</v>
      </c>
      <c r="F10102">
        <v>27</v>
      </c>
      <c r="G10102">
        <v>0</v>
      </c>
      <c r="I10102" t="s">
        <v>9</v>
      </c>
    </row>
    <row r="10103" spans="1:9" x14ac:dyDescent="0.35">
      <c r="A10103" t="s">
        <v>8</v>
      </c>
      <c r="B10103">
        <v>61078</v>
      </c>
      <c r="C10103" s="1">
        <f t="shared" si="157"/>
        <v>25443</v>
      </c>
      <c r="D10103">
        <v>1969</v>
      </c>
      <c r="E10103">
        <v>8</v>
      </c>
      <c r="F10103">
        <v>28</v>
      </c>
      <c r="G10103">
        <v>4.3</v>
      </c>
      <c r="H10103">
        <v>1</v>
      </c>
      <c r="I10103" t="s">
        <v>9</v>
      </c>
    </row>
    <row r="10104" spans="1:9" x14ac:dyDescent="0.35">
      <c r="A10104" t="s">
        <v>8</v>
      </c>
      <c r="B10104">
        <v>61078</v>
      </c>
      <c r="C10104" s="1">
        <f t="shared" si="157"/>
        <v>25444</v>
      </c>
      <c r="D10104">
        <v>1969</v>
      </c>
      <c r="E10104">
        <v>8</v>
      </c>
      <c r="F10104">
        <v>29</v>
      </c>
      <c r="G10104">
        <v>0</v>
      </c>
      <c r="I10104" t="s">
        <v>9</v>
      </c>
    </row>
    <row r="10105" spans="1:9" x14ac:dyDescent="0.35">
      <c r="A10105" t="s">
        <v>8</v>
      </c>
      <c r="B10105">
        <v>61078</v>
      </c>
      <c r="C10105" s="1">
        <f t="shared" si="157"/>
        <v>25445</v>
      </c>
      <c r="D10105">
        <v>1969</v>
      </c>
      <c r="E10105">
        <v>8</v>
      </c>
      <c r="F10105">
        <v>30</v>
      </c>
      <c r="G10105">
        <v>0</v>
      </c>
      <c r="I10105" t="s">
        <v>9</v>
      </c>
    </row>
    <row r="10106" spans="1:9" x14ac:dyDescent="0.35">
      <c r="A10106" t="s">
        <v>8</v>
      </c>
      <c r="B10106">
        <v>61078</v>
      </c>
      <c r="C10106" s="1">
        <f t="shared" si="157"/>
        <v>25446</v>
      </c>
      <c r="D10106">
        <v>1969</v>
      </c>
      <c r="E10106">
        <v>8</v>
      </c>
      <c r="F10106">
        <v>31</v>
      </c>
      <c r="G10106">
        <v>2.5</v>
      </c>
      <c r="H10106">
        <v>1</v>
      </c>
      <c r="I10106" t="s">
        <v>9</v>
      </c>
    </row>
    <row r="10107" spans="1:9" x14ac:dyDescent="0.35">
      <c r="A10107" t="s">
        <v>8</v>
      </c>
      <c r="B10107">
        <v>61078</v>
      </c>
      <c r="C10107" s="1">
        <f t="shared" si="157"/>
        <v>25447</v>
      </c>
      <c r="D10107">
        <v>1969</v>
      </c>
      <c r="E10107">
        <v>9</v>
      </c>
      <c r="F10107">
        <v>1</v>
      </c>
      <c r="G10107">
        <v>0</v>
      </c>
      <c r="I10107" t="s">
        <v>9</v>
      </c>
    </row>
    <row r="10108" spans="1:9" x14ac:dyDescent="0.35">
      <c r="A10108" t="s">
        <v>8</v>
      </c>
      <c r="B10108">
        <v>61078</v>
      </c>
      <c r="C10108" s="1">
        <f t="shared" si="157"/>
        <v>25448</v>
      </c>
      <c r="D10108">
        <v>1969</v>
      </c>
      <c r="E10108">
        <v>9</v>
      </c>
      <c r="F10108">
        <v>2</v>
      </c>
      <c r="G10108">
        <v>0</v>
      </c>
      <c r="I10108" t="s">
        <v>9</v>
      </c>
    </row>
    <row r="10109" spans="1:9" x14ac:dyDescent="0.35">
      <c r="A10109" t="s">
        <v>8</v>
      </c>
      <c r="B10109">
        <v>61078</v>
      </c>
      <c r="C10109" s="1">
        <f t="shared" si="157"/>
        <v>25449</v>
      </c>
      <c r="D10109">
        <v>1969</v>
      </c>
      <c r="E10109">
        <v>9</v>
      </c>
      <c r="F10109">
        <v>3</v>
      </c>
      <c r="G10109">
        <v>0</v>
      </c>
      <c r="I10109" t="s">
        <v>9</v>
      </c>
    </row>
    <row r="10110" spans="1:9" x14ac:dyDescent="0.35">
      <c r="A10110" t="s">
        <v>8</v>
      </c>
      <c r="B10110">
        <v>61078</v>
      </c>
      <c r="C10110" s="1">
        <f t="shared" si="157"/>
        <v>25450</v>
      </c>
      <c r="D10110">
        <v>1969</v>
      </c>
      <c r="E10110">
        <v>9</v>
      </c>
      <c r="F10110">
        <v>4</v>
      </c>
      <c r="G10110">
        <v>0</v>
      </c>
      <c r="I10110" t="s">
        <v>9</v>
      </c>
    </row>
    <row r="10111" spans="1:9" x14ac:dyDescent="0.35">
      <c r="A10111" t="s">
        <v>8</v>
      </c>
      <c r="B10111">
        <v>61078</v>
      </c>
      <c r="C10111" s="1">
        <f t="shared" si="157"/>
        <v>25451</v>
      </c>
      <c r="D10111">
        <v>1969</v>
      </c>
      <c r="E10111">
        <v>9</v>
      </c>
      <c r="F10111">
        <v>5</v>
      </c>
      <c r="G10111">
        <v>0</v>
      </c>
      <c r="I10111" t="s">
        <v>9</v>
      </c>
    </row>
    <row r="10112" spans="1:9" x14ac:dyDescent="0.35">
      <c r="A10112" t="s">
        <v>8</v>
      </c>
      <c r="B10112">
        <v>61078</v>
      </c>
      <c r="C10112" s="1">
        <f t="shared" si="157"/>
        <v>25452</v>
      </c>
      <c r="D10112">
        <v>1969</v>
      </c>
      <c r="E10112">
        <v>9</v>
      </c>
      <c r="F10112">
        <v>6</v>
      </c>
      <c r="G10112">
        <v>5.8</v>
      </c>
      <c r="H10112">
        <v>1</v>
      </c>
      <c r="I10112" t="s">
        <v>9</v>
      </c>
    </row>
    <row r="10113" spans="1:9" x14ac:dyDescent="0.35">
      <c r="A10113" t="s">
        <v>8</v>
      </c>
      <c r="B10113">
        <v>61078</v>
      </c>
      <c r="C10113" s="1">
        <f t="shared" si="157"/>
        <v>25453</v>
      </c>
      <c r="D10113">
        <v>1969</v>
      </c>
      <c r="E10113">
        <v>9</v>
      </c>
      <c r="F10113">
        <v>7</v>
      </c>
      <c r="G10113">
        <v>0</v>
      </c>
      <c r="I10113" t="s">
        <v>9</v>
      </c>
    </row>
    <row r="10114" spans="1:9" x14ac:dyDescent="0.35">
      <c r="A10114" t="s">
        <v>8</v>
      </c>
      <c r="B10114">
        <v>61078</v>
      </c>
      <c r="C10114" s="1">
        <f t="shared" si="157"/>
        <v>25454</v>
      </c>
      <c r="D10114">
        <v>1969</v>
      </c>
      <c r="E10114">
        <v>9</v>
      </c>
      <c r="F10114">
        <v>8</v>
      </c>
      <c r="G10114">
        <v>0</v>
      </c>
      <c r="I10114" t="s">
        <v>9</v>
      </c>
    </row>
    <row r="10115" spans="1:9" x14ac:dyDescent="0.35">
      <c r="A10115" t="s">
        <v>8</v>
      </c>
      <c r="B10115">
        <v>61078</v>
      </c>
      <c r="C10115" s="1">
        <f t="shared" ref="C10115:C10178" si="158">+DATE(D10115,E10115,F10115)</f>
        <v>25455</v>
      </c>
      <c r="D10115">
        <v>1969</v>
      </c>
      <c r="E10115">
        <v>9</v>
      </c>
      <c r="F10115">
        <v>9</v>
      </c>
      <c r="G10115">
        <v>37.6</v>
      </c>
      <c r="H10115">
        <v>1</v>
      </c>
      <c r="I10115" t="s">
        <v>9</v>
      </c>
    </row>
    <row r="10116" spans="1:9" x14ac:dyDescent="0.35">
      <c r="A10116" t="s">
        <v>8</v>
      </c>
      <c r="B10116">
        <v>61078</v>
      </c>
      <c r="C10116" s="1">
        <f t="shared" si="158"/>
        <v>25456</v>
      </c>
      <c r="D10116">
        <v>1969</v>
      </c>
      <c r="E10116">
        <v>9</v>
      </c>
      <c r="F10116">
        <v>10</v>
      </c>
      <c r="G10116">
        <v>0</v>
      </c>
      <c r="I10116" t="s">
        <v>9</v>
      </c>
    </row>
    <row r="10117" spans="1:9" x14ac:dyDescent="0.35">
      <c r="A10117" t="s">
        <v>8</v>
      </c>
      <c r="B10117">
        <v>61078</v>
      </c>
      <c r="C10117" s="1">
        <f t="shared" si="158"/>
        <v>25457</v>
      </c>
      <c r="D10117">
        <v>1969</v>
      </c>
      <c r="E10117">
        <v>9</v>
      </c>
      <c r="F10117">
        <v>11</v>
      </c>
      <c r="G10117">
        <v>0</v>
      </c>
      <c r="I10117" t="s">
        <v>9</v>
      </c>
    </row>
    <row r="10118" spans="1:9" x14ac:dyDescent="0.35">
      <c r="A10118" t="s">
        <v>8</v>
      </c>
      <c r="B10118">
        <v>61078</v>
      </c>
      <c r="C10118" s="1">
        <f t="shared" si="158"/>
        <v>25458</v>
      </c>
      <c r="D10118">
        <v>1969</v>
      </c>
      <c r="E10118">
        <v>9</v>
      </c>
      <c r="F10118">
        <v>12</v>
      </c>
      <c r="G10118">
        <v>0</v>
      </c>
      <c r="I10118" t="s">
        <v>9</v>
      </c>
    </row>
    <row r="10119" spans="1:9" x14ac:dyDescent="0.35">
      <c r="A10119" t="s">
        <v>8</v>
      </c>
      <c r="B10119">
        <v>61078</v>
      </c>
      <c r="C10119" s="1">
        <f t="shared" si="158"/>
        <v>25459</v>
      </c>
      <c r="D10119">
        <v>1969</v>
      </c>
      <c r="E10119">
        <v>9</v>
      </c>
      <c r="F10119">
        <v>13</v>
      </c>
      <c r="G10119">
        <v>0</v>
      </c>
      <c r="I10119" t="s">
        <v>9</v>
      </c>
    </row>
    <row r="10120" spans="1:9" x14ac:dyDescent="0.35">
      <c r="A10120" t="s">
        <v>8</v>
      </c>
      <c r="B10120">
        <v>61078</v>
      </c>
      <c r="C10120" s="1">
        <f t="shared" si="158"/>
        <v>25460</v>
      </c>
      <c r="D10120">
        <v>1969</v>
      </c>
      <c r="E10120">
        <v>9</v>
      </c>
      <c r="F10120">
        <v>14</v>
      </c>
      <c r="G10120">
        <v>0.8</v>
      </c>
      <c r="H10120">
        <v>1</v>
      </c>
      <c r="I10120" t="s">
        <v>9</v>
      </c>
    </row>
    <row r="10121" spans="1:9" x14ac:dyDescent="0.35">
      <c r="A10121" t="s">
        <v>8</v>
      </c>
      <c r="B10121">
        <v>61078</v>
      </c>
      <c r="C10121" s="1">
        <f t="shared" si="158"/>
        <v>25461</v>
      </c>
      <c r="D10121">
        <v>1969</v>
      </c>
      <c r="E10121">
        <v>9</v>
      </c>
      <c r="F10121">
        <v>15</v>
      </c>
      <c r="G10121">
        <v>0.5</v>
      </c>
      <c r="H10121">
        <v>1</v>
      </c>
      <c r="I10121" t="s">
        <v>9</v>
      </c>
    </row>
    <row r="10122" spans="1:9" x14ac:dyDescent="0.35">
      <c r="A10122" t="s">
        <v>8</v>
      </c>
      <c r="B10122">
        <v>61078</v>
      </c>
      <c r="C10122" s="1">
        <f t="shared" si="158"/>
        <v>25462</v>
      </c>
      <c r="D10122">
        <v>1969</v>
      </c>
      <c r="E10122">
        <v>9</v>
      </c>
      <c r="F10122">
        <v>16</v>
      </c>
      <c r="G10122">
        <v>0</v>
      </c>
      <c r="I10122" t="s">
        <v>9</v>
      </c>
    </row>
    <row r="10123" spans="1:9" x14ac:dyDescent="0.35">
      <c r="A10123" t="s">
        <v>8</v>
      </c>
      <c r="B10123">
        <v>61078</v>
      </c>
      <c r="C10123" s="1">
        <f t="shared" si="158"/>
        <v>25463</v>
      </c>
      <c r="D10123">
        <v>1969</v>
      </c>
      <c r="E10123">
        <v>9</v>
      </c>
      <c r="F10123">
        <v>17</v>
      </c>
      <c r="G10123">
        <v>0</v>
      </c>
      <c r="I10123" t="s">
        <v>9</v>
      </c>
    </row>
    <row r="10124" spans="1:9" x14ac:dyDescent="0.35">
      <c r="A10124" t="s">
        <v>8</v>
      </c>
      <c r="B10124">
        <v>61078</v>
      </c>
      <c r="C10124" s="1">
        <f t="shared" si="158"/>
        <v>25464</v>
      </c>
      <c r="D10124">
        <v>1969</v>
      </c>
      <c r="E10124">
        <v>9</v>
      </c>
      <c r="F10124">
        <v>18</v>
      </c>
      <c r="G10124">
        <v>0</v>
      </c>
      <c r="I10124" t="s">
        <v>9</v>
      </c>
    </row>
    <row r="10125" spans="1:9" x14ac:dyDescent="0.35">
      <c r="A10125" t="s">
        <v>8</v>
      </c>
      <c r="B10125">
        <v>61078</v>
      </c>
      <c r="C10125" s="1">
        <f t="shared" si="158"/>
        <v>25465</v>
      </c>
      <c r="D10125">
        <v>1969</v>
      </c>
      <c r="E10125">
        <v>9</v>
      </c>
      <c r="F10125">
        <v>19</v>
      </c>
      <c r="G10125">
        <v>0.8</v>
      </c>
      <c r="H10125">
        <v>1</v>
      </c>
      <c r="I10125" t="s">
        <v>9</v>
      </c>
    </row>
    <row r="10126" spans="1:9" x14ac:dyDescent="0.35">
      <c r="A10126" t="s">
        <v>8</v>
      </c>
      <c r="B10126">
        <v>61078</v>
      </c>
      <c r="C10126" s="1">
        <f t="shared" si="158"/>
        <v>25466</v>
      </c>
      <c r="D10126">
        <v>1969</v>
      </c>
      <c r="E10126">
        <v>9</v>
      </c>
      <c r="F10126">
        <v>20</v>
      </c>
      <c r="G10126">
        <v>19.600000000000001</v>
      </c>
      <c r="H10126">
        <v>1</v>
      </c>
      <c r="I10126" t="s">
        <v>9</v>
      </c>
    </row>
    <row r="10127" spans="1:9" x14ac:dyDescent="0.35">
      <c r="A10127" t="s">
        <v>8</v>
      </c>
      <c r="B10127">
        <v>61078</v>
      </c>
      <c r="C10127" s="1">
        <f t="shared" si="158"/>
        <v>25467</v>
      </c>
      <c r="D10127">
        <v>1969</v>
      </c>
      <c r="E10127">
        <v>9</v>
      </c>
      <c r="F10127">
        <v>21</v>
      </c>
      <c r="G10127">
        <v>0</v>
      </c>
      <c r="I10127" t="s">
        <v>9</v>
      </c>
    </row>
    <row r="10128" spans="1:9" x14ac:dyDescent="0.35">
      <c r="A10128" t="s">
        <v>8</v>
      </c>
      <c r="B10128">
        <v>61078</v>
      </c>
      <c r="C10128" s="1">
        <f t="shared" si="158"/>
        <v>25468</v>
      </c>
      <c r="D10128">
        <v>1969</v>
      </c>
      <c r="E10128">
        <v>9</v>
      </c>
      <c r="F10128">
        <v>22</v>
      </c>
      <c r="G10128">
        <v>0</v>
      </c>
      <c r="I10128" t="s">
        <v>9</v>
      </c>
    </row>
    <row r="10129" spans="1:9" x14ac:dyDescent="0.35">
      <c r="A10129" t="s">
        <v>8</v>
      </c>
      <c r="B10129">
        <v>61078</v>
      </c>
      <c r="C10129" s="1">
        <f t="shared" si="158"/>
        <v>25469</v>
      </c>
      <c r="D10129">
        <v>1969</v>
      </c>
      <c r="E10129">
        <v>9</v>
      </c>
      <c r="F10129">
        <v>23</v>
      </c>
      <c r="G10129">
        <v>0.3</v>
      </c>
      <c r="H10129">
        <v>1</v>
      </c>
      <c r="I10129" t="s">
        <v>9</v>
      </c>
    </row>
    <row r="10130" spans="1:9" x14ac:dyDescent="0.35">
      <c r="A10130" t="s">
        <v>8</v>
      </c>
      <c r="B10130">
        <v>61078</v>
      </c>
      <c r="C10130" s="1">
        <f t="shared" si="158"/>
        <v>25470</v>
      </c>
      <c r="D10130">
        <v>1969</v>
      </c>
      <c r="E10130">
        <v>9</v>
      </c>
      <c r="F10130">
        <v>24</v>
      </c>
      <c r="G10130">
        <v>0.3</v>
      </c>
      <c r="H10130">
        <v>1</v>
      </c>
      <c r="I10130" t="s">
        <v>9</v>
      </c>
    </row>
    <row r="10131" spans="1:9" x14ac:dyDescent="0.35">
      <c r="A10131" t="s">
        <v>8</v>
      </c>
      <c r="B10131">
        <v>61078</v>
      </c>
      <c r="C10131" s="1">
        <f t="shared" si="158"/>
        <v>25471</v>
      </c>
      <c r="D10131">
        <v>1969</v>
      </c>
      <c r="E10131">
        <v>9</v>
      </c>
      <c r="F10131">
        <v>25</v>
      </c>
      <c r="G10131">
        <v>0</v>
      </c>
      <c r="I10131" t="s">
        <v>9</v>
      </c>
    </row>
    <row r="10132" spans="1:9" x14ac:dyDescent="0.35">
      <c r="A10132" t="s">
        <v>8</v>
      </c>
      <c r="B10132">
        <v>61078</v>
      </c>
      <c r="C10132" s="1">
        <f t="shared" si="158"/>
        <v>25472</v>
      </c>
      <c r="D10132">
        <v>1969</v>
      </c>
      <c r="E10132">
        <v>9</v>
      </c>
      <c r="F10132">
        <v>26</v>
      </c>
      <c r="G10132">
        <v>1.3</v>
      </c>
      <c r="H10132">
        <v>1</v>
      </c>
      <c r="I10132" t="s">
        <v>9</v>
      </c>
    </row>
    <row r="10133" spans="1:9" x14ac:dyDescent="0.35">
      <c r="A10133" t="s">
        <v>8</v>
      </c>
      <c r="B10133">
        <v>61078</v>
      </c>
      <c r="C10133" s="1">
        <f t="shared" si="158"/>
        <v>25473</v>
      </c>
      <c r="D10133">
        <v>1969</v>
      </c>
      <c r="E10133">
        <v>9</v>
      </c>
      <c r="F10133">
        <v>27</v>
      </c>
      <c r="G10133">
        <v>0.5</v>
      </c>
      <c r="H10133">
        <v>1</v>
      </c>
      <c r="I10133" t="s">
        <v>9</v>
      </c>
    </row>
    <row r="10134" spans="1:9" x14ac:dyDescent="0.35">
      <c r="A10134" t="s">
        <v>8</v>
      </c>
      <c r="B10134">
        <v>61078</v>
      </c>
      <c r="C10134" s="1">
        <f t="shared" si="158"/>
        <v>25474</v>
      </c>
      <c r="D10134">
        <v>1969</v>
      </c>
      <c r="E10134">
        <v>9</v>
      </c>
      <c r="F10134">
        <v>28</v>
      </c>
      <c r="G10134">
        <v>0</v>
      </c>
      <c r="I10134" t="s">
        <v>9</v>
      </c>
    </row>
    <row r="10135" spans="1:9" x14ac:dyDescent="0.35">
      <c r="A10135" t="s">
        <v>8</v>
      </c>
      <c r="B10135">
        <v>61078</v>
      </c>
      <c r="C10135" s="1">
        <f t="shared" si="158"/>
        <v>25475</v>
      </c>
      <c r="D10135">
        <v>1969</v>
      </c>
      <c r="E10135">
        <v>9</v>
      </c>
      <c r="F10135">
        <v>29</v>
      </c>
      <c r="G10135">
        <v>0</v>
      </c>
      <c r="I10135" t="s">
        <v>9</v>
      </c>
    </row>
    <row r="10136" spans="1:9" x14ac:dyDescent="0.35">
      <c r="A10136" t="s">
        <v>8</v>
      </c>
      <c r="B10136">
        <v>61078</v>
      </c>
      <c r="C10136" s="1">
        <f t="shared" si="158"/>
        <v>25476</v>
      </c>
      <c r="D10136">
        <v>1969</v>
      </c>
      <c r="E10136">
        <v>9</v>
      </c>
      <c r="F10136">
        <v>30</v>
      </c>
      <c r="G10136">
        <v>12.4</v>
      </c>
      <c r="H10136">
        <v>1</v>
      </c>
      <c r="I10136" t="s">
        <v>9</v>
      </c>
    </row>
    <row r="10137" spans="1:9" x14ac:dyDescent="0.35">
      <c r="A10137" t="s">
        <v>8</v>
      </c>
      <c r="B10137">
        <v>61078</v>
      </c>
      <c r="C10137" s="1">
        <f t="shared" si="158"/>
        <v>25477</v>
      </c>
      <c r="D10137">
        <v>1969</v>
      </c>
      <c r="E10137">
        <v>10</v>
      </c>
      <c r="F10137">
        <v>1</v>
      </c>
      <c r="G10137">
        <v>0</v>
      </c>
      <c r="I10137" t="s">
        <v>9</v>
      </c>
    </row>
    <row r="10138" spans="1:9" x14ac:dyDescent="0.35">
      <c r="A10138" t="s">
        <v>8</v>
      </c>
      <c r="B10138">
        <v>61078</v>
      </c>
      <c r="C10138" s="1">
        <f t="shared" si="158"/>
        <v>25478</v>
      </c>
      <c r="D10138">
        <v>1969</v>
      </c>
      <c r="E10138">
        <v>10</v>
      </c>
      <c r="F10138">
        <v>2</v>
      </c>
      <c r="G10138">
        <v>1</v>
      </c>
      <c r="H10138">
        <v>1</v>
      </c>
      <c r="I10138" t="s">
        <v>9</v>
      </c>
    </row>
    <row r="10139" spans="1:9" x14ac:dyDescent="0.35">
      <c r="A10139" t="s">
        <v>8</v>
      </c>
      <c r="B10139">
        <v>61078</v>
      </c>
      <c r="C10139" s="1">
        <f t="shared" si="158"/>
        <v>25479</v>
      </c>
      <c r="D10139">
        <v>1969</v>
      </c>
      <c r="E10139">
        <v>10</v>
      </c>
      <c r="F10139">
        <v>3</v>
      </c>
      <c r="G10139">
        <v>11.9</v>
      </c>
      <c r="H10139">
        <v>1</v>
      </c>
      <c r="I10139" t="s">
        <v>9</v>
      </c>
    </row>
    <row r="10140" spans="1:9" x14ac:dyDescent="0.35">
      <c r="A10140" t="s">
        <v>8</v>
      </c>
      <c r="B10140">
        <v>61078</v>
      </c>
      <c r="C10140" s="1">
        <f t="shared" si="158"/>
        <v>25480</v>
      </c>
      <c r="D10140">
        <v>1969</v>
      </c>
      <c r="E10140">
        <v>10</v>
      </c>
      <c r="F10140">
        <v>4</v>
      </c>
      <c r="G10140">
        <v>0</v>
      </c>
      <c r="I10140" t="s">
        <v>9</v>
      </c>
    </row>
    <row r="10141" spans="1:9" x14ac:dyDescent="0.35">
      <c r="A10141" t="s">
        <v>8</v>
      </c>
      <c r="B10141">
        <v>61078</v>
      </c>
      <c r="C10141" s="1">
        <f t="shared" si="158"/>
        <v>25481</v>
      </c>
      <c r="D10141">
        <v>1969</v>
      </c>
      <c r="E10141">
        <v>10</v>
      </c>
      <c r="F10141">
        <v>5</v>
      </c>
      <c r="G10141">
        <v>2.8</v>
      </c>
      <c r="H10141">
        <v>1</v>
      </c>
      <c r="I10141" t="s">
        <v>9</v>
      </c>
    </row>
    <row r="10142" spans="1:9" x14ac:dyDescent="0.35">
      <c r="A10142" t="s">
        <v>8</v>
      </c>
      <c r="B10142">
        <v>61078</v>
      </c>
      <c r="C10142" s="1">
        <f t="shared" si="158"/>
        <v>25482</v>
      </c>
      <c r="D10142">
        <v>1969</v>
      </c>
      <c r="E10142">
        <v>10</v>
      </c>
      <c r="F10142">
        <v>6</v>
      </c>
      <c r="G10142">
        <v>1.3</v>
      </c>
      <c r="H10142">
        <v>1</v>
      </c>
      <c r="I10142" t="s">
        <v>9</v>
      </c>
    </row>
    <row r="10143" spans="1:9" x14ac:dyDescent="0.35">
      <c r="A10143" t="s">
        <v>8</v>
      </c>
      <c r="B10143">
        <v>61078</v>
      </c>
      <c r="C10143" s="1">
        <f t="shared" si="158"/>
        <v>25483</v>
      </c>
      <c r="D10143">
        <v>1969</v>
      </c>
      <c r="E10143">
        <v>10</v>
      </c>
      <c r="F10143">
        <v>7</v>
      </c>
      <c r="G10143">
        <v>0</v>
      </c>
      <c r="I10143" t="s">
        <v>9</v>
      </c>
    </row>
    <row r="10144" spans="1:9" x14ac:dyDescent="0.35">
      <c r="A10144" t="s">
        <v>8</v>
      </c>
      <c r="B10144">
        <v>61078</v>
      </c>
      <c r="C10144" s="1">
        <f t="shared" si="158"/>
        <v>25484</v>
      </c>
      <c r="D10144">
        <v>1969</v>
      </c>
      <c r="E10144">
        <v>10</v>
      </c>
      <c r="F10144">
        <v>8</v>
      </c>
      <c r="G10144">
        <v>0</v>
      </c>
      <c r="I10144" t="s">
        <v>9</v>
      </c>
    </row>
    <row r="10145" spans="1:9" x14ac:dyDescent="0.35">
      <c r="A10145" t="s">
        <v>8</v>
      </c>
      <c r="B10145">
        <v>61078</v>
      </c>
      <c r="C10145" s="1">
        <f t="shared" si="158"/>
        <v>25485</v>
      </c>
      <c r="D10145">
        <v>1969</v>
      </c>
      <c r="E10145">
        <v>10</v>
      </c>
      <c r="F10145">
        <v>9</v>
      </c>
      <c r="G10145">
        <v>1</v>
      </c>
      <c r="H10145">
        <v>1</v>
      </c>
      <c r="I10145" t="s">
        <v>9</v>
      </c>
    </row>
    <row r="10146" spans="1:9" x14ac:dyDescent="0.35">
      <c r="A10146" t="s">
        <v>8</v>
      </c>
      <c r="B10146">
        <v>61078</v>
      </c>
      <c r="C10146" s="1">
        <f t="shared" si="158"/>
        <v>25486</v>
      </c>
      <c r="D10146">
        <v>1969</v>
      </c>
      <c r="E10146">
        <v>10</v>
      </c>
      <c r="F10146">
        <v>10</v>
      </c>
      <c r="G10146">
        <v>0.5</v>
      </c>
      <c r="H10146">
        <v>1</v>
      </c>
      <c r="I10146" t="s">
        <v>9</v>
      </c>
    </row>
    <row r="10147" spans="1:9" x14ac:dyDescent="0.35">
      <c r="A10147" t="s">
        <v>8</v>
      </c>
      <c r="B10147">
        <v>61078</v>
      </c>
      <c r="C10147" s="1">
        <f t="shared" si="158"/>
        <v>25487</v>
      </c>
      <c r="D10147">
        <v>1969</v>
      </c>
      <c r="E10147">
        <v>10</v>
      </c>
      <c r="F10147">
        <v>11</v>
      </c>
      <c r="G10147">
        <v>0</v>
      </c>
      <c r="I10147" t="s">
        <v>9</v>
      </c>
    </row>
    <row r="10148" spans="1:9" x14ac:dyDescent="0.35">
      <c r="A10148" t="s">
        <v>8</v>
      </c>
      <c r="B10148">
        <v>61078</v>
      </c>
      <c r="C10148" s="1">
        <f t="shared" si="158"/>
        <v>25488</v>
      </c>
      <c r="D10148">
        <v>1969</v>
      </c>
      <c r="E10148">
        <v>10</v>
      </c>
      <c r="F10148">
        <v>12</v>
      </c>
      <c r="G10148">
        <v>10.4</v>
      </c>
      <c r="H10148">
        <v>1</v>
      </c>
      <c r="I10148" t="s">
        <v>9</v>
      </c>
    </row>
    <row r="10149" spans="1:9" x14ac:dyDescent="0.35">
      <c r="A10149" t="s">
        <v>8</v>
      </c>
      <c r="B10149">
        <v>61078</v>
      </c>
      <c r="C10149" s="1">
        <f t="shared" si="158"/>
        <v>25489</v>
      </c>
      <c r="D10149">
        <v>1969</v>
      </c>
      <c r="E10149">
        <v>10</v>
      </c>
      <c r="F10149">
        <v>13</v>
      </c>
      <c r="G10149">
        <v>0.5</v>
      </c>
      <c r="H10149">
        <v>1</v>
      </c>
      <c r="I10149" t="s">
        <v>9</v>
      </c>
    </row>
    <row r="10150" spans="1:9" x14ac:dyDescent="0.35">
      <c r="A10150" t="s">
        <v>8</v>
      </c>
      <c r="B10150">
        <v>61078</v>
      </c>
      <c r="C10150" s="1">
        <f t="shared" si="158"/>
        <v>25490</v>
      </c>
      <c r="D10150">
        <v>1969</v>
      </c>
      <c r="E10150">
        <v>10</v>
      </c>
      <c r="F10150">
        <v>14</v>
      </c>
      <c r="G10150">
        <v>0.8</v>
      </c>
      <c r="H10150">
        <v>1</v>
      </c>
      <c r="I10150" t="s">
        <v>9</v>
      </c>
    </row>
    <row r="10151" spans="1:9" x14ac:dyDescent="0.35">
      <c r="A10151" t="s">
        <v>8</v>
      </c>
      <c r="B10151">
        <v>61078</v>
      </c>
      <c r="C10151" s="1">
        <f t="shared" si="158"/>
        <v>25491</v>
      </c>
      <c r="D10151">
        <v>1969</v>
      </c>
      <c r="E10151">
        <v>10</v>
      </c>
      <c r="F10151">
        <v>15</v>
      </c>
      <c r="G10151">
        <v>3.8</v>
      </c>
      <c r="H10151">
        <v>1</v>
      </c>
      <c r="I10151" t="s">
        <v>9</v>
      </c>
    </row>
    <row r="10152" spans="1:9" x14ac:dyDescent="0.35">
      <c r="A10152" t="s">
        <v>8</v>
      </c>
      <c r="B10152">
        <v>61078</v>
      </c>
      <c r="C10152" s="1">
        <f t="shared" si="158"/>
        <v>25492</v>
      </c>
      <c r="D10152">
        <v>1969</v>
      </c>
      <c r="E10152">
        <v>10</v>
      </c>
      <c r="F10152">
        <v>16</v>
      </c>
      <c r="G10152">
        <v>8.6</v>
      </c>
      <c r="H10152">
        <v>1</v>
      </c>
      <c r="I10152" t="s">
        <v>9</v>
      </c>
    </row>
    <row r="10153" spans="1:9" x14ac:dyDescent="0.35">
      <c r="A10153" t="s">
        <v>8</v>
      </c>
      <c r="B10153">
        <v>61078</v>
      </c>
      <c r="C10153" s="1">
        <f t="shared" si="158"/>
        <v>25493</v>
      </c>
      <c r="D10153">
        <v>1969</v>
      </c>
      <c r="E10153">
        <v>10</v>
      </c>
      <c r="F10153">
        <v>17</v>
      </c>
      <c r="G10153">
        <v>5.6</v>
      </c>
      <c r="H10153">
        <v>1</v>
      </c>
      <c r="I10153" t="s">
        <v>9</v>
      </c>
    </row>
    <row r="10154" spans="1:9" x14ac:dyDescent="0.35">
      <c r="A10154" t="s">
        <v>8</v>
      </c>
      <c r="B10154">
        <v>61078</v>
      </c>
      <c r="C10154" s="1">
        <f t="shared" si="158"/>
        <v>25494</v>
      </c>
      <c r="D10154">
        <v>1969</v>
      </c>
      <c r="E10154">
        <v>10</v>
      </c>
      <c r="F10154">
        <v>18</v>
      </c>
      <c r="G10154">
        <v>2.5</v>
      </c>
      <c r="H10154">
        <v>1</v>
      </c>
      <c r="I10154" t="s">
        <v>9</v>
      </c>
    </row>
    <row r="10155" spans="1:9" x14ac:dyDescent="0.35">
      <c r="A10155" t="s">
        <v>8</v>
      </c>
      <c r="B10155">
        <v>61078</v>
      </c>
      <c r="C10155" s="1">
        <f t="shared" si="158"/>
        <v>25495</v>
      </c>
      <c r="D10155">
        <v>1969</v>
      </c>
      <c r="E10155">
        <v>10</v>
      </c>
      <c r="F10155">
        <v>19</v>
      </c>
      <c r="G10155">
        <v>0</v>
      </c>
      <c r="I10155" t="s">
        <v>9</v>
      </c>
    </row>
    <row r="10156" spans="1:9" x14ac:dyDescent="0.35">
      <c r="A10156" t="s">
        <v>8</v>
      </c>
      <c r="B10156">
        <v>61078</v>
      </c>
      <c r="C10156" s="1">
        <f t="shared" si="158"/>
        <v>25496</v>
      </c>
      <c r="D10156">
        <v>1969</v>
      </c>
      <c r="E10156">
        <v>10</v>
      </c>
      <c r="F10156">
        <v>20</v>
      </c>
      <c r="G10156">
        <v>0</v>
      </c>
      <c r="I10156" t="s">
        <v>9</v>
      </c>
    </row>
    <row r="10157" spans="1:9" x14ac:dyDescent="0.35">
      <c r="A10157" t="s">
        <v>8</v>
      </c>
      <c r="B10157">
        <v>61078</v>
      </c>
      <c r="C10157" s="1">
        <f t="shared" si="158"/>
        <v>25497</v>
      </c>
      <c r="D10157">
        <v>1969</v>
      </c>
      <c r="E10157">
        <v>10</v>
      </c>
      <c r="F10157">
        <v>21</v>
      </c>
      <c r="G10157">
        <v>0</v>
      </c>
      <c r="I10157" t="s">
        <v>9</v>
      </c>
    </row>
    <row r="10158" spans="1:9" x14ac:dyDescent="0.35">
      <c r="A10158" t="s">
        <v>8</v>
      </c>
      <c r="B10158">
        <v>61078</v>
      </c>
      <c r="C10158" s="1">
        <f t="shared" si="158"/>
        <v>25498</v>
      </c>
      <c r="D10158">
        <v>1969</v>
      </c>
      <c r="E10158">
        <v>10</v>
      </c>
      <c r="F10158">
        <v>22</v>
      </c>
      <c r="G10158">
        <v>41.9</v>
      </c>
      <c r="H10158">
        <v>1</v>
      </c>
      <c r="I10158" t="s">
        <v>9</v>
      </c>
    </row>
    <row r="10159" spans="1:9" x14ac:dyDescent="0.35">
      <c r="A10159" t="s">
        <v>8</v>
      </c>
      <c r="B10159">
        <v>61078</v>
      </c>
      <c r="C10159" s="1">
        <f t="shared" si="158"/>
        <v>25499</v>
      </c>
      <c r="D10159">
        <v>1969</v>
      </c>
      <c r="E10159">
        <v>10</v>
      </c>
      <c r="F10159">
        <v>23</v>
      </c>
      <c r="G10159">
        <v>3.3</v>
      </c>
      <c r="H10159">
        <v>1</v>
      </c>
      <c r="I10159" t="s">
        <v>9</v>
      </c>
    </row>
    <row r="10160" spans="1:9" x14ac:dyDescent="0.35">
      <c r="A10160" t="s">
        <v>8</v>
      </c>
      <c r="B10160">
        <v>61078</v>
      </c>
      <c r="C10160" s="1">
        <f t="shared" si="158"/>
        <v>25500</v>
      </c>
      <c r="D10160">
        <v>1969</v>
      </c>
      <c r="E10160">
        <v>10</v>
      </c>
      <c r="F10160">
        <v>24</v>
      </c>
      <c r="G10160">
        <v>0</v>
      </c>
      <c r="I10160" t="s">
        <v>9</v>
      </c>
    </row>
    <row r="10161" spans="1:9" x14ac:dyDescent="0.35">
      <c r="A10161" t="s">
        <v>8</v>
      </c>
      <c r="B10161">
        <v>61078</v>
      </c>
      <c r="C10161" s="1">
        <f t="shared" si="158"/>
        <v>25501</v>
      </c>
      <c r="D10161">
        <v>1969</v>
      </c>
      <c r="E10161">
        <v>10</v>
      </c>
      <c r="F10161">
        <v>25</v>
      </c>
      <c r="G10161">
        <v>0</v>
      </c>
      <c r="I10161" t="s">
        <v>9</v>
      </c>
    </row>
    <row r="10162" spans="1:9" x14ac:dyDescent="0.35">
      <c r="A10162" t="s">
        <v>8</v>
      </c>
      <c r="B10162">
        <v>61078</v>
      </c>
      <c r="C10162" s="1">
        <f t="shared" si="158"/>
        <v>25502</v>
      </c>
      <c r="D10162">
        <v>1969</v>
      </c>
      <c r="E10162">
        <v>10</v>
      </c>
      <c r="F10162">
        <v>26</v>
      </c>
      <c r="G10162">
        <v>0</v>
      </c>
      <c r="I10162" t="s">
        <v>9</v>
      </c>
    </row>
    <row r="10163" spans="1:9" x14ac:dyDescent="0.35">
      <c r="A10163" t="s">
        <v>8</v>
      </c>
      <c r="B10163">
        <v>61078</v>
      </c>
      <c r="C10163" s="1">
        <f t="shared" si="158"/>
        <v>25503</v>
      </c>
      <c r="D10163">
        <v>1969</v>
      </c>
      <c r="E10163">
        <v>10</v>
      </c>
      <c r="F10163">
        <v>27</v>
      </c>
      <c r="G10163">
        <v>8.9</v>
      </c>
      <c r="H10163">
        <v>1</v>
      </c>
      <c r="I10163" t="s">
        <v>9</v>
      </c>
    </row>
    <row r="10164" spans="1:9" x14ac:dyDescent="0.35">
      <c r="A10164" t="s">
        <v>8</v>
      </c>
      <c r="B10164">
        <v>61078</v>
      </c>
      <c r="C10164" s="1">
        <f t="shared" si="158"/>
        <v>25504</v>
      </c>
      <c r="D10164">
        <v>1969</v>
      </c>
      <c r="E10164">
        <v>10</v>
      </c>
      <c r="F10164">
        <v>28</v>
      </c>
      <c r="G10164">
        <v>2.2999999999999998</v>
      </c>
      <c r="H10164">
        <v>1</v>
      </c>
      <c r="I10164" t="s">
        <v>9</v>
      </c>
    </row>
    <row r="10165" spans="1:9" x14ac:dyDescent="0.35">
      <c r="A10165" t="s">
        <v>8</v>
      </c>
      <c r="B10165">
        <v>61078</v>
      </c>
      <c r="C10165" s="1">
        <f t="shared" si="158"/>
        <v>25505</v>
      </c>
      <c r="D10165">
        <v>1969</v>
      </c>
      <c r="E10165">
        <v>10</v>
      </c>
      <c r="F10165">
        <v>29</v>
      </c>
      <c r="G10165">
        <v>3</v>
      </c>
      <c r="H10165">
        <v>1</v>
      </c>
      <c r="I10165" t="s">
        <v>9</v>
      </c>
    </row>
    <row r="10166" spans="1:9" x14ac:dyDescent="0.35">
      <c r="A10166" t="s">
        <v>8</v>
      </c>
      <c r="B10166">
        <v>61078</v>
      </c>
      <c r="C10166" s="1">
        <f t="shared" si="158"/>
        <v>25506</v>
      </c>
      <c r="D10166">
        <v>1969</v>
      </c>
      <c r="E10166">
        <v>10</v>
      </c>
      <c r="F10166">
        <v>30</v>
      </c>
      <c r="G10166">
        <v>6.1</v>
      </c>
      <c r="H10166">
        <v>1</v>
      </c>
      <c r="I10166" t="s">
        <v>9</v>
      </c>
    </row>
    <row r="10167" spans="1:9" x14ac:dyDescent="0.35">
      <c r="A10167" t="s">
        <v>8</v>
      </c>
      <c r="B10167">
        <v>61078</v>
      </c>
      <c r="C10167" s="1">
        <f t="shared" si="158"/>
        <v>25507</v>
      </c>
      <c r="D10167">
        <v>1969</v>
      </c>
      <c r="E10167">
        <v>10</v>
      </c>
      <c r="F10167">
        <v>31</v>
      </c>
      <c r="G10167">
        <v>0</v>
      </c>
      <c r="I10167" t="s">
        <v>9</v>
      </c>
    </row>
    <row r="10168" spans="1:9" x14ac:dyDescent="0.35">
      <c r="A10168" t="s">
        <v>8</v>
      </c>
      <c r="B10168">
        <v>61078</v>
      </c>
      <c r="C10168" s="1">
        <f t="shared" si="158"/>
        <v>25508</v>
      </c>
      <c r="D10168">
        <v>1969</v>
      </c>
      <c r="E10168">
        <v>11</v>
      </c>
      <c r="F10168">
        <v>1</v>
      </c>
      <c r="G10168">
        <v>4.3</v>
      </c>
      <c r="H10168">
        <v>1</v>
      </c>
      <c r="I10168" t="s">
        <v>9</v>
      </c>
    </row>
    <row r="10169" spans="1:9" x14ac:dyDescent="0.35">
      <c r="A10169" t="s">
        <v>8</v>
      </c>
      <c r="B10169">
        <v>61078</v>
      </c>
      <c r="C10169" s="1">
        <f t="shared" si="158"/>
        <v>25509</v>
      </c>
      <c r="D10169">
        <v>1969</v>
      </c>
      <c r="E10169">
        <v>11</v>
      </c>
      <c r="F10169">
        <v>2</v>
      </c>
      <c r="G10169">
        <v>8.9</v>
      </c>
      <c r="H10169">
        <v>1</v>
      </c>
      <c r="I10169" t="s">
        <v>9</v>
      </c>
    </row>
    <row r="10170" spans="1:9" x14ac:dyDescent="0.35">
      <c r="A10170" t="s">
        <v>8</v>
      </c>
      <c r="B10170">
        <v>61078</v>
      </c>
      <c r="C10170" s="1">
        <f t="shared" si="158"/>
        <v>25510</v>
      </c>
      <c r="D10170">
        <v>1969</v>
      </c>
      <c r="E10170">
        <v>11</v>
      </c>
      <c r="F10170">
        <v>3</v>
      </c>
      <c r="G10170">
        <v>0</v>
      </c>
      <c r="I10170" t="s">
        <v>9</v>
      </c>
    </row>
    <row r="10171" spans="1:9" x14ac:dyDescent="0.35">
      <c r="A10171" t="s">
        <v>8</v>
      </c>
      <c r="B10171">
        <v>61078</v>
      </c>
      <c r="C10171" s="1">
        <f t="shared" si="158"/>
        <v>25511</v>
      </c>
      <c r="D10171">
        <v>1969</v>
      </c>
      <c r="E10171">
        <v>11</v>
      </c>
      <c r="F10171">
        <v>4</v>
      </c>
      <c r="G10171">
        <v>0</v>
      </c>
      <c r="I10171" t="s">
        <v>9</v>
      </c>
    </row>
    <row r="10172" spans="1:9" x14ac:dyDescent="0.35">
      <c r="A10172" t="s">
        <v>8</v>
      </c>
      <c r="B10172">
        <v>61078</v>
      </c>
      <c r="C10172" s="1">
        <f t="shared" si="158"/>
        <v>25512</v>
      </c>
      <c r="D10172">
        <v>1969</v>
      </c>
      <c r="E10172">
        <v>11</v>
      </c>
      <c r="F10172">
        <v>5</v>
      </c>
      <c r="G10172">
        <v>0</v>
      </c>
      <c r="I10172" t="s">
        <v>9</v>
      </c>
    </row>
    <row r="10173" spans="1:9" x14ac:dyDescent="0.35">
      <c r="A10173" t="s">
        <v>8</v>
      </c>
      <c r="B10173">
        <v>61078</v>
      </c>
      <c r="C10173" s="1">
        <f t="shared" si="158"/>
        <v>25513</v>
      </c>
      <c r="D10173">
        <v>1969</v>
      </c>
      <c r="E10173">
        <v>11</v>
      </c>
      <c r="F10173">
        <v>6</v>
      </c>
      <c r="G10173">
        <v>0.8</v>
      </c>
      <c r="H10173">
        <v>1</v>
      </c>
      <c r="I10173" t="s">
        <v>9</v>
      </c>
    </row>
    <row r="10174" spans="1:9" x14ac:dyDescent="0.35">
      <c r="A10174" t="s">
        <v>8</v>
      </c>
      <c r="B10174">
        <v>61078</v>
      </c>
      <c r="C10174" s="1">
        <f t="shared" si="158"/>
        <v>25514</v>
      </c>
      <c r="D10174">
        <v>1969</v>
      </c>
      <c r="E10174">
        <v>11</v>
      </c>
      <c r="F10174">
        <v>7</v>
      </c>
      <c r="G10174">
        <v>27.2</v>
      </c>
      <c r="H10174">
        <v>1</v>
      </c>
      <c r="I10174" t="s">
        <v>9</v>
      </c>
    </row>
    <row r="10175" spans="1:9" x14ac:dyDescent="0.35">
      <c r="A10175" t="s">
        <v>8</v>
      </c>
      <c r="B10175">
        <v>61078</v>
      </c>
      <c r="C10175" s="1">
        <f t="shared" si="158"/>
        <v>25515</v>
      </c>
      <c r="D10175">
        <v>1969</v>
      </c>
      <c r="E10175">
        <v>11</v>
      </c>
      <c r="F10175">
        <v>8</v>
      </c>
      <c r="G10175">
        <v>4.0999999999999996</v>
      </c>
      <c r="H10175">
        <v>1</v>
      </c>
      <c r="I10175" t="s">
        <v>9</v>
      </c>
    </row>
    <row r="10176" spans="1:9" x14ac:dyDescent="0.35">
      <c r="A10176" t="s">
        <v>8</v>
      </c>
      <c r="B10176">
        <v>61078</v>
      </c>
      <c r="C10176" s="1">
        <f t="shared" si="158"/>
        <v>25516</v>
      </c>
      <c r="D10176">
        <v>1969</v>
      </c>
      <c r="E10176">
        <v>11</v>
      </c>
      <c r="F10176">
        <v>9</v>
      </c>
      <c r="G10176">
        <v>0.5</v>
      </c>
      <c r="H10176">
        <v>1</v>
      </c>
      <c r="I10176" t="s">
        <v>9</v>
      </c>
    </row>
    <row r="10177" spans="1:9" x14ac:dyDescent="0.35">
      <c r="A10177" t="s">
        <v>8</v>
      </c>
      <c r="B10177">
        <v>61078</v>
      </c>
      <c r="C10177" s="1">
        <f t="shared" si="158"/>
        <v>25517</v>
      </c>
      <c r="D10177">
        <v>1969</v>
      </c>
      <c r="E10177">
        <v>11</v>
      </c>
      <c r="F10177">
        <v>10</v>
      </c>
      <c r="G10177">
        <v>0</v>
      </c>
      <c r="I10177" t="s">
        <v>9</v>
      </c>
    </row>
    <row r="10178" spans="1:9" x14ac:dyDescent="0.35">
      <c r="A10178" t="s">
        <v>8</v>
      </c>
      <c r="B10178">
        <v>61078</v>
      </c>
      <c r="C10178" s="1">
        <f t="shared" si="158"/>
        <v>25518</v>
      </c>
      <c r="D10178">
        <v>1969</v>
      </c>
      <c r="E10178">
        <v>11</v>
      </c>
      <c r="F10178">
        <v>11</v>
      </c>
      <c r="G10178">
        <v>1.5</v>
      </c>
      <c r="H10178">
        <v>1</v>
      </c>
      <c r="I10178" t="s">
        <v>9</v>
      </c>
    </row>
    <row r="10179" spans="1:9" x14ac:dyDescent="0.35">
      <c r="A10179" t="s">
        <v>8</v>
      </c>
      <c r="B10179">
        <v>61078</v>
      </c>
      <c r="C10179" s="1">
        <f t="shared" ref="C10179:C10242" si="159">+DATE(D10179,E10179,F10179)</f>
        <v>25519</v>
      </c>
      <c r="D10179">
        <v>1969</v>
      </c>
      <c r="E10179">
        <v>11</v>
      </c>
      <c r="F10179">
        <v>12</v>
      </c>
      <c r="G10179">
        <v>1</v>
      </c>
      <c r="H10179">
        <v>1</v>
      </c>
      <c r="I10179" t="s">
        <v>9</v>
      </c>
    </row>
    <row r="10180" spans="1:9" x14ac:dyDescent="0.35">
      <c r="A10180" t="s">
        <v>8</v>
      </c>
      <c r="B10180">
        <v>61078</v>
      </c>
      <c r="C10180" s="1">
        <f t="shared" si="159"/>
        <v>25520</v>
      </c>
      <c r="D10180">
        <v>1969</v>
      </c>
      <c r="E10180">
        <v>11</v>
      </c>
      <c r="F10180">
        <v>13</v>
      </c>
      <c r="G10180">
        <v>3</v>
      </c>
      <c r="H10180">
        <v>1</v>
      </c>
      <c r="I10180" t="s">
        <v>9</v>
      </c>
    </row>
    <row r="10181" spans="1:9" x14ac:dyDescent="0.35">
      <c r="A10181" t="s">
        <v>8</v>
      </c>
      <c r="B10181">
        <v>61078</v>
      </c>
      <c r="C10181" s="1">
        <f t="shared" si="159"/>
        <v>25521</v>
      </c>
      <c r="D10181">
        <v>1969</v>
      </c>
      <c r="E10181">
        <v>11</v>
      </c>
      <c r="F10181">
        <v>14</v>
      </c>
      <c r="G10181">
        <v>21.6</v>
      </c>
      <c r="H10181">
        <v>1</v>
      </c>
      <c r="I10181" t="s">
        <v>9</v>
      </c>
    </row>
    <row r="10182" spans="1:9" x14ac:dyDescent="0.35">
      <c r="A10182" t="s">
        <v>8</v>
      </c>
      <c r="B10182">
        <v>61078</v>
      </c>
      <c r="C10182" s="1">
        <f t="shared" si="159"/>
        <v>25522</v>
      </c>
      <c r="D10182">
        <v>1969</v>
      </c>
      <c r="E10182">
        <v>11</v>
      </c>
      <c r="F10182">
        <v>15</v>
      </c>
      <c r="G10182">
        <v>1.5</v>
      </c>
      <c r="H10182">
        <v>1</v>
      </c>
      <c r="I10182" t="s">
        <v>9</v>
      </c>
    </row>
    <row r="10183" spans="1:9" x14ac:dyDescent="0.35">
      <c r="A10183" t="s">
        <v>8</v>
      </c>
      <c r="B10183">
        <v>61078</v>
      </c>
      <c r="C10183" s="1">
        <f t="shared" si="159"/>
        <v>25523</v>
      </c>
      <c r="D10183">
        <v>1969</v>
      </c>
      <c r="E10183">
        <v>11</v>
      </c>
      <c r="F10183">
        <v>16</v>
      </c>
      <c r="G10183">
        <v>49</v>
      </c>
      <c r="H10183">
        <v>1</v>
      </c>
      <c r="I10183" t="s">
        <v>9</v>
      </c>
    </row>
    <row r="10184" spans="1:9" x14ac:dyDescent="0.35">
      <c r="A10184" t="s">
        <v>8</v>
      </c>
      <c r="B10184">
        <v>61078</v>
      </c>
      <c r="C10184" s="1">
        <f t="shared" si="159"/>
        <v>25524</v>
      </c>
      <c r="D10184">
        <v>1969</v>
      </c>
      <c r="E10184">
        <v>11</v>
      </c>
      <c r="F10184">
        <v>17</v>
      </c>
      <c r="G10184">
        <v>47.5</v>
      </c>
      <c r="H10184">
        <v>1</v>
      </c>
      <c r="I10184" t="s">
        <v>9</v>
      </c>
    </row>
    <row r="10185" spans="1:9" x14ac:dyDescent="0.35">
      <c r="A10185" t="s">
        <v>8</v>
      </c>
      <c r="B10185">
        <v>61078</v>
      </c>
      <c r="C10185" s="1">
        <f t="shared" si="159"/>
        <v>25525</v>
      </c>
      <c r="D10185">
        <v>1969</v>
      </c>
      <c r="E10185">
        <v>11</v>
      </c>
      <c r="F10185">
        <v>18</v>
      </c>
      <c r="G10185">
        <v>2.2999999999999998</v>
      </c>
      <c r="H10185">
        <v>1</v>
      </c>
      <c r="I10185" t="s">
        <v>9</v>
      </c>
    </row>
    <row r="10186" spans="1:9" x14ac:dyDescent="0.35">
      <c r="A10186" t="s">
        <v>8</v>
      </c>
      <c r="B10186">
        <v>61078</v>
      </c>
      <c r="C10186" s="1">
        <f t="shared" si="159"/>
        <v>25526</v>
      </c>
      <c r="D10186">
        <v>1969</v>
      </c>
      <c r="E10186">
        <v>11</v>
      </c>
      <c r="F10186">
        <v>19</v>
      </c>
      <c r="G10186">
        <v>0</v>
      </c>
      <c r="I10186" t="s">
        <v>9</v>
      </c>
    </row>
    <row r="10187" spans="1:9" x14ac:dyDescent="0.35">
      <c r="A10187" t="s">
        <v>8</v>
      </c>
      <c r="B10187">
        <v>61078</v>
      </c>
      <c r="C10187" s="1">
        <f t="shared" si="159"/>
        <v>25527</v>
      </c>
      <c r="D10187">
        <v>1969</v>
      </c>
      <c r="E10187">
        <v>11</v>
      </c>
      <c r="F10187">
        <v>20</v>
      </c>
      <c r="G10187">
        <v>0</v>
      </c>
      <c r="I10187" t="s">
        <v>9</v>
      </c>
    </row>
    <row r="10188" spans="1:9" x14ac:dyDescent="0.35">
      <c r="A10188" t="s">
        <v>8</v>
      </c>
      <c r="B10188">
        <v>61078</v>
      </c>
      <c r="C10188" s="1">
        <f t="shared" si="159"/>
        <v>25528</v>
      </c>
      <c r="D10188">
        <v>1969</v>
      </c>
      <c r="E10188">
        <v>11</v>
      </c>
      <c r="F10188">
        <v>21</v>
      </c>
      <c r="G10188">
        <v>0</v>
      </c>
      <c r="I10188" t="s">
        <v>9</v>
      </c>
    </row>
    <row r="10189" spans="1:9" x14ac:dyDescent="0.35">
      <c r="A10189" t="s">
        <v>8</v>
      </c>
      <c r="B10189">
        <v>61078</v>
      </c>
      <c r="C10189" s="1">
        <f t="shared" si="159"/>
        <v>25529</v>
      </c>
      <c r="D10189">
        <v>1969</v>
      </c>
      <c r="E10189">
        <v>11</v>
      </c>
      <c r="F10189">
        <v>22</v>
      </c>
      <c r="G10189">
        <v>5.3</v>
      </c>
      <c r="H10189">
        <v>1</v>
      </c>
      <c r="I10189" t="s">
        <v>9</v>
      </c>
    </row>
    <row r="10190" spans="1:9" x14ac:dyDescent="0.35">
      <c r="A10190" t="s">
        <v>8</v>
      </c>
      <c r="B10190">
        <v>61078</v>
      </c>
      <c r="C10190" s="1">
        <f t="shared" si="159"/>
        <v>25530</v>
      </c>
      <c r="D10190">
        <v>1969</v>
      </c>
      <c r="E10190">
        <v>11</v>
      </c>
      <c r="F10190">
        <v>23</v>
      </c>
      <c r="G10190">
        <v>0</v>
      </c>
      <c r="I10190" t="s">
        <v>9</v>
      </c>
    </row>
    <row r="10191" spans="1:9" x14ac:dyDescent="0.35">
      <c r="A10191" t="s">
        <v>8</v>
      </c>
      <c r="B10191">
        <v>61078</v>
      </c>
      <c r="C10191" s="1">
        <f t="shared" si="159"/>
        <v>25531</v>
      </c>
      <c r="D10191">
        <v>1969</v>
      </c>
      <c r="E10191">
        <v>11</v>
      </c>
      <c r="F10191">
        <v>24</v>
      </c>
      <c r="G10191">
        <v>0</v>
      </c>
      <c r="I10191" t="s">
        <v>9</v>
      </c>
    </row>
    <row r="10192" spans="1:9" x14ac:dyDescent="0.35">
      <c r="A10192" t="s">
        <v>8</v>
      </c>
      <c r="B10192">
        <v>61078</v>
      </c>
      <c r="C10192" s="1">
        <f t="shared" si="159"/>
        <v>25532</v>
      </c>
      <c r="D10192">
        <v>1969</v>
      </c>
      <c r="E10192">
        <v>11</v>
      </c>
      <c r="F10192">
        <v>25</v>
      </c>
      <c r="G10192">
        <v>0</v>
      </c>
      <c r="I10192" t="s">
        <v>9</v>
      </c>
    </row>
    <row r="10193" spans="1:9" x14ac:dyDescent="0.35">
      <c r="A10193" t="s">
        <v>8</v>
      </c>
      <c r="B10193">
        <v>61078</v>
      </c>
      <c r="C10193" s="1">
        <f t="shared" si="159"/>
        <v>25533</v>
      </c>
      <c r="D10193">
        <v>1969</v>
      </c>
      <c r="E10193">
        <v>11</v>
      </c>
      <c r="F10193">
        <v>26</v>
      </c>
      <c r="G10193">
        <v>0</v>
      </c>
      <c r="I10193" t="s">
        <v>9</v>
      </c>
    </row>
    <row r="10194" spans="1:9" x14ac:dyDescent="0.35">
      <c r="A10194" t="s">
        <v>8</v>
      </c>
      <c r="B10194">
        <v>61078</v>
      </c>
      <c r="C10194" s="1">
        <f t="shared" si="159"/>
        <v>25534</v>
      </c>
      <c r="D10194">
        <v>1969</v>
      </c>
      <c r="E10194">
        <v>11</v>
      </c>
      <c r="F10194">
        <v>27</v>
      </c>
      <c r="G10194">
        <v>0</v>
      </c>
      <c r="I10194" t="s">
        <v>9</v>
      </c>
    </row>
    <row r="10195" spans="1:9" x14ac:dyDescent="0.35">
      <c r="A10195" t="s">
        <v>8</v>
      </c>
      <c r="B10195">
        <v>61078</v>
      </c>
      <c r="C10195" s="1">
        <f t="shared" si="159"/>
        <v>25535</v>
      </c>
      <c r="D10195">
        <v>1969</v>
      </c>
      <c r="E10195">
        <v>11</v>
      </c>
      <c r="F10195">
        <v>28</v>
      </c>
      <c r="G10195">
        <v>0</v>
      </c>
      <c r="I10195" t="s">
        <v>9</v>
      </c>
    </row>
    <row r="10196" spans="1:9" x14ac:dyDescent="0.35">
      <c r="A10196" t="s">
        <v>8</v>
      </c>
      <c r="B10196">
        <v>61078</v>
      </c>
      <c r="C10196" s="1">
        <f t="shared" si="159"/>
        <v>25536</v>
      </c>
      <c r="D10196">
        <v>1969</v>
      </c>
      <c r="E10196">
        <v>11</v>
      </c>
      <c r="F10196">
        <v>29</v>
      </c>
      <c r="G10196">
        <v>3</v>
      </c>
      <c r="H10196">
        <v>1</v>
      </c>
      <c r="I10196" t="s">
        <v>9</v>
      </c>
    </row>
    <row r="10197" spans="1:9" x14ac:dyDescent="0.35">
      <c r="A10197" t="s">
        <v>8</v>
      </c>
      <c r="B10197">
        <v>61078</v>
      </c>
      <c r="C10197" s="1">
        <f t="shared" si="159"/>
        <v>25537</v>
      </c>
      <c r="D10197">
        <v>1969</v>
      </c>
      <c r="E10197">
        <v>11</v>
      </c>
      <c r="F10197">
        <v>30</v>
      </c>
      <c r="G10197">
        <v>0</v>
      </c>
      <c r="I10197" t="s">
        <v>9</v>
      </c>
    </row>
    <row r="10198" spans="1:9" x14ac:dyDescent="0.35">
      <c r="A10198" t="s">
        <v>8</v>
      </c>
      <c r="B10198">
        <v>61078</v>
      </c>
      <c r="C10198" s="1">
        <f t="shared" si="159"/>
        <v>25538</v>
      </c>
      <c r="D10198">
        <v>1969</v>
      </c>
      <c r="E10198">
        <v>12</v>
      </c>
      <c r="F10198">
        <v>1</v>
      </c>
      <c r="G10198">
        <v>0</v>
      </c>
      <c r="I10198" t="s">
        <v>9</v>
      </c>
    </row>
    <row r="10199" spans="1:9" x14ac:dyDescent="0.35">
      <c r="A10199" t="s">
        <v>8</v>
      </c>
      <c r="B10199">
        <v>61078</v>
      </c>
      <c r="C10199" s="1">
        <f t="shared" si="159"/>
        <v>25539</v>
      </c>
      <c r="D10199">
        <v>1969</v>
      </c>
      <c r="E10199">
        <v>12</v>
      </c>
      <c r="F10199">
        <v>2</v>
      </c>
      <c r="G10199">
        <v>0</v>
      </c>
      <c r="I10199" t="s">
        <v>9</v>
      </c>
    </row>
    <row r="10200" spans="1:9" x14ac:dyDescent="0.35">
      <c r="A10200" t="s">
        <v>8</v>
      </c>
      <c r="B10200">
        <v>61078</v>
      </c>
      <c r="C10200" s="1">
        <f t="shared" si="159"/>
        <v>25540</v>
      </c>
      <c r="D10200">
        <v>1969</v>
      </c>
      <c r="E10200">
        <v>12</v>
      </c>
      <c r="F10200">
        <v>3</v>
      </c>
      <c r="G10200">
        <v>0</v>
      </c>
      <c r="I10200" t="s">
        <v>9</v>
      </c>
    </row>
    <row r="10201" spans="1:9" x14ac:dyDescent="0.35">
      <c r="A10201" t="s">
        <v>8</v>
      </c>
      <c r="B10201">
        <v>61078</v>
      </c>
      <c r="C10201" s="1">
        <f t="shared" si="159"/>
        <v>25541</v>
      </c>
      <c r="D10201">
        <v>1969</v>
      </c>
      <c r="E10201">
        <v>12</v>
      </c>
      <c r="F10201">
        <v>4</v>
      </c>
      <c r="G10201">
        <v>0</v>
      </c>
      <c r="I10201" t="s">
        <v>9</v>
      </c>
    </row>
    <row r="10202" spans="1:9" x14ac:dyDescent="0.35">
      <c r="A10202" t="s">
        <v>8</v>
      </c>
      <c r="B10202">
        <v>61078</v>
      </c>
      <c r="C10202" s="1">
        <f t="shared" si="159"/>
        <v>25542</v>
      </c>
      <c r="D10202">
        <v>1969</v>
      </c>
      <c r="E10202">
        <v>12</v>
      </c>
      <c r="F10202">
        <v>5</v>
      </c>
      <c r="G10202">
        <v>0</v>
      </c>
      <c r="I10202" t="s">
        <v>9</v>
      </c>
    </row>
    <row r="10203" spans="1:9" x14ac:dyDescent="0.35">
      <c r="A10203" t="s">
        <v>8</v>
      </c>
      <c r="B10203">
        <v>61078</v>
      </c>
      <c r="C10203" s="1">
        <f t="shared" si="159"/>
        <v>25543</v>
      </c>
      <c r="D10203">
        <v>1969</v>
      </c>
      <c r="E10203">
        <v>12</v>
      </c>
      <c r="F10203">
        <v>6</v>
      </c>
      <c r="G10203">
        <v>0</v>
      </c>
      <c r="I10203" t="s">
        <v>9</v>
      </c>
    </row>
    <row r="10204" spans="1:9" x14ac:dyDescent="0.35">
      <c r="A10204" t="s">
        <v>8</v>
      </c>
      <c r="B10204">
        <v>61078</v>
      </c>
      <c r="C10204" s="1">
        <f t="shared" si="159"/>
        <v>25544</v>
      </c>
      <c r="D10204">
        <v>1969</v>
      </c>
      <c r="E10204">
        <v>12</v>
      </c>
      <c r="F10204">
        <v>7</v>
      </c>
      <c r="G10204">
        <v>0</v>
      </c>
      <c r="I10204" t="s">
        <v>9</v>
      </c>
    </row>
    <row r="10205" spans="1:9" x14ac:dyDescent="0.35">
      <c r="A10205" t="s">
        <v>8</v>
      </c>
      <c r="B10205">
        <v>61078</v>
      </c>
      <c r="C10205" s="1">
        <f t="shared" si="159"/>
        <v>25545</v>
      </c>
      <c r="D10205">
        <v>1969</v>
      </c>
      <c r="E10205">
        <v>12</v>
      </c>
      <c r="F10205">
        <v>8</v>
      </c>
      <c r="G10205">
        <v>2.8</v>
      </c>
      <c r="H10205">
        <v>1</v>
      </c>
      <c r="I10205" t="s">
        <v>9</v>
      </c>
    </row>
    <row r="10206" spans="1:9" x14ac:dyDescent="0.35">
      <c r="A10206" t="s">
        <v>8</v>
      </c>
      <c r="B10206">
        <v>61078</v>
      </c>
      <c r="C10206" s="1">
        <f t="shared" si="159"/>
        <v>25546</v>
      </c>
      <c r="D10206">
        <v>1969</v>
      </c>
      <c r="E10206">
        <v>12</v>
      </c>
      <c r="F10206">
        <v>9</v>
      </c>
      <c r="G10206">
        <v>0</v>
      </c>
      <c r="I10206" t="s">
        <v>9</v>
      </c>
    </row>
    <row r="10207" spans="1:9" x14ac:dyDescent="0.35">
      <c r="A10207" t="s">
        <v>8</v>
      </c>
      <c r="B10207">
        <v>61078</v>
      </c>
      <c r="C10207" s="1">
        <f t="shared" si="159"/>
        <v>25547</v>
      </c>
      <c r="D10207">
        <v>1969</v>
      </c>
      <c r="E10207">
        <v>12</v>
      </c>
      <c r="F10207">
        <v>10</v>
      </c>
      <c r="G10207">
        <v>0</v>
      </c>
      <c r="I10207" t="s">
        <v>9</v>
      </c>
    </row>
    <row r="10208" spans="1:9" x14ac:dyDescent="0.35">
      <c r="A10208" t="s">
        <v>8</v>
      </c>
      <c r="B10208">
        <v>61078</v>
      </c>
      <c r="C10208" s="1">
        <f t="shared" si="159"/>
        <v>25548</v>
      </c>
      <c r="D10208">
        <v>1969</v>
      </c>
      <c r="E10208">
        <v>12</v>
      </c>
      <c r="F10208">
        <v>11</v>
      </c>
      <c r="G10208">
        <v>0</v>
      </c>
      <c r="I10208" t="s">
        <v>9</v>
      </c>
    </row>
    <row r="10209" spans="1:9" x14ac:dyDescent="0.35">
      <c r="A10209" t="s">
        <v>8</v>
      </c>
      <c r="B10209">
        <v>61078</v>
      </c>
      <c r="C10209" s="1">
        <f t="shared" si="159"/>
        <v>25549</v>
      </c>
      <c r="D10209">
        <v>1969</v>
      </c>
      <c r="E10209">
        <v>12</v>
      </c>
      <c r="F10209">
        <v>12</v>
      </c>
      <c r="G10209">
        <v>5.3</v>
      </c>
      <c r="H10209">
        <v>1</v>
      </c>
      <c r="I10209" t="s">
        <v>9</v>
      </c>
    </row>
    <row r="10210" spans="1:9" x14ac:dyDescent="0.35">
      <c r="A10210" t="s">
        <v>8</v>
      </c>
      <c r="B10210">
        <v>61078</v>
      </c>
      <c r="C10210" s="1">
        <f t="shared" si="159"/>
        <v>25550</v>
      </c>
      <c r="D10210">
        <v>1969</v>
      </c>
      <c r="E10210">
        <v>12</v>
      </c>
      <c r="F10210">
        <v>13</v>
      </c>
      <c r="G10210">
        <v>35.6</v>
      </c>
      <c r="H10210">
        <v>1</v>
      </c>
      <c r="I10210" t="s">
        <v>9</v>
      </c>
    </row>
    <row r="10211" spans="1:9" x14ac:dyDescent="0.35">
      <c r="A10211" t="s">
        <v>8</v>
      </c>
      <c r="B10211">
        <v>61078</v>
      </c>
      <c r="C10211" s="1">
        <f t="shared" si="159"/>
        <v>25551</v>
      </c>
      <c r="D10211">
        <v>1969</v>
      </c>
      <c r="E10211">
        <v>12</v>
      </c>
      <c r="F10211">
        <v>14</v>
      </c>
      <c r="G10211">
        <v>0</v>
      </c>
      <c r="I10211" t="s">
        <v>9</v>
      </c>
    </row>
    <row r="10212" spans="1:9" x14ac:dyDescent="0.35">
      <c r="A10212" t="s">
        <v>8</v>
      </c>
      <c r="B10212">
        <v>61078</v>
      </c>
      <c r="C10212" s="1">
        <f t="shared" si="159"/>
        <v>25552</v>
      </c>
      <c r="D10212">
        <v>1969</v>
      </c>
      <c r="E10212">
        <v>12</v>
      </c>
      <c r="F10212">
        <v>15</v>
      </c>
      <c r="G10212">
        <v>0</v>
      </c>
      <c r="I10212" t="s">
        <v>9</v>
      </c>
    </row>
    <row r="10213" spans="1:9" x14ac:dyDescent="0.35">
      <c r="A10213" t="s">
        <v>8</v>
      </c>
      <c r="B10213">
        <v>61078</v>
      </c>
      <c r="C10213" s="1">
        <f t="shared" si="159"/>
        <v>25553</v>
      </c>
      <c r="D10213">
        <v>1969</v>
      </c>
      <c r="E10213">
        <v>12</v>
      </c>
      <c r="F10213">
        <v>16</v>
      </c>
      <c r="G10213">
        <v>2</v>
      </c>
      <c r="H10213">
        <v>1</v>
      </c>
      <c r="I10213" t="s">
        <v>9</v>
      </c>
    </row>
    <row r="10214" spans="1:9" x14ac:dyDescent="0.35">
      <c r="A10214" t="s">
        <v>8</v>
      </c>
      <c r="B10214">
        <v>61078</v>
      </c>
      <c r="C10214" s="1">
        <f t="shared" si="159"/>
        <v>25554</v>
      </c>
      <c r="D10214">
        <v>1969</v>
      </c>
      <c r="E10214">
        <v>12</v>
      </c>
      <c r="F10214">
        <v>17</v>
      </c>
      <c r="G10214">
        <v>1</v>
      </c>
      <c r="H10214">
        <v>1</v>
      </c>
      <c r="I10214" t="s">
        <v>9</v>
      </c>
    </row>
    <row r="10215" spans="1:9" x14ac:dyDescent="0.35">
      <c r="A10215" t="s">
        <v>8</v>
      </c>
      <c r="B10215">
        <v>61078</v>
      </c>
      <c r="C10215" s="1">
        <f t="shared" si="159"/>
        <v>25555</v>
      </c>
      <c r="D10215">
        <v>1969</v>
      </c>
      <c r="E10215">
        <v>12</v>
      </c>
      <c r="F10215">
        <v>18</v>
      </c>
      <c r="G10215">
        <v>0</v>
      </c>
      <c r="I10215" t="s">
        <v>9</v>
      </c>
    </row>
    <row r="10216" spans="1:9" x14ac:dyDescent="0.35">
      <c r="A10216" t="s">
        <v>8</v>
      </c>
      <c r="B10216">
        <v>61078</v>
      </c>
      <c r="C10216" s="1">
        <f t="shared" si="159"/>
        <v>25556</v>
      </c>
      <c r="D10216">
        <v>1969</v>
      </c>
      <c r="E10216">
        <v>12</v>
      </c>
      <c r="F10216">
        <v>19</v>
      </c>
      <c r="G10216">
        <v>0</v>
      </c>
      <c r="I10216" t="s">
        <v>9</v>
      </c>
    </row>
    <row r="10217" spans="1:9" x14ac:dyDescent="0.35">
      <c r="A10217" t="s">
        <v>8</v>
      </c>
      <c r="B10217">
        <v>61078</v>
      </c>
      <c r="C10217" s="1">
        <f t="shared" si="159"/>
        <v>25557</v>
      </c>
      <c r="D10217">
        <v>1969</v>
      </c>
      <c r="E10217">
        <v>12</v>
      </c>
      <c r="F10217">
        <v>20</v>
      </c>
      <c r="G10217">
        <v>0</v>
      </c>
      <c r="I10217" t="s">
        <v>9</v>
      </c>
    </row>
    <row r="10218" spans="1:9" x14ac:dyDescent="0.35">
      <c r="A10218" t="s">
        <v>8</v>
      </c>
      <c r="B10218">
        <v>61078</v>
      </c>
      <c r="C10218" s="1">
        <f t="shared" si="159"/>
        <v>25558</v>
      </c>
      <c r="D10218">
        <v>1969</v>
      </c>
      <c r="E10218">
        <v>12</v>
      </c>
      <c r="F10218">
        <v>21</v>
      </c>
      <c r="G10218">
        <v>1.8</v>
      </c>
      <c r="H10218">
        <v>1</v>
      </c>
      <c r="I10218" t="s">
        <v>9</v>
      </c>
    </row>
    <row r="10219" spans="1:9" x14ac:dyDescent="0.35">
      <c r="A10219" t="s">
        <v>8</v>
      </c>
      <c r="B10219">
        <v>61078</v>
      </c>
      <c r="C10219" s="1">
        <f t="shared" si="159"/>
        <v>25559</v>
      </c>
      <c r="D10219">
        <v>1969</v>
      </c>
      <c r="E10219">
        <v>12</v>
      </c>
      <c r="F10219">
        <v>22</v>
      </c>
      <c r="G10219">
        <v>0</v>
      </c>
      <c r="I10219" t="s">
        <v>9</v>
      </c>
    </row>
    <row r="10220" spans="1:9" x14ac:dyDescent="0.35">
      <c r="A10220" t="s">
        <v>8</v>
      </c>
      <c r="B10220">
        <v>61078</v>
      </c>
      <c r="C10220" s="1">
        <f t="shared" si="159"/>
        <v>25560</v>
      </c>
      <c r="D10220">
        <v>1969</v>
      </c>
      <c r="E10220">
        <v>12</v>
      </c>
      <c r="F10220">
        <v>23</v>
      </c>
      <c r="G10220">
        <v>2.2999999999999998</v>
      </c>
      <c r="H10220">
        <v>1</v>
      </c>
      <c r="I10220" t="s">
        <v>9</v>
      </c>
    </row>
    <row r="10221" spans="1:9" x14ac:dyDescent="0.35">
      <c r="A10221" t="s">
        <v>8</v>
      </c>
      <c r="B10221">
        <v>61078</v>
      </c>
      <c r="C10221" s="1">
        <f t="shared" si="159"/>
        <v>25561</v>
      </c>
      <c r="D10221">
        <v>1969</v>
      </c>
      <c r="E10221">
        <v>12</v>
      </c>
      <c r="F10221">
        <v>24</v>
      </c>
      <c r="G10221">
        <v>11.2</v>
      </c>
      <c r="H10221">
        <v>1</v>
      </c>
      <c r="I10221" t="s">
        <v>9</v>
      </c>
    </row>
    <row r="10222" spans="1:9" x14ac:dyDescent="0.35">
      <c r="A10222" t="s">
        <v>8</v>
      </c>
      <c r="B10222">
        <v>61078</v>
      </c>
      <c r="C10222" s="1">
        <f t="shared" si="159"/>
        <v>25562</v>
      </c>
      <c r="D10222">
        <v>1969</v>
      </c>
      <c r="E10222">
        <v>12</v>
      </c>
      <c r="F10222">
        <v>25</v>
      </c>
      <c r="G10222">
        <v>0</v>
      </c>
      <c r="I10222" t="s">
        <v>9</v>
      </c>
    </row>
    <row r="10223" spans="1:9" x14ac:dyDescent="0.35">
      <c r="A10223" t="s">
        <v>8</v>
      </c>
      <c r="B10223">
        <v>61078</v>
      </c>
      <c r="C10223" s="1">
        <f t="shared" si="159"/>
        <v>25563</v>
      </c>
      <c r="D10223">
        <v>1969</v>
      </c>
      <c r="E10223">
        <v>12</v>
      </c>
      <c r="F10223">
        <v>26</v>
      </c>
      <c r="G10223">
        <v>0.3</v>
      </c>
      <c r="H10223">
        <v>1</v>
      </c>
      <c r="I10223" t="s">
        <v>9</v>
      </c>
    </row>
    <row r="10224" spans="1:9" x14ac:dyDescent="0.35">
      <c r="A10224" t="s">
        <v>8</v>
      </c>
      <c r="B10224">
        <v>61078</v>
      </c>
      <c r="C10224" s="1">
        <f t="shared" si="159"/>
        <v>25564</v>
      </c>
      <c r="D10224">
        <v>1969</v>
      </c>
      <c r="E10224">
        <v>12</v>
      </c>
      <c r="F10224">
        <v>27</v>
      </c>
      <c r="G10224">
        <v>0</v>
      </c>
      <c r="I10224" t="s">
        <v>9</v>
      </c>
    </row>
    <row r="10225" spans="1:9" x14ac:dyDescent="0.35">
      <c r="A10225" t="s">
        <v>8</v>
      </c>
      <c r="B10225">
        <v>61078</v>
      </c>
      <c r="C10225" s="1">
        <f t="shared" si="159"/>
        <v>25565</v>
      </c>
      <c r="D10225">
        <v>1969</v>
      </c>
      <c r="E10225">
        <v>12</v>
      </c>
      <c r="F10225">
        <v>28</v>
      </c>
      <c r="G10225">
        <v>0</v>
      </c>
      <c r="I10225" t="s">
        <v>9</v>
      </c>
    </row>
    <row r="10226" spans="1:9" x14ac:dyDescent="0.35">
      <c r="A10226" t="s">
        <v>8</v>
      </c>
      <c r="B10226">
        <v>61078</v>
      </c>
      <c r="C10226" s="1">
        <f t="shared" si="159"/>
        <v>25566</v>
      </c>
      <c r="D10226">
        <v>1969</v>
      </c>
      <c r="E10226">
        <v>12</v>
      </c>
      <c r="F10226">
        <v>29</v>
      </c>
      <c r="G10226">
        <v>0</v>
      </c>
      <c r="I10226" t="s">
        <v>9</v>
      </c>
    </row>
    <row r="10227" spans="1:9" x14ac:dyDescent="0.35">
      <c r="A10227" t="s">
        <v>8</v>
      </c>
      <c r="B10227">
        <v>61078</v>
      </c>
      <c r="C10227" s="1">
        <f t="shared" si="159"/>
        <v>25567</v>
      </c>
      <c r="D10227">
        <v>1969</v>
      </c>
      <c r="E10227">
        <v>12</v>
      </c>
      <c r="F10227">
        <v>30</v>
      </c>
      <c r="G10227">
        <v>0</v>
      </c>
      <c r="I10227" t="s">
        <v>9</v>
      </c>
    </row>
    <row r="10228" spans="1:9" x14ac:dyDescent="0.35">
      <c r="A10228" t="s">
        <v>8</v>
      </c>
      <c r="B10228">
        <v>61078</v>
      </c>
      <c r="C10228" s="1">
        <f t="shared" si="159"/>
        <v>25568</v>
      </c>
      <c r="D10228">
        <v>1969</v>
      </c>
      <c r="E10228">
        <v>12</v>
      </c>
      <c r="F10228">
        <v>31</v>
      </c>
      <c r="G10228">
        <v>0</v>
      </c>
      <c r="I10228" t="s">
        <v>9</v>
      </c>
    </row>
    <row r="10229" spans="1:9" x14ac:dyDescent="0.35">
      <c r="A10229" t="s">
        <v>8</v>
      </c>
      <c r="B10229">
        <v>61078</v>
      </c>
      <c r="C10229" s="1">
        <f t="shared" si="159"/>
        <v>25569</v>
      </c>
      <c r="D10229">
        <v>1970</v>
      </c>
      <c r="E10229">
        <v>1</v>
      </c>
      <c r="F10229">
        <v>1</v>
      </c>
      <c r="G10229">
        <v>10.9</v>
      </c>
      <c r="H10229">
        <v>1</v>
      </c>
      <c r="I10229" t="s">
        <v>9</v>
      </c>
    </row>
    <row r="10230" spans="1:9" x14ac:dyDescent="0.35">
      <c r="A10230" t="s">
        <v>8</v>
      </c>
      <c r="B10230">
        <v>61078</v>
      </c>
      <c r="C10230" s="1">
        <f t="shared" si="159"/>
        <v>25570</v>
      </c>
      <c r="D10230">
        <v>1970</v>
      </c>
      <c r="E10230">
        <v>1</v>
      </c>
      <c r="F10230">
        <v>2</v>
      </c>
      <c r="G10230">
        <v>17.3</v>
      </c>
      <c r="H10230">
        <v>1</v>
      </c>
      <c r="I10230" t="s">
        <v>9</v>
      </c>
    </row>
    <row r="10231" spans="1:9" x14ac:dyDescent="0.35">
      <c r="A10231" t="s">
        <v>8</v>
      </c>
      <c r="B10231">
        <v>61078</v>
      </c>
      <c r="C10231" s="1">
        <f t="shared" si="159"/>
        <v>25571</v>
      </c>
      <c r="D10231">
        <v>1970</v>
      </c>
      <c r="E10231">
        <v>1</v>
      </c>
      <c r="F10231">
        <v>3</v>
      </c>
      <c r="G10231">
        <v>0</v>
      </c>
      <c r="I10231" t="s">
        <v>9</v>
      </c>
    </row>
    <row r="10232" spans="1:9" x14ac:dyDescent="0.35">
      <c r="A10232" t="s">
        <v>8</v>
      </c>
      <c r="B10232">
        <v>61078</v>
      </c>
      <c r="C10232" s="1">
        <f t="shared" si="159"/>
        <v>25572</v>
      </c>
      <c r="D10232">
        <v>1970</v>
      </c>
      <c r="E10232">
        <v>1</v>
      </c>
      <c r="F10232">
        <v>4</v>
      </c>
      <c r="G10232">
        <v>0</v>
      </c>
      <c r="I10232" t="s">
        <v>9</v>
      </c>
    </row>
    <row r="10233" spans="1:9" x14ac:dyDescent="0.35">
      <c r="A10233" t="s">
        <v>8</v>
      </c>
      <c r="B10233">
        <v>61078</v>
      </c>
      <c r="C10233" s="1">
        <f t="shared" si="159"/>
        <v>25573</v>
      </c>
      <c r="D10233">
        <v>1970</v>
      </c>
      <c r="E10233">
        <v>1</v>
      </c>
      <c r="F10233">
        <v>5</v>
      </c>
      <c r="G10233">
        <v>0</v>
      </c>
      <c r="I10233" t="s">
        <v>9</v>
      </c>
    </row>
    <row r="10234" spans="1:9" x14ac:dyDescent="0.35">
      <c r="A10234" t="s">
        <v>8</v>
      </c>
      <c r="B10234">
        <v>61078</v>
      </c>
      <c r="C10234" s="1">
        <f t="shared" si="159"/>
        <v>25574</v>
      </c>
      <c r="D10234">
        <v>1970</v>
      </c>
      <c r="E10234">
        <v>1</v>
      </c>
      <c r="F10234">
        <v>6</v>
      </c>
      <c r="G10234">
        <v>0</v>
      </c>
      <c r="I10234" t="s">
        <v>9</v>
      </c>
    </row>
    <row r="10235" spans="1:9" x14ac:dyDescent="0.35">
      <c r="A10235" t="s">
        <v>8</v>
      </c>
      <c r="B10235">
        <v>61078</v>
      </c>
      <c r="C10235" s="1">
        <f t="shared" si="159"/>
        <v>25575</v>
      </c>
      <c r="D10235">
        <v>1970</v>
      </c>
      <c r="E10235">
        <v>1</v>
      </c>
      <c r="F10235">
        <v>7</v>
      </c>
      <c r="G10235">
        <v>0</v>
      </c>
      <c r="I10235" t="s">
        <v>9</v>
      </c>
    </row>
    <row r="10236" spans="1:9" x14ac:dyDescent="0.35">
      <c r="A10236" t="s">
        <v>8</v>
      </c>
      <c r="B10236">
        <v>61078</v>
      </c>
      <c r="C10236" s="1">
        <f t="shared" si="159"/>
        <v>25576</v>
      </c>
      <c r="D10236">
        <v>1970</v>
      </c>
      <c r="E10236">
        <v>1</v>
      </c>
      <c r="F10236">
        <v>8</v>
      </c>
      <c r="G10236">
        <v>0</v>
      </c>
      <c r="I10236" t="s">
        <v>9</v>
      </c>
    </row>
    <row r="10237" spans="1:9" x14ac:dyDescent="0.35">
      <c r="A10237" t="s">
        <v>8</v>
      </c>
      <c r="B10237">
        <v>61078</v>
      </c>
      <c r="C10237" s="1">
        <f t="shared" si="159"/>
        <v>25577</v>
      </c>
      <c r="D10237">
        <v>1970</v>
      </c>
      <c r="E10237">
        <v>1</v>
      </c>
      <c r="F10237">
        <v>9</v>
      </c>
      <c r="G10237">
        <v>0</v>
      </c>
      <c r="I10237" t="s">
        <v>9</v>
      </c>
    </row>
    <row r="10238" spans="1:9" x14ac:dyDescent="0.35">
      <c r="A10238" t="s">
        <v>8</v>
      </c>
      <c r="B10238">
        <v>61078</v>
      </c>
      <c r="C10238" s="1">
        <f t="shared" si="159"/>
        <v>25578</v>
      </c>
      <c r="D10238">
        <v>1970</v>
      </c>
      <c r="E10238">
        <v>1</v>
      </c>
      <c r="F10238">
        <v>10</v>
      </c>
      <c r="G10238">
        <v>0</v>
      </c>
      <c r="I10238" t="s">
        <v>9</v>
      </c>
    </row>
    <row r="10239" spans="1:9" x14ac:dyDescent="0.35">
      <c r="A10239" t="s">
        <v>8</v>
      </c>
      <c r="B10239">
        <v>61078</v>
      </c>
      <c r="C10239" s="1">
        <f t="shared" si="159"/>
        <v>25579</v>
      </c>
      <c r="D10239">
        <v>1970</v>
      </c>
      <c r="E10239">
        <v>1</v>
      </c>
      <c r="F10239">
        <v>11</v>
      </c>
      <c r="G10239">
        <v>0</v>
      </c>
      <c r="I10239" t="s">
        <v>9</v>
      </c>
    </row>
    <row r="10240" spans="1:9" x14ac:dyDescent="0.35">
      <c r="A10240" t="s">
        <v>8</v>
      </c>
      <c r="B10240">
        <v>61078</v>
      </c>
      <c r="C10240" s="1">
        <f t="shared" si="159"/>
        <v>25580</v>
      </c>
      <c r="D10240">
        <v>1970</v>
      </c>
      <c r="E10240">
        <v>1</v>
      </c>
      <c r="F10240">
        <v>12</v>
      </c>
      <c r="G10240">
        <v>33.299999999999997</v>
      </c>
      <c r="H10240">
        <v>1</v>
      </c>
      <c r="I10240" t="s">
        <v>9</v>
      </c>
    </row>
    <row r="10241" spans="1:9" x14ac:dyDescent="0.35">
      <c r="A10241" t="s">
        <v>8</v>
      </c>
      <c r="B10241">
        <v>61078</v>
      </c>
      <c r="C10241" s="1">
        <f t="shared" si="159"/>
        <v>25581</v>
      </c>
      <c r="D10241">
        <v>1970</v>
      </c>
      <c r="E10241">
        <v>1</v>
      </c>
      <c r="F10241">
        <v>13</v>
      </c>
      <c r="G10241">
        <v>0</v>
      </c>
      <c r="I10241" t="s">
        <v>9</v>
      </c>
    </row>
    <row r="10242" spans="1:9" x14ac:dyDescent="0.35">
      <c r="A10242" t="s">
        <v>8</v>
      </c>
      <c r="B10242">
        <v>61078</v>
      </c>
      <c r="C10242" s="1">
        <f t="shared" si="159"/>
        <v>25582</v>
      </c>
      <c r="D10242">
        <v>1970</v>
      </c>
      <c r="E10242">
        <v>1</v>
      </c>
      <c r="F10242">
        <v>14</v>
      </c>
      <c r="G10242">
        <v>0</v>
      </c>
      <c r="I10242" t="s">
        <v>9</v>
      </c>
    </row>
    <row r="10243" spans="1:9" x14ac:dyDescent="0.35">
      <c r="A10243" t="s">
        <v>8</v>
      </c>
      <c r="B10243">
        <v>61078</v>
      </c>
      <c r="C10243" s="1">
        <f t="shared" ref="C10243:C10306" si="160">+DATE(D10243,E10243,F10243)</f>
        <v>25583</v>
      </c>
      <c r="D10243">
        <v>1970</v>
      </c>
      <c r="E10243">
        <v>1</v>
      </c>
      <c r="F10243">
        <v>15</v>
      </c>
      <c r="G10243">
        <v>0.3</v>
      </c>
      <c r="H10243">
        <v>1</v>
      </c>
      <c r="I10243" t="s">
        <v>9</v>
      </c>
    </row>
    <row r="10244" spans="1:9" x14ac:dyDescent="0.35">
      <c r="A10244" t="s">
        <v>8</v>
      </c>
      <c r="B10244">
        <v>61078</v>
      </c>
      <c r="C10244" s="1">
        <f t="shared" si="160"/>
        <v>25584</v>
      </c>
      <c r="D10244">
        <v>1970</v>
      </c>
      <c r="E10244">
        <v>1</v>
      </c>
      <c r="F10244">
        <v>16</v>
      </c>
      <c r="G10244">
        <v>0</v>
      </c>
      <c r="I10244" t="s">
        <v>9</v>
      </c>
    </row>
    <row r="10245" spans="1:9" x14ac:dyDescent="0.35">
      <c r="A10245" t="s">
        <v>8</v>
      </c>
      <c r="B10245">
        <v>61078</v>
      </c>
      <c r="C10245" s="1">
        <f t="shared" si="160"/>
        <v>25585</v>
      </c>
      <c r="D10245">
        <v>1970</v>
      </c>
      <c r="E10245">
        <v>1</v>
      </c>
      <c r="F10245">
        <v>17</v>
      </c>
      <c r="G10245">
        <v>0.3</v>
      </c>
      <c r="H10245">
        <v>1</v>
      </c>
      <c r="I10245" t="s">
        <v>9</v>
      </c>
    </row>
    <row r="10246" spans="1:9" x14ac:dyDescent="0.35">
      <c r="A10246" t="s">
        <v>8</v>
      </c>
      <c r="B10246">
        <v>61078</v>
      </c>
      <c r="C10246" s="1">
        <f t="shared" si="160"/>
        <v>25586</v>
      </c>
      <c r="D10246">
        <v>1970</v>
      </c>
      <c r="E10246">
        <v>1</v>
      </c>
      <c r="F10246">
        <v>18</v>
      </c>
      <c r="G10246">
        <v>0</v>
      </c>
      <c r="I10246" t="s">
        <v>9</v>
      </c>
    </row>
    <row r="10247" spans="1:9" x14ac:dyDescent="0.35">
      <c r="A10247" t="s">
        <v>8</v>
      </c>
      <c r="B10247">
        <v>61078</v>
      </c>
      <c r="C10247" s="1">
        <f t="shared" si="160"/>
        <v>25587</v>
      </c>
      <c r="D10247">
        <v>1970</v>
      </c>
      <c r="E10247">
        <v>1</v>
      </c>
      <c r="F10247">
        <v>19</v>
      </c>
      <c r="G10247">
        <v>0</v>
      </c>
      <c r="I10247" t="s">
        <v>9</v>
      </c>
    </row>
    <row r="10248" spans="1:9" x14ac:dyDescent="0.35">
      <c r="A10248" t="s">
        <v>8</v>
      </c>
      <c r="B10248">
        <v>61078</v>
      </c>
      <c r="C10248" s="1">
        <f t="shared" si="160"/>
        <v>25588</v>
      </c>
      <c r="D10248">
        <v>1970</v>
      </c>
      <c r="E10248">
        <v>1</v>
      </c>
      <c r="F10248">
        <v>20</v>
      </c>
      <c r="G10248">
        <v>10.199999999999999</v>
      </c>
      <c r="H10248">
        <v>1</v>
      </c>
      <c r="I10248" t="s">
        <v>9</v>
      </c>
    </row>
    <row r="10249" spans="1:9" x14ac:dyDescent="0.35">
      <c r="A10249" t="s">
        <v>8</v>
      </c>
      <c r="B10249">
        <v>61078</v>
      </c>
      <c r="C10249" s="1">
        <f t="shared" si="160"/>
        <v>25589</v>
      </c>
      <c r="D10249">
        <v>1970</v>
      </c>
      <c r="E10249">
        <v>1</v>
      </c>
      <c r="F10249">
        <v>21</v>
      </c>
      <c r="G10249">
        <v>2.8</v>
      </c>
      <c r="H10249">
        <v>1</v>
      </c>
      <c r="I10249" t="s">
        <v>9</v>
      </c>
    </row>
    <row r="10250" spans="1:9" x14ac:dyDescent="0.35">
      <c r="A10250" t="s">
        <v>8</v>
      </c>
      <c r="B10250">
        <v>61078</v>
      </c>
      <c r="C10250" s="1">
        <f t="shared" si="160"/>
        <v>25590</v>
      </c>
      <c r="D10250">
        <v>1970</v>
      </c>
      <c r="E10250">
        <v>1</v>
      </c>
      <c r="F10250">
        <v>22</v>
      </c>
      <c r="G10250">
        <v>12.2</v>
      </c>
      <c r="H10250">
        <v>1</v>
      </c>
      <c r="I10250" t="s">
        <v>9</v>
      </c>
    </row>
    <row r="10251" spans="1:9" x14ac:dyDescent="0.35">
      <c r="A10251" t="s">
        <v>8</v>
      </c>
      <c r="B10251">
        <v>61078</v>
      </c>
      <c r="C10251" s="1">
        <f t="shared" si="160"/>
        <v>25591</v>
      </c>
      <c r="D10251">
        <v>1970</v>
      </c>
      <c r="E10251">
        <v>1</v>
      </c>
      <c r="F10251">
        <v>23</v>
      </c>
      <c r="G10251">
        <v>1</v>
      </c>
      <c r="H10251">
        <v>1</v>
      </c>
      <c r="I10251" t="s">
        <v>9</v>
      </c>
    </row>
    <row r="10252" spans="1:9" x14ac:dyDescent="0.35">
      <c r="A10252" t="s">
        <v>8</v>
      </c>
      <c r="B10252">
        <v>61078</v>
      </c>
      <c r="C10252" s="1">
        <f t="shared" si="160"/>
        <v>25592</v>
      </c>
      <c r="D10252">
        <v>1970</v>
      </c>
      <c r="E10252">
        <v>1</v>
      </c>
      <c r="F10252">
        <v>24</v>
      </c>
      <c r="G10252">
        <v>0</v>
      </c>
      <c r="I10252" t="s">
        <v>9</v>
      </c>
    </row>
    <row r="10253" spans="1:9" x14ac:dyDescent="0.35">
      <c r="A10253" t="s">
        <v>8</v>
      </c>
      <c r="B10253">
        <v>61078</v>
      </c>
      <c r="C10253" s="1">
        <f t="shared" si="160"/>
        <v>25593</v>
      </c>
      <c r="D10253">
        <v>1970</v>
      </c>
      <c r="E10253">
        <v>1</v>
      </c>
      <c r="F10253">
        <v>25</v>
      </c>
      <c r="G10253">
        <v>0</v>
      </c>
      <c r="I10253" t="s">
        <v>9</v>
      </c>
    </row>
    <row r="10254" spans="1:9" x14ac:dyDescent="0.35">
      <c r="A10254" t="s">
        <v>8</v>
      </c>
      <c r="B10254">
        <v>61078</v>
      </c>
      <c r="C10254" s="1">
        <f t="shared" si="160"/>
        <v>25594</v>
      </c>
      <c r="D10254">
        <v>1970</v>
      </c>
      <c r="E10254">
        <v>1</v>
      </c>
      <c r="F10254">
        <v>26</v>
      </c>
      <c r="G10254">
        <v>0</v>
      </c>
      <c r="I10254" t="s">
        <v>9</v>
      </c>
    </row>
    <row r="10255" spans="1:9" x14ac:dyDescent="0.35">
      <c r="A10255" t="s">
        <v>8</v>
      </c>
      <c r="B10255">
        <v>61078</v>
      </c>
      <c r="C10255" s="1">
        <f t="shared" si="160"/>
        <v>25595</v>
      </c>
      <c r="D10255">
        <v>1970</v>
      </c>
      <c r="E10255">
        <v>1</v>
      </c>
      <c r="F10255">
        <v>27</v>
      </c>
      <c r="G10255">
        <v>11.9</v>
      </c>
      <c r="H10255">
        <v>1</v>
      </c>
      <c r="I10255" t="s">
        <v>9</v>
      </c>
    </row>
    <row r="10256" spans="1:9" x14ac:dyDescent="0.35">
      <c r="A10256" t="s">
        <v>8</v>
      </c>
      <c r="B10256">
        <v>61078</v>
      </c>
      <c r="C10256" s="1">
        <f t="shared" si="160"/>
        <v>25596</v>
      </c>
      <c r="D10256">
        <v>1970</v>
      </c>
      <c r="E10256">
        <v>1</v>
      </c>
      <c r="F10256">
        <v>28</v>
      </c>
      <c r="G10256">
        <v>8.9</v>
      </c>
      <c r="H10256">
        <v>1</v>
      </c>
      <c r="I10256" t="s">
        <v>9</v>
      </c>
    </row>
    <row r="10257" spans="1:9" x14ac:dyDescent="0.35">
      <c r="A10257" t="s">
        <v>8</v>
      </c>
      <c r="B10257">
        <v>61078</v>
      </c>
      <c r="C10257" s="1">
        <f t="shared" si="160"/>
        <v>25597</v>
      </c>
      <c r="D10257">
        <v>1970</v>
      </c>
      <c r="E10257">
        <v>1</v>
      </c>
      <c r="F10257">
        <v>29</v>
      </c>
      <c r="G10257">
        <v>8.9</v>
      </c>
      <c r="H10257">
        <v>1</v>
      </c>
      <c r="I10257" t="s">
        <v>9</v>
      </c>
    </row>
    <row r="10258" spans="1:9" x14ac:dyDescent="0.35">
      <c r="A10258" t="s">
        <v>8</v>
      </c>
      <c r="B10258">
        <v>61078</v>
      </c>
      <c r="C10258" s="1">
        <f t="shared" si="160"/>
        <v>25598</v>
      </c>
      <c r="D10258">
        <v>1970</v>
      </c>
      <c r="E10258">
        <v>1</v>
      </c>
      <c r="F10258">
        <v>30</v>
      </c>
      <c r="G10258">
        <v>4.8</v>
      </c>
      <c r="H10258">
        <v>1</v>
      </c>
      <c r="I10258" t="s">
        <v>9</v>
      </c>
    </row>
    <row r="10259" spans="1:9" x14ac:dyDescent="0.35">
      <c r="A10259" t="s">
        <v>8</v>
      </c>
      <c r="B10259">
        <v>61078</v>
      </c>
      <c r="C10259" s="1">
        <f t="shared" si="160"/>
        <v>25599</v>
      </c>
      <c r="D10259">
        <v>1970</v>
      </c>
      <c r="E10259">
        <v>1</v>
      </c>
      <c r="F10259">
        <v>31</v>
      </c>
      <c r="G10259">
        <v>5.8</v>
      </c>
      <c r="H10259">
        <v>1</v>
      </c>
      <c r="I10259" t="s">
        <v>9</v>
      </c>
    </row>
    <row r="10260" spans="1:9" x14ac:dyDescent="0.35">
      <c r="A10260" t="s">
        <v>8</v>
      </c>
      <c r="B10260">
        <v>61078</v>
      </c>
      <c r="C10260" s="1">
        <f t="shared" si="160"/>
        <v>25600</v>
      </c>
      <c r="D10260">
        <v>1970</v>
      </c>
      <c r="E10260">
        <v>2</v>
      </c>
      <c r="F10260">
        <v>1</v>
      </c>
      <c r="G10260">
        <v>0</v>
      </c>
      <c r="I10260" t="s">
        <v>9</v>
      </c>
    </row>
    <row r="10261" spans="1:9" x14ac:dyDescent="0.35">
      <c r="A10261" t="s">
        <v>8</v>
      </c>
      <c r="B10261">
        <v>61078</v>
      </c>
      <c r="C10261" s="1">
        <f t="shared" si="160"/>
        <v>25601</v>
      </c>
      <c r="D10261">
        <v>1970</v>
      </c>
      <c r="E10261">
        <v>2</v>
      </c>
      <c r="F10261">
        <v>2</v>
      </c>
      <c r="G10261">
        <v>1.5</v>
      </c>
      <c r="H10261">
        <v>1</v>
      </c>
      <c r="I10261" t="s">
        <v>9</v>
      </c>
    </row>
    <row r="10262" spans="1:9" x14ac:dyDescent="0.35">
      <c r="A10262" t="s">
        <v>8</v>
      </c>
      <c r="B10262">
        <v>61078</v>
      </c>
      <c r="C10262" s="1">
        <f t="shared" si="160"/>
        <v>25602</v>
      </c>
      <c r="D10262">
        <v>1970</v>
      </c>
      <c r="E10262">
        <v>2</v>
      </c>
      <c r="F10262">
        <v>3</v>
      </c>
      <c r="G10262">
        <v>0</v>
      </c>
      <c r="I10262" t="s">
        <v>9</v>
      </c>
    </row>
    <row r="10263" spans="1:9" x14ac:dyDescent="0.35">
      <c r="A10263" t="s">
        <v>8</v>
      </c>
      <c r="B10263">
        <v>61078</v>
      </c>
      <c r="C10263" s="1">
        <f t="shared" si="160"/>
        <v>25603</v>
      </c>
      <c r="D10263">
        <v>1970</v>
      </c>
      <c r="E10263">
        <v>2</v>
      </c>
      <c r="F10263">
        <v>4</v>
      </c>
      <c r="G10263">
        <v>0</v>
      </c>
      <c r="I10263" t="s">
        <v>9</v>
      </c>
    </row>
    <row r="10264" spans="1:9" x14ac:dyDescent="0.35">
      <c r="A10264" t="s">
        <v>8</v>
      </c>
      <c r="B10264">
        <v>61078</v>
      </c>
      <c r="C10264" s="1">
        <f t="shared" si="160"/>
        <v>25604</v>
      </c>
      <c r="D10264">
        <v>1970</v>
      </c>
      <c r="E10264">
        <v>2</v>
      </c>
      <c r="F10264">
        <v>5</v>
      </c>
      <c r="G10264">
        <v>0</v>
      </c>
      <c r="I10264" t="s">
        <v>9</v>
      </c>
    </row>
    <row r="10265" spans="1:9" x14ac:dyDescent="0.35">
      <c r="A10265" t="s">
        <v>8</v>
      </c>
      <c r="B10265">
        <v>61078</v>
      </c>
      <c r="C10265" s="1">
        <f t="shared" si="160"/>
        <v>25605</v>
      </c>
      <c r="D10265">
        <v>1970</v>
      </c>
      <c r="E10265">
        <v>2</v>
      </c>
      <c r="F10265">
        <v>6</v>
      </c>
      <c r="G10265">
        <v>0</v>
      </c>
      <c r="I10265" t="s">
        <v>9</v>
      </c>
    </row>
    <row r="10266" spans="1:9" x14ac:dyDescent="0.35">
      <c r="A10266" t="s">
        <v>8</v>
      </c>
      <c r="B10266">
        <v>61078</v>
      </c>
      <c r="C10266" s="1">
        <f t="shared" si="160"/>
        <v>25606</v>
      </c>
      <c r="D10266">
        <v>1970</v>
      </c>
      <c r="E10266">
        <v>2</v>
      </c>
      <c r="F10266">
        <v>7</v>
      </c>
      <c r="G10266">
        <v>0</v>
      </c>
      <c r="I10266" t="s">
        <v>9</v>
      </c>
    </row>
    <row r="10267" spans="1:9" x14ac:dyDescent="0.35">
      <c r="A10267" t="s">
        <v>8</v>
      </c>
      <c r="B10267">
        <v>61078</v>
      </c>
      <c r="C10267" s="1">
        <f t="shared" si="160"/>
        <v>25607</v>
      </c>
      <c r="D10267">
        <v>1970</v>
      </c>
      <c r="E10267">
        <v>2</v>
      </c>
      <c r="F10267">
        <v>8</v>
      </c>
      <c r="G10267">
        <v>0</v>
      </c>
      <c r="I10267" t="s">
        <v>9</v>
      </c>
    </row>
    <row r="10268" spans="1:9" x14ac:dyDescent="0.35">
      <c r="A10268" t="s">
        <v>8</v>
      </c>
      <c r="B10268">
        <v>61078</v>
      </c>
      <c r="C10268" s="1">
        <f t="shared" si="160"/>
        <v>25608</v>
      </c>
      <c r="D10268">
        <v>1970</v>
      </c>
      <c r="E10268">
        <v>2</v>
      </c>
      <c r="F10268">
        <v>9</v>
      </c>
      <c r="G10268">
        <v>0</v>
      </c>
      <c r="I10268" t="s">
        <v>9</v>
      </c>
    </row>
    <row r="10269" spans="1:9" x14ac:dyDescent="0.35">
      <c r="A10269" t="s">
        <v>8</v>
      </c>
      <c r="B10269">
        <v>61078</v>
      </c>
      <c r="C10269" s="1">
        <f t="shared" si="160"/>
        <v>25609</v>
      </c>
      <c r="D10269">
        <v>1970</v>
      </c>
      <c r="E10269">
        <v>2</v>
      </c>
      <c r="F10269">
        <v>10</v>
      </c>
      <c r="G10269">
        <v>0</v>
      </c>
      <c r="I10269" t="s">
        <v>9</v>
      </c>
    </row>
    <row r="10270" spans="1:9" x14ac:dyDescent="0.35">
      <c r="A10270" t="s">
        <v>8</v>
      </c>
      <c r="B10270">
        <v>61078</v>
      </c>
      <c r="C10270" s="1">
        <f t="shared" si="160"/>
        <v>25610</v>
      </c>
      <c r="D10270">
        <v>1970</v>
      </c>
      <c r="E10270">
        <v>2</v>
      </c>
      <c r="F10270">
        <v>11</v>
      </c>
      <c r="G10270">
        <v>0</v>
      </c>
      <c r="I10270" t="s">
        <v>9</v>
      </c>
    </row>
    <row r="10271" spans="1:9" x14ac:dyDescent="0.35">
      <c r="A10271" t="s">
        <v>8</v>
      </c>
      <c r="B10271">
        <v>61078</v>
      </c>
      <c r="C10271" s="1">
        <f t="shared" si="160"/>
        <v>25611</v>
      </c>
      <c r="D10271">
        <v>1970</v>
      </c>
      <c r="E10271">
        <v>2</v>
      </c>
      <c r="F10271">
        <v>12</v>
      </c>
      <c r="G10271">
        <v>0</v>
      </c>
      <c r="I10271" t="s">
        <v>9</v>
      </c>
    </row>
    <row r="10272" spans="1:9" x14ac:dyDescent="0.35">
      <c r="A10272" t="s">
        <v>8</v>
      </c>
      <c r="B10272">
        <v>61078</v>
      </c>
      <c r="C10272" s="1">
        <f t="shared" si="160"/>
        <v>25612</v>
      </c>
      <c r="D10272">
        <v>1970</v>
      </c>
      <c r="E10272">
        <v>2</v>
      </c>
      <c r="F10272">
        <v>13</v>
      </c>
      <c r="G10272">
        <v>2.2999999999999998</v>
      </c>
      <c r="H10272">
        <v>1</v>
      </c>
      <c r="I10272" t="s">
        <v>9</v>
      </c>
    </row>
    <row r="10273" spans="1:9" x14ac:dyDescent="0.35">
      <c r="A10273" t="s">
        <v>8</v>
      </c>
      <c r="B10273">
        <v>61078</v>
      </c>
      <c r="C10273" s="1">
        <f t="shared" si="160"/>
        <v>25613</v>
      </c>
      <c r="D10273">
        <v>1970</v>
      </c>
      <c r="E10273">
        <v>2</v>
      </c>
      <c r="F10273">
        <v>14</v>
      </c>
      <c r="G10273">
        <v>0</v>
      </c>
      <c r="I10273" t="s">
        <v>9</v>
      </c>
    </row>
    <row r="10274" spans="1:9" x14ac:dyDescent="0.35">
      <c r="A10274" t="s">
        <v>8</v>
      </c>
      <c r="B10274">
        <v>61078</v>
      </c>
      <c r="C10274" s="1">
        <f t="shared" si="160"/>
        <v>25614</v>
      </c>
      <c r="D10274">
        <v>1970</v>
      </c>
      <c r="E10274">
        <v>2</v>
      </c>
      <c r="F10274">
        <v>15</v>
      </c>
      <c r="G10274">
        <v>0</v>
      </c>
      <c r="I10274" t="s">
        <v>9</v>
      </c>
    </row>
    <row r="10275" spans="1:9" x14ac:dyDescent="0.35">
      <c r="A10275" t="s">
        <v>8</v>
      </c>
      <c r="B10275">
        <v>61078</v>
      </c>
      <c r="C10275" s="1">
        <f t="shared" si="160"/>
        <v>25615</v>
      </c>
      <c r="D10275">
        <v>1970</v>
      </c>
      <c r="E10275">
        <v>2</v>
      </c>
      <c r="F10275">
        <v>16</v>
      </c>
      <c r="G10275">
        <v>0</v>
      </c>
      <c r="I10275" t="s">
        <v>9</v>
      </c>
    </row>
    <row r="10276" spans="1:9" x14ac:dyDescent="0.35">
      <c r="A10276" t="s">
        <v>8</v>
      </c>
      <c r="B10276">
        <v>61078</v>
      </c>
      <c r="C10276" s="1">
        <f t="shared" si="160"/>
        <v>25616</v>
      </c>
      <c r="D10276">
        <v>1970</v>
      </c>
      <c r="E10276">
        <v>2</v>
      </c>
      <c r="F10276">
        <v>17</v>
      </c>
      <c r="G10276">
        <v>8.9</v>
      </c>
      <c r="H10276">
        <v>1</v>
      </c>
      <c r="I10276" t="s">
        <v>9</v>
      </c>
    </row>
    <row r="10277" spans="1:9" x14ac:dyDescent="0.35">
      <c r="A10277" t="s">
        <v>8</v>
      </c>
      <c r="B10277">
        <v>61078</v>
      </c>
      <c r="C10277" s="1">
        <f t="shared" si="160"/>
        <v>25617</v>
      </c>
      <c r="D10277">
        <v>1970</v>
      </c>
      <c r="E10277">
        <v>2</v>
      </c>
      <c r="F10277">
        <v>18</v>
      </c>
      <c r="G10277">
        <v>0</v>
      </c>
      <c r="I10277" t="s">
        <v>9</v>
      </c>
    </row>
    <row r="10278" spans="1:9" x14ac:dyDescent="0.35">
      <c r="A10278" t="s">
        <v>8</v>
      </c>
      <c r="B10278">
        <v>61078</v>
      </c>
      <c r="C10278" s="1">
        <f t="shared" si="160"/>
        <v>25618</v>
      </c>
      <c r="D10278">
        <v>1970</v>
      </c>
      <c r="E10278">
        <v>2</v>
      </c>
      <c r="F10278">
        <v>19</v>
      </c>
      <c r="G10278">
        <v>0</v>
      </c>
      <c r="I10278" t="s">
        <v>9</v>
      </c>
    </row>
    <row r="10279" spans="1:9" x14ac:dyDescent="0.35">
      <c r="A10279" t="s">
        <v>8</v>
      </c>
      <c r="B10279">
        <v>61078</v>
      </c>
      <c r="C10279" s="1">
        <f t="shared" si="160"/>
        <v>25619</v>
      </c>
      <c r="D10279">
        <v>1970</v>
      </c>
      <c r="E10279">
        <v>2</v>
      </c>
      <c r="F10279">
        <v>20</v>
      </c>
      <c r="G10279">
        <v>0</v>
      </c>
      <c r="I10279" t="s">
        <v>9</v>
      </c>
    </row>
    <row r="10280" spans="1:9" x14ac:dyDescent="0.35">
      <c r="A10280" t="s">
        <v>8</v>
      </c>
      <c r="B10280">
        <v>61078</v>
      </c>
      <c r="C10280" s="1">
        <f t="shared" si="160"/>
        <v>25620</v>
      </c>
      <c r="D10280">
        <v>1970</v>
      </c>
      <c r="E10280">
        <v>2</v>
      </c>
      <c r="F10280">
        <v>21</v>
      </c>
      <c r="G10280">
        <v>0</v>
      </c>
      <c r="I10280" t="s">
        <v>9</v>
      </c>
    </row>
    <row r="10281" spans="1:9" x14ac:dyDescent="0.35">
      <c r="A10281" t="s">
        <v>8</v>
      </c>
      <c r="B10281">
        <v>61078</v>
      </c>
      <c r="C10281" s="1">
        <f t="shared" si="160"/>
        <v>25621</v>
      </c>
      <c r="D10281">
        <v>1970</v>
      </c>
      <c r="E10281">
        <v>2</v>
      </c>
      <c r="F10281">
        <v>22</v>
      </c>
      <c r="G10281">
        <v>0</v>
      </c>
      <c r="I10281" t="s">
        <v>9</v>
      </c>
    </row>
    <row r="10282" spans="1:9" x14ac:dyDescent="0.35">
      <c r="A10282" t="s">
        <v>8</v>
      </c>
      <c r="B10282">
        <v>61078</v>
      </c>
      <c r="C10282" s="1">
        <f t="shared" si="160"/>
        <v>25622</v>
      </c>
      <c r="D10282">
        <v>1970</v>
      </c>
      <c r="E10282">
        <v>2</v>
      </c>
      <c r="F10282">
        <v>23</v>
      </c>
      <c r="G10282">
        <v>0.3</v>
      </c>
      <c r="H10282">
        <v>1</v>
      </c>
      <c r="I10282" t="s">
        <v>9</v>
      </c>
    </row>
    <row r="10283" spans="1:9" x14ac:dyDescent="0.35">
      <c r="A10283" t="s">
        <v>8</v>
      </c>
      <c r="B10283">
        <v>61078</v>
      </c>
      <c r="C10283" s="1">
        <f t="shared" si="160"/>
        <v>25623</v>
      </c>
      <c r="D10283">
        <v>1970</v>
      </c>
      <c r="E10283">
        <v>2</v>
      </c>
      <c r="F10283">
        <v>24</v>
      </c>
      <c r="G10283">
        <v>7.4</v>
      </c>
      <c r="H10283">
        <v>1</v>
      </c>
      <c r="I10283" t="s">
        <v>9</v>
      </c>
    </row>
    <row r="10284" spans="1:9" x14ac:dyDescent="0.35">
      <c r="A10284" t="s">
        <v>8</v>
      </c>
      <c r="B10284">
        <v>61078</v>
      </c>
      <c r="C10284" s="1">
        <f t="shared" si="160"/>
        <v>25624</v>
      </c>
      <c r="D10284">
        <v>1970</v>
      </c>
      <c r="E10284">
        <v>2</v>
      </c>
      <c r="F10284">
        <v>25</v>
      </c>
      <c r="G10284">
        <v>0.3</v>
      </c>
      <c r="H10284">
        <v>1</v>
      </c>
      <c r="I10284" t="s">
        <v>9</v>
      </c>
    </row>
    <row r="10285" spans="1:9" x14ac:dyDescent="0.35">
      <c r="A10285" t="s">
        <v>8</v>
      </c>
      <c r="B10285">
        <v>61078</v>
      </c>
      <c r="C10285" s="1">
        <f t="shared" si="160"/>
        <v>25625</v>
      </c>
      <c r="D10285">
        <v>1970</v>
      </c>
      <c r="E10285">
        <v>2</v>
      </c>
      <c r="F10285">
        <v>26</v>
      </c>
      <c r="G10285">
        <v>0.3</v>
      </c>
      <c r="H10285">
        <v>1</v>
      </c>
      <c r="I10285" t="s">
        <v>9</v>
      </c>
    </row>
    <row r="10286" spans="1:9" x14ac:dyDescent="0.35">
      <c r="A10286" t="s">
        <v>8</v>
      </c>
      <c r="B10286">
        <v>61078</v>
      </c>
      <c r="C10286" s="1">
        <f t="shared" si="160"/>
        <v>25626</v>
      </c>
      <c r="D10286">
        <v>1970</v>
      </c>
      <c r="E10286">
        <v>2</v>
      </c>
      <c r="F10286">
        <v>27</v>
      </c>
      <c r="G10286">
        <v>0</v>
      </c>
      <c r="I10286" t="s">
        <v>9</v>
      </c>
    </row>
    <row r="10287" spans="1:9" x14ac:dyDescent="0.35">
      <c r="A10287" t="s">
        <v>8</v>
      </c>
      <c r="B10287">
        <v>61078</v>
      </c>
      <c r="C10287" s="1">
        <f t="shared" si="160"/>
        <v>25627</v>
      </c>
      <c r="D10287">
        <v>1970</v>
      </c>
      <c r="E10287">
        <v>2</v>
      </c>
      <c r="F10287">
        <v>28</v>
      </c>
      <c r="G10287">
        <v>6.6</v>
      </c>
      <c r="H10287">
        <v>1</v>
      </c>
      <c r="I10287" t="s">
        <v>9</v>
      </c>
    </row>
    <row r="10288" spans="1:9" x14ac:dyDescent="0.35">
      <c r="A10288" t="s">
        <v>8</v>
      </c>
      <c r="B10288">
        <v>61078</v>
      </c>
      <c r="C10288" s="1">
        <f t="shared" si="160"/>
        <v>25628</v>
      </c>
      <c r="D10288">
        <v>1970</v>
      </c>
      <c r="E10288">
        <v>3</v>
      </c>
      <c r="F10288">
        <v>1</v>
      </c>
      <c r="G10288">
        <v>5.8</v>
      </c>
      <c r="H10288">
        <v>1</v>
      </c>
      <c r="I10288" t="s">
        <v>9</v>
      </c>
    </row>
    <row r="10289" spans="1:9" x14ac:dyDescent="0.35">
      <c r="A10289" t="s">
        <v>8</v>
      </c>
      <c r="B10289">
        <v>61078</v>
      </c>
      <c r="C10289" s="1">
        <f t="shared" si="160"/>
        <v>25629</v>
      </c>
      <c r="D10289">
        <v>1970</v>
      </c>
      <c r="E10289">
        <v>3</v>
      </c>
      <c r="F10289">
        <v>2</v>
      </c>
      <c r="G10289">
        <v>0.8</v>
      </c>
      <c r="H10289">
        <v>1</v>
      </c>
      <c r="I10289" t="s">
        <v>9</v>
      </c>
    </row>
    <row r="10290" spans="1:9" x14ac:dyDescent="0.35">
      <c r="A10290" t="s">
        <v>8</v>
      </c>
      <c r="B10290">
        <v>61078</v>
      </c>
      <c r="C10290" s="1">
        <f t="shared" si="160"/>
        <v>25630</v>
      </c>
      <c r="D10290">
        <v>1970</v>
      </c>
      <c r="E10290">
        <v>3</v>
      </c>
      <c r="F10290">
        <v>3</v>
      </c>
      <c r="G10290">
        <v>1.3</v>
      </c>
      <c r="H10290">
        <v>1</v>
      </c>
      <c r="I10290" t="s">
        <v>9</v>
      </c>
    </row>
    <row r="10291" spans="1:9" x14ac:dyDescent="0.35">
      <c r="A10291" t="s">
        <v>8</v>
      </c>
      <c r="B10291">
        <v>61078</v>
      </c>
      <c r="C10291" s="1">
        <f t="shared" si="160"/>
        <v>25631</v>
      </c>
      <c r="D10291">
        <v>1970</v>
      </c>
      <c r="E10291">
        <v>3</v>
      </c>
      <c r="F10291">
        <v>4</v>
      </c>
      <c r="G10291">
        <v>0</v>
      </c>
      <c r="I10291" t="s">
        <v>9</v>
      </c>
    </row>
    <row r="10292" spans="1:9" x14ac:dyDescent="0.35">
      <c r="A10292" t="s">
        <v>8</v>
      </c>
      <c r="B10292">
        <v>61078</v>
      </c>
      <c r="C10292" s="1">
        <f t="shared" si="160"/>
        <v>25632</v>
      </c>
      <c r="D10292">
        <v>1970</v>
      </c>
      <c r="E10292">
        <v>3</v>
      </c>
      <c r="F10292">
        <v>5</v>
      </c>
      <c r="G10292">
        <v>0</v>
      </c>
      <c r="I10292" t="s">
        <v>9</v>
      </c>
    </row>
    <row r="10293" spans="1:9" x14ac:dyDescent="0.35">
      <c r="A10293" t="s">
        <v>8</v>
      </c>
      <c r="B10293">
        <v>61078</v>
      </c>
      <c r="C10293" s="1">
        <f t="shared" si="160"/>
        <v>25633</v>
      </c>
      <c r="D10293">
        <v>1970</v>
      </c>
      <c r="E10293">
        <v>3</v>
      </c>
      <c r="F10293">
        <v>6</v>
      </c>
      <c r="G10293">
        <v>0</v>
      </c>
      <c r="I10293" t="s">
        <v>9</v>
      </c>
    </row>
    <row r="10294" spans="1:9" x14ac:dyDescent="0.35">
      <c r="A10294" t="s">
        <v>8</v>
      </c>
      <c r="B10294">
        <v>61078</v>
      </c>
      <c r="C10294" s="1">
        <f t="shared" si="160"/>
        <v>25634</v>
      </c>
      <c r="D10294">
        <v>1970</v>
      </c>
      <c r="E10294">
        <v>3</v>
      </c>
      <c r="F10294">
        <v>7</v>
      </c>
      <c r="G10294">
        <v>10.199999999999999</v>
      </c>
      <c r="H10294">
        <v>1</v>
      </c>
      <c r="I10294" t="s">
        <v>9</v>
      </c>
    </row>
    <row r="10295" spans="1:9" x14ac:dyDescent="0.35">
      <c r="A10295" t="s">
        <v>8</v>
      </c>
      <c r="B10295">
        <v>61078</v>
      </c>
      <c r="C10295" s="1">
        <f t="shared" si="160"/>
        <v>25635</v>
      </c>
      <c r="D10295">
        <v>1970</v>
      </c>
      <c r="E10295">
        <v>3</v>
      </c>
      <c r="F10295">
        <v>8</v>
      </c>
      <c r="G10295">
        <v>0.8</v>
      </c>
      <c r="H10295">
        <v>1</v>
      </c>
      <c r="I10295" t="s">
        <v>9</v>
      </c>
    </row>
    <row r="10296" spans="1:9" x14ac:dyDescent="0.35">
      <c r="A10296" t="s">
        <v>8</v>
      </c>
      <c r="B10296">
        <v>61078</v>
      </c>
      <c r="C10296" s="1">
        <f t="shared" si="160"/>
        <v>25636</v>
      </c>
      <c r="D10296">
        <v>1970</v>
      </c>
      <c r="E10296">
        <v>3</v>
      </c>
      <c r="F10296">
        <v>9</v>
      </c>
      <c r="G10296">
        <v>0</v>
      </c>
      <c r="I10296" t="s">
        <v>9</v>
      </c>
    </row>
    <row r="10297" spans="1:9" x14ac:dyDescent="0.35">
      <c r="A10297" t="s">
        <v>8</v>
      </c>
      <c r="B10297">
        <v>61078</v>
      </c>
      <c r="C10297" s="1">
        <f t="shared" si="160"/>
        <v>25637</v>
      </c>
      <c r="D10297">
        <v>1970</v>
      </c>
      <c r="E10297">
        <v>3</v>
      </c>
      <c r="F10297">
        <v>10</v>
      </c>
      <c r="G10297">
        <v>0</v>
      </c>
      <c r="I10297" t="s">
        <v>9</v>
      </c>
    </row>
    <row r="10298" spans="1:9" x14ac:dyDescent="0.35">
      <c r="A10298" t="s">
        <v>8</v>
      </c>
      <c r="B10298">
        <v>61078</v>
      </c>
      <c r="C10298" s="1">
        <f t="shared" si="160"/>
        <v>25638</v>
      </c>
      <c r="D10298">
        <v>1970</v>
      </c>
      <c r="E10298">
        <v>3</v>
      </c>
      <c r="F10298">
        <v>11</v>
      </c>
      <c r="G10298">
        <v>0</v>
      </c>
      <c r="I10298" t="s">
        <v>9</v>
      </c>
    </row>
    <row r="10299" spans="1:9" x14ac:dyDescent="0.35">
      <c r="A10299" t="s">
        <v>8</v>
      </c>
      <c r="B10299">
        <v>61078</v>
      </c>
      <c r="C10299" s="1">
        <f t="shared" si="160"/>
        <v>25639</v>
      </c>
      <c r="D10299">
        <v>1970</v>
      </c>
      <c r="E10299">
        <v>3</v>
      </c>
      <c r="F10299">
        <v>12</v>
      </c>
      <c r="G10299">
        <v>0</v>
      </c>
      <c r="I10299" t="s">
        <v>9</v>
      </c>
    </row>
    <row r="10300" spans="1:9" x14ac:dyDescent="0.35">
      <c r="A10300" t="s">
        <v>8</v>
      </c>
      <c r="B10300">
        <v>61078</v>
      </c>
      <c r="C10300" s="1">
        <f t="shared" si="160"/>
        <v>25640</v>
      </c>
      <c r="D10300">
        <v>1970</v>
      </c>
      <c r="E10300">
        <v>3</v>
      </c>
      <c r="F10300">
        <v>13</v>
      </c>
      <c r="G10300">
        <v>0</v>
      </c>
      <c r="I10300" t="s">
        <v>9</v>
      </c>
    </row>
    <row r="10301" spans="1:9" x14ac:dyDescent="0.35">
      <c r="A10301" t="s">
        <v>8</v>
      </c>
      <c r="B10301">
        <v>61078</v>
      </c>
      <c r="C10301" s="1">
        <f t="shared" si="160"/>
        <v>25641</v>
      </c>
      <c r="D10301">
        <v>1970</v>
      </c>
      <c r="E10301">
        <v>3</v>
      </c>
      <c r="F10301">
        <v>14</v>
      </c>
      <c r="G10301">
        <v>0</v>
      </c>
      <c r="I10301" t="s">
        <v>9</v>
      </c>
    </row>
    <row r="10302" spans="1:9" x14ac:dyDescent="0.35">
      <c r="A10302" t="s">
        <v>8</v>
      </c>
      <c r="B10302">
        <v>61078</v>
      </c>
      <c r="C10302" s="1">
        <f t="shared" si="160"/>
        <v>25642</v>
      </c>
      <c r="D10302">
        <v>1970</v>
      </c>
      <c r="E10302">
        <v>3</v>
      </c>
      <c r="F10302">
        <v>15</v>
      </c>
      <c r="G10302">
        <v>0</v>
      </c>
      <c r="I10302" t="s">
        <v>9</v>
      </c>
    </row>
    <row r="10303" spans="1:9" x14ac:dyDescent="0.35">
      <c r="A10303" t="s">
        <v>8</v>
      </c>
      <c r="B10303">
        <v>61078</v>
      </c>
      <c r="C10303" s="1">
        <f t="shared" si="160"/>
        <v>25643</v>
      </c>
      <c r="D10303">
        <v>1970</v>
      </c>
      <c r="E10303">
        <v>3</v>
      </c>
      <c r="F10303">
        <v>16</v>
      </c>
      <c r="G10303">
        <v>3.3</v>
      </c>
      <c r="H10303">
        <v>1</v>
      </c>
      <c r="I10303" t="s">
        <v>9</v>
      </c>
    </row>
    <row r="10304" spans="1:9" x14ac:dyDescent="0.35">
      <c r="A10304" t="s">
        <v>8</v>
      </c>
      <c r="B10304">
        <v>61078</v>
      </c>
      <c r="C10304" s="1">
        <f t="shared" si="160"/>
        <v>25644</v>
      </c>
      <c r="D10304">
        <v>1970</v>
      </c>
      <c r="E10304">
        <v>3</v>
      </c>
      <c r="F10304">
        <v>17</v>
      </c>
      <c r="G10304">
        <v>13</v>
      </c>
      <c r="H10304">
        <v>1</v>
      </c>
      <c r="I10304" t="s">
        <v>9</v>
      </c>
    </row>
    <row r="10305" spans="1:9" x14ac:dyDescent="0.35">
      <c r="A10305" t="s">
        <v>8</v>
      </c>
      <c r="B10305">
        <v>61078</v>
      </c>
      <c r="C10305" s="1">
        <f t="shared" si="160"/>
        <v>25645</v>
      </c>
      <c r="D10305">
        <v>1970</v>
      </c>
      <c r="E10305">
        <v>3</v>
      </c>
      <c r="F10305">
        <v>18</v>
      </c>
      <c r="G10305">
        <v>0</v>
      </c>
      <c r="I10305" t="s">
        <v>9</v>
      </c>
    </row>
    <row r="10306" spans="1:9" x14ac:dyDescent="0.35">
      <c r="A10306" t="s">
        <v>8</v>
      </c>
      <c r="B10306">
        <v>61078</v>
      </c>
      <c r="C10306" s="1">
        <f t="shared" si="160"/>
        <v>25646</v>
      </c>
      <c r="D10306">
        <v>1970</v>
      </c>
      <c r="E10306">
        <v>3</v>
      </c>
      <c r="F10306">
        <v>19</v>
      </c>
      <c r="G10306">
        <v>0</v>
      </c>
      <c r="I10306" t="s">
        <v>9</v>
      </c>
    </row>
    <row r="10307" spans="1:9" x14ac:dyDescent="0.35">
      <c r="A10307" t="s">
        <v>8</v>
      </c>
      <c r="B10307">
        <v>61078</v>
      </c>
      <c r="C10307" s="1">
        <f t="shared" ref="C10307:C10370" si="161">+DATE(D10307,E10307,F10307)</f>
        <v>25647</v>
      </c>
      <c r="D10307">
        <v>1970</v>
      </c>
      <c r="E10307">
        <v>3</v>
      </c>
      <c r="F10307">
        <v>20</v>
      </c>
      <c r="G10307">
        <v>0</v>
      </c>
      <c r="I10307" t="s">
        <v>9</v>
      </c>
    </row>
    <row r="10308" spans="1:9" x14ac:dyDescent="0.35">
      <c r="A10308" t="s">
        <v>8</v>
      </c>
      <c r="B10308">
        <v>61078</v>
      </c>
      <c r="C10308" s="1">
        <f t="shared" si="161"/>
        <v>25648</v>
      </c>
      <c r="D10308">
        <v>1970</v>
      </c>
      <c r="E10308">
        <v>3</v>
      </c>
      <c r="F10308">
        <v>21</v>
      </c>
      <c r="G10308">
        <v>8.6</v>
      </c>
      <c r="H10308">
        <v>1</v>
      </c>
      <c r="I10308" t="s">
        <v>9</v>
      </c>
    </row>
    <row r="10309" spans="1:9" x14ac:dyDescent="0.35">
      <c r="A10309" t="s">
        <v>8</v>
      </c>
      <c r="B10309">
        <v>61078</v>
      </c>
      <c r="C10309" s="1">
        <f t="shared" si="161"/>
        <v>25649</v>
      </c>
      <c r="D10309">
        <v>1970</v>
      </c>
      <c r="E10309">
        <v>3</v>
      </c>
      <c r="F10309">
        <v>22</v>
      </c>
      <c r="G10309">
        <v>0</v>
      </c>
      <c r="I10309" t="s">
        <v>9</v>
      </c>
    </row>
    <row r="10310" spans="1:9" x14ac:dyDescent="0.35">
      <c r="A10310" t="s">
        <v>8</v>
      </c>
      <c r="B10310">
        <v>61078</v>
      </c>
      <c r="C10310" s="1">
        <f t="shared" si="161"/>
        <v>25650</v>
      </c>
      <c r="D10310">
        <v>1970</v>
      </c>
      <c r="E10310">
        <v>3</v>
      </c>
      <c r="F10310">
        <v>23</v>
      </c>
      <c r="G10310">
        <v>0</v>
      </c>
      <c r="I10310" t="s">
        <v>9</v>
      </c>
    </row>
    <row r="10311" spans="1:9" x14ac:dyDescent="0.35">
      <c r="A10311" t="s">
        <v>8</v>
      </c>
      <c r="B10311">
        <v>61078</v>
      </c>
      <c r="C10311" s="1">
        <f t="shared" si="161"/>
        <v>25651</v>
      </c>
      <c r="D10311">
        <v>1970</v>
      </c>
      <c r="E10311">
        <v>3</v>
      </c>
      <c r="F10311">
        <v>24</v>
      </c>
      <c r="G10311">
        <v>1.8</v>
      </c>
      <c r="H10311">
        <v>1</v>
      </c>
      <c r="I10311" t="s">
        <v>9</v>
      </c>
    </row>
    <row r="10312" spans="1:9" x14ac:dyDescent="0.35">
      <c r="A10312" t="s">
        <v>8</v>
      </c>
      <c r="B10312">
        <v>61078</v>
      </c>
      <c r="C10312" s="1">
        <f t="shared" si="161"/>
        <v>25652</v>
      </c>
      <c r="D10312">
        <v>1970</v>
      </c>
      <c r="E10312">
        <v>3</v>
      </c>
      <c r="F10312">
        <v>25</v>
      </c>
      <c r="G10312">
        <v>10.7</v>
      </c>
      <c r="H10312">
        <v>1</v>
      </c>
      <c r="I10312" t="s">
        <v>9</v>
      </c>
    </row>
    <row r="10313" spans="1:9" x14ac:dyDescent="0.35">
      <c r="A10313" t="s">
        <v>8</v>
      </c>
      <c r="B10313">
        <v>61078</v>
      </c>
      <c r="C10313" s="1">
        <f t="shared" si="161"/>
        <v>25653</v>
      </c>
      <c r="D10313">
        <v>1970</v>
      </c>
      <c r="E10313">
        <v>3</v>
      </c>
      <c r="F10313">
        <v>26</v>
      </c>
      <c r="G10313">
        <v>0</v>
      </c>
      <c r="I10313" t="s">
        <v>9</v>
      </c>
    </row>
    <row r="10314" spans="1:9" x14ac:dyDescent="0.35">
      <c r="A10314" t="s">
        <v>8</v>
      </c>
      <c r="B10314">
        <v>61078</v>
      </c>
      <c r="C10314" s="1">
        <f t="shared" si="161"/>
        <v>25654</v>
      </c>
      <c r="D10314">
        <v>1970</v>
      </c>
      <c r="E10314">
        <v>3</v>
      </c>
      <c r="F10314">
        <v>27</v>
      </c>
      <c r="G10314">
        <v>0</v>
      </c>
      <c r="I10314" t="s">
        <v>9</v>
      </c>
    </row>
    <row r="10315" spans="1:9" x14ac:dyDescent="0.35">
      <c r="A10315" t="s">
        <v>8</v>
      </c>
      <c r="B10315">
        <v>61078</v>
      </c>
      <c r="C10315" s="1">
        <f t="shared" si="161"/>
        <v>25655</v>
      </c>
      <c r="D10315">
        <v>1970</v>
      </c>
      <c r="E10315">
        <v>3</v>
      </c>
      <c r="F10315">
        <v>28</v>
      </c>
      <c r="G10315">
        <v>0</v>
      </c>
      <c r="I10315" t="s">
        <v>9</v>
      </c>
    </row>
    <row r="10316" spans="1:9" x14ac:dyDescent="0.35">
      <c r="A10316" t="s">
        <v>8</v>
      </c>
      <c r="B10316">
        <v>61078</v>
      </c>
      <c r="C10316" s="1">
        <f t="shared" si="161"/>
        <v>25656</v>
      </c>
      <c r="D10316">
        <v>1970</v>
      </c>
      <c r="E10316">
        <v>3</v>
      </c>
      <c r="F10316">
        <v>29</v>
      </c>
      <c r="G10316">
        <v>0</v>
      </c>
      <c r="I10316" t="s">
        <v>9</v>
      </c>
    </row>
    <row r="10317" spans="1:9" x14ac:dyDescent="0.35">
      <c r="A10317" t="s">
        <v>8</v>
      </c>
      <c r="B10317">
        <v>61078</v>
      </c>
      <c r="C10317" s="1">
        <f t="shared" si="161"/>
        <v>25657</v>
      </c>
      <c r="D10317">
        <v>1970</v>
      </c>
      <c r="E10317">
        <v>3</v>
      </c>
      <c r="F10317">
        <v>30</v>
      </c>
      <c r="G10317">
        <v>37.1</v>
      </c>
      <c r="H10317">
        <v>1</v>
      </c>
      <c r="I10317" t="s">
        <v>9</v>
      </c>
    </row>
    <row r="10318" spans="1:9" x14ac:dyDescent="0.35">
      <c r="A10318" t="s">
        <v>8</v>
      </c>
      <c r="B10318">
        <v>61078</v>
      </c>
      <c r="C10318" s="1">
        <f t="shared" si="161"/>
        <v>25658</v>
      </c>
      <c r="D10318">
        <v>1970</v>
      </c>
      <c r="E10318">
        <v>3</v>
      </c>
      <c r="F10318">
        <v>31</v>
      </c>
      <c r="G10318">
        <v>33.5</v>
      </c>
      <c r="H10318">
        <v>1</v>
      </c>
      <c r="I10318" t="s">
        <v>9</v>
      </c>
    </row>
    <row r="10319" spans="1:9" x14ac:dyDescent="0.35">
      <c r="A10319" t="s">
        <v>8</v>
      </c>
      <c r="B10319">
        <v>61078</v>
      </c>
      <c r="C10319" s="1">
        <f t="shared" si="161"/>
        <v>25659</v>
      </c>
      <c r="D10319">
        <v>1970</v>
      </c>
      <c r="E10319">
        <v>4</v>
      </c>
      <c r="F10319">
        <v>1</v>
      </c>
      <c r="G10319">
        <v>7.1</v>
      </c>
      <c r="H10319">
        <v>1</v>
      </c>
      <c r="I10319" t="s">
        <v>9</v>
      </c>
    </row>
    <row r="10320" spans="1:9" x14ac:dyDescent="0.35">
      <c r="A10320" t="s">
        <v>8</v>
      </c>
      <c r="B10320">
        <v>61078</v>
      </c>
      <c r="C10320" s="1">
        <f t="shared" si="161"/>
        <v>25660</v>
      </c>
      <c r="D10320">
        <v>1970</v>
      </c>
      <c r="E10320">
        <v>4</v>
      </c>
      <c r="F10320">
        <v>2</v>
      </c>
      <c r="G10320">
        <v>7.9</v>
      </c>
      <c r="H10320">
        <v>1</v>
      </c>
      <c r="I10320" t="s">
        <v>9</v>
      </c>
    </row>
    <row r="10321" spans="1:9" x14ac:dyDescent="0.35">
      <c r="A10321" t="s">
        <v>8</v>
      </c>
      <c r="B10321">
        <v>61078</v>
      </c>
      <c r="C10321" s="1">
        <f t="shared" si="161"/>
        <v>25661</v>
      </c>
      <c r="D10321">
        <v>1970</v>
      </c>
      <c r="E10321">
        <v>4</v>
      </c>
      <c r="F10321">
        <v>3</v>
      </c>
      <c r="G10321">
        <v>0.3</v>
      </c>
      <c r="H10321">
        <v>1</v>
      </c>
      <c r="I10321" t="s">
        <v>9</v>
      </c>
    </row>
    <row r="10322" spans="1:9" x14ac:dyDescent="0.35">
      <c r="A10322" t="s">
        <v>8</v>
      </c>
      <c r="B10322">
        <v>61078</v>
      </c>
      <c r="C10322" s="1">
        <f t="shared" si="161"/>
        <v>25662</v>
      </c>
      <c r="D10322">
        <v>1970</v>
      </c>
      <c r="E10322">
        <v>4</v>
      </c>
      <c r="F10322">
        <v>4</v>
      </c>
      <c r="G10322">
        <v>0</v>
      </c>
      <c r="I10322" t="s">
        <v>9</v>
      </c>
    </row>
    <row r="10323" spans="1:9" x14ac:dyDescent="0.35">
      <c r="A10323" t="s">
        <v>8</v>
      </c>
      <c r="B10323">
        <v>61078</v>
      </c>
      <c r="C10323" s="1">
        <f t="shared" si="161"/>
        <v>25663</v>
      </c>
      <c r="D10323">
        <v>1970</v>
      </c>
      <c r="E10323">
        <v>4</v>
      </c>
      <c r="F10323">
        <v>5</v>
      </c>
      <c r="G10323">
        <v>0</v>
      </c>
      <c r="I10323" t="s">
        <v>9</v>
      </c>
    </row>
    <row r="10324" spans="1:9" x14ac:dyDescent="0.35">
      <c r="A10324" t="s">
        <v>8</v>
      </c>
      <c r="B10324">
        <v>61078</v>
      </c>
      <c r="C10324" s="1">
        <f t="shared" si="161"/>
        <v>25664</v>
      </c>
      <c r="D10324">
        <v>1970</v>
      </c>
      <c r="E10324">
        <v>4</v>
      </c>
      <c r="F10324">
        <v>6</v>
      </c>
      <c r="G10324">
        <v>0</v>
      </c>
      <c r="I10324" t="s">
        <v>9</v>
      </c>
    </row>
    <row r="10325" spans="1:9" x14ac:dyDescent="0.35">
      <c r="A10325" t="s">
        <v>8</v>
      </c>
      <c r="B10325">
        <v>61078</v>
      </c>
      <c r="C10325" s="1">
        <f t="shared" si="161"/>
        <v>25665</v>
      </c>
      <c r="D10325">
        <v>1970</v>
      </c>
      <c r="E10325">
        <v>4</v>
      </c>
      <c r="F10325">
        <v>7</v>
      </c>
      <c r="G10325">
        <v>0</v>
      </c>
      <c r="I10325" t="s">
        <v>9</v>
      </c>
    </row>
    <row r="10326" spans="1:9" x14ac:dyDescent="0.35">
      <c r="A10326" t="s">
        <v>8</v>
      </c>
      <c r="B10326">
        <v>61078</v>
      </c>
      <c r="C10326" s="1">
        <f t="shared" si="161"/>
        <v>25666</v>
      </c>
      <c r="D10326">
        <v>1970</v>
      </c>
      <c r="E10326">
        <v>4</v>
      </c>
      <c r="F10326">
        <v>8</v>
      </c>
      <c r="G10326">
        <v>0</v>
      </c>
      <c r="I10326" t="s">
        <v>9</v>
      </c>
    </row>
    <row r="10327" spans="1:9" x14ac:dyDescent="0.35">
      <c r="A10327" t="s">
        <v>8</v>
      </c>
      <c r="B10327">
        <v>61078</v>
      </c>
      <c r="C10327" s="1">
        <f t="shared" si="161"/>
        <v>25667</v>
      </c>
      <c r="D10327">
        <v>1970</v>
      </c>
      <c r="E10327">
        <v>4</v>
      </c>
      <c r="F10327">
        <v>9</v>
      </c>
      <c r="G10327">
        <v>0.3</v>
      </c>
      <c r="H10327">
        <v>1</v>
      </c>
      <c r="I10327" t="s">
        <v>9</v>
      </c>
    </row>
    <row r="10328" spans="1:9" x14ac:dyDescent="0.35">
      <c r="A10328" t="s">
        <v>8</v>
      </c>
      <c r="B10328">
        <v>61078</v>
      </c>
      <c r="C10328" s="1">
        <f t="shared" si="161"/>
        <v>25668</v>
      </c>
      <c r="D10328">
        <v>1970</v>
      </c>
      <c r="E10328">
        <v>4</v>
      </c>
      <c r="F10328">
        <v>10</v>
      </c>
      <c r="G10328">
        <v>0</v>
      </c>
      <c r="I10328" t="s">
        <v>9</v>
      </c>
    </row>
    <row r="10329" spans="1:9" x14ac:dyDescent="0.35">
      <c r="A10329" t="s">
        <v>8</v>
      </c>
      <c r="B10329">
        <v>61078</v>
      </c>
      <c r="C10329" s="1">
        <f t="shared" si="161"/>
        <v>25669</v>
      </c>
      <c r="D10329">
        <v>1970</v>
      </c>
      <c r="E10329">
        <v>4</v>
      </c>
      <c r="F10329">
        <v>11</v>
      </c>
      <c r="G10329">
        <v>0.3</v>
      </c>
      <c r="H10329">
        <v>1</v>
      </c>
      <c r="I10329" t="s">
        <v>9</v>
      </c>
    </row>
    <row r="10330" spans="1:9" x14ac:dyDescent="0.35">
      <c r="A10330" t="s">
        <v>8</v>
      </c>
      <c r="B10330">
        <v>61078</v>
      </c>
      <c r="C10330" s="1">
        <f t="shared" si="161"/>
        <v>25670</v>
      </c>
      <c r="D10330">
        <v>1970</v>
      </c>
      <c r="E10330">
        <v>4</v>
      </c>
      <c r="F10330">
        <v>12</v>
      </c>
      <c r="G10330">
        <v>3.6</v>
      </c>
      <c r="H10330">
        <v>1</v>
      </c>
      <c r="I10330" t="s">
        <v>9</v>
      </c>
    </row>
    <row r="10331" spans="1:9" x14ac:dyDescent="0.35">
      <c r="A10331" t="s">
        <v>8</v>
      </c>
      <c r="B10331">
        <v>61078</v>
      </c>
      <c r="C10331" s="1">
        <f t="shared" si="161"/>
        <v>25671</v>
      </c>
      <c r="D10331">
        <v>1970</v>
      </c>
      <c r="E10331">
        <v>4</v>
      </c>
      <c r="F10331">
        <v>13</v>
      </c>
      <c r="G10331">
        <v>0</v>
      </c>
      <c r="I10331" t="s">
        <v>9</v>
      </c>
    </row>
    <row r="10332" spans="1:9" x14ac:dyDescent="0.35">
      <c r="A10332" t="s">
        <v>8</v>
      </c>
      <c r="B10332">
        <v>61078</v>
      </c>
      <c r="C10332" s="1">
        <f t="shared" si="161"/>
        <v>25672</v>
      </c>
      <c r="D10332">
        <v>1970</v>
      </c>
      <c r="E10332">
        <v>4</v>
      </c>
      <c r="F10332">
        <v>14</v>
      </c>
      <c r="G10332">
        <v>0</v>
      </c>
      <c r="I10332" t="s">
        <v>9</v>
      </c>
    </row>
    <row r="10333" spans="1:9" x14ac:dyDescent="0.35">
      <c r="A10333" t="s">
        <v>8</v>
      </c>
      <c r="B10333">
        <v>61078</v>
      </c>
      <c r="C10333" s="1">
        <f t="shared" si="161"/>
        <v>25673</v>
      </c>
      <c r="D10333">
        <v>1970</v>
      </c>
      <c r="E10333">
        <v>4</v>
      </c>
      <c r="F10333">
        <v>15</v>
      </c>
      <c r="G10333">
        <v>0</v>
      </c>
      <c r="I10333" t="s">
        <v>9</v>
      </c>
    </row>
    <row r="10334" spans="1:9" x14ac:dyDescent="0.35">
      <c r="A10334" t="s">
        <v>8</v>
      </c>
      <c r="B10334">
        <v>61078</v>
      </c>
      <c r="C10334" s="1">
        <f t="shared" si="161"/>
        <v>25674</v>
      </c>
      <c r="D10334">
        <v>1970</v>
      </c>
      <c r="E10334">
        <v>4</v>
      </c>
      <c r="F10334">
        <v>16</v>
      </c>
      <c r="G10334">
        <v>0.3</v>
      </c>
      <c r="H10334">
        <v>1</v>
      </c>
      <c r="I10334" t="s">
        <v>9</v>
      </c>
    </row>
    <row r="10335" spans="1:9" x14ac:dyDescent="0.35">
      <c r="A10335" t="s">
        <v>8</v>
      </c>
      <c r="B10335">
        <v>61078</v>
      </c>
      <c r="C10335" s="1">
        <f t="shared" si="161"/>
        <v>25675</v>
      </c>
      <c r="D10335">
        <v>1970</v>
      </c>
      <c r="E10335">
        <v>4</v>
      </c>
      <c r="F10335">
        <v>17</v>
      </c>
      <c r="G10335">
        <v>0</v>
      </c>
      <c r="I10335" t="s">
        <v>9</v>
      </c>
    </row>
    <row r="10336" spans="1:9" x14ac:dyDescent="0.35">
      <c r="A10336" t="s">
        <v>8</v>
      </c>
      <c r="B10336">
        <v>61078</v>
      </c>
      <c r="C10336" s="1">
        <f t="shared" si="161"/>
        <v>25676</v>
      </c>
      <c r="D10336">
        <v>1970</v>
      </c>
      <c r="E10336">
        <v>4</v>
      </c>
      <c r="F10336">
        <v>18</v>
      </c>
      <c r="G10336">
        <v>0</v>
      </c>
      <c r="I10336" t="s">
        <v>9</v>
      </c>
    </row>
    <row r="10337" spans="1:9" x14ac:dyDescent="0.35">
      <c r="A10337" t="s">
        <v>8</v>
      </c>
      <c r="B10337">
        <v>61078</v>
      </c>
      <c r="C10337" s="1">
        <f t="shared" si="161"/>
        <v>25677</v>
      </c>
      <c r="D10337">
        <v>1970</v>
      </c>
      <c r="E10337">
        <v>4</v>
      </c>
      <c r="F10337">
        <v>19</v>
      </c>
      <c r="G10337">
        <v>0</v>
      </c>
      <c r="I10337" t="s">
        <v>9</v>
      </c>
    </row>
    <row r="10338" spans="1:9" x14ac:dyDescent="0.35">
      <c r="A10338" t="s">
        <v>8</v>
      </c>
      <c r="B10338">
        <v>61078</v>
      </c>
      <c r="C10338" s="1">
        <f t="shared" si="161"/>
        <v>25678</v>
      </c>
      <c r="D10338">
        <v>1970</v>
      </c>
      <c r="E10338">
        <v>4</v>
      </c>
      <c r="F10338">
        <v>20</v>
      </c>
      <c r="G10338">
        <v>0</v>
      </c>
      <c r="I10338" t="s">
        <v>9</v>
      </c>
    </row>
    <row r="10339" spans="1:9" x14ac:dyDescent="0.35">
      <c r="A10339" t="s">
        <v>8</v>
      </c>
      <c r="B10339">
        <v>61078</v>
      </c>
      <c r="C10339" s="1">
        <f t="shared" si="161"/>
        <v>25679</v>
      </c>
      <c r="D10339">
        <v>1970</v>
      </c>
      <c r="E10339">
        <v>4</v>
      </c>
      <c r="F10339">
        <v>21</v>
      </c>
      <c r="G10339">
        <v>0</v>
      </c>
      <c r="I10339" t="s">
        <v>9</v>
      </c>
    </row>
    <row r="10340" spans="1:9" x14ac:dyDescent="0.35">
      <c r="A10340" t="s">
        <v>8</v>
      </c>
      <c r="B10340">
        <v>61078</v>
      </c>
      <c r="C10340" s="1">
        <f t="shared" si="161"/>
        <v>25680</v>
      </c>
      <c r="D10340">
        <v>1970</v>
      </c>
      <c r="E10340">
        <v>4</v>
      </c>
      <c r="F10340">
        <v>22</v>
      </c>
      <c r="G10340">
        <v>0</v>
      </c>
      <c r="I10340" t="s">
        <v>9</v>
      </c>
    </row>
    <row r="10341" spans="1:9" x14ac:dyDescent="0.35">
      <c r="A10341" t="s">
        <v>8</v>
      </c>
      <c r="B10341">
        <v>61078</v>
      </c>
      <c r="C10341" s="1">
        <f t="shared" si="161"/>
        <v>25681</v>
      </c>
      <c r="D10341">
        <v>1970</v>
      </c>
      <c r="E10341">
        <v>4</v>
      </c>
      <c r="F10341">
        <v>23</v>
      </c>
      <c r="G10341">
        <v>0.8</v>
      </c>
      <c r="H10341">
        <v>1</v>
      </c>
      <c r="I10341" t="s">
        <v>9</v>
      </c>
    </row>
    <row r="10342" spans="1:9" x14ac:dyDescent="0.35">
      <c r="A10342" t="s">
        <v>8</v>
      </c>
      <c r="B10342">
        <v>61078</v>
      </c>
      <c r="C10342" s="1">
        <f t="shared" si="161"/>
        <v>25682</v>
      </c>
      <c r="D10342">
        <v>1970</v>
      </c>
      <c r="E10342">
        <v>4</v>
      </c>
      <c r="F10342">
        <v>24</v>
      </c>
      <c r="G10342">
        <v>22.1</v>
      </c>
      <c r="H10342">
        <v>1</v>
      </c>
      <c r="I10342" t="s">
        <v>9</v>
      </c>
    </row>
    <row r="10343" spans="1:9" x14ac:dyDescent="0.35">
      <c r="A10343" t="s">
        <v>8</v>
      </c>
      <c r="B10343">
        <v>61078</v>
      </c>
      <c r="C10343" s="1">
        <f t="shared" si="161"/>
        <v>25683</v>
      </c>
      <c r="D10343">
        <v>1970</v>
      </c>
      <c r="E10343">
        <v>4</v>
      </c>
      <c r="F10343">
        <v>25</v>
      </c>
      <c r="G10343">
        <v>0</v>
      </c>
      <c r="I10343" t="s">
        <v>9</v>
      </c>
    </row>
    <row r="10344" spans="1:9" x14ac:dyDescent="0.35">
      <c r="A10344" t="s">
        <v>8</v>
      </c>
      <c r="B10344">
        <v>61078</v>
      </c>
      <c r="C10344" s="1">
        <f t="shared" si="161"/>
        <v>25684</v>
      </c>
      <c r="D10344">
        <v>1970</v>
      </c>
      <c r="E10344">
        <v>4</v>
      </c>
      <c r="F10344">
        <v>26</v>
      </c>
      <c r="G10344">
        <v>0</v>
      </c>
      <c r="I10344" t="s">
        <v>9</v>
      </c>
    </row>
    <row r="10345" spans="1:9" x14ac:dyDescent="0.35">
      <c r="A10345" t="s">
        <v>8</v>
      </c>
      <c r="B10345">
        <v>61078</v>
      </c>
      <c r="C10345" s="1">
        <f t="shared" si="161"/>
        <v>25685</v>
      </c>
      <c r="D10345">
        <v>1970</v>
      </c>
      <c r="E10345">
        <v>4</v>
      </c>
      <c r="F10345">
        <v>27</v>
      </c>
      <c r="G10345">
        <v>0</v>
      </c>
      <c r="I10345" t="s">
        <v>9</v>
      </c>
    </row>
    <row r="10346" spans="1:9" x14ac:dyDescent="0.35">
      <c r="A10346" t="s">
        <v>8</v>
      </c>
      <c r="B10346">
        <v>61078</v>
      </c>
      <c r="C10346" s="1">
        <f t="shared" si="161"/>
        <v>25686</v>
      </c>
      <c r="D10346">
        <v>1970</v>
      </c>
      <c r="E10346">
        <v>4</v>
      </c>
      <c r="F10346">
        <v>28</v>
      </c>
      <c r="G10346">
        <v>0</v>
      </c>
      <c r="I10346" t="s">
        <v>9</v>
      </c>
    </row>
    <row r="10347" spans="1:9" x14ac:dyDescent="0.35">
      <c r="A10347" t="s">
        <v>8</v>
      </c>
      <c r="B10347">
        <v>61078</v>
      </c>
      <c r="C10347" s="1">
        <f t="shared" si="161"/>
        <v>25687</v>
      </c>
      <c r="D10347">
        <v>1970</v>
      </c>
      <c r="E10347">
        <v>4</v>
      </c>
      <c r="F10347">
        <v>29</v>
      </c>
      <c r="G10347">
        <v>0</v>
      </c>
      <c r="I10347" t="s">
        <v>9</v>
      </c>
    </row>
    <row r="10348" spans="1:9" x14ac:dyDescent="0.35">
      <c r="A10348" t="s">
        <v>8</v>
      </c>
      <c r="B10348">
        <v>61078</v>
      </c>
      <c r="C10348" s="1">
        <f t="shared" si="161"/>
        <v>25688</v>
      </c>
      <c r="D10348">
        <v>1970</v>
      </c>
      <c r="E10348">
        <v>4</v>
      </c>
      <c r="F10348">
        <v>30</v>
      </c>
      <c r="G10348">
        <v>0</v>
      </c>
      <c r="I10348" t="s">
        <v>9</v>
      </c>
    </row>
    <row r="10349" spans="1:9" x14ac:dyDescent="0.35">
      <c r="A10349" t="s">
        <v>8</v>
      </c>
      <c r="B10349">
        <v>61078</v>
      </c>
      <c r="C10349" s="1">
        <f t="shared" si="161"/>
        <v>25689</v>
      </c>
      <c r="D10349">
        <v>1970</v>
      </c>
      <c r="E10349">
        <v>5</v>
      </c>
      <c r="F10349">
        <v>1</v>
      </c>
      <c r="G10349">
        <v>0</v>
      </c>
      <c r="I10349" t="s">
        <v>9</v>
      </c>
    </row>
    <row r="10350" spans="1:9" x14ac:dyDescent="0.35">
      <c r="A10350" t="s">
        <v>8</v>
      </c>
      <c r="B10350">
        <v>61078</v>
      </c>
      <c r="C10350" s="1">
        <f t="shared" si="161"/>
        <v>25690</v>
      </c>
      <c r="D10350">
        <v>1970</v>
      </c>
      <c r="E10350">
        <v>5</v>
      </c>
      <c r="F10350">
        <v>2</v>
      </c>
      <c r="G10350">
        <v>0.3</v>
      </c>
      <c r="H10350">
        <v>1</v>
      </c>
      <c r="I10350" t="s">
        <v>9</v>
      </c>
    </row>
    <row r="10351" spans="1:9" x14ac:dyDescent="0.35">
      <c r="A10351" t="s">
        <v>8</v>
      </c>
      <c r="B10351">
        <v>61078</v>
      </c>
      <c r="C10351" s="1">
        <f t="shared" si="161"/>
        <v>25691</v>
      </c>
      <c r="D10351">
        <v>1970</v>
      </c>
      <c r="E10351">
        <v>5</v>
      </c>
      <c r="F10351">
        <v>3</v>
      </c>
      <c r="G10351">
        <v>0</v>
      </c>
      <c r="I10351" t="s">
        <v>9</v>
      </c>
    </row>
    <row r="10352" spans="1:9" x14ac:dyDescent="0.35">
      <c r="A10352" t="s">
        <v>8</v>
      </c>
      <c r="B10352">
        <v>61078</v>
      </c>
      <c r="C10352" s="1">
        <f t="shared" si="161"/>
        <v>25692</v>
      </c>
      <c r="D10352">
        <v>1970</v>
      </c>
      <c r="E10352">
        <v>5</v>
      </c>
      <c r="F10352">
        <v>4</v>
      </c>
      <c r="G10352">
        <v>0</v>
      </c>
      <c r="I10352" t="s">
        <v>9</v>
      </c>
    </row>
    <row r="10353" spans="1:9" x14ac:dyDescent="0.35">
      <c r="A10353" t="s">
        <v>8</v>
      </c>
      <c r="B10353">
        <v>61078</v>
      </c>
      <c r="C10353" s="1">
        <f t="shared" si="161"/>
        <v>25693</v>
      </c>
      <c r="D10353">
        <v>1970</v>
      </c>
      <c r="E10353">
        <v>5</v>
      </c>
      <c r="F10353">
        <v>5</v>
      </c>
      <c r="G10353">
        <v>0</v>
      </c>
      <c r="I10353" t="s">
        <v>9</v>
      </c>
    </row>
    <row r="10354" spans="1:9" x14ac:dyDescent="0.35">
      <c r="A10354" t="s">
        <v>8</v>
      </c>
      <c r="B10354">
        <v>61078</v>
      </c>
      <c r="C10354" s="1">
        <f t="shared" si="161"/>
        <v>25694</v>
      </c>
      <c r="D10354">
        <v>1970</v>
      </c>
      <c r="E10354">
        <v>5</v>
      </c>
      <c r="F10354">
        <v>6</v>
      </c>
      <c r="G10354">
        <v>0</v>
      </c>
      <c r="I10354" t="s">
        <v>9</v>
      </c>
    </row>
    <row r="10355" spans="1:9" x14ac:dyDescent="0.35">
      <c r="A10355" t="s">
        <v>8</v>
      </c>
      <c r="B10355">
        <v>61078</v>
      </c>
      <c r="C10355" s="1">
        <f t="shared" si="161"/>
        <v>25695</v>
      </c>
      <c r="D10355">
        <v>1970</v>
      </c>
      <c r="E10355">
        <v>5</v>
      </c>
      <c r="F10355">
        <v>7</v>
      </c>
      <c r="G10355">
        <v>2.5</v>
      </c>
      <c r="H10355">
        <v>1</v>
      </c>
      <c r="I10355" t="s">
        <v>9</v>
      </c>
    </row>
    <row r="10356" spans="1:9" x14ac:dyDescent="0.35">
      <c r="A10356" t="s">
        <v>8</v>
      </c>
      <c r="B10356">
        <v>61078</v>
      </c>
      <c r="C10356" s="1">
        <f t="shared" si="161"/>
        <v>25696</v>
      </c>
      <c r="D10356">
        <v>1970</v>
      </c>
      <c r="E10356">
        <v>5</v>
      </c>
      <c r="F10356">
        <v>8</v>
      </c>
      <c r="G10356">
        <v>0</v>
      </c>
      <c r="I10356" t="s">
        <v>9</v>
      </c>
    </row>
    <row r="10357" spans="1:9" x14ac:dyDescent="0.35">
      <c r="A10357" t="s">
        <v>8</v>
      </c>
      <c r="B10357">
        <v>61078</v>
      </c>
      <c r="C10357" s="1">
        <f t="shared" si="161"/>
        <v>25697</v>
      </c>
      <c r="D10357">
        <v>1970</v>
      </c>
      <c r="E10357">
        <v>5</v>
      </c>
      <c r="F10357">
        <v>9</v>
      </c>
      <c r="G10357">
        <v>0</v>
      </c>
      <c r="I10357" t="s">
        <v>9</v>
      </c>
    </row>
    <row r="10358" spans="1:9" x14ac:dyDescent="0.35">
      <c r="A10358" t="s">
        <v>8</v>
      </c>
      <c r="B10358">
        <v>61078</v>
      </c>
      <c r="C10358" s="1">
        <f t="shared" si="161"/>
        <v>25698</v>
      </c>
      <c r="D10358">
        <v>1970</v>
      </c>
      <c r="E10358">
        <v>5</v>
      </c>
      <c r="F10358">
        <v>10</v>
      </c>
      <c r="G10358">
        <v>0.8</v>
      </c>
      <c r="H10358">
        <v>1</v>
      </c>
      <c r="I10358" t="s">
        <v>9</v>
      </c>
    </row>
    <row r="10359" spans="1:9" x14ac:dyDescent="0.35">
      <c r="A10359" t="s">
        <v>8</v>
      </c>
      <c r="B10359">
        <v>61078</v>
      </c>
      <c r="C10359" s="1">
        <f t="shared" si="161"/>
        <v>25699</v>
      </c>
      <c r="D10359">
        <v>1970</v>
      </c>
      <c r="E10359">
        <v>5</v>
      </c>
      <c r="F10359">
        <v>11</v>
      </c>
      <c r="G10359">
        <v>0.3</v>
      </c>
      <c r="H10359">
        <v>1</v>
      </c>
      <c r="I10359" t="s">
        <v>9</v>
      </c>
    </row>
    <row r="10360" spans="1:9" x14ac:dyDescent="0.35">
      <c r="A10360" t="s">
        <v>8</v>
      </c>
      <c r="B10360">
        <v>61078</v>
      </c>
      <c r="C10360" s="1">
        <f t="shared" si="161"/>
        <v>25700</v>
      </c>
      <c r="D10360">
        <v>1970</v>
      </c>
      <c r="E10360">
        <v>5</v>
      </c>
      <c r="F10360">
        <v>12</v>
      </c>
      <c r="G10360">
        <v>0.3</v>
      </c>
      <c r="H10360">
        <v>1</v>
      </c>
      <c r="I10360" t="s">
        <v>9</v>
      </c>
    </row>
    <row r="10361" spans="1:9" x14ac:dyDescent="0.35">
      <c r="A10361" t="s">
        <v>8</v>
      </c>
      <c r="B10361">
        <v>61078</v>
      </c>
      <c r="C10361" s="1">
        <f t="shared" si="161"/>
        <v>25701</v>
      </c>
      <c r="D10361">
        <v>1970</v>
      </c>
      <c r="E10361">
        <v>5</v>
      </c>
      <c r="F10361">
        <v>13</v>
      </c>
      <c r="G10361">
        <v>0.3</v>
      </c>
      <c r="H10361">
        <v>1</v>
      </c>
      <c r="I10361" t="s">
        <v>9</v>
      </c>
    </row>
    <row r="10362" spans="1:9" x14ac:dyDescent="0.35">
      <c r="A10362" t="s">
        <v>8</v>
      </c>
      <c r="B10362">
        <v>61078</v>
      </c>
      <c r="C10362" s="1">
        <f t="shared" si="161"/>
        <v>25702</v>
      </c>
      <c r="D10362">
        <v>1970</v>
      </c>
      <c r="E10362">
        <v>5</v>
      </c>
      <c r="F10362">
        <v>14</v>
      </c>
      <c r="G10362">
        <v>0.3</v>
      </c>
      <c r="H10362">
        <v>1</v>
      </c>
      <c r="I10362" t="s">
        <v>9</v>
      </c>
    </row>
    <row r="10363" spans="1:9" x14ac:dyDescent="0.35">
      <c r="A10363" t="s">
        <v>8</v>
      </c>
      <c r="B10363">
        <v>61078</v>
      </c>
      <c r="C10363" s="1">
        <f t="shared" si="161"/>
        <v>25703</v>
      </c>
      <c r="D10363">
        <v>1970</v>
      </c>
      <c r="E10363">
        <v>5</v>
      </c>
      <c r="F10363">
        <v>15</v>
      </c>
      <c r="G10363">
        <v>2</v>
      </c>
      <c r="H10363">
        <v>1</v>
      </c>
      <c r="I10363" t="s">
        <v>9</v>
      </c>
    </row>
    <row r="10364" spans="1:9" x14ac:dyDescent="0.35">
      <c r="A10364" t="s">
        <v>8</v>
      </c>
      <c r="B10364">
        <v>61078</v>
      </c>
      <c r="C10364" s="1">
        <f t="shared" si="161"/>
        <v>25704</v>
      </c>
      <c r="D10364">
        <v>1970</v>
      </c>
      <c r="E10364">
        <v>5</v>
      </c>
      <c r="F10364">
        <v>16</v>
      </c>
      <c r="G10364">
        <v>7.6</v>
      </c>
      <c r="H10364">
        <v>1</v>
      </c>
      <c r="I10364" t="s">
        <v>9</v>
      </c>
    </row>
    <row r="10365" spans="1:9" x14ac:dyDescent="0.35">
      <c r="A10365" t="s">
        <v>8</v>
      </c>
      <c r="B10365">
        <v>61078</v>
      </c>
      <c r="C10365" s="1">
        <f t="shared" si="161"/>
        <v>25705</v>
      </c>
      <c r="D10365">
        <v>1970</v>
      </c>
      <c r="E10365">
        <v>5</v>
      </c>
      <c r="F10365">
        <v>17</v>
      </c>
      <c r="G10365">
        <v>0</v>
      </c>
      <c r="I10365" t="s">
        <v>9</v>
      </c>
    </row>
    <row r="10366" spans="1:9" x14ac:dyDescent="0.35">
      <c r="A10366" t="s">
        <v>8</v>
      </c>
      <c r="B10366">
        <v>61078</v>
      </c>
      <c r="C10366" s="1">
        <f t="shared" si="161"/>
        <v>25706</v>
      </c>
      <c r="D10366">
        <v>1970</v>
      </c>
      <c r="E10366">
        <v>5</v>
      </c>
      <c r="F10366">
        <v>18</v>
      </c>
      <c r="G10366">
        <v>0</v>
      </c>
      <c r="I10366" t="s">
        <v>9</v>
      </c>
    </row>
    <row r="10367" spans="1:9" x14ac:dyDescent="0.35">
      <c r="A10367" t="s">
        <v>8</v>
      </c>
      <c r="B10367">
        <v>61078</v>
      </c>
      <c r="C10367" s="1">
        <f t="shared" si="161"/>
        <v>25707</v>
      </c>
      <c r="D10367">
        <v>1970</v>
      </c>
      <c r="E10367">
        <v>5</v>
      </c>
      <c r="F10367">
        <v>19</v>
      </c>
      <c r="G10367">
        <v>0</v>
      </c>
      <c r="I10367" t="s">
        <v>9</v>
      </c>
    </row>
    <row r="10368" spans="1:9" x14ac:dyDescent="0.35">
      <c r="A10368" t="s">
        <v>8</v>
      </c>
      <c r="B10368">
        <v>61078</v>
      </c>
      <c r="C10368" s="1">
        <f t="shared" si="161"/>
        <v>25708</v>
      </c>
      <c r="D10368">
        <v>1970</v>
      </c>
      <c r="E10368">
        <v>5</v>
      </c>
      <c r="F10368">
        <v>20</v>
      </c>
      <c r="G10368">
        <v>0</v>
      </c>
      <c r="I10368" t="s">
        <v>9</v>
      </c>
    </row>
    <row r="10369" spans="1:9" x14ac:dyDescent="0.35">
      <c r="A10369" t="s">
        <v>8</v>
      </c>
      <c r="B10369">
        <v>61078</v>
      </c>
      <c r="C10369" s="1">
        <f t="shared" si="161"/>
        <v>25709</v>
      </c>
      <c r="D10369">
        <v>1970</v>
      </c>
      <c r="E10369">
        <v>5</v>
      </c>
      <c r="F10369">
        <v>21</v>
      </c>
      <c r="G10369">
        <v>0</v>
      </c>
      <c r="I10369" t="s">
        <v>9</v>
      </c>
    </row>
    <row r="10370" spans="1:9" x14ac:dyDescent="0.35">
      <c r="A10370" t="s">
        <v>8</v>
      </c>
      <c r="B10370">
        <v>61078</v>
      </c>
      <c r="C10370" s="1">
        <f t="shared" si="161"/>
        <v>25710</v>
      </c>
      <c r="D10370">
        <v>1970</v>
      </c>
      <c r="E10370">
        <v>5</v>
      </c>
      <c r="F10370">
        <v>22</v>
      </c>
      <c r="G10370">
        <v>0</v>
      </c>
      <c r="I10370" t="s">
        <v>9</v>
      </c>
    </row>
    <row r="10371" spans="1:9" x14ac:dyDescent="0.35">
      <c r="A10371" t="s">
        <v>8</v>
      </c>
      <c r="B10371">
        <v>61078</v>
      </c>
      <c r="C10371" s="1">
        <f t="shared" ref="C10371:C10434" si="162">+DATE(D10371,E10371,F10371)</f>
        <v>25711</v>
      </c>
      <c r="D10371">
        <v>1970</v>
      </c>
      <c r="E10371">
        <v>5</v>
      </c>
      <c r="F10371">
        <v>23</v>
      </c>
      <c r="G10371">
        <v>0</v>
      </c>
      <c r="I10371" t="s">
        <v>9</v>
      </c>
    </row>
    <row r="10372" spans="1:9" x14ac:dyDescent="0.35">
      <c r="A10372" t="s">
        <v>8</v>
      </c>
      <c r="B10372">
        <v>61078</v>
      </c>
      <c r="C10372" s="1">
        <f t="shared" si="162"/>
        <v>25712</v>
      </c>
      <c r="D10372">
        <v>1970</v>
      </c>
      <c r="E10372">
        <v>5</v>
      </c>
      <c r="F10372">
        <v>24</v>
      </c>
      <c r="G10372">
        <v>0</v>
      </c>
      <c r="I10372" t="s">
        <v>9</v>
      </c>
    </row>
    <row r="10373" spans="1:9" x14ac:dyDescent="0.35">
      <c r="A10373" t="s">
        <v>8</v>
      </c>
      <c r="B10373">
        <v>61078</v>
      </c>
      <c r="C10373" s="1">
        <f t="shared" si="162"/>
        <v>25713</v>
      </c>
      <c r="D10373">
        <v>1970</v>
      </c>
      <c r="E10373">
        <v>5</v>
      </c>
      <c r="F10373">
        <v>25</v>
      </c>
      <c r="G10373">
        <v>0</v>
      </c>
      <c r="I10373" t="s">
        <v>9</v>
      </c>
    </row>
    <row r="10374" spans="1:9" x14ac:dyDescent="0.35">
      <c r="A10374" t="s">
        <v>8</v>
      </c>
      <c r="B10374">
        <v>61078</v>
      </c>
      <c r="C10374" s="1">
        <f t="shared" si="162"/>
        <v>25714</v>
      </c>
      <c r="D10374">
        <v>1970</v>
      </c>
      <c r="E10374">
        <v>5</v>
      </c>
      <c r="F10374">
        <v>26</v>
      </c>
      <c r="G10374">
        <v>0</v>
      </c>
      <c r="I10374" t="s">
        <v>9</v>
      </c>
    </row>
    <row r="10375" spans="1:9" x14ac:dyDescent="0.35">
      <c r="A10375" t="s">
        <v>8</v>
      </c>
      <c r="B10375">
        <v>61078</v>
      </c>
      <c r="C10375" s="1">
        <f t="shared" si="162"/>
        <v>25715</v>
      </c>
      <c r="D10375">
        <v>1970</v>
      </c>
      <c r="E10375">
        <v>5</v>
      </c>
      <c r="F10375">
        <v>27</v>
      </c>
      <c r="G10375">
        <v>0.5</v>
      </c>
      <c r="H10375">
        <v>1</v>
      </c>
      <c r="I10375" t="s">
        <v>9</v>
      </c>
    </row>
    <row r="10376" spans="1:9" x14ac:dyDescent="0.35">
      <c r="A10376" t="s">
        <v>8</v>
      </c>
      <c r="B10376">
        <v>61078</v>
      </c>
      <c r="C10376" s="1">
        <f t="shared" si="162"/>
        <v>25716</v>
      </c>
      <c r="D10376">
        <v>1970</v>
      </c>
      <c r="E10376">
        <v>5</v>
      </c>
      <c r="F10376">
        <v>28</v>
      </c>
      <c r="G10376">
        <v>0.3</v>
      </c>
      <c r="H10376">
        <v>1</v>
      </c>
      <c r="I10376" t="s">
        <v>9</v>
      </c>
    </row>
    <row r="10377" spans="1:9" x14ac:dyDescent="0.35">
      <c r="A10377" t="s">
        <v>8</v>
      </c>
      <c r="B10377">
        <v>61078</v>
      </c>
      <c r="C10377" s="1">
        <f t="shared" si="162"/>
        <v>25717</v>
      </c>
      <c r="D10377">
        <v>1970</v>
      </c>
      <c r="E10377">
        <v>5</v>
      </c>
      <c r="F10377">
        <v>29</v>
      </c>
      <c r="G10377">
        <v>0.3</v>
      </c>
      <c r="H10377">
        <v>1</v>
      </c>
      <c r="I10377" t="s">
        <v>9</v>
      </c>
    </row>
    <row r="10378" spans="1:9" x14ac:dyDescent="0.35">
      <c r="A10378" t="s">
        <v>8</v>
      </c>
      <c r="B10378">
        <v>61078</v>
      </c>
      <c r="C10378" s="1">
        <f t="shared" si="162"/>
        <v>25718</v>
      </c>
      <c r="D10378">
        <v>1970</v>
      </c>
      <c r="E10378">
        <v>5</v>
      </c>
      <c r="F10378">
        <v>30</v>
      </c>
      <c r="G10378">
        <v>0</v>
      </c>
      <c r="I10378" t="s">
        <v>9</v>
      </c>
    </row>
    <row r="10379" spans="1:9" x14ac:dyDescent="0.35">
      <c r="A10379" t="s">
        <v>8</v>
      </c>
      <c r="B10379">
        <v>61078</v>
      </c>
      <c r="C10379" s="1">
        <f t="shared" si="162"/>
        <v>25719</v>
      </c>
      <c r="D10379">
        <v>1970</v>
      </c>
      <c r="E10379">
        <v>5</v>
      </c>
      <c r="F10379">
        <v>31</v>
      </c>
      <c r="G10379">
        <v>0</v>
      </c>
      <c r="I10379" t="s">
        <v>9</v>
      </c>
    </row>
    <row r="10380" spans="1:9" x14ac:dyDescent="0.35">
      <c r="A10380" t="s">
        <v>8</v>
      </c>
      <c r="B10380">
        <v>61078</v>
      </c>
      <c r="C10380" s="1">
        <f t="shared" si="162"/>
        <v>25720</v>
      </c>
      <c r="D10380">
        <v>1970</v>
      </c>
      <c r="E10380">
        <v>6</v>
      </c>
      <c r="F10380">
        <v>1</v>
      </c>
      <c r="G10380">
        <v>1</v>
      </c>
      <c r="H10380">
        <v>1</v>
      </c>
      <c r="I10380" t="s">
        <v>9</v>
      </c>
    </row>
    <row r="10381" spans="1:9" x14ac:dyDescent="0.35">
      <c r="A10381" t="s">
        <v>8</v>
      </c>
      <c r="B10381">
        <v>61078</v>
      </c>
      <c r="C10381" s="1">
        <f t="shared" si="162"/>
        <v>25721</v>
      </c>
      <c r="D10381">
        <v>1970</v>
      </c>
      <c r="E10381">
        <v>6</v>
      </c>
      <c r="F10381">
        <v>2</v>
      </c>
      <c r="G10381">
        <v>1</v>
      </c>
      <c r="H10381">
        <v>1</v>
      </c>
      <c r="I10381" t="s">
        <v>9</v>
      </c>
    </row>
    <row r="10382" spans="1:9" x14ac:dyDescent="0.35">
      <c r="A10382" t="s">
        <v>8</v>
      </c>
      <c r="B10382">
        <v>61078</v>
      </c>
      <c r="C10382" s="1">
        <f t="shared" si="162"/>
        <v>25722</v>
      </c>
      <c r="D10382">
        <v>1970</v>
      </c>
      <c r="E10382">
        <v>6</v>
      </c>
      <c r="F10382">
        <v>3</v>
      </c>
      <c r="G10382">
        <v>0</v>
      </c>
      <c r="I10382" t="s">
        <v>9</v>
      </c>
    </row>
    <row r="10383" spans="1:9" x14ac:dyDescent="0.35">
      <c r="A10383" t="s">
        <v>8</v>
      </c>
      <c r="B10383">
        <v>61078</v>
      </c>
      <c r="C10383" s="1">
        <f t="shared" si="162"/>
        <v>25723</v>
      </c>
      <c r="D10383">
        <v>1970</v>
      </c>
      <c r="E10383">
        <v>6</v>
      </c>
      <c r="F10383">
        <v>4</v>
      </c>
      <c r="G10383">
        <v>0</v>
      </c>
      <c r="I10383" t="s">
        <v>9</v>
      </c>
    </row>
    <row r="10384" spans="1:9" x14ac:dyDescent="0.35">
      <c r="A10384" t="s">
        <v>8</v>
      </c>
      <c r="B10384">
        <v>61078</v>
      </c>
      <c r="C10384" s="1">
        <f t="shared" si="162"/>
        <v>25724</v>
      </c>
      <c r="D10384">
        <v>1970</v>
      </c>
      <c r="E10384">
        <v>6</v>
      </c>
      <c r="F10384">
        <v>5</v>
      </c>
      <c r="G10384">
        <v>0</v>
      </c>
      <c r="I10384" t="s">
        <v>9</v>
      </c>
    </row>
    <row r="10385" spans="1:9" x14ac:dyDescent="0.35">
      <c r="A10385" t="s">
        <v>8</v>
      </c>
      <c r="B10385">
        <v>61078</v>
      </c>
      <c r="C10385" s="1">
        <f t="shared" si="162"/>
        <v>25725</v>
      </c>
      <c r="D10385">
        <v>1970</v>
      </c>
      <c r="E10385">
        <v>6</v>
      </c>
      <c r="F10385">
        <v>6</v>
      </c>
      <c r="G10385">
        <v>0.8</v>
      </c>
      <c r="H10385">
        <v>1</v>
      </c>
      <c r="I10385" t="s">
        <v>9</v>
      </c>
    </row>
    <row r="10386" spans="1:9" x14ac:dyDescent="0.35">
      <c r="A10386" t="s">
        <v>8</v>
      </c>
      <c r="B10386">
        <v>61078</v>
      </c>
      <c r="C10386" s="1">
        <f t="shared" si="162"/>
        <v>25726</v>
      </c>
      <c r="D10386">
        <v>1970</v>
      </c>
      <c r="E10386">
        <v>6</v>
      </c>
      <c r="F10386">
        <v>7</v>
      </c>
      <c r="G10386">
        <v>0.5</v>
      </c>
      <c r="H10386">
        <v>1</v>
      </c>
      <c r="I10386" t="s">
        <v>9</v>
      </c>
    </row>
    <row r="10387" spans="1:9" x14ac:dyDescent="0.35">
      <c r="A10387" t="s">
        <v>8</v>
      </c>
      <c r="B10387">
        <v>61078</v>
      </c>
      <c r="C10387" s="1">
        <f t="shared" si="162"/>
        <v>25727</v>
      </c>
      <c r="D10387">
        <v>1970</v>
      </c>
      <c r="E10387">
        <v>6</v>
      </c>
      <c r="F10387">
        <v>8</v>
      </c>
      <c r="G10387">
        <v>0.5</v>
      </c>
      <c r="H10387">
        <v>1</v>
      </c>
      <c r="I10387" t="s">
        <v>9</v>
      </c>
    </row>
    <row r="10388" spans="1:9" x14ac:dyDescent="0.35">
      <c r="A10388" t="s">
        <v>8</v>
      </c>
      <c r="B10388">
        <v>61078</v>
      </c>
      <c r="C10388" s="1">
        <f t="shared" si="162"/>
        <v>25728</v>
      </c>
      <c r="D10388">
        <v>1970</v>
      </c>
      <c r="E10388">
        <v>6</v>
      </c>
      <c r="F10388">
        <v>9</v>
      </c>
      <c r="G10388">
        <v>5.3</v>
      </c>
      <c r="H10388">
        <v>1</v>
      </c>
      <c r="I10388" t="s">
        <v>9</v>
      </c>
    </row>
    <row r="10389" spans="1:9" x14ac:dyDescent="0.35">
      <c r="A10389" t="s">
        <v>8</v>
      </c>
      <c r="B10389">
        <v>61078</v>
      </c>
      <c r="C10389" s="1">
        <f t="shared" si="162"/>
        <v>25729</v>
      </c>
      <c r="D10389">
        <v>1970</v>
      </c>
      <c r="E10389">
        <v>6</v>
      </c>
      <c r="F10389">
        <v>10</v>
      </c>
      <c r="G10389">
        <v>0.3</v>
      </c>
      <c r="H10389">
        <v>1</v>
      </c>
      <c r="I10389" t="s">
        <v>9</v>
      </c>
    </row>
    <row r="10390" spans="1:9" x14ac:dyDescent="0.35">
      <c r="A10390" t="s">
        <v>8</v>
      </c>
      <c r="B10390">
        <v>61078</v>
      </c>
      <c r="C10390" s="1">
        <f t="shared" si="162"/>
        <v>25730</v>
      </c>
      <c r="D10390">
        <v>1970</v>
      </c>
      <c r="E10390">
        <v>6</v>
      </c>
      <c r="F10390">
        <v>11</v>
      </c>
      <c r="G10390">
        <v>0.8</v>
      </c>
      <c r="H10390">
        <v>1</v>
      </c>
      <c r="I10390" t="s">
        <v>9</v>
      </c>
    </row>
    <row r="10391" spans="1:9" x14ac:dyDescent="0.35">
      <c r="A10391" t="s">
        <v>8</v>
      </c>
      <c r="B10391">
        <v>61078</v>
      </c>
      <c r="C10391" s="1">
        <f t="shared" si="162"/>
        <v>25731</v>
      </c>
      <c r="D10391">
        <v>1970</v>
      </c>
      <c r="E10391">
        <v>6</v>
      </c>
      <c r="F10391">
        <v>12</v>
      </c>
      <c r="G10391">
        <v>0</v>
      </c>
      <c r="I10391" t="s">
        <v>9</v>
      </c>
    </row>
    <row r="10392" spans="1:9" x14ac:dyDescent="0.35">
      <c r="A10392" t="s">
        <v>8</v>
      </c>
      <c r="B10392">
        <v>61078</v>
      </c>
      <c r="C10392" s="1">
        <f t="shared" si="162"/>
        <v>25732</v>
      </c>
      <c r="D10392">
        <v>1970</v>
      </c>
      <c r="E10392">
        <v>6</v>
      </c>
      <c r="F10392">
        <v>13</v>
      </c>
      <c r="G10392">
        <v>0</v>
      </c>
      <c r="I10392" t="s">
        <v>9</v>
      </c>
    </row>
    <row r="10393" spans="1:9" x14ac:dyDescent="0.35">
      <c r="A10393" t="s">
        <v>8</v>
      </c>
      <c r="B10393">
        <v>61078</v>
      </c>
      <c r="C10393" s="1">
        <f t="shared" si="162"/>
        <v>25733</v>
      </c>
      <c r="D10393">
        <v>1970</v>
      </c>
      <c r="E10393">
        <v>6</v>
      </c>
      <c r="F10393">
        <v>14</v>
      </c>
      <c r="G10393">
        <v>0</v>
      </c>
      <c r="I10393" t="s">
        <v>9</v>
      </c>
    </row>
    <row r="10394" spans="1:9" x14ac:dyDescent="0.35">
      <c r="A10394" t="s">
        <v>8</v>
      </c>
      <c r="B10394">
        <v>61078</v>
      </c>
      <c r="C10394" s="1">
        <f t="shared" si="162"/>
        <v>25734</v>
      </c>
      <c r="D10394">
        <v>1970</v>
      </c>
      <c r="E10394">
        <v>6</v>
      </c>
      <c r="F10394">
        <v>15</v>
      </c>
      <c r="G10394">
        <v>0</v>
      </c>
      <c r="I10394" t="s">
        <v>9</v>
      </c>
    </row>
    <row r="10395" spans="1:9" x14ac:dyDescent="0.35">
      <c r="A10395" t="s">
        <v>8</v>
      </c>
      <c r="B10395">
        <v>61078</v>
      </c>
      <c r="C10395" s="1">
        <f t="shared" si="162"/>
        <v>25735</v>
      </c>
      <c r="D10395">
        <v>1970</v>
      </c>
      <c r="E10395">
        <v>6</v>
      </c>
      <c r="F10395">
        <v>16</v>
      </c>
      <c r="G10395">
        <v>0</v>
      </c>
      <c r="I10395" t="s">
        <v>9</v>
      </c>
    </row>
    <row r="10396" spans="1:9" x14ac:dyDescent="0.35">
      <c r="A10396" t="s">
        <v>8</v>
      </c>
      <c r="B10396">
        <v>61078</v>
      </c>
      <c r="C10396" s="1">
        <f t="shared" si="162"/>
        <v>25736</v>
      </c>
      <c r="D10396">
        <v>1970</v>
      </c>
      <c r="E10396">
        <v>6</v>
      </c>
      <c r="F10396">
        <v>17</v>
      </c>
      <c r="G10396">
        <v>0.3</v>
      </c>
      <c r="H10396">
        <v>1</v>
      </c>
      <c r="I10396" t="s">
        <v>9</v>
      </c>
    </row>
    <row r="10397" spans="1:9" x14ac:dyDescent="0.35">
      <c r="A10397" t="s">
        <v>8</v>
      </c>
      <c r="B10397">
        <v>61078</v>
      </c>
      <c r="C10397" s="1">
        <f t="shared" si="162"/>
        <v>25737</v>
      </c>
      <c r="D10397">
        <v>1970</v>
      </c>
      <c r="E10397">
        <v>6</v>
      </c>
      <c r="F10397">
        <v>18</v>
      </c>
      <c r="G10397">
        <v>2</v>
      </c>
      <c r="H10397">
        <v>1</v>
      </c>
      <c r="I10397" t="s">
        <v>9</v>
      </c>
    </row>
    <row r="10398" spans="1:9" x14ac:dyDescent="0.35">
      <c r="A10398" t="s">
        <v>8</v>
      </c>
      <c r="B10398">
        <v>61078</v>
      </c>
      <c r="C10398" s="1">
        <f t="shared" si="162"/>
        <v>25738</v>
      </c>
      <c r="D10398">
        <v>1970</v>
      </c>
      <c r="E10398">
        <v>6</v>
      </c>
      <c r="F10398">
        <v>19</v>
      </c>
      <c r="G10398">
        <v>8.9</v>
      </c>
      <c r="H10398">
        <v>1</v>
      </c>
      <c r="I10398" t="s">
        <v>9</v>
      </c>
    </row>
    <row r="10399" spans="1:9" x14ac:dyDescent="0.35">
      <c r="A10399" t="s">
        <v>8</v>
      </c>
      <c r="B10399">
        <v>61078</v>
      </c>
      <c r="C10399" s="1">
        <f t="shared" si="162"/>
        <v>25739</v>
      </c>
      <c r="D10399">
        <v>1970</v>
      </c>
      <c r="E10399">
        <v>6</v>
      </c>
      <c r="F10399">
        <v>20</v>
      </c>
      <c r="G10399">
        <v>0</v>
      </c>
      <c r="I10399" t="s">
        <v>9</v>
      </c>
    </row>
    <row r="10400" spans="1:9" x14ac:dyDescent="0.35">
      <c r="A10400" t="s">
        <v>8</v>
      </c>
      <c r="B10400">
        <v>61078</v>
      </c>
      <c r="C10400" s="1">
        <f t="shared" si="162"/>
        <v>25740</v>
      </c>
      <c r="D10400">
        <v>1970</v>
      </c>
      <c r="E10400">
        <v>6</v>
      </c>
      <c r="F10400">
        <v>21</v>
      </c>
      <c r="G10400">
        <v>0</v>
      </c>
      <c r="I10400" t="s">
        <v>9</v>
      </c>
    </row>
    <row r="10401" spans="1:9" x14ac:dyDescent="0.35">
      <c r="A10401" t="s">
        <v>8</v>
      </c>
      <c r="B10401">
        <v>61078</v>
      </c>
      <c r="C10401" s="1">
        <f t="shared" si="162"/>
        <v>25741</v>
      </c>
      <c r="D10401">
        <v>1970</v>
      </c>
      <c r="E10401">
        <v>6</v>
      </c>
      <c r="F10401">
        <v>22</v>
      </c>
      <c r="G10401">
        <v>3.3</v>
      </c>
      <c r="H10401">
        <v>1</v>
      </c>
      <c r="I10401" t="s">
        <v>9</v>
      </c>
    </row>
    <row r="10402" spans="1:9" x14ac:dyDescent="0.35">
      <c r="A10402" t="s">
        <v>8</v>
      </c>
      <c r="B10402">
        <v>61078</v>
      </c>
      <c r="C10402" s="1">
        <f t="shared" si="162"/>
        <v>25742</v>
      </c>
      <c r="D10402">
        <v>1970</v>
      </c>
      <c r="E10402">
        <v>6</v>
      </c>
      <c r="F10402">
        <v>23</v>
      </c>
      <c r="G10402">
        <v>0</v>
      </c>
      <c r="I10402" t="s">
        <v>9</v>
      </c>
    </row>
    <row r="10403" spans="1:9" x14ac:dyDescent="0.35">
      <c r="A10403" t="s">
        <v>8</v>
      </c>
      <c r="B10403">
        <v>61078</v>
      </c>
      <c r="C10403" s="1">
        <f t="shared" si="162"/>
        <v>25743</v>
      </c>
      <c r="D10403">
        <v>1970</v>
      </c>
      <c r="E10403">
        <v>6</v>
      </c>
      <c r="F10403">
        <v>24</v>
      </c>
      <c r="G10403">
        <v>0</v>
      </c>
      <c r="I10403" t="s">
        <v>9</v>
      </c>
    </row>
    <row r="10404" spans="1:9" x14ac:dyDescent="0.35">
      <c r="A10404" t="s">
        <v>8</v>
      </c>
      <c r="B10404">
        <v>61078</v>
      </c>
      <c r="C10404" s="1">
        <f t="shared" si="162"/>
        <v>25744</v>
      </c>
      <c r="D10404">
        <v>1970</v>
      </c>
      <c r="E10404">
        <v>6</v>
      </c>
      <c r="F10404">
        <v>25</v>
      </c>
      <c r="G10404">
        <v>0</v>
      </c>
      <c r="I10404" t="s">
        <v>9</v>
      </c>
    </row>
    <row r="10405" spans="1:9" x14ac:dyDescent="0.35">
      <c r="A10405" t="s">
        <v>8</v>
      </c>
      <c r="B10405">
        <v>61078</v>
      </c>
      <c r="C10405" s="1">
        <f t="shared" si="162"/>
        <v>25745</v>
      </c>
      <c r="D10405">
        <v>1970</v>
      </c>
      <c r="E10405">
        <v>6</v>
      </c>
      <c r="F10405">
        <v>26</v>
      </c>
      <c r="G10405">
        <v>0</v>
      </c>
      <c r="I10405" t="s">
        <v>9</v>
      </c>
    </row>
    <row r="10406" spans="1:9" x14ac:dyDescent="0.35">
      <c r="A10406" t="s">
        <v>8</v>
      </c>
      <c r="B10406">
        <v>61078</v>
      </c>
      <c r="C10406" s="1">
        <f t="shared" si="162"/>
        <v>25746</v>
      </c>
      <c r="D10406">
        <v>1970</v>
      </c>
      <c r="E10406">
        <v>6</v>
      </c>
      <c r="F10406">
        <v>27</v>
      </c>
      <c r="G10406">
        <v>0</v>
      </c>
      <c r="I10406" t="s">
        <v>9</v>
      </c>
    </row>
    <row r="10407" spans="1:9" x14ac:dyDescent="0.35">
      <c r="A10407" t="s">
        <v>8</v>
      </c>
      <c r="B10407">
        <v>61078</v>
      </c>
      <c r="C10407" s="1">
        <f t="shared" si="162"/>
        <v>25747</v>
      </c>
      <c r="D10407">
        <v>1970</v>
      </c>
      <c r="E10407">
        <v>6</v>
      </c>
      <c r="F10407">
        <v>28</v>
      </c>
      <c r="G10407">
        <v>0</v>
      </c>
      <c r="I10407" t="s">
        <v>9</v>
      </c>
    </row>
    <row r="10408" spans="1:9" x14ac:dyDescent="0.35">
      <c r="A10408" t="s">
        <v>8</v>
      </c>
      <c r="B10408">
        <v>61078</v>
      </c>
      <c r="C10408" s="1">
        <f t="shared" si="162"/>
        <v>25748</v>
      </c>
      <c r="D10408">
        <v>1970</v>
      </c>
      <c r="E10408">
        <v>6</v>
      </c>
      <c r="F10408">
        <v>29</v>
      </c>
      <c r="G10408">
        <v>0</v>
      </c>
      <c r="I10408" t="s">
        <v>9</v>
      </c>
    </row>
    <row r="10409" spans="1:9" x14ac:dyDescent="0.35">
      <c r="A10409" t="s">
        <v>8</v>
      </c>
      <c r="B10409">
        <v>61078</v>
      </c>
      <c r="C10409" s="1">
        <f t="shared" si="162"/>
        <v>25749</v>
      </c>
      <c r="D10409">
        <v>1970</v>
      </c>
      <c r="E10409">
        <v>6</v>
      </c>
      <c r="F10409">
        <v>30</v>
      </c>
      <c r="G10409">
        <v>0</v>
      </c>
      <c r="I10409" t="s">
        <v>9</v>
      </c>
    </row>
    <row r="10410" spans="1:9" x14ac:dyDescent="0.35">
      <c r="A10410" t="s">
        <v>8</v>
      </c>
      <c r="B10410">
        <v>61078</v>
      </c>
      <c r="C10410" s="1">
        <f t="shared" si="162"/>
        <v>25750</v>
      </c>
      <c r="D10410">
        <v>1970</v>
      </c>
      <c r="E10410">
        <v>7</v>
      </c>
      <c r="F10410">
        <v>1</v>
      </c>
      <c r="G10410">
        <v>0</v>
      </c>
      <c r="I10410" t="s">
        <v>9</v>
      </c>
    </row>
    <row r="10411" spans="1:9" x14ac:dyDescent="0.35">
      <c r="A10411" t="s">
        <v>8</v>
      </c>
      <c r="B10411">
        <v>61078</v>
      </c>
      <c r="C10411" s="1">
        <f t="shared" si="162"/>
        <v>25751</v>
      </c>
      <c r="D10411">
        <v>1970</v>
      </c>
      <c r="E10411">
        <v>7</v>
      </c>
      <c r="F10411">
        <v>2</v>
      </c>
      <c r="G10411">
        <v>0</v>
      </c>
      <c r="I10411" t="s">
        <v>9</v>
      </c>
    </row>
    <row r="10412" spans="1:9" x14ac:dyDescent="0.35">
      <c r="A10412" t="s">
        <v>8</v>
      </c>
      <c r="B10412">
        <v>61078</v>
      </c>
      <c r="C10412" s="1">
        <f t="shared" si="162"/>
        <v>25752</v>
      </c>
      <c r="D10412">
        <v>1970</v>
      </c>
      <c r="E10412">
        <v>7</v>
      </c>
      <c r="F10412">
        <v>3</v>
      </c>
      <c r="G10412">
        <v>0</v>
      </c>
      <c r="I10412" t="s">
        <v>9</v>
      </c>
    </row>
    <row r="10413" spans="1:9" x14ac:dyDescent="0.35">
      <c r="A10413" t="s">
        <v>8</v>
      </c>
      <c r="B10413">
        <v>61078</v>
      </c>
      <c r="C10413" s="1">
        <f t="shared" si="162"/>
        <v>25753</v>
      </c>
      <c r="D10413">
        <v>1970</v>
      </c>
      <c r="E10413">
        <v>7</v>
      </c>
      <c r="F10413">
        <v>4</v>
      </c>
      <c r="G10413">
        <v>0</v>
      </c>
      <c r="I10413" t="s">
        <v>9</v>
      </c>
    </row>
    <row r="10414" spans="1:9" x14ac:dyDescent="0.35">
      <c r="A10414" t="s">
        <v>8</v>
      </c>
      <c r="B10414">
        <v>61078</v>
      </c>
      <c r="C10414" s="1">
        <f t="shared" si="162"/>
        <v>25754</v>
      </c>
      <c r="D10414">
        <v>1970</v>
      </c>
      <c r="E10414">
        <v>7</v>
      </c>
      <c r="F10414">
        <v>5</v>
      </c>
      <c r="G10414">
        <v>0</v>
      </c>
      <c r="I10414" t="s">
        <v>9</v>
      </c>
    </row>
    <row r="10415" spans="1:9" x14ac:dyDescent="0.35">
      <c r="A10415" t="s">
        <v>8</v>
      </c>
      <c r="B10415">
        <v>61078</v>
      </c>
      <c r="C10415" s="1">
        <f t="shared" si="162"/>
        <v>25755</v>
      </c>
      <c r="D10415">
        <v>1970</v>
      </c>
      <c r="E10415">
        <v>7</v>
      </c>
      <c r="F10415">
        <v>6</v>
      </c>
      <c r="G10415">
        <v>0</v>
      </c>
      <c r="I10415" t="s">
        <v>9</v>
      </c>
    </row>
    <row r="10416" spans="1:9" x14ac:dyDescent="0.35">
      <c r="A10416" t="s">
        <v>8</v>
      </c>
      <c r="B10416">
        <v>61078</v>
      </c>
      <c r="C10416" s="1">
        <f t="shared" si="162"/>
        <v>25756</v>
      </c>
      <c r="D10416">
        <v>1970</v>
      </c>
      <c r="E10416">
        <v>7</v>
      </c>
      <c r="F10416">
        <v>7</v>
      </c>
      <c r="G10416">
        <v>0</v>
      </c>
      <c r="I10416" t="s">
        <v>9</v>
      </c>
    </row>
    <row r="10417" spans="1:9" x14ac:dyDescent="0.35">
      <c r="A10417" t="s">
        <v>8</v>
      </c>
      <c r="B10417">
        <v>61078</v>
      </c>
      <c r="C10417" s="1">
        <f t="shared" si="162"/>
        <v>25757</v>
      </c>
      <c r="D10417">
        <v>1970</v>
      </c>
      <c r="E10417">
        <v>7</v>
      </c>
      <c r="F10417">
        <v>8</v>
      </c>
      <c r="G10417">
        <v>0</v>
      </c>
      <c r="I10417" t="s">
        <v>9</v>
      </c>
    </row>
    <row r="10418" spans="1:9" x14ac:dyDescent="0.35">
      <c r="A10418" t="s">
        <v>8</v>
      </c>
      <c r="B10418">
        <v>61078</v>
      </c>
      <c r="C10418" s="1">
        <f t="shared" si="162"/>
        <v>25758</v>
      </c>
      <c r="D10418">
        <v>1970</v>
      </c>
      <c r="E10418">
        <v>7</v>
      </c>
      <c r="F10418">
        <v>9</v>
      </c>
      <c r="G10418">
        <v>0</v>
      </c>
      <c r="I10418" t="s">
        <v>9</v>
      </c>
    </row>
    <row r="10419" spans="1:9" x14ac:dyDescent="0.35">
      <c r="A10419" t="s">
        <v>8</v>
      </c>
      <c r="B10419">
        <v>61078</v>
      </c>
      <c r="C10419" s="1">
        <f t="shared" si="162"/>
        <v>25759</v>
      </c>
      <c r="D10419">
        <v>1970</v>
      </c>
      <c r="E10419">
        <v>7</v>
      </c>
      <c r="F10419">
        <v>10</v>
      </c>
      <c r="G10419">
        <v>0</v>
      </c>
      <c r="I10419" t="s">
        <v>9</v>
      </c>
    </row>
    <row r="10420" spans="1:9" x14ac:dyDescent="0.35">
      <c r="A10420" t="s">
        <v>8</v>
      </c>
      <c r="B10420">
        <v>61078</v>
      </c>
      <c r="C10420" s="1">
        <f t="shared" si="162"/>
        <v>25760</v>
      </c>
      <c r="D10420">
        <v>1970</v>
      </c>
      <c r="E10420">
        <v>7</v>
      </c>
      <c r="F10420">
        <v>11</v>
      </c>
      <c r="G10420">
        <v>0</v>
      </c>
      <c r="I10420" t="s">
        <v>9</v>
      </c>
    </row>
    <row r="10421" spans="1:9" x14ac:dyDescent="0.35">
      <c r="A10421" t="s">
        <v>8</v>
      </c>
      <c r="B10421">
        <v>61078</v>
      </c>
      <c r="C10421" s="1">
        <f t="shared" si="162"/>
        <v>25761</v>
      </c>
      <c r="D10421">
        <v>1970</v>
      </c>
      <c r="E10421">
        <v>7</v>
      </c>
      <c r="F10421">
        <v>12</v>
      </c>
      <c r="G10421">
        <v>0</v>
      </c>
      <c r="I10421" t="s">
        <v>9</v>
      </c>
    </row>
    <row r="10422" spans="1:9" x14ac:dyDescent="0.35">
      <c r="A10422" t="s">
        <v>8</v>
      </c>
      <c r="B10422">
        <v>61078</v>
      </c>
      <c r="C10422" s="1">
        <f t="shared" si="162"/>
        <v>25762</v>
      </c>
      <c r="D10422">
        <v>1970</v>
      </c>
      <c r="E10422">
        <v>7</v>
      </c>
      <c r="F10422">
        <v>13</v>
      </c>
      <c r="G10422">
        <v>0</v>
      </c>
      <c r="I10422" t="s">
        <v>9</v>
      </c>
    </row>
    <row r="10423" spans="1:9" x14ac:dyDescent="0.35">
      <c r="A10423" t="s">
        <v>8</v>
      </c>
      <c r="B10423">
        <v>61078</v>
      </c>
      <c r="C10423" s="1">
        <f t="shared" si="162"/>
        <v>25763</v>
      </c>
      <c r="D10423">
        <v>1970</v>
      </c>
      <c r="E10423">
        <v>7</v>
      </c>
      <c r="F10423">
        <v>14</v>
      </c>
      <c r="G10423">
        <v>0</v>
      </c>
      <c r="I10423" t="s">
        <v>9</v>
      </c>
    </row>
    <row r="10424" spans="1:9" x14ac:dyDescent="0.35">
      <c r="A10424" t="s">
        <v>8</v>
      </c>
      <c r="B10424">
        <v>61078</v>
      </c>
      <c r="C10424" s="1">
        <f t="shared" si="162"/>
        <v>25764</v>
      </c>
      <c r="D10424">
        <v>1970</v>
      </c>
      <c r="E10424">
        <v>7</v>
      </c>
      <c r="F10424">
        <v>15</v>
      </c>
      <c r="G10424">
        <v>0</v>
      </c>
      <c r="I10424" t="s">
        <v>9</v>
      </c>
    </row>
    <row r="10425" spans="1:9" x14ac:dyDescent="0.35">
      <c r="A10425" t="s">
        <v>8</v>
      </c>
      <c r="B10425">
        <v>61078</v>
      </c>
      <c r="C10425" s="1">
        <f t="shared" si="162"/>
        <v>25765</v>
      </c>
      <c r="D10425">
        <v>1970</v>
      </c>
      <c r="E10425">
        <v>7</v>
      </c>
      <c r="F10425">
        <v>16</v>
      </c>
      <c r="G10425">
        <v>0</v>
      </c>
      <c r="I10425" t="s">
        <v>9</v>
      </c>
    </row>
    <row r="10426" spans="1:9" x14ac:dyDescent="0.35">
      <c r="A10426" t="s">
        <v>8</v>
      </c>
      <c r="B10426">
        <v>61078</v>
      </c>
      <c r="C10426" s="1">
        <f t="shared" si="162"/>
        <v>25766</v>
      </c>
      <c r="D10426">
        <v>1970</v>
      </c>
      <c r="E10426">
        <v>7</v>
      </c>
      <c r="F10426">
        <v>17</v>
      </c>
      <c r="G10426">
        <v>0</v>
      </c>
      <c r="I10426" t="s">
        <v>9</v>
      </c>
    </row>
    <row r="10427" spans="1:9" x14ac:dyDescent="0.35">
      <c r="A10427" t="s">
        <v>8</v>
      </c>
      <c r="B10427">
        <v>61078</v>
      </c>
      <c r="C10427" s="1">
        <f t="shared" si="162"/>
        <v>25767</v>
      </c>
      <c r="D10427">
        <v>1970</v>
      </c>
      <c r="E10427">
        <v>7</v>
      </c>
      <c r="F10427">
        <v>18</v>
      </c>
      <c r="G10427">
        <v>0</v>
      </c>
      <c r="I10427" t="s">
        <v>9</v>
      </c>
    </row>
    <row r="10428" spans="1:9" x14ac:dyDescent="0.35">
      <c r="A10428" t="s">
        <v>8</v>
      </c>
      <c r="B10428">
        <v>61078</v>
      </c>
      <c r="C10428" s="1">
        <f t="shared" si="162"/>
        <v>25768</v>
      </c>
      <c r="D10428">
        <v>1970</v>
      </c>
      <c r="E10428">
        <v>7</v>
      </c>
      <c r="F10428">
        <v>19</v>
      </c>
      <c r="G10428">
        <v>0</v>
      </c>
      <c r="I10428" t="s">
        <v>9</v>
      </c>
    </row>
    <row r="10429" spans="1:9" x14ac:dyDescent="0.35">
      <c r="A10429" t="s">
        <v>8</v>
      </c>
      <c r="B10429">
        <v>61078</v>
      </c>
      <c r="C10429" s="1">
        <f t="shared" si="162"/>
        <v>25769</v>
      </c>
      <c r="D10429">
        <v>1970</v>
      </c>
      <c r="E10429">
        <v>7</v>
      </c>
      <c r="F10429">
        <v>20</v>
      </c>
      <c r="G10429">
        <v>0</v>
      </c>
      <c r="I10429" t="s">
        <v>9</v>
      </c>
    </row>
    <row r="10430" spans="1:9" x14ac:dyDescent="0.35">
      <c r="A10430" t="s">
        <v>8</v>
      </c>
      <c r="B10430">
        <v>61078</v>
      </c>
      <c r="C10430" s="1">
        <f t="shared" si="162"/>
        <v>25770</v>
      </c>
      <c r="D10430">
        <v>1970</v>
      </c>
      <c r="E10430">
        <v>7</v>
      </c>
      <c r="F10430">
        <v>21</v>
      </c>
      <c r="G10430">
        <v>0</v>
      </c>
      <c r="I10430" t="s">
        <v>9</v>
      </c>
    </row>
    <row r="10431" spans="1:9" x14ac:dyDescent="0.35">
      <c r="A10431" t="s">
        <v>8</v>
      </c>
      <c r="B10431">
        <v>61078</v>
      </c>
      <c r="C10431" s="1">
        <f t="shared" si="162"/>
        <v>25771</v>
      </c>
      <c r="D10431">
        <v>1970</v>
      </c>
      <c r="E10431">
        <v>7</v>
      </c>
      <c r="F10431">
        <v>22</v>
      </c>
      <c r="G10431">
        <v>0</v>
      </c>
      <c r="I10431" t="s">
        <v>9</v>
      </c>
    </row>
    <row r="10432" spans="1:9" x14ac:dyDescent="0.35">
      <c r="A10432" t="s">
        <v>8</v>
      </c>
      <c r="B10432">
        <v>61078</v>
      </c>
      <c r="C10432" s="1">
        <f t="shared" si="162"/>
        <v>25772</v>
      </c>
      <c r="D10432">
        <v>1970</v>
      </c>
      <c r="E10432">
        <v>7</v>
      </c>
      <c r="F10432">
        <v>23</v>
      </c>
      <c r="G10432">
        <v>0</v>
      </c>
      <c r="I10432" t="s">
        <v>9</v>
      </c>
    </row>
    <row r="10433" spans="1:9" x14ac:dyDescent="0.35">
      <c r="A10433" t="s">
        <v>8</v>
      </c>
      <c r="B10433">
        <v>61078</v>
      </c>
      <c r="C10433" s="1">
        <f t="shared" si="162"/>
        <v>25773</v>
      </c>
      <c r="D10433">
        <v>1970</v>
      </c>
      <c r="E10433">
        <v>7</v>
      </c>
      <c r="F10433">
        <v>24</v>
      </c>
      <c r="G10433">
        <v>0</v>
      </c>
      <c r="I10433" t="s">
        <v>9</v>
      </c>
    </row>
    <row r="10434" spans="1:9" x14ac:dyDescent="0.35">
      <c r="A10434" t="s">
        <v>8</v>
      </c>
      <c r="B10434">
        <v>61078</v>
      </c>
      <c r="C10434" s="1">
        <f t="shared" si="162"/>
        <v>25774</v>
      </c>
      <c r="D10434">
        <v>1970</v>
      </c>
      <c r="E10434">
        <v>7</v>
      </c>
      <c r="F10434">
        <v>25</v>
      </c>
      <c r="G10434">
        <v>0</v>
      </c>
      <c r="I10434" t="s">
        <v>9</v>
      </c>
    </row>
    <row r="10435" spans="1:9" x14ac:dyDescent="0.35">
      <c r="A10435" t="s">
        <v>8</v>
      </c>
      <c r="B10435">
        <v>61078</v>
      </c>
      <c r="C10435" s="1">
        <f t="shared" ref="C10435:C10498" si="163">+DATE(D10435,E10435,F10435)</f>
        <v>25775</v>
      </c>
      <c r="D10435">
        <v>1970</v>
      </c>
      <c r="E10435">
        <v>7</v>
      </c>
      <c r="F10435">
        <v>26</v>
      </c>
      <c r="G10435">
        <v>0</v>
      </c>
      <c r="I10435" t="s">
        <v>9</v>
      </c>
    </row>
    <row r="10436" spans="1:9" x14ac:dyDescent="0.35">
      <c r="A10436" t="s">
        <v>8</v>
      </c>
      <c r="B10436">
        <v>61078</v>
      </c>
      <c r="C10436" s="1">
        <f t="shared" si="163"/>
        <v>25776</v>
      </c>
      <c r="D10436">
        <v>1970</v>
      </c>
      <c r="E10436">
        <v>7</v>
      </c>
      <c r="F10436">
        <v>27</v>
      </c>
      <c r="G10436">
        <v>0</v>
      </c>
      <c r="I10436" t="s">
        <v>9</v>
      </c>
    </row>
    <row r="10437" spans="1:9" x14ac:dyDescent="0.35">
      <c r="A10437" t="s">
        <v>8</v>
      </c>
      <c r="B10437">
        <v>61078</v>
      </c>
      <c r="C10437" s="1">
        <f t="shared" si="163"/>
        <v>25777</v>
      </c>
      <c r="D10437">
        <v>1970</v>
      </c>
      <c r="E10437">
        <v>7</v>
      </c>
      <c r="F10437">
        <v>28</v>
      </c>
      <c r="G10437">
        <v>0</v>
      </c>
      <c r="I10437" t="s">
        <v>9</v>
      </c>
    </row>
    <row r="10438" spans="1:9" x14ac:dyDescent="0.35">
      <c r="A10438" t="s">
        <v>8</v>
      </c>
      <c r="B10438">
        <v>61078</v>
      </c>
      <c r="C10438" s="1">
        <f t="shared" si="163"/>
        <v>25778</v>
      </c>
      <c r="D10438">
        <v>1970</v>
      </c>
      <c r="E10438">
        <v>7</v>
      </c>
      <c r="F10438">
        <v>29</v>
      </c>
      <c r="G10438">
        <v>0</v>
      </c>
      <c r="I10438" t="s">
        <v>9</v>
      </c>
    </row>
    <row r="10439" spans="1:9" x14ac:dyDescent="0.35">
      <c r="A10439" t="s">
        <v>8</v>
      </c>
      <c r="B10439">
        <v>61078</v>
      </c>
      <c r="C10439" s="1">
        <f t="shared" si="163"/>
        <v>25779</v>
      </c>
      <c r="D10439">
        <v>1970</v>
      </c>
      <c r="E10439">
        <v>7</v>
      </c>
      <c r="F10439">
        <v>30</v>
      </c>
      <c r="G10439">
        <v>0</v>
      </c>
      <c r="I10439" t="s">
        <v>9</v>
      </c>
    </row>
    <row r="10440" spans="1:9" x14ac:dyDescent="0.35">
      <c r="A10440" t="s">
        <v>8</v>
      </c>
      <c r="B10440">
        <v>61078</v>
      </c>
      <c r="C10440" s="1">
        <f t="shared" si="163"/>
        <v>25780</v>
      </c>
      <c r="D10440">
        <v>1970</v>
      </c>
      <c r="E10440">
        <v>7</v>
      </c>
      <c r="F10440">
        <v>31</v>
      </c>
      <c r="G10440">
        <v>0</v>
      </c>
      <c r="I10440" t="s">
        <v>9</v>
      </c>
    </row>
    <row r="10441" spans="1:9" x14ac:dyDescent="0.35">
      <c r="A10441" t="s">
        <v>8</v>
      </c>
      <c r="B10441">
        <v>61078</v>
      </c>
      <c r="C10441" s="1">
        <f t="shared" si="163"/>
        <v>25781</v>
      </c>
      <c r="D10441">
        <v>1970</v>
      </c>
      <c r="E10441">
        <v>8</v>
      </c>
      <c r="F10441">
        <v>1</v>
      </c>
      <c r="G10441">
        <v>0</v>
      </c>
      <c r="I10441" t="s">
        <v>9</v>
      </c>
    </row>
    <row r="10442" spans="1:9" x14ac:dyDescent="0.35">
      <c r="A10442" t="s">
        <v>8</v>
      </c>
      <c r="B10442">
        <v>61078</v>
      </c>
      <c r="C10442" s="1">
        <f t="shared" si="163"/>
        <v>25782</v>
      </c>
      <c r="D10442">
        <v>1970</v>
      </c>
      <c r="E10442">
        <v>8</v>
      </c>
      <c r="F10442">
        <v>2</v>
      </c>
      <c r="G10442">
        <v>0.3</v>
      </c>
      <c r="H10442">
        <v>1</v>
      </c>
      <c r="I10442" t="s">
        <v>9</v>
      </c>
    </row>
    <row r="10443" spans="1:9" x14ac:dyDescent="0.35">
      <c r="A10443" t="s">
        <v>8</v>
      </c>
      <c r="B10443">
        <v>61078</v>
      </c>
      <c r="C10443" s="1">
        <f t="shared" si="163"/>
        <v>25783</v>
      </c>
      <c r="D10443">
        <v>1970</v>
      </c>
      <c r="E10443">
        <v>8</v>
      </c>
      <c r="F10443">
        <v>3</v>
      </c>
      <c r="G10443">
        <v>0</v>
      </c>
      <c r="I10443" t="s">
        <v>9</v>
      </c>
    </row>
    <row r="10444" spans="1:9" x14ac:dyDescent="0.35">
      <c r="A10444" t="s">
        <v>8</v>
      </c>
      <c r="B10444">
        <v>61078</v>
      </c>
      <c r="C10444" s="1">
        <f t="shared" si="163"/>
        <v>25784</v>
      </c>
      <c r="D10444">
        <v>1970</v>
      </c>
      <c r="E10444">
        <v>8</v>
      </c>
      <c r="F10444">
        <v>4</v>
      </c>
      <c r="G10444">
        <v>0</v>
      </c>
      <c r="I10444" t="s">
        <v>9</v>
      </c>
    </row>
    <row r="10445" spans="1:9" x14ac:dyDescent="0.35">
      <c r="A10445" t="s">
        <v>8</v>
      </c>
      <c r="B10445">
        <v>61078</v>
      </c>
      <c r="C10445" s="1">
        <f t="shared" si="163"/>
        <v>25785</v>
      </c>
      <c r="D10445">
        <v>1970</v>
      </c>
      <c r="E10445">
        <v>8</v>
      </c>
      <c r="F10445">
        <v>5</v>
      </c>
      <c r="G10445">
        <v>0</v>
      </c>
      <c r="I10445" t="s">
        <v>9</v>
      </c>
    </row>
    <row r="10446" spans="1:9" x14ac:dyDescent="0.35">
      <c r="A10446" t="s">
        <v>8</v>
      </c>
      <c r="B10446">
        <v>61078</v>
      </c>
      <c r="C10446" s="1">
        <f t="shared" si="163"/>
        <v>25786</v>
      </c>
      <c r="D10446">
        <v>1970</v>
      </c>
      <c r="E10446">
        <v>8</v>
      </c>
      <c r="F10446">
        <v>6</v>
      </c>
      <c r="G10446">
        <v>0</v>
      </c>
      <c r="I10446" t="s">
        <v>9</v>
      </c>
    </row>
    <row r="10447" spans="1:9" x14ac:dyDescent="0.35">
      <c r="A10447" t="s">
        <v>8</v>
      </c>
      <c r="B10447">
        <v>61078</v>
      </c>
      <c r="C10447" s="1">
        <f t="shared" si="163"/>
        <v>25787</v>
      </c>
      <c r="D10447">
        <v>1970</v>
      </c>
      <c r="E10447">
        <v>8</v>
      </c>
      <c r="F10447">
        <v>7</v>
      </c>
      <c r="G10447">
        <v>0</v>
      </c>
      <c r="I10447" t="s">
        <v>9</v>
      </c>
    </row>
    <row r="10448" spans="1:9" x14ac:dyDescent="0.35">
      <c r="A10448" t="s">
        <v>8</v>
      </c>
      <c r="B10448">
        <v>61078</v>
      </c>
      <c r="C10448" s="1">
        <f t="shared" si="163"/>
        <v>25788</v>
      </c>
      <c r="D10448">
        <v>1970</v>
      </c>
      <c r="E10448">
        <v>8</v>
      </c>
      <c r="F10448">
        <v>8</v>
      </c>
      <c r="G10448">
        <v>14.2</v>
      </c>
      <c r="H10448">
        <v>1</v>
      </c>
      <c r="I10448" t="s">
        <v>9</v>
      </c>
    </row>
    <row r="10449" spans="1:9" x14ac:dyDescent="0.35">
      <c r="A10449" t="s">
        <v>8</v>
      </c>
      <c r="B10449">
        <v>61078</v>
      </c>
      <c r="C10449" s="1">
        <f t="shared" si="163"/>
        <v>25789</v>
      </c>
      <c r="D10449">
        <v>1970</v>
      </c>
      <c r="E10449">
        <v>8</v>
      </c>
      <c r="F10449">
        <v>9</v>
      </c>
      <c r="G10449">
        <v>1.5</v>
      </c>
      <c r="H10449">
        <v>1</v>
      </c>
      <c r="I10449" t="s">
        <v>9</v>
      </c>
    </row>
    <row r="10450" spans="1:9" x14ac:dyDescent="0.35">
      <c r="A10450" t="s">
        <v>8</v>
      </c>
      <c r="B10450">
        <v>61078</v>
      </c>
      <c r="C10450" s="1">
        <f t="shared" si="163"/>
        <v>25790</v>
      </c>
      <c r="D10450">
        <v>1970</v>
      </c>
      <c r="E10450">
        <v>8</v>
      </c>
      <c r="F10450">
        <v>10</v>
      </c>
      <c r="G10450">
        <v>0</v>
      </c>
      <c r="I10450" t="s">
        <v>9</v>
      </c>
    </row>
    <row r="10451" spans="1:9" x14ac:dyDescent="0.35">
      <c r="A10451" t="s">
        <v>8</v>
      </c>
      <c r="B10451">
        <v>61078</v>
      </c>
      <c r="C10451" s="1">
        <f t="shared" si="163"/>
        <v>25791</v>
      </c>
      <c r="D10451">
        <v>1970</v>
      </c>
      <c r="E10451">
        <v>8</v>
      </c>
      <c r="F10451">
        <v>11</v>
      </c>
      <c r="G10451">
        <v>1.3</v>
      </c>
      <c r="H10451">
        <v>1</v>
      </c>
      <c r="I10451" t="s">
        <v>9</v>
      </c>
    </row>
    <row r="10452" spans="1:9" x14ac:dyDescent="0.35">
      <c r="A10452" t="s">
        <v>8</v>
      </c>
      <c r="B10452">
        <v>61078</v>
      </c>
      <c r="C10452" s="1">
        <f t="shared" si="163"/>
        <v>25792</v>
      </c>
      <c r="D10452">
        <v>1970</v>
      </c>
      <c r="E10452">
        <v>8</v>
      </c>
      <c r="F10452">
        <v>12</v>
      </c>
      <c r="G10452">
        <v>3.3</v>
      </c>
      <c r="H10452">
        <v>1</v>
      </c>
      <c r="I10452" t="s">
        <v>9</v>
      </c>
    </row>
    <row r="10453" spans="1:9" x14ac:dyDescent="0.35">
      <c r="A10453" t="s">
        <v>8</v>
      </c>
      <c r="B10453">
        <v>61078</v>
      </c>
      <c r="C10453" s="1">
        <f t="shared" si="163"/>
        <v>25793</v>
      </c>
      <c r="D10453">
        <v>1970</v>
      </c>
      <c r="E10453">
        <v>8</v>
      </c>
      <c r="F10453">
        <v>13</v>
      </c>
      <c r="G10453">
        <v>0</v>
      </c>
      <c r="I10453" t="s">
        <v>9</v>
      </c>
    </row>
    <row r="10454" spans="1:9" x14ac:dyDescent="0.35">
      <c r="A10454" t="s">
        <v>8</v>
      </c>
      <c r="B10454">
        <v>61078</v>
      </c>
      <c r="C10454" s="1">
        <f t="shared" si="163"/>
        <v>25794</v>
      </c>
      <c r="D10454">
        <v>1970</v>
      </c>
      <c r="E10454">
        <v>8</v>
      </c>
      <c r="F10454">
        <v>14</v>
      </c>
      <c r="G10454">
        <v>0</v>
      </c>
      <c r="I10454" t="s">
        <v>9</v>
      </c>
    </row>
    <row r="10455" spans="1:9" x14ac:dyDescent="0.35">
      <c r="A10455" t="s">
        <v>8</v>
      </c>
      <c r="B10455">
        <v>61078</v>
      </c>
      <c r="C10455" s="1">
        <f t="shared" si="163"/>
        <v>25795</v>
      </c>
      <c r="D10455">
        <v>1970</v>
      </c>
      <c r="E10455">
        <v>8</v>
      </c>
      <c r="F10455">
        <v>15</v>
      </c>
      <c r="G10455">
        <v>0</v>
      </c>
      <c r="I10455" t="s">
        <v>9</v>
      </c>
    </row>
    <row r="10456" spans="1:9" x14ac:dyDescent="0.35">
      <c r="A10456" t="s">
        <v>8</v>
      </c>
      <c r="B10456">
        <v>61078</v>
      </c>
      <c r="C10456" s="1">
        <f t="shared" si="163"/>
        <v>25796</v>
      </c>
      <c r="D10456">
        <v>1970</v>
      </c>
      <c r="E10456">
        <v>8</v>
      </c>
      <c r="F10456">
        <v>16</v>
      </c>
      <c r="G10456">
        <v>0</v>
      </c>
      <c r="I10456" t="s">
        <v>9</v>
      </c>
    </row>
    <row r="10457" spans="1:9" x14ac:dyDescent="0.35">
      <c r="A10457" t="s">
        <v>8</v>
      </c>
      <c r="B10457">
        <v>61078</v>
      </c>
      <c r="C10457" s="1">
        <f t="shared" si="163"/>
        <v>25797</v>
      </c>
      <c r="D10457">
        <v>1970</v>
      </c>
      <c r="E10457">
        <v>8</v>
      </c>
      <c r="F10457">
        <v>17</v>
      </c>
      <c r="G10457">
        <v>0.5</v>
      </c>
      <c r="H10457">
        <v>1</v>
      </c>
      <c r="I10457" t="s">
        <v>9</v>
      </c>
    </row>
    <row r="10458" spans="1:9" x14ac:dyDescent="0.35">
      <c r="A10458" t="s">
        <v>8</v>
      </c>
      <c r="B10458">
        <v>61078</v>
      </c>
      <c r="C10458" s="1">
        <f t="shared" si="163"/>
        <v>25798</v>
      </c>
      <c r="D10458">
        <v>1970</v>
      </c>
      <c r="E10458">
        <v>8</v>
      </c>
      <c r="F10458">
        <v>18</v>
      </c>
      <c r="G10458">
        <v>0</v>
      </c>
      <c r="I10458" t="s">
        <v>9</v>
      </c>
    </row>
    <row r="10459" spans="1:9" x14ac:dyDescent="0.35">
      <c r="A10459" t="s">
        <v>8</v>
      </c>
      <c r="B10459">
        <v>61078</v>
      </c>
      <c r="C10459" s="1">
        <f t="shared" si="163"/>
        <v>25799</v>
      </c>
      <c r="D10459">
        <v>1970</v>
      </c>
      <c r="E10459">
        <v>8</v>
      </c>
      <c r="F10459">
        <v>19</v>
      </c>
      <c r="G10459">
        <v>0.5</v>
      </c>
      <c r="H10459">
        <v>1</v>
      </c>
      <c r="I10459" t="s">
        <v>9</v>
      </c>
    </row>
    <row r="10460" spans="1:9" x14ac:dyDescent="0.35">
      <c r="A10460" t="s">
        <v>8</v>
      </c>
      <c r="B10460">
        <v>61078</v>
      </c>
      <c r="C10460" s="1">
        <f t="shared" si="163"/>
        <v>25800</v>
      </c>
      <c r="D10460">
        <v>1970</v>
      </c>
      <c r="E10460">
        <v>8</v>
      </c>
      <c r="F10460">
        <v>20</v>
      </c>
      <c r="G10460">
        <v>0</v>
      </c>
      <c r="I10460" t="s">
        <v>9</v>
      </c>
    </row>
    <row r="10461" spans="1:9" x14ac:dyDescent="0.35">
      <c r="A10461" t="s">
        <v>8</v>
      </c>
      <c r="B10461">
        <v>61078</v>
      </c>
      <c r="C10461" s="1">
        <f t="shared" si="163"/>
        <v>25801</v>
      </c>
      <c r="D10461">
        <v>1970</v>
      </c>
      <c r="E10461">
        <v>8</v>
      </c>
      <c r="F10461">
        <v>21</v>
      </c>
      <c r="G10461">
        <v>0</v>
      </c>
      <c r="I10461" t="s">
        <v>9</v>
      </c>
    </row>
    <row r="10462" spans="1:9" x14ac:dyDescent="0.35">
      <c r="A10462" t="s">
        <v>8</v>
      </c>
      <c r="B10462">
        <v>61078</v>
      </c>
      <c r="C10462" s="1">
        <f t="shared" si="163"/>
        <v>25802</v>
      </c>
      <c r="D10462">
        <v>1970</v>
      </c>
      <c r="E10462">
        <v>8</v>
      </c>
      <c r="F10462">
        <v>22</v>
      </c>
      <c r="G10462">
        <v>0</v>
      </c>
      <c r="I10462" t="s">
        <v>9</v>
      </c>
    </row>
    <row r="10463" spans="1:9" x14ac:dyDescent="0.35">
      <c r="A10463" t="s">
        <v>8</v>
      </c>
      <c r="B10463">
        <v>61078</v>
      </c>
      <c r="C10463" s="1">
        <f t="shared" si="163"/>
        <v>25803</v>
      </c>
      <c r="D10463">
        <v>1970</v>
      </c>
      <c r="E10463">
        <v>8</v>
      </c>
      <c r="F10463">
        <v>23</v>
      </c>
      <c r="G10463">
        <v>0</v>
      </c>
      <c r="I10463" t="s">
        <v>9</v>
      </c>
    </row>
    <row r="10464" spans="1:9" x14ac:dyDescent="0.35">
      <c r="A10464" t="s">
        <v>8</v>
      </c>
      <c r="B10464">
        <v>61078</v>
      </c>
      <c r="C10464" s="1">
        <f t="shared" si="163"/>
        <v>25804</v>
      </c>
      <c r="D10464">
        <v>1970</v>
      </c>
      <c r="E10464">
        <v>8</v>
      </c>
      <c r="F10464">
        <v>24</v>
      </c>
      <c r="G10464">
        <v>5.0999999999999996</v>
      </c>
      <c r="H10464">
        <v>1</v>
      </c>
      <c r="I10464" t="s">
        <v>9</v>
      </c>
    </row>
    <row r="10465" spans="1:9" x14ac:dyDescent="0.35">
      <c r="A10465" t="s">
        <v>8</v>
      </c>
      <c r="B10465">
        <v>61078</v>
      </c>
      <c r="C10465" s="1">
        <f t="shared" si="163"/>
        <v>25805</v>
      </c>
      <c r="D10465">
        <v>1970</v>
      </c>
      <c r="E10465">
        <v>8</v>
      </c>
      <c r="F10465">
        <v>25</v>
      </c>
      <c r="G10465">
        <v>0</v>
      </c>
      <c r="I10465" t="s">
        <v>9</v>
      </c>
    </row>
    <row r="10466" spans="1:9" x14ac:dyDescent="0.35">
      <c r="A10466" t="s">
        <v>8</v>
      </c>
      <c r="B10466">
        <v>61078</v>
      </c>
      <c r="C10466" s="1">
        <f t="shared" si="163"/>
        <v>25806</v>
      </c>
      <c r="D10466">
        <v>1970</v>
      </c>
      <c r="E10466">
        <v>8</v>
      </c>
      <c r="F10466">
        <v>26</v>
      </c>
      <c r="G10466">
        <v>0</v>
      </c>
      <c r="I10466" t="s">
        <v>9</v>
      </c>
    </row>
    <row r="10467" spans="1:9" x14ac:dyDescent="0.35">
      <c r="A10467" t="s">
        <v>8</v>
      </c>
      <c r="B10467">
        <v>61078</v>
      </c>
      <c r="C10467" s="1">
        <f t="shared" si="163"/>
        <v>25807</v>
      </c>
      <c r="D10467">
        <v>1970</v>
      </c>
      <c r="E10467">
        <v>8</v>
      </c>
      <c r="F10467">
        <v>27</v>
      </c>
      <c r="G10467">
        <v>0</v>
      </c>
      <c r="I10467" t="s">
        <v>9</v>
      </c>
    </row>
    <row r="10468" spans="1:9" x14ac:dyDescent="0.35">
      <c r="A10468" t="s">
        <v>8</v>
      </c>
      <c r="B10468">
        <v>61078</v>
      </c>
      <c r="C10468" s="1">
        <f t="shared" si="163"/>
        <v>25808</v>
      </c>
      <c r="D10468">
        <v>1970</v>
      </c>
      <c r="E10468">
        <v>8</v>
      </c>
      <c r="F10468">
        <v>28</v>
      </c>
      <c r="G10468">
        <v>0.5</v>
      </c>
      <c r="H10468">
        <v>1</v>
      </c>
      <c r="I10468" t="s">
        <v>9</v>
      </c>
    </row>
    <row r="10469" spans="1:9" x14ac:dyDescent="0.35">
      <c r="A10469" t="s">
        <v>8</v>
      </c>
      <c r="B10469">
        <v>61078</v>
      </c>
      <c r="C10469" s="1">
        <f t="shared" si="163"/>
        <v>25809</v>
      </c>
      <c r="D10469">
        <v>1970</v>
      </c>
      <c r="E10469">
        <v>8</v>
      </c>
      <c r="F10469">
        <v>29</v>
      </c>
      <c r="G10469">
        <v>0</v>
      </c>
      <c r="I10469" t="s">
        <v>9</v>
      </c>
    </row>
    <row r="10470" spans="1:9" x14ac:dyDescent="0.35">
      <c r="A10470" t="s">
        <v>8</v>
      </c>
      <c r="B10470">
        <v>61078</v>
      </c>
      <c r="C10470" s="1">
        <f t="shared" si="163"/>
        <v>25810</v>
      </c>
      <c r="D10470">
        <v>1970</v>
      </c>
      <c r="E10470">
        <v>8</v>
      </c>
      <c r="F10470">
        <v>30</v>
      </c>
      <c r="G10470">
        <v>0</v>
      </c>
      <c r="I10470" t="s">
        <v>9</v>
      </c>
    </row>
    <row r="10471" spans="1:9" x14ac:dyDescent="0.35">
      <c r="A10471" t="s">
        <v>8</v>
      </c>
      <c r="B10471">
        <v>61078</v>
      </c>
      <c r="C10471" s="1">
        <f t="shared" si="163"/>
        <v>25811</v>
      </c>
      <c r="D10471">
        <v>1970</v>
      </c>
      <c r="E10471">
        <v>8</v>
      </c>
      <c r="F10471">
        <v>31</v>
      </c>
      <c r="G10471">
        <v>0</v>
      </c>
      <c r="I10471" t="s">
        <v>9</v>
      </c>
    </row>
    <row r="10472" spans="1:9" x14ac:dyDescent="0.35">
      <c r="A10472" t="s">
        <v>8</v>
      </c>
      <c r="B10472">
        <v>61078</v>
      </c>
      <c r="C10472" s="1">
        <f t="shared" si="163"/>
        <v>25812</v>
      </c>
      <c r="D10472">
        <v>1970</v>
      </c>
      <c r="E10472">
        <v>9</v>
      </c>
      <c r="F10472">
        <v>1</v>
      </c>
      <c r="G10472">
        <v>0.3</v>
      </c>
      <c r="H10472">
        <v>1</v>
      </c>
      <c r="I10472" t="s">
        <v>9</v>
      </c>
    </row>
    <row r="10473" spans="1:9" x14ac:dyDescent="0.35">
      <c r="A10473" t="s">
        <v>8</v>
      </c>
      <c r="B10473">
        <v>61078</v>
      </c>
      <c r="C10473" s="1">
        <f t="shared" si="163"/>
        <v>25813</v>
      </c>
      <c r="D10473">
        <v>1970</v>
      </c>
      <c r="E10473">
        <v>9</v>
      </c>
      <c r="F10473">
        <v>2</v>
      </c>
      <c r="G10473">
        <v>46.7</v>
      </c>
      <c r="H10473">
        <v>1</v>
      </c>
      <c r="I10473" t="s">
        <v>9</v>
      </c>
    </row>
    <row r="10474" spans="1:9" x14ac:dyDescent="0.35">
      <c r="A10474" t="s">
        <v>8</v>
      </c>
      <c r="B10474">
        <v>61078</v>
      </c>
      <c r="C10474" s="1">
        <f t="shared" si="163"/>
        <v>25814</v>
      </c>
      <c r="D10474">
        <v>1970</v>
      </c>
      <c r="E10474">
        <v>9</v>
      </c>
      <c r="F10474">
        <v>3</v>
      </c>
      <c r="G10474">
        <v>9.4</v>
      </c>
      <c r="H10474">
        <v>1</v>
      </c>
      <c r="I10474" t="s">
        <v>9</v>
      </c>
    </row>
    <row r="10475" spans="1:9" x14ac:dyDescent="0.35">
      <c r="A10475" t="s">
        <v>8</v>
      </c>
      <c r="B10475">
        <v>61078</v>
      </c>
      <c r="C10475" s="1">
        <f t="shared" si="163"/>
        <v>25815</v>
      </c>
      <c r="D10475">
        <v>1970</v>
      </c>
      <c r="E10475">
        <v>9</v>
      </c>
      <c r="F10475">
        <v>4</v>
      </c>
      <c r="G10475">
        <v>0</v>
      </c>
      <c r="I10475" t="s">
        <v>9</v>
      </c>
    </row>
    <row r="10476" spans="1:9" x14ac:dyDescent="0.35">
      <c r="A10476" t="s">
        <v>8</v>
      </c>
      <c r="B10476">
        <v>61078</v>
      </c>
      <c r="C10476" s="1">
        <f t="shared" si="163"/>
        <v>25816</v>
      </c>
      <c r="D10476">
        <v>1970</v>
      </c>
      <c r="E10476">
        <v>9</v>
      </c>
      <c r="F10476">
        <v>5</v>
      </c>
      <c r="G10476">
        <v>0</v>
      </c>
      <c r="I10476" t="s">
        <v>9</v>
      </c>
    </row>
    <row r="10477" spans="1:9" x14ac:dyDescent="0.35">
      <c r="A10477" t="s">
        <v>8</v>
      </c>
      <c r="B10477">
        <v>61078</v>
      </c>
      <c r="C10477" s="1">
        <f t="shared" si="163"/>
        <v>25817</v>
      </c>
      <c r="D10477">
        <v>1970</v>
      </c>
      <c r="E10477">
        <v>9</v>
      </c>
      <c r="F10477">
        <v>6</v>
      </c>
      <c r="G10477">
        <v>0</v>
      </c>
      <c r="I10477" t="s">
        <v>9</v>
      </c>
    </row>
    <row r="10478" spans="1:9" x14ac:dyDescent="0.35">
      <c r="A10478" t="s">
        <v>8</v>
      </c>
      <c r="B10478">
        <v>61078</v>
      </c>
      <c r="C10478" s="1">
        <f t="shared" si="163"/>
        <v>25818</v>
      </c>
      <c r="D10478">
        <v>1970</v>
      </c>
      <c r="E10478">
        <v>9</v>
      </c>
      <c r="F10478">
        <v>7</v>
      </c>
      <c r="G10478">
        <v>0</v>
      </c>
      <c r="I10478" t="s">
        <v>9</v>
      </c>
    </row>
    <row r="10479" spans="1:9" x14ac:dyDescent="0.35">
      <c r="A10479" t="s">
        <v>8</v>
      </c>
      <c r="B10479">
        <v>61078</v>
      </c>
      <c r="C10479" s="1">
        <f t="shared" si="163"/>
        <v>25819</v>
      </c>
      <c r="D10479">
        <v>1970</v>
      </c>
      <c r="E10479">
        <v>9</v>
      </c>
      <c r="F10479">
        <v>8</v>
      </c>
      <c r="G10479">
        <v>0</v>
      </c>
      <c r="I10479" t="s">
        <v>9</v>
      </c>
    </row>
    <row r="10480" spans="1:9" x14ac:dyDescent="0.35">
      <c r="A10480" t="s">
        <v>8</v>
      </c>
      <c r="B10480">
        <v>61078</v>
      </c>
      <c r="C10480" s="1">
        <f t="shared" si="163"/>
        <v>25820</v>
      </c>
      <c r="D10480">
        <v>1970</v>
      </c>
      <c r="E10480">
        <v>9</v>
      </c>
      <c r="F10480">
        <v>9</v>
      </c>
      <c r="G10480">
        <v>0</v>
      </c>
      <c r="I10480" t="s">
        <v>9</v>
      </c>
    </row>
    <row r="10481" spans="1:9" x14ac:dyDescent="0.35">
      <c r="A10481" t="s">
        <v>8</v>
      </c>
      <c r="B10481">
        <v>61078</v>
      </c>
      <c r="C10481" s="1">
        <f t="shared" si="163"/>
        <v>25821</v>
      </c>
      <c r="D10481">
        <v>1970</v>
      </c>
      <c r="E10481">
        <v>9</v>
      </c>
      <c r="F10481">
        <v>10</v>
      </c>
      <c r="G10481">
        <v>2.8</v>
      </c>
      <c r="H10481">
        <v>1</v>
      </c>
      <c r="I10481" t="s">
        <v>9</v>
      </c>
    </row>
    <row r="10482" spans="1:9" x14ac:dyDescent="0.35">
      <c r="A10482" t="s">
        <v>8</v>
      </c>
      <c r="B10482">
        <v>61078</v>
      </c>
      <c r="C10482" s="1">
        <f t="shared" si="163"/>
        <v>25822</v>
      </c>
      <c r="D10482">
        <v>1970</v>
      </c>
      <c r="E10482">
        <v>9</v>
      </c>
      <c r="F10482">
        <v>11</v>
      </c>
      <c r="G10482">
        <v>0.5</v>
      </c>
      <c r="H10482">
        <v>1</v>
      </c>
      <c r="I10482" t="s">
        <v>9</v>
      </c>
    </row>
    <row r="10483" spans="1:9" x14ac:dyDescent="0.35">
      <c r="A10483" t="s">
        <v>8</v>
      </c>
      <c r="B10483">
        <v>61078</v>
      </c>
      <c r="C10483" s="1">
        <f t="shared" si="163"/>
        <v>25823</v>
      </c>
      <c r="D10483">
        <v>1970</v>
      </c>
      <c r="E10483">
        <v>9</v>
      </c>
      <c r="F10483">
        <v>12</v>
      </c>
      <c r="G10483">
        <v>0</v>
      </c>
      <c r="I10483" t="s">
        <v>9</v>
      </c>
    </row>
    <row r="10484" spans="1:9" x14ac:dyDescent="0.35">
      <c r="A10484" t="s">
        <v>8</v>
      </c>
      <c r="B10484">
        <v>61078</v>
      </c>
      <c r="C10484" s="1">
        <f t="shared" si="163"/>
        <v>25824</v>
      </c>
      <c r="D10484">
        <v>1970</v>
      </c>
      <c r="E10484">
        <v>9</v>
      </c>
      <c r="F10484">
        <v>13</v>
      </c>
      <c r="G10484">
        <v>0.8</v>
      </c>
      <c r="H10484">
        <v>1</v>
      </c>
      <c r="I10484" t="s">
        <v>9</v>
      </c>
    </row>
    <row r="10485" spans="1:9" x14ac:dyDescent="0.35">
      <c r="A10485" t="s">
        <v>8</v>
      </c>
      <c r="B10485">
        <v>61078</v>
      </c>
      <c r="C10485" s="1">
        <f t="shared" si="163"/>
        <v>25825</v>
      </c>
      <c r="D10485">
        <v>1970</v>
      </c>
      <c r="E10485">
        <v>9</v>
      </c>
      <c r="F10485">
        <v>14</v>
      </c>
      <c r="G10485">
        <v>2.8</v>
      </c>
      <c r="H10485">
        <v>1</v>
      </c>
      <c r="I10485" t="s">
        <v>9</v>
      </c>
    </row>
    <row r="10486" spans="1:9" x14ac:dyDescent="0.35">
      <c r="A10486" t="s">
        <v>8</v>
      </c>
      <c r="B10486">
        <v>61078</v>
      </c>
      <c r="C10486" s="1">
        <f t="shared" si="163"/>
        <v>25826</v>
      </c>
      <c r="D10486">
        <v>1970</v>
      </c>
      <c r="E10486">
        <v>9</v>
      </c>
      <c r="F10486">
        <v>15</v>
      </c>
      <c r="G10486">
        <v>3</v>
      </c>
      <c r="H10486">
        <v>1</v>
      </c>
      <c r="I10486" t="s">
        <v>9</v>
      </c>
    </row>
    <row r="10487" spans="1:9" x14ac:dyDescent="0.35">
      <c r="A10487" t="s">
        <v>8</v>
      </c>
      <c r="B10487">
        <v>61078</v>
      </c>
      <c r="C10487" s="1">
        <f t="shared" si="163"/>
        <v>25827</v>
      </c>
      <c r="D10487">
        <v>1970</v>
      </c>
      <c r="E10487">
        <v>9</v>
      </c>
      <c r="F10487">
        <v>16</v>
      </c>
      <c r="G10487">
        <v>0</v>
      </c>
      <c r="I10487" t="s">
        <v>9</v>
      </c>
    </row>
    <row r="10488" spans="1:9" x14ac:dyDescent="0.35">
      <c r="A10488" t="s">
        <v>8</v>
      </c>
      <c r="B10488">
        <v>61078</v>
      </c>
      <c r="C10488" s="1">
        <f t="shared" si="163"/>
        <v>25828</v>
      </c>
      <c r="D10488">
        <v>1970</v>
      </c>
      <c r="E10488">
        <v>9</v>
      </c>
      <c r="F10488">
        <v>17</v>
      </c>
      <c r="G10488">
        <v>0</v>
      </c>
      <c r="I10488" t="s">
        <v>9</v>
      </c>
    </row>
    <row r="10489" spans="1:9" x14ac:dyDescent="0.35">
      <c r="A10489" t="s">
        <v>8</v>
      </c>
      <c r="B10489">
        <v>61078</v>
      </c>
      <c r="C10489" s="1">
        <f t="shared" si="163"/>
        <v>25829</v>
      </c>
      <c r="D10489">
        <v>1970</v>
      </c>
      <c r="E10489">
        <v>9</v>
      </c>
      <c r="F10489">
        <v>18</v>
      </c>
      <c r="G10489">
        <v>0</v>
      </c>
      <c r="I10489" t="s">
        <v>9</v>
      </c>
    </row>
    <row r="10490" spans="1:9" x14ac:dyDescent="0.35">
      <c r="A10490" t="s">
        <v>8</v>
      </c>
      <c r="B10490">
        <v>61078</v>
      </c>
      <c r="C10490" s="1">
        <f t="shared" si="163"/>
        <v>25830</v>
      </c>
      <c r="D10490">
        <v>1970</v>
      </c>
      <c r="E10490">
        <v>9</v>
      </c>
      <c r="F10490">
        <v>19</v>
      </c>
      <c r="G10490">
        <v>6.1</v>
      </c>
      <c r="H10490">
        <v>1</v>
      </c>
      <c r="I10490" t="s">
        <v>9</v>
      </c>
    </row>
    <row r="10491" spans="1:9" x14ac:dyDescent="0.35">
      <c r="A10491" t="s">
        <v>8</v>
      </c>
      <c r="B10491">
        <v>61078</v>
      </c>
      <c r="C10491" s="1">
        <f t="shared" si="163"/>
        <v>25831</v>
      </c>
      <c r="D10491">
        <v>1970</v>
      </c>
      <c r="E10491">
        <v>9</v>
      </c>
      <c r="F10491">
        <v>20</v>
      </c>
      <c r="G10491">
        <v>24.4</v>
      </c>
      <c r="H10491">
        <v>1</v>
      </c>
      <c r="I10491" t="s">
        <v>9</v>
      </c>
    </row>
    <row r="10492" spans="1:9" x14ac:dyDescent="0.35">
      <c r="A10492" t="s">
        <v>8</v>
      </c>
      <c r="B10492">
        <v>61078</v>
      </c>
      <c r="C10492" s="1">
        <f t="shared" si="163"/>
        <v>25832</v>
      </c>
      <c r="D10492">
        <v>1970</v>
      </c>
      <c r="E10492">
        <v>9</v>
      </c>
      <c r="F10492">
        <v>21</v>
      </c>
      <c r="G10492">
        <v>1.8</v>
      </c>
      <c r="H10492">
        <v>1</v>
      </c>
      <c r="I10492" t="s">
        <v>9</v>
      </c>
    </row>
    <row r="10493" spans="1:9" x14ac:dyDescent="0.35">
      <c r="A10493" t="s">
        <v>8</v>
      </c>
      <c r="B10493">
        <v>61078</v>
      </c>
      <c r="C10493" s="1">
        <f t="shared" si="163"/>
        <v>25833</v>
      </c>
      <c r="D10493">
        <v>1970</v>
      </c>
      <c r="E10493">
        <v>9</v>
      </c>
      <c r="F10493">
        <v>22</v>
      </c>
      <c r="G10493">
        <v>3.6</v>
      </c>
      <c r="H10493">
        <v>1</v>
      </c>
      <c r="I10493" t="s">
        <v>9</v>
      </c>
    </row>
    <row r="10494" spans="1:9" x14ac:dyDescent="0.35">
      <c r="A10494" t="s">
        <v>8</v>
      </c>
      <c r="B10494">
        <v>61078</v>
      </c>
      <c r="C10494" s="1">
        <f t="shared" si="163"/>
        <v>25834</v>
      </c>
      <c r="D10494">
        <v>1970</v>
      </c>
      <c r="E10494">
        <v>9</v>
      </c>
      <c r="F10494">
        <v>23</v>
      </c>
      <c r="G10494">
        <v>0.3</v>
      </c>
      <c r="H10494">
        <v>1</v>
      </c>
      <c r="I10494" t="s">
        <v>9</v>
      </c>
    </row>
    <row r="10495" spans="1:9" x14ac:dyDescent="0.35">
      <c r="A10495" t="s">
        <v>8</v>
      </c>
      <c r="B10495">
        <v>61078</v>
      </c>
      <c r="C10495" s="1">
        <f t="shared" si="163"/>
        <v>25835</v>
      </c>
      <c r="D10495">
        <v>1970</v>
      </c>
      <c r="E10495">
        <v>9</v>
      </c>
      <c r="F10495">
        <v>24</v>
      </c>
      <c r="G10495">
        <v>0</v>
      </c>
      <c r="I10495" t="s">
        <v>9</v>
      </c>
    </row>
    <row r="10496" spans="1:9" x14ac:dyDescent="0.35">
      <c r="A10496" t="s">
        <v>8</v>
      </c>
      <c r="B10496">
        <v>61078</v>
      </c>
      <c r="C10496" s="1">
        <f t="shared" si="163"/>
        <v>25836</v>
      </c>
      <c r="D10496">
        <v>1970</v>
      </c>
      <c r="E10496">
        <v>9</v>
      </c>
      <c r="F10496">
        <v>25</v>
      </c>
      <c r="G10496">
        <v>34.299999999999997</v>
      </c>
      <c r="H10496">
        <v>1</v>
      </c>
      <c r="I10496" t="s">
        <v>9</v>
      </c>
    </row>
    <row r="10497" spans="1:9" x14ac:dyDescent="0.35">
      <c r="A10497" t="s">
        <v>8</v>
      </c>
      <c r="B10497">
        <v>61078</v>
      </c>
      <c r="C10497" s="1">
        <f t="shared" si="163"/>
        <v>25837</v>
      </c>
      <c r="D10497">
        <v>1970</v>
      </c>
      <c r="E10497">
        <v>9</v>
      </c>
      <c r="F10497">
        <v>26</v>
      </c>
      <c r="G10497">
        <v>1.8</v>
      </c>
      <c r="H10497">
        <v>1</v>
      </c>
      <c r="I10497" t="s">
        <v>9</v>
      </c>
    </row>
    <row r="10498" spans="1:9" x14ac:dyDescent="0.35">
      <c r="A10498" t="s">
        <v>8</v>
      </c>
      <c r="B10498">
        <v>61078</v>
      </c>
      <c r="C10498" s="1">
        <f t="shared" si="163"/>
        <v>25838</v>
      </c>
      <c r="D10498">
        <v>1970</v>
      </c>
      <c r="E10498">
        <v>9</v>
      </c>
      <c r="F10498">
        <v>27</v>
      </c>
      <c r="G10498">
        <v>0</v>
      </c>
      <c r="I10498" t="s">
        <v>9</v>
      </c>
    </row>
    <row r="10499" spans="1:9" x14ac:dyDescent="0.35">
      <c r="A10499" t="s">
        <v>8</v>
      </c>
      <c r="B10499">
        <v>61078</v>
      </c>
      <c r="C10499" s="1">
        <f t="shared" ref="C10499:C10562" si="164">+DATE(D10499,E10499,F10499)</f>
        <v>25839</v>
      </c>
      <c r="D10499">
        <v>1970</v>
      </c>
      <c r="E10499">
        <v>9</v>
      </c>
      <c r="F10499">
        <v>28</v>
      </c>
      <c r="G10499">
        <v>7.1</v>
      </c>
      <c r="H10499">
        <v>1</v>
      </c>
      <c r="I10499" t="s">
        <v>9</v>
      </c>
    </row>
    <row r="10500" spans="1:9" x14ac:dyDescent="0.35">
      <c r="A10500" t="s">
        <v>8</v>
      </c>
      <c r="B10500">
        <v>61078</v>
      </c>
      <c r="C10500" s="1">
        <f t="shared" si="164"/>
        <v>25840</v>
      </c>
      <c r="D10500">
        <v>1970</v>
      </c>
      <c r="E10500">
        <v>9</v>
      </c>
      <c r="F10500">
        <v>29</v>
      </c>
      <c r="G10500">
        <v>6.9</v>
      </c>
      <c r="H10500">
        <v>1</v>
      </c>
      <c r="I10500" t="s">
        <v>9</v>
      </c>
    </row>
    <row r="10501" spans="1:9" x14ac:dyDescent="0.35">
      <c r="A10501" t="s">
        <v>8</v>
      </c>
      <c r="B10501">
        <v>61078</v>
      </c>
      <c r="C10501" s="1">
        <f t="shared" si="164"/>
        <v>25841</v>
      </c>
      <c r="D10501">
        <v>1970</v>
      </c>
      <c r="E10501">
        <v>9</v>
      </c>
      <c r="F10501">
        <v>30</v>
      </c>
      <c r="G10501">
        <v>2.5</v>
      </c>
      <c r="H10501">
        <v>1</v>
      </c>
      <c r="I10501" t="s">
        <v>9</v>
      </c>
    </row>
    <row r="10502" spans="1:9" x14ac:dyDescent="0.35">
      <c r="A10502" t="s">
        <v>8</v>
      </c>
      <c r="B10502">
        <v>61078</v>
      </c>
      <c r="C10502" s="1">
        <f t="shared" si="164"/>
        <v>25842</v>
      </c>
      <c r="D10502">
        <v>1970</v>
      </c>
      <c r="E10502">
        <v>10</v>
      </c>
      <c r="F10502">
        <v>1</v>
      </c>
      <c r="G10502">
        <v>0</v>
      </c>
      <c r="I10502" t="s">
        <v>9</v>
      </c>
    </row>
    <row r="10503" spans="1:9" x14ac:dyDescent="0.35">
      <c r="A10503" t="s">
        <v>8</v>
      </c>
      <c r="B10503">
        <v>61078</v>
      </c>
      <c r="C10503" s="1">
        <f t="shared" si="164"/>
        <v>25843</v>
      </c>
      <c r="D10503">
        <v>1970</v>
      </c>
      <c r="E10503">
        <v>10</v>
      </c>
      <c r="F10503">
        <v>2</v>
      </c>
      <c r="G10503">
        <v>0</v>
      </c>
      <c r="I10503" t="s">
        <v>9</v>
      </c>
    </row>
    <row r="10504" spans="1:9" x14ac:dyDescent="0.35">
      <c r="A10504" t="s">
        <v>8</v>
      </c>
      <c r="B10504">
        <v>61078</v>
      </c>
      <c r="C10504" s="1">
        <f t="shared" si="164"/>
        <v>25844</v>
      </c>
      <c r="D10504">
        <v>1970</v>
      </c>
      <c r="E10504">
        <v>10</v>
      </c>
      <c r="F10504">
        <v>3</v>
      </c>
      <c r="G10504">
        <v>0</v>
      </c>
      <c r="I10504" t="s">
        <v>9</v>
      </c>
    </row>
    <row r="10505" spans="1:9" x14ac:dyDescent="0.35">
      <c r="A10505" t="s">
        <v>8</v>
      </c>
      <c r="B10505">
        <v>61078</v>
      </c>
      <c r="C10505" s="1">
        <f t="shared" si="164"/>
        <v>25845</v>
      </c>
      <c r="D10505">
        <v>1970</v>
      </c>
      <c r="E10505">
        <v>10</v>
      </c>
      <c r="F10505">
        <v>4</v>
      </c>
      <c r="G10505">
        <v>0</v>
      </c>
      <c r="I10505" t="s">
        <v>9</v>
      </c>
    </row>
    <row r="10506" spans="1:9" x14ac:dyDescent="0.35">
      <c r="A10506" t="s">
        <v>8</v>
      </c>
      <c r="B10506">
        <v>61078</v>
      </c>
      <c r="C10506" s="1">
        <f t="shared" si="164"/>
        <v>25846</v>
      </c>
      <c r="D10506">
        <v>1970</v>
      </c>
      <c r="E10506">
        <v>10</v>
      </c>
      <c r="F10506">
        <v>5</v>
      </c>
      <c r="G10506">
        <v>0</v>
      </c>
      <c r="I10506" t="s">
        <v>9</v>
      </c>
    </row>
    <row r="10507" spans="1:9" x14ac:dyDescent="0.35">
      <c r="A10507" t="s">
        <v>8</v>
      </c>
      <c r="B10507">
        <v>61078</v>
      </c>
      <c r="C10507" s="1">
        <f t="shared" si="164"/>
        <v>25847</v>
      </c>
      <c r="D10507">
        <v>1970</v>
      </c>
      <c r="E10507">
        <v>10</v>
      </c>
      <c r="F10507">
        <v>6</v>
      </c>
      <c r="G10507">
        <v>0</v>
      </c>
      <c r="I10507" t="s">
        <v>9</v>
      </c>
    </row>
    <row r="10508" spans="1:9" x14ac:dyDescent="0.35">
      <c r="A10508" t="s">
        <v>8</v>
      </c>
      <c r="B10508">
        <v>61078</v>
      </c>
      <c r="C10508" s="1">
        <f t="shared" si="164"/>
        <v>25848</v>
      </c>
      <c r="D10508">
        <v>1970</v>
      </c>
      <c r="E10508">
        <v>10</v>
      </c>
      <c r="F10508">
        <v>7</v>
      </c>
      <c r="G10508">
        <v>0</v>
      </c>
      <c r="I10508" t="s">
        <v>9</v>
      </c>
    </row>
    <row r="10509" spans="1:9" x14ac:dyDescent="0.35">
      <c r="A10509" t="s">
        <v>8</v>
      </c>
      <c r="B10509">
        <v>61078</v>
      </c>
      <c r="C10509" s="1">
        <f t="shared" si="164"/>
        <v>25849</v>
      </c>
      <c r="D10509">
        <v>1970</v>
      </c>
      <c r="E10509">
        <v>10</v>
      </c>
      <c r="F10509">
        <v>8</v>
      </c>
      <c r="G10509">
        <v>0</v>
      </c>
      <c r="I10509" t="s">
        <v>9</v>
      </c>
    </row>
    <row r="10510" spans="1:9" x14ac:dyDescent="0.35">
      <c r="A10510" t="s">
        <v>8</v>
      </c>
      <c r="B10510">
        <v>61078</v>
      </c>
      <c r="C10510" s="1">
        <f t="shared" si="164"/>
        <v>25850</v>
      </c>
      <c r="D10510">
        <v>1970</v>
      </c>
      <c r="E10510">
        <v>10</v>
      </c>
      <c r="F10510">
        <v>9</v>
      </c>
      <c r="G10510">
        <v>0</v>
      </c>
      <c r="I10510" t="s">
        <v>9</v>
      </c>
    </row>
    <row r="10511" spans="1:9" x14ac:dyDescent="0.35">
      <c r="A10511" t="s">
        <v>8</v>
      </c>
      <c r="B10511">
        <v>61078</v>
      </c>
      <c r="C10511" s="1">
        <f t="shared" si="164"/>
        <v>25851</v>
      </c>
      <c r="D10511">
        <v>1970</v>
      </c>
      <c r="E10511">
        <v>10</v>
      </c>
      <c r="F10511">
        <v>10</v>
      </c>
      <c r="G10511">
        <v>0</v>
      </c>
      <c r="I10511" t="s">
        <v>9</v>
      </c>
    </row>
    <row r="10512" spans="1:9" x14ac:dyDescent="0.35">
      <c r="A10512" t="s">
        <v>8</v>
      </c>
      <c r="B10512">
        <v>61078</v>
      </c>
      <c r="C10512" s="1">
        <f t="shared" si="164"/>
        <v>25852</v>
      </c>
      <c r="D10512">
        <v>1970</v>
      </c>
      <c r="E10512">
        <v>10</v>
      </c>
      <c r="F10512">
        <v>11</v>
      </c>
      <c r="G10512">
        <v>1.3</v>
      </c>
      <c r="H10512">
        <v>1</v>
      </c>
      <c r="I10512" t="s">
        <v>9</v>
      </c>
    </row>
    <row r="10513" spans="1:9" x14ac:dyDescent="0.35">
      <c r="A10513" t="s">
        <v>8</v>
      </c>
      <c r="B10513">
        <v>61078</v>
      </c>
      <c r="C10513" s="1">
        <f t="shared" si="164"/>
        <v>25853</v>
      </c>
      <c r="D10513">
        <v>1970</v>
      </c>
      <c r="E10513">
        <v>10</v>
      </c>
      <c r="F10513">
        <v>12</v>
      </c>
      <c r="G10513">
        <v>20.100000000000001</v>
      </c>
      <c r="H10513">
        <v>1</v>
      </c>
      <c r="I10513" t="s">
        <v>9</v>
      </c>
    </row>
    <row r="10514" spans="1:9" x14ac:dyDescent="0.35">
      <c r="A10514" t="s">
        <v>8</v>
      </c>
      <c r="B10514">
        <v>61078</v>
      </c>
      <c r="C10514" s="1">
        <f t="shared" si="164"/>
        <v>25854</v>
      </c>
      <c r="D10514">
        <v>1970</v>
      </c>
      <c r="E10514">
        <v>10</v>
      </c>
      <c r="F10514">
        <v>13</v>
      </c>
      <c r="G10514">
        <v>0</v>
      </c>
      <c r="I10514" t="s">
        <v>9</v>
      </c>
    </row>
    <row r="10515" spans="1:9" x14ac:dyDescent="0.35">
      <c r="A10515" t="s">
        <v>8</v>
      </c>
      <c r="B10515">
        <v>61078</v>
      </c>
      <c r="C10515" s="1">
        <f t="shared" si="164"/>
        <v>25855</v>
      </c>
      <c r="D10515">
        <v>1970</v>
      </c>
      <c r="E10515">
        <v>10</v>
      </c>
      <c r="F10515">
        <v>14</v>
      </c>
      <c r="G10515">
        <v>0</v>
      </c>
      <c r="I10515" t="s">
        <v>9</v>
      </c>
    </row>
    <row r="10516" spans="1:9" x14ac:dyDescent="0.35">
      <c r="A10516" t="s">
        <v>8</v>
      </c>
      <c r="B10516">
        <v>61078</v>
      </c>
      <c r="C10516" s="1">
        <f t="shared" si="164"/>
        <v>25856</v>
      </c>
      <c r="D10516">
        <v>1970</v>
      </c>
      <c r="E10516">
        <v>10</v>
      </c>
      <c r="F10516">
        <v>15</v>
      </c>
      <c r="G10516">
        <v>0.5</v>
      </c>
      <c r="H10516">
        <v>1</v>
      </c>
      <c r="I10516" t="s">
        <v>9</v>
      </c>
    </row>
    <row r="10517" spans="1:9" x14ac:dyDescent="0.35">
      <c r="A10517" t="s">
        <v>8</v>
      </c>
      <c r="B10517">
        <v>61078</v>
      </c>
      <c r="C10517" s="1">
        <f t="shared" si="164"/>
        <v>25857</v>
      </c>
      <c r="D10517">
        <v>1970</v>
      </c>
      <c r="E10517">
        <v>10</v>
      </c>
      <c r="F10517">
        <v>16</v>
      </c>
      <c r="G10517">
        <v>0</v>
      </c>
      <c r="I10517" t="s">
        <v>9</v>
      </c>
    </row>
    <row r="10518" spans="1:9" x14ac:dyDescent="0.35">
      <c r="A10518" t="s">
        <v>8</v>
      </c>
      <c r="B10518">
        <v>61078</v>
      </c>
      <c r="C10518" s="1">
        <f t="shared" si="164"/>
        <v>25858</v>
      </c>
      <c r="D10518">
        <v>1970</v>
      </c>
      <c r="E10518">
        <v>10</v>
      </c>
      <c r="F10518">
        <v>17</v>
      </c>
      <c r="G10518">
        <v>0</v>
      </c>
      <c r="I10518" t="s">
        <v>9</v>
      </c>
    </row>
    <row r="10519" spans="1:9" x14ac:dyDescent="0.35">
      <c r="A10519" t="s">
        <v>8</v>
      </c>
      <c r="B10519">
        <v>61078</v>
      </c>
      <c r="C10519" s="1">
        <f t="shared" si="164"/>
        <v>25859</v>
      </c>
      <c r="D10519">
        <v>1970</v>
      </c>
      <c r="E10519">
        <v>10</v>
      </c>
      <c r="F10519">
        <v>18</v>
      </c>
      <c r="G10519">
        <v>0</v>
      </c>
      <c r="I10519" t="s">
        <v>9</v>
      </c>
    </row>
    <row r="10520" spans="1:9" x14ac:dyDescent="0.35">
      <c r="A10520" t="s">
        <v>8</v>
      </c>
      <c r="B10520">
        <v>61078</v>
      </c>
      <c r="C10520" s="1">
        <f t="shared" si="164"/>
        <v>25860</v>
      </c>
      <c r="D10520">
        <v>1970</v>
      </c>
      <c r="E10520">
        <v>10</v>
      </c>
      <c r="F10520">
        <v>19</v>
      </c>
      <c r="G10520">
        <v>3.6</v>
      </c>
      <c r="H10520">
        <v>1</v>
      </c>
      <c r="I10520" t="s">
        <v>9</v>
      </c>
    </row>
    <row r="10521" spans="1:9" x14ac:dyDescent="0.35">
      <c r="A10521" t="s">
        <v>8</v>
      </c>
      <c r="B10521">
        <v>61078</v>
      </c>
      <c r="C10521" s="1">
        <f t="shared" si="164"/>
        <v>25861</v>
      </c>
      <c r="D10521">
        <v>1970</v>
      </c>
      <c r="E10521">
        <v>10</v>
      </c>
      <c r="F10521">
        <v>20</v>
      </c>
      <c r="G10521">
        <v>0</v>
      </c>
      <c r="I10521" t="s">
        <v>9</v>
      </c>
    </row>
    <row r="10522" spans="1:9" x14ac:dyDescent="0.35">
      <c r="A10522" t="s">
        <v>8</v>
      </c>
      <c r="B10522">
        <v>61078</v>
      </c>
      <c r="C10522" s="1">
        <f t="shared" si="164"/>
        <v>25862</v>
      </c>
      <c r="D10522">
        <v>1970</v>
      </c>
      <c r="E10522">
        <v>10</v>
      </c>
      <c r="F10522">
        <v>21</v>
      </c>
      <c r="G10522">
        <v>6.9</v>
      </c>
      <c r="H10522">
        <v>1</v>
      </c>
      <c r="I10522" t="s">
        <v>9</v>
      </c>
    </row>
    <row r="10523" spans="1:9" x14ac:dyDescent="0.35">
      <c r="A10523" t="s">
        <v>8</v>
      </c>
      <c r="B10523">
        <v>61078</v>
      </c>
      <c r="C10523" s="1">
        <f t="shared" si="164"/>
        <v>25863</v>
      </c>
      <c r="D10523">
        <v>1970</v>
      </c>
      <c r="E10523">
        <v>10</v>
      </c>
      <c r="F10523">
        <v>22</v>
      </c>
      <c r="G10523">
        <v>1</v>
      </c>
      <c r="H10523">
        <v>1</v>
      </c>
      <c r="I10523" t="s">
        <v>9</v>
      </c>
    </row>
    <row r="10524" spans="1:9" x14ac:dyDescent="0.35">
      <c r="A10524" t="s">
        <v>8</v>
      </c>
      <c r="B10524">
        <v>61078</v>
      </c>
      <c r="C10524" s="1">
        <f t="shared" si="164"/>
        <v>25864</v>
      </c>
      <c r="D10524">
        <v>1970</v>
      </c>
      <c r="E10524">
        <v>10</v>
      </c>
      <c r="F10524">
        <v>23</v>
      </c>
      <c r="G10524">
        <v>0</v>
      </c>
      <c r="I10524" t="s">
        <v>9</v>
      </c>
    </row>
    <row r="10525" spans="1:9" x14ac:dyDescent="0.35">
      <c r="A10525" t="s">
        <v>8</v>
      </c>
      <c r="B10525">
        <v>61078</v>
      </c>
      <c r="C10525" s="1">
        <f t="shared" si="164"/>
        <v>25865</v>
      </c>
      <c r="D10525">
        <v>1970</v>
      </c>
      <c r="E10525">
        <v>10</v>
      </c>
      <c r="F10525">
        <v>24</v>
      </c>
      <c r="G10525">
        <v>0</v>
      </c>
      <c r="I10525" t="s">
        <v>9</v>
      </c>
    </row>
    <row r="10526" spans="1:9" x14ac:dyDescent="0.35">
      <c r="A10526" t="s">
        <v>8</v>
      </c>
      <c r="B10526">
        <v>61078</v>
      </c>
      <c r="C10526" s="1">
        <f t="shared" si="164"/>
        <v>25866</v>
      </c>
      <c r="D10526">
        <v>1970</v>
      </c>
      <c r="E10526">
        <v>10</v>
      </c>
      <c r="F10526">
        <v>25</v>
      </c>
      <c r="G10526">
        <v>6.1</v>
      </c>
      <c r="H10526">
        <v>1</v>
      </c>
      <c r="I10526" t="s">
        <v>9</v>
      </c>
    </row>
    <row r="10527" spans="1:9" x14ac:dyDescent="0.35">
      <c r="A10527" t="s">
        <v>8</v>
      </c>
      <c r="B10527">
        <v>61078</v>
      </c>
      <c r="C10527" s="1">
        <f t="shared" si="164"/>
        <v>25867</v>
      </c>
      <c r="D10527">
        <v>1970</v>
      </c>
      <c r="E10527">
        <v>10</v>
      </c>
      <c r="F10527">
        <v>26</v>
      </c>
      <c r="G10527">
        <v>5.6</v>
      </c>
      <c r="H10527">
        <v>1</v>
      </c>
      <c r="I10527" t="s">
        <v>9</v>
      </c>
    </row>
    <row r="10528" spans="1:9" x14ac:dyDescent="0.35">
      <c r="A10528" t="s">
        <v>8</v>
      </c>
      <c r="B10528">
        <v>61078</v>
      </c>
      <c r="C10528" s="1">
        <f t="shared" si="164"/>
        <v>25868</v>
      </c>
      <c r="D10528">
        <v>1970</v>
      </c>
      <c r="E10528">
        <v>10</v>
      </c>
      <c r="F10528">
        <v>27</v>
      </c>
      <c r="G10528">
        <v>0</v>
      </c>
      <c r="I10528" t="s">
        <v>9</v>
      </c>
    </row>
    <row r="10529" spans="1:9" x14ac:dyDescent="0.35">
      <c r="A10529" t="s">
        <v>8</v>
      </c>
      <c r="B10529">
        <v>61078</v>
      </c>
      <c r="C10529" s="1">
        <f t="shared" si="164"/>
        <v>25869</v>
      </c>
      <c r="D10529">
        <v>1970</v>
      </c>
      <c r="E10529">
        <v>10</v>
      </c>
      <c r="F10529">
        <v>28</v>
      </c>
      <c r="G10529">
        <v>0</v>
      </c>
      <c r="I10529" t="s">
        <v>9</v>
      </c>
    </row>
    <row r="10530" spans="1:9" x14ac:dyDescent="0.35">
      <c r="A10530" t="s">
        <v>8</v>
      </c>
      <c r="B10530">
        <v>61078</v>
      </c>
      <c r="C10530" s="1">
        <f t="shared" si="164"/>
        <v>25870</v>
      </c>
      <c r="D10530">
        <v>1970</v>
      </c>
      <c r="E10530">
        <v>10</v>
      </c>
      <c r="F10530">
        <v>29</v>
      </c>
      <c r="G10530">
        <v>0</v>
      </c>
      <c r="I10530" t="s">
        <v>9</v>
      </c>
    </row>
    <row r="10531" spans="1:9" x14ac:dyDescent="0.35">
      <c r="A10531" t="s">
        <v>8</v>
      </c>
      <c r="B10531">
        <v>61078</v>
      </c>
      <c r="C10531" s="1">
        <f t="shared" si="164"/>
        <v>25871</v>
      </c>
      <c r="D10531">
        <v>1970</v>
      </c>
      <c r="E10531">
        <v>10</v>
      </c>
      <c r="F10531">
        <v>30</v>
      </c>
      <c r="G10531">
        <v>14.7</v>
      </c>
      <c r="H10531">
        <v>1</v>
      </c>
      <c r="I10531" t="s">
        <v>9</v>
      </c>
    </row>
    <row r="10532" spans="1:9" x14ac:dyDescent="0.35">
      <c r="A10532" t="s">
        <v>8</v>
      </c>
      <c r="B10532">
        <v>61078</v>
      </c>
      <c r="C10532" s="1">
        <f t="shared" si="164"/>
        <v>25872</v>
      </c>
      <c r="D10532">
        <v>1970</v>
      </c>
      <c r="E10532">
        <v>10</v>
      </c>
      <c r="F10532">
        <v>31</v>
      </c>
      <c r="G10532">
        <v>0</v>
      </c>
      <c r="I10532" t="s">
        <v>9</v>
      </c>
    </row>
    <row r="10533" spans="1:9" x14ac:dyDescent="0.35">
      <c r="A10533" t="s">
        <v>8</v>
      </c>
      <c r="B10533">
        <v>61078</v>
      </c>
      <c r="C10533" s="1">
        <f t="shared" si="164"/>
        <v>25873</v>
      </c>
      <c r="D10533">
        <v>1970</v>
      </c>
      <c r="E10533">
        <v>11</v>
      </c>
      <c r="F10533">
        <v>1</v>
      </c>
      <c r="G10533">
        <v>0</v>
      </c>
      <c r="I10533" t="s">
        <v>9</v>
      </c>
    </row>
    <row r="10534" spans="1:9" x14ac:dyDescent="0.35">
      <c r="A10534" t="s">
        <v>8</v>
      </c>
      <c r="B10534">
        <v>61078</v>
      </c>
      <c r="C10534" s="1">
        <f t="shared" si="164"/>
        <v>25874</v>
      </c>
      <c r="D10534">
        <v>1970</v>
      </c>
      <c r="E10534">
        <v>11</v>
      </c>
      <c r="F10534">
        <v>2</v>
      </c>
      <c r="G10534">
        <v>1.3</v>
      </c>
      <c r="H10534">
        <v>1</v>
      </c>
      <c r="I10534" t="s">
        <v>9</v>
      </c>
    </row>
    <row r="10535" spans="1:9" x14ac:dyDescent="0.35">
      <c r="A10535" t="s">
        <v>8</v>
      </c>
      <c r="B10535">
        <v>61078</v>
      </c>
      <c r="C10535" s="1">
        <f t="shared" si="164"/>
        <v>25875</v>
      </c>
      <c r="D10535">
        <v>1970</v>
      </c>
      <c r="E10535">
        <v>11</v>
      </c>
      <c r="F10535">
        <v>3</v>
      </c>
      <c r="G10535">
        <v>0</v>
      </c>
      <c r="I10535" t="s">
        <v>9</v>
      </c>
    </row>
    <row r="10536" spans="1:9" x14ac:dyDescent="0.35">
      <c r="A10536" t="s">
        <v>8</v>
      </c>
      <c r="B10536">
        <v>61078</v>
      </c>
      <c r="C10536" s="1">
        <f t="shared" si="164"/>
        <v>25876</v>
      </c>
      <c r="D10536">
        <v>1970</v>
      </c>
      <c r="E10536">
        <v>11</v>
      </c>
      <c r="F10536">
        <v>4</v>
      </c>
      <c r="G10536">
        <v>0.3</v>
      </c>
      <c r="H10536">
        <v>1</v>
      </c>
      <c r="I10536" t="s">
        <v>9</v>
      </c>
    </row>
    <row r="10537" spans="1:9" x14ac:dyDescent="0.35">
      <c r="A10537" t="s">
        <v>8</v>
      </c>
      <c r="B10537">
        <v>61078</v>
      </c>
      <c r="C10537" s="1">
        <f t="shared" si="164"/>
        <v>25877</v>
      </c>
      <c r="D10537">
        <v>1970</v>
      </c>
      <c r="E10537">
        <v>11</v>
      </c>
      <c r="F10537">
        <v>5</v>
      </c>
      <c r="G10537">
        <v>0.8</v>
      </c>
      <c r="H10537">
        <v>1</v>
      </c>
      <c r="I10537" t="s">
        <v>9</v>
      </c>
    </row>
    <row r="10538" spans="1:9" x14ac:dyDescent="0.35">
      <c r="A10538" t="s">
        <v>8</v>
      </c>
      <c r="B10538">
        <v>61078</v>
      </c>
      <c r="C10538" s="1">
        <f t="shared" si="164"/>
        <v>25878</v>
      </c>
      <c r="D10538">
        <v>1970</v>
      </c>
      <c r="E10538">
        <v>11</v>
      </c>
      <c r="F10538">
        <v>6</v>
      </c>
      <c r="G10538">
        <v>4.5999999999999996</v>
      </c>
      <c r="H10538">
        <v>1</v>
      </c>
      <c r="I10538" t="s">
        <v>9</v>
      </c>
    </row>
    <row r="10539" spans="1:9" x14ac:dyDescent="0.35">
      <c r="A10539" t="s">
        <v>8</v>
      </c>
      <c r="B10539">
        <v>61078</v>
      </c>
      <c r="C10539" s="1">
        <f t="shared" si="164"/>
        <v>25879</v>
      </c>
      <c r="D10539">
        <v>1970</v>
      </c>
      <c r="E10539">
        <v>11</v>
      </c>
      <c r="F10539">
        <v>7</v>
      </c>
      <c r="G10539">
        <v>11.4</v>
      </c>
      <c r="H10539">
        <v>1</v>
      </c>
      <c r="I10539" t="s">
        <v>9</v>
      </c>
    </row>
    <row r="10540" spans="1:9" x14ac:dyDescent="0.35">
      <c r="A10540" t="s">
        <v>8</v>
      </c>
      <c r="B10540">
        <v>61078</v>
      </c>
      <c r="C10540" s="1">
        <f t="shared" si="164"/>
        <v>25880</v>
      </c>
      <c r="D10540">
        <v>1970</v>
      </c>
      <c r="E10540">
        <v>11</v>
      </c>
      <c r="F10540">
        <v>8</v>
      </c>
      <c r="G10540">
        <v>25.9</v>
      </c>
      <c r="H10540">
        <v>1</v>
      </c>
      <c r="I10540" t="s">
        <v>9</v>
      </c>
    </row>
    <row r="10541" spans="1:9" x14ac:dyDescent="0.35">
      <c r="A10541" t="s">
        <v>8</v>
      </c>
      <c r="B10541">
        <v>61078</v>
      </c>
      <c r="C10541" s="1">
        <f t="shared" si="164"/>
        <v>25881</v>
      </c>
      <c r="D10541">
        <v>1970</v>
      </c>
      <c r="E10541">
        <v>11</v>
      </c>
      <c r="F10541">
        <v>9</v>
      </c>
      <c r="G10541">
        <v>1.8</v>
      </c>
      <c r="H10541">
        <v>1</v>
      </c>
      <c r="I10541" t="s">
        <v>9</v>
      </c>
    </row>
    <row r="10542" spans="1:9" x14ac:dyDescent="0.35">
      <c r="A10542" t="s">
        <v>8</v>
      </c>
      <c r="B10542">
        <v>61078</v>
      </c>
      <c r="C10542" s="1">
        <f t="shared" si="164"/>
        <v>25882</v>
      </c>
      <c r="D10542">
        <v>1970</v>
      </c>
      <c r="E10542">
        <v>11</v>
      </c>
      <c r="F10542">
        <v>10</v>
      </c>
      <c r="G10542">
        <v>2.8</v>
      </c>
      <c r="H10542">
        <v>1</v>
      </c>
      <c r="I10542" t="s">
        <v>9</v>
      </c>
    </row>
    <row r="10543" spans="1:9" x14ac:dyDescent="0.35">
      <c r="A10543" t="s">
        <v>8</v>
      </c>
      <c r="B10543">
        <v>61078</v>
      </c>
      <c r="C10543" s="1">
        <f t="shared" si="164"/>
        <v>25883</v>
      </c>
      <c r="D10543">
        <v>1970</v>
      </c>
      <c r="E10543">
        <v>11</v>
      </c>
      <c r="F10543">
        <v>11</v>
      </c>
      <c r="G10543">
        <v>0</v>
      </c>
      <c r="I10543" t="s">
        <v>9</v>
      </c>
    </row>
    <row r="10544" spans="1:9" x14ac:dyDescent="0.35">
      <c r="A10544" t="s">
        <v>8</v>
      </c>
      <c r="B10544">
        <v>61078</v>
      </c>
      <c r="C10544" s="1">
        <f t="shared" si="164"/>
        <v>25884</v>
      </c>
      <c r="D10544">
        <v>1970</v>
      </c>
      <c r="E10544">
        <v>11</v>
      </c>
      <c r="F10544">
        <v>12</v>
      </c>
      <c r="G10544">
        <v>4.8</v>
      </c>
      <c r="H10544">
        <v>1</v>
      </c>
      <c r="I10544" t="s">
        <v>9</v>
      </c>
    </row>
    <row r="10545" spans="1:9" x14ac:dyDescent="0.35">
      <c r="A10545" t="s">
        <v>8</v>
      </c>
      <c r="B10545">
        <v>61078</v>
      </c>
      <c r="C10545" s="1">
        <f t="shared" si="164"/>
        <v>25885</v>
      </c>
      <c r="D10545">
        <v>1970</v>
      </c>
      <c r="E10545">
        <v>11</v>
      </c>
      <c r="F10545">
        <v>13</v>
      </c>
      <c r="G10545">
        <v>0</v>
      </c>
      <c r="I10545" t="s">
        <v>9</v>
      </c>
    </row>
    <row r="10546" spans="1:9" x14ac:dyDescent="0.35">
      <c r="A10546" t="s">
        <v>8</v>
      </c>
      <c r="B10546">
        <v>61078</v>
      </c>
      <c r="C10546" s="1">
        <f t="shared" si="164"/>
        <v>25886</v>
      </c>
      <c r="D10546">
        <v>1970</v>
      </c>
      <c r="E10546">
        <v>11</v>
      </c>
      <c r="F10546">
        <v>14</v>
      </c>
      <c r="G10546">
        <v>0</v>
      </c>
      <c r="I10546" t="s">
        <v>9</v>
      </c>
    </row>
    <row r="10547" spans="1:9" x14ac:dyDescent="0.35">
      <c r="A10547" t="s">
        <v>8</v>
      </c>
      <c r="B10547">
        <v>61078</v>
      </c>
      <c r="C10547" s="1">
        <f t="shared" si="164"/>
        <v>25887</v>
      </c>
      <c r="D10547">
        <v>1970</v>
      </c>
      <c r="E10547">
        <v>11</v>
      </c>
      <c r="F10547">
        <v>15</v>
      </c>
      <c r="G10547">
        <v>0</v>
      </c>
      <c r="I10547" t="s">
        <v>9</v>
      </c>
    </row>
    <row r="10548" spans="1:9" x14ac:dyDescent="0.35">
      <c r="A10548" t="s">
        <v>8</v>
      </c>
      <c r="B10548">
        <v>61078</v>
      </c>
      <c r="C10548" s="1">
        <f t="shared" si="164"/>
        <v>25888</v>
      </c>
      <c r="D10548">
        <v>1970</v>
      </c>
      <c r="E10548">
        <v>11</v>
      </c>
      <c r="F10548">
        <v>16</v>
      </c>
      <c r="G10548">
        <v>5.3</v>
      </c>
      <c r="H10548">
        <v>1</v>
      </c>
      <c r="I10548" t="s">
        <v>9</v>
      </c>
    </row>
    <row r="10549" spans="1:9" x14ac:dyDescent="0.35">
      <c r="A10549" t="s">
        <v>8</v>
      </c>
      <c r="B10549">
        <v>61078</v>
      </c>
      <c r="C10549" s="1">
        <f t="shared" si="164"/>
        <v>25889</v>
      </c>
      <c r="D10549">
        <v>1970</v>
      </c>
      <c r="E10549">
        <v>11</v>
      </c>
      <c r="F10549">
        <v>17</v>
      </c>
      <c r="G10549">
        <v>0</v>
      </c>
      <c r="I10549" t="s">
        <v>9</v>
      </c>
    </row>
    <row r="10550" spans="1:9" x14ac:dyDescent="0.35">
      <c r="A10550" t="s">
        <v>8</v>
      </c>
      <c r="B10550">
        <v>61078</v>
      </c>
      <c r="C10550" s="1">
        <f t="shared" si="164"/>
        <v>25890</v>
      </c>
      <c r="D10550">
        <v>1970</v>
      </c>
      <c r="E10550">
        <v>11</v>
      </c>
      <c r="F10550">
        <v>18</v>
      </c>
      <c r="G10550">
        <v>0.8</v>
      </c>
      <c r="H10550">
        <v>1</v>
      </c>
      <c r="I10550" t="s">
        <v>9</v>
      </c>
    </row>
    <row r="10551" spans="1:9" x14ac:dyDescent="0.35">
      <c r="A10551" t="s">
        <v>8</v>
      </c>
      <c r="B10551">
        <v>61078</v>
      </c>
      <c r="C10551" s="1">
        <f t="shared" si="164"/>
        <v>25891</v>
      </c>
      <c r="D10551">
        <v>1970</v>
      </c>
      <c r="E10551">
        <v>11</v>
      </c>
      <c r="F10551">
        <v>19</v>
      </c>
      <c r="G10551">
        <v>0</v>
      </c>
      <c r="I10551" t="s">
        <v>9</v>
      </c>
    </row>
    <row r="10552" spans="1:9" x14ac:dyDescent="0.35">
      <c r="A10552" t="s">
        <v>8</v>
      </c>
      <c r="B10552">
        <v>61078</v>
      </c>
      <c r="C10552" s="1">
        <f t="shared" si="164"/>
        <v>25892</v>
      </c>
      <c r="D10552">
        <v>1970</v>
      </c>
      <c r="E10552">
        <v>11</v>
      </c>
      <c r="F10552">
        <v>20</v>
      </c>
      <c r="G10552">
        <v>0.8</v>
      </c>
      <c r="H10552">
        <v>1</v>
      </c>
      <c r="I10552" t="s">
        <v>9</v>
      </c>
    </row>
    <row r="10553" spans="1:9" x14ac:dyDescent="0.35">
      <c r="A10553" t="s">
        <v>8</v>
      </c>
      <c r="B10553">
        <v>61078</v>
      </c>
      <c r="C10553" s="1">
        <f t="shared" si="164"/>
        <v>25893</v>
      </c>
      <c r="D10553">
        <v>1970</v>
      </c>
      <c r="E10553">
        <v>11</v>
      </c>
      <c r="F10553">
        <v>21</v>
      </c>
      <c r="G10553">
        <v>0.5</v>
      </c>
      <c r="H10553">
        <v>1</v>
      </c>
      <c r="I10553" t="s">
        <v>9</v>
      </c>
    </row>
    <row r="10554" spans="1:9" x14ac:dyDescent="0.35">
      <c r="A10554" t="s">
        <v>8</v>
      </c>
      <c r="B10554">
        <v>61078</v>
      </c>
      <c r="C10554" s="1">
        <f t="shared" si="164"/>
        <v>25894</v>
      </c>
      <c r="D10554">
        <v>1970</v>
      </c>
      <c r="E10554">
        <v>11</v>
      </c>
      <c r="F10554">
        <v>22</v>
      </c>
      <c r="G10554">
        <v>0</v>
      </c>
      <c r="I10554" t="s">
        <v>9</v>
      </c>
    </row>
    <row r="10555" spans="1:9" x14ac:dyDescent="0.35">
      <c r="A10555" t="s">
        <v>8</v>
      </c>
      <c r="B10555">
        <v>61078</v>
      </c>
      <c r="C10555" s="1">
        <f t="shared" si="164"/>
        <v>25895</v>
      </c>
      <c r="D10555">
        <v>1970</v>
      </c>
      <c r="E10555">
        <v>11</v>
      </c>
      <c r="F10555">
        <v>23</v>
      </c>
      <c r="G10555">
        <v>0</v>
      </c>
      <c r="I10555" t="s">
        <v>9</v>
      </c>
    </row>
    <row r="10556" spans="1:9" x14ac:dyDescent="0.35">
      <c r="A10556" t="s">
        <v>8</v>
      </c>
      <c r="B10556">
        <v>61078</v>
      </c>
      <c r="C10556" s="1">
        <f t="shared" si="164"/>
        <v>25896</v>
      </c>
      <c r="D10556">
        <v>1970</v>
      </c>
      <c r="E10556">
        <v>11</v>
      </c>
      <c r="F10556">
        <v>24</v>
      </c>
      <c r="G10556">
        <v>4.5999999999999996</v>
      </c>
      <c r="H10556">
        <v>1</v>
      </c>
      <c r="I10556" t="s">
        <v>9</v>
      </c>
    </row>
    <row r="10557" spans="1:9" x14ac:dyDescent="0.35">
      <c r="A10557" t="s">
        <v>8</v>
      </c>
      <c r="B10557">
        <v>61078</v>
      </c>
      <c r="C10557" s="1">
        <f t="shared" si="164"/>
        <v>25897</v>
      </c>
      <c r="D10557">
        <v>1970</v>
      </c>
      <c r="E10557">
        <v>11</v>
      </c>
      <c r="F10557">
        <v>25</v>
      </c>
      <c r="G10557">
        <v>0</v>
      </c>
      <c r="I10557" t="s">
        <v>9</v>
      </c>
    </row>
    <row r="10558" spans="1:9" x14ac:dyDescent="0.35">
      <c r="A10558" t="s">
        <v>8</v>
      </c>
      <c r="B10558">
        <v>61078</v>
      </c>
      <c r="C10558" s="1">
        <f t="shared" si="164"/>
        <v>25898</v>
      </c>
      <c r="D10558">
        <v>1970</v>
      </c>
      <c r="E10558">
        <v>11</v>
      </c>
      <c r="F10558">
        <v>26</v>
      </c>
      <c r="G10558">
        <v>4.8</v>
      </c>
      <c r="H10558">
        <v>1</v>
      </c>
      <c r="I10558" t="s">
        <v>9</v>
      </c>
    </row>
    <row r="10559" spans="1:9" x14ac:dyDescent="0.35">
      <c r="A10559" t="s">
        <v>8</v>
      </c>
      <c r="B10559">
        <v>61078</v>
      </c>
      <c r="C10559" s="1">
        <f t="shared" si="164"/>
        <v>25899</v>
      </c>
      <c r="D10559">
        <v>1970</v>
      </c>
      <c r="E10559">
        <v>11</v>
      </c>
      <c r="F10559">
        <v>27</v>
      </c>
      <c r="G10559">
        <v>15.2</v>
      </c>
      <c r="H10559">
        <v>1</v>
      </c>
      <c r="I10559" t="s">
        <v>9</v>
      </c>
    </row>
    <row r="10560" spans="1:9" x14ac:dyDescent="0.35">
      <c r="A10560" t="s">
        <v>8</v>
      </c>
      <c r="B10560">
        <v>61078</v>
      </c>
      <c r="C10560" s="1">
        <f t="shared" si="164"/>
        <v>25900</v>
      </c>
      <c r="D10560">
        <v>1970</v>
      </c>
      <c r="E10560">
        <v>11</v>
      </c>
      <c r="F10560">
        <v>28</v>
      </c>
      <c r="G10560">
        <v>0</v>
      </c>
      <c r="I10560" t="s">
        <v>9</v>
      </c>
    </row>
    <row r="10561" spans="1:9" x14ac:dyDescent="0.35">
      <c r="A10561" t="s">
        <v>8</v>
      </c>
      <c r="B10561">
        <v>61078</v>
      </c>
      <c r="C10561" s="1">
        <f t="shared" si="164"/>
        <v>25901</v>
      </c>
      <c r="D10561">
        <v>1970</v>
      </c>
      <c r="E10561">
        <v>11</v>
      </c>
      <c r="F10561">
        <v>29</v>
      </c>
      <c r="G10561">
        <v>0</v>
      </c>
      <c r="I10561" t="s">
        <v>9</v>
      </c>
    </row>
    <row r="10562" spans="1:9" x14ac:dyDescent="0.35">
      <c r="A10562" t="s">
        <v>8</v>
      </c>
      <c r="B10562">
        <v>61078</v>
      </c>
      <c r="C10562" s="1">
        <f t="shared" si="164"/>
        <v>25902</v>
      </c>
      <c r="D10562">
        <v>1970</v>
      </c>
      <c r="E10562">
        <v>11</v>
      </c>
      <c r="F10562">
        <v>30</v>
      </c>
      <c r="G10562">
        <v>0</v>
      </c>
      <c r="I10562" t="s">
        <v>9</v>
      </c>
    </row>
    <row r="10563" spans="1:9" x14ac:dyDescent="0.35">
      <c r="A10563" t="s">
        <v>8</v>
      </c>
      <c r="B10563">
        <v>61078</v>
      </c>
      <c r="C10563" s="1">
        <f t="shared" ref="C10563:C10626" si="165">+DATE(D10563,E10563,F10563)</f>
        <v>25903</v>
      </c>
      <c r="D10563">
        <v>1970</v>
      </c>
      <c r="E10563">
        <v>12</v>
      </c>
      <c r="F10563">
        <v>1</v>
      </c>
      <c r="G10563">
        <v>0</v>
      </c>
      <c r="I10563" t="s">
        <v>9</v>
      </c>
    </row>
    <row r="10564" spans="1:9" x14ac:dyDescent="0.35">
      <c r="A10564" t="s">
        <v>8</v>
      </c>
      <c r="B10564">
        <v>61078</v>
      </c>
      <c r="C10564" s="1">
        <f t="shared" si="165"/>
        <v>25904</v>
      </c>
      <c r="D10564">
        <v>1970</v>
      </c>
      <c r="E10564">
        <v>12</v>
      </c>
      <c r="F10564">
        <v>2</v>
      </c>
      <c r="G10564">
        <v>0</v>
      </c>
      <c r="I10564" t="s">
        <v>9</v>
      </c>
    </row>
    <row r="10565" spans="1:9" x14ac:dyDescent="0.35">
      <c r="A10565" t="s">
        <v>8</v>
      </c>
      <c r="B10565">
        <v>61078</v>
      </c>
      <c r="C10565" s="1">
        <f t="shared" si="165"/>
        <v>25905</v>
      </c>
      <c r="D10565">
        <v>1970</v>
      </c>
      <c r="E10565">
        <v>12</v>
      </c>
      <c r="F10565">
        <v>3</v>
      </c>
      <c r="G10565">
        <v>0</v>
      </c>
      <c r="I10565" t="s">
        <v>9</v>
      </c>
    </row>
    <row r="10566" spans="1:9" x14ac:dyDescent="0.35">
      <c r="A10566" t="s">
        <v>8</v>
      </c>
      <c r="B10566">
        <v>61078</v>
      </c>
      <c r="C10566" s="1">
        <f t="shared" si="165"/>
        <v>25906</v>
      </c>
      <c r="D10566">
        <v>1970</v>
      </c>
      <c r="E10566">
        <v>12</v>
      </c>
      <c r="F10566">
        <v>4</v>
      </c>
      <c r="G10566">
        <v>0</v>
      </c>
      <c r="I10566" t="s">
        <v>9</v>
      </c>
    </row>
    <row r="10567" spans="1:9" x14ac:dyDescent="0.35">
      <c r="A10567" t="s">
        <v>8</v>
      </c>
      <c r="B10567">
        <v>61078</v>
      </c>
      <c r="C10567" s="1">
        <f t="shared" si="165"/>
        <v>25907</v>
      </c>
      <c r="D10567">
        <v>1970</v>
      </c>
      <c r="E10567">
        <v>12</v>
      </c>
      <c r="F10567">
        <v>5</v>
      </c>
      <c r="G10567">
        <v>0</v>
      </c>
      <c r="I10567" t="s">
        <v>9</v>
      </c>
    </row>
    <row r="10568" spans="1:9" x14ac:dyDescent="0.35">
      <c r="A10568" t="s">
        <v>8</v>
      </c>
      <c r="B10568">
        <v>61078</v>
      </c>
      <c r="C10568" s="1">
        <f t="shared" si="165"/>
        <v>25908</v>
      </c>
      <c r="D10568">
        <v>1970</v>
      </c>
      <c r="E10568">
        <v>12</v>
      </c>
      <c r="F10568">
        <v>6</v>
      </c>
      <c r="G10568">
        <v>8.6</v>
      </c>
      <c r="H10568">
        <v>1</v>
      </c>
      <c r="I10568" t="s">
        <v>9</v>
      </c>
    </row>
    <row r="10569" spans="1:9" x14ac:dyDescent="0.35">
      <c r="A10569" t="s">
        <v>8</v>
      </c>
      <c r="B10569">
        <v>61078</v>
      </c>
      <c r="C10569" s="1">
        <f t="shared" si="165"/>
        <v>25909</v>
      </c>
      <c r="D10569">
        <v>1970</v>
      </c>
      <c r="E10569">
        <v>12</v>
      </c>
      <c r="F10569">
        <v>7</v>
      </c>
      <c r="G10569">
        <v>2.8</v>
      </c>
      <c r="H10569">
        <v>1</v>
      </c>
      <c r="I10569" t="s">
        <v>9</v>
      </c>
    </row>
    <row r="10570" spans="1:9" x14ac:dyDescent="0.35">
      <c r="A10570" t="s">
        <v>8</v>
      </c>
      <c r="B10570">
        <v>61078</v>
      </c>
      <c r="C10570" s="1">
        <f t="shared" si="165"/>
        <v>25910</v>
      </c>
      <c r="D10570">
        <v>1970</v>
      </c>
      <c r="E10570">
        <v>12</v>
      </c>
      <c r="F10570">
        <v>8</v>
      </c>
      <c r="G10570">
        <v>41.4</v>
      </c>
      <c r="H10570">
        <v>1</v>
      </c>
      <c r="I10570" t="s">
        <v>9</v>
      </c>
    </row>
    <row r="10571" spans="1:9" x14ac:dyDescent="0.35">
      <c r="A10571" t="s">
        <v>8</v>
      </c>
      <c r="B10571">
        <v>61078</v>
      </c>
      <c r="C10571" s="1">
        <f t="shared" si="165"/>
        <v>25911</v>
      </c>
      <c r="D10571">
        <v>1970</v>
      </c>
      <c r="E10571">
        <v>12</v>
      </c>
      <c r="F10571">
        <v>9</v>
      </c>
      <c r="G10571">
        <v>79.8</v>
      </c>
      <c r="H10571">
        <v>1</v>
      </c>
      <c r="I10571" t="s">
        <v>9</v>
      </c>
    </row>
    <row r="10572" spans="1:9" x14ac:dyDescent="0.35">
      <c r="A10572" t="s">
        <v>8</v>
      </c>
      <c r="B10572">
        <v>61078</v>
      </c>
      <c r="C10572" s="1">
        <f t="shared" si="165"/>
        <v>25912</v>
      </c>
      <c r="D10572">
        <v>1970</v>
      </c>
      <c r="E10572">
        <v>12</v>
      </c>
      <c r="F10572">
        <v>10</v>
      </c>
      <c r="G10572">
        <v>8.1</v>
      </c>
      <c r="H10572">
        <v>1</v>
      </c>
      <c r="I10572" t="s">
        <v>9</v>
      </c>
    </row>
    <row r="10573" spans="1:9" x14ac:dyDescent="0.35">
      <c r="A10573" t="s">
        <v>8</v>
      </c>
      <c r="B10573">
        <v>61078</v>
      </c>
      <c r="C10573" s="1">
        <f t="shared" si="165"/>
        <v>25913</v>
      </c>
      <c r="D10573">
        <v>1970</v>
      </c>
      <c r="E10573">
        <v>12</v>
      </c>
      <c r="F10573">
        <v>11</v>
      </c>
      <c r="G10573">
        <v>0</v>
      </c>
      <c r="I10573" t="s">
        <v>9</v>
      </c>
    </row>
    <row r="10574" spans="1:9" x14ac:dyDescent="0.35">
      <c r="A10574" t="s">
        <v>8</v>
      </c>
      <c r="B10574">
        <v>61078</v>
      </c>
      <c r="C10574" s="1">
        <f t="shared" si="165"/>
        <v>25914</v>
      </c>
      <c r="D10574">
        <v>1970</v>
      </c>
      <c r="E10574">
        <v>12</v>
      </c>
      <c r="F10574">
        <v>12</v>
      </c>
      <c r="G10574">
        <v>3.6</v>
      </c>
      <c r="H10574">
        <v>1</v>
      </c>
      <c r="I10574" t="s">
        <v>9</v>
      </c>
    </row>
    <row r="10575" spans="1:9" x14ac:dyDescent="0.35">
      <c r="A10575" t="s">
        <v>8</v>
      </c>
      <c r="B10575">
        <v>61078</v>
      </c>
      <c r="C10575" s="1">
        <f t="shared" si="165"/>
        <v>25915</v>
      </c>
      <c r="D10575">
        <v>1970</v>
      </c>
      <c r="E10575">
        <v>12</v>
      </c>
      <c r="F10575">
        <v>13</v>
      </c>
      <c r="G10575">
        <v>0</v>
      </c>
      <c r="I10575" t="s">
        <v>9</v>
      </c>
    </row>
    <row r="10576" spans="1:9" x14ac:dyDescent="0.35">
      <c r="A10576" t="s">
        <v>8</v>
      </c>
      <c r="B10576">
        <v>61078</v>
      </c>
      <c r="C10576" s="1">
        <f t="shared" si="165"/>
        <v>25916</v>
      </c>
      <c r="D10576">
        <v>1970</v>
      </c>
      <c r="E10576">
        <v>12</v>
      </c>
      <c r="F10576">
        <v>14</v>
      </c>
      <c r="G10576">
        <v>0</v>
      </c>
      <c r="I10576" t="s">
        <v>9</v>
      </c>
    </row>
    <row r="10577" spans="1:9" x14ac:dyDescent="0.35">
      <c r="A10577" t="s">
        <v>8</v>
      </c>
      <c r="B10577">
        <v>61078</v>
      </c>
      <c r="C10577" s="1">
        <f t="shared" si="165"/>
        <v>25917</v>
      </c>
      <c r="D10577">
        <v>1970</v>
      </c>
      <c r="E10577">
        <v>12</v>
      </c>
      <c r="F10577">
        <v>15</v>
      </c>
      <c r="G10577">
        <v>4.5999999999999996</v>
      </c>
      <c r="H10577">
        <v>1</v>
      </c>
      <c r="I10577" t="s">
        <v>9</v>
      </c>
    </row>
    <row r="10578" spans="1:9" x14ac:dyDescent="0.35">
      <c r="A10578" t="s">
        <v>8</v>
      </c>
      <c r="B10578">
        <v>61078</v>
      </c>
      <c r="C10578" s="1">
        <f t="shared" si="165"/>
        <v>25918</v>
      </c>
      <c r="D10578">
        <v>1970</v>
      </c>
      <c r="E10578">
        <v>12</v>
      </c>
      <c r="F10578">
        <v>16</v>
      </c>
      <c r="G10578">
        <v>0</v>
      </c>
      <c r="I10578" t="s">
        <v>9</v>
      </c>
    </row>
    <row r="10579" spans="1:9" x14ac:dyDescent="0.35">
      <c r="A10579" t="s">
        <v>8</v>
      </c>
      <c r="B10579">
        <v>61078</v>
      </c>
      <c r="C10579" s="1">
        <f t="shared" si="165"/>
        <v>25919</v>
      </c>
      <c r="D10579">
        <v>1970</v>
      </c>
      <c r="E10579">
        <v>12</v>
      </c>
      <c r="F10579">
        <v>17</v>
      </c>
      <c r="G10579">
        <v>0</v>
      </c>
      <c r="I10579" t="s">
        <v>9</v>
      </c>
    </row>
    <row r="10580" spans="1:9" x14ac:dyDescent="0.35">
      <c r="A10580" t="s">
        <v>8</v>
      </c>
      <c r="B10580">
        <v>61078</v>
      </c>
      <c r="C10580" s="1">
        <f t="shared" si="165"/>
        <v>25920</v>
      </c>
      <c r="D10580">
        <v>1970</v>
      </c>
      <c r="E10580">
        <v>12</v>
      </c>
      <c r="F10580">
        <v>18</v>
      </c>
      <c r="G10580">
        <v>0</v>
      </c>
      <c r="I10580" t="s">
        <v>9</v>
      </c>
    </row>
    <row r="10581" spans="1:9" x14ac:dyDescent="0.35">
      <c r="A10581" t="s">
        <v>8</v>
      </c>
      <c r="B10581">
        <v>61078</v>
      </c>
      <c r="C10581" s="1">
        <f t="shared" si="165"/>
        <v>25921</v>
      </c>
      <c r="D10581">
        <v>1970</v>
      </c>
      <c r="E10581">
        <v>12</v>
      </c>
      <c r="F10581">
        <v>19</v>
      </c>
      <c r="G10581">
        <v>1.8</v>
      </c>
      <c r="H10581">
        <v>1</v>
      </c>
      <c r="I10581" t="s">
        <v>9</v>
      </c>
    </row>
    <row r="10582" spans="1:9" x14ac:dyDescent="0.35">
      <c r="A10582" t="s">
        <v>8</v>
      </c>
      <c r="B10582">
        <v>61078</v>
      </c>
      <c r="C10582" s="1">
        <f t="shared" si="165"/>
        <v>25922</v>
      </c>
      <c r="D10582">
        <v>1970</v>
      </c>
      <c r="E10582">
        <v>12</v>
      </c>
      <c r="F10582">
        <v>20</v>
      </c>
      <c r="G10582">
        <v>0</v>
      </c>
      <c r="I10582" t="s">
        <v>9</v>
      </c>
    </row>
    <row r="10583" spans="1:9" x14ac:dyDescent="0.35">
      <c r="A10583" t="s">
        <v>8</v>
      </c>
      <c r="B10583">
        <v>61078</v>
      </c>
      <c r="C10583" s="1">
        <f t="shared" si="165"/>
        <v>25923</v>
      </c>
      <c r="D10583">
        <v>1970</v>
      </c>
      <c r="E10583">
        <v>12</v>
      </c>
      <c r="F10583">
        <v>21</v>
      </c>
      <c r="G10583">
        <v>0</v>
      </c>
      <c r="I10583" t="s">
        <v>9</v>
      </c>
    </row>
    <row r="10584" spans="1:9" x14ac:dyDescent="0.35">
      <c r="A10584" t="s">
        <v>8</v>
      </c>
      <c r="B10584">
        <v>61078</v>
      </c>
      <c r="C10584" s="1">
        <f t="shared" si="165"/>
        <v>25924</v>
      </c>
      <c r="D10584">
        <v>1970</v>
      </c>
      <c r="E10584">
        <v>12</v>
      </c>
      <c r="F10584">
        <v>22</v>
      </c>
      <c r="G10584">
        <v>0</v>
      </c>
      <c r="I10584" t="s">
        <v>9</v>
      </c>
    </row>
    <row r="10585" spans="1:9" x14ac:dyDescent="0.35">
      <c r="A10585" t="s">
        <v>8</v>
      </c>
      <c r="B10585">
        <v>61078</v>
      </c>
      <c r="C10585" s="1">
        <f t="shared" si="165"/>
        <v>25925</v>
      </c>
      <c r="D10585">
        <v>1970</v>
      </c>
      <c r="E10585">
        <v>12</v>
      </c>
      <c r="F10585">
        <v>23</v>
      </c>
      <c r="G10585">
        <v>1.5</v>
      </c>
      <c r="H10585">
        <v>1</v>
      </c>
      <c r="I10585" t="s">
        <v>9</v>
      </c>
    </row>
    <row r="10586" spans="1:9" x14ac:dyDescent="0.35">
      <c r="A10586" t="s">
        <v>8</v>
      </c>
      <c r="B10586">
        <v>61078</v>
      </c>
      <c r="C10586" s="1">
        <f t="shared" si="165"/>
        <v>25926</v>
      </c>
      <c r="D10586">
        <v>1970</v>
      </c>
      <c r="E10586">
        <v>12</v>
      </c>
      <c r="F10586">
        <v>24</v>
      </c>
      <c r="G10586">
        <v>0.5</v>
      </c>
      <c r="H10586">
        <v>1</v>
      </c>
      <c r="I10586" t="s">
        <v>9</v>
      </c>
    </row>
    <row r="10587" spans="1:9" x14ac:dyDescent="0.35">
      <c r="A10587" t="s">
        <v>8</v>
      </c>
      <c r="B10587">
        <v>61078</v>
      </c>
      <c r="C10587" s="1">
        <f t="shared" si="165"/>
        <v>25927</v>
      </c>
      <c r="D10587">
        <v>1970</v>
      </c>
      <c r="E10587">
        <v>12</v>
      </c>
      <c r="F10587">
        <v>25</v>
      </c>
      <c r="G10587">
        <v>0.8</v>
      </c>
      <c r="H10587">
        <v>1</v>
      </c>
      <c r="I10587" t="s">
        <v>9</v>
      </c>
    </row>
    <row r="10588" spans="1:9" x14ac:dyDescent="0.35">
      <c r="A10588" t="s">
        <v>8</v>
      </c>
      <c r="B10588">
        <v>61078</v>
      </c>
      <c r="C10588" s="1">
        <f t="shared" si="165"/>
        <v>25928</v>
      </c>
      <c r="D10588">
        <v>1970</v>
      </c>
      <c r="E10588">
        <v>12</v>
      </c>
      <c r="F10588">
        <v>26</v>
      </c>
      <c r="G10588">
        <v>0</v>
      </c>
      <c r="I10588" t="s">
        <v>9</v>
      </c>
    </row>
    <row r="10589" spans="1:9" x14ac:dyDescent="0.35">
      <c r="A10589" t="s">
        <v>8</v>
      </c>
      <c r="B10589">
        <v>61078</v>
      </c>
      <c r="C10589" s="1">
        <f t="shared" si="165"/>
        <v>25929</v>
      </c>
      <c r="D10589">
        <v>1970</v>
      </c>
      <c r="E10589">
        <v>12</v>
      </c>
      <c r="F10589">
        <v>27</v>
      </c>
      <c r="G10589">
        <v>19.600000000000001</v>
      </c>
      <c r="H10589">
        <v>1</v>
      </c>
      <c r="I10589" t="s">
        <v>9</v>
      </c>
    </row>
    <row r="10590" spans="1:9" x14ac:dyDescent="0.35">
      <c r="A10590" t="s">
        <v>8</v>
      </c>
      <c r="B10590">
        <v>61078</v>
      </c>
      <c r="C10590" s="1">
        <f t="shared" si="165"/>
        <v>25930</v>
      </c>
      <c r="D10590">
        <v>1970</v>
      </c>
      <c r="E10590">
        <v>12</v>
      </c>
      <c r="F10590">
        <v>28</v>
      </c>
      <c r="G10590">
        <v>1</v>
      </c>
      <c r="H10590">
        <v>1</v>
      </c>
      <c r="I10590" t="s">
        <v>9</v>
      </c>
    </row>
    <row r="10591" spans="1:9" x14ac:dyDescent="0.35">
      <c r="A10591" t="s">
        <v>8</v>
      </c>
      <c r="B10591">
        <v>61078</v>
      </c>
      <c r="C10591" s="1">
        <f t="shared" si="165"/>
        <v>25931</v>
      </c>
      <c r="D10591">
        <v>1970</v>
      </c>
      <c r="E10591">
        <v>12</v>
      </c>
      <c r="F10591">
        <v>29</v>
      </c>
      <c r="G10591">
        <v>50.3</v>
      </c>
      <c r="H10591">
        <v>1</v>
      </c>
      <c r="I10591" t="s">
        <v>9</v>
      </c>
    </row>
    <row r="10592" spans="1:9" x14ac:dyDescent="0.35">
      <c r="A10592" t="s">
        <v>8</v>
      </c>
      <c r="B10592">
        <v>61078</v>
      </c>
      <c r="C10592" s="1">
        <f t="shared" si="165"/>
        <v>25932</v>
      </c>
      <c r="D10592">
        <v>1970</v>
      </c>
      <c r="E10592">
        <v>12</v>
      </c>
      <c r="F10592">
        <v>30</v>
      </c>
      <c r="G10592">
        <v>6.9</v>
      </c>
      <c r="H10592">
        <v>1</v>
      </c>
      <c r="I10592" t="s">
        <v>9</v>
      </c>
    </row>
    <row r="10593" spans="1:9" x14ac:dyDescent="0.35">
      <c r="A10593" t="s">
        <v>8</v>
      </c>
      <c r="B10593">
        <v>61078</v>
      </c>
      <c r="C10593" s="1">
        <f t="shared" si="165"/>
        <v>25933</v>
      </c>
      <c r="D10593">
        <v>1970</v>
      </c>
      <c r="E10593">
        <v>12</v>
      </c>
      <c r="F10593">
        <v>31</v>
      </c>
      <c r="G10593">
        <v>0</v>
      </c>
      <c r="I10593" t="s">
        <v>9</v>
      </c>
    </row>
    <row r="10594" spans="1:9" x14ac:dyDescent="0.35">
      <c r="A10594" t="s">
        <v>8</v>
      </c>
      <c r="B10594">
        <v>61078</v>
      </c>
      <c r="C10594" s="1">
        <f t="shared" si="165"/>
        <v>25934</v>
      </c>
      <c r="D10594">
        <v>1971</v>
      </c>
      <c r="E10594">
        <v>1</v>
      </c>
      <c r="F10594">
        <v>1</v>
      </c>
      <c r="G10594">
        <v>0</v>
      </c>
      <c r="I10594" t="s">
        <v>9</v>
      </c>
    </row>
    <row r="10595" spans="1:9" x14ac:dyDescent="0.35">
      <c r="A10595" t="s">
        <v>8</v>
      </c>
      <c r="B10595">
        <v>61078</v>
      </c>
      <c r="C10595" s="1">
        <f t="shared" si="165"/>
        <v>25935</v>
      </c>
      <c r="D10595">
        <v>1971</v>
      </c>
      <c r="E10595">
        <v>1</v>
      </c>
      <c r="F10595">
        <v>2</v>
      </c>
      <c r="G10595">
        <v>0</v>
      </c>
      <c r="I10595" t="s">
        <v>9</v>
      </c>
    </row>
    <row r="10596" spans="1:9" x14ac:dyDescent="0.35">
      <c r="A10596" t="s">
        <v>8</v>
      </c>
      <c r="B10596">
        <v>61078</v>
      </c>
      <c r="C10596" s="1">
        <f t="shared" si="165"/>
        <v>25936</v>
      </c>
      <c r="D10596">
        <v>1971</v>
      </c>
      <c r="E10596">
        <v>1</v>
      </c>
      <c r="F10596">
        <v>3</v>
      </c>
      <c r="G10596">
        <v>0</v>
      </c>
      <c r="I10596" t="s">
        <v>9</v>
      </c>
    </row>
    <row r="10597" spans="1:9" x14ac:dyDescent="0.35">
      <c r="A10597" t="s">
        <v>8</v>
      </c>
      <c r="B10597">
        <v>61078</v>
      </c>
      <c r="C10597" s="1">
        <f t="shared" si="165"/>
        <v>25937</v>
      </c>
      <c r="D10597">
        <v>1971</v>
      </c>
      <c r="E10597">
        <v>1</v>
      </c>
      <c r="F10597">
        <v>4</v>
      </c>
      <c r="G10597">
        <v>2.2999999999999998</v>
      </c>
      <c r="H10597">
        <v>1</v>
      </c>
      <c r="I10597" t="s">
        <v>9</v>
      </c>
    </row>
    <row r="10598" spans="1:9" x14ac:dyDescent="0.35">
      <c r="A10598" t="s">
        <v>8</v>
      </c>
      <c r="B10598">
        <v>61078</v>
      </c>
      <c r="C10598" s="1">
        <f t="shared" si="165"/>
        <v>25938</v>
      </c>
      <c r="D10598">
        <v>1971</v>
      </c>
      <c r="E10598">
        <v>1</v>
      </c>
      <c r="F10598">
        <v>5</v>
      </c>
      <c r="G10598">
        <v>0</v>
      </c>
      <c r="I10598" t="s">
        <v>9</v>
      </c>
    </row>
    <row r="10599" spans="1:9" x14ac:dyDescent="0.35">
      <c r="A10599" t="s">
        <v>8</v>
      </c>
      <c r="B10599">
        <v>61078</v>
      </c>
      <c r="C10599" s="1">
        <f t="shared" si="165"/>
        <v>25939</v>
      </c>
      <c r="D10599">
        <v>1971</v>
      </c>
      <c r="E10599">
        <v>1</v>
      </c>
      <c r="F10599">
        <v>6</v>
      </c>
      <c r="G10599">
        <v>1</v>
      </c>
      <c r="H10599">
        <v>1</v>
      </c>
      <c r="I10599" t="s">
        <v>9</v>
      </c>
    </row>
    <row r="10600" spans="1:9" x14ac:dyDescent="0.35">
      <c r="A10600" t="s">
        <v>8</v>
      </c>
      <c r="B10600">
        <v>61078</v>
      </c>
      <c r="C10600" s="1">
        <f t="shared" si="165"/>
        <v>25940</v>
      </c>
      <c r="D10600">
        <v>1971</v>
      </c>
      <c r="E10600">
        <v>1</v>
      </c>
      <c r="F10600">
        <v>7</v>
      </c>
      <c r="G10600">
        <v>0</v>
      </c>
      <c r="I10600" t="s">
        <v>9</v>
      </c>
    </row>
    <row r="10601" spans="1:9" x14ac:dyDescent="0.35">
      <c r="A10601" t="s">
        <v>8</v>
      </c>
      <c r="B10601">
        <v>61078</v>
      </c>
      <c r="C10601" s="1">
        <f t="shared" si="165"/>
        <v>25941</v>
      </c>
      <c r="D10601">
        <v>1971</v>
      </c>
      <c r="E10601">
        <v>1</v>
      </c>
      <c r="F10601">
        <v>8</v>
      </c>
      <c r="G10601">
        <v>0</v>
      </c>
      <c r="I10601" t="s">
        <v>9</v>
      </c>
    </row>
    <row r="10602" spans="1:9" x14ac:dyDescent="0.35">
      <c r="A10602" t="s">
        <v>8</v>
      </c>
      <c r="B10602">
        <v>61078</v>
      </c>
      <c r="C10602" s="1">
        <f t="shared" si="165"/>
        <v>25942</v>
      </c>
      <c r="D10602">
        <v>1971</v>
      </c>
      <c r="E10602">
        <v>1</v>
      </c>
      <c r="F10602">
        <v>9</v>
      </c>
      <c r="G10602">
        <v>0</v>
      </c>
      <c r="I10602" t="s">
        <v>9</v>
      </c>
    </row>
    <row r="10603" spans="1:9" x14ac:dyDescent="0.35">
      <c r="A10603" t="s">
        <v>8</v>
      </c>
      <c r="B10603">
        <v>61078</v>
      </c>
      <c r="C10603" s="1">
        <f t="shared" si="165"/>
        <v>25943</v>
      </c>
      <c r="D10603">
        <v>1971</v>
      </c>
      <c r="E10603">
        <v>1</v>
      </c>
      <c r="F10603">
        <v>10</v>
      </c>
      <c r="G10603">
        <v>0</v>
      </c>
      <c r="I10603" t="s">
        <v>9</v>
      </c>
    </row>
    <row r="10604" spans="1:9" x14ac:dyDescent="0.35">
      <c r="A10604" t="s">
        <v>8</v>
      </c>
      <c r="B10604">
        <v>61078</v>
      </c>
      <c r="C10604" s="1">
        <f t="shared" si="165"/>
        <v>25944</v>
      </c>
      <c r="D10604">
        <v>1971</v>
      </c>
      <c r="E10604">
        <v>1</v>
      </c>
      <c r="F10604">
        <v>11</v>
      </c>
      <c r="G10604">
        <v>0</v>
      </c>
      <c r="I10604" t="s">
        <v>9</v>
      </c>
    </row>
    <row r="10605" spans="1:9" x14ac:dyDescent="0.35">
      <c r="A10605" t="s">
        <v>8</v>
      </c>
      <c r="B10605">
        <v>61078</v>
      </c>
      <c r="C10605" s="1">
        <f t="shared" si="165"/>
        <v>25945</v>
      </c>
      <c r="D10605">
        <v>1971</v>
      </c>
      <c r="E10605">
        <v>1</v>
      </c>
      <c r="F10605">
        <v>12</v>
      </c>
      <c r="G10605">
        <v>0</v>
      </c>
      <c r="I10605" t="s">
        <v>9</v>
      </c>
    </row>
    <row r="10606" spans="1:9" x14ac:dyDescent="0.35">
      <c r="A10606" t="s">
        <v>8</v>
      </c>
      <c r="B10606">
        <v>61078</v>
      </c>
      <c r="C10606" s="1">
        <f t="shared" si="165"/>
        <v>25946</v>
      </c>
      <c r="D10606">
        <v>1971</v>
      </c>
      <c r="E10606">
        <v>1</v>
      </c>
      <c r="F10606">
        <v>13</v>
      </c>
      <c r="G10606">
        <v>0</v>
      </c>
      <c r="I10606" t="s">
        <v>9</v>
      </c>
    </row>
    <row r="10607" spans="1:9" x14ac:dyDescent="0.35">
      <c r="A10607" t="s">
        <v>8</v>
      </c>
      <c r="B10607">
        <v>61078</v>
      </c>
      <c r="C10607" s="1">
        <f t="shared" si="165"/>
        <v>25947</v>
      </c>
      <c r="D10607">
        <v>1971</v>
      </c>
      <c r="E10607">
        <v>1</v>
      </c>
      <c r="F10607">
        <v>14</v>
      </c>
      <c r="G10607">
        <v>0</v>
      </c>
      <c r="I10607" t="s">
        <v>9</v>
      </c>
    </row>
    <row r="10608" spans="1:9" x14ac:dyDescent="0.35">
      <c r="A10608" t="s">
        <v>8</v>
      </c>
      <c r="B10608">
        <v>61078</v>
      </c>
      <c r="C10608" s="1">
        <f t="shared" si="165"/>
        <v>25948</v>
      </c>
      <c r="D10608">
        <v>1971</v>
      </c>
      <c r="E10608">
        <v>1</v>
      </c>
      <c r="F10608">
        <v>15</v>
      </c>
      <c r="G10608">
        <v>1.5</v>
      </c>
      <c r="H10608">
        <v>1</v>
      </c>
      <c r="I10608" t="s">
        <v>9</v>
      </c>
    </row>
    <row r="10609" spans="1:9" x14ac:dyDescent="0.35">
      <c r="A10609" t="s">
        <v>8</v>
      </c>
      <c r="B10609">
        <v>61078</v>
      </c>
      <c r="C10609" s="1">
        <f t="shared" si="165"/>
        <v>25949</v>
      </c>
      <c r="D10609">
        <v>1971</v>
      </c>
      <c r="E10609">
        <v>1</v>
      </c>
      <c r="F10609">
        <v>16</v>
      </c>
      <c r="G10609">
        <v>0.3</v>
      </c>
      <c r="H10609">
        <v>1</v>
      </c>
      <c r="I10609" t="s">
        <v>9</v>
      </c>
    </row>
    <row r="10610" spans="1:9" x14ac:dyDescent="0.35">
      <c r="A10610" t="s">
        <v>8</v>
      </c>
      <c r="B10610">
        <v>61078</v>
      </c>
      <c r="C10610" s="1">
        <f t="shared" si="165"/>
        <v>25950</v>
      </c>
      <c r="D10610">
        <v>1971</v>
      </c>
      <c r="E10610">
        <v>1</v>
      </c>
      <c r="F10610">
        <v>17</v>
      </c>
      <c r="G10610">
        <v>10.199999999999999</v>
      </c>
      <c r="H10610">
        <v>1</v>
      </c>
      <c r="I10610" t="s">
        <v>9</v>
      </c>
    </row>
    <row r="10611" spans="1:9" x14ac:dyDescent="0.35">
      <c r="A10611" t="s">
        <v>8</v>
      </c>
      <c r="B10611">
        <v>61078</v>
      </c>
      <c r="C10611" s="1">
        <f t="shared" si="165"/>
        <v>25951</v>
      </c>
      <c r="D10611">
        <v>1971</v>
      </c>
      <c r="E10611">
        <v>1</v>
      </c>
      <c r="F10611">
        <v>18</v>
      </c>
      <c r="G10611">
        <v>0</v>
      </c>
      <c r="I10611" t="s">
        <v>9</v>
      </c>
    </row>
    <row r="10612" spans="1:9" x14ac:dyDescent="0.35">
      <c r="A10612" t="s">
        <v>8</v>
      </c>
      <c r="B10612">
        <v>61078</v>
      </c>
      <c r="C10612" s="1">
        <f t="shared" si="165"/>
        <v>25952</v>
      </c>
      <c r="D10612">
        <v>1971</v>
      </c>
      <c r="E10612">
        <v>1</v>
      </c>
      <c r="F10612">
        <v>19</v>
      </c>
      <c r="G10612">
        <v>11.7</v>
      </c>
      <c r="H10612">
        <v>1</v>
      </c>
      <c r="I10612" t="s">
        <v>9</v>
      </c>
    </row>
    <row r="10613" spans="1:9" x14ac:dyDescent="0.35">
      <c r="A10613" t="s">
        <v>8</v>
      </c>
      <c r="B10613">
        <v>61078</v>
      </c>
      <c r="C10613" s="1">
        <f t="shared" si="165"/>
        <v>25953</v>
      </c>
      <c r="D10613">
        <v>1971</v>
      </c>
      <c r="E10613">
        <v>1</v>
      </c>
      <c r="F10613">
        <v>20</v>
      </c>
      <c r="G10613">
        <v>55.9</v>
      </c>
      <c r="H10613">
        <v>1</v>
      </c>
      <c r="I10613" t="s">
        <v>9</v>
      </c>
    </row>
    <row r="10614" spans="1:9" x14ac:dyDescent="0.35">
      <c r="A10614" t="s">
        <v>8</v>
      </c>
      <c r="B10614">
        <v>61078</v>
      </c>
      <c r="C10614" s="1">
        <f t="shared" si="165"/>
        <v>25954</v>
      </c>
      <c r="D10614">
        <v>1971</v>
      </c>
      <c r="E10614">
        <v>1</v>
      </c>
      <c r="F10614">
        <v>21</v>
      </c>
      <c r="G10614">
        <v>92.2</v>
      </c>
      <c r="H10614">
        <v>1</v>
      </c>
      <c r="I10614" t="s">
        <v>9</v>
      </c>
    </row>
    <row r="10615" spans="1:9" x14ac:dyDescent="0.35">
      <c r="A10615" t="s">
        <v>8</v>
      </c>
      <c r="B10615">
        <v>61078</v>
      </c>
      <c r="C10615" s="1">
        <f t="shared" si="165"/>
        <v>25955</v>
      </c>
      <c r="D10615">
        <v>1971</v>
      </c>
      <c r="E10615">
        <v>1</v>
      </c>
      <c r="F10615">
        <v>22</v>
      </c>
      <c r="G10615">
        <v>11.4</v>
      </c>
      <c r="H10615">
        <v>1</v>
      </c>
      <c r="I10615" t="s">
        <v>9</v>
      </c>
    </row>
    <row r="10616" spans="1:9" x14ac:dyDescent="0.35">
      <c r="A10616" t="s">
        <v>8</v>
      </c>
      <c r="B10616">
        <v>61078</v>
      </c>
      <c r="C10616" s="1">
        <f t="shared" si="165"/>
        <v>25956</v>
      </c>
      <c r="D10616">
        <v>1971</v>
      </c>
      <c r="E10616">
        <v>1</v>
      </c>
      <c r="F10616">
        <v>23</v>
      </c>
      <c r="G10616">
        <v>12.2</v>
      </c>
      <c r="H10616">
        <v>1</v>
      </c>
      <c r="I10616" t="s">
        <v>9</v>
      </c>
    </row>
    <row r="10617" spans="1:9" x14ac:dyDescent="0.35">
      <c r="A10617" t="s">
        <v>8</v>
      </c>
      <c r="B10617">
        <v>61078</v>
      </c>
      <c r="C10617" s="1">
        <f t="shared" si="165"/>
        <v>25957</v>
      </c>
      <c r="D10617">
        <v>1971</v>
      </c>
      <c r="E10617">
        <v>1</v>
      </c>
      <c r="F10617">
        <v>24</v>
      </c>
      <c r="G10617">
        <v>0.3</v>
      </c>
      <c r="H10617">
        <v>1</v>
      </c>
      <c r="I10617" t="s">
        <v>9</v>
      </c>
    </row>
    <row r="10618" spans="1:9" x14ac:dyDescent="0.35">
      <c r="A10618" t="s">
        <v>8</v>
      </c>
      <c r="B10618">
        <v>61078</v>
      </c>
      <c r="C10618" s="1">
        <f t="shared" si="165"/>
        <v>25958</v>
      </c>
      <c r="D10618">
        <v>1971</v>
      </c>
      <c r="E10618">
        <v>1</v>
      </c>
      <c r="F10618">
        <v>25</v>
      </c>
      <c r="G10618">
        <v>0</v>
      </c>
      <c r="I10618" t="s">
        <v>9</v>
      </c>
    </row>
    <row r="10619" spans="1:9" x14ac:dyDescent="0.35">
      <c r="A10619" t="s">
        <v>8</v>
      </c>
      <c r="B10619">
        <v>61078</v>
      </c>
      <c r="C10619" s="1">
        <f t="shared" si="165"/>
        <v>25959</v>
      </c>
      <c r="D10619">
        <v>1971</v>
      </c>
      <c r="E10619">
        <v>1</v>
      </c>
      <c r="F10619">
        <v>26</v>
      </c>
      <c r="G10619">
        <v>0</v>
      </c>
      <c r="I10619" t="s">
        <v>9</v>
      </c>
    </row>
    <row r="10620" spans="1:9" x14ac:dyDescent="0.35">
      <c r="A10620" t="s">
        <v>8</v>
      </c>
      <c r="B10620">
        <v>61078</v>
      </c>
      <c r="C10620" s="1">
        <f t="shared" si="165"/>
        <v>25960</v>
      </c>
      <c r="D10620">
        <v>1971</v>
      </c>
      <c r="E10620">
        <v>1</v>
      </c>
      <c r="F10620">
        <v>27</v>
      </c>
      <c r="G10620">
        <v>0</v>
      </c>
      <c r="I10620" t="s">
        <v>9</v>
      </c>
    </row>
    <row r="10621" spans="1:9" x14ac:dyDescent="0.35">
      <c r="A10621" t="s">
        <v>8</v>
      </c>
      <c r="B10621">
        <v>61078</v>
      </c>
      <c r="C10621" s="1">
        <f t="shared" si="165"/>
        <v>25961</v>
      </c>
      <c r="D10621">
        <v>1971</v>
      </c>
      <c r="E10621">
        <v>1</v>
      </c>
      <c r="F10621">
        <v>28</v>
      </c>
      <c r="G10621">
        <v>0</v>
      </c>
      <c r="I10621" t="s">
        <v>9</v>
      </c>
    </row>
    <row r="10622" spans="1:9" x14ac:dyDescent="0.35">
      <c r="A10622" t="s">
        <v>8</v>
      </c>
      <c r="B10622">
        <v>61078</v>
      </c>
      <c r="C10622" s="1">
        <f t="shared" si="165"/>
        <v>25962</v>
      </c>
      <c r="D10622">
        <v>1971</v>
      </c>
      <c r="E10622">
        <v>1</v>
      </c>
      <c r="F10622">
        <v>29</v>
      </c>
      <c r="G10622">
        <v>17.8</v>
      </c>
      <c r="H10622">
        <v>1</v>
      </c>
      <c r="I10622" t="s">
        <v>9</v>
      </c>
    </row>
    <row r="10623" spans="1:9" x14ac:dyDescent="0.35">
      <c r="A10623" t="s">
        <v>8</v>
      </c>
      <c r="B10623">
        <v>61078</v>
      </c>
      <c r="C10623" s="1">
        <f t="shared" si="165"/>
        <v>25963</v>
      </c>
      <c r="D10623">
        <v>1971</v>
      </c>
      <c r="E10623">
        <v>1</v>
      </c>
      <c r="F10623">
        <v>30</v>
      </c>
      <c r="G10623">
        <v>11.7</v>
      </c>
      <c r="H10623">
        <v>1</v>
      </c>
      <c r="I10623" t="s">
        <v>9</v>
      </c>
    </row>
    <row r="10624" spans="1:9" x14ac:dyDescent="0.35">
      <c r="A10624" t="s">
        <v>8</v>
      </c>
      <c r="B10624">
        <v>61078</v>
      </c>
      <c r="C10624" s="1">
        <f t="shared" si="165"/>
        <v>25964</v>
      </c>
      <c r="D10624">
        <v>1971</v>
      </c>
      <c r="E10624">
        <v>1</v>
      </c>
      <c r="F10624">
        <v>31</v>
      </c>
      <c r="G10624">
        <v>13.7</v>
      </c>
      <c r="H10624">
        <v>1</v>
      </c>
      <c r="I10624" t="s">
        <v>9</v>
      </c>
    </row>
    <row r="10625" spans="1:9" x14ac:dyDescent="0.35">
      <c r="A10625" t="s">
        <v>8</v>
      </c>
      <c r="B10625">
        <v>61078</v>
      </c>
      <c r="C10625" s="1">
        <f t="shared" si="165"/>
        <v>25965</v>
      </c>
      <c r="D10625">
        <v>1971</v>
      </c>
      <c r="E10625">
        <v>2</v>
      </c>
      <c r="F10625">
        <v>1</v>
      </c>
      <c r="G10625">
        <v>11.9</v>
      </c>
      <c r="H10625">
        <v>1</v>
      </c>
      <c r="I10625" t="s">
        <v>9</v>
      </c>
    </row>
    <row r="10626" spans="1:9" x14ac:dyDescent="0.35">
      <c r="A10626" t="s">
        <v>8</v>
      </c>
      <c r="B10626">
        <v>61078</v>
      </c>
      <c r="C10626" s="1">
        <f t="shared" si="165"/>
        <v>25966</v>
      </c>
      <c r="D10626">
        <v>1971</v>
      </c>
      <c r="E10626">
        <v>2</v>
      </c>
      <c r="F10626">
        <v>2</v>
      </c>
      <c r="G10626">
        <v>0</v>
      </c>
      <c r="I10626" t="s">
        <v>9</v>
      </c>
    </row>
    <row r="10627" spans="1:9" x14ac:dyDescent="0.35">
      <c r="A10627" t="s">
        <v>8</v>
      </c>
      <c r="B10627">
        <v>61078</v>
      </c>
      <c r="C10627" s="1">
        <f t="shared" ref="C10627:C10690" si="166">+DATE(D10627,E10627,F10627)</f>
        <v>25967</v>
      </c>
      <c r="D10627">
        <v>1971</v>
      </c>
      <c r="E10627">
        <v>2</v>
      </c>
      <c r="F10627">
        <v>3</v>
      </c>
      <c r="G10627">
        <v>0</v>
      </c>
      <c r="I10627" t="s">
        <v>9</v>
      </c>
    </row>
    <row r="10628" spans="1:9" x14ac:dyDescent="0.35">
      <c r="A10628" t="s">
        <v>8</v>
      </c>
      <c r="B10628">
        <v>61078</v>
      </c>
      <c r="C10628" s="1">
        <f t="shared" si="166"/>
        <v>25968</v>
      </c>
      <c r="D10628">
        <v>1971</v>
      </c>
      <c r="E10628">
        <v>2</v>
      </c>
      <c r="F10628">
        <v>4</v>
      </c>
      <c r="G10628">
        <v>1.5</v>
      </c>
      <c r="H10628">
        <v>1</v>
      </c>
      <c r="I10628" t="s">
        <v>9</v>
      </c>
    </row>
    <row r="10629" spans="1:9" x14ac:dyDescent="0.35">
      <c r="A10629" t="s">
        <v>8</v>
      </c>
      <c r="B10629">
        <v>61078</v>
      </c>
      <c r="C10629" s="1">
        <f t="shared" si="166"/>
        <v>25969</v>
      </c>
      <c r="D10629">
        <v>1971</v>
      </c>
      <c r="E10629">
        <v>2</v>
      </c>
      <c r="F10629">
        <v>5</v>
      </c>
      <c r="G10629">
        <v>12.4</v>
      </c>
      <c r="H10629">
        <v>1</v>
      </c>
      <c r="I10629" t="s">
        <v>9</v>
      </c>
    </row>
    <row r="10630" spans="1:9" x14ac:dyDescent="0.35">
      <c r="A10630" t="s">
        <v>8</v>
      </c>
      <c r="B10630">
        <v>61078</v>
      </c>
      <c r="C10630" s="1">
        <f t="shared" si="166"/>
        <v>25970</v>
      </c>
      <c r="D10630">
        <v>1971</v>
      </c>
      <c r="E10630">
        <v>2</v>
      </c>
      <c r="F10630">
        <v>6</v>
      </c>
      <c r="G10630">
        <v>0</v>
      </c>
      <c r="I10630" t="s">
        <v>9</v>
      </c>
    </row>
    <row r="10631" spans="1:9" x14ac:dyDescent="0.35">
      <c r="A10631" t="s">
        <v>8</v>
      </c>
      <c r="B10631">
        <v>61078</v>
      </c>
      <c r="C10631" s="1">
        <f t="shared" si="166"/>
        <v>25971</v>
      </c>
      <c r="D10631">
        <v>1971</v>
      </c>
      <c r="E10631">
        <v>2</v>
      </c>
      <c r="F10631">
        <v>7</v>
      </c>
      <c r="G10631">
        <v>0</v>
      </c>
      <c r="I10631" t="s">
        <v>9</v>
      </c>
    </row>
    <row r="10632" spans="1:9" x14ac:dyDescent="0.35">
      <c r="A10632" t="s">
        <v>8</v>
      </c>
      <c r="B10632">
        <v>61078</v>
      </c>
      <c r="C10632" s="1">
        <f t="shared" si="166"/>
        <v>25972</v>
      </c>
      <c r="D10632">
        <v>1971</v>
      </c>
      <c r="E10632">
        <v>2</v>
      </c>
      <c r="F10632">
        <v>8</v>
      </c>
      <c r="G10632">
        <v>0</v>
      </c>
      <c r="I10632" t="s">
        <v>9</v>
      </c>
    </row>
    <row r="10633" spans="1:9" x14ac:dyDescent="0.35">
      <c r="A10633" t="s">
        <v>8</v>
      </c>
      <c r="B10633">
        <v>61078</v>
      </c>
      <c r="C10633" s="1">
        <f t="shared" si="166"/>
        <v>25973</v>
      </c>
      <c r="D10633">
        <v>1971</v>
      </c>
      <c r="E10633">
        <v>2</v>
      </c>
      <c r="F10633">
        <v>9</v>
      </c>
      <c r="G10633">
        <v>53.6</v>
      </c>
      <c r="H10633">
        <v>1</v>
      </c>
      <c r="I10633" t="s">
        <v>9</v>
      </c>
    </row>
    <row r="10634" spans="1:9" x14ac:dyDescent="0.35">
      <c r="A10634" t="s">
        <v>8</v>
      </c>
      <c r="B10634">
        <v>61078</v>
      </c>
      <c r="C10634" s="1">
        <f t="shared" si="166"/>
        <v>25974</v>
      </c>
      <c r="D10634">
        <v>1971</v>
      </c>
      <c r="E10634">
        <v>2</v>
      </c>
      <c r="F10634">
        <v>10</v>
      </c>
      <c r="G10634">
        <v>0.3</v>
      </c>
      <c r="H10634">
        <v>1</v>
      </c>
      <c r="I10634" t="s">
        <v>9</v>
      </c>
    </row>
    <row r="10635" spans="1:9" x14ac:dyDescent="0.35">
      <c r="A10635" t="s">
        <v>8</v>
      </c>
      <c r="B10635">
        <v>61078</v>
      </c>
      <c r="C10635" s="1">
        <f t="shared" si="166"/>
        <v>25975</v>
      </c>
      <c r="D10635">
        <v>1971</v>
      </c>
      <c r="E10635">
        <v>2</v>
      </c>
      <c r="F10635">
        <v>11</v>
      </c>
      <c r="G10635">
        <v>30.5</v>
      </c>
      <c r="H10635">
        <v>1</v>
      </c>
      <c r="I10635" t="s">
        <v>9</v>
      </c>
    </row>
    <row r="10636" spans="1:9" x14ac:dyDescent="0.35">
      <c r="A10636" t="s">
        <v>8</v>
      </c>
      <c r="B10636">
        <v>61078</v>
      </c>
      <c r="C10636" s="1">
        <f t="shared" si="166"/>
        <v>25976</v>
      </c>
      <c r="D10636">
        <v>1971</v>
      </c>
      <c r="E10636">
        <v>2</v>
      </c>
      <c r="F10636">
        <v>12</v>
      </c>
      <c r="G10636">
        <v>17</v>
      </c>
      <c r="H10636">
        <v>1</v>
      </c>
      <c r="I10636" t="s">
        <v>9</v>
      </c>
    </row>
    <row r="10637" spans="1:9" x14ac:dyDescent="0.35">
      <c r="A10637" t="s">
        <v>8</v>
      </c>
      <c r="B10637">
        <v>61078</v>
      </c>
      <c r="C10637" s="1">
        <f t="shared" si="166"/>
        <v>25977</v>
      </c>
      <c r="D10637">
        <v>1971</v>
      </c>
      <c r="E10637">
        <v>2</v>
      </c>
      <c r="F10637">
        <v>13</v>
      </c>
      <c r="G10637">
        <v>1</v>
      </c>
      <c r="H10637">
        <v>1</v>
      </c>
      <c r="I10637" t="s">
        <v>9</v>
      </c>
    </row>
    <row r="10638" spans="1:9" x14ac:dyDescent="0.35">
      <c r="A10638" t="s">
        <v>8</v>
      </c>
      <c r="B10638">
        <v>61078</v>
      </c>
      <c r="C10638" s="1">
        <f t="shared" si="166"/>
        <v>25978</v>
      </c>
      <c r="D10638">
        <v>1971</v>
      </c>
      <c r="E10638">
        <v>2</v>
      </c>
      <c r="F10638">
        <v>14</v>
      </c>
      <c r="G10638">
        <v>0</v>
      </c>
      <c r="I10638" t="s">
        <v>9</v>
      </c>
    </row>
    <row r="10639" spans="1:9" x14ac:dyDescent="0.35">
      <c r="A10639" t="s">
        <v>8</v>
      </c>
      <c r="B10639">
        <v>61078</v>
      </c>
      <c r="C10639" s="1">
        <f t="shared" si="166"/>
        <v>25979</v>
      </c>
      <c r="D10639">
        <v>1971</v>
      </c>
      <c r="E10639">
        <v>2</v>
      </c>
      <c r="F10639">
        <v>15</v>
      </c>
      <c r="G10639">
        <v>0</v>
      </c>
      <c r="I10639" t="s">
        <v>9</v>
      </c>
    </row>
    <row r="10640" spans="1:9" x14ac:dyDescent="0.35">
      <c r="A10640" t="s">
        <v>8</v>
      </c>
      <c r="B10640">
        <v>61078</v>
      </c>
      <c r="C10640" s="1">
        <f t="shared" si="166"/>
        <v>25980</v>
      </c>
      <c r="D10640">
        <v>1971</v>
      </c>
      <c r="E10640">
        <v>2</v>
      </c>
      <c r="F10640">
        <v>16</v>
      </c>
      <c r="G10640">
        <v>0</v>
      </c>
      <c r="I10640" t="s">
        <v>9</v>
      </c>
    </row>
    <row r="10641" spans="1:9" x14ac:dyDescent="0.35">
      <c r="A10641" t="s">
        <v>8</v>
      </c>
      <c r="B10641">
        <v>61078</v>
      </c>
      <c r="C10641" s="1">
        <f t="shared" si="166"/>
        <v>25981</v>
      </c>
      <c r="D10641">
        <v>1971</v>
      </c>
      <c r="E10641">
        <v>2</v>
      </c>
      <c r="F10641">
        <v>17</v>
      </c>
      <c r="G10641">
        <v>10.7</v>
      </c>
      <c r="H10641">
        <v>1</v>
      </c>
      <c r="I10641" t="s">
        <v>9</v>
      </c>
    </row>
    <row r="10642" spans="1:9" x14ac:dyDescent="0.35">
      <c r="A10642" t="s">
        <v>8</v>
      </c>
      <c r="B10642">
        <v>61078</v>
      </c>
      <c r="C10642" s="1">
        <f t="shared" si="166"/>
        <v>25982</v>
      </c>
      <c r="D10642">
        <v>1971</v>
      </c>
      <c r="E10642">
        <v>2</v>
      </c>
      <c r="F10642">
        <v>18</v>
      </c>
      <c r="G10642">
        <v>5.3</v>
      </c>
      <c r="H10642">
        <v>1</v>
      </c>
      <c r="I10642" t="s">
        <v>9</v>
      </c>
    </row>
    <row r="10643" spans="1:9" x14ac:dyDescent="0.35">
      <c r="A10643" t="s">
        <v>8</v>
      </c>
      <c r="B10643">
        <v>61078</v>
      </c>
      <c r="C10643" s="1">
        <f t="shared" si="166"/>
        <v>25983</v>
      </c>
      <c r="D10643">
        <v>1971</v>
      </c>
      <c r="E10643">
        <v>2</v>
      </c>
      <c r="F10643">
        <v>19</v>
      </c>
      <c r="G10643">
        <v>6.4</v>
      </c>
      <c r="H10643">
        <v>1</v>
      </c>
      <c r="I10643" t="s">
        <v>9</v>
      </c>
    </row>
    <row r="10644" spans="1:9" x14ac:dyDescent="0.35">
      <c r="A10644" t="s">
        <v>8</v>
      </c>
      <c r="B10644">
        <v>61078</v>
      </c>
      <c r="C10644" s="1">
        <f t="shared" si="166"/>
        <v>25984</v>
      </c>
      <c r="D10644">
        <v>1971</v>
      </c>
      <c r="E10644">
        <v>2</v>
      </c>
      <c r="F10644">
        <v>20</v>
      </c>
      <c r="G10644">
        <v>3.6</v>
      </c>
      <c r="H10644">
        <v>1</v>
      </c>
      <c r="I10644" t="s">
        <v>9</v>
      </c>
    </row>
    <row r="10645" spans="1:9" x14ac:dyDescent="0.35">
      <c r="A10645" t="s">
        <v>8</v>
      </c>
      <c r="B10645">
        <v>61078</v>
      </c>
      <c r="C10645" s="1">
        <f t="shared" si="166"/>
        <v>25985</v>
      </c>
      <c r="D10645">
        <v>1971</v>
      </c>
      <c r="E10645">
        <v>2</v>
      </c>
      <c r="F10645">
        <v>21</v>
      </c>
      <c r="G10645">
        <v>5.3</v>
      </c>
      <c r="H10645">
        <v>1</v>
      </c>
      <c r="I10645" t="s">
        <v>9</v>
      </c>
    </row>
    <row r="10646" spans="1:9" x14ac:dyDescent="0.35">
      <c r="A10646" t="s">
        <v>8</v>
      </c>
      <c r="B10646">
        <v>61078</v>
      </c>
      <c r="C10646" s="1">
        <f t="shared" si="166"/>
        <v>25986</v>
      </c>
      <c r="D10646">
        <v>1971</v>
      </c>
      <c r="E10646">
        <v>2</v>
      </c>
      <c r="F10646">
        <v>22</v>
      </c>
      <c r="G10646">
        <v>0</v>
      </c>
      <c r="I10646" t="s">
        <v>9</v>
      </c>
    </row>
    <row r="10647" spans="1:9" x14ac:dyDescent="0.35">
      <c r="A10647" t="s">
        <v>8</v>
      </c>
      <c r="B10647">
        <v>61078</v>
      </c>
      <c r="C10647" s="1">
        <f t="shared" si="166"/>
        <v>25987</v>
      </c>
      <c r="D10647">
        <v>1971</v>
      </c>
      <c r="E10647">
        <v>2</v>
      </c>
      <c r="F10647">
        <v>23</v>
      </c>
      <c r="G10647">
        <v>0</v>
      </c>
      <c r="I10647" t="s">
        <v>9</v>
      </c>
    </row>
    <row r="10648" spans="1:9" x14ac:dyDescent="0.35">
      <c r="A10648" t="s">
        <v>8</v>
      </c>
      <c r="B10648">
        <v>61078</v>
      </c>
      <c r="C10648" s="1">
        <f t="shared" si="166"/>
        <v>25988</v>
      </c>
      <c r="D10648">
        <v>1971</v>
      </c>
      <c r="E10648">
        <v>2</v>
      </c>
      <c r="F10648">
        <v>24</v>
      </c>
      <c r="G10648">
        <v>2.8</v>
      </c>
      <c r="H10648">
        <v>1</v>
      </c>
      <c r="I10648" t="s">
        <v>9</v>
      </c>
    </row>
    <row r="10649" spans="1:9" x14ac:dyDescent="0.35">
      <c r="A10649" t="s">
        <v>8</v>
      </c>
      <c r="B10649">
        <v>61078</v>
      </c>
      <c r="C10649" s="1">
        <f t="shared" si="166"/>
        <v>25989</v>
      </c>
      <c r="D10649">
        <v>1971</v>
      </c>
      <c r="E10649">
        <v>2</v>
      </c>
      <c r="F10649">
        <v>25</v>
      </c>
      <c r="G10649">
        <v>0</v>
      </c>
      <c r="I10649" t="s">
        <v>9</v>
      </c>
    </row>
    <row r="10650" spans="1:9" x14ac:dyDescent="0.35">
      <c r="A10650" t="s">
        <v>8</v>
      </c>
      <c r="B10650">
        <v>61078</v>
      </c>
      <c r="C10650" s="1">
        <f t="shared" si="166"/>
        <v>25990</v>
      </c>
      <c r="D10650">
        <v>1971</v>
      </c>
      <c r="E10650">
        <v>2</v>
      </c>
      <c r="F10650">
        <v>26</v>
      </c>
      <c r="G10650">
        <v>3</v>
      </c>
      <c r="H10650">
        <v>1</v>
      </c>
      <c r="I10650" t="s">
        <v>9</v>
      </c>
    </row>
    <row r="10651" spans="1:9" x14ac:dyDescent="0.35">
      <c r="A10651" t="s">
        <v>8</v>
      </c>
      <c r="B10651">
        <v>61078</v>
      </c>
      <c r="C10651" s="1">
        <f t="shared" si="166"/>
        <v>25991</v>
      </c>
      <c r="D10651">
        <v>1971</v>
      </c>
      <c r="E10651">
        <v>2</v>
      </c>
      <c r="F10651">
        <v>27</v>
      </c>
      <c r="G10651">
        <v>2</v>
      </c>
      <c r="H10651">
        <v>1</v>
      </c>
      <c r="I10651" t="s">
        <v>9</v>
      </c>
    </row>
    <row r="10652" spans="1:9" x14ac:dyDescent="0.35">
      <c r="A10652" t="s">
        <v>8</v>
      </c>
      <c r="B10652">
        <v>61078</v>
      </c>
      <c r="C10652" s="1">
        <f t="shared" si="166"/>
        <v>25992</v>
      </c>
      <c r="D10652">
        <v>1971</v>
      </c>
      <c r="E10652">
        <v>2</v>
      </c>
      <c r="F10652">
        <v>28</v>
      </c>
      <c r="G10652">
        <v>3.3</v>
      </c>
      <c r="H10652">
        <v>1</v>
      </c>
      <c r="I10652" t="s">
        <v>9</v>
      </c>
    </row>
    <row r="10653" spans="1:9" x14ac:dyDescent="0.35">
      <c r="A10653" t="s">
        <v>8</v>
      </c>
      <c r="B10653">
        <v>61078</v>
      </c>
      <c r="C10653" s="1">
        <f t="shared" si="166"/>
        <v>25993</v>
      </c>
      <c r="D10653">
        <v>1971</v>
      </c>
      <c r="E10653">
        <v>3</v>
      </c>
      <c r="F10653">
        <v>1</v>
      </c>
      <c r="G10653">
        <v>13.2</v>
      </c>
      <c r="H10653">
        <v>1</v>
      </c>
      <c r="I10653" t="s">
        <v>9</v>
      </c>
    </row>
    <row r="10654" spans="1:9" x14ac:dyDescent="0.35">
      <c r="A10654" t="s">
        <v>8</v>
      </c>
      <c r="B10654">
        <v>61078</v>
      </c>
      <c r="C10654" s="1">
        <f t="shared" si="166"/>
        <v>25994</v>
      </c>
      <c r="D10654">
        <v>1971</v>
      </c>
      <c r="E10654">
        <v>3</v>
      </c>
      <c r="F10654">
        <v>2</v>
      </c>
      <c r="G10654">
        <v>1.3</v>
      </c>
      <c r="H10654">
        <v>1</v>
      </c>
      <c r="I10654" t="s">
        <v>9</v>
      </c>
    </row>
    <row r="10655" spans="1:9" x14ac:dyDescent="0.35">
      <c r="A10655" t="s">
        <v>8</v>
      </c>
      <c r="B10655">
        <v>61078</v>
      </c>
      <c r="C10655" s="1">
        <f t="shared" si="166"/>
        <v>25995</v>
      </c>
      <c r="D10655">
        <v>1971</v>
      </c>
      <c r="E10655">
        <v>3</v>
      </c>
      <c r="F10655">
        <v>3</v>
      </c>
      <c r="G10655">
        <v>0</v>
      </c>
      <c r="I10655" t="s">
        <v>9</v>
      </c>
    </row>
    <row r="10656" spans="1:9" x14ac:dyDescent="0.35">
      <c r="A10656" t="s">
        <v>8</v>
      </c>
      <c r="B10656">
        <v>61078</v>
      </c>
      <c r="C10656" s="1">
        <f t="shared" si="166"/>
        <v>25996</v>
      </c>
      <c r="D10656">
        <v>1971</v>
      </c>
      <c r="E10656">
        <v>3</v>
      </c>
      <c r="F10656">
        <v>4</v>
      </c>
      <c r="G10656">
        <v>6.4</v>
      </c>
      <c r="H10656">
        <v>1</v>
      </c>
      <c r="I10656" t="s">
        <v>9</v>
      </c>
    </row>
    <row r="10657" spans="1:9" x14ac:dyDescent="0.35">
      <c r="A10657" t="s">
        <v>8</v>
      </c>
      <c r="B10657">
        <v>61078</v>
      </c>
      <c r="C10657" s="1">
        <f t="shared" si="166"/>
        <v>25997</v>
      </c>
      <c r="D10657">
        <v>1971</v>
      </c>
      <c r="E10657">
        <v>3</v>
      </c>
      <c r="F10657">
        <v>5</v>
      </c>
      <c r="G10657">
        <v>0</v>
      </c>
      <c r="I10657" t="s">
        <v>9</v>
      </c>
    </row>
    <row r="10658" spans="1:9" x14ac:dyDescent="0.35">
      <c r="A10658" t="s">
        <v>8</v>
      </c>
      <c r="B10658">
        <v>61078</v>
      </c>
      <c r="C10658" s="1">
        <f t="shared" si="166"/>
        <v>25998</v>
      </c>
      <c r="D10658">
        <v>1971</v>
      </c>
      <c r="E10658">
        <v>3</v>
      </c>
      <c r="F10658">
        <v>6</v>
      </c>
      <c r="G10658">
        <v>9.9</v>
      </c>
      <c r="H10658">
        <v>1</v>
      </c>
      <c r="I10658" t="s">
        <v>9</v>
      </c>
    </row>
    <row r="10659" spans="1:9" x14ac:dyDescent="0.35">
      <c r="A10659" t="s">
        <v>8</v>
      </c>
      <c r="B10659">
        <v>61078</v>
      </c>
      <c r="C10659" s="1">
        <f t="shared" si="166"/>
        <v>25999</v>
      </c>
      <c r="D10659">
        <v>1971</v>
      </c>
      <c r="E10659">
        <v>3</v>
      </c>
      <c r="F10659">
        <v>7</v>
      </c>
      <c r="G10659">
        <v>0.8</v>
      </c>
      <c r="H10659">
        <v>1</v>
      </c>
      <c r="I10659" t="s">
        <v>9</v>
      </c>
    </row>
    <row r="10660" spans="1:9" x14ac:dyDescent="0.35">
      <c r="A10660" t="s">
        <v>8</v>
      </c>
      <c r="B10660">
        <v>61078</v>
      </c>
      <c r="C10660" s="1">
        <f t="shared" si="166"/>
        <v>26000</v>
      </c>
      <c r="D10660">
        <v>1971</v>
      </c>
      <c r="E10660">
        <v>3</v>
      </c>
      <c r="F10660">
        <v>8</v>
      </c>
      <c r="G10660">
        <v>2.2999999999999998</v>
      </c>
      <c r="H10660">
        <v>1</v>
      </c>
      <c r="I10660" t="s">
        <v>9</v>
      </c>
    </row>
    <row r="10661" spans="1:9" x14ac:dyDescent="0.35">
      <c r="A10661" t="s">
        <v>8</v>
      </c>
      <c r="B10661">
        <v>61078</v>
      </c>
      <c r="C10661" s="1">
        <f t="shared" si="166"/>
        <v>26001</v>
      </c>
      <c r="D10661">
        <v>1971</v>
      </c>
      <c r="E10661">
        <v>3</v>
      </c>
      <c r="F10661">
        <v>9</v>
      </c>
      <c r="G10661">
        <v>0</v>
      </c>
      <c r="I10661" t="s">
        <v>9</v>
      </c>
    </row>
    <row r="10662" spans="1:9" x14ac:dyDescent="0.35">
      <c r="A10662" t="s">
        <v>8</v>
      </c>
      <c r="B10662">
        <v>61078</v>
      </c>
      <c r="C10662" s="1">
        <f t="shared" si="166"/>
        <v>26002</v>
      </c>
      <c r="D10662">
        <v>1971</v>
      </c>
      <c r="E10662">
        <v>3</v>
      </c>
      <c r="F10662">
        <v>10</v>
      </c>
      <c r="G10662">
        <v>0</v>
      </c>
      <c r="I10662" t="s">
        <v>9</v>
      </c>
    </row>
    <row r="10663" spans="1:9" x14ac:dyDescent="0.35">
      <c r="A10663" t="s">
        <v>8</v>
      </c>
      <c r="B10663">
        <v>61078</v>
      </c>
      <c r="C10663" s="1">
        <f t="shared" si="166"/>
        <v>26003</v>
      </c>
      <c r="D10663">
        <v>1971</v>
      </c>
      <c r="E10663">
        <v>3</v>
      </c>
      <c r="F10663">
        <v>11</v>
      </c>
      <c r="G10663">
        <v>0</v>
      </c>
      <c r="I10663" t="s">
        <v>9</v>
      </c>
    </row>
    <row r="10664" spans="1:9" x14ac:dyDescent="0.35">
      <c r="A10664" t="s">
        <v>8</v>
      </c>
      <c r="B10664">
        <v>61078</v>
      </c>
      <c r="C10664" s="1">
        <f t="shared" si="166"/>
        <v>26004</v>
      </c>
      <c r="D10664">
        <v>1971</v>
      </c>
      <c r="E10664">
        <v>3</v>
      </c>
      <c r="F10664">
        <v>12</v>
      </c>
      <c r="G10664">
        <v>0</v>
      </c>
      <c r="I10664" t="s">
        <v>9</v>
      </c>
    </row>
    <row r="10665" spans="1:9" x14ac:dyDescent="0.35">
      <c r="A10665" t="s">
        <v>8</v>
      </c>
      <c r="B10665">
        <v>61078</v>
      </c>
      <c r="C10665" s="1">
        <f t="shared" si="166"/>
        <v>26005</v>
      </c>
      <c r="D10665">
        <v>1971</v>
      </c>
      <c r="E10665">
        <v>3</v>
      </c>
      <c r="F10665">
        <v>13</v>
      </c>
      <c r="G10665">
        <v>0</v>
      </c>
      <c r="I10665" t="s">
        <v>9</v>
      </c>
    </row>
    <row r="10666" spans="1:9" x14ac:dyDescent="0.35">
      <c r="A10666" t="s">
        <v>8</v>
      </c>
      <c r="B10666">
        <v>61078</v>
      </c>
      <c r="C10666" s="1">
        <f t="shared" si="166"/>
        <v>26006</v>
      </c>
      <c r="D10666">
        <v>1971</v>
      </c>
      <c r="E10666">
        <v>3</v>
      </c>
      <c r="F10666">
        <v>14</v>
      </c>
      <c r="G10666">
        <v>0</v>
      </c>
      <c r="I10666" t="s">
        <v>9</v>
      </c>
    </row>
    <row r="10667" spans="1:9" x14ac:dyDescent="0.35">
      <c r="A10667" t="s">
        <v>8</v>
      </c>
      <c r="B10667">
        <v>61078</v>
      </c>
      <c r="C10667" s="1">
        <f t="shared" si="166"/>
        <v>26007</v>
      </c>
      <c r="D10667">
        <v>1971</v>
      </c>
      <c r="E10667">
        <v>3</v>
      </c>
      <c r="F10667">
        <v>15</v>
      </c>
      <c r="G10667">
        <v>0</v>
      </c>
      <c r="I10667" t="s">
        <v>9</v>
      </c>
    </row>
    <row r="10668" spans="1:9" x14ac:dyDescent="0.35">
      <c r="A10668" t="s">
        <v>8</v>
      </c>
      <c r="B10668">
        <v>61078</v>
      </c>
      <c r="C10668" s="1">
        <f t="shared" si="166"/>
        <v>26008</v>
      </c>
      <c r="D10668">
        <v>1971</v>
      </c>
      <c r="E10668">
        <v>3</v>
      </c>
      <c r="F10668">
        <v>16</v>
      </c>
      <c r="G10668">
        <v>0</v>
      </c>
      <c r="I10668" t="s">
        <v>9</v>
      </c>
    </row>
    <row r="10669" spans="1:9" x14ac:dyDescent="0.35">
      <c r="A10669" t="s">
        <v>8</v>
      </c>
      <c r="B10669">
        <v>61078</v>
      </c>
      <c r="C10669" s="1">
        <f t="shared" si="166"/>
        <v>26009</v>
      </c>
      <c r="D10669">
        <v>1971</v>
      </c>
      <c r="E10669">
        <v>3</v>
      </c>
      <c r="F10669">
        <v>17</v>
      </c>
      <c r="G10669">
        <v>0.3</v>
      </c>
      <c r="H10669">
        <v>1</v>
      </c>
      <c r="I10669" t="s">
        <v>9</v>
      </c>
    </row>
    <row r="10670" spans="1:9" x14ac:dyDescent="0.35">
      <c r="A10670" t="s">
        <v>8</v>
      </c>
      <c r="B10670">
        <v>61078</v>
      </c>
      <c r="C10670" s="1">
        <f t="shared" si="166"/>
        <v>26010</v>
      </c>
      <c r="D10670">
        <v>1971</v>
      </c>
      <c r="E10670">
        <v>3</v>
      </c>
      <c r="F10670">
        <v>18</v>
      </c>
      <c r="G10670">
        <v>0.8</v>
      </c>
      <c r="H10670">
        <v>1</v>
      </c>
      <c r="I10670" t="s">
        <v>9</v>
      </c>
    </row>
    <row r="10671" spans="1:9" x14ac:dyDescent="0.35">
      <c r="A10671" t="s">
        <v>8</v>
      </c>
      <c r="B10671">
        <v>61078</v>
      </c>
      <c r="C10671" s="1">
        <f t="shared" si="166"/>
        <v>26011</v>
      </c>
      <c r="D10671">
        <v>1971</v>
      </c>
      <c r="E10671">
        <v>3</v>
      </c>
      <c r="F10671">
        <v>19</v>
      </c>
      <c r="G10671">
        <v>0</v>
      </c>
      <c r="I10671" t="s">
        <v>9</v>
      </c>
    </row>
    <row r="10672" spans="1:9" x14ac:dyDescent="0.35">
      <c r="A10672" t="s">
        <v>8</v>
      </c>
      <c r="B10672">
        <v>61078</v>
      </c>
      <c r="C10672" s="1">
        <f t="shared" si="166"/>
        <v>26012</v>
      </c>
      <c r="D10672">
        <v>1971</v>
      </c>
      <c r="E10672">
        <v>3</v>
      </c>
      <c r="F10672">
        <v>20</v>
      </c>
      <c r="G10672">
        <v>0</v>
      </c>
      <c r="I10672" t="s">
        <v>9</v>
      </c>
    </row>
    <row r="10673" spans="1:9" x14ac:dyDescent="0.35">
      <c r="A10673" t="s">
        <v>8</v>
      </c>
      <c r="B10673">
        <v>61078</v>
      </c>
      <c r="C10673" s="1">
        <f t="shared" si="166"/>
        <v>26013</v>
      </c>
      <c r="D10673">
        <v>1971</v>
      </c>
      <c r="E10673">
        <v>3</v>
      </c>
      <c r="F10673">
        <v>21</v>
      </c>
      <c r="G10673">
        <v>0</v>
      </c>
      <c r="I10673" t="s">
        <v>9</v>
      </c>
    </row>
    <row r="10674" spans="1:9" x14ac:dyDescent="0.35">
      <c r="A10674" t="s">
        <v>8</v>
      </c>
      <c r="B10674">
        <v>61078</v>
      </c>
      <c r="C10674" s="1">
        <f t="shared" si="166"/>
        <v>26014</v>
      </c>
      <c r="D10674">
        <v>1971</v>
      </c>
      <c r="E10674">
        <v>3</v>
      </c>
      <c r="F10674">
        <v>22</v>
      </c>
      <c r="G10674">
        <v>0</v>
      </c>
      <c r="I10674" t="s">
        <v>9</v>
      </c>
    </row>
    <row r="10675" spans="1:9" x14ac:dyDescent="0.35">
      <c r="A10675" t="s">
        <v>8</v>
      </c>
      <c r="B10675">
        <v>61078</v>
      </c>
      <c r="C10675" s="1">
        <f t="shared" si="166"/>
        <v>26015</v>
      </c>
      <c r="D10675">
        <v>1971</v>
      </c>
      <c r="E10675">
        <v>3</v>
      </c>
      <c r="F10675">
        <v>23</v>
      </c>
      <c r="G10675">
        <v>0</v>
      </c>
      <c r="I10675" t="s">
        <v>9</v>
      </c>
    </row>
    <row r="10676" spans="1:9" x14ac:dyDescent="0.35">
      <c r="A10676" t="s">
        <v>8</v>
      </c>
      <c r="B10676">
        <v>61078</v>
      </c>
      <c r="C10676" s="1">
        <f t="shared" si="166"/>
        <v>26016</v>
      </c>
      <c r="D10676">
        <v>1971</v>
      </c>
      <c r="E10676">
        <v>3</v>
      </c>
      <c r="F10676">
        <v>24</v>
      </c>
      <c r="G10676">
        <v>0</v>
      </c>
      <c r="I10676" t="s">
        <v>9</v>
      </c>
    </row>
    <row r="10677" spans="1:9" x14ac:dyDescent="0.35">
      <c r="A10677" t="s">
        <v>8</v>
      </c>
      <c r="B10677">
        <v>61078</v>
      </c>
      <c r="C10677" s="1">
        <f t="shared" si="166"/>
        <v>26017</v>
      </c>
      <c r="D10677">
        <v>1971</v>
      </c>
      <c r="E10677">
        <v>3</v>
      </c>
      <c r="F10677">
        <v>25</v>
      </c>
      <c r="G10677">
        <v>0</v>
      </c>
      <c r="I10677" t="s">
        <v>9</v>
      </c>
    </row>
    <row r="10678" spans="1:9" x14ac:dyDescent="0.35">
      <c r="A10678" t="s">
        <v>8</v>
      </c>
      <c r="B10678">
        <v>61078</v>
      </c>
      <c r="C10678" s="1">
        <f t="shared" si="166"/>
        <v>26018</v>
      </c>
      <c r="D10678">
        <v>1971</v>
      </c>
      <c r="E10678">
        <v>3</v>
      </c>
      <c r="F10678">
        <v>26</v>
      </c>
      <c r="G10678">
        <v>0</v>
      </c>
      <c r="I10678" t="s">
        <v>9</v>
      </c>
    </row>
    <row r="10679" spans="1:9" x14ac:dyDescent="0.35">
      <c r="A10679" t="s">
        <v>8</v>
      </c>
      <c r="B10679">
        <v>61078</v>
      </c>
      <c r="C10679" s="1">
        <f t="shared" si="166"/>
        <v>26019</v>
      </c>
      <c r="D10679">
        <v>1971</v>
      </c>
      <c r="E10679">
        <v>3</v>
      </c>
      <c r="F10679">
        <v>27</v>
      </c>
      <c r="G10679">
        <v>0.3</v>
      </c>
      <c r="H10679">
        <v>1</v>
      </c>
      <c r="I10679" t="s">
        <v>9</v>
      </c>
    </row>
    <row r="10680" spans="1:9" x14ac:dyDescent="0.35">
      <c r="A10680" t="s">
        <v>8</v>
      </c>
      <c r="B10680">
        <v>61078</v>
      </c>
      <c r="C10680" s="1">
        <f t="shared" si="166"/>
        <v>26020</v>
      </c>
      <c r="D10680">
        <v>1971</v>
      </c>
      <c r="E10680">
        <v>3</v>
      </c>
      <c r="F10680">
        <v>28</v>
      </c>
      <c r="G10680">
        <v>38.1</v>
      </c>
      <c r="H10680">
        <v>1</v>
      </c>
      <c r="I10680" t="s">
        <v>9</v>
      </c>
    </row>
    <row r="10681" spans="1:9" x14ac:dyDescent="0.35">
      <c r="A10681" t="s">
        <v>8</v>
      </c>
      <c r="B10681">
        <v>61078</v>
      </c>
      <c r="C10681" s="1">
        <f t="shared" si="166"/>
        <v>26021</v>
      </c>
      <c r="D10681">
        <v>1971</v>
      </c>
      <c r="E10681">
        <v>3</v>
      </c>
      <c r="F10681">
        <v>29</v>
      </c>
      <c r="G10681">
        <v>0.8</v>
      </c>
      <c r="H10681">
        <v>1</v>
      </c>
      <c r="I10681" t="s">
        <v>9</v>
      </c>
    </row>
    <row r="10682" spans="1:9" x14ac:dyDescent="0.35">
      <c r="A10682" t="s">
        <v>8</v>
      </c>
      <c r="B10682">
        <v>61078</v>
      </c>
      <c r="C10682" s="1">
        <f t="shared" si="166"/>
        <v>26022</v>
      </c>
      <c r="D10682">
        <v>1971</v>
      </c>
      <c r="E10682">
        <v>3</v>
      </c>
      <c r="F10682">
        <v>30</v>
      </c>
      <c r="G10682">
        <v>0</v>
      </c>
      <c r="I10682" t="s">
        <v>9</v>
      </c>
    </row>
    <row r="10683" spans="1:9" x14ac:dyDescent="0.35">
      <c r="A10683" t="s">
        <v>8</v>
      </c>
      <c r="B10683">
        <v>61078</v>
      </c>
      <c r="C10683" s="1">
        <f t="shared" si="166"/>
        <v>26023</v>
      </c>
      <c r="D10683">
        <v>1971</v>
      </c>
      <c r="E10683">
        <v>3</v>
      </c>
      <c r="F10683">
        <v>31</v>
      </c>
      <c r="G10683">
        <v>0</v>
      </c>
      <c r="I10683" t="s">
        <v>9</v>
      </c>
    </row>
    <row r="10684" spans="1:9" x14ac:dyDescent="0.35">
      <c r="A10684" t="s">
        <v>8</v>
      </c>
      <c r="B10684">
        <v>61078</v>
      </c>
      <c r="C10684" s="1">
        <f t="shared" si="166"/>
        <v>26024</v>
      </c>
      <c r="D10684">
        <v>1971</v>
      </c>
      <c r="E10684">
        <v>4</v>
      </c>
      <c r="F10684">
        <v>1</v>
      </c>
      <c r="G10684">
        <v>7.6</v>
      </c>
      <c r="H10684">
        <v>1</v>
      </c>
      <c r="I10684" t="s">
        <v>9</v>
      </c>
    </row>
    <row r="10685" spans="1:9" x14ac:dyDescent="0.35">
      <c r="A10685" t="s">
        <v>8</v>
      </c>
      <c r="B10685">
        <v>61078</v>
      </c>
      <c r="C10685" s="1">
        <f t="shared" si="166"/>
        <v>26025</v>
      </c>
      <c r="D10685">
        <v>1971</v>
      </c>
      <c r="E10685">
        <v>4</v>
      </c>
      <c r="F10685">
        <v>2</v>
      </c>
      <c r="G10685">
        <v>3.8</v>
      </c>
      <c r="H10685">
        <v>1</v>
      </c>
      <c r="I10685" t="s">
        <v>9</v>
      </c>
    </row>
    <row r="10686" spans="1:9" x14ac:dyDescent="0.35">
      <c r="A10686" t="s">
        <v>8</v>
      </c>
      <c r="B10686">
        <v>61078</v>
      </c>
      <c r="C10686" s="1">
        <f t="shared" si="166"/>
        <v>26026</v>
      </c>
      <c r="D10686">
        <v>1971</v>
      </c>
      <c r="E10686">
        <v>4</v>
      </c>
      <c r="F10686">
        <v>3</v>
      </c>
      <c r="G10686">
        <v>0.5</v>
      </c>
      <c r="H10686">
        <v>1</v>
      </c>
      <c r="I10686" t="s">
        <v>9</v>
      </c>
    </row>
    <row r="10687" spans="1:9" x14ac:dyDescent="0.35">
      <c r="A10687" t="s">
        <v>8</v>
      </c>
      <c r="B10687">
        <v>61078</v>
      </c>
      <c r="C10687" s="1">
        <f t="shared" si="166"/>
        <v>26027</v>
      </c>
      <c r="D10687">
        <v>1971</v>
      </c>
      <c r="E10687">
        <v>4</v>
      </c>
      <c r="F10687">
        <v>4</v>
      </c>
      <c r="G10687">
        <v>0</v>
      </c>
      <c r="I10687" t="s">
        <v>9</v>
      </c>
    </row>
    <row r="10688" spans="1:9" x14ac:dyDescent="0.35">
      <c r="A10688" t="s">
        <v>8</v>
      </c>
      <c r="B10688">
        <v>61078</v>
      </c>
      <c r="C10688" s="1">
        <f t="shared" si="166"/>
        <v>26028</v>
      </c>
      <c r="D10688">
        <v>1971</v>
      </c>
      <c r="E10688">
        <v>4</v>
      </c>
      <c r="F10688">
        <v>5</v>
      </c>
      <c r="G10688">
        <v>1</v>
      </c>
      <c r="H10688">
        <v>1</v>
      </c>
      <c r="I10688" t="s">
        <v>9</v>
      </c>
    </row>
    <row r="10689" spans="1:9" x14ac:dyDescent="0.35">
      <c r="A10689" t="s">
        <v>8</v>
      </c>
      <c r="B10689">
        <v>61078</v>
      </c>
      <c r="C10689" s="1">
        <f t="shared" si="166"/>
        <v>26029</v>
      </c>
      <c r="D10689">
        <v>1971</v>
      </c>
      <c r="E10689">
        <v>4</v>
      </c>
      <c r="F10689">
        <v>6</v>
      </c>
      <c r="G10689">
        <v>3.8</v>
      </c>
      <c r="H10689">
        <v>1</v>
      </c>
      <c r="I10689" t="s">
        <v>9</v>
      </c>
    </row>
    <row r="10690" spans="1:9" x14ac:dyDescent="0.35">
      <c r="A10690" t="s">
        <v>8</v>
      </c>
      <c r="B10690">
        <v>61078</v>
      </c>
      <c r="C10690" s="1">
        <f t="shared" si="166"/>
        <v>26030</v>
      </c>
      <c r="D10690">
        <v>1971</v>
      </c>
      <c r="E10690">
        <v>4</v>
      </c>
      <c r="F10690">
        <v>7</v>
      </c>
      <c r="G10690">
        <v>0</v>
      </c>
      <c r="I10690" t="s">
        <v>9</v>
      </c>
    </row>
    <row r="10691" spans="1:9" x14ac:dyDescent="0.35">
      <c r="A10691" t="s">
        <v>8</v>
      </c>
      <c r="B10691">
        <v>61078</v>
      </c>
      <c r="C10691" s="1">
        <f t="shared" ref="C10691:C10754" si="167">+DATE(D10691,E10691,F10691)</f>
        <v>26031</v>
      </c>
      <c r="D10691">
        <v>1971</v>
      </c>
      <c r="E10691">
        <v>4</v>
      </c>
      <c r="F10691">
        <v>8</v>
      </c>
      <c r="G10691">
        <v>0</v>
      </c>
      <c r="I10691" t="s">
        <v>9</v>
      </c>
    </row>
    <row r="10692" spans="1:9" x14ac:dyDescent="0.35">
      <c r="A10692" t="s">
        <v>8</v>
      </c>
      <c r="B10692">
        <v>61078</v>
      </c>
      <c r="C10692" s="1">
        <f t="shared" si="167"/>
        <v>26032</v>
      </c>
      <c r="D10692">
        <v>1971</v>
      </c>
      <c r="E10692">
        <v>4</v>
      </c>
      <c r="F10692">
        <v>9</v>
      </c>
      <c r="G10692">
        <v>0.3</v>
      </c>
      <c r="H10692">
        <v>1</v>
      </c>
      <c r="I10692" t="s">
        <v>9</v>
      </c>
    </row>
    <row r="10693" spans="1:9" x14ac:dyDescent="0.35">
      <c r="A10693" t="s">
        <v>8</v>
      </c>
      <c r="B10693">
        <v>61078</v>
      </c>
      <c r="C10693" s="1">
        <f t="shared" si="167"/>
        <v>26033</v>
      </c>
      <c r="D10693">
        <v>1971</v>
      </c>
      <c r="E10693">
        <v>4</v>
      </c>
      <c r="F10693">
        <v>10</v>
      </c>
      <c r="G10693">
        <v>0</v>
      </c>
      <c r="I10693" t="s">
        <v>9</v>
      </c>
    </row>
    <row r="10694" spans="1:9" x14ac:dyDescent="0.35">
      <c r="A10694" t="s">
        <v>8</v>
      </c>
      <c r="B10694">
        <v>61078</v>
      </c>
      <c r="C10694" s="1">
        <f t="shared" si="167"/>
        <v>26034</v>
      </c>
      <c r="D10694">
        <v>1971</v>
      </c>
      <c r="E10694">
        <v>4</v>
      </c>
      <c r="F10694">
        <v>11</v>
      </c>
      <c r="G10694">
        <v>0.3</v>
      </c>
      <c r="H10694">
        <v>1</v>
      </c>
      <c r="I10694" t="s">
        <v>9</v>
      </c>
    </row>
    <row r="10695" spans="1:9" x14ac:dyDescent="0.35">
      <c r="A10695" t="s">
        <v>8</v>
      </c>
      <c r="B10695">
        <v>61078</v>
      </c>
      <c r="C10695" s="1">
        <f t="shared" si="167"/>
        <v>26035</v>
      </c>
      <c r="D10695">
        <v>1971</v>
      </c>
      <c r="E10695">
        <v>4</v>
      </c>
      <c r="F10695">
        <v>12</v>
      </c>
      <c r="G10695">
        <v>0</v>
      </c>
      <c r="I10695" t="s">
        <v>9</v>
      </c>
    </row>
    <row r="10696" spans="1:9" x14ac:dyDescent="0.35">
      <c r="A10696" t="s">
        <v>8</v>
      </c>
      <c r="B10696">
        <v>61078</v>
      </c>
      <c r="C10696" s="1">
        <f t="shared" si="167"/>
        <v>26036</v>
      </c>
      <c r="D10696">
        <v>1971</v>
      </c>
      <c r="E10696">
        <v>4</v>
      </c>
      <c r="F10696">
        <v>13</v>
      </c>
      <c r="G10696">
        <v>27.9</v>
      </c>
      <c r="H10696">
        <v>1</v>
      </c>
      <c r="I10696" t="s">
        <v>9</v>
      </c>
    </row>
    <row r="10697" spans="1:9" x14ac:dyDescent="0.35">
      <c r="A10697" t="s">
        <v>8</v>
      </c>
      <c r="B10697">
        <v>61078</v>
      </c>
      <c r="C10697" s="1">
        <f t="shared" si="167"/>
        <v>26037</v>
      </c>
      <c r="D10697">
        <v>1971</v>
      </c>
      <c r="E10697">
        <v>4</v>
      </c>
      <c r="F10697">
        <v>14</v>
      </c>
      <c r="G10697">
        <v>3</v>
      </c>
      <c r="H10697">
        <v>1</v>
      </c>
      <c r="I10697" t="s">
        <v>9</v>
      </c>
    </row>
    <row r="10698" spans="1:9" x14ac:dyDescent="0.35">
      <c r="A10698" t="s">
        <v>8</v>
      </c>
      <c r="B10698">
        <v>61078</v>
      </c>
      <c r="C10698" s="1">
        <f t="shared" si="167"/>
        <v>26038</v>
      </c>
      <c r="D10698">
        <v>1971</v>
      </c>
      <c r="E10698">
        <v>4</v>
      </c>
      <c r="F10698">
        <v>15</v>
      </c>
      <c r="G10698">
        <v>3.6</v>
      </c>
      <c r="H10698">
        <v>1</v>
      </c>
      <c r="I10698" t="s">
        <v>9</v>
      </c>
    </row>
    <row r="10699" spans="1:9" x14ac:dyDescent="0.35">
      <c r="A10699" t="s">
        <v>8</v>
      </c>
      <c r="B10699">
        <v>61078</v>
      </c>
      <c r="C10699" s="1">
        <f t="shared" si="167"/>
        <v>26039</v>
      </c>
      <c r="D10699">
        <v>1971</v>
      </c>
      <c r="E10699">
        <v>4</v>
      </c>
      <c r="F10699">
        <v>16</v>
      </c>
      <c r="G10699">
        <v>11.9</v>
      </c>
      <c r="H10699">
        <v>1</v>
      </c>
      <c r="I10699" t="s">
        <v>9</v>
      </c>
    </row>
    <row r="10700" spans="1:9" x14ac:dyDescent="0.35">
      <c r="A10700" t="s">
        <v>8</v>
      </c>
      <c r="B10700">
        <v>61078</v>
      </c>
      <c r="C10700" s="1">
        <f t="shared" si="167"/>
        <v>26040</v>
      </c>
      <c r="D10700">
        <v>1971</v>
      </c>
      <c r="E10700">
        <v>4</v>
      </c>
      <c r="F10700">
        <v>17</v>
      </c>
      <c r="G10700">
        <v>0</v>
      </c>
      <c r="I10700" t="s">
        <v>9</v>
      </c>
    </row>
    <row r="10701" spans="1:9" x14ac:dyDescent="0.35">
      <c r="A10701" t="s">
        <v>8</v>
      </c>
      <c r="B10701">
        <v>61078</v>
      </c>
      <c r="C10701" s="1">
        <f t="shared" si="167"/>
        <v>26041</v>
      </c>
      <c r="D10701">
        <v>1971</v>
      </c>
      <c r="E10701">
        <v>4</v>
      </c>
      <c r="F10701">
        <v>18</v>
      </c>
      <c r="G10701">
        <v>0.3</v>
      </c>
      <c r="H10701">
        <v>1</v>
      </c>
      <c r="I10701" t="s">
        <v>9</v>
      </c>
    </row>
    <row r="10702" spans="1:9" x14ac:dyDescent="0.35">
      <c r="A10702" t="s">
        <v>8</v>
      </c>
      <c r="B10702">
        <v>61078</v>
      </c>
      <c r="C10702" s="1">
        <f t="shared" si="167"/>
        <v>26042</v>
      </c>
      <c r="D10702">
        <v>1971</v>
      </c>
      <c r="E10702">
        <v>4</v>
      </c>
      <c r="F10702">
        <v>19</v>
      </c>
      <c r="G10702">
        <v>0</v>
      </c>
      <c r="I10702" t="s">
        <v>9</v>
      </c>
    </row>
    <row r="10703" spans="1:9" x14ac:dyDescent="0.35">
      <c r="A10703" t="s">
        <v>8</v>
      </c>
      <c r="B10703">
        <v>61078</v>
      </c>
      <c r="C10703" s="1">
        <f t="shared" si="167"/>
        <v>26043</v>
      </c>
      <c r="D10703">
        <v>1971</v>
      </c>
      <c r="E10703">
        <v>4</v>
      </c>
      <c r="F10703">
        <v>20</v>
      </c>
      <c r="G10703">
        <v>0</v>
      </c>
      <c r="I10703" t="s">
        <v>9</v>
      </c>
    </row>
    <row r="10704" spans="1:9" x14ac:dyDescent="0.35">
      <c r="A10704" t="s">
        <v>8</v>
      </c>
      <c r="B10704">
        <v>61078</v>
      </c>
      <c r="C10704" s="1">
        <f t="shared" si="167"/>
        <v>26044</v>
      </c>
      <c r="D10704">
        <v>1971</v>
      </c>
      <c r="E10704">
        <v>4</v>
      </c>
      <c r="F10704">
        <v>21</v>
      </c>
      <c r="G10704">
        <v>0</v>
      </c>
      <c r="I10704" t="s">
        <v>9</v>
      </c>
    </row>
    <row r="10705" spans="1:9" x14ac:dyDescent="0.35">
      <c r="A10705" t="s">
        <v>8</v>
      </c>
      <c r="B10705">
        <v>61078</v>
      </c>
      <c r="C10705" s="1">
        <f t="shared" si="167"/>
        <v>26045</v>
      </c>
      <c r="D10705">
        <v>1971</v>
      </c>
      <c r="E10705">
        <v>4</v>
      </c>
      <c r="F10705">
        <v>22</v>
      </c>
      <c r="G10705">
        <v>0</v>
      </c>
      <c r="I10705" t="s">
        <v>9</v>
      </c>
    </row>
    <row r="10706" spans="1:9" x14ac:dyDescent="0.35">
      <c r="A10706" t="s">
        <v>8</v>
      </c>
      <c r="B10706">
        <v>61078</v>
      </c>
      <c r="C10706" s="1">
        <f t="shared" si="167"/>
        <v>26046</v>
      </c>
      <c r="D10706">
        <v>1971</v>
      </c>
      <c r="E10706">
        <v>4</v>
      </c>
      <c r="F10706">
        <v>23</v>
      </c>
      <c r="G10706">
        <v>0</v>
      </c>
      <c r="I10706" t="s">
        <v>9</v>
      </c>
    </row>
    <row r="10707" spans="1:9" x14ac:dyDescent="0.35">
      <c r="A10707" t="s">
        <v>8</v>
      </c>
      <c r="B10707">
        <v>61078</v>
      </c>
      <c r="C10707" s="1">
        <f t="shared" si="167"/>
        <v>26047</v>
      </c>
      <c r="D10707">
        <v>1971</v>
      </c>
      <c r="E10707">
        <v>4</v>
      </c>
      <c r="F10707">
        <v>24</v>
      </c>
      <c r="G10707">
        <v>0</v>
      </c>
      <c r="I10707" t="s">
        <v>9</v>
      </c>
    </row>
    <row r="10708" spans="1:9" x14ac:dyDescent="0.35">
      <c r="A10708" t="s">
        <v>8</v>
      </c>
      <c r="B10708">
        <v>61078</v>
      </c>
      <c r="C10708" s="1">
        <f t="shared" si="167"/>
        <v>26048</v>
      </c>
      <c r="D10708">
        <v>1971</v>
      </c>
      <c r="E10708">
        <v>4</v>
      </c>
      <c r="F10708">
        <v>25</v>
      </c>
      <c r="G10708">
        <v>0</v>
      </c>
      <c r="I10708" t="s">
        <v>9</v>
      </c>
    </row>
    <row r="10709" spans="1:9" x14ac:dyDescent="0.35">
      <c r="A10709" t="s">
        <v>8</v>
      </c>
      <c r="B10709">
        <v>61078</v>
      </c>
      <c r="C10709" s="1">
        <f t="shared" si="167"/>
        <v>26049</v>
      </c>
      <c r="D10709">
        <v>1971</v>
      </c>
      <c r="E10709">
        <v>4</v>
      </c>
      <c r="F10709">
        <v>26</v>
      </c>
      <c r="G10709">
        <v>0</v>
      </c>
      <c r="I10709" t="s">
        <v>9</v>
      </c>
    </row>
    <row r="10710" spans="1:9" x14ac:dyDescent="0.35">
      <c r="A10710" t="s">
        <v>8</v>
      </c>
      <c r="B10710">
        <v>61078</v>
      </c>
      <c r="C10710" s="1">
        <f t="shared" si="167"/>
        <v>26050</v>
      </c>
      <c r="D10710">
        <v>1971</v>
      </c>
      <c r="E10710">
        <v>4</v>
      </c>
      <c r="F10710">
        <v>27</v>
      </c>
      <c r="G10710">
        <v>0</v>
      </c>
      <c r="I10710" t="s">
        <v>9</v>
      </c>
    </row>
    <row r="10711" spans="1:9" x14ac:dyDescent="0.35">
      <c r="A10711" t="s">
        <v>8</v>
      </c>
      <c r="B10711">
        <v>61078</v>
      </c>
      <c r="C10711" s="1">
        <f t="shared" si="167"/>
        <v>26051</v>
      </c>
      <c r="D10711">
        <v>1971</v>
      </c>
      <c r="E10711">
        <v>4</v>
      </c>
      <c r="F10711">
        <v>28</v>
      </c>
      <c r="G10711">
        <v>0</v>
      </c>
      <c r="I10711" t="s">
        <v>9</v>
      </c>
    </row>
    <row r="10712" spans="1:9" x14ac:dyDescent="0.35">
      <c r="A10712" t="s">
        <v>8</v>
      </c>
      <c r="B10712">
        <v>61078</v>
      </c>
      <c r="C10712" s="1">
        <f t="shared" si="167"/>
        <v>26052</v>
      </c>
      <c r="D10712">
        <v>1971</v>
      </c>
      <c r="E10712">
        <v>4</v>
      </c>
      <c r="F10712">
        <v>29</v>
      </c>
      <c r="G10712">
        <v>0</v>
      </c>
      <c r="I10712" t="s">
        <v>9</v>
      </c>
    </row>
    <row r="10713" spans="1:9" x14ac:dyDescent="0.35">
      <c r="A10713" t="s">
        <v>8</v>
      </c>
      <c r="B10713">
        <v>61078</v>
      </c>
      <c r="C10713" s="1">
        <f t="shared" si="167"/>
        <v>26053</v>
      </c>
      <c r="D10713">
        <v>1971</v>
      </c>
      <c r="E10713">
        <v>4</v>
      </c>
      <c r="F10713">
        <v>30</v>
      </c>
      <c r="G10713">
        <v>0</v>
      </c>
      <c r="I10713" t="s">
        <v>9</v>
      </c>
    </row>
    <row r="10714" spans="1:9" x14ac:dyDescent="0.35">
      <c r="A10714" t="s">
        <v>8</v>
      </c>
      <c r="B10714">
        <v>61078</v>
      </c>
      <c r="C10714" s="1">
        <f t="shared" si="167"/>
        <v>26054</v>
      </c>
      <c r="D10714">
        <v>1971</v>
      </c>
      <c r="E10714">
        <v>5</v>
      </c>
      <c r="F10714">
        <v>1</v>
      </c>
      <c r="G10714">
        <v>0</v>
      </c>
      <c r="I10714" t="s">
        <v>9</v>
      </c>
    </row>
    <row r="10715" spans="1:9" x14ac:dyDescent="0.35">
      <c r="A10715" t="s">
        <v>8</v>
      </c>
      <c r="B10715">
        <v>61078</v>
      </c>
      <c r="C10715" s="1">
        <f t="shared" si="167"/>
        <v>26055</v>
      </c>
      <c r="D10715">
        <v>1971</v>
      </c>
      <c r="E10715">
        <v>5</v>
      </c>
      <c r="F10715">
        <v>2</v>
      </c>
      <c r="G10715">
        <v>0</v>
      </c>
      <c r="I10715" t="s">
        <v>9</v>
      </c>
    </row>
    <row r="10716" spans="1:9" x14ac:dyDescent="0.35">
      <c r="A10716" t="s">
        <v>8</v>
      </c>
      <c r="B10716">
        <v>61078</v>
      </c>
      <c r="C10716" s="1">
        <f t="shared" si="167"/>
        <v>26056</v>
      </c>
      <c r="D10716">
        <v>1971</v>
      </c>
      <c r="E10716">
        <v>5</v>
      </c>
      <c r="F10716">
        <v>3</v>
      </c>
      <c r="G10716">
        <v>0</v>
      </c>
      <c r="I10716" t="s">
        <v>9</v>
      </c>
    </row>
    <row r="10717" spans="1:9" x14ac:dyDescent="0.35">
      <c r="A10717" t="s">
        <v>8</v>
      </c>
      <c r="B10717">
        <v>61078</v>
      </c>
      <c r="C10717" s="1">
        <f t="shared" si="167"/>
        <v>26057</v>
      </c>
      <c r="D10717">
        <v>1971</v>
      </c>
      <c r="E10717">
        <v>5</v>
      </c>
      <c r="F10717">
        <v>4</v>
      </c>
      <c r="G10717">
        <v>0</v>
      </c>
      <c r="I10717" t="s">
        <v>9</v>
      </c>
    </row>
    <row r="10718" spans="1:9" x14ac:dyDescent="0.35">
      <c r="A10718" t="s">
        <v>8</v>
      </c>
      <c r="B10718">
        <v>61078</v>
      </c>
      <c r="C10718" s="1">
        <f t="shared" si="167"/>
        <v>26058</v>
      </c>
      <c r="D10718">
        <v>1971</v>
      </c>
      <c r="E10718">
        <v>5</v>
      </c>
      <c r="F10718">
        <v>5</v>
      </c>
      <c r="G10718">
        <v>2</v>
      </c>
      <c r="H10718">
        <v>1</v>
      </c>
      <c r="I10718" t="s">
        <v>9</v>
      </c>
    </row>
    <row r="10719" spans="1:9" x14ac:dyDescent="0.35">
      <c r="A10719" t="s">
        <v>8</v>
      </c>
      <c r="B10719">
        <v>61078</v>
      </c>
      <c r="C10719" s="1">
        <f t="shared" si="167"/>
        <v>26059</v>
      </c>
      <c r="D10719">
        <v>1971</v>
      </c>
      <c r="E10719">
        <v>5</v>
      </c>
      <c r="F10719">
        <v>6</v>
      </c>
      <c r="G10719">
        <v>0</v>
      </c>
      <c r="I10719" t="s">
        <v>9</v>
      </c>
    </row>
    <row r="10720" spans="1:9" x14ac:dyDescent="0.35">
      <c r="A10720" t="s">
        <v>8</v>
      </c>
      <c r="B10720">
        <v>61078</v>
      </c>
      <c r="C10720" s="1">
        <f t="shared" si="167"/>
        <v>26060</v>
      </c>
      <c r="D10720">
        <v>1971</v>
      </c>
      <c r="E10720">
        <v>5</v>
      </c>
      <c r="F10720">
        <v>7</v>
      </c>
      <c r="G10720">
        <v>0</v>
      </c>
      <c r="I10720" t="s">
        <v>9</v>
      </c>
    </row>
    <row r="10721" spans="1:9" x14ac:dyDescent="0.35">
      <c r="A10721" t="s">
        <v>8</v>
      </c>
      <c r="B10721">
        <v>61078</v>
      </c>
      <c r="C10721" s="1">
        <f t="shared" si="167"/>
        <v>26061</v>
      </c>
      <c r="D10721">
        <v>1971</v>
      </c>
      <c r="E10721">
        <v>5</v>
      </c>
      <c r="F10721">
        <v>8</v>
      </c>
      <c r="G10721">
        <v>0</v>
      </c>
      <c r="I10721" t="s">
        <v>9</v>
      </c>
    </row>
    <row r="10722" spans="1:9" x14ac:dyDescent="0.35">
      <c r="A10722" t="s">
        <v>8</v>
      </c>
      <c r="B10722">
        <v>61078</v>
      </c>
      <c r="C10722" s="1">
        <f t="shared" si="167"/>
        <v>26062</v>
      </c>
      <c r="D10722">
        <v>1971</v>
      </c>
      <c r="E10722">
        <v>5</v>
      </c>
      <c r="F10722">
        <v>9</v>
      </c>
      <c r="G10722">
        <v>11.2</v>
      </c>
      <c r="H10722">
        <v>1</v>
      </c>
      <c r="I10722" t="s">
        <v>9</v>
      </c>
    </row>
    <row r="10723" spans="1:9" x14ac:dyDescent="0.35">
      <c r="A10723" t="s">
        <v>8</v>
      </c>
      <c r="B10723">
        <v>61078</v>
      </c>
      <c r="C10723" s="1">
        <f t="shared" si="167"/>
        <v>26063</v>
      </c>
      <c r="D10723">
        <v>1971</v>
      </c>
      <c r="E10723">
        <v>5</v>
      </c>
      <c r="F10723">
        <v>10</v>
      </c>
      <c r="G10723">
        <v>0</v>
      </c>
      <c r="I10723" t="s">
        <v>9</v>
      </c>
    </row>
    <row r="10724" spans="1:9" x14ac:dyDescent="0.35">
      <c r="A10724" t="s">
        <v>8</v>
      </c>
      <c r="B10724">
        <v>61078</v>
      </c>
      <c r="C10724" s="1">
        <f t="shared" si="167"/>
        <v>26064</v>
      </c>
      <c r="D10724">
        <v>1971</v>
      </c>
      <c r="E10724">
        <v>5</v>
      </c>
      <c r="F10724">
        <v>11</v>
      </c>
      <c r="G10724">
        <v>0</v>
      </c>
      <c r="I10724" t="s">
        <v>9</v>
      </c>
    </row>
    <row r="10725" spans="1:9" x14ac:dyDescent="0.35">
      <c r="A10725" t="s">
        <v>8</v>
      </c>
      <c r="B10725">
        <v>61078</v>
      </c>
      <c r="C10725" s="1">
        <f t="shared" si="167"/>
        <v>26065</v>
      </c>
      <c r="D10725">
        <v>1971</v>
      </c>
      <c r="E10725">
        <v>5</v>
      </c>
      <c r="F10725">
        <v>12</v>
      </c>
      <c r="G10725">
        <v>0</v>
      </c>
      <c r="I10725" t="s">
        <v>9</v>
      </c>
    </row>
    <row r="10726" spans="1:9" x14ac:dyDescent="0.35">
      <c r="A10726" t="s">
        <v>8</v>
      </c>
      <c r="B10726">
        <v>61078</v>
      </c>
      <c r="C10726" s="1">
        <f t="shared" si="167"/>
        <v>26066</v>
      </c>
      <c r="D10726">
        <v>1971</v>
      </c>
      <c r="E10726">
        <v>5</v>
      </c>
      <c r="F10726">
        <v>13</v>
      </c>
      <c r="G10726">
        <v>0</v>
      </c>
      <c r="I10726" t="s">
        <v>9</v>
      </c>
    </row>
    <row r="10727" spans="1:9" x14ac:dyDescent="0.35">
      <c r="A10727" t="s">
        <v>8</v>
      </c>
      <c r="B10727">
        <v>61078</v>
      </c>
      <c r="C10727" s="1">
        <f t="shared" si="167"/>
        <v>26067</v>
      </c>
      <c r="D10727">
        <v>1971</v>
      </c>
      <c r="E10727">
        <v>5</v>
      </c>
      <c r="F10727">
        <v>14</v>
      </c>
      <c r="G10727">
        <v>2</v>
      </c>
      <c r="H10727">
        <v>1</v>
      </c>
      <c r="I10727" t="s">
        <v>9</v>
      </c>
    </row>
    <row r="10728" spans="1:9" x14ac:dyDescent="0.35">
      <c r="A10728" t="s">
        <v>8</v>
      </c>
      <c r="B10728">
        <v>61078</v>
      </c>
      <c r="C10728" s="1">
        <f t="shared" si="167"/>
        <v>26068</v>
      </c>
      <c r="D10728">
        <v>1971</v>
      </c>
      <c r="E10728">
        <v>5</v>
      </c>
      <c r="F10728">
        <v>15</v>
      </c>
      <c r="G10728">
        <v>15.2</v>
      </c>
      <c r="H10728">
        <v>1</v>
      </c>
      <c r="I10728" t="s">
        <v>9</v>
      </c>
    </row>
    <row r="10729" spans="1:9" x14ac:dyDescent="0.35">
      <c r="A10729" t="s">
        <v>8</v>
      </c>
      <c r="B10729">
        <v>61078</v>
      </c>
      <c r="C10729" s="1">
        <f t="shared" si="167"/>
        <v>26069</v>
      </c>
      <c r="D10729">
        <v>1971</v>
      </c>
      <c r="E10729">
        <v>5</v>
      </c>
      <c r="F10729">
        <v>16</v>
      </c>
      <c r="G10729">
        <v>3.8</v>
      </c>
      <c r="H10729">
        <v>1</v>
      </c>
      <c r="I10729" t="s">
        <v>9</v>
      </c>
    </row>
    <row r="10730" spans="1:9" x14ac:dyDescent="0.35">
      <c r="A10730" t="s">
        <v>8</v>
      </c>
      <c r="B10730">
        <v>61078</v>
      </c>
      <c r="C10730" s="1">
        <f t="shared" si="167"/>
        <v>26070</v>
      </c>
      <c r="D10730">
        <v>1971</v>
      </c>
      <c r="E10730">
        <v>5</v>
      </c>
      <c r="F10730">
        <v>17</v>
      </c>
      <c r="G10730">
        <v>0</v>
      </c>
      <c r="I10730" t="s">
        <v>9</v>
      </c>
    </row>
    <row r="10731" spans="1:9" x14ac:dyDescent="0.35">
      <c r="A10731" t="s">
        <v>8</v>
      </c>
      <c r="B10731">
        <v>61078</v>
      </c>
      <c r="C10731" s="1">
        <f t="shared" si="167"/>
        <v>26071</v>
      </c>
      <c r="D10731">
        <v>1971</v>
      </c>
      <c r="E10731">
        <v>5</v>
      </c>
      <c r="F10731">
        <v>18</v>
      </c>
      <c r="G10731">
        <v>0.3</v>
      </c>
      <c r="H10731">
        <v>1</v>
      </c>
      <c r="I10731" t="s">
        <v>9</v>
      </c>
    </row>
    <row r="10732" spans="1:9" x14ac:dyDescent="0.35">
      <c r="A10732" t="s">
        <v>8</v>
      </c>
      <c r="B10732">
        <v>61078</v>
      </c>
      <c r="C10732" s="1">
        <f t="shared" si="167"/>
        <v>26072</v>
      </c>
      <c r="D10732">
        <v>1971</v>
      </c>
      <c r="E10732">
        <v>5</v>
      </c>
      <c r="F10732">
        <v>19</v>
      </c>
      <c r="G10732">
        <v>0</v>
      </c>
      <c r="I10732" t="s">
        <v>9</v>
      </c>
    </row>
    <row r="10733" spans="1:9" x14ac:dyDescent="0.35">
      <c r="A10733" t="s">
        <v>8</v>
      </c>
      <c r="B10733">
        <v>61078</v>
      </c>
      <c r="C10733" s="1">
        <f t="shared" si="167"/>
        <v>26073</v>
      </c>
      <c r="D10733">
        <v>1971</v>
      </c>
      <c r="E10733">
        <v>5</v>
      </c>
      <c r="F10733">
        <v>20</v>
      </c>
      <c r="G10733">
        <v>0</v>
      </c>
      <c r="I10733" t="s">
        <v>9</v>
      </c>
    </row>
    <row r="10734" spans="1:9" x14ac:dyDescent="0.35">
      <c r="A10734" t="s">
        <v>8</v>
      </c>
      <c r="B10734">
        <v>61078</v>
      </c>
      <c r="C10734" s="1">
        <f t="shared" si="167"/>
        <v>26074</v>
      </c>
      <c r="D10734">
        <v>1971</v>
      </c>
      <c r="E10734">
        <v>5</v>
      </c>
      <c r="F10734">
        <v>21</v>
      </c>
      <c r="G10734">
        <v>19.8</v>
      </c>
      <c r="H10734">
        <v>1</v>
      </c>
      <c r="I10734" t="s">
        <v>9</v>
      </c>
    </row>
    <row r="10735" spans="1:9" x14ac:dyDescent="0.35">
      <c r="A10735" t="s">
        <v>8</v>
      </c>
      <c r="B10735">
        <v>61078</v>
      </c>
      <c r="C10735" s="1">
        <f t="shared" si="167"/>
        <v>26075</v>
      </c>
      <c r="D10735">
        <v>1971</v>
      </c>
      <c r="E10735">
        <v>5</v>
      </c>
      <c r="F10735">
        <v>22</v>
      </c>
      <c r="G10735">
        <v>73.400000000000006</v>
      </c>
      <c r="H10735">
        <v>1</v>
      </c>
      <c r="I10735" t="s">
        <v>9</v>
      </c>
    </row>
    <row r="10736" spans="1:9" x14ac:dyDescent="0.35">
      <c r="A10736" t="s">
        <v>8</v>
      </c>
      <c r="B10736">
        <v>61078</v>
      </c>
      <c r="C10736" s="1">
        <f t="shared" si="167"/>
        <v>26076</v>
      </c>
      <c r="D10736">
        <v>1971</v>
      </c>
      <c r="E10736">
        <v>5</v>
      </c>
      <c r="F10736">
        <v>23</v>
      </c>
      <c r="G10736">
        <v>20.8</v>
      </c>
      <c r="H10736">
        <v>1</v>
      </c>
      <c r="I10736" t="s">
        <v>9</v>
      </c>
    </row>
    <row r="10737" spans="1:9" x14ac:dyDescent="0.35">
      <c r="A10737" t="s">
        <v>8</v>
      </c>
      <c r="B10737">
        <v>61078</v>
      </c>
      <c r="C10737" s="1">
        <f t="shared" si="167"/>
        <v>26077</v>
      </c>
      <c r="D10737">
        <v>1971</v>
      </c>
      <c r="E10737">
        <v>5</v>
      </c>
      <c r="F10737">
        <v>24</v>
      </c>
      <c r="G10737">
        <v>0</v>
      </c>
      <c r="I10737" t="s">
        <v>9</v>
      </c>
    </row>
    <row r="10738" spans="1:9" x14ac:dyDescent="0.35">
      <c r="A10738" t="s">
        <v>8</v>
      </c>
      <c r="B10738">
        <v>61078</v>
      </c>
      <c r="C10738" s="1">
        <f t="shared" si="167"/>
        <v>26078</v>
      </c>
      <c r="D10738">
        <v>1971</v>
      </c>
      <c r="E10738">
        <v>5</v>
      </c>
      <c r="F10738">
        <v>25</v>
      </c>
      <c r="G10738">
        <v>0</v>
      </c>
      <c r="I10738" t="s">
        <v>9</v>
      </c>
    </row>
    <row r="10739" spans="1:9" x14ac:dyDescent="0.35">
      <c r="A10739" t="s">
        <v>8</v>
      </c>
      <c r="B10739">
        <v>61078</v>
      </c>
      <c r="C10739" s="1">
        <f t="shared" si="167"/>
        <v>26079</v>
      </c>
      <c r="D10739">
        <v>1971</v>
      </c>
      <c r="E10739">
        <v>5</v>
      </c>
      <c r="F10739">
        <v>26</v>
      </c>
      <c r="G10739">
        <v>0</v>
      </c>
      <c r="I10739" t="s">
        <v>9</v>
      </c>
    </row>
    <row r="10740" spans="1:9" x14ac:dyDescent="0.35">
      <c r="A10740" t="s">
        <v>8</v>
      </c>
      <c r="B10740">
        <v>61078</v>
      </c>
      <c r="C10740" s="1">
        <f t="shared" si="167"/>
        <v>26080</v>
      </c>
      <c r="D10740">
        <v>1971</v>
      </c>
      <c r="E10740">
        <v>5</v>
      </c>
      <c r="F10740">
        <v>27</v>
      </c>
      <c r="G10740">
        <v>0.3</v>
      </c>
      <c r="H10740">
        <v>1</v>
      </c>
      <c r="I10740" t="s">
        <v>9</v>
      </c>
    </row>
    <row r="10741" spans="1:9" x14ac:dyDescent="0.35">
      <c r="A10741" t="s">
        <v>8</v>
      </c>
      <c r="B10741">
        <v>61078</v>
      </c>
      <c r="C10741" s="1">
        <f t="shared" si="167"/>
        <v>26081</v>
      </c>
      <c r="D10741">
        <v>1971</v>
      </c>
      <c r="E10741">
        <v>5</v>
      </c>
      <c r="F10741">
        <v>28</v>
      </c>
      <c r="G10741">
        <v>0</v>
      </c>
      <c r="I10741" t="s">
        <v>9</v>
      </c>
    </row>
    <row r="10742" spans="1:9" x14ac:dyDescent="0.35">
      <c r="A10742" t="s">
        <v>8</v>
      </c>
      <c r="B10742">
        <v>61078</v>
      </c>
      <c r="C10742" s="1">
        <f t="shared" si="167"/>
        <v>26082</v>
      </c>
      <c r="D10742">
        <v>1971</v>
      </c>
      <c r="E10742">
        <v>5</v>
      </c>
      <c r="F10742">
        <v>29</v>
      </c>
      <c r="G10742">
        <v>0.3</v>
      </c>
      <c r="H10742">
        <v>1</v>
      </c>
      <c r="I10742" t="s">
        <v>9</v>
      </c>
    </row>
    <row r="10743" spans="1:9" x14ac:dyDescent="0.35">
      <c r="A10743" t="s">
        <v>8</v>
      </c>
      <c r="B10743">
        <v>61078</v>
      </c>
      <c r="C10743" s="1">
        <f t="shared" si="167"/>
        <v>26083</v>
      </c>
      <c r="D10743">
        <v>1971</v>
      </c>
      <c r="E10743">
        <v>5</v>
      </c>
      <c r="F10743">
        <v>30</v>
      </c>
      <c r="G10743">
        <v>0</v>
      </c>
      <c r="I10743" t="s">
        <v>9</v>
      </c>
    </row>
    <row r="10744" spans="1:9" x14ac:dyDescent="0.35">
      <c r="A10744" t="s">
        <v>8</v>
      </c>
      <c r="B10744">
        <v>61078</v>
      </c>
      <c r="C10744" s="1">
        <f t="shared" si="167"/>
        <v>26084</v>
      </c>
      <c r="D10744">
        <v>1971</v>
      </c>
      <c r="E10744">
        <v>5</v>
      </c>
      <c r="F10744">
        <v>31</v>
      </c>
      <c r="G10744">
        <v>0</v>
      </c>
      <c r="I10744" t="s">
        <v>9</v>
      </c>
    </row>
    <row r="10745" spans="1:9" x14ac:dyDescent="0.35">
      <c r="A10745" t="s">
        <v>8</v>
      </c>
      <c r="B10745">
        <v>61078</v>
      </c>
      <c r="C10745" s="1">
        <f t="shared" si="167"/>
        <v>26085</v>
      </c>
      <c r="D10745">
        <v>1971</v>
      </c>
      <c r="E10745">
        <v>6</v>
      </c>
      <c r="F10745">
        <v>1</v>
      </c>
      <c r="G10745">
        <v>0</v>
      </c>
      <c r="I10745" t="s">
        <v>9</v>
      </c>
    </row>
    <row r="10746" spans="1:9" x14ac:dyDescent="0.35">
      <c r="A10746" t="s">
        <v>8</v>
      </c>
      <c r="B10746">
        <v>61078</v>
      </c>
      <c r="C10746" s="1">
        <f t="shared" si="167"/>
        <v>26086</v>
      </c>
      <c r="D10746">
        <v>1971</v>
      </c>
      <c r="E10746">
        <v>6</v>
      </c>
      <c r="F10746">
        <v>2</v>
      </c>
      <c r="G10746">
        <v>0.5</v>
      </c>
      <c r="H10746">
        <v>1</v>
      </c>
      <c r="I10746" t="s">
        <v>9</v>
      </c>
    </row>
    <row r="10747" spans="1:9" x14ac:dyDescent="0.35">
      <c r="A10747" t="s">
        <v>8</v>
      </c>
      <c r="B10747">
        <v>61078</v>
      </c>
      <c r="C10747" s="1">
        <f t="shared" si="167"/>
        <v>26087</v>
      </c>
      <c r="D10747">
        <v>1971</v>
      </c>
      <c r="E10747">
        <v>6</v>
      </c>
      <c r="F10747">
        <v>3</v>
      </c>
      <c r="G10747">
        <v>0.3</v>
      </c>
      <c r="H10747">
        <v>1</v>
      </c>
      <c r="I10747" t="s">
        <v>9</v>
      </c>
    </row>
    <row r="10748" spans="1:9" x14ac:dyDescent="0.35">
      <c r="A10748" t="s">
        <v>8</v>
      </c>
      <c r="B10748">
        <v>61078</v>
      </c>
      <c r="C10748" s="1">
        <f t="shared" si="167"/>
        <v>26088</v>
      </c>
      <c r="D10748">
        <v>1971</v>
      </c>
      <c r="E10748">
        <v>6</v>
      </c>
      <c r="F10748">
        <v>4</v>
      </c>
      <c r="G10748">
        <v>1.8</v>
      </c>
      <c r="H10748">
        <v>1</v>
      </c>
      <c r="I10748" t="s">
        <v>9</v>
      </c>
    </row>
    <row r="10749" spans="1:9" x14ac:dyDescent="0.35">
      <c r="A10749" t="s">
        <v>8</v>
      </c>
      <c r="B10749">
        <v>61078</v>
      </c>
      <c r="C10749" s="1">
        <f t="shared" si="167"/>
        <v>26089</v>
      </c>
      <c r="D10749">
        <v>1971</v>
      </c>
      <c r="E10749">
        <v>6</v>
      </c>
      <c r="F10749">
        <v>5</v>
      </c>
      <c r="G10749">
        <v>4.0999999999999996</v>
      </c>
      <c r="H10749">
        <v>1</v>
      </c>
      <c r="I10749" t="s">
        <v>9</v>
      </c>
    </row>
    <row r="10750" spans="1:9" x14ac:dyDescent="0.35">
      <c r="A10750" t="s">
        <v>8</v>
      </c>
      <c r="B10750">
        <v>61078</v>
      </c>
      <c r="C10750" s="1">
        <f t="shared" si="167"/>
        <v>26090</v>
      </c>
      <c r="D10750">
        <v>1971</v>
      </c>
      <c r="E10750">
        <v>6</v>
      </c>
      <c r="F10750">
        <v>6</v>
      </c>
      <c r="G10750">
        <v>10.9</v>
      </c>
      <c r="H10750">
        <v>1</v>
      </c>
      <c r="I10750" t="s">
        <v>9</v>
      </c>
    </row>
    <row r="10751" spans="1:9" x14ac:dyDescent="0.35">
      <c r="A10751" t="s">
        <v>8</v>
      </c>
      <c r="B10751">
        <v>61078</v>
      </c>
      <c r="C10751" s="1">
        <f t="shared" si="167"/>
        <v>26091</v>
      </c>
      <c r="D10751">
        <v>1971</v>
      </c>
      <c r="E10751">
        <v>6</v>
      </c>
      <c r="F10751">
        <v>7</v>
      </c>
      <c r="G10751">
        <v>0.3</v>
      </c>
      <c r="H10751">
        <v>1</v>
      </c>
      <c r="I10751" t="s">
        <v>9</v>
      </c>
    </row>
    <row r="10752" spans="1:9" x14ac:dyDescent="0.35">
      <c r="A10752" t="s">
        <v>8</v>
      </c>
      <c r="B10752">
        <v>61078</v>
      </c>
      <c r="C10752" s="1">
        <f t="shared" si="167"/>
        <v>26092</v>
      </c>
      <c r="D10752">
        <v>1971</v>
      </c>
      <c r="E10752">
        <v>6</v>
      </c>
      <c r="F10752">
        <v>8</v>
      </c>
      <c r="G10752">
        <v>0</v>
      </c>
      <c r="I10752" t="s">
        <v>9</v>
      </c>
    </row>
    <row r="10753" spans="1:9" x14ac:dyDescent="0.35">
      <c r="A10753" t="s">
        <v>8</v>
      </c>
      <c r="B10753">
        <v>61078</v>
      </c>
      <c r="C10753" s="1">
        <f t="shared" si="167"/>
        <v>26093</v>
      </c>
      <c r="D10753">
        <v>1971</v>
      </c>
      <c r="E10753">
        <v>6</v>
      </c>
      <c r="F10753">
        <v>9</v>
      </c>
      <c r="G10753">
        <v>0</v>
      </c>
      <c r="I10753" t="s">
        <v>9</v>
      </c>
    </row>
    <row r="10754" spans="1:9" x14ac:dyDescent="0.35">
      <c r="A10754" t="s">
        <v>8</v>
      </c>
      <c r="B10754">
        <v>61078</v>
      </c>
      <c r="C10754" s="1">
        <f t="shared" si="167"/>
        <v>26094</v>
      </c>
      <c r="D10754">
        <v>1971</v>
      </c>
      <c r="E10754">
        <v>6</v>
      </c>
      <c r="F10754">
        <v>10</v>
      </c>
      <c r="G10754">
        <v>0</v>
      </c>
      <c r="I10754" t="s">
        <v>9</v>
      </c>
    </row>
    <row r="10755" spans="1:9" x14ac:dyDescent="0.35">
      <c r="A10755" t="s">
        <v>8</v>
      </c>
      <c r="B10755">
        <v>61078</v>
      </c>
      <c r="C10755" s="1">
        <f t="shared" ref="C10755:C10818" si="168">+DATE(D10755,E10755,F10755)</f>
        <v>26095</v>
      </c>
      <c r="D10755">
        <v>1971</v>
      </c>
      <c r="E10755">
        <v>6</v>
      </c>
      <c r="F10755">
        <v>11</v>
      </c>
      <c r="G10755">
        <v>0</v>
      </c>
      <c r="I10755" t="s">
        <v>9</v>
      </c>
    </row>
    <row r="10756" spans="1:9" x14ac:dyDescent="0.35">
      <c r="A10756" t="s">
        <v>8</v>
      </c>
      <c r="B10756">
        <v>61078</v>
      </c>
      <c r="C10756" s="1">
        <f t="shared" si="168"/>
        <v>26096</v>
      </c>
      <c r="D10756">
        <v>1971</v>
      </c>
      <c r="E10756">
        <v>6</v>
      </c>
      <c r="F10756">
        <v>12</v>
      </c>
      <c r="G10756">
        <v>0.8</v>
      </c>
      <c r="H10756">
        <v>1</v>
      </c>
      <c r="I10756" t="s">
        <v>9</v>
      </c>
    </row>
    <row r="10757" spans="1:9" x14ac:dyDescent="0.35">
      <c r="A10757" t="s">
        <v>8</v>
      </c>
      <c r="B10757">
        <v>61078</v>
      </c>
      <c r="C10757" s="1">
        <f t="shared" si="168"/>
        <v>26097</v>
      </c>
      <c r="D10757">
        <v>1971</v>
      </c>
      <c r="E10757">
        <v>6</v>
      </c>
      <c r="F10757">
        <v>13</v>
      </c>
      <c r="G10757">
        <v>0</v>
      </c>
      <c r="I10757" t="s">
        <v>9</v>
      </c>
    </row>
    <row r="10758" spans="1:9" x14ac:dyDescent="0.35">
      <c r="A10758" t="s">
        <v>8</v>
      </c>
      <c r="B10758">
        <v>61078</v>
      </c>
      <c r="C10758" s="1">
        <f t="shared" si="168"/>
        <v>26098</v>
      </c>
      <c r="D10758">
        <v>1971</v>
      </c>
      <c r="E10758">
        <v>6</v>
      </c>
      <c r="F10758">
        <v>14</v>
      </c>
      <c r="G10758">
        <v>0.5</v>
      </c>
      <c r="H10758">
        <v>1</v>
      </c>
      <c r="I10758" t="s">
        <v>9</v>
      </c>
    </row>
    <row r="10759" spans="1:9" x14ac:dyDescent="0.35">
      <c r="A10759" t="s">
        <v>8</v>
      </c>
      <c r="B10759">
        <v>61078</v>
      </c>
      <c r="C10759" s="1">
        <f t="shared" si="168"/>
        <v>26099</v>
      </c>
      <c r="D10759">
        <v>1971</v>
      </c>
      <c r="E10759">
        <v>6</v>
      </c>
      <c r="F10759">
        <v>15</v>
      </c>
      <c r="G10759">
        <v>61</v>
      </c>
      <c r="H10759">
        <v>1</v>
      </c>
      <c r="I10759" t="s">
        <v>9</v>
      </c>
    </row>
    <row r="10760" spans="1:9" x14ac:dyDescent="0.35">
      <c r="A10760" t="s">
        <v>8</v>
      </c>
      <c r="B10760">
        <v>61078</v>
      </c>
      <c r="C10760" s="1">
        <f t="shared" si="168"/>
        <v>26100</v>
      </c>
      <c r="D10760">
        <v>1971</v>
      </c>
      <c r="E10760">
        <v>6</v>
      </c>
      <c r="F10760">
        <v>16</v>
      </c>
      <c r="G10760">
        <v>17</v>
      </c>
      <c r="H10760">
        <v>1</v>
      </c>
      <c r="I10760" t="s">
        <v>9</v>
      </c>
    </row>
    <row r="10761" spans="1:9" x14ac:dyDescent="0.35">
      <c r="A10761" t="s">
        <v>8</v>
      </c>
      <c r="B10761">
        <v>61078</v>
      </c>
      <c r="C10761" s="1">
        <f t="shared" si="168"/>
        <v>26101</v>
      </c>
      <c r="D10761">
        <v>1971</v>
      </c>
      <c r="E10761">
        <v>6</v>
      </c>
      <c r="F10761">
        <v>17</v>
      </c>
      <c r="G10761">
        <v>28.4</v>
      </c>
      <c r="H10761">
        <v>1</v>
      </c>
      <c r="I10761" t="s">
        <v>9</v>
      </c>
    </row>
    <row r="10762" spans="1:9" x14ac:dyDescent="0.35">
      <c r="A10762" t="s">
        <v>8</v>
      </c>
      <c r="B10762">
        <v>61078</v>
      </c>
      <c r="C10762" s="1">
        <f t="shared" si="168"/>
        <v>26102</v>
      </c>
      <c r="D10762">
        <v>1971</v>
      </c>
      <c r="E10762">
        <v>6</v>
      </c>
      <c r="F10762">
        <v>18</v>
      </c>
      <c r="G10762">
        <v>15.5</v>
      </c>
      <c r="H10762">
        <v>1</v>
      </c>
      <c r="I10762" t="s">
        <v>9</v>
      </c>
    </row>
    <row r="10763" spans="1:9" x14ac:dyDescent="0.35">
      <c r="A10763" t="s">
        <v>8</v>
      </c>
      <c r="B10763">
        <v>61078</v>
      </c>
      <c r="C10763" s="1">
        <f t="shared" si="168"/>
        <v>26103</v>
      </c>
      <c r="D10763">
        <v>1971</v>
      </c>
      <c r="E10763">
        <v>6</v>
      </c>
      <c r="F10763">
        <v>19</v>
      </c>
      <c r="G10763">
        <v>2</v>
      </c>
      <c r="H10763">
        <v>1</v>
      </c>
      <c r="I10763" t="s">
        <v>9</v>
      </c>
    </row>
    <row r="10764" spans="1:9" x14ac:dyDescent="0.35">
      <c r="A10764" t="s">
        <v>8</v>
      </c>
      <c r="B10764">
        <v>61078</v>
      </c>
      <c r="C10764" s="1">
        <f t="shared" si="168"/>
        <v>26104</v>
      </c>
      <c r="D10764">
        <v>1971</v>
      </c>
      <c r="E10764">
        <v>6</v>
      </c>
      <c r="F10764">
        <v>20</v>
      </c>
      <c r="G10764">
        <v>0</v>
      </c>
      <c r="I10764" t="s">
        <v>9</v>
      </c>
    </row>
    <row r="10765" spans="1:9" x14ac:dyDescent="0.35">
      <c r="A10765" t="s">
        <v>8</v>
      </c>
      <c r="B10765">
        <v>61078</v>
      </c>
      <c r="C10765" s="1">
        <f t="shared" si="168"/>
        <v>26105</v>
      </c>
      <c r="D10765">
        <v>1971</v>
      </c>
      <c r="E10765">
        <v>6</v>
      </c>
      <c r="F10765">
        <v>21</v>
      </c>
      <c r="G10765">
        <v>0</v>
      </c>
      <c r="I10765" t="s">
        <v>9</v>
      </c>
    </row>
    <row r="10766" spans="1:9" x14ac:dyDescent="0.35">
      <c r="A10766" t="s">
        <v>8</v>
      </c>
      <c r="B10766">
        <v>61078</v>
      </c>
      <c r="C10766" s="1">
        <f t="shared" si="168"/>
        <v>26106</v>
      </c>
      <c r="D10766">
        <v>1971</v>
      </c>
      <c r="E10766">
        <v>6</v>
      </c>
      <c r="F10766">
        <v>22</v>
      </c>
      <c r="G10766">
        <v>0.3</v>
      </c>
      <c r="H10766">
        <v>1</v>
      </c>
      <c r="I10766" t="s">
        <v>9</v>
      </c>
    </row>
    <row r="10767" spans="1:9" x14ac:dyDescent="0.35">
      <c r="A10767" t="s">
        <v>8</v>
      </c>
      <c r="B10767">
        <v>61078</v>
      </c>
      <c r="C10767" s="1">
        <f t="shared" si="168"/>
        <v>26107</v>
      </c>
      <c r="D10767">
        <v>1971</v>
      </c>
      <c r="E10767">
        <v>6</v>
      </c>
      <c r="F10767">
        <v>23</v>
      </c>
      <c r="G10767">
        <v>0</v>
      </c>
      <c r="I10767" t="s">
        <v>9</v>
      </c>
    </row>
    <row r="10768" spans="1:9" x14ac:dyDescent="0.35">
      <c r="A10768" t="s">
        <v>8</v>
      </c>
      <c r="B10768">
        <v>61078</v>
      </c>
      <c r="C10768" s="1">
        <f t="shared" si="168"/>
        <v>26108</v>
      </c>
      <c r="D10768">
        <v>1971</v>
      </c>
      <c r="E10768">
        <v>6</v>
      </c>
      <c r="F10768">
        <v>24</v>
      </c>
      <c r="G10768">
        <v>0</v>
      </c>
      <c r="I10768" t="s">
        <v>9</v>
      </c>
    </row>
    <row r="10769" spans="1:9" x14ac:dyDescent="0.35">
      <c r="A10769" t="s">
        <v>8</v>
      </c>
      <c r="B10769">
        <v>61078</v>
      </c>
      <c r="C10769" s="1">
        <f t="shared" si="168"/>
        <v>26109</v>
      </c>
      <c r="D10769">
        <v>1971</v>
      </c>
      <c r="E10769">
        <v>6</v>
      </c>
      <c r="F10769">
        <v>25</v>
      </c>
      <c r="G10769">
        <v>0</v>
      </c>
      <c r="I10769" t="s">
        <v>9</v>
      </c>
    </row>
    <row r="10770" spans="1:9" x14ac:dyDescent="0.35">
      <c r="A10770" t="s">
        <v>8</v>
      </c>
      <c r="B10770">
        <v>61078</v>
      </c>
      <c r="C10770" s="1">
        <f t="shared" si="168"/>
        <v>26110</v>
      </c>
      <c r="D10770">
        <v>1971</v>
      </c>
      <c r="E10770">
        <v>6</v>
      </c>
      <c r="F10770">
        <v>26</v>
      </c>
      <c r="G10770">
        <v>0</v>
      </c>
      <c r="I10770" t="s">
        <v>9</v>
      </c>
    </row>
    <row r="10771" spans="1:9" x14ac:dyDescent="0.35">
      <c r="A10771" t="s">
        <v>8</v>
      </c>
      <c r="B10771">
        <v>61078</v>
      </c>
      <c r="C10771" s="1">
        <f t="shared" si="168"/>
        <v>26111</v>
      </c>
      <c r="D10771">
        <v>1971</v>
      </c>
      <c r="E10771">
        <v>6</v>
      </c>
      <c r="F10771">
        <v>27</v>
      </c>
      <c r="G10771">
        <v>0</v>
      </c>
      <c r="I10771" t="s">
        <v>9</v>
      </c>
    </row>
    <row r="10772" spans="1:9" x14ac:dyDescent="0.35">
      <c r="A10772" t="s">
        <v>8</v>
      </c>
      <c r="B10772">
        <v>61078</v>
      </c>
      <c r="C10772" s="1">
        <f t="shared" si="168"/>
        <v>26112</v>
      </c>
      <c r="D10772">
        <v>1971</v>
      </c>
      <c r="E10772">
        <v>6</v>
      </c>
      <c r="F10772">
        <v>28</v>
      </c>
      <c r="G10772">
        <v>0</v>
      </c>
      <c r="I10772" t="s">
        <v>9</v>
      </c>
    </row>
    <row r="10773" spans="1:9" x14ac:dyDescent="0.35">
      <c r="A10773" t="s">
        <v>8</v>
      </c>
      <c r="B10773">
        <v>61078</v>
      </c>
      <c r="C10773" s="1">
        <f t="shared" si="168"/>
        <v>26113</v>
      </c>
      <c r="D10773">
        <v>1971</v>
      </c>
      <c r="E10773">
        <v>6</v>
      </c>
      <c r="F10773">
        <v>29</v>
      </c>
      <c r="G10773">
        <v>0</v>
      </c>
      <c r="I10773" t="s">
        <v>9</v>
      </c>
    </row>
    <row r="10774" spans="1:9" x14ac:dyDescent="0.35">
      <c r="A10774" t="s">
        <v>8</v>
      </c>
      <c r="B10774">
        <v>61078</v>
      </c>
      <c r="C10774" s="1">
        <f t="shared" si="168"/>
        <v>26114</v>
      </c>
      <c r="D10774">
        <v>1971</v>
      </c>
      <c r="E10774">
        <v>6</v>
      </c>
      <c r="F10774">
        <v>30</v>
      </c>
      <c r="G10774">
        <v>0</v>
      </c>
      <c r="I10774" t="s">
        <v>9</v>
      </c>
    </row>
    <row r="10775" spans="1:9" x14ac:dyDescent="0.35">
      <c r="A10775" t="s">
        <v>8</v>
      </c>
      <c r="B10775">
        <v>61078</v>
      </c>
      <c r="C10775" s="1">
        <f t="shared" si="168"/>
        <v>26115</v>
      </c>
      <c r="D10775">
        <v>1971</v>
      </c>
      <c r="E10775">
        <v>7</v>
      </c>
      <c r="F10775">
        <v>1</v>
      </c>
      <c r="G10775">
        <v>6.9</v>
      </c>
      <c r="H10775">
        <v>1</v>
      </c>
      <c r="I10775" t="s">
        <v>9</v>
      </c>
    </row>
    <row r="10776" spans="1:9" x14ac:dyDescent="0.35">
      <c r="A10776" t="s">
        <v>8</v>
      </c>
      <c r="B10776">
        <v>61078</v>
      </c>
      <c r="C10776" s="1">
        <f t="shared" si="168"/>
        <v>26116</v>
      </c>
      <c r="D10776">
        <v>1971</v>
      </c>
      <c r="E10776">
        <v>7</v>
      </c>
      <c r="F10776">
        <v>2</v>
      </c>
      <c r="G10776">
        <v>0</v>
      </c>
      <c r="I10776" t="s">
        <v>9</v>
      </c>
    </row>
    <row r="10777" spans="1:9" x14ac:dyDescent="0.35">
      <c r="A10777" t="s">
        <v>8</v>
      </c>
      <c r="B10777">
        <v>61078</v>
      </c>
      <c r="C10777" s="1">
        <f t="shared" si="168"/>
        <v>26117</v>
      </c>
      <c r="D10777">
        <v>1971</v>
      </c>
      <c r="E10777">
        <v>7</v>
      </c>
      <c r="F10777">
        <v>3</v>
      </c>
      <c r="G10777">
        <v>0</v>
      </c>
      <c r="I10777" t="s">
        <v>9</v>
      </c>
    </row>
    <row r="10778" spans="1:9" x14ac:dyDescent="0.35">
      <c r="A10778" t="s">
        <v>8</v>
      </c>
      <c r="B10778">
        <v>61078</v>
      </c>
      <c r="C10778" s="1">
        <f t="shared" si="168"/>
        <v>26118</v>
      </c>
      <c r="D10778">
        <v>1971</v>
      </c>
      <c r="E10778">
        <v>7</v>
      </c>
      <c r="F10778">
        <v>4</v>
      </c>
      <c r="G10778">
        <v>0</v>
      </c>
      <c r="I10778" t="s">
        <v>9</v>
      </c>
    </row>
    <row r="10779" spans="1:9" x14ac:dyDescent="0.35">
      <c r="A10779" t="s">
        <v>8</v>
      </c>
      <c r="B10779">
        <v>61078</v>
      </c>
      <c r="C10779" s="1">
        <f t="shared" si="168"/>
        <v>26119</v>
      </c>
      <c r="D10779">
        <v>1971</v>
      </c>
      <c r="E10779">
        <v>7</v>
      </c>
      <c r="F10779">
        <v>5</v>
      </c>
      <c r="G10779">
        <v>0.3</v>
      </c>
      <c r="H10779">
        <v>1</v>
      </c>
      <c r="I10779" t="s">
        <v>9</v>
      </c>
    </row>
    <row r="10780" spans="1:9" x14ac:dyDescent="0.35">
      <c r="A10780" t="s">
        <v>8</v>
      </c>
      <c r="B10780">
        <v>61078</v>
      </c>
      <c r="C10780" s="1">
        <f t="shared" si="168"/>
        <v>26120</v>
      </c>
      <c r="D10780">
        <v>1971</v>
      </c>
      <c r="E10780">
        <v>7</v>
      </c>
      <c r="F10780">
        <v>6</v>
      </c>
      <c r="G10780">
        <v>0.3</v>
      </c>
      <c r="H10780">
        <v>1</v>
      </c>
      <c r="I10780" t="s">
        <v>9</v>
      </c>
    </row>
    <row r="10781" spans="1:9" x14ac:dyDescent="0.35">
      <c r="A10781" t="s">
        <v>8</v>
      </c>
      <c r="B10781">
        <v>61078</v>
      </c>
      <c r="C10781" s="1">
        <f t="shared" si="168"/>
        <v>26121</v>
      </c>
      <c r="D10781">
        <v>1971</v>
      </c>
      <c r="E10781">
        <v>7</v>
      </c>
      <c r="F10781">
        <v>7</v>
      </c>
      <c r="G10781">
        <v>0.3</v>
      </c>
      <c r="H10781">
        <v>1</v>
      </c>
      <c r="I10781" t="s">
        <v>9</v>
      </c>
    </row>
    <row r="10782" spans="1:9" x14ac:dyDescent="0.35">
      <c r="A10782" t="s">
        <v>8</v>
      </c>
      <c r="B10782">
        <v>61078</v>
      </c>
      <c r="C10782" s="1">
        <f t="shared" si="168"/>
        <v>26122</v>
      </c>
      <c r="D10782">
        <v>1971</v>
      </c>
      <c r="E10782">
        <v>7</v>
      </c>
      <c r="F10782">
        <v>8</v>
      </c>
      <c r="G10782">
        <v>1.3</v>
      </c>
      <c r="H10782">
        <v>1</v>
      </c>
      <c r="I10782" t="s">
        <v>9</v>
      </c>
    </row>
    <row r="10783" spans="1:9" x14ac:dyDescent="0.35">
      <c r="A10783" t="s">
        <v>8</v>
      </c>
      <c r="B10783">
        <v>61078</v>
      </c>
      <c r="C10783" s="1">
        <f t="shared" si="168"/>
        <v>26123</v>
      </c>
      <c r="D10783">
        <v>1971</v>
      </c>
      <c r="E10783">
        <v>7</v>
      </c>
      <c r="F10783">
        <v>9</v>
      </c>
      <c r="G10783">
        <v>0</v>
      </c>
      <c r="I10783" t="s">
        <v>9</v>
      </c>
    </row>
    <row r="10784" spans="1:9" x14ac:dyDescent="0.35">
      <c r="A10784" t="s">
        <v>8</v>
      </c>
      <c r="B10784">
        <v>61078</v>
      </c>
      <c r="C10784" s="1">
        <f t="shared" si="168"/>
        <v>26124</v>
      </c>
      <c r="D10784">
        <v>1971</v>
      </c>
      <c r="E10784">
        <v>7</v>
      </c>
      <c r="F10784">
        <v>10</v>
      </c>
      <c r="G10784">
        <v>0</v>
      </c>
      <c r="I10784" t="s">
        <v>9</v>
      </c>
    </row>
    <row r="10785" spans="1:9" x14ac:dyDescent="0.35">
      <c r="A10785" t="s">
        <v>8</v>
      </c>
      <c r="B10785">
        <v>61078</v>
      </c>
      <c r="C10785" s="1">
        <f t="shared" si="168"/>
        <v>26125</v>
      </c>
      <c r="D10785">
        <v>1971</v>
      </c>
      <c r="E10785">
        <v>7</v>
      </c>
      <c r="F10785">
        <v>11</v>
      </c>
      <c r="G10785">
        <v>1.8</v>
      </c>
      <c r="H10785">
        <v>1</v>
      </c>
      <c r="I10785" t="s">
        <v>9</v>
      </c>
    </row>
    <row r="10786" spans="1:9" x14ac:dyDescent="0.35">
      <c r="A10786" t="s">
        <v>8</v>
      </c>
      <c r="B10786">
        <v>61078</v>
      </c>
      <c r="C10786" s="1">
        <f t="shared" si="168"/>
        <v>26126</v>
      </c>
      <c r="D10786">
        <v>1971</v>
      </c>
      <c r="E10786">
        <v>7</v>
      </c>
      <c r="F10786">
        <v>12</v>
      </c>
      <c r="G10786">
        <v>0</v>
      </c>
      <c r="I10786" t="s">
        <v>9</v>
      </c>
    </row>
    <row r="10787" spans="1:9" x14ac:dyDescent="0.35">
      <c r="A10787" t="s">
        <v>8</v>
      </c>
      <c r="B10787">
        <v>61078</v>
      </c>
      <c r="C10787" s="1">
        <f t="shared" si="168"/>
        <v>26127</v>
      </c>
      <c r="D10787">
        <v>1971</v>
      </c>
      <c r="E10787">
        <v>7</v>
      </c>
      <c r="F10787">
        <v>13</v>
      </c>
      <c r="G10787">
        <v>0.3</v>
      </c>
      <c r="H10787">
        <v>1</v>
      </c>
      <c r="I10787" t="s">
        <v>9</v>
      </c>
    </row>
    <row r="10788" spans="1:9" x14ac:dyDescent="0.35">
      <c r="A10788" t="s">
        <v>8</v>
      </c>
      <c r="B10788">
        <v>61078</v>
      </c>
      <c r="C10788" s="1">
        <f t="shared" si="168"/>
        <v>26128</v>
      </c>
      <c r="D10788">
        <v>1971</v>
      </c>
      <c r="E10788">
        <v>7</v>
      </c>
      <c r="F10788">
        <v>14</v>
      </c>
      <c r="G10788">
        <v>0</v>
      </c>
      <c r="I10788" t="s">
        <v>9</v>
      </c>
    </row>
    <row r="10789" spans="1:9" x14ac:dyDescent="0.35">
      <c r="A10789" t="s">
        <v>8</v>
      </c>
      <c r="B10789">
        <v>61078</v>
      </c>
      <c r="C10789" s="1">
        <f t="shared" si="168"/>
        <v>26129</v>
      </c>
      <c r="D10789">
        <v>1971</v>
      </c>
      <c r="E10789">
        <v>7</v>
      </c>
      <c r="F10789">
        <v>15</v>
      </c>
      <c r="G10789">
        <v>2.5</v>
      </c>
      <c r="H10789">
        <v>1</v>
      </c>
      <c r="I10789" t="s">
        <v>9</v>
      </c>
    </row>
    <row r="10790" spans="1:9" x14ac:dyDescent="0.35">
      <c r="A10790" t="s">
        <v>8</v>
      </c>
      <c r="B10790">
        <v>61078</v>
      </c>
      <c r="C10790" s="1">
        <f t="shared" si="168"/>
        <v>26130</v>
      </c>
      <c r="D10790">
        <v>1971</v>
      </c>
      <c r="E10790">
        <v>7</v>
      </c>
      <c r="F10790">
        <v>16</v>
      </c>
      <c r="G10790">
        <v>4.0999999999999996</v>
      </c>
      <c r="H10790">
        <v>1</v>
      </c>
      <c r="I10790" t="s">
        <v>9</v>
      </c>
    </row>
    <row r="10791" spans="1:9" x14ac:dyDescent="0.35">
      <c r="A10791" t="s">
        <v>8</v>
      </c>
      <c r="B10791">
        <v>61078</v>
      </c>
      <c r="C10791" s="1">
        <f t="shared" si="168"/>
        <v>26131</v>
      </c>
      <c r="D10791">
        <v>1971</v>
      </c>
      <c r="E10791">
        <v>7</v>
      </c>
      <c r="F10791">
        <v>17</v>
      </c>
      <c r="G10791">
        <v>1</v>
      </c>
      <c r="H10791">
        <v>1</v>
      </c>
      <c r="I10791" t="s">
        <v>9</v>
      </c>
    </row>
    <row r="10792" spans="1:9" x14ac:dyDescent="0.35">
      <c r="A10792" t="s">
        <v>8</v>
      </c>
      <c r="B10792">
        <v>61078</v>
      </c>
      <c r="C10792" s="1">
        <f t="shared" si="168"/>
        <v>26132</v>
      </c>
      <c r="D10792">
        <v>1971</v>
      </c>
      <c r="E10792">
        <v>7</v>
      </c>
      <c r="F10792">
        <v>18</v>
      </c>
      <c r="G10792">
        <v>0</v>
      </c>
      <c r="I10792" t="s">
        <v>9</v>
      </c>
    </row>
    <row r="10793" spans="1:9" x14ac:dyDescent="0.35">
      <c r="A10793" t="s">
        <v>8</v>
      </c>
      <c r="B10793">
        <v>61078</v>
      </c>
      <c r="C10793" s="1">
        <f t="shared" si="168"/>
        <v>26133</v>
      </c>
      <c r="D10793">
        <v>1971</v>
      </c>
      <c r="E10793">
        <v>7</v>
      </c>
      <c r="F10793">
        <v>19</v>
      </c>
      <c r="G10793">
        <v>0</v>
      </c>
      <c r="I10793" t="s">
        <v>9</v>
      </c>
    </row>
    <row r="10794" spans="1:9" x14ac:dyDescent="0.35">
      <c r="A10794" t="s">
        <v>8</v>
      </c>
      <c r="B10794">
        <v>61078</v>
      </c>
      <c r="C10794" s="1">
        <f t="shared" si="168"/>
        <v>26134</v>
      </c>
      <c r="D10794">
        <v>1971</v>
      </c>
      <c r="E10794">
        <v>7</v>
      </c>
      <c r="F10794">
        <v>20</v>
      </c>
      <c r="G10794">
        <v>0.3</v>
      </c>
      <c r="H10794">
        <v>1</v>
      </c>
      <c r="I10794" t="s">
        <v>9</v>
      </c>
    </row>
    <row r="10795" spans="1:9" x14ac:dyDescent="0.35">
      <c r="A10795" t="s">
        <v>8</v>
      </c>
      <c r="B10795">
        <v>61078</v>
      </c>
      <c r="C10795" s="1">
        <f t="shared" si="168"/>
        <v>26135</v>
      </c>
      <c r="D10795">
        <v>1971</v>
      </c>
      <c r="E10795">
        <v>7</v>
      </c>
      <c r="F10795">
        <v>21</v>
      </c>
      <c r="G10795">
        <v>0</v>
      </c>
      <c r="I10795" t="s">
        <v>9</v>
      </c>
    </row>
    <row r="10796" spans="1:9" x14ac:dyDescent="0.35">
      <c r="A10796" t="s">
        <v>8</v>
      </c>
      <c r="B10796">
        <v>61078</v>
      </c>
      <c r="C10796" s="1">
        <f t="shared" si="168"/>
        <v>26136</v>
      </c>
      <c r="D10796">
        <v>1971</v>
      </c>
      <c r="E10796">
        <v>7</v>
      </c>
      <c r="F10796">
        <v>22</v>
      </c>
      <c r="G10796">
        <v>0</v>
      </c>
      <c r="I10796" t="s">
        <v>9</v>
      </c>
    </row>
    <row r="10797" spans="1:9" x14ac:dyDescent="0.35">
      <c r="A10797" t="s">
        <v>8</v>
      </c>
      <c r="B10797">
        <v>61078</v>
      </c>
      <c r="C10797" s="1">
        <f t="shared" si="168"/>
        <v>26137</v>
      </c>
      <c r="D10797">
        <v>1971</v>
      </c>
      <c r="E10797">
        <v>7</v>
      </c>
      <c r="F10797">
        <v>23</v>
      </c>
      <c r="G10797">
        <v>0.3</v>
      </c>
      <c r="H10797">
        <v>1</v>
      </c>
      <c r="I10797" t="s">
        <v>9</v>
      </c>
    </row>
    <row r="10798" spans="1:9" x14ac:dyDescent="0.35">
      <c r="A10798" t="s">
        <v>8</v>
      </c>
      <c r="B10798">
        <v>61078</v>
      </c>
      <c r="C10798" s="1">
        <f t="shared" si="168"/>
        <v>26138</v>
      </c>
      <c r="D10798">
        <v>1971</v>
      </c>
      <c r="E10798">
        <v>7</v>
      </c>
      <c r="F10798">
        <v>24</v>
      </c>
      <c r="G10798">
        <v>0</v>
      </c>
      <c r="I10798" t="s">
        <v>9</v>
      </c>
    </row>
    <row r="10799" spans="1:9" x14ac:dyDescent="0.35">
      <c r="A10799" t="s">
        <v>8</v>
      </c>
      <c r="B10799">
        <v>61078</v>
      </c>
      <c r="C10799" s="1">
        <f t="shared" si="168"/>
        <v>26139</v>
      </c>
      <c r="D10799">
        <v>1971</v>
      </c>
      <c r="E10799">
        <v>7</v>
      </c>
      <c r="F10799">
        <v>25</v>
      </c>
      <c r="G10799">
        <v>8.6</v>
      </c>
      <c r="H10799">
        <v>1</v>
      </c>
      <c r="I10799" t="s">
        <v>9</v>
      </c>
    </row>
    <row r="10800" spans="1:9" x14ac:dyDescent="0.35">
      <c r="A10800" t="s">
        <v>8</v>
      </c>
      <c r="B10800">
        <v>61078</v>
      </c>
      <c r="C10800" s="1">
        <f t="shared" si="168"/>
        <v>26140</v>
      </c>
      <c r="D10800">
        <v>1971</v>
      </c>
      <c r="E10800">
        <v>7</v>
      </c>
      <c r="F10800">
        <v>26</v>
      </c>
      <c r="G10800">
        <v>1.3</v>
      </c>
      <c r="H10800">
        <v>1</v>
      </c>
      <c r="I10800" t="s">
        <v>9</v>
      </c>
    </row>
    <row r="10801" spans="1:9" x14ac:dyDescent="0.35">
      <c r="A10801" t="s">
        <v>8</v>
      </c>
      <c r="B10801">
        <v>61078</v>
      </c>
      <c r="C10801" s="1">
        <f t="shared" si="168"/>
        <v>26141</v>
      </c>
      <c r="D10801">
        <v>1971</v>
      </c>
      <c r="E10801">
        <v>7</v>
      </c>
      <c r="F10801">
        <v>27</v>
      </c>
      <c r="G10801">
        <v>0</v>
      </c>
      <c r="I10801" t="s">
        <v>9</v>
      </c>
    </row>
    <row r="10802" spans="1:9" x14ac:dyDescent="0.35">
      <c r="A10802" t="s">
        <v>8</v>
      </c>
      <c r="B10802">
        <v>61078</v>
      </c>
      <c r="C10802" s="1">
        <f t="shared" si="168"/>
        <v>26142</v>
      </c>
      <c r="D10802">
        <v>1971</v>
      </c>
      <c r="E10802">
        <v>7</v>
      </c>
      <c r="F10802">
        <v>28</v>
      </c>
      <c r="G10802">
        <v>0</v>
      </c>
      <c r="I10802" t="s">
        <v>9</v>
      </c>
    </row>
    <row r="10803" spans="1:9" x14ac:dyDescent="0.35">
      <c r="A10803" t="s">
        <v>8</v>
      </c>
      <c r="B10803">
        <v>61078</v>
      </c>
      <c r="C10803" s="1">
        <f t="shared" si="168"/>
        <v>26143</v>
      </c>
      <c r="D10803">
        <v>1971</v>
      </c>
      <c r="E10803">
        <v>7</v>
      </c>
      <c r="F10803">
        <v>29</v>
      </c>
      <c r="G10803">
        <v>0</v>
      </c>
      <c r="I10803" t="s">
        <v>9</v>
      </c>
    </row>
    <row r="10804" spans="1:9" x14ac:dyDescent="0.35">
      <c r="A10804" t="s">
        <v>8</v>
      </c>
      <c r="B10804">
        <v>61078</v>
      </c>
      <c r="C10804" s="1">
        <f t="shared" si="168"/>
        <v>26144</v>
      </c>
      <c r="D10804">
        <v>1971</v>
      </c>
      <c r="E10804">
        <v>7</v>
      </c>
      <c r="F10804">
        <v>30</v>
      </c>
      <c r="G10804">
        <v>0</v>
      </c>
      <c r="I10804" t="s">
        <v>9</v>
      </c>
    </row>
    <row r="10805" spans="1:9" x14ac:dyDescent="0.35">
      <c r="A10805" t="s">
        <v>8</v>
      </c>
      <c r="B10805">
        <v>61078</v>
      </c>
      <c r="C10805" s="1">
        <f t="shared" si="168"/>
        <v>26145</v>
      </c>
      <c r="D10805">
        <v>1971</v>
      </c>
      <c r="E10805">
        <v>7</v>
      </c>
      <c r="F10805">
        <v>31</v>
      </c>
      <c r="G10805">
        <v>0</v>
      </c>
      <c r="I10805" t="s">
        <v>9</v>
      </c>
    </row>
    <row r="10806" spans="1:9" x14ac:dyDescent="0.35">
      <c r="A10806" t="s">
        <v>8</v>
      </c>
      <c r="B10806">
        <v>61078</v>
      </c>
      <c r="C10806" s="1">
        <f t="shared" si="168"/>
        <v>26146</v>
      </c>
      <c r="D10806">
        <v>1971</v>
      </c>
      <c r="E10806">
        <v>8</v>
      </c>
      <c r="F10806">
        <v>1</v>
      </c>
      <c r="G10806">
        <v>0.3</v>
      </c>
      <c r="H10806">
        <v>1</v>
      </c>
      <c r="I10806" t="s">
        <v>9</v>
      </c>
    </row>
    <row r="10807" spans="1:9" x14ac:dyDescent="0.35">
      <c r="A10807" t="s">
        <v>8</v>
      </c>
      <c r="B10807">
        <v>61078</v>
      </c>
      <c r="C10807" s="1">
        <f t="shared" si="168"/>
        <v>26147</v>
      </c>
      <c r="D10807">
        <v>1971</v>
      </c>
      <c r="E10807">
        <v>8</v>
      </c>
      <c r="F10807">
        <v>2</v>
      </c>
      <c r="G10807">
        <v>0</v>
      </c>
      <c r="I10807" t="s">
        <v>9</v>
      </c>
    </row>
    <row r="10808" spans="1:9" x14ac:dyDescent="0.35">
      <c r="A10808" t="s">
        <v>8</v>
      </c>
      <c r="B10808">
        <v>61078</v>
      </c>
      <c r="C10808" s="1">
        <f t="shared" si="168"/>
        <v>26148</v>
      </c>
      <c r="D10808">
        <v>1971</v>
      </c>
      <c r="E10808">
        <v>8</v>
      </c>
      <c r="F10808">
        <v>3</v>
      </c>
      <c r="G10808">
        <v>0</v>
      </c>
      <c r="I10808" t="s">
        <v>9</v>
      </c>
    </row>
    <row r="10809" spans="1:9" x14ac:dyDescent="0.35">
      <c r="A10809" t="s">
        <v>8</v>
      </c>
      <c r="B10809">
        <v>61078</v>
      </c>
      <c r="C10809" s="1">
        <f t="shared" si="168"/>
        <v>26149</v>
      </c>
      <c r="D10809">
        <v>1971</v>
      </c>
      <c r="E10809">
        <v>8</v>
      </c>
      <c r="F10809">
        <v>4</v>
      </c>
      <c r="G10809">
        <v>0</v>
      </c>
      <c r="I10809" t="s">
        <v>9</v>
      </c>
    </row>
    <row r="10810" spans="1:9" x14ac:dyDescent="0.35">
      <c r="A10810" t="s">
        <v>8</v>
      </c>
      <c r="B10810">
        <v>61078</v>
      </c>
      <c r="C10810" s="1">
        <f t="shared" si="168"/>
        <v>26150</v>
      </c>
      <c r="D10810">
        <v>1971</v>
      </c>
      <c r="E10810">
        <v>8</v>
      </c>
      <c r="F10810">
        <v>5</v>
      </c>
      <c r="G10810">
        <v>0</v>
      </c>
      <c r="I10810" t="s">
        <v>9</v>
      </c>
    </row>
    <row r="10811" spans="1:9" x14ac:dyDescent="0.35">
      <c r="A10811" t="s">
        <v>8</v>
      </c>
      <c r="B10811">
        <v>61078</v>
      </c>
      <c r="C10811" s="1">
        <f t="shared" si="168"/>
        <v>26151</v>
      </c>
      <c r="D10811">
        <v>1971</v>
      </c>
      <c r="E10811">
        <v>8</v>
      </c>
      <c r="F10811">
        <v>6</v>
      </c>
      <c r="G10811">
        <v>0.5</v>
      </c>
      <c r="H10811">
        <v>1</v>
      </c>
      <c r="I10811" t="s">
        <v>9</v>
      </c>
    </row>
    <row r="10812" spans="1:9" x14ac:dyDescent="0.35">
      <c r="A10812" t="s">
        <v>8</v>
      </c>
      <c r="B10812">
        <v>61078</v>
      </c>
      <c r="C10812" s="1">
        <f t="shared" si="168"/>
        <v>26152</v>
      </c>
      <c r="D10812">
        <v>1971</v>
      </c>
      <c r="E10812">
        <v>8</v>
      </c>
      <c r="F10812">
        <v>7</v>
      </c>
      <c r="G10812">
        <v>9.4</v>
      </c>
      <c r="H10812">
        <v>1</v>
      </c>
      <c r="I10812" t="s">
        <v>9</v>
      </c>
    </row>
    <row r="10813" spans="1:9" x14ac:dyDescent="0.35">
      <c r="A10813" t="s">
        <v>8</v>
      </c>
      <c r="B10813">
        <v>61078</v>
      </c>
      <c r="C10813" s="1">
        <f t="shared" si="168"/>
        <v>26153</v>
      </c>
      <c r="D10813">
        <v>1971</v>
      </c>
      <c r="E10813">
        <v>8</v>
      </c>
      <c r="F10813">
        <v>8</v>
      </c>
      <c r="G10813">
        <v>0</v>
      </c>
      <c r="I10813" t="s">
        <v>9</v>
      </c>
    </row>
    <row r="10814" spans="1:9" x14ac:dyDescent="0.35">
      <c r="A10814" t="s">
        <v>8</v>
      </c>
      <c r="B10814">
        <v>61078</v>
      </c>
      <c r="C10814" s="1">
        <f t="shared" si="168"/>
        <v>26154</v>
      </c>
      <c r="D10814">
        <v>1971</v>
      </c>
      <c r="E10814">
        <v>8</v>
      </c>
      <c r="F10814">
        <v>9</v>
      </c>
      <c r="G10814">
        <v>0</v>
      </c>
      <c r="I10814" t="s">
        <v>9</v>
      </c>
    </row>
    <row r="10815" spans="1:9" x14ac:dyDescent="0.35">
      <c r="A10815" t="s">
        <v>8</v>
      </c>
      <c r="B10815">
        <v>61078</v>
      </c>
      <c r="C10815" s="1">
        <f t="shared" si="168"/>
        <v>26155</v>
      </c>
      <c r="D10815">
        <v>1971</v>
      </c>
      <c r="E10815">
        <v>8</v>
      </c>
      <c r="F10815">
        <v>10</v>
      </c>
      <c r="G10815">
        <v>0</v>
      </c>
      <c r="I10815" t="s">
        <v>9</v>
      </c>
    </row>
    <row r="10816" spans="1:9" x14ac:dyDescent="0.35">
      <c r="A10816" t="s">
        <v>8</v>
      </c>
      <c r="B10816">
        <v>61078</v>
      </c>
      <c r="C10816" s="1">
        <f t="shared" si="168"/>
        <v>26156</v>
      </c>
      <c r="D10816">
        <v>1971</v>
      </c>
      <c r="E10816">
        <v>8</v>
      </c>
      <c r="F10816">
        <v>11</v>
      </c>
      <c r="G10816">
        <v>1.8</v>
      </c>
      <c r="H10816">
        <v>1</v>
      </c>
      <c r="I10816" t="s">
        <v>9</v>
      </c>
    </row>
    <row r="10817" spans="1:9" x14ac:dyDescent="0.35">
      <c r="A10817" t="s">
        <v>8</v>
      </c>
      <c r="B10817">
        <v>61078</v>
      </c>
      <c r="C10817" s="1">
        <f t="shared" si="168"/>
        <v>26157</v>
      </c>
      <c r="D10817">
        <v>1971</v>
      </c>
      <c r="E10817">
        <v>8</v>
      </c>
      <c r="F10817">
        <v>12</v>
      </c>
      <c r="G10817">
        <v>0</v>
      </c>
      <c r="I10817" t="s">
        <v>9</v>
      </c>
    </row>
    <row r="10818" spans="1:9" x14ac:dyDescent="0.35">
      <c r="A10818" t="s">
        <v>8</v>
      </c>
      <c r="B10818">
        <v>61078</v>
      </c>
      <c r="C10818" s="1">
        <f t="shared" si="168"/>
        <v>26158</v>
      </c>
      <c r="D10818">
        <v>1971</v>
      </c>
      <c r="E10818">
        <v>8</v>
      </c>
      <c r="F10818">
        <v>13</v>
      </c>
      <c r="G10818">
        <v>0</v>
      </c>
      <c r="I10818" t="s">
        <v>9</v>
      </c>
    </row>
    <row r="10819" spans="1:9" x14ac:dyDescent="0.35">
      <c r="A10819" t="s">
        <v>8</v>
      </c>
      <c r="B10819">
        <v>61078</v>
      </c>
      <c r="C10819" s="1">
        <f t="shared" ref="C10819:C10882" si="169">+DATE(D10819,E10819,F10819)</f>
        <v>26159</v>
      </c>
      <c r="D10819">
        <v>1971</v>
      </c>
      <c r="E10819">
        <v>8</v>
      </c>
      <c r="F10819">
        <v>14</v>
      </c>
      <c r="G10819">
        <v>0</v>
      </c>
      <c r="I10819" t="s">
        <v>9</v>
      </c>
    </row>
    <row r="10820" spans="1:9" x14ac:dyDescent="0.35">
      <c r="A10820" t="s">
        <v>8</v>
      </c>
      <c r="B10820">
        <v>61078</v>
      </c>
      <c r="C10820" s="1">
        <f t="shared" si="169"/>
        <v>26160</v>
      </c>
      <c r="D10820">
        <v>1971</v>
      </c>
      <c r="E10820">
        <v>8</v>
      </c>
      <c r="F10820">
        <v>15</v>
      </c>
      <c r="G10820">
        <v>0</v>
      </c>
      <c r="I10820" t="s">
        <v>9</v>
      </c>
    </row>
    <row r="10821" spans="1:9" x14ac:dyDescent="0.35">
      <c r="A10821" t="s">
        <v>8</v>
      </c>
      <c r="B10821">
        <v>61078</v>
      </c>
      <c r="C10821" s="1">
        <f t="shared" si="169"/>
        <v>26161</v>
      </c>
      <c r="D10821">
        <v>1971</v>
      </c>
      <c r="E10821">
        <v>8</v>
      </c>
      <c r="F10821">
        <v>16</v>
      </c>
      <c r="G10821">
        <v>1.8</v>
      </c>
      <c r="H10821">
        <v>1</v>
      </c>
      <c r="I10821" t="s">
        <v>9</v>
      </c>
    </row>
    <row r="10822" spans="1:9" x14ac:dyDescent="0.35">
      <c r="A10822" t="s">
        <v>8</v>
      </c>
      <c r="B10822">
        <v>61078</v>
      </c>
      <c r="C10822" s="1">
        <f t="shared" si="169"/>
        <v>26162</v>
      </c>
      <c r="D10822">
        <v>1971</v>
      </c>
      <c r="E10822">
        <v>8</v>
      </c>
      <c r="F10822">
        <v>17</v>
      </c>
      <c r="G10822">
        <v>0</v>
      </c>
      <c r="I10822" t="s">
        <v>9</v>
      </c>
    </row>
    <row r="10823" spans="1:9" x14ac:dyDescent="0.35">
      <c r="A10823" t="s">
        <v>8</v>
      </c>
      <c r="B10823">
        <v>61078</v>
      </c>
      <c r="C10823" s="1">
        <f t="shared" si="169"/>
        <v>26163</v>
      </c>
      <c r="D10823">
        <v>1971</v>
      </c>
      <c r="E10823">
        <v>8</v>
      </c>
      <c r="F10823">
        <v>18</v>
      </c>
      <c r="G10823">
        <v>0</v>
      </c>
      <c r="I10823" t="s">
        <v>9</v>
      </c>
    </row>
    <row r="10824" spans="1:9" x14ac:dyDescent="0.35">
      <c r="A10824" t="s">
        <v>8</v>
      </c>
      <c r="B10824">
        <v>61078</v>
      </c>
      <c r="C10824" s="1">
        <f t="shared" si="169"/>
        <v>26164</v>
      </c>
      <c r="D10824">
        <v>1971</v>
      </c>
      <c r="E10824">
        <v>8</v>
      </c>
      <c r="F10824">
        <v>19</v>
      </c>
      <c r="G10824">
        <v>0</v>
      </c>
      <c r="I10824" t="s">
        <v>9</v>
      </c>
    </row>
    <row r="10825" spans="1:9" x14ac:dyDescent="0.35">
      <c r="A10825" t="s">
        <v>8</v>
      </c>
      <c r="B10825">
        <v>61078</v>
      </c>
      <c r="C10825" s="1">
        <f t="shared" si="169"/>
        <v>26165</v>
      </c>
      <c r="D10825">
        <v>1971</v>
      </c>
      <c r="E10825">
        <v>8</v>
      </c>
      <c r="F10825">
        <v>20</v>
      </c>
      <c r="G10825">
        <v>0</v>
      </c>
      <c r="I10825" t="s">
        <v>9</v>
      </c>
    </row>
    <row r="10826" spans="1:9" x14ac:dyDescent="0.35">
      <c r="A10826" t="s">
        <v>8</v>
      </c>
      <c r="B10826">
        <v>61078</v>
      </c>
      <c r="C10826" s="1">
        <f t="shared" si="169"/>
        <v>26166</v>
      </c>
      <c r="D10826">
        <v>1971</v>
      </c>
      <c r="E10826">
        <v>8</v>
      </c>
      <c r="F10826">
        <v>21</v>
      </c>
      <c r="G10826">
        <v>0</v>
      </c>
      <c r="I10826" t="s">
        <v>9</v>
      </c>
    </row>
    <row r="10827" spans="1:9" x14ac:dyDescent="0.35">
      <c r="A10827" t="s">
        <v>8</v>
      </c>
      <c r="B10827">
        <v>61078</v>
      </c>
      <c r="C10827" s="1">
        <f t="shared" si="169"/>
        <v>26167</v>
      </c>
      <c r="D10827">
        <v>1971</v>
      </c>
      <c r="E10827">
        <v>8</v>
      </c>
      <c r="F10827">
        <v>22</v>
      </c>
      <c r="G10827">
        <v>12.2</v>
      </c>
      <c r="H10827">
        <v>1</v>
      </c>
      <c r="I10827" t="s">
        <v>9</v>
      </c>
    </row>
    <row r="10828" spans="1:9" x14ac:dyDescent="0.35">
      <c r="A10828" t="s">
        <v>8</v>
      </c>
      <c r="B10828">
        <v>61078</v>
      </c>
      <c r="C10828" s="1">
        <f t="shared" si="169"/>
        <v>26168</v>
      </c>
      <c r="D10828">
        <v>1971</v>
      </c>
      <c r="E10828">
        <v>8</v>
      </c>
      <c r="F10828">
        <v>23</v>
      </c>
      <c r="G10828">
        <v>6.1</v>
      </c>
      <c r="H10828">
        <v>1</v>
      </c>
      <c r="I10828" t="s">
        <v>9</v>
      </c>
    </row>
    <row r="10829" spans="1:9" x14ac:dyDescent="0.35">
      <c r="A10829" t="s">
        <v>8</v>
      </c>
      <c r="B10829">
        <v>61078</v>
      </c>
      <c r="C10829" s="1">
        <f t="shared" si="169"/>
        <v>26169</v>
      </c>
      <c r="D10829">
        <v>1971</v>
      </c>
      <c r="E10829">
        <v>8</v>
      </c>
      <c r="F10829">
        <v>24</v>
      </c>
      <c r="G10829">
        <v>0</v>
      </c>
      <c r="I10829" t="s">
        <v>9</v>
      </c>
    </row>
    <row r="10830" spans="1:9" x14ac:dyDescent="0.35">
      <c r="A10830" t="s">
        <v>8</v>
      </c>
      <c r="B10830">
        <v>61078</v>
      </c>
      <c r="C10830" s="1">
        <f t="shared" si="169"/>
        <v>26170</v>
      </c>
      <c r="D10830">
        <v>1971</v>
      </c>
      <c r="E10830">
        <v>8</v>
      </c>
      <c r="F10830">
        <v>25</v>
      </c>
      <c r="G10830">
        <v>0</v>
      </c>
      <c r="I10830" t="s">
        <v>9</v>
      </c>
    </row>
    <row r="10831" spans="1:9" x14ac:dyDescent="0.35">
      <c r="A10831" t="s">
        <v>8</v>
      </c>
      <c r="B10831">
        <v>61078</v>
      </c>
      <c r="C10831" s="1">
        <f t="shared" si="169"/>
        <v>26171</v>
      </c>
      <c r="D10831">
        <v>1971</v>
      </c>
      <c r="E10831">
        <v>8</v>
      </c>
      <c r="F10831">
        <v>26</v>
      </c>
      <c r="G10831">
        <v>0</v>
      </c>
      <c r="I10831" t="s">
        <v>9</v>
      </c>
    </row>
    <row r="10832" spans="1:9" x14ac:dyDescent="0.35">
      <c r="A10832" t="s">
        <v>8</v>
      </c>
      <c r="B10832">
        <v>61078</v>
      </c>
      <c r="C10832" s="1">
        <f t="shared" si="169"/>
        <v>26172</v>
      </c>
      <c r="D10832">
        <v>1971</v>
      </c>
      <c r="E10832">
        <v>8</v>
      </c>
      <c r="F10832">
        <v>27</v>
      </c>
      <c r="G10832">
        <v>0</v>
      </c>
      <c r="I10832" t="s">
        <v>9</v>
      </c>
    </row>
    <row r="10833" spans="1:9" x14ac:dyDescent="0.35">
      <c r="A10833" t="s">
        <v>8</v>
      </c>
      <c r="B10833">
        <v>61078</v>
      </c>
      <c r="C10833" s="1">
        <f t="shared" si="169"/>
        <v>26173</v>
      </c>
      <c r="D10833">
        <v>1971</v>
      </c>
      <c r="E10833">
        <v>8</v>
      </c>
      <c r="F10833">
        <v>28</v>
      </c>
      <c r="G10833">
        <v>0</v>
      </c>
      <c r="I10833" t="s">
        <v>9</v>
      </c>
    </row>
    <row r="10834" spans="1:9" x14ac:dyDescent="0.35">
      <c r="A10834" t="s">
        <v>8</v>
      </c>
      <c r="B10834">
        <v>61078</v>
      </c>
      <c r="C10834" s="1">
        <f t="shared" si="169"/>
        <v>26174</v>
      </c>
      <c r="D10834">
        <v>1971</v>
      </c>
      <c r="E10834">
        <v>8</v>
      </c>
      <c r="F10834">
        <v>29</v>
      </c>
      <c r="G10834">
        <v>0</v>
      </c>
      <c r="I10834" t="s">
        <v>9</v>
      </c>
    </row>
    <row r="10835" spans="1:9" x14ac:dyDescent="0.35">
      <c r="A10835" t="s">
        <v>8</v>
      </c>
      <c r="B10835">
        <v>61078</v>
      </c>
      <c r="C10835" s="1">
        <f t="shared" si="169"/>
        <v>26175</v>
      </c>
      <c r="D10835">
        <v>1971</v>
      </c>
      <c r="E10835">
        <v>8</v>
      </c>
      <c r="F10835">
        <v>30</v>
      </c>
      <c r="G10835">
        <v>0</v>
      </c>
      <c r="I10835" t="s">
        <v>9</v>
      </c>
    </row>
    <row r="10836" spans="1:9" x14ac:dyDescent="0.35">
      <c r="A10836" t="s">
        <v>8</v>
      </c>
      <c r="B10836">
        <v>61078</v>
      </c>
      <c r="C10836" s="1">
        <f t="shared" si="169"/>
        <v>26176</v>
      </c>
      <c r="D10836">
        <v>1971</v>
      </c>
      <c r="E10836">
        <v>8</v>
      </c>
      <c r="F10836">
        <v>31</v>
      </c>
      <c r="G10836">
        <v>0</v>
      </c>
      <c r="I10836" t="s">
        <v>9</v>
      </c>
    </row>
    <row r="10837" spans="1:9" x14ac:dyDescent="0.35">
      <c r="A10837" t="s">
        <v>8</v>
      </c>
      <c r="B10837">
        <v>61078</v>
      </c>
      <c r="C10837" s="1">
        <f t="shared" si="169"/>
        <v>26177</v>
      </c>
      <c r="D10837">
        <v>1971</v>
      </c>
      <c r="E10837">
        <v>9</v>
      </c>
      <c r="F10837">
        <v>1</v>
      </c>
      <c r="G10837">
        <v>0</v>
      </c>
      <c r="I10837" t="s">
        <v>9</v>
      </c>
    </row>
    <row r="10838" spans="1:9" x14ac:dyDescent="0.35">
      <c r="A10838" t="s">
        <v>8</v>
      </c>
      <c r="B10838">
        <v>61078</v>
      </c>
      <c r="C10838" s="1">
        <f t="shared" si="169"/>
        <v>26178</v>
      </c>
      <c r="D10838">
        <v>1971</v>
      </c>
      <c r="E10838">
        <v>9</v>
      </c>
      <c r="F10838">
        <v>2</v>
      </c>
      <c r="G10838">
        <v>0.3</v>
      </c>
      <c r="H10838">
        <v>1</v>
      </c>
      <c r="I10838" t="s">
        <v>9</v>
      </c>
    </row>
    <row r="10839" spans="1:9" x14ac:dyDescent="0.35">
      <c r="A10839" t="s">
        <v>8</v>
      </c>
      <c r="B10839">
        <v>61078</v>
      </c>
      <c r="C10839" s="1">
        <f t="shared" si="169"/>
        <v>26179</v>
      </c>
      <c r="D10839">
        <v>1971</v>
      </c>
      <c r="E10839">
        <v>9</v>
      </c>
      <c r="F10839">
        <v>3</v>
      </c>
      <c r="G10839">
        <v>0</v>
      </c>
      <c r="I10839" t="s">
        <v>9</v>
      </c>
    </row>
    <row r="10840" spans="1:9" x14ac:dyDescent="0.35">
      <c r="A10840" t="s">
        <v>8</v>
      </c>
      <c r="B10840">
        <v>61078</v>
      </c>
      <c r="C10840" s="1">
        <f t="shared" si="169"/>
        <v>26180</v>
      </c>
      <c r="D10840">
        <v>1971</v>
      </c>
      <c r="E10840">
        <v>9</v>
      </c>
      <c r="F10840">
        <v>4</v>
      </c>
      <c r="G10840">
        <v>0.3</v>
      </c>
      <c r="H10840">
        <v>1</v>
      </c>
      <c r="I10840" t="s">
        <v>9</v>
      </c>
    </row>
    <row r="10841" spans="1:9" x14ac:dyDescent="0.35">
      <c r="A10841" t="s">
        <v>8</v>
      </c>
      <c r="B10841">
        <v>61078</v>
      </c>
      <c r="C10841" s="1">
        <f t="shared" si="169"/>
        <v>26181</v>
      </c>
      <c r="D10841">
        <v>1971</v>
      </c>
      <c r="E10841">
        <v>9</v>
      </c>
      <c r="F10841">
        <v>5</v>
      </c>
      <c r="G10841">
        <v>0.8</v>
      </c>
      <c r="H10841">
        <v>1</v>
      </c>
      <c r="I10841" t="s">
        <v>9</v>
      </c>
    </row>
    <row r="10842" spans="1:9" x14ac:dyDescent="0.35">
      <c r="A10842" t="s">
        <v>8</v>
      </c>
      <c r="B10842">
        <v>61078</v>
      </c>
      <c r="C10842" s="1">
        <f t="shared" si="169"/>
        <v>26182</v>
      </c>
      <c r="D10842">
        <v>1971</v>
      </c>
      <c r="E10842">
        <v>9</v>
      </c>
      <c r="F10842">
        <v>6</v>
      </c>
      <c r="G10842">
        <v>0</v>
      </c>
      <c r="I10842" t="s">
        <v>9</v>
      </c>
    </row>
    <row r="10843" spans="1:9" x14ac:dyDescent="0.35">
      <c r="A10843" t="s">
        <v>8</v>
      </c>
      <c r="B10843">
        <v>61078</v>
      </c>
      <c r="C10843" s="1">
        <f t="shared" si="169"/>
        <v>26183</v>
      </c>
      <c r="D10843">
        <v>1971</v>
      </c>
      <c r="E10843">
        <v>9</v>
      </c>
      <c r="F10843">
        <v>7</v>
      </c>
      <c r="G10843">
        <v>0</v>
      </c>
      <c r="I10843" t="s">
        <v>9</v>
      </c>
    </row>
    <row r="10844" spans="1:9" x14ac:dyDescent="0.35">
      <c r="A10844" t="s">
        <v>8</v>
      </c>
      <c r="B10844">
        <v>61078</v>
      </c>
      <c r="C10844" s="1">
        <f t="shared" si="169"/>
        <v>26184</v>
      </c>
      <c r="D10844">
        <v>1971</v>
      </c>
      <c r="E10844">
        <v>9</v>
      </c>
      <c r="F10844">
        <v>8</v>
      </c>
      <c r="G10844">
        <v>0</v>
      </c>
      <c r="I10844" t="s">
        <v>9</v>
      </c>
    </row>
    <row r="10845" spans="1:9" x14ac:dyDescent="0.35">
      <c r="A10845" t="s">
        <v>8</v>
      </c>
      <c r="B10845">
        <v>61078</v>
      </c>
      <c r="C10845" s="1">
        <f t="shared" si="169"/>
        <v>26185</v>
      </c>
      <c r="D10845">
        <v>1971</v>
      </c>
      <c r="E10845">
        <v>9</v>
      </c>
      <c r="F10845">
        <v>9</v>
      </c>
      <c r="G10845">
        <v>0</v>
      </c>
      <c r="I10845" t="s">
        <v>9</v>
      </c>
    </row>
    <row r="10846" spans="1:9" x14ac:dyDescent="0.35">
      <c r="A10846" t="s">
        <v>8</v>
      </c>
      <c r="B10846">
        <v>61078</v>
      </c>
      <c r="C10846" s="1">
        <f t="shared" si="169"/>
        <v>26186</v>
      </c>
      <c r="D10846">
        <v>1971</v>
      </c>
      <c r="E10846">
        <v>9</v>
      </c>
      <c r="F10846">
        <v>10</v>
      </c>
      <c r="G10846">
        <v>0</v>
      </c>
      <c r="I10846" t="s">
        <v>9</v>
      </c>
    </row>
    <row r="10847" spans="1:9" x14ac:dyDescent="0.35">
      <c r="A10847" t="s">
        <v>8</v>
      </c>
      <c r="B10847">
        <v>61078</v>
      </c>
      <c r="C10847" s="1">
        <f t="shared" si="169"/>
        <v>26187</v>
      </c>
      <c r="D10847">
        <v>1971</v>
      </c>
      <c r="E10847">
        <v>9</v>
      </c>
      <c r="F10847">
        <v>11</v>
      </c>
      <c r="G10847">
        <v>1.8</v>
      </c>
      <c r="H10847">
        <v>1</v>
      </c>
      <c r="I10847" t="s">
        <v>9</v>
      </c>
    </row>
    <row r="10848" spans="1:9" x14ac:dyDescent="0.35">
      <c r="A10848" t="s">
        <v>8</v>
      </c>
      <c r="B10848">
        <v>61078</v>
      </c>
      <c r="C10848" s="1">
        <f t="shared" si="169"/>
        <v>26188</v>
      </c>
      <c r="D10848">
        <v>1971</v>
      </c>
      <c r="E10848">
        <v>9</v>
      </c>
      <c r="F10848">
        <v>12</v>
      </c>
      <c r="G10848">
        <v>0</v>
      </c>
      <c r="I10848" t="s">
        <v>9</v>
      </c>
    </row>
    <row r="10849" spans="1:9" x14ac:dyDescent="0.35">
      <c r="A10849" t="s">
        <v>8</v>
      </c>
      <c r="B10849">
        <v>61078</v>
      </c>
      <c r="C10849" s="1">
        <f t="shared" si="169"/>
        <v>26189</v>
      </c>
      <c r="D10849">
        <v>1971</v>
      </c>
      <c r="E10849">
        <v>9</v>
      </c>
      <c r="F10849">
        <v>13</v>
      </c>
      <c r="G10849">
        <v>0.3</v>
      </c>
      <c r="H10849">
        <v>1</v>
      </c>
      <c r="I10849" t="s">
        <v>9</v>
      </c>
    </row>
    <row r="10850" spans="1:9" x14ac:dyDescent="0.35">
      <c r="A10850" t="s">
        <v>8</v>
      </c>
      <c r="B10850">
        <v>61078</v>
      </c>
      <c r="C10850" s="1">
        <f t="shared" si="169"/>
        <v>26190</v>
      </c>
      <c r="D10850">
        <v>1971</v>
      </c>
      <c r="E10850">
        <v>9</v>
      </c>
      <c r="F10850">
        <v>14</v>
      </c>
      <c r="G10850">
        <v>0</v>
      </c>
      <c r="I10850" t="s">
        <v>9</v>
      </c>
    </row>
    <row r="10851" spans="1:9" x14ac:dyDescent="0.35">
      <c r="A10851" t="s">
        <v>8</v>
      </c>
      <c r="B10851">
        <v>61078</v>
      </c>
      <c r="C10851" s="1">
        <f t="shared" si="169"/>
        <v>26191</v>
      </c>
      <c r="D10851">
        <v>1971</v>
      </c>
      <c r="E10851">
        <v>9</v>
      </c>
      <c r="F10851">
        <v>15</v>
      </c>
      <c r="G10851">
        <v>0</v>
      </c>
      <c r="I10851" t="s">
        <v>9</v>
      </c>
    </row>
    <row r="10852" spans="1:9" x14ac:dyDescent="0.35">
      <c r="A10852" t="s">
        <v>8</v>
      </c>
      <c r="B10852">
        <v>61078</v>
      </c>
      <c r="C10852" s="1">
        <f t="shared" si="169"/>
        <v>26192</v>
      </c>
      <c r="D10852">
        <v>1971</v>
      </c>
      <c r="E10852">
        <v>9</v>
      </c>
      <c r="F10852">
        <v>16</v>
      </c>
      <c r="G10852">
        <v>3</v>
      </c>
      <c r="H10852">
        <v>1</v>
      </c>
      <c r="I10852" t="s">
        <v>9</v>
      </c>
    </row>
    <row r="10853" spans="1:9" x14ac:dyDescent="0.35">
      <c r="A10853" t="s">
        <v>8</v>
      </c>
      <c r="B10853">
        <v>61078</v>
      </c>
      <c r="C10853" s="1">
        <f t="shared" si="169"/>
        <v>26193</v>
      </c>
      <c r="D10853">
        <v>1971</v>
      </c>
      <c r="E10853">
        <v>9</v>
      </c>
      <c r="F10853">
        <v>17</v>
      </c>
      <c r="G10853">
        <v>3</v>
      </c>
      <c r="H10853">
        <v>1</v>
      </c>
      <c r="I10853" t="s">
        <v>9</v>
      </c>
    </row>
    <row r="10854" spans="1:9" x14ac:dyDescent="0.35">
      <c r="A10854" t="s">
        <v>8</v>
      </c>
      <c r="B10854">
        <v>61078</v>
      </c>
      <c r="C10854" s="1">
        <f t="shared" si="169"/>
        <v>26194</v>
      </c>
      <c r="D10854">
        <v>1971</v>
      </c>
      <c r="E10854">
        <v>9</v>
      </c>
      <c r="F10854">
        <v>18</v>
      </c>
      <c r="G10854">
        <v>0.3</v>
      </c>
      <c r="H10854">
        <v>1</v>
      </c>
      <c r="I10854" t="s">
        <v>9</v>
      </c>
    </row>
    <row r="10855" spans="1:9" x14ac:dyDescent="0.35">
      <c r="A10855" t="s">
        <v>8</v>
      </c>
      <c r="B10855">
        <v>61078</v>
      </c>
      <c r="C10855" s="1">
        <f t="shared" si="169"/>
        <v>26195</v>
      </c>
      <c r="D10855">
        <v>1971</v>
      </c>
      <c r="E10855">
        <v>9</v>
      </c>
      <c r="F10855">
        <v>19</v>
      </c>
      <c r="G10855">
        <v>0</v>
      </c>
      <c r="I10855" t="s">
        <v>9</v>
      </c>
    </row>
    <row r="10856" spans="1:9" x14ac:dyDescent="0.35">
      <c r="A10856" t="s">
        <v>8</v>
      </c>
      <c r="B10856">
        <v>61078</v>
      </c>
      <c r="C10856" s="1">
        <f t="shared" si="169"/>
        <v>26196</v>
      </c>
      <c r="D10856">
        <v>1971</v>
      </c>
      <c r="E10856">
        <v>9</v>
      </c>
      <c r="F10856">
        <v>20</v>
      </c>
      <c r="G10856">
        <v>0</v>
      </c>
      <c r="I10856" t="s">
        <v>9</v>
      </c>
    </row>
    <row r="10857" spans="1:9" x14ac:dyDescent="0.35">
      <c r="A10857" t="s">
        <v>8</v>
      </c>
      <c r="B10857">
        <v>61078</v>
      </c>
      <c r="C10857" s="1">
        <f t="shared" si="169"/>
        <v>26197</v>
      </c>
      <c r="D10857">
        <v>1971</v>
      </c>
      <c r="E10857">
        <v>9</v>
      </c>
      <c r="F10857">
        <v>21</v>
      </c>
      <c r="G10857">
        <v>0.8</v>
      </c>
      <c r="H10857">
        <v>1</v>
      </c>
      <c r="I10857" t="s">
        <v>9</v>
      </c>
    </row>
    <row r="10858" spans="1:9" x14ac:dyDescent="0.35">
      <c r="A10858" t="s">
        <v>8</v>
      </c>
      <c r="B10858">
        <v>61078</v>
      </c>
      <c r="C10858" s="1">
        <f t="shared" si="169"/>
        <v>26198</v>
      </c>
      <c r="D10858">
        <v>1971</v>
      </c>
      <c r="E10858">
        <v>9</v>
      </c>
      <c r="F10858">
        <v>22</v>
      </c>
      <c r="G10858">
        <v>0</v>
      </c>
      <c r="I10858" t="s">
        <v>9</v>
      </c>
    </row>
    <row r="10859" spans="1:9" x14ac:dyDescent="0.35">
      <c r="A10859" t="s">
        <v>8</v>
      </c>
      <c r="B10859">
        <v>61078</v>
      </c>
      <c r="C10859" s="1">
        <f t="shared" si="169"/>
        <v>26199</v>
      </c>
      <c r="D10859">
        <v>1971</v>
      </c>
      <c r="E10859">
        <v>9</v>
      </c>
      <c r="F10859">
        <v>23</v>
      </c>
      <c r="G10859">
        <v>0</v>
      </c>
      <c r="I10859" t="s">
        <v>9</v>
      </c>
    </row>
    <row r="10860" spans="1:9" x14ac:dyDescent="0.35">
      <c r="A10860" t="s">
        <v>8</v>
      </c>
      <c r="B10860">
        <v>61078</v>
      </c>
      <c r="C10860" s="1">
        <f t="shared" si="169"/>
        <v>26200</v>
      </c>
      <c r="D10860">
        <v>1971</v>
      </c>
      <c r="E10860">
        <v>9</v>
      </c>
      <c r="F10860">
        <v>24</v>
      </c>
      <c r="G10860">
        <v>0</v>
      </c>
      <c r="I10860" t="s">
        <v>9</v>
      </c>
    </row>
    <row r="10861" spans="1:9" x14ac:dyDescent="0.35">
      <c r="A10861" t="s">
        <v>8</v>
      </c>
      <c r="B10861">
        <v>61078</v>
      </c>
      <c r="C10861" s="1">
        <f t="shared" si="169"/>
        <v>26201</v>
      </c>
      <c r="D10861">
        <v>1971</v>
      </c>
      <c r="E10861">
        <v>9</v>
      </c>
      <c r="F10861">
        <v>25</v>
      </c>
      <c r="G10861">
        <v>0</v>
      </c>
      <c r="I10861" t="s">
        <v>9</v>
      </c>
    </row>
    <row r="10862" spans="1:9" x14ac:dyDescent="0.35">
      <c r="A10862" t="s">
        <v>8</v>
      </c>
      <c r="B10862">
        <v>61078</v>
      </c>
      <c r="C10862" s="1">
        <f t="shared" si="169"/>
        <v>26202</v>
      </c>
      <c r="D10862">
        <v>1971</v>
      </c>
      <c r="E10862">
        <v>9</v>
      </c>
      <c r="F10862">
        <v>26</v>
      </c>
      <c r="G10862">
        <v>5.6</v>
      </c>
      <c r="H10862">
        <v>1</v>
      </c>
      <c r="I10862" t="s">
        <v>9</v>
      </c>
    </row>
    <row r="10863" spans="1:9" x14ac:dyDescent="0.35">
      <c r="A10863" t="s">
        <v>8</v>
      </c>
      <c r="B10863">
        <v>61078</v>
      </c>
      <c r="C10863" s="1">
        <f t="shared" si="169"/>
        <v>26203</v>
      </c>
      <c r="D10863">
        <v>1971</v>
      </c>
      <c r="E10863">
        <v>9</v>
      </c>
      <c r="F10863">
        <v>27</v>
      </c>
      <c r="G10863">
        <v>0.3</v>
      </c>
      <c r="H10863">
        <v>1</v>
      </c>
      <c r="I10863" t="s">
        <v>9</v>
      </c>
    </row>
    <row r="10864" spans="1:9" x14ac:dyDescent="0.35">
      <c r="A10864" t="s">
        <v>8</v>
      </c>
      <c r="B10864">
        <v>61078</v>
      </c>
      <c r="C10864" s="1">
        <f t="shared" si="169"/>
        <v>26204</v>
      </c>
      <c r="D10864">
        <v>1971</v>
      </c>
      <c r="E10864">
        <v>9</v>
      </c>
      <c r="F10864">
        <v>28</v>
      </c>
      <c r="G10864">
        <v>0</v>
      </c>
      <c r="I10864" t="s">
        <v>9</v>
      </c>
    </row>
    <row r="10865" spans="1:9" x14ac:dyDescent="0.35">
      <c r="A10865" t="s">
        <v>8</v>
      </c>
      <c r="B10865">
        <v>61078</v>
      </c>
      <c r="C10865" s="1">
        <f t="shared" si="169"/>
        <v>26205</v>
      </c>
      <c r="D10865">
        <v>1971</v>
      </c>
      <c r="E10865">
        <v>9</v>
      </c>
      <c r="F10865">
        <v>29</v>
      </c>
      <c r="G10865">
        <v>0</v>
      </c>
      <c r="I10865" t="s">
        <v>9</v>
      </c>
    </row>
    <row r="10866" spans="1:9" x14ac:dyDescent="0.35">
      <c r="A10866" t="s">
        <v>8</v>
      </c>
      <c r="B10866">
        <v>61078</v>
      </c>
      <c r="C10866" s="1">
        <f t="shared" si="169"/>
        <v>26206</v>
      </c>
      <c r="D10866">
        <v>1971</v>
      </c>
      <c r="E10866">
        <v>9</v>
      </c>
      <c r="F10866">
        <v>30</v>
      </c>
      <c r="G10866">
        <v>0</v>
      </c>
      <c r="I10866" t="s">
        <v>9</v>
      </c>
    </row>
    <row r="10867" spans="1:9" x14ac:dyDescent="0.35">
      <c r="A10867" t="s">
        <v>8</v>
      </c>
      <c r="B10867">
        <v>61078</v>
      </c>
      <c r="C10867" s="1">
        <f t="shared" si="169"/>
        <v>26207</v>
      </c>
      <c r="D10867">
        <v>1971</v>
      </c>
      <c r="E10867">
        <v>10</v>
      </c>
      <c r="F10867">
        <v>1</v>
      </c>
      <c r="G10867">
        <v>0</v>
      </c>
      <c r="I10867" t="s">
        <v>9</v>
      </c>
    </row>
    <row r="10868" spans="1:9" x14ac:dyDescent="0.35">
      <c r="A10868" t="s">
        <v>8</v>
      </c>
      <c r="B10868">
        <v>61078</v>
      </c>
      <c r="C10868" s="1">
        <f t="shared" si="169"/>
        <v>26208</v>
      </c>
      <c r="D10868">
        <v>1971</v>
      </c>
      <c r="E10868">
        <v>10</v>
      </c>
      <c r="F10868">
        <v>2</v>
      </c>
      <c r="G10868">
        <v>0</v>
      </c>
      <c r="I10868" t="s">
        <v>9</v>
      </c>
    </row>
    <row r="10869" spans="1:9" x14ac:dyDescent="0.35">
      <c r="A10869" t="s">
        <v>8</v>
      </c>
      <c r="B10869">
        <v>61078</v>
      </c>
      <c r="C10869" s="1">
        <f t="shared" si="169"/>
        <v>26209</v>
      </c>
      <c r="D10869">
        <v>1971</v>
      </c>
      <c r="E10869">
        <v>10</v>
      </c>
      <c r="F10869">
        <v>3</v>
      </c>
      <c r="G10869">
        <v>0</v>
      </c>
      <c r="I10869" t="s">
        <v>9</v>
      </c>
    </row>
    <row r="10870" spans="1:9" x14ac:dyDescent="0.35">
      <c r="A10870" t="s">
        <v>8</v>
      </c>
      <c r="B10870">
        <v>61078</v>
      </c>
      <c r="C10870" s="1">
        <f t="shared" si="169"/>
        <v>26210</v>
      </c>
      <c r="D10870">
        <v>1971</v>
      </c>
      <c r="E10870">
        <v>10</v>
      </c>
      <c r="F10870">
        <v>4</v>
      </c>
      <c r="G10870">
        <v>0</v>
      </c>
      <c r="I10870" t="s">
        <v>9</v>
      </c>
    </row>
    <row r="10871" spans="1:9" x14ac:dyDescent="0.35">
      <c r="A10871" t="s">
        <v>8</v>
      </c>
      <c r="B10871">
        <v>61078</v>
      </c>
      <c r="C10871" s="1">
        <f t="shared" si="169"/>
        <v>26211</v>
      </c>
      <c r="D10871">
        <v>1971</v>
      </c>
      <c r="E10871">
        <v>10</v>
      </c>
      <c r="F10871">
        <v>5</v>
      </c>
      <c r="G10871">
        <v>0</v>
      </c>
      <c r="I10871" t="s">
        <v>9</v>
      </c>
    </row>
    <row r="10872" spans="1:9" x14ac:dyDescent="0.35">
      <c r="A10872" t="s">
        <v>8</v>
      </c>
      <c r="B10872">
        <v>61078</v>
      </c>
      <c r="C10872" s="1">
        <f t="shared" si="169"/>
        <v>26212</v>
      </c>
      <c r="D10872">
        <v>1971</v>
      </c>
      <c r="E10872">
        <v>10</v>
      </c>
      <c r="F10872">
        <v>6</v>
      </c>
      <c r="G10872">
        <v>0</v>
      </c>
      <c r="I10872" t="s">
        <v>9</v>
      </c>
    </row>
    <row r="10873" spans="1:9" x14ac:dyDescent="0.35">
      <c r="A10873" t="s">
        <v>8</v>
      </c>
      <c r="B10873">
        <v>61078</v>
      </c>
      <c r="C10873" s="1">
        <f t="shared" si="169"/>
        <v>26213</v>
      </c>
      <c r="D10873">
        <v>1971</v>
      </c>
      <c r="E10873">
        <v>10</v>
      </c>
      <c r="F10873">
        <v>7</v>
      </c>
      <c r="G10873">
        <v>0</v>
      </c>
      <c r="I10873" t="s">
        <v>9</v>
      </c>
    </row>
    <row r="10874" spans="1:9" x14ac:dyDescent="0.35">
      <c r="A10874" t="s">
        <v>8</v>
      </c>
      <c r="B10874">
        <v>61078</v>
      </c>
      <c r="C10874" s="1">
        <f t="shared" si="169"/>
        <v>26214</v>
      </c>
      <c r="D10874">
        <v>1971</v>
      </c>
      <c r="E10874">
        <v>10</v>
      </c>
      <c r="F10874">
        <v>8</v>
      </c>
      <c r="G10874">
        <v>1.5</v>
      </c>
      <c r="H10874">
        <v>1</v>
      </c>
      <c r="I10874" t="s">
        <v>9</v>
      </c>
    </row>
    <row r="10875" spans="1:9" x14ac:dyDescent="0.35">
      <c r="A10875" t="s">
        <v>8</v>
      </c>
      <c r="B10875">
        <v>61078</v>
      </c>
      <c r="C10875" s="1">
        <f t="shared" si="169"/>
        <v>26215</v>
      </c>
      <c r="D10875">
        <v>1971</v>
      </c>
      <c r="E10875">
        <v>10</v>
      </c>
      <c r="F10875">
        <v>9</v>
      </c>
      <c r="G10875">
        <v>0</v>
      </c>
      <c r="I10875" t="s">
        <v>9</v>
      </c>
    </row>
    <row r="10876" spans="1:9" x14ac:dyDescent="0.35">
      <c r="A10876" t="s">
        <v>8</v>
      </c>
      <c r="B10876">
        <v>61078</v>
      </c>
      <c r="C10876" s="1">
        <f t="shared" si="169"/>
        <v>26216</v>
      </c>
      <c r="D10876">
        <v>1971</v>
      </c>
      <c r="E10876">
        <v>10</v>
      </c>
      <c r="F10876">
        <v>10</v>
      </c>
      <c r="G10876">
        <v>0</v>
      </c>
      <c r="I10876" t="s">
        <v>9</v>
      </c>
    </row>
    <row r="10877" spans="1:9" x14ac:dyDescent="0.35">
      <c r="A10877" t="s">
        <v>8</v>
      </c>
      <c r="B10877">
        <v>61078</v>
      </c>
      <c r="C10877" s="1">
        <f t="shared" si="169"/>
        <v>26217</v>
      </c>
      <c r="D10877">
        <v>1971</v>
      </c>
      <c r="E10877">
        <v>10</v>
      </c>
      <c r="F10877">
        <v>11</v>
      </c>
      <c r="G10877">
        <v>0</v>
      </c>
      <c r="I10877" t="s">
        <v>9</v>
      </c>
    </row>
    <row r="10878" spans="1:9" x14ac:dyDescent="0.35">
      <c r="A10878" t="s">
        <v>8</v>
      </c>
      <c r="B10878">
        <v>61078</v>
      </c>
      <c r="C10878" s="1">
        <f t="shared" si="169"/>
        <v>26218</v>
      </c>
      <c r="D10878">
        <v>1971</v>
      </c>
      <c r="E10878">
        <v>10</v>
      </c>
      <c r="F10878">
        <v>12</v>
      </c>
      <c r="G10878">
        <v>0</v>
      </c>
      <c r="I10878" t="s">
        <v>9</v>
      </c>
    </row>
    <row r="10879" spans="1:9" x14ac:dyDescent="0.35">
      <c r="A10879" t="s">
        <v>8</v>
      </c>
      <c r="B10879">
        <v>61078</v>
      </c>
      <c r="C10879" s="1">
        <f t="shared" si="169"/>
        <v>26219</v>
      </c>
      <c r="D10879">
        <v>1971</v>
      </c>
      <c r="E10879">
        <v>10</v>
      </c>
      <c r="F10879">
        <v>13</v>
      </c>
      <c r="G10879">
        <v>0</v>
      </c>
      <c r="I10879" t="s">
        <v>9</v>
      </c>
    </row>
    <row r="10880" spans="1:9" x14ac:dyDescent="0.35">
      <c r="A10880" t="s">
        <v>8</v>
      </c>
      <c r="B10880">
        <v>61078</v>
      </c>
      <c r="C10880" s="1">
        <f t="shared" si="169"/>
        <v>26220</v>
      </c>
      <c r="D10880">
        <v>1971</v>
      </c>
      <c r="E10880">
        <v>10</v>
      </c>
      <c r="F10880">
        <v>14</v>
      </c>
      <c r="G10880">
        <v>0</v>
      </c>
      <c r="I10880" t="s">
        <v>9</v>
      </c>
    </row>
    <row r="10881" spans="1:9" x14ac:dyDescent="0.35">
      <c r="A10881" t="s">
        <v>8</v>
      </c>
      <c r="B10881">
        <v>61078</v>
      </c>
      <c r="C10881" s="1">
        <f t="shared" si="169"/>
        <v>26221</v>
      </c>
      <c r="D10881">
        <v>1971</v>
      </c>
      <c r="E10881">
        <v>10</v>
      </c>
      <c r="F10881">
        <v>15</v>
      </c>
      <c r="G10881">
        <v>1</v>
      </c>
      <c r="H10881">
        <v>1</v>
      </c>
      <c r="I10881" t="s">
        <v>9</v>
      </c>
    </row>
    <row r="10882" spans="1:9" x14ac:dyDescent="0.35">
      <c r="A10882" t="s">
        <v>8</v>
      </c>
      <c r="B10882">
        <v>61078</v>
      </c>
      <c r="C10882" s="1">
        <f t="shared" si="169"/>
        <v>26222</v>
      </c>
      <c r="D10882">
        <v>1971</v>
      </c>
      <c r="E10882">
        <v>10</v>
      </c>
      <c r="F10882">
        <v>16</v>
      </c>
      <c r="G10882">
        <v>0</v>
      </c>
      <c r="I10882" t="s">
        <v>9</v>
      </c>
    </row>
    <row r="10883" spans="1:9" x14ac:dyDescent="0.35">
      <c r="A10883" t="s">
        <v>8</v>
      </c>
      <c r="B10883">
        <v>61078</v>
      </c>
      <c r="C10883" s="1">
        <f t="shared" ref="C10883:C10946" si="170">+DATE(D10883,E10883,F10883)</f>
        <v>26223</v>
      </c>
      <c r="D10883">
        <v>1971</v>
      </c>
      <c r="E10883">
        <v>10</v>
      </c>
      <c r="F10883">
        <v>17</v>
      </c>
      <c r="G10883">
        <v>0</v>
      </c>
      <c r="I10883" t="s">
        <v>9</v>
      </c>
    </row>
    <row r="10884" spans="1:9" x14ac:dyDescent="0.35">
      <c r="A10884" t="s">
        <v>8</v>
      </c>
      <c r="B10884">
        <v>61078</v>
      </c>
      <c r="C10884" s="1">
        <f t="shared" si="170"/>
        <v>26224</v>
      </c>
      <c r="D10884">
        <v>1971</v>
      </c>
      <c r="E10884">
        <v>10</v>
      </c>
      <c r="F10884">
        <v>18</v>
      </c>
      <c r="G10884">
        <v>0</v>
      </c>
      <c r="I10884" t="s">
        <v>9</v>
      </c>
    </row>
    <row r="10885" spans="1:9" x14ac:dyDescent="0.35">
      <c r="A10885" t="s">
        <v>8</v>
      </c>
      <c r="B10885">
        <v>61078</v>
      </c>
      <c r="C10885" s="1">
        <f t="shared" si="170"/>
        <v>26225</v>
      </c>
      <c r="D10885">
        <v>1971</v>
      </c>
      <c r="E10885">
        <v>10</v>
      </c>
      <c r="F10885">
        <v>19</v>
      </c>
      <c r="G10885">
        <v>0</v>
      </c>
      <c r="I10885" t="s">
        <v>9</v>
      </c>
    </row>
    <row r="10886" spans="1:9" x14ac:dyDescent="0.35">
      <c r="A10886" t="s">
        <v>8</v>
      </c>
      <c r="B10886">
        <v>61078</v>
      </c>
      <c r="C10886" s="1">
        <f t="shared" si="170"/>
        <v>26226</v>
      </c>
      <c r="D10886">
        <v>1971</v>
      </c>
      <c r="E10886">
        <v>10</v>
      </c>
      <c r="F10886">
        <v>20</v>
      </c>
      <c r="G10886">
        <v>0</v>
      </c>
      <c r="I10886" t="s">
        <v>9</v>
      </c>
    </row>
    <row r="10887" spans="1:9" x14ac:dyDescent="0.35">
      <c r="A10887" t="s">
        <v>8</v>
      </c>
      <c r="B10887">
        <v>61078</v>
      </c>
      <c r="C10887" s="1">
        <f t="shared" si="170"/>
        <v>26227</v>
      </c>
      <c r="D10887">
        <v>1971</v>
      </c>
      <c r="E10887">
        <v>10</v>
      </c>
      <c r="F10887">
        <v>21</v>
      </c>
      <c r="G10887">
        <v>0.3</v>
      </c>
      <c r="H10887">
        <v>1</v>
      </c>
      <c r="I10887" t="s">
        <v>9</v>
      </c>
    </row>
    <row r="10888" spans="1:9" x14ac:dyDescent="0.35">
      <c r="A10888" t="s">
        <v>8</v>
      </c>
      <c r="B10888">
        <v>61078</v>
      </c>
      <c r="C10888" s="1">
        <f t="shared" si="170"/>
        <v>26228</v>
      </c>
      <c r="D10888">
        <v>1971</v>
      </c>
      <c r="E10888">
        <v>10</v>
      </c>
      <c r="F10888">
        <v>22</v>
      </c>
      <c r="G10888">
        <v>0</v>
      </c>
      <c r="I10888" t="s">
        <v>9</v>
      </c>
    </row>
    <row r="10889" spans="1:9" x14ac:dyDescent="0.35">
      <c r="A10889" t="s">
        <v>8</v>
      </c>
      <c r="B10889">
        <v>61078</v>
      </c>
      <c r="C10889" s="1">
        <f t="shared" si="170"/>
        <v>26229</v>
      </c>
      <c r="D10889">
        <v>1971</v>
      </c>
      <c r="E10889">
        <v>10</v>
      </c>
      <c r="F10889">
        <v>23</v>
      </c>
      <c r="G10889">
        <v>0</v>
      </c>
      <c r="I10889" t="s">
        <v>9</v>
      </c>
    </row>
    <row r="10890" spans="1:9" x14ac:dyDescent="0.35">
      <c r="A10890" t="s">
        <v>8</v>
      </c>
      <c r="B10890">
        <v>61078</v>
      </c>
      <c r="C10890" s="1">
        <f t="shared" si="170"/>
        <v>26230</v>
      </c>
      <c r="D10890">
        <v>1971</v>
      </c>
      <c r="E10890">
        <v>10</v>
      </c>
      <c r="F10890">
        <v>24</v>
      </c>
      <c r="G10890">
        <v>0</v>
      </c>
      <c r="I10890" t="s">
        <v>9</v>
      </c>
    </row>
    <row r="10891" spans="1:9" x14ac:dyDescent="0.35">
      <c r="A10891" t="s">
        <v>8</v>
      </c>
      <c r="B10891">
        <v>61078</v>
      </c>
      <c r="C10891" s="1">
        <f t="shared" si="170"/>
        <v>26231</v>
      </c>
      <c r="D10891">
        <v>1971</v>
      </c>
      <c r="E10891">
        <v>10</v>
      </c>
      <c r="F10891">
        <v>25</v>
      </c>
      <c r="G10891">
        <v>0</v>
      </c>
      <c r="I10891" t="s">
        <v>9</v>
      </c>
    </row>
    <row r="10892" spans="1:9" x14ac:dyDescent="0.35">
      <c r="A10892" t="s">
        <v>8</v>
      </c>
      <c r="B10892">
        <v>61078</v>
      </c>
      <c r="C10892" s="1">
        <f t="shared" si="170"/>
        <v>26232</v>
      </c>
      <c r="D10892">
        <v>1971</v>
      </c>
      <c r="E10892">
        <v>10</v>
      </c>
      <c r="F10892">
        <v>26</v>
      </c>
      <c r="G10892">
        <v>0</v>
      </c>
      <c r="I10892" t="s">
        <v>9</v>
      </c>
    </row>
    <row r="10893" spans="1:9" x14ac:dyDescent="0.35">
      <c r="A10893" t="s">
        <v>8</v>
      </c>
      <c r="B10893">
        <v>61078</v>
      </c>
      <c r="C10893" s="1">
        <f t="shared" si="170"/>
        <v>26233</v>
      </c>
      <c r="D10893">
        <v>1971</v>
      </c>
      <c r="E10893">
        <v>10</v>
      </c>
      <c r="F10893">
        <v>27</v>
      </c>
      <c r="G10893">
        <v>0</v>
      </c>
      <c r="I10893" t="s">
        <v>9</v>
      </c>
    </row>
    <row r="10894" spans="1:9" x14ac:dyDescent="0.35">
      <c r="A10894" t="s">
        <v>8</v>
      </c>
      <c r="B10894">
        <v>61078</v>
      </c>
      <c r="C10894" s="1">
        <f t="shared" si="170"/>
        <v>26234</v>
      </c>
      <c r="D10894">
        <v>1971</v>
      </c>
      <c r="E10894">
        <v>10</v>
      </c>
      <c r="F10894">
        <v>28</v>
      </c>
      <c r="G10894">
        <v>0</v>
      </c>
      <c r="I10894" t="s">
        <v>9</v>
      </c>
    </row>
    <row r="10895" spans="1:9" x14ac:dyDescent="0.35">
      <c r="A10895" t="s">
        <v>8</v>
      </c>
      <c r="B10895">
        <v>61078</v>
      </c>
      <c r="C10895" s="1">
        <f t="shared" si="170"/>
        <v>26235</v>
      </c>
      <c r="D10895">
        <v>1971</v>
      </c>
      <c r="E10895">
        <v>10</v>
      </c>
      <c r="F10895">
        <v>29</v>
      </c>
      <c r="G10895">
        <v>0</v>
      </c>
      <c r="I10895" t="s">
        <v>9</v>
      </c>
    </row>
    <row r="10896" spans="1:9" x14ac:dyDescent="0.35">
      <c r="A10896" t="s">
        <v>8</v>
      </c>
      <c r="B10896">
        <v>61078</v>
      </c>
      <c r="C10896" s="1">
        <f t="shared" si="170"/>
        <v>26236</v>
      </c>
      <c r="D10896">
        <v>1971</v>
      </c>
      <c r="E10896">
        <v>10</v>
      </c>
      <c r="F10896">
        <v>30</v>
      </c>
      <c r="G10896">
        <v>0</v>
      </c>
      <c r="I10896" t="s">
        <v>9</v>
      </c>
    </row>
    <row r="10897" spans="1:9" x14ac:dyDescent="0.35">
      <c r="A10897" t="s">
        <v>8</v>
      </c>
      <c r="B10897">
        <v>61078</v>
      </c>
      <c r="C10897" s="1">
        <f t="shared" si="170"/>
        <v>26237</v>
      </c>
      <c r="D10897">
        <v>1971</v>
      </c>
      <c r="E10897">
        <v>10</v>
      </c>
      <c r="F10897">
        <v>31</v>
      </c>
      <c r="G10897">
        <v>0</v>
      </c>
      <c r="I10897" t="s">
        <v>9</v>
      </c>
    </row>
    <row r="10898" spans="1:9" x14ac:dyDescent="0.35">
      <c r="A10898" t="s">
        <v>8</v>
      </c>
      <c r="B10898">
        <v>61078</v>
      </c>
      <c r="C10898" s="1">
        <f t="shared" si="170"/>
        <v>26238</v>
      </c>
      <c r="D10898">
        <v>1971</v>
      </c>
      <c r="E10898">
        <v>11</v>
      </c>
      <c r="F10898">
        <v>1</v>
      </c>
      <c r="G10898">
        <v>0</v>
      </c>
      <c r="I10898" t="s">
        <v>9</v>
      </c>
    </row>
    <row r="10899" spans="1:9" x14ac:dyDescent="0.35">
      <c r="A10899" t="s">
        <v>8</v>
      </c>
      <c r="B10899">
        <v>61078</v>
      </c>
      <c r="C10899" s="1">
        <f t="shared" si="170"/>
        <v>26239</v>
      </c>
      <c r="D10899">
        <v>1971</v>
      </c>
      <c r="E10899">
        <v>11</v>
      </c>
      <c r="F10899">
        <v>2</v>
      </c>
      <c r="G10899">
        <v>0</v>
      </c>
      <c r="I10899" t="s">
        <v>9</v>
      </c>
    </row>
    <row r="10900" spans="1:9" x14ac:dyDescent="0.35">
      <c r="A10900" t="s">
        <v>8</v>
      </c>
      <c r="B10900">
        <v>61078</v>
      </c>
      <c r="C10900" s="1">
        <f t="shared" si="170"/>
        <v>26240</v>
      </c>
      <c r="D10900">
        <v>1971</v>
      </c>
      <c r="E10900">
        <v>11</v>
      </c>
      <c r="F10900">
        <v>3</v>
      </c>
      <c r="G10900">
        <v>0</v>
      </c>
      <c r="I10900" t="s">
        <v>9</v>
      </c>
    </row>
    <row r="10901" spans="1:9" x14ac:dyDescent="0.35">
      <c r="A10901" t="s">
        <v>8</v>
      </c>
      <c r="B10901">
        <v>61078</v>
      </c>
      <c r="C10901" s="1">
        <f t="shared" si="170"/>
        <v>26241</v>
      </c>
      <c r="D10901">
        <v>1971</v>
      </c>
      <c r="E10901">
        <v>11</v>
      </c>
      <c r="F10901">
        <v>4</v>
      </c>
      <c r="G10901">
        <v>0</v>
      </c>
      <c r="I10901" t="s">
        <v>9</v>
      </c>
    </row>
    <row r="10902" spans="1:9" x14ac:dyDescent="0.35">
      <c r="A10902" t="s">
        <v>8</v>
      </c>
      <c r="B10902">
        <v>61078</v>
      </c>
      <c r="C10902" s="1">
        <f t="shared" si="170"/>
        <v>26242</v>
      </c>
      <c r="D10902">
        <v>1971</v>
      </c>
      <c r="E10902">
        <v>11</v>
      </c>
      <c r="F10902">
        <v>5</v>
      </c>
      <c r="G10902">
        <v>0</v>
      </c>
      <c r="I10902" t="s">
        <v>9</v>
      </c>
    </row>
    <row r="10903" spans="1:9" x14ac:dyDescent="0.35">
      <c r="A10903" t="s">
        <v>8</v>
      </c>
      <c r="B10903">
        <v>61078</v>
      </c>
      <c r="C10903" s="1">
        <f t="shared" si="170"/>
        <v>26243</v>
      </c>
      <c r="D10903">
        <v>1971</v>
      </c>
      <c r="E10903">
        <v>11</v>
      </c>
      <c r="F10903">
        <v>6</v>
      </c>
      <c r="G10903">
        <v>0</v>
      </c>
      <c r="I10903" t="s">
        <v>9</v>
      </c>
    </row>
    <row r="10904" spans="1:9" x14ac:dyDescent="0.35">
      <c r="A10904" t="s">
        <v>8</v>
      </c>
      <c r="B10904">
        <v>61078</v>
      </c>
      <c r="C10904" s="1">
        <f t="shared" si="170"/>
        <v>26244</v>
      </c>
      <c r="D10904">
        <v>1971</v>
      </c>
      <c r="E10904">
        <v>11</v>
      </c>
      <c r="F10904">
        <v>7</v>
      </c>
      <c r="G10904">
        <v>4.5999999999999996</v>
      </c>
      <c r="H10904">
        <v>1</v>
      </c>
      <c r="I10904" t="s">
        <v>9</v>
      </c>
    </row>
    <row r="10905" spans="1:9" x14ac:dyDescent="0.35">
      <c r="A10905" t="s">
        <v>8</v>
      </c>
      <c r="B10905">
        <v>61078</v>
      </c>
      <c r="C10905" s="1">
        <f t="shared" si="170"/>
        <v>26245</v>
      </c>
      <c r="D10905">
        <v>1971</v>
      </c>
      <c r="E10905">
        <v>11</v>
      </c>
      <c r="F10905">
        <v>8</v>
      </c>
      <c r="G10905">
        <v>3</v>
      </c>
      <c r="H10905">
        <v>1</v>
      </c>
      <c r="I10905" t="s">
        <v>9</v>
      </c>
    </row>
    <row r="10906" spans="1:9" x14ac:dyDescent="0.35">
      <c r="A10906" t="s">
        <v>8</v>
      </c>
      <c r="B10906">
        <v>61078</v>
      </c>
      <c r="C10906" s="1">
        <f t="shared" si="170"/>
        <v>26246</v>
      </c>
      <c r="D10906">
        <v>1971</v>
      </c>
      <c r="E10906">
        <v>11</v>
      </c>
      <c r="F10906">
        <v>9</v>
      </c>
      <c r="G10906">
        <v>0</v>
      </c>
      <c r="I10906" t="s">
        <v>9</v>
      </c>
    </row>
    <row r="10907" spans="1:9" x14ac:dyDescent="0.35">
      <c r="A10907" t="s">
        <v>8</v>
      </c>
      <c r="B10907">
        <v>61078</v>
      </c>
      <c r="C10907" s="1">
        <f t="shared" si="170"/>
        <v>26247</v>
      </c>
      <c r="D10907">
        <v>1971</v>
      </c>
      <c r="E10907">
        <v>11</v>
      </c>
      <c r="F10907">
        <v>10</v>
      </c>
      <c r="G10907">
        <v>2.8</v>
      </c>
      <c r="H10907">
        <v>1</v>
      </c>
      <c r="I10907" t="s">
        <v>9</v>
      </c>
    </row>
    <row r="10908" spans="1:9" x14ac:dyDescent="0.35">
      <c r="A10908" t="s">
        <v>8</v>
      </c>
      <c r="B10908">
        <v>61078</v>
      </c>
      <c r="C10908" s="1">
        <f t="shared" si="170"/>
        <v>26248</v>
      </c>
      <c r="D10908">
        <v>1971</v>
      </c>
      <c r="E10908">
        <v>11</v>
      </c>
      <c r="F10908">
        <v>11</v>
      </c>
      <c r="G10908">
        <v>0.8</v>
      </c>
      <c r="H10908">
        <v>1</v>
      </c>
      <c r="I10908" t="s">
        <v>9</v>
      </c>
    </row>
    <row r="10909" spans="1:9" x14ac:dyDescent="0.35">
      <c r="A10909" t="s">
        <v>8</v>
      </c>
      <c r="B10909">
        <v>61078</v>
      </c>
      <c r="C10909" s="1">
        <f t="shared" si="170"/>
        <v>26249</v>
      </c>
      <c r="D10909">
        <v>1971</v>
      </c>
      <c r="E10909">
        <v>11</v>
      </c>
      <c r="F10909">
        <v>12</v>
      </c>
      <c r="G10909">
        <v>0</v>
      </c>
      <c r="I10909" t="s">
        <v>9</v>
      </c>
    </row>
    <row r="10910" spans="1:9" x14ac:dyDescent="0.35">
      <c r="A10910" t="s">
        <v>8</v>
      </c>
      <c r="B10910">
        <v>61078</v>
      </c>
      <c r="C10910" s="1">
        <f t="shared" si="170"/>
        <v>26250</v>
      </c>
      <c r="D10910">
        <v>1971</v>
      </c>
      <c r="E10910">
        <v>11</v>
      </c>
      <c r="F10910">
        <v>13</v>
      </c>
      <c r="G10910">
        <v>0</v>
      </c>
      <c r="I10910" t="s">
        <v>9</v>
      </c>
    </row>
    <row r="10911" spans="1:9" x14ac:dyDescent="0.35">
      <c r="A10911" t="s">
        <v>8</v>
      </c>
      <c r="B10911">
        <v>61078</v>
      </c>
      <c r="C10911" s="1">
        <f t="shared" si="170"/>
        <v>26251</v>
      </c>
      <c r="D10911">
        <v>1971</v>
      </c>
      <c r="E10911">
        <v>11</v>
      </c>
      <c r="F10911">
        <v>14</v>
      </c>
      <c r="G10911">
        <v>7.1</v>
      </c>
      <c r="H10911">
        <v>1</v>
      </c>
      <c r="I10911" t="s">
        <v>9</v>
      </c>
    </row>
    <row r="10912" spans="1:9" x14ac:dyDescent="0.35">
      <c r="A10912" t="s">
        <v>8</v>
      </c>
      <c r="B10912">
        <v>61078</v>
      </c>
      <c r="C10912" s="1">
        <f t="shared" si="170"/>
        <v>26252</v>
      </c>
      <c r="D10912">
        <v>1971</v>
      </c>
      <c r="E10912">
        <v>11</v>
      </c>
      <c r="F10912">
        <v>15</v>
      </c>
      <c r="G10912">
        <v>7.4</v>
      </c>
      <c r="H10912">
        <v>1</v>
      </c>
      <c r="I10912" t="s">
        <v>9</v>
      </c>
    </row>
    <row r="10913" spans="1:9" x14ac:dyDescent="0.35">
      <c r="A10913" t="s">
        <v>8</v>
      </c>
      <c r="B10913">
        <v>61078</v>
      </c>
      <c r="C10913" s="1">
        <f t="shared" si="170"/>
        <v>26253</v>
      </c>
      <c r="D10913">
        <v>1971</v>
      </c>
      <c r="E10913">
        <v>11</v>
      </c>
      <c r="F10913">
        <v>16</v>
      </c>
      <c r="G10913">
        <v>23.6</v>
      </c>
      <c r="H10913">
        <v>1</v>
      </c>
      <c r="I10913" t="s">
        <v>9</v>
      </c>
    </row>
    <row r="10914" spans="1:9" x14ac:dyDescent="0.35">
      <c r="A10914" t="s">
        <v>8</v>
      </c>
      <c r="B10914">
        <v>61078</v>
      </c>
      <c r="C10914" s="1">
        <f t="shared" si="170"/>
        <v>26254</v>
      </c>
      <c r="D10914">
        <v>1971</v>
      </c>
      <c r="E10914">
        <v>11</v>
      </c>
      <c r="F10914">
        <v>17</v>
      </c>
      <c r="G10914">
        <v>0</v>
      </c>
      <c r="I10914" t="s">
        <v>9</v>
      </c>
    </row>
    <row r="10915" spans="1:9" x14ac:dyDescent="0.35">
      <c r="A10915" t="s">
        <v>8</v>
      </c>
      <c r="B10915">
        <v>61078</v>
      </c>
      <c r="C10915" s="1">
        <f t="shared" si="170"/>
        <v>26255</v>
      </c>
      <c r="D10915">
        <v>1971</v>
      </c>
      <c r="E10915">
        <v>11</v>
      </c>
      <c r="F10915">
        <v>18</v>
      </c>
      <c r="G10915">
        <v>0</v>
      </c>
      <c r="I10915" t="s">
        <v>9</v>
      </c>
    </row>
    <row r="10916" spans="1:9" x14ac:dyDescent="0.35">
      <c r="A10916" t="s">
        <v>8</v>
      </c>
      <c r="B10916">
        <v>61078</v>
      </c>
      <c r="C10916" s="1">
        <f t="shared" si="170"/>
        <v>26256</v>
      </c>
      <c r="D10916">
        <v>1971</v>
      </c>
      <c r="E10916">
        <v>11</v>
      </c>
      <c r="F10916">
        <v>19</v>
      </c>
      <c r="G10916">
        <v>0</v>
      </c>
      <c r="I10916" t="s">
        <v>9</v>
      </c>
    </row>
    <row r="10917" spans="1:9" x14ac:dyDescent="0.35">
      <c r="A10917" t="s">
        <v>8</v>
      </c>
      <c r="B10917">
        <v>61078</v>
      </c>
      <c r="C10917" s="1">
        <f t="shared" si="170"/>
        <v>26257</v>
      </c>
      <c r="D10917">
        <v>1971</v>
      </c>
      <c r="E10917">
        <v>11</v>
      </c>
      <c r="F10917">
        <v>20</v>
      </c>
      <c r="G10917">
        <v>0</v>
      </c>
      <c r="I10917" t="s">
        <v>9</v>
      </c>
    </row>
    <row r="10918" spans="1:9" x14ac:dyDescent="0.35">
      <c r="A10918" t="s">
        <v>8</v>
      </c>
      <c r="B10918">
        <v>61078</v>
      </c>
      <c r="C10918" s="1">
        <f t="shared" si="170"/>
        <v>26258</v>
      </c>
      <c r="D10918">
        <v>1971</v>
      </c>
      <c r="E10918">
        <v>11</v>
      </c>
      <c r="F10918">
        <v>21</v>
      </c>
      <c r="G10918">
        <v>0</v>
      </c>
      <c r="I10918" t="s">
        <v>9</v>
      </c>
    </row>
    <row r="10919" spans="1:9" x14ac:dyDescent="0.35">
      <c r="A10919" t="s">
        <v>8</v>
      </c>
      <c r="B10919">
        <v>61078</v>
      </c>
      <c r="C10919" s="1">
        <f t="shared" si="170"/>
        <v>26259</v>
      </c>
      <c r="D10919">
        <v>1971</v>
      </c>
      <c r="E10919">
        <v>11</v>
      </c>
      <c r="F10919">
        <v>22</v>
      </c>
      <c r="G10919">
        <v>0</v>
      </c>
      <c r="I10919" t="s">
        <v>9</v>
      </c>
    </row>
    <row r="10920" spans="1:9" x14ac:dyDescent="0.35">
      <c r="A10920" t="s">
        <v>8</v>
      </c>
      <c r="B10920">
        <v>61078</v>
      </c>
      <c r="C10920" s="1">
        <f t="shared" si="170"/>
        <v>26260</v>
      </c>
      <c r="D10920">
        <v>1971</v>
      </c>
      <c r="E10920">
        <v>11</v>
      </c>
      <c r="F10920">
        <v>23</v>
      </c>
      <c r="G10920">
        <v>0</v>
      </c>
      <c r="I10920" t="s">
        <v>9</v>
      </c>
    </row>
    <row r="10921" spans="1:9" x14ac:dyDescent="0.35">
      <c r="A10921" t="s">
        <v>8</v>
      </c>
      <c r="B10921">
        <v>61078</v>
      </c>
      <c r="C10921" s="1">
        <f t="shared" si="170"/>
        <v>26261</v>
      </c>
      <c r="D10921">
        <v>1971</v>
      </c>
      <c r="E10921">
        <v>11</v>
      </c>
      <c r="F10921">
        <v>24</v>
      </c>
      <c r="G10921">
        <v>0</v>
      </c>
      <c r="I10921" t="s">
        <v>9</v>
      </c>
    </row>
    <row r="10922" spans="1:9" x14ac:dyDescent="0.35">
      <c r="A10922" t="s">
        <v>8</v>
      </c>
      <c r="B10922">
        <v>61078</v>
      </c>
      <c r="C10922" s="1">
        <f t="shared" si="170"/>
        <v>26262</v>
      </c>
      <c r="D10922">
        <v>1971</v>
      </c>
      <c r="E10922">
        <v>11</v>
      </c>
      <c r="F10922">
        <v>25</v>
      </c>
      <c r="G10922">
        <v>0</v>
      </c>
      <c r="I10922" t="s">
        <v>9</v>
      </c>
    </row>
    <row r="10923" spans="1:9" x14ac:dyDescent="0.35">
      <c r="A10923" t="s">
        <v>8</v>
      </c>
      <c r="B10923">
        <v>61078</v>
      </c>
      <c r="C10923" s="1">
        <f t="shared" si="170"/>
        <v>26263</v>
      </c>
      <c r="D10923">
        <v>1971</v>
      </c>
      <c r="E10923">
        <v>11</v>
      </c>
      <c r="F10923">
        <v>26</v>
      </c>
      <c r="G10923">
        <v>0</v>
      </c>
      <c r="I10923" t="s">
        <v>9</v>
      </c>
    </row>
    <row r="10924" spans="1:9" x14ac:dyDescent="0.35">
      <c r="A10924" t="s">
        <v>8</v>
      </c>
      <c r="B10924">
        <v>61078</v>
      </c>
      <c r="C10924" s="1">
        <f t="shared" si="170"/>
        <v>26264</v>
      </c>
      <c r="D10924">
        <v>1971</v>
      </c>
      <c r="E10924">
        <v>11</v>
      </c>
      <c r="F10924">
        <v>27</v>
      </c>
      <c r="G10924">
        <v>0</v>
      </c>
      <c r="I10924" t="s">
        <v>9</v>
      </c>
    </row>
    <row r="10925" spans="1:9" x14ac:dyDescent="0.35">
      <c r="A10925" t="s">
        <v>8</v>
      </c>
      <c r="B10925">
        <v>61078</v>
      </c>
      <c r="C10925" s="1">
        <f t="shared" si="170"/>
        <v>26265</v>
      </c>
      <c r="D10925">
        <v>1971</v>
      </c>
      <c r="E10925">
        <v>11</v>
      </c>
      <c r="F10925">
        <v>28</v>
      </c>
      <c r="G10925">
        <v>0</v>
      </c>
      <c r="I10925" t="s">
        <v>9</v>
      </c>
    </row>
    <row r="10926" spans="1:9" x14ac:dyDescent="0.35">
      <c r="A10926" t="s">
        <v>8</v>
      </c>
      <c r="B10926">
        <v>61078</v>
      </c>
      <c r="C10926" s="1">
        <f t="shared" si="170"/>
        <v>26266</v>
      </c>
      <c r="D10926">
        <v>1971</v>
      </c>
      <c r="E10926">
        <v>11</v>
      </c>
      <c r="F10926">
        <v>29</v>
      </c>
      <c r="G10926">
        <v>6.4</v>
      </c>
      <c r="H10926">
        <v>1</v>
      </c>
      <c r="I10926" t="s">
        <v>9</v>
      </c>
    </row>
    <row r="10927" spans="1:9" x14ac:dyDescent="0.35">
      <c r="A10927" t="s">
        <v>8</v>
      </c>
      <c r="B10927">
        <v>61078</v>
      </c>
      <c r="C10927" s="1">
        <f t="shared" si="170"/>
        <v>26267</v>
      </c>
      <c r="D10927">
        <v>1971</v>
      </c>
      <c r="E10927">
        <v>11</v>
      </c>
      <c r="F10927">
        <v>30</v>
      </c>
      <c r="G10927">
        <v>10.199999999999999</v>
      </c>
      <c r="H10927">
        <v>1</v>
      </c>
      <c r="I10927" t="s">
        <v>9</v>
      </c>
    </row>
    <row r="10928" spans="1:9" x14ac:dyDescent="0.35">
      <c r="A10928" t="s">
        <v>8</v>
      </c>
      <c r="B10928">
        <v>61078</v>
      </c>
      <c r="C10928" s="1">
        <f t="shared" si="170"/>
        <v>26268</v>
      </c>
      <c r="D10928">
        <v>1971</v>
      </c>
      <c r="E10928">
        <v>12</v>
      </c>
      <c r="F10928">
        <v>1</v>
      </c>
      <c r="G10928">
        <v>2.5</v>
      </c>
      <c r="H10928">
        <v>1</v>
      </c>
      <c r="I10928" t="s">
        <v>9</v>
      </c>
    </row>
    <row r="10929" spans="1:9" x14ac:dyDescent="0.35">
      <c r="A10929" t="s">
        <v>8</v>
      </c>
      <c r="B10929">
        <v>61078</v>
      </c>
      <c r="C10929" s="1">
        <f t="shared" si="170"/>
        <v>26269</v>
      </c>
      <c r="D10929">
        <v>1971</v>
      </c>
      <c r="E10929">
        <v>12</v>
      </c>
      <c r="F10929">
        <v>2</v>
      </c>
      <c r="G10929">
        <v>0</v>
      </c>
      <c r="I10929" t="s">
        <v>9</v>
      </c>
    </row>
    <row r="10930" spans="1:9" x14ac:dyDescent="0.35">
      <c r="A10930" t="s">
        <v>8</v>
      </c>
      <c r="B10930">
        <v>61078</v>
      </c>
      <c r="C10930" s="1">
        <f t="shared" si="170"/>
        <v>26270</v>
      </c>
      <c r="D10930">
        <v>1971</v>
      </c>
      <c r="E10930">
        <v>12</v>
      </c>
      <c r="F10930">
        <v>3</v>
      </c>
      <c r="G10930">
        <v>0</v>
      </c>
      <c r="I10930" t="s">
        <v>9</v>
      </c>
    </row>
    <row r="10931" spans="1:9" x14ac:dyDescent="0.35">
      <c r="A10931" t="s">
        <v>8</v>
      </c>
      <c r="B10931">
        <v>61078</v>
      </c>
      <c r="C10931" s="1">
        <f t="shared" si="170"/>
        <v>26271</v>
      </c>
      <c r="D10931">
        <v>1971</v>
      </c>
      <c r="E10931">
        <v>12</v>
      </c>
      <c r="F10931">
        <v>4</v>
      </c>
      <c r="G10931">
        <v>0</v>
      </c>
      <c r="I10931" t="s">
        <v>9</v>
      </c>
    </row>
    <row r="10932" spans="1:9" x14ac:dyDescent="0.35">
      <c r="A10932" t="s">
        <v>8</v>
      </c>
      <c r="B10932">
        <v>61078</v>
      </c>
      <c r="C10932" s="1">
        <f t="shared" si="170"/>
        <v>26272</v>
      </c>
      <c r="D10932">
        <v>1971</v>
      </c>
      <c r="E10932">
        <v>12</v>
      </c>
      <c r="F10932">
        <v>5</v>
      </c>
      <c r="G10932">
        <v>18.3</v>
      </c>
      <c r="H10932">
        <v>1</v>
      </c>
      <c r="I10932" t="s">
        <v>9</v>
      </c>
    </row>
    <row r="10933" spans="1:9" x14ac:dyDescent="0.35">
      <c r="A10933" t="s">
        <v>8</v>
      </c>
      <c r="B10933">
        <v>61078</v>
      </c>
      <c r="C10933" s="1">
        <f t="shared" si="170"/>
        <v>26273</v>
      </c>
      <c r="D10933">
        <v>1971</v>
      </c>
      <c r="E10933">
        <v>12</v>
      </c>
      <c r="F10933">
        <v>6</v>
      </c>
      <c r="G10933">
        <v>0</v>
      </c>
      <c r="I10933" t="s">
        <v>9</v>
      </c>
    </row>
    <row r="10934" spans="1:9" x14ac:dyDescent="0.35">
      <c r="A10934" t="s">
        <v>8</v>
      </c>
      <c r="B10934">
        <v>61078</v>
      </c>
      <c r="C10934" s="1">
        <f t="shared" si="170"/>
        <v>26274</v>
      </c>
      <c r="D10934">
        <v>1971</v>
      </c>
      <c r="E10934">
        <v>12</v>
      </c>
      <c r="F10934">
        <v>7</v>
      </c>
      <c r="G10934">
        <v>9.9</v>
      </c>
      <c r="H10934">
        <v>1</v>
      </c>
      <c r="I10934" t="s">
        <v>9</v>
      </c>
    </row>
    <row r="10935" spans="1:9" x14ac:dyDescent="0.35">
      <c r="A10935" t="s">
        <v>8</v>
      </c>
      <c r="B10935">
        <v>61078</v>
      </c>
      <c r="C10935" s="1">
        <f t="shared" si="170"/>
        <v>26275</v>
      </c>
      <c r="D10935">
        <v>1971</v>
      </c>
      <c r="E10935">
        <v>12</v>
      </c>
      <c r="F10935">
        <v>8</v>
      </c>
      <c r="G10935">
        <v>59.7</v>
      </c>
      <c r="H10935">
        <v>1</v>
      </c>
      <c r="I10935" t="s">
        <v>9</v>
      </c>
    </row>
    <row r="10936" spans="1:9" x14ac:dyDescent="0.35">
      <c r="A10936" t="s">
        <v>8</v>
      </c>
      <c r="B10936">
        <v>61078</v>
      </c>
      <c r="C10936" s="1">
        <f t="shared" si="170"/>
        <v>26276</v>
      </c>
      <c r="D10936">
        <v>1971</v>
      </c>
      <c r="E10936">
        <v>12</v>
      </c>
      <c r="F10936">
        <v>9</v>
      </c>
      <c r="G10936">
        <v>4.0999999999999996</v>
      </c>
      <c r="H10936">
        <v>1</v>
      </c>
      <c r="I10936" t="s">
        <v>9</v>
      </c>
    </row>
    <row r="10937" spans="1:9" x14ac:dyDescent="0.35">
      <c r="A10937" t="s">
        <v>8</v>
      </c>
      <c r="B10937">
        <v>61078</v>
      </c>
      <c r="C10937" s="1">
        <f t="shared" si="170"/>
        <v>26277</v>
      </c>
      <c r="D10937">
        <v>1971</v>
      </c>
      <c r="E10937">
        <v>12</v>
      </c>
      <c r="F10937">
        <v>10</v>
      </c>
      <c r="G10937">
        <v>0</v>
      </c>
      <c r="I10937" t="s">
        <v>9</v>
      </c>
    </row>
    <row r="10938" spans="1:9" x14ac:dyDescent="0.35">
      <c r="A10938" t="s">
        <v>8</v>
      </c>
      <c r="B10938">
        <v>61078</v>
      </c>
      <c r="C10938" s="1">
        <f t="shared" si="170"/>
        <v>26278</v>
      </c>
      <c r="D10938">
        <v>1971</v>
      </c>
      <c r="E10938">
        <v>12</v>
      </c>
      <c r="F10938">
        <v>11</v>
      </c>
      <c r="G10938">
        <v>0</v>
      </c>
      <c r="I10938" t="s">
        <v>9</v>
      </c>
    </row>
    <row r="10939" spans="1:9" x14ac:dyDescent="0.35">
      <c r="A10939" t="s">
        <v>8</v>
      </c>
      <c r="B10939">
        <v>61078</v>
      </c>
      <c r="C10939" s="1">
        <f t="shared" si="170"/>
        <v>26279</v>
      </c>
      <c r="D10939">
        <v>1971</v>
      </c>
      <c r="E10939">
        <v>12</v>
      </c>
      <c r="F10939">
        <v>12</v>
      </c>
      <c r="G10939">
        <v>0</v>
      </c>
      <c r="I10939" t="s">
        <v>9</v>
      </c>
    </row>
    <row r="10940" spans="1:9" x14ac:dyDescent="0.35">
      <c r="A10940" t="s">
        <v>8</v>
      </c>
      <c r="B10940">
        <v>61078</v>
      </c>
      <c r="C10940" s="1">
        <f t="shared" si="170"/>
        <v>26280</v>
      </c>
      <c r="D10940">
        <v>1971</v>
      </c>
      <c r="E10940">
        <v>12</v>
      </c>
      <c r="F10940">
        <v>13</v>
      </c>
      <c r="G10940">
        <v>0</v>
      </c>
      <c r="I10940" t="s">
        <v>9</v>
      </c>
    </row>
    <row r="10941" spans="1:9" x14ac:dyDescent="0.35">
      <c r="A10941" t="s">
        <v>8</v>
      </c>
      <c r="B10941">
        <v>61078</v>
      </c>
      <c r="C10941" s="1">
        <f t="shared" si="170"/>
        <v>26281</v>
      </c>
      <c r="D10941">
        <v>1971</v>
      </c>
      <c r="E10941">
        <v>12</v>
      </c>
      <c r="F10941">
        <v>14</v>
      </c>
      <c r="G10941">
        <v>0</v>
      </c>
      <c r="I10941" t="s">
        <v>9</v>
      </c>
    </row>
    <row r="10942" spans="1:9" x14ac:dyDescent="0.35">
      <c r="A10942" t="s">
        <v>8</v>
      </c>
      <c r="B10942">
        <v>61078</v>
      </c>
      <c r="C10942" s="1">
        <f t="shared" si="170"/>
        <v>26282</v>
      </c>
      <c r="D10942">
        <v>1971</v>
      </c>
      <c r="E10942">
        <v>12</v>
      </c>
      <c r="F10942">
        <v>15</v>
      </c>
      <c r="G10942">
        <v>57.7</v>
      </c>
      <c r="H10942">
        <v>1</v>
      </c>
      <c r="I10942" t="s">
        <v>9</v>
      </c>
    </row>
    <row r="10943" spans="1:9" x14ac:dyDescent="0.35">
      <c r="A10943" t="s">
        <v>8</v>
      </c>
      <c r="B10943">
        <v>61078</v>
      </c>
      <c r="C10943" s="1">
        <f t="shared" si="170"/>
        <v>26283</v>
      </c>
      <c r="D10943">
        <v>1971</v>
      </c>
      <c r="E10943">
        <v>12</v>
      </c>
      <c r="F10943">
        <v>16</v>
      </c>
      <c r="G10943">
        <v>25.1</v>
      </c>
      <c r="H10943">
        <v>1</v>
      </c>
      <c r="I10943" t="s">
        <v>9</v>
      </c>
    </row>
    <row r="10944" spans="1:9" x14ac:dyDescent="0.35">
      <c r="A10944" t="s">
        <v>8</v>
      </c>
      <c r="B10944">
        <v>61078</v>
      </c>
      <c r="C10944" s="1">
        <f t="shared" si="170"/>
        <v>26284</v>
      </c>
      <c r="D10944">
        <v>1971</v>
      </c>
      <c r="E10944">
        <v>12</v>
      </c>
      <c r="F10944">
        <v>17</v>
      </c>
      <c r="G10944">
        <v>6.6</v>
      </c>
      <c r="H10944">
        <v>1</v>
      </c>
      <c r="I10944" t="s">
        <v>9</v>
      </c>
    </row>
    <row r="10945" spans="1:9" x14ac:dyDescent="0.35">
      <c r="A10945" t="s">
        <v>8</v>
      </c>
      <c r="B10945">
        <v>61078</v>
      </c>
      <c r="C10945" s="1">
        <f t="shared" si="170"/>
        <v>26285</v>
      </c>
      <c r="D10945">
        <v>1971</v>
      </c>
      <c r="E10945">
        <v>12</v>
      </c>
      <c r="F10945">
        <v>18</v>
      </c>
      <c r="G10945">
        <v>4.8</v>
      </c>
      <c r="H10945">
        <v>1</v>
      </c>
      <c r="I10945" t="s">
        <v>9</v>
      </c>
    </row>
    <row r="10946" spans="1:9" x14ac:dyDescent="0.35">
      <c r="A10946" t="s">
        <v>8</v>
      </c>
      <c r="B10946">
        <v>61078</v>
      </c>
      <c r="C10946" s="1">
        <f t="shared" si="170"/>
        <v>26286</v>
      </c>
      <c r="D10946">
        <v>1971</v>
      </c>
      <c r="E10946">
        <v>12</v>
      </c>
      <c r="F10946">
        <v>19</v>
      </c>
      <c r="G10946">
        <v>0</v>
      </c>
      <c r="I10946" t="s">
        <v>9</v>
      </c>
    </row>
    <row r="10947" spans="1:9" x14ac:dyDescent="0.35">
      <c r="A10947" t="s">
        <v>8</v>
      </c>
      <c r="B10947">
        <v>61078</v>
      </c>
      <c r="C10947" s="1">
        <f t="shared" ref="C10947:C11010" si="171">+DATE(D10947,E10947,F10947)</f>
        <v>26287</v>
      </c>
      <c r="D10947">
        <v>1971</v>
      </c>
      <c r="E10947">
        <v>12</v>
      </c>
      <c r="F10947">
        <v>20</v>
      </c>
      <c r="G10947">
        <v>0</v>
      </c>
      <c r="I10947" t="s">
        <v>9</v>
      </c>
    </row>
    <row r="10948" spans="1:9" x14ac:dyDescent="0.35">
      <c r="A10948" t="s">
        <v>8</v>
      </c>
      <c r="B10948">
        <v>61078</v>
      </c>
      <c r="C10948" s="1">
        <f t="shared" si="171"/>
        <v>26288</v>
      </c>
      <c r="D10948">
        <v>1971</v>
      </c>
      <c r="E10948">
        <v>12</v>
      </c>
      <c r="F10948">
        <v>21</v>
      </c>
      <c r="G10948">
        <v>0</v>
      </c>
      <c r="I10948" t="s">
        <v>9</v>
      </c>
    </row>
    <row r="10949" spans="1:9" x14ac:dyDescent="0.35">
      <c r="A10949" t="s">
        <v>8</v>
      </c>
      <c r="B10949">
        <v>61078</v>
      </c>
      <c r="C10949" s="1">
        <f t="shared" si="171"/>
        <v>26289</v>
      </c>
      <c r="D10949">
        <v>1971</v>
      </c>
      <c r="E10949">
        <v>12</v>
      </c>
      <c r="F10949">
        <v>22</v>
      </c>
      <c r="G10949">
        <v>0.3</v>
      </c>
      <c r="H10949">
        <v>1</v>
      </c>
      <c r="I10949" t="s">
        <v>9</v>
      </c>
    </row>
    <row r="10950" spans="1:9" x14ac:dyDescent="0.35">
      <c r="A10950" t="s">
        <v>8</v>
      </c>
      <c r="B10950">
        <v>61078</v>
      </c>
      <c r="C10950" s="1">
        <f t="shared" si="171"/>
        <v>26290</v>
      </c>
      <c r="D10950">
        <v>1971</v>
      </c>
      <c r="E10950">
        <v>12</v>
      </c>
      <c r="F10950">
        <v>23</v>
      </c>
      <c r="G10950">
        <v>0</v>
      </c>
      <c r="I10950" t="s">
        <v>9</v>
      </c>
    </row>
    <row r="10951" spans="1:9" x14ac:dyDescent="0.35">
      <c r="A10951" t="s">
        <v>8</v>
      </c>
      <c r="B10951">
        <v>61078</v>
      </c>
      <c r="C10951" s="1">
        <f t="shared" si="171"/>
        <v>26291</v>
      </c>
      <c r="D10951">
        <v>1971</v>
      </c>
      <c r="E10951">
        <v>12</v>
      </c>
      <c r="F10951">
        <v>24</v>
      </c>
      <c r="G10951">
        <v>0</v>
      </c>
      <c r="I10951" t="s">
        <v>9</v>
      </c>
    </row>
    <row r="10952" spans="1:9" x14ac:dyDescent="0.35">
      <c r="A10952" t="s">
        <v>8</v>
      </c>
      <c r="B10952">
        <v>61078</v>
      </c>
      <c r="C10952" s="1">
        <f t="shared" si="171"/>
        <v>26292</v>
      </c>
      <c r="D10952">
        <v>1971</v>
      </c>
      <c r="E10952">
        <v>12</v>
      </c>
      <c r="F10952">
        <v>25</v>
      </c>
      <c r="G10952">
        <v>0</v>
      </c>
      <c r="I10952" t="s">
        <v>9</v>
      </c>
    </row>
    <row r="10953" spans="1:9" x14ac:dyDescent="0.35">
      <c r="A10953" t="s">
        <v>8</v>
      </c>
      <c r="B10953">
        <v>61078</v>
      </c>
      <c r="C10953" s="1">
        <f t="shared" si="171"/>
        <v>26293</v>
      </c>
      <c r="D10953">
        <v>1971</v>
      </c>
      <c r="E10953">
        <v>12</v>
      </c>
      <c r="F10953">
        <v>26</v>
      </c>
      <c r="G10953">
        <v>0</v>
      </c>
      <c r="I10953" t="s">
        <v>9</v>
      </c>
    </row>
    <row r="10954" spans="1:9" x14ac:dyDescent="0.35">
      <c r="A10954" t="s">
        <v>8</v>
      </c>
      <c r="B10954">
        <v>61078</v>
      </c>
      <c r="C10954" s="1">
        <f t="shared" si="171"/>
        <v>26294</v>
      </c>
      <c r="D10954">
        <v>1971</v>
      </c>
      <c r="E10954">
        <v>12</v>
      </c>
      <c r="F10954">
        <v>27</v>
      </c>
      <c r="G10954">
        <v>42.2</v>
      </c>
      <c r="H10954">
        <v>1</v>
      </c>
      <c r="I10954" t="s">
        <v>9</v>
      </c>
    </row>
    <row r="10955" spans="1:9" x14ac:dyDescent="0.35">
      <c r="A10955" t="s">
        <v>8</v>
      </c>
      <c r="B10955">
        <v>61078</v>
      </c>
      <c r="C10955" s="1">
        <f t="shared" si="171"/>
        <v>26295</v>
      </c>
      <c r="D10955">
        <v>1971</v>
      </c>
      <c r="E10955">
        <v>12</v>
      </c>
      <c r="F10955">
        <v>28</v>
      </c>
      <c r="G10955">
        <v>4.3</v>
      </c>
      <c r="H10955">
        <v>1</v>
      </c>
      <c r="I10955" t="s">
        <v>9</v>
      </c>
    </row>
    <row r="10956" spans="1:9" x14ac:dyDescent="0.35">
      <c r="A10956" t="s">
        <v>8</v>
      </c>
      <c r="B10956">
        <v>61078</v>
      </c>
      <c r="C10956" s="1">
        <f t="shared" si="171"/>
        <v>26296</v>
      </c>
      <c r="D10956">
        <v>1971</v>
      </c>
      <c r="E10956">
        <v>12</v>
      </c>
      <c r="F10956">
        <v>29</v>
      </c>
      <c r="G10956">
        <v>2.5</v>
      </c>
      <c r="H10956">
        <v>1</v>
      </c>
      <c r="I10956" t="s">
        <v>9</v>
      </c>
    </row>
    <row r="10957" spans="1:9" x14ac:dyDescent="0.35">
      <c r="A10957" t="s">
        <v>8</v>
      </c>
      <c r="B10957">
        <v>61078</v>
      </c>
      <c r="C10957" s="1">
        <f t="shared" si="171"/>
        <v>26297</v>
      </c>
      <c r="D10957">
        <v>1971</v>
      </c>
      <c r="E10957">
        <v>12</v>
      </c>
      <c r="F10957">
        <v>30</v>
      </c>
      <c r="G10957">
        <v>0</v>
      </c>
      <c r="I10957" t="s">
        <v>9</v>
      </c>
    </row>
    <row r="10958" spans="1:9" x14ac:dyDescent="0.35">
      <c r="A10958" t="s">
        <v>8</v>
      </c>
      <c r="B10958">
        <v>61078</v>
      </c>
      <c r="C10958" s="1">
        <f t="shared" si="171"/>
        <v>26298</v>
      </c>
      <c r="D10958">
        <v>1971</v>
      </c>
      <c r="E10958">
        <v>12</v>
      </c>
      <c r="F10958">
        <v>31</v>
      </c>
      <c r="G10958">
        <v>0</v>
      </c>
      <c r="I10958" t="s">
        <v>9</v>
      </c>
    </row>
    <row r="10959" spans="1:9" x14ac:dyDescent="0.35">
      <c r="A10959" t="s">
        <v>8</v>
      </c>
      <c r="B10959">
        <v>61078</v>
      </c>
      <c r="C10959" s="1">
        <f t="shared" si="171"/>
        <v>26299</v>
      </c>
      <c r="D10959">
        <v>1972</v>
      </c>
      <c r="E10959">
        <v>1</v>
      </c>
      <c r="F10959">
        <v>1</v>
      </c>
      <c r="G10959">
        <v>0</v>
      </c>
      <c r="I10959" t="s">
        <v>9</v>
      </c>
    </row>
    <row r="10960" spans="1:9" x14ac:dyDescent="0.35">
      <c r="A10960" t="s">
        <v>8</v>
      </c>
      <c r="B10960">
        <v>61078</v>
      </c>
      <c r="C10960" s="1">
        <f t="shared" si="171"/>
        <v>26300</v>
      </c>
      <c r="D10960">
        <v>1972</v>
      </c>
      <c r="E10960">
        <v>1</v>
      </c>
      <c r="F10960">
        <v>2</v>
      </c>
      <c r="G10960">
        <v>0</v>
      </c>
      <c r="I10960" t="s">
        <v>9</v>
      </c>
    </row>
    <row r="10961" spans="1:9" x14ac:dyDescent="0.35">
      <c r="A10961" t="s">
        <v>8</v>
      </c>
      <c r="B10961">
        <v>61078</v>
      </c>
      <c r="C10961" s="1">
        <f t="shared" si="171"/>
        <v>26301</v>
      </c>
      <c r="D10961">
        <v>1972</v>
      </c>
      <c r="E10961">
        <v>1</v>
      </c>
      <c r="F10961">
        <v>3</v>
      </c>
      <c r="G10961">
        <v>0</v>
      </c>
      <c r="I10961" t="s">
        <v>9</v>
      </c>
    </row>
    <row r="10962" spans="1:9" x14ac:dyDescent="0.35">
      <c r="A10962" t="s">
        <v>8</v>
      </c>
      <c r="B10962">
        <v>61078</v>
      </c>
      <c r="C10962" s="1">
        <f t="shared" si="171"/>
        <v>26302</v>
      </c>
      <c r="D10962">
        <v>1972</v>
      </c>
      <c r="E10962">
        <v>1</v>
      </c>
      <c r="F10962">
        <v>4</v>
      </c>
      <c r="G10962">
        <v>0</v>
      </c>
      <c r="I10962" t="s">
        <v>9</v>
      </c>
    </row>
    <row r="10963" spans="1:9" x14ac:dyDescent="0.35">
      <c r="A10963" t="s">
        <v>8</v>
      </c>
      <c r="B10963">
        <v>61078</v>
      </c>
      <c r="C10963" s="1">
        <f t="shared" si="171"/>
        <v>26303</v>
      </c>
      <c r="D10963">
        <v>1972</v>
      </c>
      <c r="E10963">
        <v>1</v>
      </c>
      <c r="F10963">
        <v>5</v>
      </c>
      <c r="G10963">
        <v>0</v>
      </c>
      <c r="I10963" t="s">
        <v>9</v>
      </c>
    </row>
    <row r="10964" spans="1:9" x14ac:dyDescent="0.35">
      <c r="A10964" t="s">
        <v>8</v>
      </c>
      <c r="B10964">
        <v>61078</v>
      </c>
      <c r="C10964" s="1">
        <f t="shared" si="171"/>
        <v>26304</v>
      </c>
      <c r="D10964">
        <v>1972</v>
      </c>
      <c r="E10964">
        <v>1</v>
      </c>
      <c r="F10964">
        <v>6</v>
      </c>
      <c r="G10964">
        <v>1.8</v>
      </c>
      <c r="H10964">
        <v>1</v>
      </c>
      <c r="I10964" t="s">
        <v>9</v>
      </c>
    </row>
    <row r="10965" spans="1:9" x14ac:dyDescent="0.35">
      <c r="A10965" t="s">
        <v>8</v>
      </c>
      <c r="B10965">
        <v>61078</v>
      </c>
      <c r="C10965" s="1">
        <f t="shared" si="171"/>
        <v>26305</v>
      </c>
      <c r="D10965">
        <v>1972</v>
      </c>
      <c r="E10965">
        <v>1</v>
      </c>
      <c r="F10965">
        <v>7</v>
      </c>
      <c r="G10965">
        <v>2</v>
      </c>
      <c r="H10965">
        <v>1</v>
      </c>
      <c r="I10965" t="s">
        <v>9</v>
      </c>
    </row>
    <row r="10966" spans="1:9" x14ac:dyDescent="0.35">
      <c r="A10966" t="s">
        <v>8</v>
      </c>
      <c r="B10966">
        <v>61078</v>
      </c>
      <c r="C10966" s="1">
        <f t="shared" si="171"/>
        <v>26306</v>
      </c>
      <c r="D10966">
        <v>1972</v>
      </c>
      <c r="E10966">
        <v>1</v>
      </c>
      <c r="F10966">
        <v>8</v>
      </c>
      <c r="G10966">
        <v>0</v>
      </c>
      <c r="I10966" t="s">
        <v>9</v>
      </c>
    </row>
    <row r="10967" spans="1:9" x14ac:dyDescent="0.35">
      <c r="A10967" t="s">
        <v>8</v>
      </c>
      <c r="B10967">
        <v>61078</v>
      </c>
      <c r="C10967" s="1">
        <f t="shared" si="171"/>
        <v>26307</v>
      </c>
      <c r="D10967">
        <v>1972</v>
      </c>
      <c r="E10967">
        <v>1</v>
      </c>
      <c r="F10967">
        <v>9</v>
      </c>
      <c r="G10967">
        <v>0</v>
      </c>
      <c r="I10967" t="s">
        <v>9</v>
      </c>
    </row>
    <row r="10968" spans="1:9" x14ac:dyDescent="0.35">
      <c r="A10968" t="s">
        <v>8</v>
      </c>
      <c r="B10968">
        <v>61078</v>
      </c>
      <c r="C10968" s="1">
        <f t="shared" si="171"/>
        <v>26308</v>
      </c>
      <c r="D10968">
        <v>1972</v>
      </c>
      <c r="E10968">
        <v>1</v>
      </c>
      <c r="F10968">
        <v>10</v>
      </c>
      <c r="G10968">
        <v>0</v>
      </c>
      <c r="I10968" t="s">
        <v>9</v>
      </c>
    </row>
    <row r="10969" spans="1:9" x14ac:dyDescent="0.35">
      <c r="A10969" t="s">
        <v>8</v>
      </c>
      <c r="B10969">
        <v>61078</v>
      </c>
      <c r="C10969" s="1">
        <f t="shared" si="171"/>
        <v>26309</v>
      </c>
      <c r="D10969">
        <v>1972</v>
      </c>
      <c r="E10969">
        <v>1</v>
      </c>
      <c r="F10969">
        <v>11</v>
      </c>
      <c r="G10969">
        <v>0</v>
      </c>
      <c r="I10969" t="s">
        <v>9</v>
      </c>
    </row>
    <row r="10970" spans="1:9" x14ac:dyDescent="0.35">
      <c r="A10970" t="s">
        <v>8</v>
      </c>
      <c r="B10970">
        <v>61078</v>
      </c>
      <c r="C10970" s="1">
        <f t="shared" si="171"/>
        <v>26310</v>
      </c>
      <c r="D10970">
        <v>1972</v>
      </c>
      <c r="E10970">
        <v>1</v>
      </c>
      <c r="F10970">
        <v>12</v>
      </c>
      <c r="G10970">
        <v>0</v>
      </c>
      <c r="I10970" t="s">
        <v>9</v>
      </c>
    </row>
    <row r="10971" spans="1:9" x14ac:dyDescent="0.35">
      <c r="A10971" t="s">
        <v>8</v>
      </c>
      <c r="B10971">
        <v>61078</v>
      </c>
      <c r="C10971" s="1">
        <f t="shared" si="171"/>
        <v>26311</v>
      </c>
      <c r="D10971">
        <v>1972</v>
      </c>
      <c r="E10971">
        <v>1</v>
      </c>
      <c r="F10971">
        <v>13</v>
      </c>
      <c r="G10971">
        <v>29.2</v>
      </c>
      <c r="H10971">
        <v>1</v>
      </c>
      <c r="I10971" t="s">
        <v>9</v>
      </c>
    </row>
    <row r="10972" spans="1:9" x14ac:dyDescent="0.35">
      <c r="A10972" t="s">
        <v>8</v>
      </c>
      <c r="B10972">
        <v>61078</v>
      </c>
      <c r="C10972" s="1">
        <f t="shared" si="171"/>
        <v>26312</v>
      </c>
      <c r="D10972">
        <v>1972</v>
      </c>
      <c r="E10972">
        <v>1</v>
      </c>
      <c r="F10972">
        <v>14</v>
      </c>
      <c r="G10972">
        <v>70.099999999999994</v>
      </c>
      <c r="H10972">
        <v>1</v>
      </c>
      <c r="I10972" t="s">
        <v>9</v>
      </c>
    </row>
    <row r="10973" spans="1:9" x14ac:dyDescent="0.35">
      <c r="A10973" t="s">
        <v>8</v>
      </c>
      <c r="B10973">
        <v>61078</v>
      </c>
      <c r="C10973" s="1">
        <f t="shared" si="171"/>
        <v>26313</v>
      </c>
      <c r="D10973">
        <v>1972</v>
      </c>
      <c r="E10973">
        <v>1</v>
      </c>
      <c r="F10973">
        <v>15</v>
      </c>
      <c r="G10973">
        <v>20.3</v>
      </c>
      <c r="H10973">
        <v>1</v>
      </c>
      <c r="I10973" t="s">
        <v>9</v>
      </c>
    </row>
    <row r="10974" spans="1:9" x14ac:dyDescent="0.35">
      <c r="A10974" t="s">
        <v>8</v>
      </c>
      <c r="B10974">
        <v>61078</v>
      </c>
      <c r="C10974" s="1">
        <f t="shared" si="171"/>
        <v>26314</v>
      </c>
      <c r="D10974">
        <v>1972</v>
      </c>
      <c r="E10974">
        <v>1</v>
      </c>
      <c r="F10974">
        <v>16</v>
      </c>
      <c r="G10974">
        <v>2</v>
      </c>
      <c r="H10974">
        <v>1</v>
      </c>
      <c r="I10974" t="s">
        <v>9</v>
      </c>
    </row>
    <row r="10975" spans="1:9" x14ac:dyDescent="0.35">
      <c r="A10975" t="s">
        <v>8</v>
      </c>
      <c r="B10975">
        <v>61078</v>
      </c>
      <c r="C10975" s="1">
        <f t="shared" si="171"/>
        <v>26315</v>
      </c>
      <c r="D10975">
        <v>1972</v>
      </c>
      <c r="E10975">
        <v>1</v>
      </c>
      <c r="F10975">
        <v>17</v>
      </c>
      <c r="G10975">
        <v>3</v>
      </c>
      <c r="H10975">
        <v>1</v>
      </c>
      <c r="I10975" t="s">
        <v>9</v>
      </c>
    </row>
    <row r="10976" spans="1:9" x14ac:dyDescent="0.35">
      <c r="A10976" t="s">
        <v>8</v>
      </c>
      <c r="B10976">
        <v>61078</v>
      </c>
      <c r="C10976" s="1">
        <f t="shared" si="171"/>
        <v>26316</v>
      </c>
      <c r="D10976">
        <v>1972</v>
      </c>
      <c r="E10976">
        <v>1</v>
      </c>
      <c r="F10976">
        <v>18</v>
      </c>
      <c r="G10976">
        <v>8.9</v>
      </c>
      <c r="H10976">
        <v>1</v>
      </c>
      <c r="I10976" t="s">
        <v>9</v>
      </c>
    </row>
    <row r="10977" spans="1:9" x14ac:dyDescent="0.35">
      <c r="A10977" t="s">
        <v>8</v>
      </c>
      <c r="B10977">
        <v>61078</v>
      </c>
      <c r="C10977" s="1">
        <f t="shared" si="171"/>
        <v>26317</v>
      </c>
      <c r="D10977">
        <v>1972</v>
      </c>
      <c r="E10977">
        <v>1</v>
      </c>
      <c r="F10977">
        <v>19</v>
      </c>
      <c r="G10977">
        <v>2.5</v>
      </c>
      <c r="H10977">
        <v>1</v>
      </c>
      <c r="I10977" t="s">
        <v>9</v>
      </c>
    </row>
    <row r="10978" spans="1:9" x14ac:dyDescent="0.35">
      <c r="A10978" t="s">
        <v>8</v>
      </c>
      <c r="B10978">
        <v>61078</v>
      </c>
      <c r="C10978" s="1">
        <f t="shared" si="171"/>
        <v>26318</v>
      </c>
      <c r="D10978">
        <v>1972</v>
      </c>
      <c r="E10978">
        <v>1</v>
      </c>
      <c r="F10978">
        <v>20</v>
      </c>
      <c r="G10978">
        <v>1.3</v>
      </c>
      <c r="H10978">
        <v>1</v>
      </c>
      <c r="I10978" t="s">
        <v>9</v>
      </c>
    </row>
    <row r="10979" spans="1:9" x14ac:dyDescent="0.35">
      <c r="A10979" t="s">
        <v>8</v>
      </c>
      <c r="B10979">
        <v>61078</v>
      </c>
      <c r="C10979" s="1">
        <f t="shared" si="171"/>
        <v>26319</v>
      </c>
      <c r="D10979">
        <v>1972</v>
      </c>
      <c r="E10979">
        <v>1</v>
      </c>
      <c r="F10979">
        <v>21</v>
      </c>
      <c r="G10979">
        <v>0.3</v>
      </c>
      <c r="H10979">
        <v>1</v>
      </c>
      <c r="I10979" t="s">
        <v>9</v>
      </c>
    </row>
    <row r="10980" spans="1:9" x14ac:dyDescent="0.35">
      <c r="A10980" t="s">
        <v>8</v>
      </c>
      <c r="B10980">
        <v>61078</v>
      </c>
      <c r="C10980" s="1">
        <f t="shared" si="171"/>
        <v>26320</v>
      </c>
      <c r="D10980">
        <v>1972</v>
      </c>
      <c r="E10980">
        <v>1</v>
      </c>
      <c r="F10980">
        <v>22</v>
      </c>
      <c r="G10980">
        <v>0</v>
      </c>
      <c r="I10980" t="s">
        <v>9</v>
      </c>
    </row>
    <row r="10981" spans="1:9" x14ac:dyDescent="0.35">
      <c r="A10981" t="s">
        <v>8</v>
      </c>
      <c r="B10981">
        <v>61078</v>
      </c>
      <c r="C10981" s="1">
        <f t="shared" si="171"/>
        <v>26321</v>
      </c>
      <c r="D10981">
        <v>1972</v>
      </c>
      <c r="E10981">
        <v>1</v>
      </c>
      <c r="F10981">
        <v>23</v>
      </c>
      <c r="G10981">
        <v>7.9</v>
      </c>
      <c r="H10981">
        <v>1</v>
      </c>
      <c r="I10981" t="s">
        <v>9</v>
      </c>
    </row>
    <row r="10982" spans="1:9" x14ac:dyDescent="0.35">
      <c r="A10982" t="s">
        <v>8</v>
      </c>
      <c r="B10982">
        <v>61078</v>
      </c>
      <c r="C10982" s="1">
        <f t="shared" si="171"/>
        <v>26322</v>
      </c>
      <c r="D10982">
        <v>1972</v>
      </c>
      <c r="E10982">
        <v>1</v>
      </c>
      <c r="F10982">
        <v>24</v>
      </c>
      <c r="G10982">
        <v>57.4</v>
      </c>
      <c r="H10982">
        <v>1</v>
      </c>
      <c r="I10982" t="s">
        <v>9</v>
      </c>
    </row>
    <row r="10983" spans="1:9" x14ac:dyDescent="0.35">
      <c r="A10983" t="s">
        <v>8</v>
      </c>
      <c r="B10983">
        <v>61078</v>
      </c>
      <c r="C10983" s="1">
        <f t="shared" si="171"/>
        <v>26323</v>
      </c>
      <c r="D10983">
        <v>1972</v>
      </c>
      <c r="E10983">
        <v>1</v>
      </c>
      <c r="F10983">
        <v>25</v>
      </c>
      <c r="G10983">
        <v>75.400000000000006</v>
      </c>
      <c r="H10983">
        <v>1</v>
      </c>
      <c r="I10983" t="s">
        <v>9</v>
      </c>
    </row>
    <row r="10984" spans="1:9" x14ac:dyDescent="0.35">
      <c r="A10984" t="s">
        <v>8</v>
      </c>
      <c r="B10984">
        <v>61078</v>
      </c>
      <c r="C10984" s="1">
        <f t="shared" si="171"/>
        <v>26324</v>
      </c>
      <c r="D10984">
        <v>1972</v>
      </c>
      <c r="E10984">
        <v>1</v>
      </c>
      <c r="F10984">
        <v>26</v>
      </c>
      <c r="G10984">
        <v>11.2</v>
      </c>
      <c r="H10984">
        <v>1</v>
      </c>
      <c r="I10984" t="s">
        <v>9</v>
      </c>
    </row>
    <row r="10985" spans="1:9" x14ac:dyDescent="0.35">
      <c r="A10985" t="s">
        <v>8</v>
      </c>
      <c r="B10985">
        <v>61078</v>
      </c>
      <c r="C10985" s="1">
        <f t="shared" si="171"/>
        <v>26325</v>
      </c>
      <c r="D10985">
        <v>1972</v>
      </c>
      <c r="E10985">
        <v>1</v>
      </c>
      <c r="F10985">
        <v>27</v>
      </c>
      <c r="G10985">
        <v>1.3</v>
      </c>
      <c r="H10985">
        <v>1</v>
      </c>
      <c r="I10985" t="s">
        <v>9</v>
      </c>
    </row>
    <row r="10986" spans="1:9" x14ac:dyDescent="0.35">
      <c r="A10986" t="s">
        <v>8</v>
      </c>
      <c r="B10986">
        <v>61078</v>
      </c>
      <c r="C10986" s="1">
        <f t="shared" si="171"/>
        <v>26326</v>
      </c>
      <c r="D10986">
        <v>1972</v>
      </c>
      <c r="E10986">
        <v>1</v>
      </c>
      <c r="F10986">
        <v>28</v>
      </c>
      <c r="G10986">
        <v>0</v>
      </c>
      <c r="I10986" t="s">
        <v>9</v>
      </c>
    </row>
    <row r="10987" spans="1:9" x14ac:dyDescent="0.35">
      <c r="A10987" t="s">
        <v>8</v>
      </c>
      <c r="B10987">
        <v>61078</v>
      </c>
      <c r="C10987" s="1">
        <f t="shared" si="171"/>
        <v>26327</v>
      </c>
      <c r="D10987">
        <v>1972</v>
      </c>
      <c r="E10987">
        <v>1</v>
      </c>
      <c r="F10987">
        <v>29</v>
      </c>
      <c r="G10987">
        <v>0</v>
      </c>
      <c r="I10987" t="s">
        <v>9</v>
      </c>
    </row>
    <row r="10988" spans="1:9" x14ac:dyDescent="0.35">
      <c r="A10988" t="s">
        <v>8</v>
      </c>
      <c r="B10988">
        <v>61078</v>
      </c>
      <c r="C10988" s="1">
        <f t="shared" si="171"/>
        <v>26328</v>
      </c>
      <c r="D10988">
        <v>1972</v>
      </c>
      <c r="E10988">
        <v>1</v>
      </c>
      <c r="F10988">
        <v>30</v>
      </c>
      <c r="G10988">
        <v>0</v>
      </c>
      <c r="I10988" t="s">
        <v>9</v>
      </c>
    </row>
    <row r="10989" spans="1:9" x14ac:dyDescent="0.35">
      <c r="A10989" t="s">
        <v>8</v>
      </c>
      <c r="B10989">
        <v>61078</v>
      </c>
      <c r="C10989" s="1">
        <f t="shared" si="171"/>
        <v>26329</v>
      </c>
      <c r="D10989">
        <v>1972</v>
      </c>
      <c r="E10989">
        <v>1</v>
      </c>
      <c r="F10989">
        <v>31</v>
      </c>
      <c r="G10989">
        <v>0</v>
      </c>
      <c r="I10989" t="s">
        <v>9</v>
      </c>
    </row>
    <row r="10990" spans="1:9" x14ac:dyDescent="0.35">
      <c r="A10990" t="s">
        <v>8</v>
      </c>
      <c r="B10990">
        <v>61078</v>
      </c>
      <c r="C10990" s="1">
        <f t="shared" si="171"/>
        <v>26330</v>
      </c>
      <c r="D10990">
        <v>1972</v>
      </c>
      <c r="E10990">
        <v>2</v>
      </c>
      <c r="F10990">
        <v>1</v>
      </c>
      <c r="G10990">
        <v>0</v>
      </c>
      <c r="I10990" t="s">
        <v>9</v>
      </c>
    </row>
    <row r="10991" spans="1:9" x14ac:dyDescent="0.35">
      <c r="A10991" t="s">
        <v>8</v>
      </c>
      <c r="B10991">
        <v>61078</v>
      </c>
      <c r="C10991" s="1">
        <f t="shared" si="171"/>
        <v>26331</v>
      </c>
      <c r="D10991">
        <v>1972</v>
      </c>
      <c r="E10991">
        <v>2</v>
      </c>
      <c r="F10991">
        <v>2</v>
      </c>
      <c r="G10991">
        <v>0</v>
      </c>
      <c r="I10991" t="s">
        <v>9</v>
      </c>
    </row>
    <row r="10992" spans="1:9" x14ac:dyDescent="0.35">
      <c r="A10992" t="s">
        <v>8</v>
      </c>
      <c r="B10992">
        <v>61078</v>
      </c>
      <c r="C10992" s="1">
        <f t="shared" si="171"/>
        <v>26332</v>
      </c>
      <c r="D10992">
        <v>1972</v>
      </c>
      <c r="E10992">
        <v>2</v>
      </c>
      <c r="F10992">
        <v>3</v>
      </c>
      <c r="G10992">
        <v>0</v>
      </c>
      <c r="I10992" t="s">
        <v>9</v>
      </c>
    </row>
    <row r="10993" spans="1:9" x14ac:dyDescent="0.35">
      <c r="A10993" t="s">
        <v>8</v>
      </c>
      <c r="B10993">
        <v>61078</v>
      </c>
      <c r="C10993" s="1">
        <f t="shared" si="171"/>
        <v>26333</v>
      </c>
      <c r="D10993">
        <v>1972</v>
      </c>
      <c r="E10993">
        <v>2</v>
      </c>
      <c r="F10993">
        <v>4</v>
      </c>
      <c r="G10993">
        <v>0</v>
      </c>
      <c r="I10993" t="s">
        <v>9</v>
      </c>
    </row>
    <row r="10994" spans="1:9" x14ac:dyDescent="0.35">
      <c r="A10994" t="s">
        <v>8</v>
      </c>
      <c r="B10994">
        <v>61078</v>
      </c>
      <c r="C10994" s="1">
        <f t="shared" si="171"/>
        <v>26334</v>
      </c>
      <c r="D10994">
        <v>1972</v>
      </c>
      <c r="E10994">
        <v>2</v>
      </c>
      <c r="F10994">
        <v>5</v>
      </c>
      <c r="G10994">
        <v>0.3</v>
      </c>
      <c r="H10994">
        <v>1</v>
      </c>
      <c r="I10994" t="s">
        <v>9</v>
      </c>
    </row>
    <row r="10995" spans="1:9" x14ac:dyDescent="0.35">
      <c r="A10995" t="s">
        <v>8</v>
      </c>
      <c r="B10995">
        <v>61078</v>
      </c>
      <c r="C10995" s="1">
        <f t="shared" si="171"/>
        <v>26335</v>
      </c>
      <c r="D10995">
        <v>1972</v>
      </c>
      <c r="E10995">
        <v>2</v>
      </c>
      <c r="F10995">
        <v>6</v>
      </c>
      <c r="G10995">
        <v>0.5</v>
      </c>
      <c r="H10995">
        <v>1</v>
      </c>
      <c r="I10995" t="s">
        <v>9</v>
      </c>
    </row>
    <row r="10996" spans="1:9" x14ac:dyDescent="0.35">
      <c r="A10996" t="s">
        <v>8</v>
      </c>
      <c r="B10996">
        <v>61078</v>
      </c>
      <c r="C10996" s="1">
        <f t="shared" si="171"/>
        <v>26336</v>
      </c>
      <c r="D10996">
        <v>1972</v>
      </c>
      <c r="E10996">
        <v>2</v>
      </c>
      <c r="F10996">
        <v>7</v>
      </c>
      <c r="G10996">
        <v>0.5</v>
      </c>
      <c r="H10996">
        <v>1</v>
      </c>
      <c r="I10996" t="s">
        <v>9</v>
      </c>
    </row>
    <row r="10997" spans="1:9" x14ac:dyDescent="0.35">
      <c r="A10997" t="s">
        <v>8</v>
      </c>
      <c r="B10997">
        <v>61078</v>
      </c>
      <c r="C10997" s="1">
        <f t="shared" si="171"/>
        <v>26337</v>
      </c>
      <c r="D10997">
        <v>1972</v>
      </c>
      <c r="E10997">
        <v>2</v>
      </c>
      <c r="F10997">
        <v>8</v>
      </c>
      <c r="G10997">
        <v>1.8</v>
      </c>
      <c r="H10997">
        <v>1</v>
      </c>
      <c r="I10997" t="s">
        <v>9</v>
      </c>
    </row>
    <row r="10998" spans="1:9" x14ac:dyDescent="0.35">
      <c r="A10998" t="s">
        <v>8</v>
      </c>
      <c r="B10998">
        <v>61078</v>
      </c>
      <c r="C10998" s="1">
        <f t="shared" si="171"/>
        <v>26338</v>
      </c>
      <c r="D10998">
        <v>1972</v>
      </c>
      <c r="E10998">
        <v>2</v>
      </c>
      <c r="F10998">
        <v>9</v>
      </c>
      <c r="G10998">
        <v>0.5</v>
      </c>
      <c r="H10998">
        <v>1</v>
      </c>
      <c r="I10998" t="s">
        <v>9</v>
      </c>
    </row>
    <row r="10999" spans="1:9" x14ac:dyDescent="0.35">
      <c r="A10999" t="s">
        <v>8</v>
      </c>
      <c r="B10999">
        <v>61078</v>
      </c>
      <c r="C10999" s="1">
        <f t="shared" si="171"/>
        <v>26339</v>
      </c>
      <c r="D10999">
        <v>1972</v>
      </c>
      <c r="E10999">
        <v>2</v>
      </c>
      <c r="F10999">
        <v>10</v>
      </c>
      <c r="G10999">
        <v>3.3</v>
      </c>
      <c r="H10999">
        <v>1</v>
      </c>
      <c r="I10999" t="s">
        <v>9</v>
      </c>
    </row>
    <row r="11000" spans="1:9" x14ac:dyDescent="0.35">
      <c r="A11000" t="s">
        <v>8</v>
      </c>
      <c r="B11000">
        <v>61078</v>
      </c>
      <c r="C11000" s="1">
        <f t="shared" si="171"/>
        <v>26340</v>
      </c>
      <c r="D11000">
        <v>1972</v>
      </c>
      <c r="E11000">
        <v>2</v>
      </c>
      <c r="F11000">
        <v>11</v>
      </c>
      <c r="G11000">
        <v>0.8</v>
      </c>
      <c r="H11000">
        <v>1</v>
      </c>
      <c r="I11000" t="s">
        <v>9</v>
      </c>
    </row>
    <row r="11001" spans="1:9" x14ac:dyDescent="0.35">
      <c r="A11001" t="s">
        <v>8</v>
      </c>
      <c r="B11001">
        <v>61078</v>
      </c>
      <c r="C11001" s="1">
        <f t="shared" si="171"/>
        <v>26341</v>
      </c>
      <c r="D11001">
        <v>1972</v>
      </c>
      <c r="E11001">
        <v>2</v>
      </c>
      <c r="F11001">
        <v>12</v>
      </c>
      <c r="G11001">
        <v>4.8</v>
      </c>
      <c r="H11001">
        <v>1</v>
      </c>
      <c r="I11001" t="s">
        <v>9</v>
      </c>
    </row>
    <row r="11002" spans="1:9" x14ac:dyDescent="0.35">
      <c r="A11002" t="s">
        <v>8</v>
      </c>
      <c r="B11002">
        <v>61078</v>
      </c>
      <c r="C11002" s="1">
        <f t="shared" si="171"/>
        <v>26342</v>
      </c>
      <c r="D11002">
        <v>1972</v>
      </c>
      <c r="E11002">
        <v>2</v>
      </c>
      <c r="F11002">
        <v>13</v>
      </c>
      <c r="G11002">
        <v>0.5</v>
      </c>
      <c r="H11002">
        <v>1</v>
      </c>
      <c r="I11002" t="s">
        <v>9</v>
      </c>
    </row>
    <row r="11003" spans="1:9" x14ac:dyDescent="0.35">
      <c r="A11003" t="s">
        <v>8</v>
      </c>
      <c r="B11003">
        <v>61078</v>
      </c>
      <c r="C11003" s="1">
        <f t="shared" si="171"/>
        <v>26343</v>
      </c>
      <c r="D11003">
        <v>1972</v>
      </c>
      <c r="E11003">
        <v>2</v>
      </c>
      <c r="F11003">
        <v>14</v>
      </c>
      <c r="G11003">
        <v>0</v>
      </c>
      <c r="I11003" t="s">
        <v>9</v>
      </c>
    </row>
    <row r="11004" spans="1:9" x14ac:dyDescent="0.35">
      <c r="A11004" t="s">
        <v>8</v>
      </c>
      <c r="B11004">
        <v>61078</v>
      </c>
      <c r="C11004" s="1">
        <f t="shared" si="171"/>
        <v>26344</v>
      </c>
      <c r="D11004">
        <v>1972</v>
      </c>
      <c r="E11004">
        <v>2</v>
      </c>
      <c r="F11004">
        <v>15</v>
      </c>
      <c r="G11004">
        <v>0</v>
      </c>
      <c r="I11004" t="s">
        <v>9</v>
      </c>
    </row>
    <row r="11005" spans="1:9" x14ac:dyDescent="0.35">
      <c r="A11005" t="s">
        <v>8</v>
      </c>
      <c r="B11005">
        <v>61078</v>
      </c>
      <c r="C11005" s="1">
        <f t="shared" si="171"/>
        <v>26345</v>
      </c>
      <c r="D11005">
        <v>1972</v>
      </c>
      <c r="E11005">
        <v>2</v>
      </c>
      <c r="F11005">
        <v>16</v>
      </c>
      <c r="G11005">
        <v>1</v>
      </c>
      <c r="H11005">
        <v>1</v>
      </c>
      <c r="I11005" t="s">
        <v>9</v>
      </c>
    </row>
    <row r="11006" spans="1:9" x14ac:dyDescent="0.35">
      <c r="A11006" t="s">
        <v>8</v>
      </c>
      <c r="B11006">
        <v>61078</v>
      </c>
      <c r="C11006" s="1">
        <f t="shared" si="171"/>
        <v>26346</v>
      </c>
      <c r="D11006">
        <v>1972</v>
      </c>
      <c r="E11006">
        <v>2</v>
      </c>
      <c r="F11006">
        <v>17</v>
      </c>
      <c r="G11006">
        <v>1.5</v>
      </c>
      <c r="H11006">
        <v>1</v>
      </c>
      <c r="I11006" t="s">
        <v>9</v>
      </c>
    </row>
    <row r="11007" spans="1:9" x14ac:dyDescent="0.35">
      <c r="A11007" t="s">
        <v>8</v>
      </c>
      <c r="B11007">
        <v>61078</v>
      </c>
      <c r="C11007" s="1">
        <f t="shared" si="171"/>
        <v>26347</v>
      </c>
      <c r="D11007">
        <v>1972</v>
      </c>
      <c r="E11007">
        <v>2</v>
      </c>
      <c r="F11007">
        <v>18</v>
      </c>
      <c r="G11007">
        <v>1.8</v>
      </c>
      <c r="H11007">
        <v>1</v>
      </c>
      <c r="I11007" t="s">
        <v>9</v>
      </c>
    </row>
    <row r="11008" spans="1:9" x14ac:dyDescent="0.35">
      <c r="A11008" t="s">
        <v>8</v>
      </c>
      <c r="B11008">
        <v>61078</v>
      </c>
      <c r="C11008" s="1">
        <f t="shared" si="171"/>
        <v>26348</v>
      </c>
      <c r="D11008">
        <v>1972</v>
      </c>
      <c r="E11008">
        <v>2</v>
      </c>
      <c r="F11008">
        <v>19</v>
      </c>
      <c r="G11008">
        <v>0</v>
      </c>
      <c r="I11008" t="s">
        <v>9</v>
      </c>
    </row>
    <row r="11009" spans="1:9" x14ac:dyDescent="0.35">
      <c r="A11009" t="s">
        <v>8</v>
      </c>
      <c r="B11009">
        <v>61078</v>
      </c>
      <c r="C11009" s="1">
        <f t="shared" si="171"/>
        <v>26349</v>
      </c>
      <c r="D11009">
        <v>1972</v>
      </c>
      <c r="E11009">
        <v>2</v>
      </c>
      <c r="F11009">
        <v>20</v>
      </c>
      <c r="G11009">
        <v>0</v>
      </c>
      <c r="I11009" t="s">
        <v>9</v>
      </c>
    </row>
    <row r="11010" spans="1:9" x14ac:dyDescent="0.35">
      <c r="A11010" t="s">
        <v>8</v>
      </c>
      <c r="B11010">
        <v>61078</v>
      </c>
      <c r="C11010" s="1">
        <f t="shared" si="171"/>
        <v>26350</v>
      </c>
      <c r="D11010">
        <v>1972</v>
      </c>
      <c r="E11010">
        <v>2</v>
      </c>
      <c r="F11010">
        <v>21</v>
      </c>
      <c r="G11010">
        <v>0</v>
      </c>
      <c r="I11010" t="s">
        <v>9</v>
      </c>
    </row>
    <row r="11011" spans="1:9" x14ac:dyDescent="0.35">
      <c r="A11011" t="s">
        <v>8</v>
      </c>
      <c r="B11011">
        <v>61078</v>
      </c>
      <c r="C11011" s="1">
        <f t="shared" ref="C11011:C11074" si="172">+DATE(D11011,E11011,F11011)</f>
        <v>26351</v>
      </c>
      <c r="D11011">
        <v>1972</v>
      </c>
      <c r="E11011">
        <v>2</v>
      </c>
      <c r="F11011">
        <v>22</v>
      </c>
      <c r="G11011">
        <v>6.6</v>
      </c>
      <c r="H11011">
        <v>1</v>
      </c>
      <c r="I11011" t="s">
        <v>9</v>
      </c>
    </row>
    <row r="11012" spans="1:9" x14ac:dyDescent="0.35">
      <c r="A11012" t="s">
        <v>8</v>
      </c>
      <c r="B11012">
        <v>61078</v>
      </c>
      <c r="C11012" s="1">
        <f t="shared" si="172"/>
        <v>26352</v>
      </c>
      <c r="D11012">
        <v>1972</v>
      </c>
      <c r="E11012">
        <v>2</v>
      </c>
      <c r="F11012">
        <v>23</v>
      </c>
      <c r="G11012">
        <v>0</v>
      </c>
      <c r="I11012" t="s">
        <v>9</v>
      </c>
    </row>
    <row r="11013" spans="1:9" x14ac:dyDescent="0.35">
      <c r="A11013" t="s">
        <v>8</v>
      </c>
      <c r="B11013">
        <v>61078</v>
      </c>
      <c r="C11013" s="1">
        <f t="shared" si="172"/>
        <v>26353</v>
      </c>
      <c r="D11013">
        <v>1972</v>
      </c>
      <c r="E11013">
        <v>2</v>
      </c>
      <c r="F11013">
        <v>24</v>
      </c>
      <c r="G11013">
        <v>0</v>
      </c>
      <c r="I11013" t="s">
        <v>9</v>
      </c>
    </row>
    <row r="11014" spans="1:9" x14ac:dyDescent="0.35">
      <c r="A11014" t="s">
        <v>8</v>
      </c>
      <c r="B11014">
        <v>61078</v>
      </c>
      <c r="C11014" s="1">
        <f t="shared" si="172"/>
        <v>26354</v>
      </c>
      <c r="D11014">
        <v>1972</v>
      </c>
      <c r="E11014">
        <v>2</v>
      </c>
      <c r="F11014">
        <v>25</v>
      </c>
      <c r="G11014">
        <v>0</v>
      </c>
      <c r="I11014" t="s">
        <v>9</v>
      </c>
    </row>
    <row r="11015" spans="1:9" x14ac:dyDescent="0.35">
      <c r="A11015" t="s">
        <v>8</v>
      </c>
      <c r="B11015">
        <v>61078</v>
      </c>
      <c r="C11015" s="1">
        <f t="shared" si="172"/>
        <v>26355</v>
      </c>
      <c r="D11015">
        <v>1972</v>
      </c>
      <c r="E11015">
        <v>2</v>
      </c>
      <c r="F11015">
        <v>26</v>
      </c>
      <c r="G11015">
        <v>0</v>
      </c>
      <c r="I11015" t="s">
        <v>9</v>
      </c>
    </row>
    <row r="11016" spans="1:9" x14ac:dyDescent="0.35">
      <c r="A11016" t="s">
        <v>8</v>
      </c>
      <c r="B11016">
        <v>61078</v>
      </c>
      <c r="C11016" s="1">
        <f t="shared" si="172"/>
        <v>26356</v>
      </c>
      <c r="D11016">
        <v>1972</v>
      </c>
      <c r="E11016">
        <v>2</v>
      </c>
      <c r="F11016">
        <v>27</v>
      </c>
      <c r="G11016">
        <v>0.8</v>
      </c>
      <c r="H11016">
        <v>1</v>
      </c>
      <c r="I11016" t="s">
        <v>9</v>
      </c>
    </row>
    <row r="11017" spans="1:9" x14ac:dyDescent="0.35">
      <c r="A11017" t="s">
        <v>8</v>
      </c>
      <c r="B11017">
        <v>61078</v>
      </c>
      <c r="C11017" s="1">
        <f t="shared" si="172"/>
        <v>26357</v>
      </c>
      <c r="D11017">
        <v>1972</v>
      </c>
      <c r="E11017">
        <v>2</v>
      </c>
      <c r="F11017">
        <v>28</v>
      </c>
      <c r="G11017">
        <v>0.5</v>
      </c>
      <c r="H11017">
        <v>1</v>
      </c>
      <c r="I11017" t="s">
        <v>9</v>
      </c>
    </row>
    <row r="11018" spans="1:9" x14ac:dyDescent="0.35">
      <c r="A11018" t="s">
        <v>8</v>
      </c>
      <c r="B11018">
        <v>61078</v>
      </c>
      <c r="C11018" s="1">
        <f t="shared" si="172"/>
        <v>26358</v>
      </c>
      <c r="D11018">
        <v>1972</v>
      </c>
      <c r="E11018">
        <v>2</v>
      </c>
      <c r="F11018">
        <v>29</v>
      </c>
      <c r="G11018">
        <v>3</v>
      </c>
      <c r="H11018">
        <v>1</v>
      </c>
      <c r="I11018" t="s">
        <v>9</v>
      </c>
    </row>
    <row r="11019" spans="1:9" x14ac:dyDescent="0.35">
      <c r="A11019" t="s">
        <v>8</v>
      </c>
      <c r="B11019">
        <v>61078</v>
      </c>
      <c r="C11019" s="1">
        <f t="shared" si="172"/>
        <v>26359</v>
      </c>
      <c r="D11019">
        <v>1972</v>
      </c>
      <c r="E11019">
        <v>3</v>
      </c>
      <c r="F11019">
        <v>1</v>
      </c>
      <c r="G11019">
        <v>0.8</v>
      </c>
      <c r="H11019">
        <v>1</v>
      </c>
      <c r="I11019" t="s">
        <v>9</v>
      </c>
    </row>
    <row r="11020" spans="1:9" x14ac:dyDescent="0.35">
      <c r="A11020" t="s">
        <v>8</v>
      </c>
      <c r="B11020">
        <v>61078</v>
      </c>
      <c r="C11020" s="1">
        <f t="shared" si="172"/>
        <v>26360</v>
      </c>
      <c r="D11020">
        <v>1972</v>
      </c>
      <c r="E11020">
        <v>3</v>
      </c>
      <c r="F11020">
        <v>2</v>
      </c>
      <c r="G11020">
        <v>3.3</v>
      </c>
      <c r="H11020">
        <v>1</v>
      </c>
      <c r="I11020" t="s">
        <v>9</v>
      </c>
    </row>
    <row r="11021" spans="1:9" x14ac:dyDescent="0.35">
      <c r="A11021" t="s">
        <v>8</v>
      </c>
      <c r="B11021">
        <v>61078</v>
      </c>
      <c r="C11021" s="1">
        <f t="shared" si="172"/>
        <v>26361</v>
      </c>
      <c r="D11021">
        <v>1972</v>
      </c>
      <c r="E11021">
        <v>3</v>
      </c>
      <c r="F11021">
        <v>3</v>
      </c>
      <c r="G11021">
        <v>2.5</v>
      </c>
      <c r="H11021">
        <v>1</v>
      </c>
      <c r="I11021" t="s">
        <v>9</v>
      </c>
    </row>
    <row r="11022" spans="1:9" x14ac:dyDescent="0.35">
      <c r="A11022" t="s">
        <v>8</v>
      </c>
      <c r="B11022">
        <v>61078</v>
      </c>
      <c r="C11022" s="1">
        <f t="shared" si="172"/>
        <v>26362</v>
      </c>
      <c r="D11022">
        <v>1972</v>
      </c>
      <c r="E11022">
        <v>3</v>
      </c>
      <c r="F11022">
        <v>4</v>
      </c>
      <c r="G11022">
        <v>0.8</v>
      </c>
      <c r="H11022">
        <v>1</v>
      </c>
      <c r="I11022" t="s">
        <v>9</v>
      </c>
    </row>
    <row r="11023" spans="1:9" x14ac:dyDescent="0.35">
      <c r="A11023" t="s">
        <v>8</v>
      </c>
      <c r="B11023">
        <v>61078</v>
      </c>
      <c r="C11023" s="1">
        <f t="shared" si="172"/>
        <v>26363</v>
      </c>
      <c r="D11023">
        <v>1972</v>
      </c>
      <c r="E11023">
        <v>3</v>
      </c>
      <c r="F11023">
        <v>5</v>
      </c>
      <c r="G11023">
        <v>0.3</v>
      </c>
      <c r="H11023">
        <v>1</v>
      </c>
      <c r="I11023" t="s">
        <v>9</v>
      </c>
    </row>
    <row r="11024" spans="1:9" x14ac:dyDescent="0.35">
      <c r="A11024" t="s">
        <v>8</v>
      </c>
      <c r="B11024">
        <v>61078</v>
      </c>
      <c r="C11024" s="1">
        <f t="shared" si="172"/>
        <v>26364</v>
      </c>
      <c r="D11024">
        <v>1972</v>
      </c>
      <c r="E11024">
        <v>3</v>
      </c>
      <c r="F11024">
        <v>6</v>
      </c>
      <c r="G11024">
        <v>20.3</v>
      </c>
      <c r="H11024">
        <v>1</v>
      </c>
      <c r="I11024" t="s">
        <v>9</v>
      </c>
    </row>
    <row r="11025" spans="1:9" x14ac:dyDescent="0.35">
      <c r="A11025" t="s">
        <v>8</v>
      </c>
      <c r="B11025">
        <v>61078</v>
      </c>
      <c r="C11025" s="1">
        <f t="shared" si="172"/>
        <v>26365</v>
      </c>
      <c r="D11025">
        <v>1972</v>
      </c>
      <c r="E11025">
        <v>3</v>
      </c>
      <c r="F11025">
        <v>7</v>
      </c>
      <c r="G11025">
        <v>43.7</v>
      </c>
      <c r="H11025">
        <v>1</v>
      </c>
      <c r="I11025" t="s">
        <v>9</v>
      </c>
    </row>
    <row r="11026" spans="1:9" x14ac:dyDescent="0.35">
      <c r="A11026" t="s">
        <v>8</v>
      </c>
      <c r="B11026">
        <v>61078</v>
      </c>
      <c r="C11026" s="1">
        <f t="shared" si="172"/>
        <v>26366</v>
      </c>
      <c r="D11026">
        <v>1972</v>
      </c>
      <c r="E11026">
        <v>3</v>
      </c>
      <c r="F11026">
        <v>8</v>
      </c>
      <c r="G11026">
        <v>5.6</v>
      </c>
      <c r="H11026">
        <v>1</v>
      </c>
      <c r="I11026" t="s">
        <v>9</v>
      </c>
    </row>
    <row r="11027" spans="1:9" x14ac:dyDescent="0.35">
      <c r="A11027" t="s">
        <v>8</v>
      </c>
      <c r="B11027">
        <v>61078</v>
      </c>
      <c r="C11027" s="1">
        <f t="shared" si="172"/>
        <v>26367</v>
      </c>
      <c r="D11027">
        <v>1972</v>
      </c>
      <c r="E11027">
        <v>3</v>
      </c>
      <c r="F11027">
        <v>9</v>
      </c>
      <c r="G11027">
        <v>6.4</v>
      </c>
      <c r="H11027">
        <v>1</v>
      </c>
      <c r="I11027" t="s">
        <v>9</v>
      </c>
    </row>
    <row r="11028" spans="1:9" x14ac:dyDescent="0.35">
      <c r="A11028" t="s">
        <v>8</v>
      </c>
      <c r="B11028">
        <v>61078</v>
      </c>
      <c r="C11028" s="1">
        <f t="shared" si="172"/>
        <v>26368</v>
      </c>
      <c r="D11028">
        <v>1972</v>
      </c>
      <c r="E11028">
        <v>3</v>
      </c>
      <c r="F11028">
        <v>10</v>
      </c>
      <c r="G11028">
        <v>2.5</v>
      </c>
      <c r="H11028">
        <v>1</v>
      </c>
      <c r="I11028" t="s">
        <v>9</v>
      </c>
    </row>
    <row r="11029" spans="1:9" x14ac:dyDescent="0.35">
      <c r="A11029" t="s">
        <v>8</v>
      </c>
      <c r="B11029">
        <v>61078</v>
      </c>
      <c r="C11029" s="1">
        <f t="shared" si="172"/>
        <v>26369</v>
      </c>
      <c r="D11029">
        <v>1972</v>
      </c>
      <c r="E11029">
        <v>3</v>
      </c>
      <c r="F11029">
        <v>11</v>
      </c>
      <c r="G11029">
        <v>0.3</v>
      </c>
      <c r="H11029">
        <v>1</v>
      </c>
      <c r="I11029" t="s">
        <v>9</v>
      </c>
    </row>
    <row r="11030" spans="1:9" x14ac:dyDescent="0.35">
      <c r="A11030" t="s">
        <v>8</v>
      </c>
      <c r="B11030">
        <v>61078</v>
      </c>
      <c r="C11030" s="1">
        <f t="shared" si="172"/>
        <v>26370</v>
      </c>
      <c r="D11030">
        <v>1972</v>
      </c>
      <c r="E11030">
        <v>3</v>
      </c>
      <c r="F11030">
        <v>12</v>
      </c>
      <c r="G11030">
        <v>0</v>
      </c>
      <c r="I11030" t="s">
        <v>9</v>
      </c>
    </row>
    <row r="11031" spans="1:9" x14ac:dyDescent="0.35">
      <c r="A11031" t="s">
        <v>8</v>
      </c>
      <c r="B11031">
        <v>61078</v>
      </c>
      <c r="C11031" s="1">
        <f t="shared" si="172"/>
        <v>26371</v>
      </c>
      <c r="D11031">
        <v>1972</v>
      </c>
      <c r="E11031">
        <v>3</v>
      </c>
      <c r="F11031">
        <v>13</v>
      </c>
      <c r="G11031">
        <v>0</v>
      </c>
      <c r="I11031" t="s">
        <v>9</v>
      </c>
    </row>
    <row r="11032" spans="1:9" x14ac:dyDescent="0.35">
      <c r="A11032" t="s">
        <v>8</v>
      </c>
      <c r="B11032">
        <v>61078</v>
      </c>
      <c r="C11032" s="1">
        <f t="shared" si="172"/>
        <v>26372</v>
      </c>
      <c r="D11032">
        <v>1972</v>
      </c>
      <c r="E11032">
        <v>3</v>
      </c>
      <c r="F11032">
        <v>14</v>
      </c>
      <c r="G11032">
        <v>0</v>
      </c>
      <c r="I11032" t="s">
        <v>9</v>
      </c>
    </row>
    <row r="11033" spans="1:9" x14ac:dyDescent="0.35">
      <c r="A11033" t="s">
        <v>8</v>
      </c>
      <c r="B11033">
        <v>61078</v>
      </c>
      <c r="C11033" s="1">
        <f t="shared" si="172"/>
        <v>26373</v>
      </c>
      <c r="D11033">
        <v>1972</v>
      </c>
      <c r="E11033">
        <v>3</v>
      </c>
      <c r="F11033">
        <v>15</v>
      </c>
      <c r="G11033">
        <v>0</v>
      </c>
      <c r="I11033" t="s">
        <v>9</v>
      </c>
    </row>
    <row r="11034" spans="1:9" x14ac:dyDescent="0.35">
      <c r="A11034" t="s">
        <v>8</v>
      </c>
      <c r="B11034">
        <v>61078</v>
      </c>
      <c r="C11034" s="1">
        <f t="shared" si="172"/>
        <v>26374</v>
      </c>
      <c r="D11034">
        <v>1972</v>
      </c>
      <c r="E11034">
        <v>3</v>
      </c>
      <c r="F11034">
        <v>16</v>
      </c>
      <c r="G11034">
        <v>0</v>
      </c>
      <c r="I11034" t="s">
        <v>9</v>
      </c>
    </row>
    <row r="11035" spans="1:9" x14ac:dyDescent="0.35">
      <c r="A11035" t="s">
        <v>8</v>
      </c>
      <c r="B11035">
        <v>61078</v>
      </c>
      <c r="C11035" s="1">
        <f t="shared" si="172"/>
        <v>26375</v>
      </c>
      <c r="D11035">
        <v>1972</v>
      </c>
      <c r="E11035">
        <v>3</v>
      </c>
      <c r="F11035">
        <v>17</v>
      </c>
      <c r="G11035">
        <v>0</v>
      </c>
      <c r="I11035" t="s">
        <v>9</v>
      </c>
    </row>
    <row r="11036" spans="1:9" x14ac:dyDescent="0.35">
      <c r="A11036" t="s">
        <v>8</v>
      </c>
      <c r="B11036">
        <v>61078</v>
      </c>
      <c r="C11036" s="1">
        <f t="shared" si="172"/>
        <v>26376</v>
      </c>
      <c r="D11036">
        <v>1972</v>
      </c>
      <c r="E11036">
        <v>3</v>
      </c>
      <c r="F11036">
        <v>18</v>
      </c>
      <c r="G11036">
        <v>0</v>
      </c>
      <c r="I11036" t="s">
        <v>9</v>
      </c>
    </row>
    <row r="11037" spans="1:9" x14ac:dyDescent="0.35">
      <c r="A11037" t="s">
        <v>8</v>
      </c>
      <c r="B11037">
        <v>61078</v>
      </c>
      <c r="C11037" s="1">
        <f t="shared" si="172"/>
        <v>26377</v>
      </c>
      <c r="D11037">
        <v>1972</v>
      </c>
      <c r="E11037">
        <v>3</v>
      </c>
      <c r="F11037">
        <v>19</v>
      </c>
      <c r="G11037">
        <v>0</v>
      </c>
      <c r="I11037" t="s">
        <v>9</v>
      </c>
    </row>
    <row r="11038" spans="1:9" x14ac:dyDescent="0.35">
      <c r="A11038" t="s">
        <v>8</v>
      </c>
      <c r="B11038">
        <v>61078</v>
      </c>
      <c r="C11038" s="1">
        <f t="shared" si="172"/>
        <v>26378</v>
      </c>
      <c r="D11038">
        <v>1972</v>
      </c>
      <c r="E11038">
        <v>3</v>
      </c>
      <c r="F11038">
        <v>20</v>
      </c>
      <c r="G11038">
        <v>0</v>
      </c>
      <c r="I11038" t="s">
        <v>9</v>
      </c>
    </row>
    <row r="11039" spans="1:9" x14ac:dyDescent="0.35">
      <c r="A11039" t="s">
        <v>8</v>
      </c>
      <c r="B11039">
        <v>61078</v>
      </c>
      <c r="C11039" s="1">
        <f t="shared" si="172"/>
        <v>26379</v>
      </c>
      <c r="D11039">
        <v>1972</v>
      </c>
      <c r="E11039">
        <v>3</v>
      </c>
      <c r="F11039">
        <v>21</v>
      </c>
      <c r="G11039">
        <v>0.5</v>
      </c>
      <c r="H11039">
        <v>1</v>
      </c>
      <c r="I11039" t="s">
        <v>9</v>
      </c>
    </row>
    <row r="11040" spans="1:9" x14ac:dyDescent="0.35">
      <c r="A11040" t="s">
        <v>8</v>
      </c>
      <c r="B11040">
        <v>61078</v>
      </c>
      <c r="C11040" s="1">
        <f t="shared" si="172"/>
        <v>26380</v>
      </c>
      <c r="D11040">
        <v>1972</v>
      </c>
      <c r="E11040">
        <v>3</v>
      </c>
      <c r="F11040">
        <v>22</v>
      </c>
      <c r="G11040">
        <v>37.1</v>
      </c>
      <c r="H11040">
        <v>1</v>
      </c>
      <c r="I11040" t="s">
        <v>9</v>
      </c>
    </row>
    <row r="11041" spans="1:9" x14ac:dyDescent="0.35">
      <c r="A11041" t="s">
        <v>8</v>
      </c>
      <c r="B11041">
        <v>61078</v>
      </c>
      <c r="C11041" s="1">
        <f t="shared" si="172"/>
        <v>26381</v>
      </c>
      <c r="D11041">
        <v>1972</v>
      </c>
      <c r="E11041">
        <v>3</v>
      </c>
      <c r="F11041">
        <v>23</v>
      </c>
      <c r="G11041">
        <v>34.299999999999997</v>
      </c>
      <c r="H11041">
        <v>1</v>
      </c>
      <c r="I11041" t="s">
        <v>9</v>
      </c>
    </row>
    <row r="11042" spans="1:9" x14ac:dyDescent="0.35">
      <c r="A11042" t="s">
        <v>8</v>
      </c>
      <c r="B11042">
        <v>61078</v>
      </c>
      <c r="C11042" s="1">
        <f t="shared" si="172"/>
        <v>26382</v>
      </c>
      <c r="D11042">
        <v>1972</v>
      </c>
      <c r="E11042">
        <v>3</v>
      </c>
      <c r="F11042">
        <v>24</v>
      </c>
      <c r="G11042">
        <v>13.2</v>
      </c>
      <c r="H11042">
        <v>1</v>
      </c>
      <c r="I11042" t="s">
        <v>9</v>
      </c>
    </row>
    <row r="11043" spans="1:9" x14ac:dyDescent="0.35">
      <c r="A11043" t="s">
        <v>8</v>
      </c>
      <c r="B11043">
        <v>61078</v>
      </c>
      <c r="C11043" s="1">
        <f t="shared" si="172"/>
        <v>26383</v>
      </c>
      <c r="D11043">
        <v>1972</v>
      </c>
      <c r="E11043">
        <v>3</v>
      </c>
      <c r="F11043">
        <v>25</v>
      </c>
      <c r="G11043">
        <v>0</v>
      </c>
      <c r="I11043" t="s">
        <v>9</v>
      </c>
    </row>
    <row r="11044" spans="1:9" x14ac:dyDescent="0.35">
      <c r="A11044" t="s">
        <v>8</v>
      </c>
      <c r="B11044">
        <v>61078</v>
      </c>
      <c r="C11044" s="1">
        <f t="shared" si="172"/>
        <v>26384</v>
      </c>
      <c r="D11044">
        <v>1972</v>
      </c>
      <c r="E11044">
        <v>3</v>
      </c>
      <c r="F11044">
        <v>26</v>
      </c>
      <c r="G11044">
        <v>0</v>
      </c>
      <c r="I11044" t="s">
        <v>9</v>
      </c>
    </row>
    <row r="11045" spans="1:9" x14ac:dyDescent="0.35">
      <c r="A11045" t="s">
        <v>8</v>
      </c>
      <c r="B11045">
        <v>61078</v>
      </c>
      <c r="C11045" s="1">
        <f t="shared" si="172"/>
        <v>26385</v>
      </c>
      <c r="D11045">
        <v>1972</v>
      </c>
      <c r="E11045">
        <v>3</v>
      </c>
      <c r="F11045">
        <v>27</v>
      </c>
      <c r="G11045">
        <v>0</v>
      </c>
      <c r="I11045" t="s">
        <v>9</v>
      </c>
    </row>
    <row r="11046" spans="1:9" x14ac:dyDescent="0.35">
      <c r="A11046" t="s">
        <v>8</v>
      </c>
      <c r="B11046">
        <v>61078</v>
      </c>
      <c r="C11046" s="1">
        <f t="shared" si="172"/>
        <v>26386</v>
      </c>
      <c r="D11046">
        <v>1972</v>
      </c>
      <c r="E11046">
        <v>3</v>
      </c>
      <c r="F11046">
        <v>28</v>
      </c>
      <c r="G11046">
        <v>0</v>
      </c>
      <c r="I11046" t="s">
        <v>9</v>
      </c>
    </row>
    <row r="11047" spans="1:9" x14ac:dyDescent="0.35">
      <c r="A11047" t="s">
        <v>8</v>
      </c>
      <c r="B11047">
        <v>61078</v>
      </c>
      <c r="C11047" s="1">
        <f t="shared" si="172"/>
        <v>26387</v>
      </c>
      <c r="D11047">
        <v>1972</v>
      </c>
      <c r="E11047">
        <v>3</v>
      </c>
      <c r="F11047">
        <v>29</v>
      </c>
      <c r="G11047">
        <v>0.3</v>
      </c>
      <c r="H11047">
        <v>1</v>
      </c>
      <c r="I11047" t="s">
        <v>9</v>
      </c>
    </row>
    <row r="11048" spans="1:9" x14ac:dyDescent="0.35">
      <c r="A11048" t="s">
        <v>8</v>
      </c>
      <c r="B11048">
        <v>61078</v>
      </c>
      <c r="C11048" s="1">
        <f t="shared" si="172"/>
        <v>26388</v>
      </c>
      <c r="D11048">
        <v>1972</v>
      </c>
      <c r="E11048">
        <v>3</v>
      </c>
      <c r="F11048">
        <v>30</v>
      </c>
      <c r="G11048">
        <v>0.3</v>
      </c>
      <c r="H11048">
        <v>1</v>
      </c>
      <c r="I11048" t="s">
        <v>9</v>
      </c>
    </row>
    <row r="11049" spans="1:9" x14ac:dyDescent="0.35">
      <c r="A11049" t="s">
        <v>8</v>
      </c>
      <c r="B11049">
        <v>61078</v>
      </c>
      <c r="C11049" s="1">
        <f t="shared" si="172"/>
        <v>26389</v>
      </c>
      <c r="D11049">
        <v>1972</v>
      </c>
      <c r="E11049">
        <v>3</v>
      </c>
      <c r="F11049">
        <v>31</v>
      </c>
      <c r="G11049">
        <v>0</v>
      </c>
      <c r="I11049" t="s">
        <v>9</v>
      </c>
    </row>
    <row r="11050" spans="1:9" x14ac:dyDescent="0.35">
      <c r="A11050" t="s">
        <v>8</v>
      </c>
      <c r="B11050">
        <v>61078</v>
      </c>
      <c r="C11050" s="1">
        <f t="shared" si="172"/>
        <v>26390</v>
      </c>
      <c r="D11050">
        <v>1972</v>
      </c>
      <c r="E11050">
        <v>4</v>
      </c>
      <c r="F11050">
        <v>1</v>
      </c>
      <c r="G11050">
        <v>0</v>
      </c>
      <c r="I11050" t="s">
        <v>9</v>
      </c>
    </row>
    <row r="11051" spans="1:9" x14ac:dyDescent="0.35">
      <c r="A11051" t="s">
        <v>8</v>
      </c>
      <c r="B11051">
        <v>61078</v>
      </c>
      <c r="C11051" s="1">
        <f t="shared" si="172"/>
        <v>26391</v>
      </c>
      <c r="D11051">
        <v>1972</v>
      </c>
      <c r="E11051">
        <v>4</v>
      </c>
      <c r="F11051">
        <v>2</v>
      </c>
      <c r="G11051">
        <v>11.4</v>
      </c>
      <c r="H11051">
        <v>1</v>
      </c>
      <c r="I11051" t="s">
        <v>9</v>
      </c>
    </row>
    <row r="11052" spans="1:9" x14ac:dyDescent="0.35">
      <c r="A11052" t="s">
        <v>8</v>
      </c>
      <c r="B11052">
        <v>61078</v>
      </c>
      <c r="C11052" s="1">
        <f t="shared" si="172"/>
        <v>26392</v>
      </c>
      <c r="D11052">
        <v>1972</v>
      </c>
      <c r="E11052">
        <v>4</v>
      </c>
      <c r="F11052">
        <v>3</v>
      </c>
      <c r="G11052">
        <v>39.9</v>
      </c>
      <c r="H11052">
        <v>1</v>
      </c>
      <c r="I11052" t="s">
        <v>9</v>
      </c>
    </row>
    <row r="11053" spans="1:9" x14ac:dyDescent="0.35">
      <c r="A11053" t="s">
        <v>8</v>
      </c>
      <c r="B11053">
        <v>61078</v>
      </c>
      <c r="C11053" s="1">
        <f t="shared" si="172"/>
        <v>26393</v>
      </c>
      <c r="D11053">
        <v>1972</v>
      </c>
      <c r="E11053">
        <v>4</v>
      </c>
      <c r="F11053">
        <v>4</v>
      </c>
      <c r="G11053">
        <v>57.9</v>
      </c>
      <c r="H11053">
        <v>1</v>
      </c>
      <c r="I11053" t="s">
        <v>9</v>
      </c>
    </row>
    <row r="11054" spans="1:9" x14ac:dyDescent="0.35">
      <c r="A11054" t="s">
        <v>8</v>
      </c>
      <c r="B11054">
        <v>61078</v>
      </c>
      <c r="C11054" s="1">
        <f t="shared" si="172"/>
        <v>26394</v>
      </c>
      <c r="D11054">
        <v>1972</v>
      </c>
      <c r="E11054">
        <v>4</v>
      </c>
      <c r="F11054">
        <v>5</v>
      </c>
      <c r="G11054">
        <v>0.3</v>
      </c>
      <c r="H11054">
        <v>1</v>
      </c>
      <c r="I11054" t="s">
        <v>9</v>
      </c>
    </row>
    <row r="11055" spans="1:9" x14ac:dyDescent="0.35">
      <c r="A11055" t="s">
        <v>8</v>
      </c>
      <c r="B11055">
        <v>61078</v>
      </c>
      <c r="C11055" s="1">
        <f t="shared" si="172"/>
        <v>26395</v>
      </c>
      <c r="D11055">
        <v>1972</v>
      </c>
      <c r="E11055">
        <v>4</v>
      </c>
      <c r="F11055">
        <v>6</v>
      </c>
      <c r="G11055">
        <v>4.0999999999999996</v>
      </c>
      <c r="H11055">
        <v>1</v>
      </c>
      <c r="I11055" t="s">
        <v>9</v>
      </c>
    </row>
    <row r="11056" spans="1:9" x14ac:dyDescent="0.35">
      <c r="A11056" t="s">
        <v>8</v>
      </c>
      <c r="B11056">
        <v>61078</v>
      </c>
      <c r="C11056" s="1">
        <f t="shared" si="172"/>
        <v>26396</v>
      </c>
      <c r="D11056">
        <v>1972</v>
      </c>
      <c r="E11056">
        <v>4</v>
      </c>
      <c r="F11056">
        <v>7</v>
      </c>
      <c r="G11056">
        <v>0</v>
      </c>
      <c r="I11056" t="s">
        <v>9</v>
      </c>
    </row>
    <row r="11057" spans="1:9" x14ac:dyDescent="0.35">
      <c r="A11057" t="s">
        <v>8</v>
      </c>
      <c r="B11057">
        <v>61078</v>
      </c>
      <c r="C11057" s="1">
        <f t="shared" si="172"/>
        <v>26397</v>
      </c>
      <c r="D11057">
        <v>1972</v>
      </c>
      <c r="E11057">
        <v>4</v>
      </c>
      <c r="F11057">
        <v>8</v>
      </c>
      <c r="G11057">
        <v>0</v>
      </c>
      <c r="I11057" t="s">
        <v>9</v>
      </c>
    </row>
    <row r="11058" spans="1:9" x14ac:dyDescent="0.35">
      <c r="A11058" t="s">
        <v>8</v>
      </c>
      <c r="B11058">
        <v>61078</v>
      </c>
      <c r="C11058" s="1">
        <f t="shared" si="172"/>
        <v>26398</v>
      </c>
      <c r="D11058">
        <v>1972</v>
      </c>
      <c r="E11058">
        <v>4</v>
      </c>
      <c r="F11058">
        <v>9</v>
      </c>
      <c r="G11058">
        <v>0</v>
      </c>
      <c r="I11058" t="s">
        <v>9</v>
      </c>
    </row>
    <row r="11059" spans="1:9" x14ac:dyDescent="0.35">
      <c r="A11059" t="s">
        <v>8</v>
      </c>
      <c r="B11059">
        <v>61078</v>
      </c>
      <c r="C11059" s="1">
        <f t="shared" si="172"/>
        <v>26399</v>
      </c>
      <c r="D11059">
        <v>1972</v>
      </c>
      <c r="E11059">
        <v>4</v>
      </c>
      <c r="F11059">
        <v>10</v>
      </c>
      <c r="G11059">
        <v>0</v>
      </c>
      <c r="I11059" t="s">
        <v>9</v>
      </c>
    </row>
    <row r="11060" spans="1:9" x14ac:dyDescent="0.35">
      <c r="A11060" t="s">
        <v>8</v>
      </c>
      <c r="B11060">
        <v>61078</v>
      </c>
      <c r="C11060" s="1">
        <f t="shared" si="172"/>
        <v>26400</v>
      </c>
      <c r="D11060">
        <v>1972</v>
      </c>
      <c r="E11060">
        <v>4</v>
      </c>
      <c r="F11060">
        <v>11</v>
      </c>
      <c r="G11060">
        <v>0</v>
      </c>
      <c r="I11060" t="s">
        <v>9</v>
      </c>
    </row>
    <row r="11061" spans="1:9" x14ac:dyDescent="0.35">
      <c r="A11061" t="s">
        <v>8</v>
      </c>
      <c r="B11061">
        <v>61078</v>
      </c>
      <c r="C11061" s="1">
        <f t="shared" si="172"/>
        <v>26401</v>
      </c>
      <c r="D11061">
        <v>1972</v>
      </c>
      <c r="E11061">
        <v>4</v>
      </c>
      <c r="F11061">
        <v>12</v>
      </c>
      <c r="G11061">
        <v>5.0999999999999996</v>
      </c>
      <c r="H11061">
        <v>1</v>
      </c>
      <c r="I11061" t="s">
        <v>9</v>
      </c>
    </row>
    <row r="11062" spans="1:9" x14ac:dyDescent="0.35">
      <c r="A11062" t="s">
        <v>8</v>
      </c>
      <c r="B11062">
        <v>61078</v>
      </c>
      <c r="C11062" s="1">
        <f t="shared" si="172"/>
        <v>26402</v>
      </c>
      <c r="D11062">
        <v>1972</v>
      </c>
      <c r="E11062">
        <v>4</v>
      </c>
      <c r="F11062">
        <v>13</v>
      </c>
      <c r="G11062">
        <v>0</v>
      </c>
      <c r="I11062" t="s">
        <v>9</v>
      </c>
    </row>
    <row r="11063" spans="1:9" x14ac:dyDescent="0.35">
      <c r="A11063" t="s">
        <v>8</v>
      </c>
      <c r="B11063">
        <v>61078</v>
      </c>
      <c r="C11063" s="1">
        <f t="shared" si="172"/>
        <v>26403</v>
      </c>
      <c r="D11063">
        <v>1972</v>
      </c>
      <c r="E11063">
        <v>4</v>
      </c>
      <c r="F11063">
        <v>14</v>
      </c>
      <c r="G11063">
        <v>0.3</v>
      </c>
      <c r="H11063">
        <v>1</v>
      </c>
      <c r="I11063" t="s">
        <v>9</v>
      </c>
    </row>
    <row r="11064" spans="1:9" x14ac:dyDescent="0.35">
      <c r="A11064" t="s">
        <v>8</v>
      </c>
      <c r="B11064">
        <v>61078</v>
      </c>
      <c r="C11064" s="1">
        <f t="shared" si="172"/>
        <v>26404</v>
      </c>
      <c r="D11064">
        <v>1972</v>
      </c>
      <c r="E11064">
        <v>4</v>
      </c>
      <c r="F11064">
        <v>15</v>
      </c>
      <c r="G11064">
        <v>4.3</v>
      </c>
      <c r="H11064">
        <v>1</v>
      </c>
      <c r="I11064" t="s">
        <v>9</v>
      </c>
    </row>
    <row r="11065" spans="1:9" x14ac:dyDescent="0.35">
      <c r="A11065" t="s">
        <v>8</v>
      </c>
      <c r="B11065">
        <v>61078</v>
      </c>
      <c r="C11065" s="1">
        <f t="shared" si="172"/>
        <v>26405</v>
      </c>
      <c r="D11065">
        <v>1972</v>
      </c>
      <c r="E11065">
        <v>4</v>
      </c>
      <c r="F11065">
        <v>16</v>
      </c>
      <c r="G11065">
        <v>0</v>
      </c>
      <c r="I11065" t="s">
        <v>9</v>
      </c>
    </row>
    <row r="11066" spans="1:9" x14ac:dyDescent="0.35">
      <c r="A11066" t="s">
        <v>8</v>
      </c>
      <c r="B11066">
        <v>61078</v>
      </c>
      <c r="C11066" s="1">
        <f t="shared" si="172"/>
        <v>26406</v>
      </c>
      <c r="D11066">
        <v>1972</v>
      </c>
      <c r="E11066">
        <v>4</v>
      </c>
      <c r="F11066">
        <v>17</v>
      </c>
      <c r="G11066">
        <v>0</v>
      </c>
      <c r="I11066" t="s">
        <v>9</v>
      </c>
    </row>
    <row r="11067" spans="1:9" x14ac:dyDescent="0.35">
      <c r="A11067" t="s">
        <v>8</v>
      </c>
      <c r="B11067">
        <v>61078</v>
      </c>
      <c r="C11067" s="1">
        <f t="shared" si="172"/>
        <v>26407</v>
      </c>
      <c r="D11067">
        <v>1972</v>
      </c>
      <c r="E11067">
        <v>4</v>
      </c>
      <c r="F11067">
        <v>18</v>
      </c>
      <c r="G11067">
        <v>0</v>
      </c>
      <c r="I11067" t="s">
        <v>9</v>
      </c>
    </row>
    <row r="11068" spans="1:9" x14ac:dyDescent="0.35">
      <c r="A11068" t="s">
        <v>8</v>
      </c>
      <c r="B11068">
        <v>61078</v>
      </c>
      <c r="C11068" s="1">
        <f t="shared" si="172"/>
        <v>26408</v>
      </c>
      <c r="D11068">
        <v>1972</v>
      </c>
      <c r="E11068">
        <v>4</v>
      </c>
      <c r="F11068">
        <v>19</v>
      </c>
      <c r="G11068">
        <v>0</v>
      </c>
      <c r="I11068" t="s">
        <v>9</v>
      </c>
    </row>
    <row r="11069" spans="1:9" x14ac:dyDescent="0.35">
      <c r="A11069" t="s">
        <v>8</v>
      </c>
      <c r="B11069">
        <v>61078</v>
      </c>
      <c r="C11069" s="1">
        <f t="shared" si="172"/>
        <v>26409</v>
      </c>
      <c r="D11069">
        <v>1972</v>
      </c>
      <c r="E11069">
        <v>4</v>
      </c>
      <c r="F11069">
        <v>20</v>
      </c>
      <c r="G11069">
        <v>0.3</v>
      </c>
      <c r="H11069">
        <v>1</v>
      </c>
      <c r="I11069" t="s">
        <v>9</v>
      </c>
    </row>
    <row r="11070" spans="1:9" x14ac:dyDescent="0.35">
      <c r="A11070" t="s">
        <v>8</v>
      </c>
      <c r="B11070">
        <v>61078</v>
      </c>
      <c r="C11070" s="1">
        <f t="shared" si="172"/>
        <v>26410</v>
      </c>
      <c r="D11070">
        <v>1972</v>
      </c>
      <c r="E11070">
        <v>4</v>
      </c>
      <c r="F11070">
        <v>21</v>
      </c>
      <c r="G11070">
        <v>0.5</v>
      </c>
      <c r="H11070">
        <v>1</v>
      </c>
      <c r="I11070" t="s">
        <v>9</v>
      </c>
    </row>
    <row r="11071" spans="1:9" x14ac:dyDescent="0.35">
      <c r="A11071" t="s">
        <v>8</v>
      </c>
      <c r="B11071">
        <v>61078</v>
      </c>
      <c r="C11071" s="1">
        <f t="shared" si="172"/>
        <v>26411</v>
      </c>
      <c r="D11071">
        <v>1972</v>
      </c>
      <c r="E11071">
        <v>4</v>
      </c>
      <c r="F11071">
        <v>22</v>
      </c>
      <c r="G11071">
        <v>0</v>
      </c>
      <c r="I11071" t="s">
        <v>9</v>
      </c>
    </row>
    <row r="11072" spans="1:9" x14ac:dyDescent="0.35">
      <c r="A11072" t="s">
        <v>8</v>
      </c>
      <c r="B11072">
        <v>61078</v>
      </c>
      <c r="C11072" s="1">
        <f t="shared" si="172"/>
        <v>26412</v>
      </c>
      <c r="D11072">
        <v>1972</v>
      </c>
      <c r="E11072">
        <v>4</v>
      </c>
      <c r="F11072">
        <v>23</v>
      </c>
      <c r="G11072">
        <v>7.6</v>
      </c>
      <c r="H11072">
        <v>1</v>
      </c>
      <c r="I11072" t="s">
        <v>9</v>
      </c>
    </row>
    <row r="11073" spans="1:9" x14ac:dyDescent="0.35">
      <c r="A11073" t="s">
        <v>8</v>
      </c>
      <c r="B11073">
        <v>61078</v>
      </c>
      <c r="C11073" s="1">
        <f t="shared" si="172"/>
        <v>26413</v>
      </c>
      <c r="D11073">
        <v>1972</v>
      </c>
      <c r="E11073">
        <v>4</v>
      </c>
      <c r="F11073">
        <v>24</v>
      </c>
      <c r="G11073">
        <v>0</v>
      </c>
      <c r="I11073" t="s">
        <v>9</v>
      </c>
    </row>
    <row r="11074" spans="1:9" x14ac:dyDescent="0.35">
      <c r="A11074" t="s">
        <v>8</v>
      </c>
      <c r="B11074">
        <v>61078</v>
      </c>
      <c r="C11074" s="1">
        <f t="shared" si="172"/>
        <v>26414</v>
      </c>
      <c r="D11074">
        <v>1972</v>
      </c>
      <c r="E11074">
        <v>4</v>
      </c>
      <c r="F11074">
        <v>25</v>
      </c>
      <c r="G11074">
        <v>0</v>
      </c>
      <c r="I11074" t="s">
        <v>9</v>
      </c>
    </row>
    <row r="11075" spans="1:9" x14ac:dyDescent="0.35">
      <c r="A11075" t="s">
        <v>8</v>
      </c>
      <c r="B11075">
        <v>61078</v>
      </c>
      <c r="C11075" s="1">
        <f t="shared" ref="C11075:C11138" si="173">+DATE(D11075,E11075,F11075)</f>
        <v>26415</v>
      </c>
      <c r="D11075">
        <v>1972</v>
      </c>
      <c r="E11075">
        <v>4</v>
      </c>
      <c r="F11075">
        <v>26</v>
      </c>
      <c r="G11075">
        <v>0</v>
      </c>
      <c r="I11075" t="s">
        <v>9</v>
      </c>
    </row>
    <row r="11076" spans="1:9" x14ac:dyDescent="0.35">
      <c r="A11076" t="s">
        <v>8</v>
      </c>
      <c r="B11076">
        <v>61078</v>
      </c>
      <c r="C11076" s="1">
        <f t="shared" si="173"/>
        <v>26416</v>
      </c>
      <c r="D11076">
        <v>1972</v>
      </c>
      <c r="E11076">
        <v>4</v>
      </c>
      <c r="F11076">
        <v>27</v>
      </c>
      <c r="G11076">
        <v>0</v>
      </c>
      <c r="I11076" t="s">
        <v>9</v>
      </c>
    </row>
    <row r="11077" spans="1:9" x14ac:dyDescent="0.35">
      <c r="A11077" t="s">
        <v>8</v>
      </c>
      <c r="B11077">
        <v>61078</v>
      </c>
      <c r="C11077" s="1">
        <f t="shared" si="173"/>
        <v>26417</v>
      </c>
      <c r="D11077">
        <v>1972</v>
      </c>
      <c r="E11077">
        <v>4</v>
      </c>
      <c r="F11077">
        <v>28</v>
      </c>
      <c r="G11077">
        <v>0</v>
      </c>
      <c r="I11077" t="s">
        <v>9</v>
      </c>
    </row>
    <row r="11078" spans="1:9" x14ac:dyDescent="0.35">
      <c r="A11078" t="s">
        <v>8</v>
      </c>
      <c r="B11078">
        <v>61078</v>
      </c>
      <c r="C11078" s="1">
        <f t="shared" si="173"/>
        <v>26418</v>
      </c>
      <c r="D11078">
        <v>1972</v>
      </c>
      <c r="E11078">
        <v>4</v>
      </c>
      <c r="F11078">
        <v>29</v>
      </c>
      <c r="G11078">
        <v>0</v>
      </c>
      <c r="I11078" t="s">
        <v>9</v>
      </c>
    </row>
    <row r="11079" spans="1:9" x14ac:dyDescent="0.35">
      <c r="A11079" t="s">
        <v>8</v>
      </c>
      <c r="B11079">
        <v>61078</v>
      </c>
      <c r="C11079" s="1">
        <f t="shared" si="173"/>
        <v>26419</v>
      </c>
      <c r="D11079">
        <v>1972</v>
      </c>
      <c r="E11079">
        <v>4</v>
      </c>
      <c r="F11079">
        <v>30</v>
      </c>
      <c r="G11079">
        <v>0</v>
      </c>
      <c r="I11079" t="s">
        <v>9</v>
      </c>
    </row>
    <row r="11080" spans="1:9" x14ac:dyDescent="0.35">
      <c r="A11080" t="s">
        <v>8</v>
      </c>
      <c r="B11080">
        <v>61078</v>
      </c>
      <c r="C11080" s="1">
        <f t="shared" si="173"/>
        <v>26420</v>
      </c>
      <c r="D11080">
        <v>1972</v>
      </c>
      <c r="E11080">
        <v>5</v>
      </c>
      <c r="F11080">
        <v>1</v>
      </c>
      <c r="G11080">
        <v>0</v>
      </c>
      <c r="I11080" t="s">
        <v>9</v>
      </c>
    </row>
    <row r="11081" spans="1:9" x14ac:dyDescent="0.35">
      <c r="A11081" t="s">
        <v>8</v>
      </c>
      <c r="B11081">
        <v>61078</v>
      </c>
      <c r="C11081" s="1">
        <f t="shared" si="173"/>
        <v>26421</v>
      </c>
      <c r="D11081">
        <v>1972</v>
      </c>
      <c r="E11081">
        <v>5</v>
      </c>
      <c r="F11081">
        <v>2</v>
      </c>
      <c r="G11081">
        <v>0.3</v>
      </c>
      <c r="H11081">
        <v>1</v>
      </c>
      <c r="I11081" t="s">
        <v>9</v>
      </c>
    </row>
    <row r="11082" spans="1:9" x14ac:dyDescent="0.35">
      <c r="A11082" t="s">
        <v>8</v>
      </c>
      <c r="B11082">
        <v>61078</v>
      </c>
      <c r="C11082" s="1">
        <f t="shared" si="173"/>
        <v>26422</v>
      </c>
      <c r="D11082">
        <v>1972</v>
      </c>
      <c r="E11082">
        <v>5</v>
      </c>
      <c r="F11082">
        <v>3</v>
      </c>
      <c r="G11082">
        <v>0</v>
      </c>
      <c r="I11082" t="s">
        <v>9</v>
      </c>
    </row>
    <row r="11083" spans="1:9" x14ac:dyDescent="0.35">
      <c r="A11083" t="s">
        <v>8</v>
      </c>
      <c r="B11083">
        <v>61078</v>
      </c>
      <c r="C11083" s="1">
        <f t="shared" si="173"/>
        <v>26423</v>
      </c>
      <c r="D11083">
        <v>1972</v>
      </c>
      <c r="E11083">
        <v>5</v>
      </c>
      <c r="F11083">
        <v>4</v>
      </c>
      <c r="G11083">
        <v>0.3</v>
      </c>
      <c r="H11083">
        <v>1</v>
      </c>
      <c r="I11083" t="s">
        <v>9</v>
      </c>
    </row>
    <row r="11084" spans="1:9" x14ac:dyDescent="0.35">
      <c r="A11084" t="s">
        <v>8</v>
      </c>
      <c r="B11084">
        <v>61078</v>
      </c>
      <c r="C11084" s="1">
        <f t="shared" si="173"/>
        <v>26424</v>
      </c>
      <c r="D11084">
        <v>1972</v>
      </c>
      <c r="E11084">
        <v>5</v>
      </c>
      <c r="F11084">
        <v>5</v>
      </c>
      <c r="G11084">
        <v>0.3</v>
      </c>
      <c r="H11084">
        <v>1</v>
      </c>
      <c r="I11084" t="s">
        <v>9</v>
      </c>
    </row>
    <row r="11085" spans="1:9" x14ac:dyDescent="0.35">
      <c r="A11085" t="s">
        <v>8</v>
      </c>
      <c r="B11085">
        <v>61078</v>
      </c>
      <c r="C11085" s="1">
        <f t="shared" si="173"/>
        <v>26425</v>
      </c>
      <c r="D11085">
        <v>1972</v>
      </c>
      <c r="E11085">
        <v>5</v>
      </c>
      <c r="F11085">
        <v>6</v>
      </c>
      <c r="G11085">
        <v>0</v>
      </c>
      <c r="I11085" t="s">
        <v>9</v>
      </c>
    </row>
    <row r="11086" spans="1:9" x14ac:dyDescent="0.35">
      <c r="A11086" t="s">
        <v>8</v>
      </c>
      <c r="B11086">
        <v>61078</v>
      </c>
      <c r="C11086" s="1">
        <f t="shared" si="173"/>
        <v>26426</v>
      </c>
      <c r="D11086">
        <v>1972</v>
      </c>
      <c r="E11086">
        <v>5</v>
      </c>
      <c r="F11086">
        <v>7</v>
      </c>
      <c r="G11086">
        <v>0</v>
      </c>
      <c r="I11086" t="s">
        <v>9</v>
      </c>
    </row>
    <row r="11087" spans="1:9" x14ac:dyDescent="0.35">
      <c r="A11087" t="s">
        <v>8</v>
      </c>
      <c r="B11087">
        <v>61078</v>
      </c>
      <c r="C11087" s="1">
        <f t="shared" si="173"/>
        <v>26427</v>
      </c>
      <c r="D11087">
        <v>1972</v>
      </c>
      <c r="E11087">
        <v>5</v>
      </c>
      <c r="F11087">
        <v>8</v>
      </c>
      <c r="G11087">
        <v>8.4</v>
      </c>
      <c r="H11087">
        <v>1</v>
      </c>
      <c r="I11087" t="s">
        <v>9</v>
      </c>
    </row>
    <row r="11088" spans="1:9" x14ac:dyDescent="0.35">
      <c r="A11088" t="s">
        <v>8</v>
      </c>
      <c r="B11088">
        <v>61078</v>
      </c>
      <c r="C11088" s="1">
        <f t="shared" si="173"/>
        <v>26428</v>
      </c>
      <c r="D11088">
        <v>1972</v>
      </c>
      <c r="E11088">
        <v>5</v>
      </c>
      <c r="F11088">
        <v>9</v>
      </c>
      <c r="G11088">
        <v>1.3</v>
      </c>
      <c r="H11088">
        <v>1</v>
      </c>
      <c r="I11088" t="s">
        <v>9</v>
      </c>
    </row>
    <row r="11089" spans="1:9" x14ac:dyDescent="0.35">
      <c r="A11089" t="s">
        <v>8</v>
      </c>
      <c r="B11089">
        <v>61078</v>
      </c>
      <c r="C11089" s="1">
        <f t="shared" si="173"/>
        <v>26429</v>
      </c>
      <c r="D11089">
        <v>1972</v>
      </c>
      <c r="E11089">
        <v>5</v>
      </c>
      <c r="F11089">
        <v>10</v>
      </c>
      <c r="G11089">
        <v>0.3</v>
      </c>
      <c r="H11089">
        <v>1</v>
      </c>
      <c r="I11089" t="s">
        <v>9</v>
      </c>
    </row>
    <row r="11090" spans="1:9" x14ac:dyDescent="0.35">
      <c r="A11090" t="s">
        <v>8</v>
      </c>
      <c r="B11090">
        <v>61078</v>
      </c>
      <c r="C11090" s="1">
        <f t="shared" si="173"/>
        <v>26430</v>
      </c>
      <c r="D11090">
        <v>1972</v>
      </c>
      <c r="E11090">
        <v>5</v>
      </c>
      <c r="F11090">
        <v>11</v>
      </c>
      <c r="G11090">
        <v>0</v>
      </c>
      <c r="I11090" t="s">
        <v>9</v>
      </c>
    </row>
    <row r="11091" spans="1:9" x14ac:dyDescent="0.35">
      <c r="A11091" t="s">
        <v>8</v>
      </c>
      <c r="B11091">
        <v>61078</v>
      </c>
      <c r="C11091" s="1">
        <f t="shared" si="173"/>
        <v>26431</v>
      </c>
      <c r="D11091">
        <v>1972</v>
      </c>
      <c r="E11091">
        <v>5</v>
      </c>
      <c r="F11091">
        <v>12</v>
      </c>
      <c r="G11091">
        <v>8.9</v>
      </c>
      <c r="H11091">
        <v>1</v>
      </c>
      <c r="I11091" t="s">
        <v>9</v>
      </c>
    </row>
    <row r="11092" spans="1:9" x14ac:dyDescent="0.35">
      <c r="A11092" t="s">
        <v>8</v>
      </c>
      <c r="B11092">
        <v>61078</v>
      </c>
      <c r="C11092" s="1">
        <f t="shared" si="173"/>
        <v>26432</v>
      </c>
      <c r="D11092">
        <v>1972</v>
      </c>
      <c r="E11092">
        <v>5</v>
      </c>
      <c r="F11092">
        <v>13</v>
      </c>
      <c r="G11092">
        <v>0.3</v>
      </c>
      <c r="H11092">
        <v>1</v>
      </c>
      <c r="I11092" t="s">
        <v>9</v>
      </c>
    </row>
    <row r="11093" spans="1:9" x14ac:dyDescent="0.35">
      <c r="A11093" t="s">
        <v>8</v>
      </c>
      <c r="B11093">
        <v>61078</v>
      </c>
      <c r="C11093" s="1">
        <f t="shared" si="173"/>
        <v>26433</v>
      </c>
      <c r="D11093">
        <v>1972</v>
      </c>
      <c r="E11093">
        <v>5</v>
      </c>
      <c r="F11093">
        <v>14</v>
      </c>
      <c r="G11093">
        <v>2.2999999999999998</v>
      </c>
      <c r="H11093">
        <v>1</v>
      </c>
      <c r="I11093" t="s">
        <v>9</v>
      </c>
    </row>
    <row r="11094" spans="1:9" x14ac:dyDescent="0.35">
      <c r="A11094" t="s">
        <v>8</v>
      </c>
      <c r="B11094">
        <v>61078</v>
      </c>
      <c r="C11094" s="1">
        <f t="shared" si="173"/>
        <v>26434</v>
      </c>
      <c r="D11094">
        <v>1972</v>
      </c>
      <c r="E11094">
        <v>5</v>
      </c>
      <c r="F11094">
        <v>15</v>
      </c>
      <c r="G11094">
        <v>1</v>
      </c>
      <c r="H11094">
        <v>1</v>
      </c>
      <c r="I11094" t="s">
        <v>9</v>
      </c>
    </row>
    <row r="11095" spans="1:9" x14ac:dyDescent="0.35">
      <c r="A11095" t="s">
        <v>8</v>
      </c>
      <c r="B11095">
        <v>61078</v>
      </c>
      <c r="C11095" s="1">
        <f t="shared" si="173"/>
        <v>26435</v>
      </c>
      <c r="D11095">
        <v>1972</v>
      </c>
      <c r="E11095">
        <v>5</v>
      </c>
      <c r="F11095">
        <v>16</v>
      </c>
      <c r="G11095">
        <v>0.3</v>
      </c>
      <c r="H11095">
        <v>1</v>
      </c>
      <c r="I11095" t="s">
        <v>9</v>
      </c>
    </row>
    <row r="11096" spans="1:9" x14ac:dyDescent="0.35">
      <c r="A11096" t="s">
        <v>8</v>
      </c>
      <c r="B11096">
        <v>61078</v>
      </c>
      <c r="C11096" s="1">
        <f t="shared" si="173"/>
        <v>26436</v>
      </c>
      <c r="D11096">
        <v>1972</v>
      </c>
      <c r="E11096">
        <v>5</v>
      </c>
      <c r="F11096">
        <v>17</v>
      </c>
      <c r="G11096">
        <v>0</v>
      </c>
      <c r="I11096" t="s">
        <v>9</v>
      </c>
    </row>
    <row r="11097" spans="1:9" x14ac:dyDescent="0.35">
      <c r="A11097" t="s">
        <v>8</v>
      </c>
      <c r="B11097">
        <v>61078</v>
      </c>
      <c r="C11097" s="1">
        <f t="shared" si="173"/>
        <v>26437</v>
      </c>
      <c r="D11097">
        <v>1972</v>
      </c>
      <c r="E11097">
        <v>5</v>
      </c>
      <c r="F11097">
        <v>18</v>
      </c>
      <c r="G11097">
        <v>0</v>
      </c>
      <c r="I11097" t="s">
        <v>9</v>
      </c>
    </row>
    <row r="11098" spans="1:9" x14ac:dyDescent="0.35">
      <c r="A11098" t="s">
        <v>8</v>
      </c>
      <c r="B11098">
        <v>61078</v>
      </c>
      <c r="C11098" s="1">
        <f t="shared" si="173"/>
        <v>26438</v>
      </c>
      <c r="D11098">
        <v>1972</v>
      </c>
      <c r="E11098">
        <v>5</v>
      </c>
      <c r="F11098">
        <v>19</v>
      </c>
      <c r="G11098">
        <v>0</v>
      </c>
      <c r="I11098" t="s">
        <v>9</v>
      </c>
    </row>
    <row r="11099" spans="1:9" x14ac:dyDescent="0.35">
      <c r="A11099" t="s">
        <v>8</v>
      </c>
      <c r="B11099">
        <v>61078</v>
      </c>
      <c r="C11099" s="1">
        <f t="shared" si="173"/>
        <v>26439</v>
      </c>
      <c r="D11099">
        <v>1972</v>
      </c>
      <c r="E11099">
        <v>5</v>
      </c>
      <c r="F11099">
        <v>20</v>
      </c>
      <c r="G11099">
        <v>7.6</v>
      </c>
      <c r="H11099">
        <v>1</v>
      </c>
      <c r="I11099" t="s">
        <v>9</v>
      </c>
    </row>
    <row r="11100" spans="1:9" x14ac:dyDescent="0.35">
      <c r="A11100" t="s">
        <v>8</v>
      </c>
      <c r="B11100">
        <v>61078</v>
      </c>
      <c r="C11100" s="1">
        <f t="shared" si="173"/>
        <v>26440</v>
      </c>
      <c r="D11100">
        <v>1972</v>
      </c>
      <c r="E11100">
        <v>5</v>
      </c>
      <c r="F11100">
        <v>21</v>
      </c>
      <c r="G11100">
        <v>10.4</v>
      </c>
      <c r="H11100">
        <v>1</v>
      </c>
      <c r="I11100" t="s">
        <v>9</v>
      </c>
    </row>
    <row r="11101" spans="1:9" x14ac:dyDescent="0.35">
      <c r="A11101" t="s">
        <v>8</v>
      </c>
      <c r="B11101">
        <v>61078</v>
      </c>
      <c r="C11101" s="1">
        <f t="shared" si="173"/>
        <v>26441</v>
      </c>
      <c r="D11101">
        <v>1972</v>
      </c>
      <c r="E11101">
        <v>5</v>
      </c>
      <c r="F11101">
        <v>22</v>
      </c>
      <c r="G11101">
        <v>2</v>
      </c>
      <c r="H11101">
        <v>1</v>
      </c>
      <c r="I11101" t="s">
        <v>9</v>
      </c>
    </row>
    <row r="11102" spans="1:9" x14ac:dyDescent="0.35">
      <c r="A11102" t="s">
        <v>8</v>
      </c>
      <c r="B11102">
        <v>61078</v>
      </c>
      <c r="C11102" s="1">
        <f t="shared" si="173"/>
        <v>26442</v>
      </c>
      <c r="D11102">
        <v>1972</v>
      </c>
      <c r="E11102">
        <v>5</v>
      </c>
      <c r="F11102">
        <v>23</v>
      </c>
      <c r="G11102">
        <v>0.3</v>
      </c>
      <c r="H11102">
        <v>1</v>
      </c>
      <c r="I11102" t="s">
        <v>9</v>
      </c>
    </row>
    <row r="11103" spans="1:9" x14ac:dyDescent="0.35">
      <c r="A11103" t="s">
        <v>8</v>
      </c>
      <c r="B11103">
        <v>61078</v>
      </c>
      <c r="C11103" s="1">
        <f t="shared" si="173"/>
        <v>26443</v>
      </c>
      <c r="D11103">
        <v>1972</v>
      </c>
      <c r="E11103">
        <v>5</v>
      </c>
      <c r="F11103">
        <v>24</v>
      </c>
      <c r="G11103">
        <v>6.9</v>
      </c>
      <c r="H11103">
        <v>1</v>
      </c>
      <c r="I11103" t="s">
        <v>9</v>
      </c>
    </row>
    <row r="11104" spans="1:9" x14ac:dyDescent="0.35">
      <c r="A11104" t="s">
        <v>8</v>
      </c>
      <c r="B11104">
        <v>61078</v>
      </c>
      <c r="C11104" s="1">
        <f t="shared" si="173"/>
        <v>26444</v>
      </c>
      <c r="D11104">
        <v>1972</v>
      </c>
      <c r="E11104">
        <v>5</v>
      </c>
      <c r="F11104">
        <v>25</v>
      </c>
      <c r="G11104">
        <v>13.2</v>
      </c>
      <c r="H11104">
        <v>1</v>
      </c>
      <c r="I11104" t="s">
        <v>9</v>
      </c>
    </row>
    <row r="11105" spans="1:9" x14ac:dyDescent="0.35">
      <c r="A11105" t="s">
        <v>8</v>
      </c>
      <c r="B11105">
        <v>61078</v>
      </c>
      <c r="C11105" s="1">
        <f t="shared" si="173"/>
        <v>26445</v>
      </c>
      <c r="D11105">
        <v>1972</v>
      </c>
      <c r="E11105">
        <v>5</v>
      </c>
      <c r="F11105">
        <v>26</v>
      </c>
      <c r="G11105">
        <v>4.5999999999999996</v>
      </c>
      <c r="H11105">
        <v>1</v>
      </c>
      <c r="I11105" t="s">
        <v>9</v>
      </c>
    </row>
    <row r="11106" spans="1:9" x14ac:dyDescent="0.35">
      <c r="A11106" t="s">
        <v>8</v>
      </c>
      <c r="B11106">
        <v>61078</v>
      </c>
      <c r="C11106" s="1">
        <f t="shared" si="173"/>
        <v>26446</v>
      </c>
      <c r="D11106">
        <v>1972</v>
      </c>
      <c r="E11106">
        <v>5</v>
      </c>
      <c r="F11106">
        <v>27</v>
      </c>
      <c r="G11106">
        <v>0</v>
      </c>
      <c r="I11106" t="s">
        <v>9</v>
      </c>
    </row>
    <row r="11107" spans="1:9" x14ac:dyDescent="0.35">
      <c r="A11107" t="s">
        <v>8</v>
      </c>
      <c r="B11107">
        <v>61078</v>
      </c>
      <c r="C11107" s="1">
        <f t="shared" si="173"/>
        <v>26447</v>
      </c>
      <c r="D11107">
        <v>1972</v>
      </c>
      <c r="E11107">
        <v>5</v>
      </c>
      <c r="F11107">
        <v>28</v>
      </c>
      <c r="G11107">
        <v>9.6999999999999993</v>
      </c>
      <c r="H11107">
        <v>1</v>
      </c>
      <c r="I11107" t="s">
        <v>9</v>
      </c>
    </row>
    <row r="11108" spans="1:9" x14ac:dyDescent="0.35">
      <c r="A11108" t="s">
        <v>8</v>
      </c>
      <c r="B11108">
        <v>61078</v>
      </c>
      <c r="C11108" s="1">
        <f t="shared" si="173"/>
        <v>26448</v>
      </c>
      <c r="D11108">
        <v>1972</v>
      </c>
      <c r="E11108">
        <v>5</v>
      </c>
      <c r="F11108">
        <v>29</v>
      </c>
      <c r="G11108">
        <v>4.5999999999999996</v>
      </c>
      <c r="H11108">
        <v>1</v>
      </c>
      <c r="I11108" t="s">
        <v>9</v>
      </c>
    </row>
    <row r="11109" spans="1:9" x14ac:dyDescent="0.35">
      <c r="A11109" t="s">
        <v>8</v>
      </c>
      <c r="B11109">
        <v>61078</v>
      </c>
      <c r="C11109" s="1">
        <f t="shared" si="173"/>
        <v>26449</v>
      </c>
      <c r="D11109">
        <v>1972</v>
      </c>
      <c r="E11109">
        <v>5</v>
      </c>
      <c r="F11109">
        <v>30</v>
      </c>
      <c r="G11109">
        <v>0.3</v>
      </c>
      <c r="H11109">
        <v>1</v>
      </c>
      <c r="I11109" t="s">
        <v>9</v>
      </c>
    </row>
    <row r="11110" spans="1:9" x14ac:dyDescent="0.35">
      <c r="A11110" t="s">
        <v>8</v>
      </c>
      <c r="B11110">
        <v>61078</v>
      </c>
      <c r="C11110" s="1">
        <f t="shared" si="173"/>
        <v>26450</v>
      </c>
      <c r="D11110">
        <v>1972</v>
      </c>
      <c r="E11110">
        <v>5</v>
      </c>
      <c r="F11110">
        <v>31</v>
      </c>
      <c r="G11110">
        <v>1.8</v>
      </c>
      <c r="H11110">
        <v>1</v>
      </c>
      <c r="I11110" t="s">
        <v>9</v>
      </c>
    </row>
    <row r="11111" spans="1:9" x14ac:dyDescent="0.35">
      <c r="A11111" t="s">
        <v>8</v>
      </c>
      <c r="B11111">
        <v>61078</v>
      </c>
      <c r="C11111" s="1">
        <f t="shared" si="173"/>
        <v>26451</v>
      </c>
      <c r="D11111">
        <v>1972</v>
      </c>
      <c r="E11111">
        <v>6</v>
      </c>
      <c r="F11111">
        <v>1</v>
      </c>
      <c r="G11111">
        <v>0.3</v>
      </c>
      <c r="H11111">
        <v>1</v>
      </c>
      <c r="I11111" t="s">
        <v>9</v>
      </c>
    </row>
    <row r="11112" spans="1:9" x14ac:dyDescent="0.35">
      <c r="A11112" t="s">
        <v>8</v>
      </c>
      <c r="B11112">
        <v>61078</v>
      </c>
      <c r="C11112" s="1">
        <f t="shared" si="173"/>
        <v>26452</v>
      </c>
      <c r="D11112">
        <v>1972</v>
      </c>
      <c r="E11112">
        <v>6</v>
      </c>
      <c r="F11112">
        <v>2</v>
      </c>
      <c r="G11112">
        <v>0</v>
      </c>
      <c r="I11112" t="s">
        <v>9</v>
      </c>
    </row>
    <row r="11113" spans="1:9" x14ac:dyDescent="0.35">
      <c r="A11113" t="s">
        <v>8</v>
      </c>
      <c r="B11113">
        <v>61078</v>
      </c>
      <c r="C11113" s="1">
        <f t="shared" si="173"/>
        <v>26453</v>
      </c>
      <c r="D11113">
        <v>1972</v>
      </c>
      <c r="E11113">
        <v>6</v>
      </c>
      <c r="F11113">
        <v>3</v>
      </c>
      <c r="G11113">
        <v>0.3</v>
      </c>
      <c r="H11113">
        <v>1</v>
      </c>
      <c r="I11113" t="s">
        <v>9</v>
      </c>
    </row>
    <row r="11114" spans="1:9" x14ac:dyDescent="0.35">
      <c r="A11114" t="s">
        <v>8</v>
      </c>
      <c r="B11114">
        <v>61078</v>
      </c>
      <c r="C11114" s="1">
        <f t="shared" si="173"/>
        <v>26454</v>
      </c>
      <c r="D11114">
        <v>1972</v>
      </c>
      <c r="E11114">
        <v>6</v>
      </c>
      <c r="F11114">
        <v>4</v>
      </c>
      <c r="G11114">
        <v>0.3</v>
      </c>
      <c r="H11114">
        <v>1</v>
      </c>
      <c r="I11114" t="s">
        <v>9</v>
      </c>
    </row>
    <row r="11115" spans="1:9" x14ac:dyDescent="0.35">
      <c r="A11115" t="s">
        <v>8</v>
      </c>
      <c r="B11115">
        <v>61078</v>
      </c>
      <c r="C11115" s="1">
        <f t="shared" si="173"/>
        <v>26455</v>
      </c>
      <c r="D11115">
        <v>1972</v>
      </c>
      <c r="E11115">
        <v>6</v>
      </c>
      <c r="F11115">
        <v>5</v>
      </c>
      <c r="G11115">
        <v>0.3</v>
      </c>
      <c r="H11115">
        <v>1</v>
      </c>
      <c r="I11115" t="s">
        <v>9</v>
      </c>
    </row>
    <row r="11116" spans="1:9" x14ac:dyDescent="0.35">
      <c r="A11116" t="s">
        <v>8</v>
      </c>
      <c r="B11116">
        <v>61078</v>
      </c>
      <c r="C11116" s="1">
        <f t="shared" si="173"/>
        <v>26456</v>
      </c>
      <c r="D11116">
        <v>1972</v>
      </c>
      <c r="E11116">
        <v>6</v>
      </c>
      <c r="F11116">
        <v>6</v>
      </c>
      <c r="G11116">
        <v>10.9</v>
      </c>
      <c r="H11116">
        <v>1</v>
      </c>
      <c r="I11116" t="s">
        <v>9</v>
      </c>
    </row>
    <row r="11117" spans="1:9" x14ac:dyDescent="0.35">
      <c r="A11117" t="s">
        <v>8</v>
      </c>
      <c r="B11117">
        <v>61078</v>
      </c>
      <c r="C11117" s="1">
        <f t="shared" si="173"/>
        <v>26457</v>
      </c>
      <c r="D11117">
        <v>1972</v>
      </c>
      <c r="E11117">
        <v>6</v>
      </c>
      <c r="F11117">
        <v>7</v>
      </c>
      <c r="G11117">
        <v>9.6999999999999993</v>
      </c>
      <c r="H11117">
        <v>1</v>
      </c>
      <c r="I11117" t="s">
        <v>9</v>
      </c>
    </row>
    <row r="11118" spans="1:9" x14ac:dyDescent="0.35">
      <c r="A11118" t="s">
        <v>8</v>
      </c>
      <c r="B11118">
        <v>61078</v>
      </c>
      <c r="C11118" s="1">
        <f t="shared" si="173"/>
        <v>26458</v>
      </c>
      <c r="D11118">
        <v>1972</v>
      </c>
      <c r="E11118">
        <v>6</v>
      </c>
      <c r="F11118">
        <v>8</v>
      </c>
      <c r="G11118">
        <v>0.3</v>
      </c>
      <c r="H11118">
        <v>1</v>
      </c>
      <c r="I11118" t="s">
        <v>9</v>
      </c>
    </row>
    <row r="11119" spans="1:9" x14ac:dyDescent="0.35">
      <c r="A11119" t="s">
        <v>8</v>
      </c>
      <c r="B11119">
        <v>61078</v>
      </c>
      <c r="C11119" s="1">
        <f t="shared" si="173"/>
        <v>26459</v>
      </c>
      <c r="D11119">
        <v>1972</v>
      </c>
      <c r="E11119">
        <v>6</v>
      </c>
      <c r="F11119">
        <v>9</v>
      </c>
      <c r="G11119">
        <v>0.3</v>
      </c>
      <c r="H11119">
        <v>1</v>
      </c>
      <c r="I11119" t="s">
        <v>9</v>
      </c>
    </row>
    <row r="11120" spans="1:9" x14ac:dyDescent="0.35">
      <c r="A11120" t="s">
        <v>8</v>
      </c>
      <c r="B11120">
        <v>61078</v>
      </c>
      <c r="C11120" s="1">
        <f t="shared" si="173"/>
        <v>26460</v>
      </c>
      <c r="D11120">
        <v>1972</v>
      </c>
      <c r="E11120">
        <v>6</v>
      </c>
      <c r="F11120">
        <v>10</v>
      </c>
      <c r="G11120">
        <v>0</v>
      </c>
      <c r="I11120" t="s">
        <v>9</v>
      </c>
    </row>
    <row r="11121" spans="1:9" x14ac:dyDescent="0.35">
      <c r="A11121" t="s">
        <v>8</v>
      </c>
      <c r="B11121">
        <v>61078</v>
      </c>
      <c r="C11121" s="1">
        <f t="shared" si="173"/>
        <v>26461</v>
      </c>
      <c r="D11121">
        <v>1972</v>
      </c>
      <c r="E11121">
        <v>6</v>
      </c>
      <c r="F11121">
        <v>11</v>
      </c>
      <c r="G11121">
        <v>1.8</v>
      </c>
      <c r="H11121">
        <v>1</v>
      </c>
      <c r="I11121" t="s">
        <v>9</v>
      </c>
    </row>
    <row r="11122" spans="1:9" x14ac:dyDescent="0.35">
      <c r="A11122" t="s">
        <v>8</v>
      </c>
      <c r="B11122">
        <v>61078</v>
      </c>
      <c r="C11122" s="1">
        <f t="shared" si="173"/>
        <v>26462</v>
      </c>
      <c r="D11122">
        <v>1972</v>
      </c>
      <c r="E11122">
        <v>6</v>
      </c>
      <c r="F11122">
        <v>12</v>
      </c>
      <c r="G11122">
        <v>0</v>
      </c>
      <c r="I11122" t="s">
        <v>9</v>
      </c>
    </row>
    <row r="11123" spans="1:9" x14ac:dyDescent="0.35">
      <c r="A11123" t="s">
        <v>8</v>
      </c>
      <c r="B11123">
        <v>61078</v>
      </c>
      <c r="C11123" s="1">
        <f t="shared" si="173"/>
        <v>26463</v>
      </c>
      <c r="D11123">
        <v>1972</v>
      </c>
      <c r="E11123">
        <v>6</v>
      </c>
      <c r="F11123">
        <v>13</v>
      </c>
      <c r="G11123">
        <v>3.6</v>
      </c>
      <c r="H11123">
        <v>1</v>
      </c>
      <c r="I11123" t="s">
        <v>9</v>
      </c>
    </row>
    <row r="11124" spans="1:9" x14ac:dyDescent="0.35">
      <c r="A11124" t="s">
        <v>8</v>
      </c>
      <c r="B11124">
        <v>61078</v>
      </c>
      <c r="C11124" s="1">
        <f t="shared" si="173"/>
        <v>26464</v>
      </c>
      <c r="D11124">
        <v>1972</v>
      </c>
      <c r="E11124">
        <v>6</v>
      </c>
      <c r="F11124">
        <v>14</v>
      </c>
      <c r="G11124">
        <v>9.9</v>
      </c>
      <c r="H11124">
        <v>1</v>
      </c>
      <c r="I11124" t="s">
        <v>9</v>
      </c>
    </row>
    <row r="11125" spans="1:9" x14ac:dyDescent="0.35">
      <c r="A11125" t="s">
        <v>8</v>
      </c>
      <c r="B11125">
        <v>61078</v>
      </c>
      <c r="C11125" s="1">
        <f t="shared" si="173"/>
        <v>26465</v>
      </c>
      <c r="D11125">
        <v>1972</v>
      </c>
      <c r="E11125">
        <v>6</v>
      </c>
      <c r="F11125">
        <v>15</v>
      </c>
      <c r="G11125">
        <v>3</v>
      </c>
      <c r="H11125">
        <v>1</v>
      </c>
      <c r="I11125" t="s">
        <v>9</v>
      </c>
    </row>
    <row r="11126" spans="1:9" x14ac:dyDescent="0.35">
      <c r="A11126" t="s">
        <v>8</v>
      </c>
      <c r="B11126">
        <v>61078</v>
      </c>
      <c r="C11126" s="1">
        <f t="shared" si="173"/>
        <v>26466</v>
      </c>
      <c r="D11126">
        <v>1972</v>
      </c>
      <c r="E11126">
        <v>6</v>
      </c>
      <c r="F11126">
        <v>16</v>
      </c>
      <c r="G11126">
        <v>3</v>
      </c>
      <c r="H11126">
        <v>1</v>
      </c>
      <c r="I11126" t="s">
        <v>9</v>
      </c>
    </row>
    <row r="11127" spans="1:9" x14ac:dyDescent="0.35">
      <c r="A11127" t="s">
        <v>8</v>
      </c>
      <c r="B11127">
        <v>61078</v>
      </c>
      <c r="C11127" s="1">
        <f t="shared" si="173"/>
        <v>26467</v>
      </c>
      <c r="D11127">
        <v>1972</v>
      </c>
      <c r="E11127">
        <v>6</v>
      </c>
      <c r="F11127">
        <v>17</v>
      </c>
      <c r="G11127">
        <v>0.3</v>
      </c>
      <c r="H11127">
        <v>1</v>
      </c>
      <c r="I11127" t="s">
        <v>9</v>
      </c>
    </row>
    <row r="11128" spans="1:9" x14ac:dyDescent="0.35">
      <c r="A11128" t="s">
        <v>8</v>
      </c>
      <c r="B11128">
        <v>61078</v>
      </c>
      <c r="C11128" s="1">
        <f t="shared" si="173"/>
        <v>26468</v>
      </c>
      <c r="D11128">
        <v>1972</v>
      </c>
      <c r="E11128">
        <v>6</v>
      </c>
      <c r="F11128">
        <v>18</v>
      </c>
      <c r="G11128">
        <v>0</v>
      </c>
      <c r="I11128" t="s">
        <v>9</v>
      </c>
    </row>
    <row r="11129" spans="1:9" x14ac:dyDescent="0.35">
      <c r="A11129" t="s">
        <v>8</v>
      </c>
      <c r="B11129">
        <v>61078</v>
      </c>
      <c r="C11129" s="1">
        <f t="shared" si="173"/>
        <v>26469</v>
      </c>
      <c r="D11129">
        <v>1972</v>
      </c>
      <c r="E11129">
        <v>6</v>
      </c>
      <c r="F11129">
        <v>19</v>
      </c>
      <c r="G11129">
        <v>0.3</v>
      </c>
      <c r="H11129">
        <v>1</v>
      </c>
      <c r="I11129" t="s">
        <v>9</v>
      </c>
    </row>
    <row r="11130" spans="1:9" x14ac:dyDescent="0.35">
      <c r="A11130" t="s">
        <v>8</v>
      </c>
      <c r="B11130">
        <v>61078</v>
      </c>
      <c r="C11130" s="1">
        <f t="shared" si="173"/>
        <v>26470</v>
      </c>
      <c r="D11130">
        <v>1972</v>
      </c>
      <c r="E11130">
        <v>6</v>
      </c>
      <c r="F11130">
        <v>20</v>
      </c>
      <c r="G11130">
        <v>0.3</v>
      </c>
      <c r="H11130">
        <v>1</v>
      </c>
      <c r="I11130" t="s">
        <v>9</v>
      </c>
    </row>
    <row r="11131" spans="1:9" x14ac:dyDescent="0.35">
      <c r="A11131" t="s">
        <v>8</v>
      </c>
      <c r="B11131">
        <v>61078</v>
      </c>
      <c r="C11131" s="1">
        <f t="shared" si="173"/>
        <v>26471</v>
      </c>
      <c r="D11131">
        <v>1972</v>
      </c>
      <c r="E11131">
        <v>6</v>
      </c>
      <c r="F11131">
        <v>21</v>
      </c>
      <c r="G11131">
        <v>0</v>
      </c>
      <c r="I11131" t="s">
        <v>9</v>
      </c>
    </row>
    <row r="11132" spans="1:9" x14ac:dyDescent="0.35">
      <c r="A11132" t="s">
        <v>8</v>
      </c>
      <c r="B11132">
        <v>61078</v>
      </c>
      <c r="C11132" s="1">
        <f t="shared" si="173"/>
        <v>26472</v>
      </c>
      <c r="D11132">
        <v>1972</v>
      </c>
      <c r="E11132">
        <v>6</v>
      </c>
      <c r="F11132">
        <v>22</v>
      </c>
      <c r="G11132">
        <v>0</v>
      </c>
      <c r="I11132" t="s">
        <v>9</v>
      </c>
    </row>
    <row r="11133" spans="1:9" x14ac:dyDescent="0.35">
      <c r="A11133" t="s">
        <v>8</v>
      </c>
      <c r="B11133">
        <v>61078</v>
      </c>
      <c r="C11133" s="1">
        <f t="shared" si="173"/>
        <v>26473</v>
      </c>
      <c r="D11133">
        <v>1972</v>
      </c>
      <c r="E11133">
        <v>6</v>
      </c>
      <c r="F11133">
        <v>23</v>
      </c>
      <c r="G11133">
        <v>17.8</v>
      </c>
      <c r="H11133">
        <v>1</v>
      </c>
      <c r="I11133" t="s">
        <v>9</v>
      </c>
    </row>
    <row r="11134" spans="1:9" x14ac:dyDescent="0.35">
      <c r="A11134" t="s">
        <v>8</v>
      </c>
      <c r="B11134">
        <v>61078</v>
      </c>
      <c r="C11134" s="1">
        <f t="shared" si="173"/>
        <v>26474</v>
      </c>
      <c r="D11134">
        <v>1972</v>
      </c>
      <c r="E11134">
        <v>6</v>
      </c>
      <c r="F11134">
        <v>24</v>
      </c>
      <c r="G11134">
        <v>45</v>
      </c>
      <c r="H11134">
        <v>1</v>
      </c>
      <c r="I11134" t="s">
        <v>9</v>
      </c>
    </row>
    <row r="11135" spans="1:9" x14ac:dyDescent="0.35">
      <c r="A11135" t="s">
        <v>8</v>
      </c>
      <c r="B11135">
        <v>61078</v>
      </c>
      <c r="C11135" s="1">
        <f t="shared" si="173"/>
        <v>26475</v>
      </c>
      <c r="D11135">
        <v>1972</v>
      </c>
      <c r="E11135">
        <v>6</v>
      </c>
      <c r="F11135">
        <v>25</v>
      </c>
      <c r="G11135">
        <v>1.8</v>
      </c>
      <c r="H11135">
        <v>1</v>
      </c>
      <c r="I11135" t="s">
        <v>9</v>
      </c>
    </row>
    <row r="11136" spans="1:9" x14ac:dyDescent="0.35">
      <c r="A11136" t="s">
        <v>8</v>
      </c>
      <c r="B11136">
        <v>61078</v>
      </c>
      <c r="C11136" s="1">
        <f t="shared" si="173"/>
        <v>26476</v>
      </c>
      <c r="D11136">
        <v>1972</v>
      </c>
      <c r="E11136">
        <v>6</v>
      </c>
      <c r="F11136">
        <v>26</v>
      </c>
      <c r="G11136">
        <v>0.3</v>
      </c>
      <c r="H11136">
        <v>1</v>
      </c>
      <c r="I11136" t="s">
        <v>9</v>
      </c>
    </row>
    <row r="11137" spans="1:9" x14ac:dyDescent="0.35">
      <c r="A11137" t="s">
        <v>8</v>
      </c>
      <c r="B11137">
        <v>61078</v>
      </c>
      <c r="C11137" s="1">
        <f t="shared" si="173"/>
        <v>26477</v>
      </c>
      <c r="D11137">
        <v>1972</v>
      </c>
      <c r="E11137">
        <v>6</v>
      </c>
      <c r="F11137">
        <v>27</v>
      </c>
      <c r="G11137">
        <v>0</v>
      </c>
      <c r="I11137" t="s">
        <v>9</v>
      </c>
    </row>
    <row r="11138" spans="1:9" x14ac:dyDescent="0.35">
      <c r="A11138" t="s">
        <v>8</v>
      </c>
      <c r="B11138">
        <v>61078</v>
      </c>
      <c r="C11138" s="1">
        <f t="shared" si="173"/>
        <v>26478</v>
      </c>
      <c r="D11138">
        <v>1972</v>
      </c>
      <c r="E11138">
        <v>6</v>
      </c>
      <c r="F11138">
        <v>28</v>
      </c>
      <c r="G11138">
        <v>0</v>
      </c>
      <c r="I11138" t="s">
        <v>9</v>
      </c>
    </row>
    <row r="11139" spans="1:9" x14ac:dyDescent="0.35">
      <c r="A11139" t="s">
        <v>8</v>
      </c>
      <c r="B11139">
        <v>61078</v>
      </c>
      <c r="C11139" s="1">
        <f t="shared" ref="C11139:C11202" si="174">+DATE(D11139,E11139,F11139)</f>
        <v>26479</v>
      </c>
      <c r="D11139">
        <v>1972</v>
      </c>
      <c r="E11139">
        <v>6</v>
      </c>
      <c r="F11139">
        <v>29</v>
      </c>
      <c r="G11139">
        <v>0</v>
      </c>
      <c r="I11139" t="s">
        <v>9</v>
      </c>
    </row>
    <row r="11140" spans="1:9" x14ac:dyDescent="0.35">
      <c r="A11140" t="s">
        <v>8</v>
      </c>
      <c r="B11140">
        <v>61078</v>
      </c>
      <c r="C11140" s="1">
        <f t="shared" si="174"/>
        <v>26480</v>
      </c>
      <c r="D11140">
        <v>1972</v>
      </c>
      <c r="E11140">
        <v>6</v>
      </c>
      <c r="F11140">
        <v>30</v>
      </c>
      <c r="G11140">
        <v>0</v>
      </c>
      <c r="I11140" t="s">
        <v>9</v>
      </c>
    </row>
    <row r="11141" spans="1:9" x14ac:dyDescent="0.35">
      <c r="A11141" t="s">
        <v>8</v>
      </c>
      <c r="B11141">
        <v>61078</v>
      </c>
      <c r="C11141" s="1">
        <f t="shared" si="174"/>
        <v>26481</v>
      </c>
      <c r="D11141">
        <v>1972</v>
      </c>
      <c r="E11141">
        <v>7</v>
      </c>
      <c r="F11141">
        <v>1</v>
      </c>
      <c r="G11141">
        <v>0</v>
      </c>
      <c r="I11141" t="s">
        <v>9</v>
      </c>
    </row>
    <row r="11142" spans="1:9" x14ac:dyDescent="0.35">
      <c r="A11142" t="s">
        <v>8</v>
      </c>
      <c r="B11142">
        <v>61078</v>
      </c>
      <c r="C11142" s="1">
        <f t="shared" si="174"/>
        <v>26482</v>
      </c>
      <c r="D11142">
        <v>1972</v>
      </c>
      <c r="E11142">
        <v>7</v>
      </c>
      <c r="F11142">
        <v>2</v>
      </c>
      <c r="G11142">
        <v>0</v>
      </c>
      <c r="I11142" t="s">
        <v>9</v>
      </c>
    </row>
    <row r="11143" spans="1:9" x14ac:dyDescent="0.35">
      <c r="A11143" t="s">
        <v>8</v>
      </c>
      <c r="B11143">
        <v>61078</v>
      </c>
      <c r="C11143" s="1">
        <f t="shared" si="174"/>
        <v>26483</v>
      </c>
      <c r="D11143">
        <v>1972</v>
      </c>
      <c r="E11143">
        <v>7</v>
      </c>
      <c r="F11143">
        <v>3</v>
      </c>
      <c r="G11143">
        <v>0</v>
      </c>
      <c r="I11143" t="s">
        <v>9</v>
      </c>
    </row>
    <row r="11144" spans="1:9" x14ac:dyDescent="0.35">
      <c r="A11144" t="s">
        <v>8</v>
      </c>
      <c r="B11144">
        <v>61078</v>
      </c>
      <c r="C11144" s="1">
        <f t="shared" si="174"/>
        <v>26484</v>
      </c>
      <c r="D11144">
        <v>1972</v>
      </c>
      <c r="E11144">
        <v>7</v>
      </c>
      <c r="F11144">
        <v>4</v>
      </c>
      <c r="G11144">
        <v>0</v>
      </c>
      <c r="I11144" t="s">
        <v>9</v>
      </c>
    </row>
    <row r="11145" spans="1:9" x14ac:dyDescent="0.35">
      <c r="A11145" t="s">
        <v>8</v>
      </c>
      <c r="B11145">
        <v>61078</v>
      </c>
      <c r="C11145" s="1">
        <f t="shared" si="174"/>
        <v>26485</v>
      </c>
      <c r="D11145">
        <v>1972</v>
      </c>
      <c r="E11145">
        <v>7</v>
      </c>
      <c r="F11145">
        <v>5</v>
      </c>
      <c r="G11145">
        <v>0</v>
      </c>
      <c r="I11145" t="s">
        <v>9</v>
      </c>
    </row>
    <row r="11146" spans="1:9" x14ac:dyDescent="0.35">
      <c r="A11146" t="s">
        <v>8</v>
      </c>
      <c r="B11146">
        <v>61078</v>
      </c>
      <c r="C11146" s="1">
        <f t="shared" si="174"/>
        <v>26486</v>
      </c>
      <c r="D11146">
        <v>1972</v>
      </c>
      <c r="E11146">
        <v>7</v>
      </c>
      <c r="F11146">
        <v>6</v>
      </c>
      <c r="G11146">
        <v>0</v>
      </c>
      <c r="I11146" t="s">
        <v>9</v>
      </c>
    </row>
    <row r="11147" spans="1:9" x14ac:dyDescent="0.35">
      <c r="A11147" t="s">
        <v>8</v>
      </c>
      <c r="B11147">
        <v>61078</v>
      </c>
      <c r="C11147" s="1">
        <f t="shared" si="174"/>
        <v>26487</v>
      </c>
      <c r="D11147">
        <v>1972</v>
      </c>
      <c r="E11147">
        <v>7</v>
      </c>
      <c r="F11147">
        <v>7</v>
      </c>
      <c r="G11147">
        <v>0</v>
      </c>
      <c r="I11147" t="s">
        <v>9</v>
      </c>
    </row>
    <row r="11148" spans="1:9" x14ac:dyDescent="0.35">
      <c r="A11148" t="s">
        <v>8</v>
      </c>
      <c r="B11148">
        <v>61078</v>
      </c>
      <c r="C11148" s="1">
        <f t="shared" si="174"/>
        <v>26488</v>
      </c>
      <c r="D11148">
        <v>1972</v>
      </c>
      <c r="E11148">
        <v>7</v>
      </c>
      <c r="F11148">
        <v>8</v>
      </c>
      <c r="G11148">
        <v>0</v>
      </c>
      <c r="I11148" t="s">
        <v>9</v>
      </c>
    </row>
    <row r="11149" spans="1:9" x14ac:dyDescent="0.35">
      <c r="A11149" t="s">
        <v>8</v>
      </c>
      <c r="B11149">
        <v>61078</v>
      </c>
      <c r="C11149" s="1">
        <f t="shared" si="174"/>
        <v>26489</v>
      </c>
      <c r="D11149">
        <v>1972</v>
      </c>
      <c r="E11149">
        <v>7</v>
      </c>
      <c r="F11149">
        <v>9</v>
      </c>
      <c r="G11149">
        <v>0</v>
      </c>
      <c r="I11149" t="s">
        <v>9</v>
      </c>
    </row>
    <row r="11150" spans="1:9" x14ac:dyDescent="0.35">
      <c r="A11150" t="s">
        <v>8</v>
      </c>
      <c r="B11150">
        <v>61078</v>
      </c>
      <c r="C11150" s="1">
        <f t="shared" si="174"/>
        <v>26490</v>
      </c>
      <c r="D11150">
        <v>1972</v>
      </c>
      <c r="E11150">
        <v>7</v>
      </c>
      <c r="F11150">
        <v>10</v>
      </c>
      <c r="G11150">
        <v>0</v>
      </c>
      <c r="I11150" t="s">
        <v>9</v>
      </c>
    </row>
    <row r="11151" spans="1:9" x14ac:dyDescent="0.35">
      <c r="A11151" t="s">
        <v>8</v>
      </c>
      <c r="B11151">
        <v>61078</v>
      </c>
      <c r="C11151" s="1">
        <f t="shared" si="174"/>
        <v>26491</v>
      </c>
      <c r="D11151">
        <v>1972</v>
      </c>
      <c r="E11151">
        <v>7</v>
      </c>
      <c r="F11151">
        <v>11</v>
      </c>
      <c r="G11151">
        <v>0.8</v>
      </c>
      <c r="H11151">
        <v>1</v>
      </c>
      <c r="I11151" t="s">
        <v>9</v>
      </c>
    </row>
    <row r="11152" spans="1:9" x14ac:dyDescent="0.35">
      <c r="A11152" t="s">
        <v>8</v>
      </c>
      <c r="B11152">
        <v>61078</v>
      </c>
      <c r="C11152" s="1">
        <f t="shared" si="174"/>
        <v>26492</v>
      </c>
      <c r="D11152">
        <v>1972</v>
      </c>
      <c r="E11152">
        <v>7</v>
      </c>
      <c r="F11152">
        <v>12</v>
      </c>
      <c r="G11152">
        <v>0</v>
      </c>
      <c r="I11152" t="s">
        <v>9</v>
      </c>
    </row>
    <row r="11153" spans="1:9" x14ac:dyDescent="0.35">
      <c r="A11153" t="s">
        <v>8</v>
      </c>
      <c r="B11153">
        <v>61078</v>
      </c>
      <c r="C11153" s="1">
        <f t="shared" si="174"/>
        <v>26493</v>
      </c>
      <c r="D11153">
        <v>1972</v>
      </c>
      <c r="E11153">
        <v>7</v>
      </c>
      <c r="F11153">
        <v>13</v>
      </c>
      <c r="G11153">
        <v>0</v>
      </c>
      <c r="I11153" t="s">
        <v>9</v>
      </c>
    </row>
    <row r="11154" spans="1:9" x14ac:dyDescent="0.35">
      <c r="A11154" t="s">
        <v>8</v>
      </c>
      <c r="B11154">
        <v>61078</v>
      </c>
      <c r="C11154" s="1">
        <f t="shared" si="174"/>
        <v>26494</v>
      </c>
      <c r="D11154">
        <v>1972</v>
      </c>
      <c r="E11154">
        <v>7</v>
      </c>
      <c r="F11154">
        <v>14</v>
      </c>
      <c r="G11154">
        <v>0</v>
      </c>
      <c r="I11154" t="s">
        <v>9</v>
      </c>
    </row>
    <row r="11155" spans="1:9" x14ac:dyDescent="0.35">
      <c r="A11155" t="s">
        <v>8</v>
      </c>
      <c r="B11155">
        <v>61078</v>
      </c>
      <c r="C11155" s="1">
        <f t="shared" si="174"/>
        <v>26495</v>
      </c>
      <c r="D11155">
        <v>1972</v>
      </c>
      <c r="E11155">
        <v>7</v>
      </c>
      <c r="F11155">
        <v>15</v>
      </c>
      <c r="G11155">
        <v>0</v>
      </c>
      <c r="I11155" t="s">
        <v>9</v>
      </c>
    </row>
    <row r="11156" spans="1:9" x14ac:dyDescent="0.35">
      <c r="A11156" t="s">
        <v>8</v>
      </c>
      <c r="B11156">
        <v>61078</v>
      </c>
      <c r="C11156" s="1">
        <f t="shared" si="174"/>
        <v>26496</v>
      </c>
      <c r="D11156">
        <v>1972</v>
      </c>
      <c r="E11156">
        <v>7</v>
      </c>
      <c r="F11156">
        <v>16</v>
      </c>
      <c r="G11156">
        <v>0</v>
      </c>
      <c r="I11156" t="s">
        <v>9</v>
      </c>
    </row>
    <row r="11157" spans="1:9" x14ac:dyDescent="0.35">
      <c r="A11157" t="s">
        <v>8</v>
      </c>
      <c r="B11157">
        <v>61078</v>
      </c>
      <c r="C11157" s="1">
        <f t="shared" si="174"/>
        <v>26497</v>
      </c>
      <c r="D11157">
        <v>1972</v>
      </c>
      <c r="E11157">
        <v>7</v>
      </c>
      <c r="F11157">
        <v>17</v>
      </c>
      <c r="G11157">
        <v>0</v>
      </c>
      <c r="I11157" t="s">
        <v>9</v>
      </c>
    </row>
    <row r="11158" spans="1:9" x14ac:dyDescent="0.35">
      <c r="A11158" t="s">
        <v>8</v>
      </c>
      <c r="B11158">
        <v>61078</v>
      </c>
      <c r="C11158" s="1">
        <f t="shared" si="174"/>
        <v>26498</v>
      </c>
      <c r="D11158">
        <v>1972</v>
      </c>
      <c r="E11158">
        <v>7</v>
      </c>
      <c r="F11158">
        <v>18</v>
      </c>
      <c r="G11158">
        <v>0</v>
      </c>
      <c r="I11158" t="s">
        <v>9</v>
      </c>
    </row>
    <row r="11159" spans="1:9" x14ac:dyDescent="0.35">
      <c r="A11159" t="s">
        <v>8</v>
      </c>
      <c r="B11159">
        <v>61078</v>
      </c>
      <c r="C11159" s="1">
        <f t="shared" si="174"/>
        <v>26499</v>
      </c>
      <c r="D11159">
        <v>1972</v>
      </c>
      <c r="E11159">
        <v>7</v>
      </c>
      <c r="F11159">
        <v>19</v>
      </c>
      <c r="G11159">
        <v>0</v>
      </c>
      <c r="I11159" t="s">
        <v>9</v>
      </c>
    </row>
    <row r="11160" spans="1:9" x14ac:dyDescent="0.35">
      <c r="A11160" t="s">
        <v>8</v>
      </c>
      <c r="B11160">
        <v>61078</v>
      </c>
      <c r="C11160" s="1">
        <f t="shared" si="174"/>
        <v>26500</v>
      </c>
      <c r="D11160">
        <v>1972</v>
      </c>
      <c r="E11160">
        <v>7</v>
      </c>
      <c r="F11160">
        <v>20</v>
      </c>
      <c r="G11160">
        <v>0.3</v>
      </c>
      <c r="H11160">
        <v>1</v>
      </c>
      <c r="I11160" t="s">
        <v>9</v>
      </c>
    </row>
    <row r="11161" spans="1:9" x14ac:dyDescent="0.35">
      <c r="A11161" t="s">
        <v>8</v>
      </c>
      <c r="B11161">
        <v>61078</v>
      </c>
      <c r="C11161" s="1">
        <f t="shared" si="174"/>
        <v>26501</v>
      </c>
      <c r="D11161">
        <v>1972</v>
      </c>
      <c r="E11161">
        <v>7</v>
      </c>
      <c r="F11161">
        <v>21</v>
      </c>
      <c r="G11161">
        <v>0</v>
      </c>
      <c r="I11161" t="s">
        <v>9</v>
      </c>
    </row>
    <row r="11162" spans="1:9" x14ac:dyDescent="0.35">
      <c r="A11162" t="s">
        <v>8</v>
      </c>
      <c r="B11162">
        <v>61078</v>
      </c>
      <c r="C11162" s="1">
        <f t="shared" si="174"/>
        <v>26502</v>
      </c>
      <c r="D11162">
        <v>1972</v>
      </c>
      <c r="E11162">
        <v>7</v>
      </c>
      <c r="F11162">
        <v>22</v>
      </c>
      <c r="G11162">
        <v>0</v>
      </c>
      <c r="I11162" t="s">
        <v>9</v>
      </c>
    </row>
    <row r="11163" spans="1:9" x14ac:dyDescent="0.35">
      <c r="A11163" t="s">
        <v>8</v>
      </c>
      <c r="B11163">
        <v>61078</v>
      </c>
      <c r="C11163" s="1">
        <f t="shared" si="174"/>
        <v>26503</v>
      </c>
      <c r="D11163">
        <v>1972</v>
      </c>
      <c r="E11163">
        <v>7</v>
      </c>
      <c r="F11163">
        <v>23</v>
      </c>
      <c r="G11163">
        <v>0</v>
      </c>
      <c r="I11163" t="s">
        <v>9</v>
      </c>
    </row>
    <row r="11164" spans="1:9" x14ac:dyDescent="0.35">
      <c r="A11164" t="s">
        <v>8</v>
      </c>
      <c r="B11164">
        <v>61078</v>
      </c>
      <c r="C11164" s="1">
        <f t="shared" si="174"/>
        <v>26504</v>
      </c>
      <c r="D11164">
        <v>1972</v>
      </c>
      <c r="E11164">
        <v>7</v>
      </c>
      <c r="F11164">
        <v>24</v>
      </c>
      <c r="G11164">
        <v>0</v>
      </c>
      <c r="I11164" t="s">
        <v>9</v>
      </c>
    </row>
    <row r="11165" spans="1:9" x14ac:dyDescent="0.35">
      <c r="A11165" t="s">
        <v>8</v>
      </c>
      <c r="B11165">
        <v>61078</v>
      </c>
      <c r="C11165" s="1">
        <f t="shared" si="174"/>
        <v>26505</v>
      </c>
      <c r="D11165">
        <v>1972</v>
      </c>
      <c r="E11165">
        <v>7</v>
      </c>
      <c r="F11165">
        <v>25</v>
      </c>
      <c r="G11165">
        <v>0</v>
      </c>
      <c r="I11165" t="s">
        <v>9</v>
      </c>
    </row>
    <row r="11166" spans="1:9" x14ac:dyDescent="0.35">
      <c r="A11166" t="s">
        <v>8</v>
      </c>
      <c r="B11166">
        <v>61078</v>
      </c>
      <c r="C11166" s="1">
        <f t="shared" si="174"/>
        <v>26506</v>
      </c>
      <c r="D11166">
        <v>1972</v>
      </c>
      <c r="E11166">
        <v>7</v>
      </c>
      <c r="F11166">
        <v>26</v>
      </c>
      <c r="G11166">
        <v>0</v>
      </c>
      <c r="I11166" t="s">
        <v>9</v>
      </c>
    </row>
    <row r="11167" spans="1:9" x14ac:dyDescent="0.35">
      <c r="A11167" t="s">
        <v>8</v>
      </c>
      <c r="B11167">
        <v>61078</v>
      </c>
      <c r="C11167" s="1">
        <f t="shared" si="174"/>
        <v>26507</v>
      </c>
      <c r="D11167">
        <v>1972</v>
      </c>
      <c r="E11167">
        <v>7</v>
      </c>
      <c r="F11167">
        <v>27</v>
      </c>
      <c r="G11167">
        <v>0</v>
      </c>
      <c r="I11167" t="s">
        <v>9</v>
      </c>
    </row>
    <row r="11168" spans="1:9" x14ac:dyDescent="0.35">
      <c r="A11168" t="s">
        <v>8</v>
      </c>
      <c r="B11168">
        <v>61078</v>
      </c>
      <c r="C11168" s="1">
        <f t="shared" si="174"/>
        <v>26508</v>
      </c>
      <c r="D11168">
        <v>1972</v>
      </c>
      <c r="E11168">
        <v>7</v>
      </c>
      <c r="F11168">
        <v>28</v>
      </c>
      <c r="G11168">
        <v>8.1</v>
      </c>
      <c r="H11168">
        <v>1</v>
      </c>
      <c r="I11168" t="s">
        <v>9</v>
      </c>
    </row>
    <row r="11169" spans="1:9" x14ac:dyDescent="0.35">
      <c r="A11169" t="s">
        <v>8</v>
      </c>
      <c r="B11169">
        <v>61078</v>
      </c>
      <c r="C11169" s="1">
        <f t="shared" si="174"/>
        <v>26509</v>
      </c>
      <c r="D11169">
        <v>1972</v>
      </c>
      <c r="E11169">
        <v>7</v>
      </c>
      <c r="F11169">
        <v>29</v>
      </c>
      <c r="G11169">
        <v>2.5</v>
      </c>
      <c r="H11169">
        <v>1</v>
      </c>
      <c r="I11169" t="s">
        <v>9</v>
      </c>
    </row>
    <row r="11170" spans="1:9" x14ac:dyDescent="0.35">
      <c r="A11170" t="s">
        <v>8</v>
      </c>
      <c r="B11170">
        <v>61078</v>
      </c>
      <c r="C11170" s="1">
        <f t="shared" si="174"/>
        <v>26510</v>
      </c>
      <c r="D11170">
        <v>1972</v>
      </c>
      <c r="E11170">
        <v>7</v>
      </c>
      <c r="F11170">
        <v>30</v>
      </c>
      <c r="G11170">
        <v>2.5</v>
      </c>
      <c r="H11170">
        <v>1</v>
      </c>
      <c r="I11170" t="s">
        <v>9</v>
      </c>
    </row>
    <row r="11171" spans="1:9" x14ac:dyDescent="0.35">
      <c r="A11171" t="s">
        <v>8</v>
      </c>
      <c r="B11171">
        <v>61078</v>
      </c>
      <c r="C11171" s="1">
        <f t="shared" si="174"/>
        <v>26511</v>
      </c>
      <c r="D11171">
        <v>1972</v>
      </c>
      <c r="E11171">
        <v>7</v>
      </c>
      <c r="F11171">
        <v>31</v>
      </c>
      <c r="G11171">
        <v>3.3</v>
      </c>
      <c r="H11171">
        <v>1</v>
      </c>
      <c r="I11171" t="s">
        <v>9</v>
      </c>
    </row>
    <row r="11172" spans="1:9" x14ac:dyDescent="0.35">
      <c r="A11172" t="s">
        <v>8</v>
      </c>
      <c r="B11172">
        <v>61078</v>
      </c>
      <c r="C11172" s="1">
        <f t="shared" si="174"/>
        <v>26512</v>
      </c>
      <c r="D11172">
        <v>1972</v>
      </c>
      <c r="E11172">
        <v>8</v>
      </c>
      <c r="F11172">
        <v>1</v>
      </c>
      <c r="G11172">
        <v>0.5</v>
      </c>
      <c r="H11172">
        <v>1</v>
      </c>
      <c r="I11172" t="s">
        <v>9</v>
      </c>
    </row>
    <row r="11173" spans="1:9" x14ac:dyDescent="0.35">
      <c r="A11173" t="s">
        <v>8</v>
      </c>
      <c r="B11173">
        <v>61078</v>
      </c>
      <c r="C11173" s="1">
        <f t="shared" si="174"/>
        <v>26513</v>
      </c>
      <c r="D11173">
        <v>1972</v>
      </c>
      <c r="E11173">
        <v>8</v>
      </c>
      <c r="F11173">
        <v>2</v>
      </c>
      <c r="G11173">
        <v>0.5</v>
      </c>
      <c r="H11173">
        <v>1</v>
      </c>
      <c r="I11173" t="s">
        <v>9</v>
      </c>
    </row>
    <row r="11174" spans="1:9" x14ac:dyDescent="0.35">
      <c r="A11174" t="s">
        <v>8</v>
      </c>
      <c r="B11174">
        <v>61078</v>
      </c>
      <c r="C11174" s="1">
        <f t="shared" si="174"/>
        <v>26514</v>
      </c>
      <c r="D11174">
        <v>1972</v>
      </c>
      <c r="E11174">
        <v>8</v>
      </c>
      <c r="F11174">
        <v>3</v>
      </c>
      <c r="G11174">
        <v>0</v>
      </c>
      <c r="I11174" t="s">
        <v>9</v>
      </c>
    </row>
    <row r="11175" spans="1:9" x14ac:dyDescent="0.35">
      <c r="A11175" t="s">
        <v>8</v>
      </c>
      <c r="B11175">
        <v>61078</v>
      </c>
      <c r="C11175" s="1">
        <f t="shared" si="174"/>
        <v>26515</v>
      </c>
      <c r="D11175">
        <v>1972</v>
      </c>
      <c r="E11175">
        <v>8</v>
      </c>
      <c r="F11175">
        <v>4</v>
      </c>
      <c r="G11175">
        <v>0</v>
      </c>
      <c r="I11175" t="s">
        <v>9</v>
      </c>
    </row>
    <row r="11176" spans="1:9" x14ac:dyDescent="0.35">
      <c r="A11176" t="s">
        <v>8</v>
      </c>
      <c r="B11176">
        <v>61078</v>
      </c>
      <c r="C11176" s="1">
        <f t="shared" si="174"/>
        <v>26516</v>
      </c>
      <c r="D11176">
        <v>1972</v>
      </c>
      <c r="E11176">
        <v>8</v>
      </c>
      <c r="F11176">
        <v>5</v>
      </c>
      <c r="G11176">
        <v>5.0999999999999996</v>
      </c>
      <c r="H11176">
        <v>1</v>
      </c>
      <c r="I11176" t="s">
        <v>9</v>
      </c>
    </row>
    <row r="11177" spans="1:9" x14ac:dyDescent="0.35">
      <c r="A11177" t="s">
        <v>8</v>
      </c>
      <c r="B11177">
        <v>61078</v>
      </c>
      <c r="C11177" s="1">
        <f t="shared" si="174"/>
        <v>26517</v>
      </c>
      <c r="D11177">
        <v>1972</v>
      </c>
      <c r="E11177">
        <v>8</v>
      </c>
      <c r="F11177">
        <v>6</v>
      </c>
      <c r="G11177">
        <v>0.5</v>
      </c>
      <c r="H11177">
        <v>1</v>
      </c>
      <c r="I11177" t="s">
        <v>9</v>
      </c>
    </row>
    <row r="11178" spans="1:9" x14ac:dyDescent="0.35">
      <c r="A11178" t="s">
        <v>8</v>
      </c>
      <c r="B11178">
        <v>61078</v>
      </c>
      <c r="C11178" s="1">
        <f t="shared" si="174"/>
        <v>26518</v>
      </c>
      <c r="D11178">
        <v>1972</v>
      </c>
      <c r="E11178">
        <v>8</v>
      </c>
      <c r="F11178">
        <v>7</v>
      </c>
      <c r="G11178">
        <v>1.8</v>
      </c>
      <c r="H11178">
        <v>1</v>
      </c>
      <c r="I11178" t="s">
        <v>9</v>
      </c>
    </row>
    <row r="11179" spans="1:9" x14ac:dyDescent="0.35">
      <c r="A11179" t="s">
        <v>8</v>
      </c>
      <c r="B11179">
        <v>61078</v>
      </c>
      <c r="C11179" s="1">
        <f t="shared" si="174"/>
        <v>26519</v>
      </c>
      <c r="D11179">
        <v>1972</v>
      </c>
      <c r="E11179">
        <v>8</v>
      </c>
      <c r="F11179">
        <v>8</v>
      </c>
      <c r="G11179">
        <v>0</v>
      </c>
      <c r="I11179" t="s">
        <v>9</v>
      </c>
    </row>
    <row r="11180" spans="1:9" x14ac:dyDescent="0.35">
      <c r="A11180" t="s">
        <v>8</v>
      </c>
      <c r="B11180">
        <v>61078</v>
      </c>
      <c r="C11180" s="1">
        <f t="shared" si="174"/>
        <v>26520</v>
      </c>
      <c r="D11180">
        <v>1972</v>
      </c>
      <c r="E11180">
        <v>8</v>
      </c>
      <c r="F11180">
        <v>9</v>
      </c>
      <c r="G11180">
        <v>0</v>
      </c>
      <c r="I11180" t="s">
        <v>9</v>
      </c>
    </row>
    <row r="11181" spans="1:9" x14ac:dyDescent="0.35">
      <c r="A11181" t="s">
        <v>8</v>
      </c>
      <c r="B11181">
        <v>61078</v>
      </c>
      <c r="C11181" s="1">
        <f t="shared" si="174"/>
        <v>26521</v>
      </c>
      <c r="D11181">
        <v>1972</v>
      </c>
      <c r="E11181">
        <v>8</v>
      </c>
      <c r="F11181">
        <v>10</v>
      </c>
      <c r="G11181">
        <v>0</v>
      </c>
      <c r="I11181" t="s">
        <v>9</v>
      </c>
    </row>
    <row r="11182" spans="1:9" x14ac:dyDescent="0.35">
      <c r="A11182" t="s">
        <v>8</v>
      </c>
      <c r="B11182">
        <v>61078</v>
      </c>
      <c r="C11182" s="1">
        <f t="shared" si="174"/>
        <v>26522</v>
      </c>
      <c r="D11182">
        <v>1972</v>
      </c>
      <c r="E11182">
        <v>8</v>
      </c>
      <c r="F11182">
        <v>11</v>
      </c>
      <c r="G11182">
        <v>0</v>
      </c>
      <c r="I11182" t="s">
        <v>9</v>
      </c>
    </row>
    <row r="11183" spans="1:9" x14ac:dyDescent="0.35">
      <c r="A11183" t="s">
        <v>8</v>
      </c>
      <c r="B11183">
        <v>61078</v>
      </c>
      <c r="C11183" s="1">
        <f t="shared" si="174"/>
        <v>26523</v>
      </c>
      <c r="D11183">
        <v>1972</v>
      </c>
      <c r="E11183">
        <v>8</v>
      </c>
      <c r="F11183">
        <v>12</v>
      </c>
      <c r="G11183">
        <v>0</v>
      </c>
      <c r="I11183" t="s">
        <v>9</v>
      </c>
    </row>
    <row r="11184" spans="1:9" x14ac:dyDescent="0.35">
      <c r="A11184" t="s">
        <v>8</v>
      </c>
      <c r="B11184">
        <v>61078</v>
      </c>
      <c r="C11184" s="1">
        <f t="shared" si="174"/>
        <v>26524</v>
      </c>
      <c r="D11184">
        <v>1972</v>
      </c>
      <c r="E11184">
        <v>8</v>
      </c>
      <c r="F11184">
        <v>13</v>
      </c>
      <c r="G11184">
        <v>0</v>
      </c>
      <c r="I11184" t="s">
        <v>9</v>
      </c>
    </row>
    <row r="11185" spans="1:9" x14ac:dyDescent="0.35">
      <c r="A11185" t="s">
        <v>8</v>
      </c>
      <c r="B11185">
        <v>61078</v>
      </c>
      <c r="C11185" s="1">
        <f t="shared" si="174"/>
        <v>26525</v>
      </c>
      <c r="D11185">
        <v>1972</v>
      </c>
      <c r="E11185">
        <v>8</v>
      </c>
      <c r="F11185">
        <v>14</v>
      </c>
      <c r="G11185">
        <v>0</v>
      </c>
      <c r="I11185" t="s">
        <v>9</v>
      </c>
    </row>
    <row r="11186" spans="1:9" x14ac:dyDescent="0.35">
      <c r="A11186" t="s">
        <v>8</v>
      </c>
      <c r="B11186">
        <v>61078</v>
      </c>
      <c r="C11186" s="1">
        <f t="shared" si="174"/>
        <v>26526</v>
      </c>
      <c r="D11186">
        <v>1972</v>
      </c>
      <c r="E11186">
        <v>8</v>
      </c>
      <c r="F11186">
        <v>15</v>
      </c>
      <c r="G11186">
        <v>0</v>
      </c>
      <c r="I11186" t="s">
        <v>9</v>
      </c>
    </row>
    <row r="11187" spans="1:9" x14ac:dyDescent="0.35">
      <c r="A11187" t="s">
        <v>8</v>
      </c>
      <c r="B11187">
        <v>61078</v>
      </c>
      <c r="C11187" s="1">
        <f t="shared" si="174"/>
        <v>26527</v>
      </c>
      <c r="D11187">
        <v>1972</v>
      </c>
      <c r="E11187">
        <v>8</v>
      </c>
      <c r="F11187">
        <v>16</v>
      </c>
      <c r="G11187">
        <v>11.2</v>
      </c>
      <c r="H11187">
        <v>1</v>
      </c>
      <c r="I11187" t="s">
        <v>9</v>
      </c>
    </row>
    <row r="11188" spans="1:9" x14ac:dyDescent="0.35">
      <c r="A11188" t="s">
        <v>8</v>
      </c>
      <c r="B11188">
        <v>61078</v>
      </c>
      <c r="C11188" s="1">
        <f t="shared" si="174"/>
        <v>26528</v>
      </c>
      <c r="D11188">
        <v>1972</v>
      </c>
      <c r="E11188">
        <v>8</v>
      </c>
      <c r="F11188">
        <v>17</v>
      </c>
      <c r="G11188">
        <v>52.1</v>
      </c>
      <c r="H11188">
        <v>1</v>
      </c>
      <c r="I11188" t="s">
        <v>9</v>
      </c>
    </row>
    <row r="11189" spans="1:9" x14ac:dyDescent="0.35">
      <c r="A11189" t="s">
        <v>8</v>
      </c>
      <c r="B11189">
        <v>61078</v>
      </c>
      <c r="C11189" s="1">
        <f t="shared" si="174"/>
        <v>26529</v>
      </c>
      <c r="D11189">
        <v>1972</v>
      </c>
      <c r="E11189">
        <v>8</v>
      </c>
      <c r="F11189">
        <v>18</v>
      </c>
      <c r="G11189">
        <v>1.3</v>
      </c>
      <c r="H11189">
        <v>1</v>
      </c>
      <c r="I11189" t="s">
        <v>9</v>
      </c>
    </row>
    <row r="11190" spans="1:9" x14ac:dyDescent="0.35">
      <c r="A11190" t="s">
        <v>8</v>
      </c>
      <c r="B11190">
        <v>61078</v>
      </c>
      <c r="C11190" s="1">
        <f t="shared" si="174"/>
        <v>26530</v>
      </c>
      <c r="D11190">
        <v>1972</v>
      </c>
      <c r="E11190">
        <v>8</v>
      </c>
      <c r="F11190">
        <v>19</v>
      </c>
      <c r="G11190">
        <v>0.3</v>
      </c>
      <c r="H11190">
        <v>1</v>
      </c>
      <c r="I11190" t="s">
        <v>9</v>
      </c>
    </row>
    <row r="11191" spans="1:9" x14ac:dyDescent="0.35">
      <c r="A11191" t="s">
        <v>8</v>
      </c>
      <c r="B11191">
        <v>61078</v>
      </c>
      <c r="C11191" s="1">
        <f t="shared" si="174"/>
        <v>26531</v>
      </c>
      <c r="D11191">
        <v>1972</v>
      </c>
      <c r="E11191">
        <v>8</v>
      </c>
      <c r="F11191">
        <v>20</v>
      </c>
      <c r="G11191">
        <v>0.3</v>
      </c>
      <c r="H11191">
        <v>1</v>
      </c>
      <c r="I11191" t="s">
        <v>9</v>
      </c>
    </row>
    <row r="11192" spans="1:9" x14ac:dyDescent="0.35">
      <c r="A11192" t="s">
        <v>8</v>
      </c>
      <c r="B11192">
        <v>61078</v>
      </c>
      <c r="C11192" s="1">
        <f t="shared" si="174"/>
        <v>26532</v>
      </c>
      <c r="D11192">
        <v>1972</v>
      </c>
      <c r="E11192">
        <v>8</v>
      </c>
      <c r="F11192">
        <v>21</v>
      </c>
      <c r="G11192">
        <v>0</v>
      </c>
      <c r="I11192" t="s">
        <v>9</v>
      </c>
    </row>
    <row r="11193" spans="1:9" x14ac:dyDescent="0.35">
      <c r="A11193" t="s">
        <v>8</v>
      </c>
      <c r="B11193">
        <v>61078</v>
      </c>
      <c r="C11193" s="1">
        <f t="shared" si="174"/>
        <v>26533</v>
      </c>
      <c r="D11193">
        <v>1972</v>
      </c>
      <c r="E11193">
        <v>8</v>
      </c>
      <c r="F11193">
        <v>22</v>
      </c>
      <c r="G11193">
        <v>0</v>
      </c>
      <c r="I11193" t="s">
        <v>9</v>
      </c>
    </row>
    <row r="11194" spans="1:9" x14ac:dyDescent="0.35">
      <c r="A11194" t="s">
        <v>8</v>
      </c>
      <c r="B11194">
        <v>61078</v>
      </c>
      <c r="C11194" s="1">
        <f t="shared" si="174"/>
        <v>26534</v>
      </c>
      <c r="D11194">
        <v>1972</v>
      </c>
      <c r="E11194">
        <v>8</v>
      </c>
      <c r="F11194">
        <v>23</v>
      </c>
      <c r="G11194">
        <v>0</v>
      </c>
      <c r="I11194" t="s">
        <v>9</v>
      </c>
    </row>
    <row r="11195" spans="1:9" x14ac:dyDescent="0.35">
      <c r="A11195" t="s">
        <v>8</v>
      </c>
      <c r="B11195">
        <v>61078</v>
      </c>
      <c r="C11195" s="1">
        <f t="shared" si="174"/>
        <v>26535</v>
      </c>
      <c r="D11195">
        <v>1972</v>
      </c>
      <c r="E11195">
        <v>8</v>
      </c>
      <c r="F11195">
        <v>24</v>
      </c>
      <c r="G11195">
        <v>0</v>
      </c>
      <c r="I11195" t="s">
        <v>9</v>
      </c>
    </row>
    <row r="11196" spans="1:9" x14ac:dyDescent="0.35">
      <c r="A11196" t="s">
        <v>8</v>
      </c>
      <c r="B11196">
        <v>61078</v>
      </c>
      <c r="C11196" s="1">
        <f t="shared" si="174"/>
        <v>26536</v>
      </c>
      <c r="D11196">
        <v>1972</v>
      </c>
      <c r="E11196">
        <v>8</v>
      </c>
      <c r="F11196">
        <v>25</v>
      </c>
      <c r="G11196">
        <v>0</v>
      </c>
      <c r="I11196" t="s">
        <v>9</v>
      </c>
    </row>
    <row r="11197" spans="1:9" x14ac:dyDescent="0.35">
      <c r="A11197" t="s">
        <v>8</v>
      </c>
      <c r="B11197">
        <v>61078</v>
      </c>
      <c r="C11197" s="1">
        <f t="shared" si="174"/>
        <v>26537</v>
      </c>
      <c r="D11197">
        <v>1972</v>
      </c>
      <c r="E11197">
        <v>8</v>
      </c>
      <c r="F11197">
        <v>26</v>
      </c>
      <c r="G11197">
        <v>0.3</v>
      </c>
      <c r="H11197">
        <v>1</v>
      </c>
      <c r="I11197" t="s">
        <v>9</v>
      </c>
    </row>
    <row r="11198" spans="1:9" x14ac:dyDescent="0.35">
      <c r="A11198" t="s">
        <v>8</v>
      </c>
      <c r="B11198">
        <v>61078</v>
      </c>
      <c r="C11198" s="1">
        <f t="shared" si="174"/>
        <v>26538</v>
      </c>
      <c r="D11198">
        <v>1972</v>
      </c>
      <c r="E11198">
        <v>8</v>
      </c>
      <c r="F11198">
        <v>27</v>
      </c>
      <c r="G11198">
        <v>2.5</v>
      </c>
      <c r="H11198">
        <v>1</v>
      </c>
      <c r="I11198" t="s">
        <v>9</v>
      </c>
    </row>
    <row r="11199" spans="1:9" x14ac:dyDescent="0.35">
      <c r="A11199" t="s">
        <v>8</v>
      </c>
      <c r="B11199">
        <v>61078</v>
      </c>
      <c r="C11199" s="1">
        <f t="shared" si="174"/>
        <v>26539</v>
      </c>
      <c r="D11199">
        <v>1972</v>
      </c>
      <c r="E11199">
        <v>8</v>
      </c>
      <c r="F11199">
        <v>28</v>
      </c>
      <c r="G11199">
        <v>0.3</v>
      </c>
      <c r="H11199">
        <v>1</v>
      </c>
      <c r="I11199" t="s">
        <v>9</v>
      </c>
    </row>
    <row r="11200" spans="1:9" x14ac:dyDescent="0.35">
      <c r="A11200" t="s">
        <v>8</v>
      </c>
      <c r="B11200">
        <v>61078</v>
      </c>
      <c r="C11200" s="1">
        <f t="shared" si="174"/>
        <v>26540</v>
      </c>
      <c r="D11200">
        <v>1972</v>
      </c>
      <c r="E11200">
        <v>8</v>
      </c>
      <c r="F11200">
        <v>29</v>
      </c>
      <c r="G11200">
        <v>0.5</v>
      </c>
      <c r="H11200">
        <v>1</v>
      </c>
      <c r="I11200" t="s">
        <v>9</v>
      </c>
    </row>
    <row r="11201" spans="1:9" x14ac:dyDescent="0.35">
      <c r="A11201" t="s">
        <v>8</v>
      </c>
      <c r="B11201">
        <v>61078</v>
      </c>
      <c r="C11201" s="1">
        <f t="shared" si="174"/>
        <v>26541</v>
      </c>
      <c r="D11201">
        <v>1972</v>
      </c>
      <c r="E11201">
        <v>8</v>
      </c>
      <c r="F11201">
        <v>30</v>
      </c>
      <c r="G11201">
        <v>3</v>
      </c>
      <c r="H11201">
        <v>1</v>
      </c>
      <c r="I11201" t="s">
        <v>9</v>
      </c>
    </row>
    <row r="11202" spans="1:9" x14ac:dyDescent="0.35">
      <c r="A11202" t="s">
        <v>8</v>
      </c>
      <c r="B11202">
        <v>61078</v>
      </c>
      <c r="C11202" s="1">
        <f t="shared" si="174"/>
        <v>26542</v>
      </c>
      <c r="D11202">
        <v>1972</v>
      </c>
      <c r="E11202">
        <v>8</v>
      </c>
      <c r="F11202">
        <v>31</v>
      </c>
      <c r="G11202">
        <v>0</v>
      </c>
      <c r="I11202" t="s">
        <v>9</v>
      </c>
    </row>
    <row r="11203" spans="1:9" x14ac:dyDescent="0.35">
      <c r="A11203" t="s">
        <v>8</v>
      </c>
      <c r="B11203">
        <v>61078</v>
      </c>
      <c r="C11203" s="1">
        <f t="shared" ref="C11203:C11266" si="175">+DATE(D11203,E11203,F11203)</f>
        <v>26543</v>
      </c>
      <c r="D11203">
        <v>1972</v>
      </c>
      <c r="E11203">
        <v>9</v>
      </c>
      <c r="F11203">
        <v>1</v>
      </c>
      <c r="G11203">
        <v>0</v>
      </c>
      <c r="I11203" t="s">
        <v>9</v>
      </c>
    </row>
    <row r="11204" spans="1:9" x14ac:dyDescent="0.35">
      <c r="A11204" t="s">
        <v>8</v>
      </c>
      <c r="B11204">
        <v>61078</v>
      </c>
      <c r="C11204" s="1">
        <f t="shared" si="175"/>
        <v>26544</v>
      </c>
      <c r="D11204">
        <v>1972</v>
      </c>
      <c r="E11204">
        <v>9</v>
      </c>
      <c r="F11204">
        <v>2</v>
      </c>
      <c r="G11204">
        <v>0</v>
      </c>
      <c r="I11204" t="s">
        <v>9</v>
      </c>
    </row>
    <row r="11205" spans="1:9" x14ac:dyDescent="0.35">
      <c r="A11205" t="s">
        <v>8</v>
      </c>
      <c r="B11205">
        <v>61078</v>
      </c>
      <c r="C11205" s="1">
        <f t="shared" si="175"/>
        <v>26545</v>
      </c>
      <c r="D11205">
        <v>1972</v>
      </c>
      <c r="E11205">
        <v>9</v>
      </c>
      <c r="F11205">
        <v>3</v>
      </c>
      <c r="G11205">
        <v>0</v>
      </c>
      <c r="I11205" t="s">
        <v>9</v>
      </c>
    </row>
    <row r="11206" spans="1:9" x14ac:dyDescent="0.35">
      <c r="A11206" t="s">
        <v>8</v>
      </c>
      <c r="B11206">
        <v>61078</v>
      </c>
      <c r="C11206" s="1">
        <f t="shared" si="175"/>
        <v>26546</v>
      </c>
      <c r="D11206">
        <v>1972</v>
      </c>
      <c r="E11206">
        <v>9</v>
      </c>
      <c r="F11206">
        <v>4</v>
      </c>
      <c r="G11206">
        <v>0.3</v>
      </c>
      <c r="H11206">
        <v>1</v>
      </c>
      <c r="I11206" t="s">
        <v>9</v>
      </c>
    </row>
    <row r="11207" spans="1:9" x14ac:dyDescent="0.35">
      <c r="A11207" t="s">
        <v>8</v>
      </c>
      <c r="B11207">
        <v>61078</v>
      </c>
      <c r="C11207" s="1">
        <f t="shared" si="175"/>
        <v>26547</v>
      </c>
      <c r="D11207">
        <v>1972</v>
      </c>
      <c r="E11207">
        <v>9</v>
      </c>
      <c r="F11207">
        <v>5</v>
      </c>
      <c r="G11207">
        <v>0</v>
      </c>
      <c r="I11207" t="s">
        <v>9</v>
      </c>
    </row>
    <row r="11208" spans="1:9" x14ac:dyDescent="0.35">
      <c r="A11208" t="s">
        <v>8</v>
      </c>
      <c r="B11208">
        <v>61078</v>
      </c>
      <c r="C11208" s="1">
        <f t="shared" si="175"/>
        <v>26548</v>
      </c>
      <c r="D11208">
        <v>1972</v>
      </c>
      <c r="E11208">
        <v>9</v>
      </c>
      <c r="F11208">
        <v>6</v>
      </c>
      <c r="G11208">
        <v>0</v>
      </c>
      <c r="I11208" t="s">
        <v>9</v>
      </c>
    </row>
    <row r="11209" spans="1:9" x14ac:dyDescent="0.35">
      <c r="A11209" t="s">
        <v>8</v>
      </c>
      <c r="B11209">
        <v>61078</v>
      </c>
      <c r="C11209" s="1">
        <f t="shared" si="175"/>
        <v>26549</v>
      </c>
      <c r="D11209">
        <v>1972</v>
      </c>
      <c r="E11209">
        <v>9</v>
      </c>
      <c r="F11209">
        <v>7</v>
      </c>
      <c r="G11209">
        <v>1.8</v>
      </c>
      <c r="H11209">
        <v>1</v>
      </c>
      <c r="I11209" t="s">
        <v>9</v>
      </c>
    </row>
    <row r="11210" spans="1:9" x14ac:dyDescent="0.35">
      <c r="A11210" t="s">
        <v>8</v>
      </c>
      <c r="B11210">
        <v>61078</v>
      </c>
      <c r="C11210" s="1">
        <f t="shared" si="175"/>
        <v>26550</v>
      </c>
      <c r="D11210">
        <v>1972</v>
      </c>
      <c r="E11210">
        <v>9</v>
      </c>
      <c r="F11210">
        <v>8</v>
      </c>
      <c r="G11210">
        <v>0</v>
      </c>
      <c r="I11210" t="s">
        <v>9</v>
      </c>
    </row>
    <row r="11211" spans="1:9" x14ac:dyDescent="0.35">
      <c r="A11211" t="s">
        <v>8</v>
      </c>
      <c r="B11211">
        <v>61078</v>
      </c>
      <c r="C11211" s="1">
        <f t="shared" si="175"/>
        <v>26551</v>
      </c>
      <c r="D11211">
        <v>1972</v>
      </c>
      <c r="E11211">
        <v>9</v>
      </c>
      <c r="F11211">
        <v>9</v>
      </c>
      <c r="G11211">
        <v>0</v>
      </c>
      <c r="I11211" t="s">
        <v>9</v>
      </c>
    </row>
    <row r="11212" spans="1:9" x14ac:dyDescent="0.35">
      <c r="A11212" t="s">
        <v>8</v>
      </c>
      <c r="B11212">
        <v>61078</v>
      </c>
      <c r="C11212" s="1">
        <f t="shared" si="175"/>
        <v>26552</v>
      </c>
      <c r="D11212">
        <v>1972</v>
      </c>
      <c r="E11212">
        <v>9</v>
      </c>
      <c r="F11212">
        <v>10</v>
      </c>
      <c r="G11212">
        <v>0</v>
      </c>
      <c r="I11212" t="s">
        <v>9</v>
      </c>
    </row>
    <row r="11213" spans="1:9" x14ac:dyDescent="0.35">
      <c r="A11213" t="s">
        <v>8</v>
      </c>
      <c r="B11213">
        <v>61078</v>
      </c>
      <c r="C11213" s="1">
        <f t="shared" si="175"/>
        <v>26553</v>
      </c>
      <c r="D11213">
        <v>1972</v>
      </c>
      <c r="E11213">
        <v>9</v>
      </c>
      <c r="F11213">
        <v>11</v>
      </c>
      <c r="G11213">
        <v>0</v>
      </c>
      <c r="I11213" t="s">
        <v>9</v>
      </c>
    </row>
    <row r="11214" spans="1:9" x14ac:dyDescent="0.35">
      <c r="A11214" t="s">
        <v>8</v>
      </c>
      <c r="B11214">
        <v>61078</v>
      </c>
      <c r="C11214" s="1">
        <f t="shared" si="175"/>
        <v>26554</v>
      </c>
      <c r="D11214">
        <v>1972</v>
      </c>
      <c r="E11214">
        <v>9</v>
      </c>
      <c r="F11214">
        <v>12</v>
      </c>
      <c r="G11214">
        <v>0</v>
      </c>
      <c r="I11214" t="s">
        <v>9</v>
      </c>
    </row>
    <row r="11215" spans="1:9" x14ac:dyDescent="0.35">
      <c r="A11215" t="s">
        <v>8</v>
      </c>
      <c r="B11215">
        <v>61078</v>
      </c>
      <c r="C11215" s="1">
        <f t="shared" si="175"/>
        <v>26555</v>
      </c>
      <c r="D11215">
        <v>1972</v>
      </c>
      <c r="E11215">
        <v>9</v>
      </c>
      <c r="F11215">
        <v>13</v>
      </c>
      <c r="G11215">
        <v>0</v>
      </c>
      <c r="I11215" t="s">
        <v>9</v>
      </c>
    </row>
    <row r="11216" spans="1:9" x14ac:dyDescent="0.35">
      <c r="A11216" t="s">
        <v>8</v>
      </c>
      <c r="B11216">
        <v>61078</v>
      </c>
      <c r="C11216" s="1">
        <f t="shared" si="175"/>
        <v>26556</v>
      </c>
      <c r="D11216">
        <v>1972</v>
      </c>
      <c r="E11216">
        <v>9</v>
      </c>
      <c r="F11216">
        <v>14</v>
      </c>
      <c r="G11216">
        <v>0</v>
      </c>
      <c r="I11216" t="s">
        <v>9</v>
      </c>
    </row>
    <row r="11217" spans="1:9" x14ac:dyDescent="0.35">
      <c r="A11217" t="s">
        <v>8</v>
      </c>
      <c r="B11217">
        <v>61078</v>
      </c>
      <c r="C11217" s="1">
        <f t="shared" si="175"/>
        <v>26557</v>
      </c>
      <c r="D11217">
        <v>1972</v>
      </c>
      <c r="E11217">
        <v>9</v>
      </c>
      <c r="F11217">
        <v>15</v>
      </c>
      <c r="G11217">
        <v>0</v>
      </c>
      <c r="I11217" t="s">
        <v>9</v>
      </c>
    </row>
    <row r="11218" spans="1:9" x14ac:dyDescent="0.35">
      <c r="A11218" t="s">
        <v>8</v>
      </c>
      <c r="B11218">
        <v>61078</v>
      </c>
      <c r="C11218" s="1">
        <f t="shared" si="175"/>
        <v>26558</v>
      </c>
      <c r="D11218">
        <v>1972</v>
      </c>
      <c r="E11218">
        <v>9</v>
      </c>
      <c r="F11218">
        <v>16</v>
      </c>
      <c r="G11218">
        <v>0</v>
      </c>
      <c r="I11218" t="s">
        <v>9</v>
      </c>
    </row>
    <row r="11219" spans="1:9" x14ac:dyDescent="0.35">
      <c r="A11219" t="s">
        <v>8</v>
      </c>
      <c r="B11219">
        <v>61078</v>
      </c>
      <c r="C11219" s="1">
        <f t="shared" si="175"/>
        <v>26559</v>
      </c>
      <c r="D11219">
        <v>1972</v>
      </c>
      <c r="E11219">
        <v>9</v>
      </c>
      <c r="F11219">
        <v>17</v>
      </c>
      <c r="G11219">
        <v>0</v>
      </c>
      <c r="I11219" t="s">
        <v>9</v>
      </c>
    </row>
    <row r="11220" spans="1:9" x14ac:dyDescent="0.35">
      <c r="A11220" t="s">
        <v>8</v>
      </c>
      <c r="B11220">
        <v>61078</v>
      </c>
      <c r="C11220" s="1">
        <f t="shared" si="175"/>
        <v>26560</v>
      </c>
      <c r="D11220">
        <v>1972</v>
      </c>
      <c r="E11220">
        <v>9</v>
      </c>
      <c r="F11220">
        <v>18</v>
      </c>
      <c r="G11220">
        <v>0</v>
      </c>
      <c r="I11220" t="s">
        <v>9</v>
      </c>
    </row>
    <row r="11221" spans="1:9" x14ac:dyDescent="0.35">
      <c r="A11221" t="s">
        <v>8</v>
      </c>
      <c r="B11221">
        <v>61078</v>
      </c>
      <c r="C11221" s="1">
        <f t="shared" si="175"/>
        <v>26561</v>
      </c>
      <c r="D11221">
        <v>1972</v>
      </c>
      <c r="E11221">
        <v>9</v>
      </c>
      <c r="F11221">
        <v>19</v>
      </c>
      <c r="G11221">
        <v>0</v>
      </c>
      <c r="I11221" t="s">
        <v>9</v>
      </c>
    </row>
    <row r="11222" spans="1:9" x14ac:dyDescent="0.35">
      <c r="A11222" t="s">
        <v>8</v>
      </c>
      <c r="B11222">
        <v>61078</v>
      </c>
      <c r="C11222" s="1">
        <f t="shared" si="175"/>
        <v>26562</v>
      </c>
      <c r="D11222">
        <v>1972</v>
      </c>
      <c r="E11222">
        <v>9</v>
      </c>
      <c r="F11222">
        <v>20</v>
      </c>
      <c r="G11222">
        <v>0</v>
      </c>
      <c r="I11222" t="s">
        <v>9</v>
      </c>
    </row>
    <row r="11223" spans="1:9" x14ac:dyDescent="0.35">
      <c r="A11223" t="s">
        <v>8</v>
      </c>
      <c r="B11223">
        <v>61078</v>
      </c>
      <c r="C11223" s="1">
        <f t="shared" si="175"/>
        <v>26563</v>
      </c>
      <c r="D11223">
        <v>1972</v>
      </c>
      <c r="E11223">
        <v>9</v>
      </c>
      <c r="F11223">
        <v>21</v>
      </c>
      <c r="G11223">
        <v>0</v>
      </c>
      <c r="I11223" t="s">
        <v>9</v>
      </c>
    </row>
    <row r="11224" spans="1:9" x14ac:dyDescent="0.35">
      <c r="A11224" t="s">
        <v>8</v>
      </c>
      <c r="B11224">
        <v>61078</v>
      </c>
      <c r="C11224" s="1">
        <f t="shared" si="175"/>
        <v>26564</v>
      </c>
      <c r="D11224">
        <v>1972</v>
      </c>
      <c r="E11224">
        <v>9</v>
      </c>
      <c r="F11224">
        <v>22</v>
      </c>
      <c r="G11224">
        <v>0</v>
      </c>
      <c r="I11224" t="s">
        <v>9</v>
      </c>
    </row>
    <row r="11225" spans="1:9" x14ac:dyDescent="0.35">
      <c r="A11225" t="s">
        <v>8</v>
      </c>
      <c r="B11225">
        <v>61078</v>
      </c>
      <c r="C11225" s="1">
        <f t="shared" si="175"/>
        <v>26565</v>
      </c>
      <c r="D11225">
        <v>1972</v>
      </c>
      <c r="E11225">
        <v>9</v>
      </c>
      <c r="F11225">
        <v>23</v>
      </c>
      <c r="G11225">
        <v>0</v>
      </c>
      <c r="I11225" t="s">
        <v>9</v>
      </c>
    </row>
    <row r="11226" spans="1:9" x14ac:dyDescent="0.35">
      <c r="A11226" t="s">
        <v>8</v>
      </c>
      <c r="B11226">
        <v>61078</v>
      </c>
      <c r="C11226" s="1">
        <f t="shared" si="175"/>
        <v>26566</v>
      </c>
      <c r="D11226">
        <v>1972</v>
      </c>
      <c r="E11226">
        <v>9</v>
      </c>
      <c r="F11226">
        <v>24</v>
      </c>
      <c r="G11226">
        <v>0</v>
      </c>
      <c r="I11226" t="s">
        <v>9</v>
      </c>
    </row>
    <row r="11227" spans="1:9" x14ac:dyDescent="0.35">
      <c r="A11227" t="s">
        <v>8</v>
      </c>
      <c r="B11227">
        <v>61078</v>
      </c>
      <c r="C11227" s="1">
        <f t="shared" si="175"/>
        <v>26567</v>
      </c>
      <c r="D11227">
        <v>1972</v>
      </c>
      <c r="E11227">
        <v>9</v>
      </c>
      <c r="F11227">
        <v>25</v>
      </c>
      <c r="G11227">
        <v>0</v>
      </c>
      <c r="I11227" t="s">
        <v>9</v>
      </c>
    </row>
    <row r="11228" spans="1:9" x14ac:dyDescent="0.35">
      <c r="A11228" t="s">
        <v>8</v>
      </c>
      <c r="B11228">
        <v>61078</v>
      </c>
      <c r="C11228" s="1">
        <f t="shared" si="175"/>
        <v>26568</v>
      </c>
      <c r="D11228">
        <v>1972</v>
      </c>
      <c r="E11228">
        <v>9</v>
      </c>
      <c r="F11228">
        <v>26</v>
      </c>
      <c r="G11228">
        <v>0</v>
      </c>
      <c r="I11228" t="s">
        <v>9</v>
      </c>
    </row>
    <row r="11229" spans="1:9" x14ac:dyDescent="0.35">
      <c r="A11229" t="s">
        <v>8</v>
      </c>
      <c r="B11229">
        <v>61078</v>
      </c>
      <c r="C11229" s="1">
        <f t="shared" si="175"/>
        <v>26569</v>
      </c>
      <c r="D11229">
        <v>1972</v>
      </c>
      <c r="E11229">
        <v>9</v>
      </c>
      <c r="F11229">
        <v>27</v>
      </c>
      <c r="G11229">
        <v>0</v>
      </c>
      <c r="I11229" t="s">
        <v>9</v>
      </c>
    </row>
    <row r="11230" spans="1:9" x14ac:dyDescent="0.35">
      <c r="A11230" t="s">
        <v>8</v>
      </c>
      <c r="B11230">
        <v>61078</v>
      </c>
      <c r="C11230" s="1">
        <f t="shared" si="175"/>
        <v>26570</v>
      </c>
      <c r="D11230">
        <v>1972</v>
      </c>
      <c r="E11230">
        <v>9</v>
      </c>
      <c r="F11230">
        <v>28</v>
      </c>
      <c r="G11230">
        <v>0</v>
      </c>
      <c r="I11230" t="s">
        <v>9</v>
      </c>
    </row>
    <row r="11231" spans="1:9" x14ac:dyDescent="0.35">
      <c r="A11231" t="s">
        <v>8</v>
      </c>
      <c r="B11231">
        <v>61078</v>
      </c>
      <c r="C11231" s="1">
        <f t="shared" si="175"/>
        <v>26571</v>
      </c>
      <c r="D11231">
        <v>1972</v>
      </c>
      <c r="E11231">
        <v>9</v>
      </c>
      <c r="F11231">
        <v>29</v>
      </c>
      <c r="G11231">
        <v>10.7</v>
      </c>
      <c r="H11231">
        <v>1</v>
      </c>
      <c r="I11231" t="s">
        <v>9</v>
      </c>
    </row>
    <row r="11232" spans="1:9" x14ac:dyDescent="0.35">
      <c r="A11232" t="s">
        <v>8</v>
      </c>
      <c r="B11232">
        <v>61078</v>
      </c>
      <c r="C11232" s="1">
        <f t="shared" si="175"/>
        <v>26572</v>
      </c>
      <c r="D11232">
        <v>1972</v>
      </c>
      <c r="E11232">
        <v>9</v>
      </c>
      <c r="F11232">
        <v>30</v>
      </c>
      <c r="G11232">
        <v>9.1</v>
      </c>
      <c r="H11232">
        <v>1</v>
      </c>
      <c r="I11232" t="s">
        <v>9</v>
      </c>
    </row>
    <row r="11233" spans="1:9" x14ac:dyDescent="0.35">
      <c r="A11233" t="s">
        <v>8</v>
      </c>
      <c r="B11233">
        <v>61078</v>
      </c>
      <c r="C11233" s="1">
        <f t="shared" si="175"/>
        <v>26573</v>
      </c>
      <c r="D11233">
        <v>1972</v>
      </c>
      <c r="E11233">
        <v>10</v>
      </c>
      <c r="F11233">
        <v>1</v>
      </c>
      <c r="G11233">
        <v>42.4</v>
      </c>
      <c r="H11233">
        <v>1</v>
      </c>
      <c r="I11233" t="s">
        <v>9</v>
      </c>
    </row>
    <row r="11234" spans="1:9" x14ac:dyDescent="0.35">
      <c r="A11234" t="s">
        <v>8</v>
      </c>
      <c r="B11234">
        <v>61078</v>
      </c>
      <c r="C11234" s="1">
        <f t="shared" si="175"/>
        <v>26574</v>
      </c>
      <c r="D11234">
        <v>1972</v>
      </c>
      <c r="E11234">
        <v>10</v>
      </c>
      <c r="F11234">
        <v>2</v>
      </c>
      <c r="G11234">
        <v>1.8</v>
      </c>
      <c r="H11234">
        <v>1</v>
      </c>
      <c r="I11234" t="s">
        <v>9</v>
      </c>
    </row>
    <row r="11235" spans="1:9" x14ac:dyDescent="0.35">
      <c r="A11235" t="s">
        <v>8</v>
      </c>
      <c r="B11235">
        <v>61078</v>
      </c>
      <c r="C11235" s="1">
        <f t="shared" si="175"/>
        <v>26575</v>
      </c>
      <c r="D11235">
        <v>1972</v>
      </c>
      <c r="E11235">
        <v>10</v>
      </c>
      <c r="F11235">
        <v>3</v>
      </c>
      <c r="G11235">
        <v>0.3</v>
      </c>
      <c r="H11235">
        <v>1</v>
      </c>
      <c r="I11235" t="s">
        <v>9</v>
      </c>
    </row>
    <row r="11236" spans="1:9" x14ac:dyDescent="0.35">
      <c r="A11236" t="s">
        <v>8</v>
      </c>
      <c r="B11236">
        <v>61078</v>
      </c>
      <c r="C11236" s="1">
        <f t="shared" si="175"/>
        <v>26576</v>
      </c>
      <c r="D11236">
        <v>1972</v>
      </c>
      <c r="E11236">
        <v>10</v>
      </c>
      <c r="F11236">
        <v>4</v>
      </c>
      <c r="G11236">
        <v>0.3</v>
      </c>
      <c r="H11236">
        <v>1</v>
      </c>
      <c r="I11236" t="s">
        <v>9</v>
      </c>
    </row>
    <row r="11237" spans="1:9" x14ac:dyDescent="0.35">
      <c r="A11237" t="s">
        <v>8</v>
      </c>
      <c r="B11237">
        <v>61078</v>
      </c>
      <c r="C11237" s="1">
        <f t="shared" si="175"/>
        <v>26577</v>
      </c>
      <c r="D11237">
        <v>1972</v>
      </c>
      <c r="E11237">
        <v>10</v>
      </c>
      <c r="F11237">
        <v>5</v>
      </c>
      <c r="G11237">
        <v>0</v>
      </c>
      <c r="I11237" t="s">
        <v>9</v>
      </c>
    </row>
    <row r="11238" spans="1:9" x14ac:dyDescent="0.35">
      <c r="A11238" t="s">
        <v>8</v>
      </c>
      <c r="B11238">
        <v>61078</v>
      </c>
      <c r="C11238" s="1">
        <f t="shared" si="175"/>
        <v>26578</v>
      </c>
      <c r="D11238">
        <v>1972</v>
      </c>
      <c r="E11238">
        <v>10</v>
      </c>
      <c r="F11238">
        <v>6</v>
      </c>
      <c r="G11238">
        <v>9.6999999999999993</v>
      </c>
      <c r="H11238">
        <v>1</v>
      </c>
      <c r="I11238" t="s">
        <v>9</v>
      </c>
    </row>
    <row r="11239" spans="1:9" x14ac:dyDescent="0.35">
      <c r="A11239" t="s">
        <v>8</v>
      </c>
      <c r="B11239">
        <v>61078</v>
      </c>
      <c r="C11239" s="1">
        <f t="shared" si="175"/>
        <v>26579</v>
      </c>
      <c r="D11239">
        <v>1972</v>
      </c>
      <c r="E11239">
        <v>10</v>
      </c>
      <c r="F11239">
        <v>7</v>
      </c>
      <c r="G11239">
        <v>0</v>
      </c>
      <c r="I11239" t="s">
        <v>9</v>
      </c>
    </row>
    <row r="11240" spans="1:9" x14ac:dyDescent="0.35">
      <c r="A11240" t="s">
        <v>8</v>
      </c>
      <c r="B11240">
        <v>61078</v>
      </c>
      <c r="C11240" s="1">
        <f t="shared" si="175"/>
        <v>26580</v>
      </c>
      <c r="D11240">
        <v>1972</v>
      </c>
      <c r="E11240">
        <v>10</v>
      </c>
      <c r="F11240">
        <v>8</v>
      </c>
      <c r="G11240">
        <v>0</v>
      </c>
      <c r="I11240" t="s">
        <v>9</v>
      </c>
    </row>
    <row r="11241" spans="1:9" x14ac:dyDescent="0.35">
      <c r="A11241" t="s">
        <v>8</v>
      </c>
      <c r="B11241">
        <v>61078</v>
      </c>
      <c r="C11241" s="1">
        <f t="shared" si="175"/>
        <v>26581</v>
      </c>
      <c r="D11241">
        <v>1972</v>
      </c>
      <c r="E11241">
        <v>10</v>
      </c>
      <c r="F11241">
        <v>9</v>
      </c>
      <c r="G11241">
        <v>0</v>
      </c>
      <c r="I11241" t="s">
        <v>9</v>
      </c>
    </row>
    <row r="11242" spans="1:9" x14ac:dyDescent="0.35">
      <c r="A11242" t="s">
        <v>8</v>
      </c>
      <c r="B11242">
        <v>61078</v>
      </c>
      <c r="C11242" s="1">
        <f t="shared" si="175"/>
        <v>26582</v>
      </c>
      <c r="D11242">
        <v>1972</v>
      </c>
      <c r="E11242">
        <v>10</v>
      </c>
      <c r="F11242">
        <v>10</v>
      </c>
      <c r="G11242">
        <v>0.3</v>
      </c>
      <c r="H11242">
        <v>1</v>
      </c>
      <c r="I11242" t="s">
        <v>9</v>
      </c>
    </row>
    <row r="11243" spans="1:9" x14ac:dyDescent="0.35">
      <c r="A11243" t="s">
        <v>8</v>
      </c>
      <c r="B11243">
        <v>61078</v>
      </c>
      <c r="C11243" s="1">
        <f t="shared" si="175"/>
        <v>26583</v>
      </c>
      <c r="D11243">
        <v>1972</v>
      </c>
      <c r="E11243">
        <v>10</v>
      </c>
      <c r="F11243">
        <v>11</v>
      </c>
      <c r="G11243">
        <v>4.3</v>
      </c>
      <c r="H11243">
        <v>1</v>
      </c>
      <c r="I11243" t="s">
        <v>9</v>
      </c>
    </row>
    <row r="11244" spans="1:9" x14ac:dyDescent="0.35">
      <c r="A11244" t="s">
        <v>8</v>
      </c>
      <c r="B11244">
        <v>61078</v>
      </c>
      <c r="C11244" s="1">
        <f t="shared" si="175"/>
        <v>26584</v>
      </c>
      <c r="D11244">
        <v>1972</v>
      </c>
      <c r="E11244">
        <v>10</v>
      </c>
      <c r="F11244">
        <v>12</v>
      </c>
      <c r="G11244">
        <v>0</v>
      </c>
      <c r="I11244" t="s">
        <v>9</v>
      </c>
    </row>
    <row r="11245" spans="1:9" x14ac:dyDescent="0.35">
      <c r="A11245" t="s">
        <v>8</v>
      </c>
      <c r="B11245">
        <v>61078</v>
      </c>
      <c r="C11245" s="1">
        <f t="shared" si="175"/>
        <v>26585</v>
      </c>
      <c r="D11245">
        <v>1972</v>
      </c>
      <c r="E11245">
        <v>10</v>
      </c>
      <c r="F11245">
        <v>13</v>
      </c>
      <c r="G11245">
        <v>0</v>
      </c>
      <c r="I11245" t="s">
        <v>9</v>
      </c>
    </row>
    <row r="11246" spans="1:9" x14ac:dyDescent="0.35">
      <c r="A11246" t="s">
        <v>8</v>
      </c>
      <c r="B11246">
        <v>61078</v>
      </c>
      <c r="C11246" s="1">
        <f t="shared" si="175"/>
        <v>26586</v>
      </c>
      <c r="D11246">
        <v>1972</v>
      </c>
      <c r="E11246">
        <v>10</v>
      </c>
      <c r="F11246">
        <v>14</v>
      </c>
      <c r="G11246">
        <v>0</v>
      </c>
      <c r="I11246" t="s">
        <v>9</v>
      </c>
    </row>
    <row r="11247" spans="1:9" x14ac:dyDescent="0.35">
      <c r="A11247" t="s">
        <v>8</v>
      </c>
      <c r="B11247">
        <v>61078</v>
      </c>
      <c r="C11247" s="1">
        <f t="shared" si="175"/>
        <v>26587</v>
      </c>
      <c r="D11247">
        <v>1972</v>
      </c>
      <c r="E11247">
        <v>10</v>
      </c>
      <c r="F11247">
        <v>15</v>
      </c>
      <c r="G11247">
        <v>0</v>
      </c>
      <c r="I11247" t="s">
        <v>9</v>
      </c>
    </row>
    <row r="11248" spans="1:9" x14ac:dyDescent="0.35">
      <c r="A11248" t="s">
        <v>8</v>
      </c>
      <c r="B11248">
        <v>61078</v>
      </c>
      <c r="C11248" s="1">
        <f t="shared" si="175"/>
        <v>26588</v>
      </c>
      <c r="D11248">
        <v>1972</v>
      </c>
      <c r="E11248">
        <v>10</v>
      </c>
      <c r="F11248">
        <v>16</v>
      </c>
      <c r="G11248">
        <v>0</v>
      </c>
      <c r="I11248" t="s">
        <v>9</v>
      </c>
    </row>
    <row r="11249" spans="1:9" x14ac:dyDescent="0.35">
      <c r="A11249" t="s">
        <v>8</v>
      </c>
      <c r="B11249">
        <v>61078</v>
      </c>
      <c r="C11249" s="1">
        <f t="shared" si="175"/>
        <v>26589</v>
      </c>
      <c r="D11249">
        <v>1972</v>
      </c>
      <c r="E11249">
        <v>10</v>
      </c>
      <c r="F11249">
        <v>17</v>
      </c>
      <c r="G11249">
        <v>18.8</v>
      </c>
      <c r="H11249">
        <v>1</v>
      </c>
      <c r="I11249" t="s">
        <v>9</v>
      </c>
    </row>
    <row r="11250" spans="1:9" x14ac:dyDescent="0.35">
      <c r="A11250" t="s">
        <v>8</v>
      </c>
      <c r="B11250">
        <v>61078</v>
      </c>
      <c r="C11250" s="1">
        <f t="shared" si="175"/>
        <v>26590</v>
      </c>
      <c r="D11250">
        <v>1972</v>
      </c>
      <c r="E11250">
        <v>10</v>
      </c>
      <c r="F11250">
        <v>18</v>
      </c>
      <c r="G11250">
        <v>17.3</v>
      </c>
      <c r="H11250">
        <v>1</v>
      </c>
      <c r="I11250" t="s">
        <v>9</v>
      </c>
    </row>
    <row r="11251" spans="1:9" x14ac:dyDescent="0.35">
      <c r="A11251" t="s">
        <v>8</v>
      </c>
      <c r="B11251">
        <v>61078</v>
      </c>
      <c r="C11251" s="1">
        <f t="shared" si="175"/>
        <v>26591</v>
      </c>
      <c r="D11251">
        <v>1972</v>
      </c>
      <c r="E11251">
        <v>10</v>
      </c>
      <c r="F11251">
        <v>19</v>
      </c>
      <c r="G11251">
        <v>2.2999999999999998</v>
      </c>
      <c r="H11251">
        <v>1</v>
      </c>
      <c r="I11251" t="s">
        <v>9</v>
      </c>
    </row>
    <row r="11252" spans="1:9" x14ac:dyDescent="0.35">
      <c r="A11252" t="s">
        <v>8</v>
      </c>
      <c r="B11252">
        <v>61078</v>
      </c>
      <c r="C11252" s="1">
        <f t="shared" si="175"/>
        <v>26592</v>
      </c>
      <c r="D11252">
        <v>1972</v>
      </c>
      <c r="E11252">
        <v>10</v>
      </c>
      <c r="F11252">
        <v>20</v>
      </c>
      <c r="G11252">
        <v>0.3</v>
      </c>
      <c r="H11252">
        <v>1</v>
      </c>
      <c r="I11252" t="s">
        <v>9</v>
      </c>
    </row>
    <row r="11253" spans="1:9" x14ac:dyDescent="0.35">
      <c r="A11253" t="s">
        <v>8</v>
      </c>
      <c r="B11253">
        <v>61078</v>
      </c>
      <c r="C11253" s="1">
        <f t="shared" si="175"/>
        <v>26593</v>
      </c>
      <c r="D11253">
        <v>1972</v>
      </c>
      <c r="E11253">
        <v>10</v>
      </c>
      <c r="F11253">
        <v>21</v>
      </c>
      <c r="G11253">
        <v>0</v>
      </c>
      <c r="I11253" t="s">
        <v>9</v>
      </c>
    </row>
    <row r="11254" spans="1:9" x14ac:dyDescent="0.35">
      <c r="A11254" t="s">
        <v>8</v>
      </c>
      <c r="B11254">
        <v>61078</v>
      </c>
      <c r="C11254" s="1">
        <f t="shared" si="175"/>
        <v>26594</v>
      </c>
      <c r="D11254">
        <v>1972</v>
      </c>
      <c r="E11254">
        <v>10</v>
      </c>
      <c r="F11254">
        <v>22</v>
      </c>
      <c r="G11254">
        <v>0</v>
      </c>
      <c r="I11254" t="s">
        <v>9</v>
      </c>
    </row>
    <row r="11255" spans="1:9" x14ac:dyDescent="0.35">
      <c r="A11255" t="s">
        <v>8</v>
      </c>
      <c r="B11255">
        <v>61078</v>
      </c>
      <c r="C11255" s="1">
        <f t="shared" si="175"/>
        <v>26595</v>
      </c>
      <c r="D11255">
        <v>1972</v>
      </c>
      <c r="E11255">
        <v>10</v>
      </c>
      <c r="F11255">
        <v>23</v>
      </c>
      <c r="G11255">
        <v>0.5</v>
      </c>
      <c r="H11255">
        <v>1</v>
      </c>
      <c r="I11255" t="s">
        <v>9</v>
      </c>
    </row>
    <row r="11256" spans="1:9" x14ac:dyDescent="0.35">
      <c r="A11256" t="s">
        <v>8</v>
      </c>
      <c r="B11256">
        <v>61078</v>
      </c>
      <c r="C11256" s="1">
        <f t="shared" si="175"/>
        <v>26596</v>
      </c>
      <c r="D11256">
        <v>1972</v>
      </c>
      <c r="E11256">
        <v>10</v>
      </c>
      <c r="F11256">
        <v>24</v>
      </c>
      <c r="G11256">
        <v>0</v>
      </c>
      <c r="I11256" t="s">
        <v>9</v>
      </c>
    </row>
    <row r="11257" spans="1:9" x14ac:dyDescent="0.35">
      <c r="A11257" t="s">
        <v>8</v>
      </c>
      <c r="B11257">
        <v>61078</v>
      </c>
      <c r="C11257" s="1">
        <f t="shared" si="175"/>
        <v>26597</v>
      </c>
      <c r="D11257">
        <v>1972</v>
      </c>
      <c r="E11257">
        <v>10</v>
      </c>
      <c r="F11257">
        <v>25</v>
      </c>
      <c r="G11257">
        <v>1.3</v>
      </c>
      <c r="H11257">
        <v>1</v>
      </c>
      <c r="I11257" t="s">
        <v>9</v>
      </c>
    </row>
    <row r="11258" spans="1:9" x14ac:dyDescent="0.35">
      <c r="A11258" t="s">
        <v>8</v>
      </c>
      <c r="B11258">
        <v>61078</v>
      </c>
      <c r="C11258" s="1">
        <f t="shared" si="175"/>
        <v>26598</v>
      </c>
      <c r="D11258">
        <v>1972</v>
      </c>
      <c r="E11258">
        <v>10</v>
      </c>
      <c r="F11258">
        <v>26</v>
      </c>
      <c r="G11258">
        <v>4.3</v>
      </c>
      <c r="H11258">
        <v>1</v>
      </c>
      <c r="I11258" t="s">
        <v>9</v>
      </c>
    </row>
    <row r="11259" spans="1:9" x14ac:dyDescent="0.35">
      <c r="A11259" t="s">
        <v>8</v>
      </c>
      <c r="B11259">
        <v>61078</v>
      </c>
      <c r="C11259" s="1">
        <f t="shared" si="175"/>
        <v>26599</v>
      </c>
      <c r="D11259">
        <v>1972</v>
      </c>
      <c r="E11259">
        <v>10</v>
      </c>
      <c r="F11259">
        <v>27</v>
      </c>
      <c r="G11259">
        <v>3.3</v>
      </c>
      <c r="H11259">
        <v>1</v>
      </c>
      <c r="I11259" t="s">
        <v>9</v>
      </c>
    </row>
    <row r="11260" spans="1:9" x14ac:dyDescent="0.35">
      <c r="A11260" t="s">
        <v>8</v>
      </c>
      <c r="B11260">
        <v>61078</v>
      </c>
      <c r="C11260" s="1">
        <f t="shared" si="175"/>
        <v>26600</v>
      </c>
      <c r="D11260">
        <v>1972</v>
      </c>
      <c r="E11260">
        <v>10</v>
      </c>
      <c r="F11260">
        <v>28</v>
      </c>
      <c r="G11260">
        <v>6.9</v>
      </c>
      <c r="H11260">
        <v>1</v>
      </c>
      <c r="I11260" t="s">
        <v>9</v>
      </c>
    </row>
    <row r="11261" spans="1:9" x14ac:dyDescent="0.35">
      <c r="A11261" t="s">
        <v>8</v>
      </c>
      <c r="B11261">
        <v>61078</v>
      </c>
      <c r="C11261" s="1">
        <f t="shared" si="175"/>
        <v>26601</v>
      </c>
      <c r="D11261">
        <v>1972</v>
      </c>
      <c r="E11261">
        <v>10</v>
      </c>
      <c r="F11261">
        <v>29</v>
      </c>
      <c r="G11261">
        <v>15.5</v>
      </c>
      <c r="H11261">
        <v>1</v>
      </c>
      <c r="I11261" t="s">
        <v>9</v>
      </c>
    </row>
    <row r="11262" spans="1:9" x14ac:dyDescent="0.35">
      <c r="A11262" t="s">
        <v>8</v>
      </c>
      <c r="B11262">
        <v>61078</v>
      </c>
      <c r="C11262" s="1">
        <f t="shared" si="175"/>
        <v>26602</v>
      </c>
      <c r="D11262">
        <v>1972</v>
      </c>
      <c r="E11262">
        <v>10</v>
      </c>
      <c r="F11262">
        <v>30</v>
      </c>
      <c r="G11262">
        <v>1.3</v>
      </c>
      <c r="H11262">
        <v>1</v>
      </c>
      <c r="I11262" t="s">
        <v>9</v>
      </c>
    </row>
    <row r="11263" spans="1:9" x14ac:dyDescent="0.35">
      <c r="A11263" t="s">
        <v>8</v>
      </c>
      <c r="B11263">
        <v>61078</v>
      </c>
      <c r="C11263" s="1">
        <f t="shared" si="175"/>
        <v>26603</v>
      </c>
      <c r="D11263">
        <v>1972</v>
      </c>
      <c r="E11263">
        <v>10</v>
      </c>
      <c r="F11263">
        <v>31</v>
      </c>
      <c r="G11263">
        <v>0</v>
      </c>
      <c r="I11263" t="s">
        <v>9</v>
      </c>
    </row>
    <row r="11264" spans="1:9" x14ac:dyDescent="0.35">
      <c r="A11264" t="s">
        <v>8</v>
      </c>
      <c r="B11264">
        <v>61078</v>
      </c>
      <c r="C11264" s="1">
        <f t="shared" si="175"/>
        <v>26604</v>
      </c>
      <c r="D11264">
        <v>1972</v>
      </c>
      <c r="E11264">
        <v>11</v>
      </c>
      <c r="F11264">
        <v>1</v>
      </c>
      <c r="G11264">
        <v>0</v>
      </c>
      <c r="I11264" t="s">
        <v>9</v>
      </c>
    </row>
    <row r="11265" spans="1:9" x14ac:dyDescent="0.35">
      <c r="A11265" t="s">
        <v>8</v>
      </c>
      <c r="B11265">
        <v>61078</v>
      </c>
      <c r="C11265" s="1">
        <f t="shared" si="175"/>
        <v>26605</v>
      </c>
      <c r="D11265">
        <v>1972</v>
      </c>
      <c r="E11265">
        <v>11</v>
      </c>
      <c r="F11265">
        <v>2</v>
      </c>
      <c r="G11265">
        <v>0</v>
      </c>
      <c r="I11265" t="s">
        <v>9</v>
      </c>
    </row>
    <row r="11266" spans="1:9" x14ac:dyDescent="0.35">
      <c r="A11266" t="s">
        <v>8</v>
      </c>
      <c r="B11266">
        <v>61078</v>
      </c>
      <c r="C11266" s="1">
        <f t="shared" si="175"/>
        <v>26606</v>
      </c>
      <c r="D11266">
        <v>1972</v>
      </c>
      <c r="E11266">
        <v>11</v>
      </c>
      <c r="F11266">
        <v>3</v>
      </c>
      <c r="G11266">
        <v>2.2999999999999998</v>
      </c>
      <c r="H11266">
        <v>1</v>
      </c>
      <c r="I11266" t="s">
        <v>9</v>
      </c>
    </row>
    <row r="11267" spans="1:9" x14ac:dyDescent="0.35">
      <c r="A11267" t="s">
        <v>8</v>
      </c>
      <c r="B11267">
        <v>61078</v>
      </c>
      <c r="C11267" s="1">
        <f t="shared" ref="C11267:C11330" si="176">+DATE(D11267,E11267,F11267)</f>
        <v>26607</v>
      </c>
      <c r="D11267">
        <v>1972</v>
      </c>
      <c r="E11267">
        <v>11</v>
      </c>
      <c r="F11267">
        <v>4</v>
      </c>
      <c r="G11267">
        <v>3.3</v>
      </c>
      <c r="H11267">
        <v>1</v>
      </c>
      <c r="I11267" t="s">
        <v>9</v>
      </c>
    </row>
    <row r="11268" spans="1:9" x14ac:dyDescent="0.35">
      <c r="A11268" t="s">
        <v>8</v>
      </c>
      <c r="B11268">
        <v>61078</v>
      </c>
      <c r="C11268" s="1">
        <f t="shared" si="176"/>
        <v>26608</v>
      </c>
      <c r="D11268">
        <v>1972</v>
      </c>
      <c r="E11268">
        <v>11</v>
      </c>
      <c r="F11268">
        <v>5</v>
      </c>
      <c r="G11268">
        <v>11.9</v>
      </c>
      <c r="H11268">
        <v>1</v>
      </c>
      <c r="I11268" t="s">
        <v>9</v>
      </c>
    </row>
    <row r="11269" spans="1:9" x14ac:dyDescent="0.35">
      <c r="A11269" t="s">
        <v>8</v>
      </c>
      <c r="B11269">
        <v>61078</v>
      </c>
      <c r="C11269" s="1">
        <f t="shared" si="176"/>
        <v>26609</v>
      </c>
      <c r="D11269">
        <v>1972</v>
      </c>
      <c r="E11269">
        <v>11</v>
      </c>
      <c r="F11269">
        <v>6</v>
      </c>
      <c r="G11269">
        <v>6.1</v>
      </c>
      <c r="H11269">
        <v>1</v>
      </c>
      <c r="I11269" t="s">
        <v>9</v>
      </c>
    </row>
    <row r="11270" spans="1:9" x14ac:dyDescent="0.35">
      <c r="A11270" t="s">
        <v>8</v>
      </c>
      <c r="B11270">
        <v>61078</v>
      </c>
      <c r="C11270" s="1">
        <f t="shared" si="176"/>
        <v>26610</v>
      </c>
      <c r="D11270">
        <v>1972</v>
      </c>
      <c r="E11270">
        <v>11</v>
      </c>
      <c r="F11270">
        <v>7</v>
      </c>
      <c r="G11270">
        <v>0.3</v>
      </c>
      <c r="H11270">
        <v>1</v>
      </c>
      <c r="I11270" t="s">
        <v>9</v>
      </c>
    </row>
    <row r="11271" spans="1:9" x14ac:dyDescent="0.35">
      <c r="A11271" t="s">
        <v>8</v>
      </c>
      <c r="B11271">
        <v>61078</v>
      </c>
      <c r="C11271" s="1">
        <f t="shared" si="176"/>
        <v>26611</v>
      </c>
      <c r="D11271">
        <v>1972</v>
      </c>
      <c r="E11271">
        <v>11</v>
      </c>
      <c r="F11271">
        <v>8</v>
      </c>
      <c r="G11271">
        <v>0</v>
      </c>
      <c r="I11271" t="s">
        <v>9</v>
      </c>
    </row>
    <row r="11272" spans="1:9" x14ac:dyDescent="0.35">
      <c r="A11272" t="s">
        <v>8</v>
      </c>
      <c r="B11272">
        <v>61078</v>
      </c>
      <c r="C11272" s="1">
        <f t="shared" si="176"/>
        <v>26612</v>
      </c>
      <c r="D11272">
        <v>1972</v>
      </c>
      <c r="E11272">
        <v>11</v>
      </c>
      <c r="F11272">
        <v>9</v>
      </c>
      <c r="G11272">
        <v>0</v>
      </c>
      <c r="I11272" t="s">
        <v>9</v>
      </c>
    </row>
    <row r="11273" spans="1:9" x14ac:dyDescent="0.35">
      <c r="A11273" t="s">
        <v>8</v>
      </c>
      <c r="B11273">
        <v>61078</v>
      </c>
      <c r="C11273" s="1">
        <f t="shared" si="176"/>
        <v>26613</v>
      </c>
      <c r="D11273">
        <v>1972</v>
      </c>
      <c r="E11273">
        <v>11</v>
      </c>
      <c r="F11273">
        <v>10</v>
      </c>
      <c r="G11273">
        <v>0.5</v>
      </c>
      <c r="H11273">
        <v>1</v>
      </c>
      <c r="I11273" t="s">
        <v>9</v>
      </c>
    </row>
    <row r="11274" spans="1:9" x14ac:dyDescent="0.35">
      <c r="A11274" t="s">
        <v>8</v>
      </c>
      <c r="B11274">
        <v>61078</v>
      </c>
      <c r="C11274" s="1">
        <f t="shared" si="176"/>
        <v>26614</v>
      </c>
      <c r="D11274">
        <v>1972</v>
      </c>
      <c r="E11274">
        <v>11</v>
      </c>
      <c r="F11274">
        <v>11</v>
      </c>
      <c r="G11274">
        <v>0</v>
      </c>
      <c r="I11274" t="s">
        <v>9</v>
      </c>
    </row>
    <row r="11275" spans="1:9" x14ac:dyDescent="0.35">
      <c r="A11275" t="s">
        <v>8</v>
      </c>
      <c r="B11275">
        <v>61078</v>
      </c>
      <c r="C11275" s="1">
        <f t="shared" si="176"/>
        <v>26615</v>
      </c>
      <c r="D11275">
        <v>1972</v>
      </c>
      <c r="E11275">
        <v>11</v>
      </c>
      <c r="F11275">
        <v>12</v>
      </c>
      <c r="G11275">
        <v>3</v>
      </c>
      <c r="H11275">
        <v>1</v>
      </c>
      <c r="I11275" t="s">
        <v>9</v>
      </c>
    </row>
    <row r="11276" spans="1:9" x14ac:dyDescent="0.35">
      <c r="A11276" t="s">
        <v>8</v>
      </c>
      <c r="B11276">
        <v>61078</v>
      </c>
      <c r="C11276" s="1">
        <f t="shared" si="176"/>
        <v>26616</v>
      </c>
      <c r="D11276">
        <v>1972</v>
      </c>
      <c r="E11276">
        <v>11</v>
      </c>
      <c r="F11276">
        <v>13</v>
      </c>
      <c r="G11276">
        <v>0</v>
      </c>
      <c r="I11276" t="s">
        <v>9</v>
      </c>
    </row>
    <row r="11277" spans="1:9" x14ac:dyDescent="0.35">
      <c r="A11277" t="s">
        <v>8</v>
      </c>
      <c r="B11277">
        <v>61078</v>
      </c>
      <c r="C11277" s="1">
        <f t="shared" si="176"/>
        <v>26617</v>
      </c>
      <c r="D11277">
        <v>1972</v>
      </c>
      <c r="E11277">
        <v>11</v>
      </c>
      <c r="F11277">
        <v>14</v>
      </c>
      <c r="G11277">
        <v>0</v>
      </c>
      <c r="I11277" t="s">
        <v>9</v>
      </c>
    </row>
    <row r="11278" spans="1:9" x14ac:dyDescent="0.35">
      <c r="A11278" t="s">
        <v>8</v>
      </c>
      <c r="B11278">
        <v>61078</v>
      </c>
      <c r="C11278" s="1">
        <f t="shared" si="176"/>
        <v>26618</v>
      </c>
      <c r="D11278">
        <v>1972</v>
      </c>
      <c r="E11278">
        <v>11</v>
      </c>
      <c r="F11278">
        <v>15</v>
      </c>
      <c r="G11278">
        <v>2</v>
      </c>
      <c r="H11278">
        <v>1</v>
      </c>
      <c r="I11278" t="s">
        <v>9</v>
      </c>
    </row>
    <row r="11279" spans="1:9" x14ac:dyDescent="0.35">
      <c r="A11279" t="s">
        <v>8</v>
      </c>
      <c r="B11279">
        <v>61078</v>
      </c>
      <c r="C11279" s="1">
        <f t="shared" si="176"/>
        <v>26619</v>
      </c>
      <c r="D11279">
        <v>1972</v>
      </c>
      <c r="E11279">
        <v>11</v>
      </c>
      <c r="F11279">
        <v>16</v>
      </c>
      <c r="G11279">
        <v>0</v>
      </c>
      <c r="I11279" t="s">
        <v>9</v>
      </c>
    </row>
    <row r="11280" spans="1:9" x14ac:dyDescent="0.35">
      <c r="A11280" t="s">
        <v>8</v>
      </c>
      <c r="B11280">
        <v>61078</v>
      </c>
      <c r="C11280" s="1">
        <f t="shared" si="176"/>
        <v>26620</v>
      </c>
      <c r="D11280">
        <v>1972</v>
      </c>
      <c r="E11280">
        <v>11</v>
      </c>
      <c r="F11280">
        <v>17</v>
      </c>
      <c r="G11280">
        <v>13.2</v>
      </c>
      <c r="H11280">
        <v>1</v>
      </c>
      <c r="I11280" t="s">
        <v>9</v>
      </c>
    </row>
    <row r="11281" spans="1:9" x14ac:dyDescent="0.35">
      <c r="A11281" t="s">
        <v>8</v>
      </c>
      <c r="B11281">
        <v>61078</v>
      </c>
      <c r="C11281" s="1">
        <f t="shared" si="176"/>
        <v>26621</v>
      </c>
      <c r="D11281">
        <v>1972</v>
      </c>
      <c r="E11281">
        <v>11</v>
      </c>
      <c r="F11281">
        <v>18</v>
      </c>
      <c r="G11281">
        <v>0</v>
      </c>
      <c r="I11281" t="s">
        <v>9</v>
      </c>
    </row>
    <row r="11282" spans="1:9" x14ac:dyDescent="0.35">
      <c r="A11282" t="s">
        <v>8</v>
      </c>
      <c r="B11282">
        <v>61078</v>
      </c>
      <c r="C11282" s="1">
        <f t="shared" si="176"/>
        <v>26622</v>
      </c>
      <c r="D11282">
        <v>1972</v>
      </c>
      <c r="E11282">
        <v>11</v>
      </c>
      <c r="F11282">
        <v>19</v>
      </c>
      <c r="G11282">
        <v>0</v>
      </c>
      <c r="I11282" t="s">
        <v>9</v>
      </c>
    </row>
    <row r="11283" spans="1:9" x14ac:dyDescent="0.35">
      <c r="A11283" t="s">
        <v>8</v>
      </c>
      <c r="B11283">
        <v>61078</v>
      </c>
      <c r="C11283" s="1">
        <f t="shared" si="176"/>
        <v>26623</v>
      </c>
      <c r="D11283">
        <v>1972</v>
      </c>
      <c r="E11283">
        <v>11</v>
      </c>
      <c r="F11283">
        <v>20</v>
      </c>
      <c r="G11283">
        <v>17.8</v>
      </c>
      <c r="H11283">
        <v>1</v>
      </c>
      <c r="I11283" t="s">
        <v>9</v>
      </c>
    </row>
    <row r="11284" spans="1:9" x14ac:dyDescent="0.35">
      <c r="A11284" t="s">
        <v>8</v>
      </c>
      <c r="B11284">
        <v>61078</v>
      </c>
      <c r="C11284" s="1">
        <f t="shared" si="176"/>
        <v>26624</v>
      </c>
      <c r="D11284">
        <v>1972</v>
      </c>
      <c r="E11284">
        <v>11</v>
      </c>
      <c r="F11284">
        <v>21</v>
      </c>
      <c r="G11284">
        <v>0</v>
      </c>
      <c r="I11284" t="s">
        <v>9</v>
      </c>
    </row>
    <row r="11285" spans="1:9" x14ac:dyDescent="0.35">
      <c r="A11285" t="s">
        <v>8</v>
      </c>
      <c r="B11285">
        <v>61078</v>
      </c>
      <c r="C11285" s="1">
        <f t="shared" si="176"/>
        <v>26625</v>
      </c>
      <c r="D11285">
        <v>1972</v>
      </c>
      <c r="E11285">
        <v>11</v>
      </c>
      <c r="F11285">
        <v>22</v>
      </c>
      <c r="G11285">
        <v>0</v>
      </c>
      <c r="I11285" t="s">
        <v>9</v>
      </c>
    </row>
    <row r="11286" spans="1:9" x14ac:dyDescent="0.35">
      <c r="A11286" t="s">
        <v>8</v>
      </c>
      <c r="B11286">
        <v>61078</v>
      </c>
      <c r="C11286" s="1">
        <f t="shared" si="176"/>
        <v>26626</v>
      </c>
      <c r="D11286">
        <v>1972</v>
      </c>
      <c r="E11286">
        <v>11</v>
      </c>
      <c r="F11286">
        <v>23</v>
      </c>
      <c r="G11286">
        <v>0</v>
      </c>
      <c r="I11286" t="s">
        <v>9</v>
      </c>
    </row>
    <row r="11287" spans="1:9" x14ac:dyDescent="0.35">
      <c r="A11287" t="s">
        <v>8</v>
      </c>
      <c r="B11287">
        <v>61078</v>
      </c>
      <c r="C11287" s="1">
        <f t="shared" si="176"/>
        <v>26627</v>
      </c>
      <c r="D11287">
        <v>1972</v>
      </c>
      <c r="E11287">
        <v>11</v>
      </c>
      <c r="F11287">
        <v>24</v>
      </c>
      <c r="G11287">
        <v>0.3</v>
      </c>
      <c r="H11287">
        <v>1</v>
      </c>
      <c r="I11287" t="s">
        <v>9</v>
      </c>
    </row>
    <row r="11288" spans="1:9" x14ac:dyDescent="0.35">
      <c r="A11288" t="s">
        <v>8</v>
      </c>
      <c r="B11288">
        <v>61078</v>
      </c>
      <c r="C11288" s="1">
        <f t="shared" si="176"/>
        <v>26628</v>
      </c>
      <c r="D11288">
        <v>1972</v>
      </c>
      <c r="E11288">
        <v>11</v>
      </c>
      <c r="F11288">
        <v>25</v>
      </c>
      <c r="G11288">
        <v>72.599999999999994</v>
      </c>
      <c r="H11288">
        <v>1</v>
      </c>
      <c r="I11288" t="s">
        <v>9</v>
      </c>
    </row>
    <row r="11289" spans="1:9" x14ac:dyDescent="0.35">
      <c r="A11289" t="s">
        <v>8</v>
      </c>
      <c r="B11289">
        <v>61078</v>
      </c>
      <c r="C11289" s="1">
        <f t="shared" si="176"/>
        <v>26629</v>
      </c>
      <c r="D11289">
        <v>1972</v>
      </c>
      <c r="E11289">
        <v>11</v>
      </c>
      <c r="F11289">
        <v>26</v>
      </c>
      <c r="G11289">
        <v>3.3</v>
      </c>
      <c r="H11289">
        <v>1</v>
      </c>
      <c r="I11289" t="s">
        <v>9</v>
      </c>
    </row>
    <row r="11290" spans="1:9" x14ac:dyDescent="0.35">
      <c r="A11290" t="s">
        <v>8</v>
      </c>
      <c r="B11290">
        <v>61078</v>
      </c>
      <c r="C11290" s="1">
        <f t="shared" si="176"/>
        <v>26630</v>
      </c>
      <c r="D11290">
        <v>1972</v>
      </c>
      <c r="E11290">
        <v>11</v>
      </c>
      <c r="F11290">
        <v>27</v>
      </c>
      <c r="G11290">
        <v>2.5</v>
      </c>
      <c r="H11290">
        <v>1</v>
      </c>
      <c r="I11290" t="s">
        <v>9</v>
      </c>
    </row>
    <row r="11291" spans="1:9" x14ac:dyDescent="0.35">
      <c r="A11291" t="s">
        <v>8</v>
      </c>
      <c r="B11291">
        <v>61078</v>
      </c>
      <c r="C11291" s="1">
        <f t="shared" si="176"/>
        <v>26631</v>
      </c>
      <c r="D11291">
        <v>1972</v>
      </c>
      <c r="E11291">
        <v>11</v>
      </c>
      <c r="F11291">
        <v>28</v>
      </c>
      <c r="G11291">
        <v>0.3</v>
      </c>
      <c r="H11291">
        <v>1</v>
      </c>
      <c r="I11291" t="s">
        <v>9</v>
      </c>
    </row>
    <row r="11292" spans="1:9" x14ac:dyDescent="0.35">
      <c r="A11292" t="s">
        <v>8</v>
      </c>
      <c r="B11292">
        <v>61078</v>
      </c>
      <c r="C11292" s="1">
        <f t="shared" si="176"/>
        <v>26632</v>
      </c>
      <c r="D11292">
        <v>1972</v>
      </c>
      <c r="E11292">
        <v>11</v>
      </c>
      <c r="F11292">
        <v>29</v>
      </c>
      <c r="G11292">
        <v>1.3</v>
      </c>
      <c r="H11292">
        <v>1</v>
      </c>
      <c r="I11292" t="s">
        <v>9</v>
      </c>
    </row>
    <row r="11293" spans="1:9" x14ac:dyDescent="0.35">
      <c r="A11293" t="s">
        <v>8</v>
      </c>
      <c r="B11293">
        <v>61078</v>
      </c>
      <c r="C11293" s="1">
        <f t="shared" si="176"/>
        <v>26633</v>
      </c>
      <c r="D11293">
        <v>1972</v>
      </c>
      <c r="E11293">
        <v>11</v>
      </c>
      <c r="F11293">
        <v>30</v>
      </c>
      <c r="G11293">
        <v>7.4</v>
      </c>
      <c r="H11293">
        <v>1</v>
      </c>
      <c r="I11293" t="s">
        <v>9</v>
      </c>
    </row>
    <row r="11294" spans="1:9" x14ac:dyDescent="0.35">
      <c r="A11294" t="s">
        <v>8</v>
      </c>
      <c r="B11294">
        <v>61078</v>
      </c>
      <c r="C11294" s="1">
        <f t="shared" si="176"/>
        <v>26634</v>
      </c>
      <c r="D11294">
        <v>1972</v>
      </c>
      <c r="E11294">
        <v>12</v>
      </c>
      <c r="F11294">
        <v>1</v>
      </c>
      <c r="G11294">
        <v>0</v>
      </c>
      <c r="I11294" t="s">
        <v>9</v>
      </c>
    </row>
    <row r="11295" spans="1:9" x14ac:dyDescent="0.35">
      <c r="A11295" t="s">
        <v>8</v>
      </c>
      <c r="B11295">
        <v>61078</v>
      </c>
      <c r="C11295" s="1">
        <f t="shared" si="176"/>
        <v>26635</v>
      </c>
      <c r="D11295">
        <v>1972</v>
      </c>
      <c r="E11295">
        <v>12</v>
      </c>
      <c r="F11295">
        <v>2</v>
      </c>
      <c r="G11295">
        <v>0</v>
      </c>
      <c r="I11295" t="s">
        <v>9</v>
      </c>
    </row>
    <row r="11296" spans="1:9" x14ac:dyDescent="0.35">
      <c r="A11296" t="s">
        <v>8</v>
      </c>
      <c r="B11296">
        <v>61078</v>
      </c>
      <c r="C11296" s="1">
        <f t="shared" si="176"/>
        <v>26636</v>
      </c>
      <c r="D11296">
        <v>1972</v>
      </c>
      <c r="E11296">
        <v>12</v>
      </c>
      <c r="F11296">
        <v>3</v>
      </c>
      <c r="G11296">
        <v>0</v>
      </c>
      <c r="I11296" t="s">
        <v>9</v>
      </c>
    </row>
    <row r="11297" spans="1:9" x14ac:dyDescent="0.35">
      <c r="A11297" t="s">
        <v>8</v>
      </c>
      <c r="B11297">
        <v>61078</v>
      </c>
      <c r="C11297" s="1">
        <f t="shared" si="176"/>
        <v>26637</v>
      </c>
      <c r="D11297">
        <v>1972</v>
      </c>
      <c r="E11297">
        <v>12</v>
      </c>
      <c r="F11297">
        <v>4</v>
      </c>
      <c r="G11297">
        <v>0.3</v>
      </c>
      <c r="H11297">
        <v>1</v>
      </c>
      <c r="I11297" t="s">
        <v>9</v>
      </c>
    </row>
    <row r="11298" spans="1:9" x14ac:dyDescent="0.35">
      <c r="A11298" t="s">
        <v>8</v>
      </c>
      <c r="B11298">
        <v>61078</v>
      </c>
      <c r="C11298" s="1">
        <f t="shared" si="176"/>
        <v>26638</v>
      </c>
      <c r="D11298">
        <v>1972</v>
      </c>
      <c r="E11298">
        <v>12</v>
      </c>
      <c r="F11298">
        <v>5</v>
      </c>
      <c r="G11298">
        <v>1.5</v>
      </c>
      <c r="H11298">
        <v>1</v>
      </c>
      <c r="I11298" t="s">
        <v>9</v>
      </c>
    </row>
    <row r="11299" spans="1:9" x14ac:dyDescent="0.35">
      <c r="A11299" t="s">
        <v>8</v>
      </c>
      <c r="B11299">
        <v>61078</v>
      </c>
      <c r="C11299" s="1">
        <f t="shared" si="176"/>
        <v>26639</v>
      </c>
      <c r="D11299">
        <v>1972</v>
      </c>
      <c r="E11299">
        <v>12</v>
      </c>
      <c r="F11299">
        <v>6</v>
      </c>
      <c r="G11299">
        <v>0</v>
      </c>
      <c r="I11299" t="s">
        <v>9</v>
      </c>
    </row>
    <row r="11300" spans="1:9" x14ac:dyDescent="0.35">
      <c r="A11300" t="s">
        <v>8</v>
      </c>
      <c r="B11300">
        <v>61078</v>
      </c>
      <c r="C11300" s="1">
        <f t="shared" si="176"/>
        <v>26640</v>
      </c>
      <c r="D11300">
        <v>1972</v>
      </c>
      <c r="E11300">
        <v>12</v>
      </c>
      <c r="F11300">
        <v>7</v>
      </c>
      <c r="G11300">
        <v>0</v>
      </c>
      <c r="I11300" t="s">
        <v>9</v>
      </c>
    </row>
    <row r="11301" spans="1:9" x14ac:dyDescent="0.35">
      <c r="A11301" t="s">
        <v>8</v>
      </c>
      <c r="B11301">
        <v>61078</v>
      </c>
      <c r="C11301" s="1">
        <f t="shared" si="176"/>
        <v>26641</v>
      </c>
      <c r="D11301">
        <v>1972</v>
      </c>
      <c r="E11301">
        <v>12</v>
      </c>
      <c r="F11301">
        <v>8</v>
      </c>
      <c r="G11301">
        <v>0.8</v>
      </c>
      <c r="H11301">
        <v>1</v>
      </c>
      <c r="I11301" t="s">
        <v>9</v>
      </c>
    </row>
    <row r="11302" spans="1:9" x14ac:dyDescent="0.35">
      <c r="A11302" t="s">
        <v>8</v>
      </c>
      <c r="B11302">
        <v>61078</v>
      </c>
      <c r="C11302" s="1">
        <f t="shared" si="176"/>
        <v>26642</v>
      </c>
      <c r="D11302">
        <v>1972</v>
      </c>
      <c r="E11302">
        <v>12</v>
      </c>
      <c r="F11302">
        <v>9</v>
      </c>
      <c r="G11302">
        <v>0</v>
      </c>
      <c r="I11302" t="s">
        <v>9</v>
      </c>
    </row>
    <row r="11303" spans="1:9" x14ac:dyDescent="0.35">
      <c r="A11303" t="s">
        <v>8</v>
      </c>
      <c r="B11303">
        <v>61078</v>
      </c>
      <c r="C11303" s="1">
        <f t="shared" si="176"/>
        <v>26643</v>
      </c>
      <c r="D11303">
        <v>1972</v>
      </c>
      <c r="E11303">
        <v>12</v>
      </c>
      <c r="F11303">
        <v>10</v>
      </c>
      <c r="G11303">
        <v>0</v>
      </c>
      <c r="I11303" t="s">
        <v>9</v>
      </c>
    </row>
    <row r="11304" spans="1:9" x14ac:dyDescent="0.35">
      <c r="A11304" t="s">
        <v>8</v>
      </c>
      <c r="B11304">
        <v>61078</v>
      </c>
      <c r="C11304" s="1">
        <f t="shared" si="176"/>
        <v>26644</v>
      </c>
      <c r="D11304">
        <v>1972</v>
      </c>
      <c r="E11304">
        <v>12</v>
      </c>
      <c r="F11304">
        <v>11</v>
      </c>
      <c r="G11304">
        <v>0</v>
      </c>
      <c r="I11304" t="s">
        <v>9</v>
      </c>
    </row>
    <row r="11305" spans="1:9" x14ac:dyDescent="0.35">
      <c r="A11305" t="s">
        <v>8</v>
      </c>
      <c r="B11305">
        <v>61078</v>
      </c>
      <c r="C11305" s="1">
        <f t="shared" si="176"/>
        <v>26645</v>
      </c>
      <c r="D11305">
        <v>1972</v>
      </c>
      <c r="E11305">
        <v>12</v>
      </c>
      <c r="F11305">
        <v>12</v>
      </c>
      <c r="G11305">
        <v>0</v>
      </c>
      <c r="I11305" t="s">
        <v>9</v>
      </c>
    </row>
    <row r="11306" spans="1:9" x14ac:dyDescent="0.35">
      <c r="A11306" t="s">
        <v>8</v>
      </c>
      <c r="B11306">
        <v>61078</v>
      </c>
      <c r="C11306" s="1">
        <f t="shared" si="176"/>
        <v>26646</v>
      </c>
      <c r="D11306">
        <v>1972</v>
      </c>
      <c r="E11306">
        <v>12</v>
      </c>
      <c r="F11306">
        <v>13</v>
      </c>
      <c r="G11306">
        <v>0</v>
      </c>
      <c r="I11306" t="s">
        <v>9</v>
      </c>
    </row>
    <row r="11307" spans="1:9" x14ac:dyDescent="0.35">
      <c r="A11307" t="s">
        <v>8</v>
      </c>
      <c r="B11307">
        <v>61078</v>
      </c>
      <c r="C11307" s="1">
        <f t="shared" si="176"/>
        <v>26647</v>
      </c>
      <c r="D11307">
        <v>1972</v>
      </c>
      <c r="E11307">
        <v>12</v>
      </c>
      <c r="F11307">
        <v>14</v>
      </c>
      <c r="G11307">
        <v>0</v>
      </c>
      <c r="I11307" t="s">
        <v>9</v>
      </c>
    </row>
    <row r="11308" spans="1:9" x14ac:dyDescent="0.35">
      <c r="A11308" t="s">
        <v>8</v>
      </c>
      <c r="B11308">
        <v>61078</v>
      </c>
      <c r="C11308" s="1">
        <f t="shared" si="176"/>
        <v>26648</v>
      </c>
      <c r="D11308">
        <v>1972</v>
      </c>
      <c r="E11308">
        <v>12</v>
      </c>
      <c r="F11308">
        <v>15</v>
      </c>
      <c r="G11308">
        <v>0</v>
      </c>
      <c r="I11308" t="s">
        <v>9</v>
      </c>
    </row>
    <row r="11309" spans="1:9" x14ac:dyDescent="0.35">
      <c r="A11309" t="s">
        <v>8</v>
      </c>
      <c r="B11309">
        <v>61078</v>
      </c>
      <c r="C11309" s="1">
        <f t="shared" si="176"/>
        <v>26649</v>
      </c>
      <c r="D11309">
        <v>1972</v>
      </c>
      <c r="E11309">
        <v>12</v>
      </c>
      <c r="F11309">
        <v>16</v>
      </c>
      <c r="G11309">
        <v>11.2</v>
      </c>
      <c r="H11309">
        <v>1</v>
      </c>
      <c r="I11309" t="s">
        <v>9</v>
      </c>
    </row>
    <row r="11310" spans="1:9" x14ac:dyDescent="0.35">
      <c r="A11310" t="s">
        <v>8</v>
      </c>
      <c r="B11310">
        <v>61078</v>
      </c>
      <c r="C11310" s="1">
        <f t="shared" si="176"/>
        <v>26650</v>
      </c>
      <c r="D11310">
        <v>1972</v>
      </c>
      <c r="E11310">
        <v>12</v>
      </c>
      <c r="F11310">
        <v>17</v>
      </c>
      <c r="G11310">
        <v>17.5</v>
      </c>
      <c r="H11310">
        <v>1</v>
      </c>
      <c r="I11310" t="s">
        <v>9</v>
      </c>
    </row>
    <row r="11311" spans="1:9" x14ac:dyDescent="0.35">
      <c r="A11311" t="s">
        <v>8</v>
      </c>
      <c r="B11311">
        <v>61078</v>
      </c>
      <c r="C11311" s="1">
        <f t="shared" si="176"/>
        <v>26651</v>
      </c>
      <c r="D11311">
        <v>1972</v>
      </c>
      <c r="E11311">
        <v>12</v>
      </c>
      <c r="F11311">
        <v>18</v>
      </c>
      <c r="G11311">
        <v>0</v>
      </c>
      <c r="I11311" t="s">
        <v>9</v>
      </c>
    </row>
    <row r="11312" spans="1:9" x14ac:dyDescent="0.35">
      <c r="A11312" t="s">
        <v>8</v>
      </c>
      <c r="B11312">
        <v>61078</v>
      </c>
      <c r="C11312" s="1">
        <f t="shared" si="176"/>
        <v>26652</v>
      </c>
      <c r="D11312">
        <v>1972</v>
      </c>
      <c r="E11312">
        <v>12</v>
      </c>
      <c r="F11312">
        <v>19</v>
      </c>
      <c r="G11312">
        <v>0</v>
      </c>
      <c r="I11312" t="s">
        <v>9</v>
      </c>
    </row>
    <row r="11313" spans="1:9" x14ac:dyDescent="0.35">
      <c r="A11313" t="s">
        <v>8</v>
      </c>
      <c r="B11313">
        <v>61078</v>
      </c>
      <c r="C11313" s="1">
        <f t="shared" si="176"/>
        <v>26653</v>
      </c>
      <c r="D11313">
        <v>1972</v>
      </c>
      <c r="E11313">
        <v>12</v>
      </c>
      <c r="F11313">
        <v>20</v>
      </c>
      <c r="G11313">
        <v>0</v>
      </c>
      <c r="I11313" t="s">
        <v>9</v>
      </c>
    </row>
    <row r="11314" spans="1:9" x14ac:dyDescent="0.35">
      <c r="A11314" t="s">
        <v>8</v>
      </c>
      <c r="B11314">
        <v>61078</v>
      </c>
      <c r="C11314" s="1">
        <f t="shared" si="176"/>
        <v>26654</v>
      </c>
      <c r="D11314">
        <v>1972</v>
      </c>
      <c r="E11314">
        <v>12</v>
      </c>
      <c r="F11314">
        <v>21</v>
      </c>
      <c r="G11314">
        <v>0</v>
      </c>
      <c r="I11314" t="s">
        <v>9</v>
      </c>
    </row>
    <row r="11315" spans="1:9" x14ac:dyDescent="0.35">
      <c r="A11315" t="s">
        <v>8</v>
      </c>
      <c r="B11315">
        <v>61078</v>
      </c>
      <c r="C11315" s="1">
        <f t="shared" si="176"/>
        <v>26655</v>
      </c>
      <c r="D11315">
        <v>1972</v>
      </c>
      <c r="E11315">
        <v>12</v>
      </c>
      <c r="F11315">
        <v>22</v>
      </c>
      <c r="G11315">
        <v>5.6</v>
      </c>
      <c r="H11315">
        <v>1</v>
      </c>
      <c r="I11315" t="s">
        <v>9</v>
      </c>
    </row>
    <row r="11316" spans="1:9" x14ac:dyDescent="0.35">
      <c r="A11316" t="s">
        <v>8</v>
      </c>
      <c r="B11316">
        <v>61078</v>
      </c>
      <c r="C11316" s="1">
        <f t="shared" si="176"/>
        <v>26656</v>
      </c>
      <c r="D11316">
        <v>1972</v>
      </c>
      <c r="E11316">
        <v>12</v>
      </c>
      <c r="F11316">
        <v>23</v>
      </c>
      <c r="G11316">
        <v>0.5</v>
      </c>
      <c r="H11316">
        <v>1</v>
      </c>
      <c r="I11316" t="s">
        <v>9</v>
      </c>
    </row>
    <row r="11317" spans="1:9" x14ac:dyDescent="0.35">
      <c r="A11317" t="s">
        <v>8</v>
      </c>
      <c r="B11317">
        <v>61078</v>
      </c>
      <c r="C11317" s="1">
        <f t="shared" si="176"/>
        <v>26657</v>
      </c>
      <c r="D11317">
        <v>1972</v>
      </c>
      <c r="E11317">
        <v>12</v>
      </c>
      <c r="F11317">
        <v>24</v>
      </c>
      <c r="G11317">
        <v>0</v>
      </c>
      <c r="I11317" t="s">
        <v>9</v>
      </c>
    </row>
    <row r="11318" spans="1:9" x14ac:dyDescent="0.35">
      <c r="A11318" t="s">
        <v>8</v>
      </c>
      <c r="B11318">
        <v>61078</v>
      </c>
      <c r="C11318" s="1">
        <f t="shared" si="176"/>
        <v>26658</v>
      </c>
      <c r="D11318">
        <v>1972</v>
      </c>
      <c r="E11318">
        <v>12</v>
      </c>
      <c r="F11318">
        <v>25</v>
      </c>
      <c r="G11318">
        <v>0</v>
      </c>
      <c r="I11318" t="s">
        <v>9</v>
      </c>
    </row>
    <row r="11319" spans="1:9" x14ac:dyDescent="0.35">
      <c r="A11319" t="s">
        <v>8</v>
      </c>
      <c r="B11319">
        <v>61078</v>
      </c>
      <c r="C11319" s="1">
        <f t="shared" si="176"/>
        <v>26659</v>
      </c>
      <c r="D11319">
        <v>1972</v>
      </c>
      <c r="E11319">
        <v>12</v>
      </c>
      <c r="F11319">
        <v>26</v>
      </c>
      <c r="G11319">
        <v>0</v>
      </c>
      <c r="I11319" t="s">
        <v>9</v>
      </c>
    </row>
    <row r="11320" spans="1:9" x14ac:dyDescent="0.35">
      <c r="A11320" t="s">
        <v>8</v>
      </c>
      <c r="B11320">
        <v>61078</v>
      </c>
      <c r="C11320" s="1">
        <f t="shared" si="176"/>
        <v>26660</v>
      </c>
      <c r="D11320">
        <v>1972</v>
      </c>
      <c r="E11320">
        <v>12</v>
      </c>
      <c r="F11320">
        <v>27</v>
      </c>
      <c r="G11320">
        <v>7.1</v>
      </c>
      <c r="H11320">
        <v>1</v>
      </c>
      <c r="I11320" t="s">
        <v>9</v>
      </c>
    </row>
    <row r="11321" spans="1:9" x14ac:dyDescent="0.35">
      <c r="A11321" t="s">
        <v>8</v>
      </c>
      <c r="B11321">
        <v>61078</v>
      </c>
      <c r="C11321" s="1">
        <f t="shared" si="176"/>
        <v>26661</v>
      </c>
      <c r="D11321">
        <v>1972</v>
      </c>
      <c r="E11321">
        <v>12</v>
      </c>
      <c r="F11321">
        <v>28</v>
      </c>
      <c r="G11321">
        <v>0</v>
      </c>
      <c r="I11321" t="s">
        <v>9</v>
      </c>
    </row>
    <row r="11322" spans="1:9" x14ac:dyDescent="0.35">
      <c r="A11322" t="s">
        <v>8</v>
      </c>
      <c r="B11322">
        <v>61078</v>
      </c>
      <c r="C11322" s="1">
        <f t="shared" si="176"/>
        <v>26662</v>
      </c>
      <c r="D11322">
        <v>1972</v>
      </c>
      <c r="E11322">
        <v>12</v>
      </c>
      <c r="F11322">
        <v>29</v>
      </c>
      <c r="G11322">
        <v>0</v>
      </c>
      <c r="I11322" t="s">
        <v>9</v>
      </c>
    </row>
    <row r="11323" spans="1:9" x14ac:dyDescent="0.35">
      <c r="A11323" t="s">
        <v>8</v>
      </c>
      <c r="B11323">
        <v>61078</v>
      </c>
      <c r="C11323" s="1">
        <f t="shared" si="176"/>
        <v>26663</v>
      </c>
      <c r="D11323">
        <v>1972</v>
      </c>
      <c r="E11323">
        <v>12</v>
      </c>
      <c r="F11323">
        <v>30</v>
      </c>
      <c r="G11323">
        <v>0</v>
      </c>
      <c r="I11323" t="s">
        <v>9</v>
      </c>
    </row>
    <row r="11324" spans="1:9" x14ac:dyDescent="0.35">
      <c r="A11324" t="s">
        <v>8</v>
      </c>
      <c r="B11324">
        <v>61078</v>
      </c>
      <c r="C11324" s="1">
        <f t="shared" si="176"/>
        <v>26664</v>
      </c>
      <c r="D11324">
        <v>1972</v>
      </c>
      <c r="E11324">
        <v>12</v>
      </c>
      <c r="F11324">
        <v>31</v>
      </c>
      <c r="G11324">
        <v>0</v>
      </c>
      <c r="I11324" t="s">
        <v>9</v>
      </c>
    </row>
    <row r="11325" spans="1:9" x14ac:dyDescent="0.35">
      <c r="A11325" t="s">
        <v>8</v>
      </c>
      <c r="B11325">
        <v>61078</v>
      </c>
      <c r="C11325" s="1">
        <f t="shared" si="176"/>
        <v>26665</v>
      </c>
      <c r="D11325">
        <v>1973</v>
      </c>
      <c r="E11325">
        <v>1</v>
      </c>
      <c r="F11325">
        <v>1</v>
      </c>
      <c r="G11325">
        <v>0</v>
      </c>
      <c r="I11325" t="s">
        <v>9</v>
      </c>
    </row>
    <row r="11326" spans="1:9" x14ac:dyDescent="0.35">
      <c r="A11326" t="s">
        <v>8</v>
      </c>
      <c r="B11326">
        <v>61078</v>
      </c>
      <c r="C11326" s="1">
        <f t="shared" si="176"/>
        <v>26666</v>
      </c>
      <c r="D11326">
        <v>1973</v>
      </c>
      <c r="E11326">
        <v>1</v>
      </c>
      <c r="F11326">
        <v>2</v>
      </c>
      <c r="G11326">
        <v>0</v>
      </c>
      <c r="I11326" t="s">
        <v>9</v>
      </c>
    </row>
    <row r="11327" spans="1:9" x14ac:dyDescent="0.35">
      <c r="A11327" t="s">
        <v>8</v>
      </c>
      <c r="B11327">
        <v>61078</v>
      </c>
      <c r="C11327" s="1">
        <f t="shared" si="176"/>
        <v>26667</v>
      </c>
      <c r="D11327">
        <v>1973</v>
      </c>
      <c r="E11327">
        <v>1</v>
      </c>
      <c r="F11327">
        <v>3</v>
      </c>
      <c r="G11327">
        <v>0</v>
      </c>
      <c r="I11327" t="s">
        <v>9</v>
      </c>
    </row>
    <row r="11328" spans="1:9" x14ac:dyDescent="0.35">
      <c r="A11328" t="s">
        <v>8</v>
      </c>
      <c r="B11328">
        <v>61078</v>
      </c>
      <c r="C11328" s="1">
        <f t="shared" si="176"/>
        <v>26668</v>
      </c>
      <c r="D11328">
        <v>1973</v>
      </c>
      <c r="E11328">
        <v>1</v>
      </c>
      <c r="F11328">
        <v>4</v>
      </c>
      <c r="G11328">
        <v>0</v>
      </c>
      <c r="I11328" t="s">
        <v>9</v>
      </c>
    </row>
    <row r="11329" spans="1:9" x14ac:dyDescent="0.35">
      <c r="A11329" t="s">
        <v>8</v>
      </c>
      <c r="B11329">
        <v>61078</v>
      </c>
      <c r="C11329" s="1">
        <f t="shared" si="176"/>
        <v>26669</v>
      </c>
      <c r="D11329">
        <v>1973</v>
      </c>
      <c r="E11329">
        <v>1</v>
      </c>
      <c r="F11329">
        <v>5</v>
      </c>
      <c r="G11329">
        <v>0.5</v>
      </c>
      <c r="H11329">
        <v>1</v>
      </c>
      <c r="I11329" t="s">
        <v>9</v>
      </c>
    </row>
    <row r="11330" spans="1:9" x14ac:dyDescent="0.35">
      <c r="A11330" t="s">
        <v>8</v>
      </c>
      <c r="B11330">
        <v>61078</v>
      </c>
      <c r="C11330" s="1">
        <f t="shared" si="176"/>
        <v>26670</v>
      </c>
      <c r="D11330">
        <v>1973</v>
      </c>
      <c r="E11330">
        <v>1</v>
      </c>
      <c r="F11330">
        <v>6</v>
      </c>
      <c r="G11330">
        <v>1</v>
      </c>
      <c r="H11330">
        <v>1</v>
      </c>
      <c r="I11330" t="s">
        <v>9</v>
      </c>
    </row>
    <row r="11331" spans="1:9" x14ac:dyDescent="0.35">
      <c r="A11331" t="s">
        <v>8</v>
      </c>
      <c r="B11331">
        <v>61078</v>
      </c>
      <c r="C11331" s="1">
        <f t="shared" ref="C11331:C11394" si="177">+DATE(D11331,E11331,F11331)</f>
        <v>26671</v>
      </c>
      <c r="D11331">
        <v>1973</v>
      </c>
      <c r="E11331">
        <v>1</v>
      </c>
      <c r="F11331">
        <v>7</v>
      </c>
      <c r="G11331">
        <v>0</v>
      </c>
      <c r="I11331" t="s">
        <v>9</v>
      </c>
    </row>
    <row r="11332" spans="1:9" x14ac:dyDescent="0.35">
      <c r="A11332" t="s">
        <v>8</v>
      </c>
      <c r="B11332">
        <v>61078</v>
      </c>
      <c r="C11332" s="1">
        <f t="shared" si="177"/>
        <v>26672</v>
      </c>
      <c r="D11332">
        <v>1973</v>
      </c>
      <c r="E11332">
        <v>1</v>
      </c>
      <c r="F11332">
        <v>8</v>
      </c>
      <c r="G11332">
        <v>18.5</v>
      </c>
      <c r="H11332">
        <v>1</v>
      </c>
      <c r="I11332" t="s">
        <v>9</v>
      </c>
    </row>
    <row r="11333" spans="1:9" x14ac:dyDescent="0.35">
      <c r="A11333" t="s">
        <v>8</v>
      </c>
      <c r="B11333">
        <v>61078</v>
      </c>
      <c r="C11333" s="1">
        <f t="shared" si="177"/>
        <v>26673</v>
      </c>
      <c r="D11333">
        <v>1973</v>
      </c>
      <c r="E11333">
        <v>1</v>
      </c>
      <c r="F11333">
        <v>9</v>
      </c>
      <c r="G11333">
        <v>0</v>
      </c>
      <c r="I11333" t="s">
        <v>9</v>
      </c>
    </row>
    <row r="11334" spans="1:9" x14ac:dyDescent="0.35">
      <c r="A11334" t="s">
        <v>8</v>
      </c>
      <c r="B11334">
        <v>61078</v>
      </c>
      <c r="C11334" s="1">
        <f t="shared" si="177"/>
        <v>26674</v>
      </c>
      <c r="D11334">
        <v>1973</v>
      </c>
      <c r="E11334">
        <v>1</v>
      </c>
      <c r="F11334">
        <v>10</v>
      </c>
      <c r="G11334">
        <v>14</v>
      </c>
      <c r="H11334">
        <v>1</v>
      </c>
      <c r="I11334" t="s">
        <v>9</v>
      </c>
    </row>
    <row r="11335" spans="1:9" x14ac:dyDescent="0.35">
      <c r="A11335" t="s">
        <v>8</v>
      </c>
      <c r="B11335">
        <v>61078</v>
      </c>
      <c r="C11335" s="1">
        <f t="shared" si="177"/>
        <v>26675</v>
      </c>
      <c r="D11335">
        <v>1973</v>
      </c>
      <c r="E11335">
        <v>1</v>
      </c>
      <c r="F11335">
        <v>11</v>
      </c>
      <c r="G11335">
        <v>0.5</v>
      </c>
      <c r="H11335">
        <v>1</v>
      </c>
      <c r="I11335" t="s">
        <v>9</v>
      </c>
    </row>
    <row r="11336" spans="1:9" x14ac:dyDescent="0.35">
      <c r="A11336" t="s">
        <v>8</v>
      </c>
      <c r="B11336">
        <v>61078</v>
      </c>
      <c r="C11336" s="1">
        <f t="shared" si="177"/>
        <v>26676</v>
      </c>
      <c r="D11336">
        <v>1973</v>
      </c>
      <c r="E11336">
        <v>1</v>
      </c>
      <c r="F11336">
        <v>12</v>
      </c>
      <c r="G11336">
        <v>0</v>
      </c>
      <c r="I11336" t="s">
        <v>9</v>
      </c>
    </row>
    <row r="11337" spans="1:9" x14ac:dyDescent="0.35">
      <c r="A11337" t="s">
        <v>8</v>
      </c>
      <c r="B11337">
        <v>61078</v>
      </c>
      <c r="C11337" s="1">
        <f t="shared" si="177"/>
        <v>26677</v>
      </c>
      <c r="D11337">
        <v>1973</v>
      </c>
      <c r="E11337">
        <v>1</v>
      </c>
      <c r="F11337">
        <v>13</v>
      </c>
      <c r="G11337">
        <v>1.8</v>
      </c>
      <c r="H11337">
        <v>1</v>
      </c>
      <c r="I11337" t="s">
        <v>9</v>
      </c>
    </row>
    <row r="11338" spans="1:9" x14ac:dyDescent="0.35">
      <c r="A11338" t="s">
        <v>8</v>
      </c>
      <c r="B11338">
        <v>61078</v>
      </c>
      <c r="C11338" s="1">
        <f t="shared" si="177"/>
        <v>26678</v>
      </c>
      <c r="D11338">
        <v>1973</v>
      </c>
      <c r="E11338">
        <v>1</v>
      </c>
      <c r="F11338">
        <v>14</v>
      </c>
      <c r="G11338">
        <v>2.2999999999999998</v>
      </c>
      <c r="H11338">
        <v>1</v>
      </c>
      <c r="I11338" t="s">
        <v>9</v>
      </c>
    </row>
    <row r="11339" spans="1:9" x14ac:dyDescent="0.35">
      <c r="A11339" t="s">
        <v>8</v>
      </c>
      <c r="B11339">
        <v>61078</v>
      </c>
      <c r="C11339" s="1">
        <f t="shared" si="177"/>
        <v>26679</v>
      </c>
      <c r="D11339">
        <v>1973</v>
      </c>
      <c r="E11339">
        <v>1</v>
      </c>
      <c r="F11339">
        <v>15</v>
      </c>
      <c r="G11339">
        <v>0</v>
      </c>
      <c r="I11339" t="s">
        <v>9</v>
      </c>
    </row>
    <row r="11340" spans="1:9" x14ac:dyDescent="0.35">
      <c r="A11340" t="s">
        <v>8</v>
      </c>
      <c r="B11340">
        <v>61078</v>
      </c>
      <c r="C11340" s="1">
        <f t="shared" si="177"/>
        <v>26680</v>
      </c>
      <c r="D11340">
        <v>1973</v>
      </c>
      <c r="E11340">
        <v>1</v>
      </c>
      <c r="F11340">
        <v>16</v>
      </c>
      <c r="G11340">
        <v>0</v>
      </c>
      <c r="I11340" t="s">
        <v>9</v>
      </c>
    </row>
    <row r="11341" spans="1:9" x14ac:dyDescent="0.35">
      <c r="A11341" t="s">
        <v>8</v>
      </c>
      <c r="B11341">
        <v>61078</v>
      </c>
      <c r="C11341" s="1">
        <f t="shared" si="177"/>
        <v>26681</v>
      </c>
      <c r="D11341">
        <v>1973</v>
      </c>
      <c r="E11341">
        <v>1</v>
      </c>
      <c r="F11341">
        <v>17</v>
      </c>
      <c r="G11341">
        <v>0</v>
      </c>
      <c r="I11341" t="s">
        <v>9</v>
      </c>
    </row>
    <row r="11342" spans="1:9" x14ac:dyDescent="0.35">
      <c r="A11342" t="s">
        <v>8</v>
      </c>
      <c r="B11342">
        <v>61078</v>
      </c>
      <c r="C11342" s="1">
        <f t="shared" si="177"/>
        <v>26682</v>
      </c>
      <c r="D11342">
        <v>1973</v>
      </c>
      <c r="E11342">
        <v>1</v>
      </c>
      <c r="F11342">
        <v>18</v>
      </c>
      <c r="G11342">
        <v>0</v>
      </c>
      <c r="I11342" t="s">
        <v>9</v>
      </c>
    </row>
    <row r="11343" spans="1:9" x14ac:dyDescent="0.35">
      <c r="A11343" t="s">
        <v>8</v>
      </c>
      <c r="B11343">
        <v>61078</v>
      </c>
      <c r="C11343" s="1">
        <f t="shared" si="177"/>
        <v>26683</v>
      </c>
      <c r="D11343">
        <v>1973</v>
      </c>
      <c r="E11343">
        <v>1</v>
      </c>
      <c r="F11343">
        <v>19</v>
      </c>
      <c r="G11343">
        <v>0</v>
      </c>
      <c r="I11343" t="s">
        <v>9</v>
      </c>
    </row>
    <row r="11344" spans="1:9" x14ac:dyDescent="0.35">
      <c r="A11344" t="s">
        <v>8</v>
      </c>
      <c r="B11344">
        <v>61078</v>
      </c>
      <c r="C11344" s="1">
        <f t="shared" si="177"/>
        <v>26684</v>
      </c>
      <c r="D11344">
        <v>1973</v>
      </c>
      <c r="E11344">
        <v>1</v>
      </c>
      <c r="F11344">
        <v>20</v>
      </c>
      <c r="G11344">
        <v>0</v>
      </c>
      <c r="I11344" t="s">
        <v>9</v>
      </c>
    </row>
    <row r="11345" spans="1:9" x14ac:dyDescent="0.35">
      <c r="A11345" t="s">
        <v>8</v>
      </c>
      <c r="B11345">
        <v>61078</v>
      </c>
      <c r="C11345" s="1">
        <f t="shared" si="177"/>
        <v>26685</v>
      </c>
      <c r="D11345">
        <v>1973</v>
      </c>
      <c r="E11345">
        <v>1</v>
      </c>
      <c r="F11345">
        <v>21</v>
      </c>
      <c r="G11345">
        <v>0</v>
      </c>
      <c r="I11345" t="s">
        <v>9</v>
      </c>
    </row>
    <row r="11346" spans="1:9" x14ac:dyDescent="0.35">
      <c r="A11346" t="s">
        <v>8</v>
      </c>
      <c r="B11346">
        <v>61078</v>
      </c>
      <c r="C11346" s="1">
        <f t="shared" si="177"/>
        <v>26686</v>
      </c>
      <c r="D11346">
        <v>1973</v>
      </c>
      <c r="E11346">
        <v>1</v>
      </c>
      <c r="F11346">
        <v>22</v>
      </c>
      <c r="G11346">
        <v>0</v>
      </c>
      <c r="I11346" t="s">
        <v>9</v>
      </c>
    </row>
    <row r="11347" spans="1:9" x14ac:dyDescent="0.35">
      <c r="A11347" t="s">
        <v>8</v>
      </c>
      <c r="B11347">
        <v>61078</v>
      </c>
      <c r="C11347" s="1">
        <f t="shared" si="177"/>
        <v>26687</v>
      </c>
      <c r="D11347">
        <v>1973</v>
      </c>
      <c r="E11347">
        <v>1</v>
      </c>
      <c r="F11347">
        <v>23</v>
      </c>
      <c r="G11347">
        <v>0</v>
      </c>
      <c r="I11347" t="s">
        <v>9</v>
      </c>
    </row>
    <row r="11348" spans="1:9" x14ac:dyDescent="0.35">
      <c r="A11348" t="s">
        <v>8</v>
      </c>
      <c r="B11348">
        <v>61078</v>
      </c>
      <c r="C11348" s="1">
        <f t="shared" si="177"/>
        <v>26688</v>
      </c>
      <c r="D11348">
        <v>1973</v>
      </c>
      <c r="E11348">
        <v>1</v>
      </c>
      <c r="F11348">
        <v>24</v>
      </c>
      <c r="G11348">
        <v>0</v>
      </c>
      <c r="I11348" t="s">
        <v>9</v>
      </c>
    </row>
    <row r="11349" spans="1:9" x14ac:dyDescent="0.35">
      <c r="A11349" t="s">
        <v>8</v>
      </c>
      <c r="B11349">
        <v>61078</v>
      </c>
      <c r="C11349" s="1">
        <f t="shared" si="177"/>
        <v>26689</v>
      </c>
      <c r="D11349">
        <v>1973</v>
      </c>
      <c r="E11349">
        <v>1</v>
      </c>
      <c r="F11349">
        <v>25</v>
      </c>
      <c r="G11349">
        <v>0</v>
      </c>
      <c r="I11349" t="s">
        <v>9</v>
      </c>
    </row>
    <row r="11350" spans="1:9" x14ac:dyDescent="0.35">
      <c r="A11350" t="s">
        <v>8</v>
      </c>
      <c r="B11350">
        <v>61078</v>
      </c>
      <c r="C11350" s="1">
        <f t="shared" si="177"/>
        <v>26690</v>
      </c>
      <c r="D11350">
        <v>1973</v>
      </c>
      <c r="E11350">
        <v>1</v>
      </c>
      <c r="F11350">
        <v>26</v>
      </c>
      <c r="G11350">
        <v>0</v>
      </c>
      <c r="I11350" t="s">
        <v>9</v>
      </c>
    </row>
    <row r="11351" spans="1:9" x14ac:dyDescent="0.35">
      <c r="A11351" t="s">
        <v>8</v>
      </c>
      <c r="B11351">
        <v>61078</v>
      </c>
      <c r="C11351" s="1">
        <f t="shared" si="177"/>
        <v>26691</v>
      </c>
      <c r="D11351">
        <v>1973</v>
      </c>
      <c r="E11351">
        <v>1</v>
      </c>
      <c r="F11351">
        <v>27</v>
      </c>
      <c r="G11351">
        <v>6.6</v>
      </c>
      <c r="H11351">
        <v>1</v>
      </c>
      <c r="I11351" t="s">
        <v>9</v>
      </c>
    </row>
    <row r="11352" spans="1:9" x14ac:dyDescent="0.35">
      <c r="A11352" t="s">
        <v>8</v>
      </c>
      <c r="B11352">
        <v>61078</v>
      </c>
      <c r="C11352" s="1">
        <f t="shared" si="177"/>
        <v>26692</v>
      </c>
      <c r="D11352">
        <v>1973</v>
      </c>
      <c r="E11352">
        <v>1</v>
      </c>
      <c r="F11352">
        <v>28</v>
      </c>
      <c r="G11352">
        <v>37.6</v>
      </c>
      <c r="H11352">
        <v>1</v>
      </c>
      <c r="I11352" t="s">
        <v>9</v>
      </c>
    </row>
    <row r="11353" spans="1:9" x14ac:dyDescent="0.35">
      <c r="A11353" t="s">
        <v>8</v>
      </c>
      <c r="B11353">
        <v>61078</v>
      </c>
      <c r="C11353" s="1">
        <f t="shared" si="177"/>
        <v>26693</v>
      </c>
      <c r="D11353">
        <v>1973</v>
      </c>
      <c r="E11353">
        <v>1</v>
      </c>
      <c r="F11353">
        <v>29</v>
      </c>
      <c r="G11353">
        <v>5.6</v>
      </c>
      <c r="H11353">
        <v>1</v>
      </c>
      <c r="I11353" t="s">
        <v>9</v>
      </c>
    </row>
    <row r="11354" spans="1:9" x14ac:dyDescent="0.35">
      <c r="A11354" t="s">
        <v>8</v>
      </c>
      <c r="B11354">
        <v>61078</v>
      </c>
      <c r="C11354" s="1">
        <f t="shared" si="177"/>
        <v>26694</v>
      </c>
      <c r="D11354">
        <v>1973</v>
      </c>
      <c r="E11354">
        <v>1</v>
      </c>
      <c r="F11354">
        <v>30</v>
      </c>
      <c r="G11354">
        <v>0.5</v>
      </c>
      <c r="H11354">
        <v>1</v>
      </c>
      <c r="I11354" t="s">
        <v>9</v>
      </c>
    </row>
    <row r="11355" spans="1:9" x14ac:dyDescent="0.35">
      <c r="A11355" t="s">
        <v>8</v>
      </c>
      <c r="B11355">
        <v>61078</v>
      </c>
      <c r="C11355" s="1">
        <f t="shared" si="177"/>
        <v>26695</v>
      </c>
      <c r="D11355">
        <v>1973</v>
      </c>
      <c r="E11355">
        <v>1</v>
      </c>
      <c r="F11355">
        <v>31</v>
      </c>
      <c r="G11355">
        <v>0</v>
      </c>
      <c r="I11355" t="s">
        <v>9</v>
      </c>
    </row>
    <row r="11356" spans="1:9" x14ac:dyDescent="0.35">
      <c r="A11356" t="s">
        <v>8</v>
      </c>
      <c r="B11356">
        <v>61078</v>
      </c>
      <c r="C11356" s="1">
        <f t="shared" si="177"/>
        <v>26696</v>
      </c>
      <c r="D11356">
        <v>1973</v>
      </c>
      <c r="E11356">
        <v>2</v>
      </c>
      <c r="F11356">
        <v>1</v>
      </c>
      <c r="G11356">
        <v>0</v>
      </c>
      <c r="I11356" t="s">
        <v>9</v>
      </c>
    </row>
    <row r="11357" spans="1:9" x14ac:dyDescent="0.35">
      <c r="A11357" t="s">
        <v>8</v>
      </c>
      <c r="B11357">
        <v>61078</v>
      </c>
      <c r="C11357" s="1">
        <f t="shared" si="177"/>
        <v>26697</v>
      </c>
      <c r="D11357">
        <v>1973</v>
      </c>
      <c r="E11357">
        <v>2</v>
      </c>
      <c r="F11357">
        <v>2</v>
      </c>
      <c r="G11357">
        <v>0</v>
      </c>
      <c r="I11357" t="s">
        <v>9</v>
      </c>
    </row>
    <row r="11358" spans="1:9" x14ac:dyDescent="0.35">
      <c r="A11358" t="s">
        <v>8</v>
      </c>
      <c r="B11358">
        <v>61078</v>
      </c>
      <c r="C11358" s="1">
        <f t="shared" si="177"/>
        <v>26698</v>
      </c>
      <c r="D11358">
        <v>1973</v>
      </c>
      <c r="E11358">
        <v>2</v>
      </c>
      <c r="F11358">
        <v>3</v>
      </c>
      <c r="G11358">
        <v>0</v>
      </c>
      <c r="I11358" t="s">
        <v>9</v>
      </c>
    </row>
    <row r="11359" spans="1:9" x14ac:dyDescent="0.35">
      <c r="A11359" t="s">
        <v>8</v>
      </c>
      <c r="B11359">
        <v>61078</v>
      </c>
      <c r="C11359" s="1">
        <f t="shared" si="177"/>
        <v>26699</v>
      </c>
      <c r="D11359">
        <v>1973</v>
      </c>
      <c r="E11359">
        <v>2</v>
      </c>
      <c r="F11359">
        <v>4</v>
      </c>
      <c r="G11359">
        <v>0</v>
      </c>
      <c r="I11359" t="s">
        <v>9</v>
      </c>
    </row>
    <row r="11360" spans="1:9" x14ac:dyDescent="0.35">
      <c r="A11360" t="s">
        <v>8</v>
      </c>
      <c r="B11360">
        <v>61078</v>
      </c>
      <c r="C11360" s="1">
        <f t="shared" si="177"/>
        <v>26700</v>
      </c>
      <c r="D11360">
        <v>1973</v>
      </c>
      <c r="E11360">
        <v>2</v>
      </c>
      <c r="F11360">
        <v>5</v>
      </c>
      <c r="G11360">
        <v>0</v>
      </c>
      <c r="I11360" t="s">
        <v>9</v>
      </c>
    </row>
    <row r="11361" spans="1:9" x14ac:dyDescent="0.35">
      <c r="A11361" t="s">
        <v>8</v>
      </c>
      <c r="B11361">
        <v>61078</v>
      </c>
      <c r="C11361" s="1">
        <f t="shared" si="177"/>
        <v>26701</v>
      </c>
      <c r="D11361">
        <v>1973</v>
      </c>
      <c r="E11361">
        <v>2</v>
      </c>
      <c r="F11361">
        <v>6</v>
      </c>
      <c r="G11361">
        <v>0</v>
      </c>
      <c r="I11361" t="s">
        <v>9</v>
      </c>
    </row>
    <row r="11362" spans="1:9" x14ac:dyDescent="0.35">
      <c r="A11362" t="s">
        <v>8</v>
      </c>
      <c r="B11362">
        <v>61078</v>
      </c>
      <c r="C11362" s="1">
        <f t="shared" si="177"/>
        <v>26702</v>
      </c>
      <c r="D11362">
        <v>1973</v>
      </c>
      <c r="E11362">
        <v>2</v>
      </c>
      <c r="F11362">
        <v>7</v>
      </c>
      <c r="G11362">
        <v>0</v>
      </c>
      <c r="I11362" t="s">
        <v>9</v>
      </c>
    </row>
    <row r="11363" spans="1:9" x14ac:dyDescent="0.35">
      <c r="A11363" t="s">
        <v>8</v>
      </c>
      <c r="B11363">
        <v>61078</v>
      </c>
      <c r="C11363" s="1">
        <f t="shared" si="177"/>
        <v>26703</v>
      </c>
      <c r="D11363">
        <v>1973</v>
      </c>
      <c r="E11363">
        <v>2</v>
      </c>
      <c r="F11363">
        <v>8</v>
      </c>
      <c r="G11363">
        <v>7.1</v>
      </c>
      <c r="H11363">
        <v>1</v>
      </c>
      <c r="I11363" t="s">
        <v>9</v>
      </c>
    </row>
    <row r="11364" spans="1:9" x14ac:dyDescent="0.35">
      <c r="A11364" t="s">
        <v>8</v>
      </c>
      <c r="B11364">
        <v>61078</v>
      </c>
      <c r="C11364" s="1">
        <f t="shared" si="177"/>
        <v>26704</v>
      </c>
      <c r="D11364">
        <v>1973</v>
      </c>
      <c r="E11364">
        <v>2</v>
      </c>
      <c r="F11364">
        <v>9</v>
      </c>
      <c r="G11364">
        <v>5.3</v>
      </c>
      <c r="H11364">
        <v>1</v>
      </c>
      <c r="I11364" t="s">
        <v>9</v>
      </c>
    </row>
    <row r="11365" spans="1:9" x14ac:dyDescent="0.35">
      <c r="A11365" t="s">
        <v>8</v>
      </c>
      <c r="B11365">
        <v>61078</v>
      </c>
      <c r="C11365" s="1">
        <f t="shared" si="177"/>
        <v>26705</v>
      </c>
      <c r="D11365">
        <v>1973</v>
      </c>
      <c r="E11365">
        <v>2</v>
      </c>
      <c r="F11365">
        <v>10</v>
      </c>
      <c r="G11365">
        <v>9.9</v>
      </c>
      <c r="H11365">
        <v>1</v>
      </c>
      <c r="I11365" t="s">
        <v>9</v>
      </c>
    </row>
    <row r="11366" spans="1:9" x14ac:dyDescent="0.35">
      <c r="A11366" t="s">
        <v>8</v>
      </c>
      <c r="B11366">
        <v>61078</v>
      </c>
      <c r="C11366" s="1">
        <f t="shared" si="177"/>
        <v>26706</v>
      </c>
      <c r="D11366">
        <v>1973</v>
      </c>
      <c r="E11366">
        <v>2</v>
      </c>
      <c r="F11366">
        <v>11</v>
      </c>
      <c r="G11366">
        <v>67.3</v>
      </c>
      <c r="H11366">
        <v>1</v>
      </c>
      <c r="I11366" t="s">
        <v>9</v>
      </c>
    </row>
    <row r="11367" spans="1:9" x14ac:dyDescent="0.35">
      <c r="A11367" t="s">
        <v>8</v>
      </c>
      <c r="B11367">
        <v>61078</v>
      </c>
      <c r="C11367" s="1">
        <f t="shared" si="177"/>
        <v>26707</v>
      </c>
      <c r="D11367">
        <v>1973</v>
      </c>
      <c r="E11367">
        <v>2</v>
      </c>
      <c r="F11367">
        <v>12</v>
      </c>
      <c r="G11367">
        <v>36.6</v>
      </c>
      <c r="H11367">
        <v>1</v>
      </c>
      <c r="I11367" t="s">
        <v>9</v>
      </c>
    </row>
    <row r="11368" spans="1:9" x14ac:dyDescent="0.35">
      <c r="A11368" t="s">
        <v>8</v>
      </c>
      <c r="B11368">
        <v>61078</v>
      </c>
      <c r="C11368" s="1">
        <f t="shared" si="177"/>
        <v>26708</v>
      </c>
      <c r="D11368">
        <v>1973</v>
      </c>
      <c r="E11368">
        <v>2</v>
      </c>
      <c r="F11368">
        <v>13</v>
      </c>
      <c r="G11368">
        <v>2.8</v>
      </c>
      <c r="H11368">
        <v>1</v>
      </c>
      <c r="I11368" t="s">
        <v>9</v>
      </c>
    </row>
    <row r="11369" spans="1:9" x14ac:dyDescent="0.35">
      <c r="A11369" t="s">
        <v>8</v>
      </c>
      <c r="B11369">
        <v>61078</v>
      </c>
      <c r="C11369" s="1">
        <f t="shared" si="177"/>
        <v>26709</v>
      </c>
      <c r="D11369">
        <v>1973</v>
      </c>
      <c r="E11369">
        <v>2</v>
      </c>
      <c r="F11369">
        <v>14</v>
      </c>
      <c r="G11369">
        <v>3.6</v>
      </c>
      <c r="H11369">
        <v>1</v>
      </c>
      <c r="I11369" t="s">
        <v>9</v>
      </c>
    </row>
    <row r="11370" spans="1:9" x14ac:dyDescent="0.35">
      <c r="A11370" t="s">
        <v>8</v>
      </c>
      <c r="B11370">
        <v>61078</v>
      </c>
      <c r="C11370" s="1">
        <f t="shared" si="177"/>
        <v>26710</v>
      </c>
      <c r="D11370">
        <v>1973</v>
      </c>
      <c r="E11370">
        <v>2</v>
      </c>
      <c r="F11370">
        <v>15</v>
      </c>
      <c r="G11370">
        <v>1.5</v>
      </c>
      <c r="H11370">
        <v>1</v>
      </c>
      <c r="I11370" t="s">
        <v>9</v>
      </c>
    </row>
    <row r="11371" spans="1:9" x14ac:dyDescent="0.35">
      <c r="A11371" t="s">
        <v>8</v>
      </c>
      <c r="B11371">
        <v>61078</v>
      </c>
      <c r="C11371" s="1">
        <f t="shared" si="177"/>
        <v>26711</v>
      </c>
      <c r="D11371">
        <v>1973</v>
      </c>
      <c r="E11371">
        <v>2</v>
      </c>
      <c r="F11371">
        <v>16</v>
      </c>
      <c r="G11371">
        <v>6.4</v>
      </c>
      <c r="H11371">
        <v>1</v>
      </c>
      <c r="I11371" t="s">
        <v>9</v>
      </c>
    </row>
    <row r="11372" spans="1:9" x14ac:dyDescent="0.35">
      <c r="A11372" t="s">
        <v>8</v>
      </c>
      <c r="B11372">
        <v>61078</v>
      </c>
      <c r="C11372" s="1">
        <f t="shared" si="177"/>
        <v>26712</v>
      </c>
      <c r="D11372">
        <v>1973</v>
      </c>
      <c r="E11372">
        <v>2</v>
      </c>
      <c r="F11372">
        <v>17</v>
      </c>
      <c r="G11372">
        <v>1</v>
      </c>
      <c r="H11372">
        <v>1</v>
      </c>
      <c r="I11372" t="s">
        <v>9</v>
      </c>
    </row>
    <row r="11373" spans="1:9" x14ac:dyDescent="0.35">
      <c r="A11373" t="s">
        <v>8</v>
      </c>
      <c r="B11373">
        <v>61078</v>
      </c>
      <c r="C11373" s="1">
        <f t="shared" si="177"/>
        <v>26713</v>
      </c>
      <c r="D11373">
        <v>1973</v>
      </c>
      <c r="E11373">
        <v>2</v>
      </c>
      <c r="F11373">
        <v>18</v>
      </c>
      <c r="G11373">
        <v>2</v>
      </c>
      <c r="H11373">
        <v>1</v>
      </c>
      <c r="I11373" t="s">
        <v>9</v>
      </c>
    </row>
    <row r="11374" spans="1:9" x14ac:dyDescent="0.35">
      <c r="A11374" t="s">
        <v>8</v>
      </c>
      <c r="B11374">
        <v>61078</v>
      </c>
      <c r="C11374" s="1">
        <f t="shared" si="177"/>
        <v>26714</v>
      </c>
      <c r="D11374">
        <v>1973</v>
      </c>
      <c r="E11374">
        <v>2</v>
      </c>
      <c r="F11374">
        <v>19</v>
      </c>
      <c r="G11374">
        <v>4.0999999999999996</v>
      </c>
      <c r="H11374">
        <v>1</v>
      </c>
      <c r="I11374" t="s">
        <v>9</v>
      </c>
    </row>
    <row r="11375" spans="1:9" x14ac:dyDescent="0.35">
      <c r="A11375" t="s">
        <v>8</v>
      </c>
      <c r="B11375">
        <v>61078</v>
      </c>
      <c r="C11375" s="1">
        <f t="shared" si="177"/>
        <v>26715</v>
      </c>
      <c r="D11375">
        <v>1973</v>
      </c>
      <c r="E11375">
        <v>2</v>
      </c>
      <c r="F11375">
        <v>20</v>
      </c>
      <c r="G11375">
        <v>0</v>
      </c>
      <c r="I11375" t="s">
        <v>9</v>
      </c>
    </row>
    <row r="11376" spans="1:9" x14ac:dyDescent="0.35">
      <c r="A11376" t="s">
        <v>8</v>
      </c>
      <c r="B11376">
        <v>61078</v>
      </c>
      <c r="C11376" s="1">
        <f t="shared" si="177"/>
        <v>26716</v>
      </c>
      <c r="D11376">
        <v>1973</v>
      </c>
      <c r="E11376">
        <v>2</v>
      </c>
      <c r="F11376">
        <v>21</v>
      </c>
      <c r="G11376">
        <v>0</v>
      </c>
      <c r="I11376" t="s">
        <v>9</v>
      </c>
    </row>
    <row r="11377" spans="1:9" x14ac:dyDescent="0.35">
      <c r="A11377" t="s">
        <v>8</v>
      </c>
      <c r="B11377">
        <v>61078</v>
      </c>
      <c r="C11377" s="1">
        <f t="shared" si="177"/>
        <v>26717</v>
      </c>
      <c r="D11377">
        <v>1973</v>
      </c>
      <c r="E11377">
        <v>2</v>
      </c>
      <c r="F11377">
        <v>22</v>
      </c>
      <c r="G11377">
        <v>0</v>
      </c>
      <c r="I11377" t="s">
        <v>9</v>
      </c>
    </row>
    <row r="11378" spans="1:9" x14ac:dyDescent="0.35">
      <c r="A11378" t="s">
        <v>8</v>
      </c>
      <c r="B11378">
        <v>61078</v>
      </c>
      <c r="C11378" s="1">
        <f t="shared" si="177"/>
        <v>26718</v>
      </c>
      <c r="D11378">
        <v>1973</v>
      </c>
      <c r="E11378">
        <v>2</v>
      </c>
      <c r="F11378">
        <v>23</v>
      </c>
      <c r="G11378">
        <v>0</v>
      </c>
      <c r="I11378" t="s">
        <v>9</v>
      </c>
    </row>
    <row r="11379" spans="1:9" x14ac:dyDescent="0.35">
      <c r="A11379" t="s">
        <v>8</v>
      </c>
      <c r="B11379">
        <v>61078</v>
      </c>
      <c r="C11379" s="1">
        <f t="shared" si="177"/>
        <v>26719</v>
      </c>
      <c r="D11379">
        <v>1973</v>
      </c>
      <c r="E11379">
        <v>2</v>
      </c>
      <c r="F11379">
        <v>24</v>
      </c>
      <c r="G11379">
        <v>7.6</v>
      </c>
      <c r="H11379">
        <v>1</v>
      </c>
      <c r="I11379" t="s">
        <v>9</v>
      </c>
    </row>
    <row r="11380" spans="1:9" x14ac:dyDescent="0.35">
      <c r="A11380" t="s">
        <v>8</v>
      </c>
      <c r="B11380">
        <v>61078</v>
      </c>
      <c r="C11380" s="1">
        <f t="shared" si="177"/>
        <v>26720</v>
      </c>
      <c r="D11380">
        <v>1973</v>
      </c>
      <c r="E11380">
        <v>2</v>
      </c>
      <c r="F11380">
        <v>25</v>
      </c>
      <c r="G11380">
        <v>0</v>
      </c>
      <c r="I11380" t="s">
        <v>9</v>
      </c>
    </row>
    <row r="11381" spans="1:9" x14ac:dyDescent="0.35">
      <c r="A11381" t="s">
        <v>8</v>
      </c>
      <c r="B11381">
        <v>61078</v>
      </c>
      <c r="C11381" s="1">
        <f t="shared" si="177"/>
        <v>26721</v>
      </c>
      <c r="D11381">
        <v>1973</v>
      </c>
      <c r="E11381">
        <v>2</v>
      </c>
      <c r="F11381">
        <v>26</v>
      </c>
      <c r="G11381">
        <v>1.8</v>
      </c>
      <c r="H11381">
        <v>1</v>
      </c>
      <c r="I11381" t="s">
        <v>9</v>
      </c>
    </row>
    <row r="11382" spans="1:9" x14ac:dyDescent="0.35">
      <c r="A11382" t="s">
        <v>8</v>
      </c>
      <c r="B11382">
        <v>61078</v>
      </c>
      <c r="C11382" s="1">
        <f t="shared" si="177"/>
        <v>26722</v>
      </c>
      <c r="D11382">
        <v>1973</v>
      </c>
      <c r="E11382">
        <v>2</v>
      </c>
      <c r="F11382">
        <v>27</v>
      </c>
      <c r="G11382">
        <v>3</v>
      </c>
      <c r="H11382">
        <v>1</v>
      </c>
      <c r="I11382" t="s">
        <v>9</v>
      </c>
    </row>
    <row r="11383" spans="1:9" x14ac:dyDescent="0.35">
      <c r="A11383" t="s">
        <v>8</v>
      </c>
      <c r="B11383">
        <v>61078</v>
      </c>
      <c r="C11383" s="1">
        <f t="shared" si="177"/>
        <v>26723</v>
      </c>
      <c r="D11383">
        <v>1973</v>
      </c>
      <c r="E11383">
        <v>2</v>
      </c>
      <c r="F11383">
        <v>28</v>
      </c>
      <c r="G11383">
        <v>0</v>
      </c>
      <c r="I11383" t="s">
        <v>9</v>
      </c>
    </row>
    <row r="11384" spans="1:9" x14ac:dyDescent="0.35">
      <c r="A11384" t="s">
        <v>8</v>
      </c>
      <c r="B11384">
        <v>61078</v>
      </c>
      <c r="C11384" s="1">
        <f t="shared" si="177"/>
        <v>26724</v>
      </c>
      <c r="D11384">
        <v>1973</v>
      </c>
      <c r="E11384">
        <v>3</v>
      </c>
      <c r="F11384">
        <v>1</v>
      </c>
      <c r="G11384">
        <v>0</v>
      </c>
      <c r="I11384" t="s">
        <v>9</v>
      </c>
    </row>
    <row r="11385" spans="1:9" x14ac:dyDescent="0.35">
      <c r="A11385" t="s">
        <v>8</v>
      </c>
      <c r="B11385">
        <v>61078</v>
      </c>
      <c r="C11385" s="1">
        <f t="shared" si="177"/>
        <v>26725</v>
      </c>
      <c r="D11385">
        <v>1973</v>
      </c>
      <c r="E11385">
        <v>3</v>
      </c>
      <c r="F11385">
        <v>2</v>
      </c>
      <c r="G11385">
        <v>3.8</v>
      </c>
      <c r="H11385">
        <v>1</v>
      </c>
      <c r="I11385" t="s">
        <v>9</v>
      </c>
    </row>
    <row r="11386" spans="1:9" x14ac:dyDescent="0.35">
      <c r="A11386" t="s">
        <v>8</v>
      </c>
      <c r="B11386">
        <v>61078</v>
      </c>
      <c r="C11386" s="1">
        <f t="shared" si="177"/>
        <v>26726</v>
      </c>
      <c r="D11386">
        <v>1973</v>
      </c>
      <c r="E11386">
        <v>3</v>
      </c>
      <c r="F11386">
        <v>3</v>
      </c>
      <c r="G11386">
        <v>0</v>
      </c>
      <c r="I11386" t="s">
        <v>9</v>
      </c>
    </row>
    <row r="11387" spans="1:9" x14ac:dyDescent="0.35">
      <c r="A11387" t="s">
        <v>8</v>
      </c>
      <c r="B11387">
        <v>61078</v>
      </c>
      <c r="C11387" s="1">
        <f t="shared" si="177"/>
        <v>26727</v>
      </c>
      <c r="D11387">
        <v>1973</v>
      </c>
      <c r="E11387">
        <v>3</v>
      </c>
      <c r="F11387">
        <v>4</v>
      </c>
      <c r="G11387">
        <v>0</v>
      </c>
      <c r="I11387" t="s">
        <v>9</v>
      </c>
    </row>
    <row r="11388" spans="1:9" x14ac:dyDescent="0.35">
      <c r="A11388" t="s">
        <v>8</v>
      </c>
      <c r="B11388">
        <v>61078</v>
      </c>
      <c r="C11388" s="1">
        <f t="shared" si="177"/>
        <v>26728</v>
      </c>
      <c r="D11388">
        <v>1973</v>
      </c>
      <c r="E11388">
        <v>3</v>
      </c>
      <c r="F11388">
        <v>5</v>
      </c>
      <c r="G11388">
        <v>0</v>
      </c>
      <c r="I11388" t="s">
        <v>9</v>
      </c>
    </row>
    <row r="11389" spans="1:9" x14ac:dyDescent="0.35">
      <c r="A11389" t="s">
        <v>8</v>
      </c>
      <c r="B11389">
        <v>61078</v>
      </c>
      <c r="C11389" s="1">
        <f t="shared" si="177"/>
        <v>26729</v>
      </c>
      <c r="D11389">
        <v>1973</v>
      </c>
      <c r="E11389">
        <v>3</v>
      </c>
      <c r="F11389">
        <v>6</v>
      </c>
      <c r="G11389">
        <v>3</v>
      </c>
      <c r="H11389">
        <v>1</v>
      </c>
      <c r="I11389" t="s">
        <v>9</v>
      </c>
    </row>
    <row r="11390" spans="1:9" x14ac:dyDescent="0.35">
      <c r="A11390" t="s">
        <v>8</v>
      </c>
      <c r="B11390">
        <v>61078</v>
      </c>
      <c r="C11390" s="1">
        <f t="shared" si="177"/>
        <v>26730</v>
      </c>
      <c r="D11390">
        <v>1973</v>
      </c>
      <c r="E11390">
        <v>3</v>
      </c>
      <c r="F11390">
        <v>7</v>
      </c>
      <c r="G11390">
        <v>0</v>
      </c>
      <c r="I11390" t="s">
        <v>9</v>
      </c>
    </row>
    <row r="11391" spans="1:9" x14ac:dyDescent="0.35">
      <c r="A11391" t="s">
        <v>8</v>
      </c>
      <c r="B11391">
        <v>61078</v>
      </c>
      <c r="C11391" s="1">
        <f t="shared" si="177"/>
        <v>26731</v>
      </c>
      <c r="D11391">
        <v>1973</v>
      </c>
      <c r="E11391">
        <v>3</v>
      </c>
      <c r="F11391">
        <v>8</v>
      </c>
      <c r="G11391">
        <v>0</v>
      </c>
      <c r="I11391" t="s">
        <v>9</v>
      </c>
    </row>
    <row r="11392" spans="1:9" x14ac:dyDescent="0.35">
      <c r="A11392" t="s">
        <v>8</v>
      </c>
      <c r="B11392">
        <v>61078</v>
      </c>
      <c r="C11392" s="1">
        <f t="shared" si="177"/>
        <v>26732</v>
      </c>
      <c r="D11392">
        <v>1973</v>
      </c>
      <c r="E11392">
        <v>3</v>
      </c>
      <c r="F11392">
        <v>9</v>
      </c>
      <c r="G11392">
        <v>0</v>
      </c>
      <c r="I11392" t="s">
        <v>9</v>
      </c>
    </row>
    <row r="11393" spans="1:9" x14ac:dyDescent="0.35">
      <c r="A11393" t="s">
        <v>8</v>
      </c>
      <c r="B11393">
        <v>61078</v>
      </c>
      <c r="C11393" s="1">
        <f t="shared" si="177"/>
        <v>26733</v>
      </c>
      <c r="D11393">
        <v>1973</v>
      </c>
      <c r="E11393">
        <v>3</v>
      </c>
      <c r="F11393">
        <v>10</v>
      </c>
      <c r="G11393">
        <v>0</v>
      </c>
      <c r="I11393" t="s">
        <v>9</v>
      </c>
    </row>
    <row r="11394" spans="1:9" x14ac:dyDescent="0.35">
      <c r="A11394" t="s">
        <v>8</v>
      </c>
      <c r="B11394">
        <v>61078</v>
      </c>
      <c r="C11394" s="1">
        <f t="shared" si="177"/>
        <v>26734</v>
      </c>
      <c r="D11394">
        <v>1973</v>
      </c>
      <c r="E11394">
        <v>3</v>
      </c>
      <c r="F11394">
        <v>11</v>
      </c>
      <c r="G11394">
        <v>0</v>
      </c>
      <c r="I11394" t="s">
        <v>9</v>
      </c>
    </row>
    <row r="11395" spans="1:9" x14ac:dyDescent="0.35">
      <c r="A11395" t="s">
        <v>8</v>
      </c>
      <c r="B11395">
        <v>61078</v>
      </c>
      <c r="C11395" s="1">
        <f t="shared" ref="C11395:C11458" si="178">+DATE(D11395,E11395,F11395)</f>
        <v>26735</v>
      </c>
      <c r="D11395">
        <v>1973</v>
      </c>
      <c r="E11395">
        <v>3</v>
      </c>
      <c r="F11395">
        <v>12</v>
      </c>
      <c r="G11395">
        <v>0</v>
      </c>
      <c r="I11395" t="s">
        <v>9</v>
      </c>
    </row>
    <row r="11396" spans="1:9" x14ac:dyDescent="0.35">
      <c r="A11396" t="s">
        <v>8</v>
      </c>
      <c r="B11396">
        <v>61078</v>
      </c>
      <c r="C11396" s="1">
        <f t="shared" si="178"/>
        <v>26736</v>
      </c>
      <c r="D11396">
        <v>1973</v>
      </c>
      <c r="E11396">
        <v>3</v>
      </c>
      <c r="F11396">
        <v>13</v>
      </c>
      <c r="G11396">
        <v>1.8</v>
      </c>
      <c r="H11396">
        <v>1</v>
      </c>
      <c r="I11396" t="s">
        <v>9</v>
      </c>
    </row>
    <row r="11397" spans="1:9" x14ac:dyDescent="0.35">
      <c r="A11397" t="s">
        <v>8</v>
      </c>
      <c r="B11397">
        <v>61078</v>
      </c>
      <c r="C11397" s="1">
        <f t="shared" si="178"/>
        <v>26737</v>
      </c>
      <c r="D11397">
        <v>1973</v>
      </c>
      <c r="E11397">
        <v>3</v>
      </c>
      <c r="F11397">
        <v>14</v>
      </c>
      <c r="G11397">
        <v>0</v>
      </c>
      <c r="I11397" t="s">
        <v>9</v>
      </c>
    </row>
    <row r="11398" spans="1:9" x14ac:dyDescent="0.35">
      <c r="A11398" t="s">
        <v>8</v>
      </c>
      <c r="B11398">
        <v>61078</v>
      </c>
      <c r="C11398" s="1">
        <f t="shared" si="178"/>
        <v>26738</v>
      </c>
      <c r="D11398">
        <v>1973</v>
      </c>
      <c r="E11398">
        <v>3</v>
      </c>
      <c r="F11398">
        <v>15</v>
      </c>
      <c r="G11398">
        <v>0.8</v>
      </c>
      <c r="H11398">
        <v>1</v>
      </c>
      <c r="I11398" t="s">
        <v>9</v>
      </c>
    </row>
    <row r="11399" spans="1:9" x14ac:dyDescent="0.35">
      <c r="A11399" t="s">
        <v>8</v>
      </c>
      <c r="B11399">
        <v>61078</v>
      </c>
      <c r="C11399" s="1">
        <f t="shared" si="178"/>
        <v>26739</v>
      </c>
      <c r="D11399">
        <v>1973</v>
      </c>
      <c r="E11399">
        <v>3</v>
      </c>
      <c r="F11399">
        <v>16</v>
      </c>
      <c r="G11399">
        <v>0</v>
      </c>
      <c r="I11399" t="s">
        <v>9</v>
      </c>
    </row>
    <row r="11400" spans="1:9" x14ac:dyDescent="0.35">
      <c r="A11400" t="s">
        <v>8</v>
      </c>
      <c r="B11400">
        <v>61078</v>
      </c>
      <c r="C11400" s="1">
        <f t="shared" si="178"/>
        <v>26740</v>
      </c>
      <c r="D11400">
        <v>1973</v>
      </c>
      <c r="E11400">
        <v>3</v>
      </c>
      <c r="F11400">
        <v>17</v>
      </c>
      <c r="G11400">
        <v>0</v>
      </c>
      <c r="I11400" t="s">
        <v>9</v>
      </c>
    </row>
    <row r="11401" spans="1:9" x14ac:dyDescent="0.35">
      <c r="A11401" t="s">
        <v>8</v>
      </c>
      <c r="B11401">
        <v>61078</v>
      </c>
      <c r="C11401" s="1">
        <f t="shared" si="178"/>
        <v>26741</v>
      </c>
      <c r="D11401">
        <v>1973</v>
      </c>
      <c r="E11401">
        <v>3</v>
      </c>
      <c r="F11401">
        <v>18</v>
      </c>
      <c r="G11401">
        <v>0</v>
      </c>
      <c r="I11401" t="s">
        <v>9</v>
      </c>
    </row>
    <row r="11402" spans="1:9" x14ac:dyDescent="0.35">
      <c r="A11402" t="s">
        <v>8</v>
      </c>
      <c r="B11402">
        <v>61078</v>
      </c>
      <c r="C11402" s="1">
        <f t="shared" si="178"/>
        <v>26742</v>
      </c>
      <c r="D11402">
        <v>1973</v>
      </c>
      <c r="E11402">
        <v>3</v>
      </c>
      <c r="F11402">
        <v>19</v>
      </c>
      <c r="G11402">
        <v>0</v>
      </c>
      <c r="I11402" t="s">
        <v>9</v>
      </c>
    </row>
    <row r="11403" spans="1:9" x14ac:dyDescent="0.35">
      <c r="A11403" t="s">
        <v>8</v>
      </c>
      <c r="B11403">
        <v>61078</v>
      </c>
      <c r="C11403" s="1">
        <f t="shared" si="178"/>
        <v>26743</v>
      </c>
      <c r="D11403">
        <v>1973</v>
      </c>
      <c r="E11403">
        <v>3</v>
      </c>
      <c r="F11403">
        <v>20</v>
      </c>
      <c r="G11403">
        <v>0</v>
      </c>
      <c r="I11403" t="s">
        <v>9</v>
      </c>
    </row>
    <row r="11404" spans="1:9" x14ac:dyDescent="0.35">
      <c r="A11404" t="s">
        <v>8</v>
      </c>
      <c r="B11404">
        <v>61078</v>
      </c>
      <c r="C11404" s="1">
        <f t="shared" si="178"/>
        <v>26744</v>
      </c>
      <c r="D11404">
        <v>1973</v>
      </c>
      <c r="E11404">
        <v>3</v>
      </c>
      <c r="F11404">
        <v>21</v>
      </c>
      <c r="G11404">
        <v>0</v>
      </c>
      <c r="I11404" t="s">
        <v>9</v>
      </c>
    </row>
    <row r="11405" spans="1:9" x14ac:dyDescent="0.35">
      <c r="A11405" t="s">
        <v>8</v>
      </c>
      <c r="B11405">
        <v>61078</v>
      </c>
      <c r="C11405" s="1">
        <f t="shared" si="178"/>
        <v>26745</v>
      </c>
      <c r="D11405">
        <v>1973</v>
      </c>
      <c r="E11405">
        <v>3</v>
      </c>
      <c r="F11405">
        <v>22</v>
      </c>
      <c r="G11405">
        <v>1</v>
      </c>
      <c r="H11405">
        <v>1</v>
      </c>
      <c r="I11405" t="s">
        <v>9</v>
      </c>
    </row>
    <row r="11406" spans="1:9" x14ac:dyDescent="0.35">
      <c r="A11406" t="s">
        <v>8</v>
      </c>
      <c r="B11406">
        <v>61078</v>
      </c>
      <c r="C11406" s="1">
        <f t="shared" si="178"/>
        <v>26746</v>
      </c>
      <c r="D11406">
        <v>1973</v>
      </c>
      <c r="E11406">
        <v>3</v>
      </c>
      <c r="F11406">
        <v>23</v>
      </c>
      <c r="G11406">
        <v>11.9</v>
      </c>
      <c r="H11406">
        <v>1</v>
      </c>
      <c r="I11406" t="s">
        <v>9</v>
      </c>
    </row>
    <row r="11407" spans="1:9" x14ac:dyDescent="0.35">
      <c r="A11407" t="s">
        <v>8</v>
      </c>
      <c r="B11407">
        <v>61078</v>
      </c>
      <c r="C11407" s="1">
        <f t="shared" si="178"/>
        <v>26747</v>
      </c>
      <c r="D11407">
        <v>1973</v>
      </c>
      <c r="E11407">
        <v>3</v>
      </c>
      <c r="F11407">
        <v>24</v>
      </c>
      <c r="G11407">
        <v>2</v>
      </c>
      <c r="H11407">
        <v>1</v>
      </c>
      <c r="I11407" t="s">
        <v>9</v>
      </c>
    </row>
    <row r="11408" spans="1:9" x14ac:dyDescent="0.35">
      <c r="A11408" t="s">
        <v>8</v>
      </c>
      <c r="B11408">
        <v>61078</v>
      </c>
      <c r="C11408" s="1">
        <f t="shared" si="178"/>
        <v>26748</v>
      </c>
      <c r="D11408">
        <v>1973</v>
      </c>
      <c r="E11408">
        <v>3</v>
      </c>
      <c r="F11408">
        <v>25</v>
      </c>
      <c r="G11408">
        <v>0</v>
      </c>
      <c r="I11408" t="s">
        <v>9</v>
      </c>
    </row>
    <row r="11409" spans="1:9" x14ac:dyDescent="0.35">
      <c r="A11409" t="s">
        <v>8</v>
      </c>
      <c r="B11409">
        <v>61078</v>
      </c>
      <c r="C11409" s="1">
        <f t="shared" si="178"/>
        <v>26749</v>
      </c>
      <c r="D11409">
        <v>1973</v>
      </c>
      <c r="E11409">
        <v>3</v>
      </c>
      <c r="F11409">
        <v>26</v>
      </c>
      <c r="G11409">
        <v>0</v>
      </c>
      <c r="I11409" t="s">
        <v>9</v>
      </c>
    </row>
    <row r="11410" spans="1:9" x14ac:dyDescent="0.35">
      <c r="A11410" t="s">
        <v>8</v>
      </c>
      <c r="B11410">
        <v>61078</v>
      </c>
      <c r="C11410" s="1">
        <f t="shared" si="178"/>
        <v>26750</v>
      </c>
      <c r="D11410">
        <v>1973</v>
      </c>
      <c r="E11410">
        <v>3</v>
      </c>
      <c r="F11410">
        <v>27</v>
      </c>
      <c r="G11410">
        <v>0</v>
      </c>
      <c r="I11410" t="s">
        <v>9</v>
      </c>
    </row>
    <row r="11411" spans="1:9" x14ac:dyDescent="0.35">
      <c r="A11411" t="s">
        <v>8</v>
      </c>
      <c r="B11411">
        <v>61078</v>
      </c>
      <c r="C11411" s="1">
        <f t="shared" si="178"/>
        <v>26751</v>
      </c>
      <c r="D11411">
        <v>1973</v>
      </c>
      <c r="E11411">
        <v>3</v>
      </c>
      <c r="F11411">
        <v>28</v>
      </c>
      <c r="G11411">
        <v>0</v>
      </c>
      <c r="I11411" t="s">
        <v>9</v>
      </c>
    </row>
    <row r="11412" spans="1:9" x14ac:dyDescent="0.35">
      <c r="A11412" t="s">
        <v>8</v>
      </c>
      <c r="B11412">
        <v>61078</v>
      </c>
      <c r="C11412" s="1">
        <f t="shared" si="178"/>
        <v>26752</v>
      </c>
      <c r="D11412">
        <v>1973</v>
      </c>
      <c r="E11412">
        <v>3</v>
      </c>
      <c r="F11412">
        <v>29</v>
      </c>
      <c r="G11412">
        <v>0</v>
      </c>
      <c r="I11412" t="s">
        <v>9</v>
      </c>
    </row>
    <row r="11413" spans="1:9" x14ac:dyDescent="0.35">
      <c r="A11413" t="s">
        <v>8</v>
      </c>
      <c r="B11413">
        <v>61078</v>
      </c>
      <c r="C11413" s="1">
        <f t="shared" si="178"/>
        <v>26753</v>
      </c>
      <c r="D11413">
        <v>1973</v>
      </c>
      <c r="E11413">
        <v>3</v>
      </c>
      <c r="F11413">
        <v>30</v>
      </c>
      <c r="G11413">
        <v>6.9</v>
      </c>
      <c r="H11413">
        <v>1</v>
      </c>
      <c r="I11413" t="s">
        <v>9</v>
      </c>
    </row>
    <row r="11414" spans="1:9" x14ac:dyDescent="0.35">
      <c r="A11414" t="s">
        <v>8</v>
      </c>
      <c r="B11414">
        <v>61078</v>
      </c>
      <c r="C11414" s="1">
        <f t="shared" si="178"/>
        <v>26754</v>
      </c>
      <c r="D11414">
        <v>1973</v>
      </c>
      <c r="E11414">
        <v>3</v>
      </c>
      <c r="F11414">
        <v>31</v>
      </c>
      <c r="G11414">
        <v>0.3</v>
      </c>
      <c r="H11414">
        <v>1</v>
      </c>
      <c r="I11414" t="s">
        <v>9</v>
      </c>
    </row>
    <row r="11415" spans="1:9" x14ac:dyDescent="0.35">
      <c r="A11415" t="s">
        <v>8</v>
      </c>
      <c r="B11415">
        <v>61078</v>
      </c>
      <c r="C11415" s="1">
        <f t="shared" si="178"/>
        <v>26755</v>
      </c>
      <c r="D11415">
        <v>1973</v>
      </c>
      <c r="E11415">
        <v>4</v>
      </c>
      <c r="F11415">
        <v>1</v>
      </c>
      <c r="G11415">
        <v>0</v>
      </c>
      <c r="I11415" t="s">
        <v>9</v>
      </c>
    </row>
    <row r="11416" spans="1:9" x14ac:dyDescent="0.35">
      <c r="A11416" t="s">
        <v>8</v>
      </c>
      <c r="B11416">
        <v>61078</v>
      </c>
      <c r="C11416" s="1">
        <f t="shared" si="178"/>
        <v>26756</v>
      </c>
      <c r="D11416">
        <v>1973</v>
      </c>
      <c r="E11416">
        <v>4</v>
      </c>
      <c r="F11416">
        <v>2</v>
      </c>
      <c r="G11416">
        <v>0</v>
      </c>
      <c r="I11416" t="s">
        <v>9</v>
      </c>
    </row>
    <row r="11417" spans="1:9" x14ac:dyDescent="0.35">
      <c r="A11417" t="s">
        <v>8</v>
      </c>
      <c r="B11417">
        <v>61078</v>
      </c>
      <c r="C11417" s="1">
        <f t="shared" si="178"/>
        <v>26757</v>
      </c>
      <c r="D11417">
        <v>1973</v>
      </c>
      <c r="E11417">
        <v>4</v>
      </c>
      <c r="F11417">
        <v>3</v>
      </c>
      <c r="G11417">
        <v>0</v>
      </c>
      <c r="I11417" t="s">
        <v>9</v>
      </c>
    </row>
    <row r="11418" spans="1:9" x14ac:dyDescent="0.35">
      <c r="A11418" t="s">
        <v>8</v>
      </c>
      <c r="B11418">
        <v>61078</v>
      </c>
      <c r="C11418" s="1">
        <f t="shared" si="178"/>
        <v>26758</v>
      </c>
      <c r="D11418">
        <v>1973</v>
      </c>
      <c r="E11418">
        <v>4</v>
      </c>
      <c r="F11418">
        <v>4</v>
      </c>
      <c r="G11418">
        <v>0</v>
      </c>
      <c r="I11418" t="s">
        <v>9</v>
      </c>
    </row>
    <row r="11419" spans="1:9" x14ac:dyDescent="0.35">
      <c r="A11419" t="s">
        <v>8</v>
      </c>
      <c r="B11419">
        <v>61078</v>
      </c>
      <c r="C11419" s="1">
        <f t="shared" si="178"/>
        <v>26759</v>
      </c>
      <c r="D11419">
        <v>1973</v>
      </c>
      <c r="E11419">
        <v>4</v>
      </c>
      <c r="F11419">
        <v>5</v>
      </c>
      <c r="G11419">
        <v>0</v>
      </c>
      <c r="I11419" t="s">
        <v>9</v>
      </c>
    </row>
    <row r="11420" spans="1:9" x14ac:dyDescent="0.35">
      <c r="A11420" t="s">
        <v>8</v>
      </c>
      <c r="B11420">
        <v>61078</v>
      </c>
      <c r="C11420" s="1">
        <f t="shared" si="178"/>
        <v>26760</v>
      </c>
      <c r="D11420">
        <v>1973</v>
      </c>
      <c r="E11420">
        <v>4</v>
      </c>
      <c r="F11420">
        <v>6</v>
      </c>
      <c r="G11420">
        <v>0</v>
      </c>
      <c r="I11420" t="s">
        <v>9</v>
      </c>
    </row>
    <row r="11421" spans="1:9" x14ac:dyDescent="0.35">
      <c r="A11421" t="s">
        <v>8</v>
      </c>
      <c r="B11421">
        <v>61078</v>
      </c>
      <c r="C11421" s="1">
        <f t="shared" si="178"/>
        <v>26761</v>
      </c>
      <c r="D11421">
        <v>1973</v>
      </c>
      <c r="E11421">
        <v>4</v>
      </c>
      <c r="F11421">
        <v>7</v>
      </c>
      <c r="G11421">
        <v>0</v>
      </c>
      <c r="I11421" t="s">
        <v>9</v>
      </c>
    </row>
    <row r="11422" spans="1:9" x14ac:dyDescent="0.35">
      <c r="A11422" t="s">
        <v>8</v>
      </c>
      <c r="B11422">
        <v>61078</v>
      </c>
      <c r="C11422" s="1">
        <f t="shared" si="178"/>
        <v>26762</v>
      </c>
      <c r="D11422">
        <v>1973</v>
      </c>
      <c r="E11422">
        <v>4</v>
      </c>
      <c r="F11422">
        <v>8</v>
      </c>
      <c r="G11422">
        <v>0</v>
      </c>
      <c r="I11422" t="s">
        <v>9</v>
      </c>
    </row>
    <row r="11423" spans="1:9" x14ac:dyDescent="0.35">
      <c r="A11423" t="s">
        <v>8</v>
      </c>
      <c r="B11423">
        <v>61078</v>
      </c>
      <c r="C11423" s="1">
        <f t="shared" si="178"/>
        <v>26763</v>
      </c>
      <c r="D11423">
        <v>1973</v>
      </c>
      <c r="E11423">
        <v>4</v>
      </c>
      <c r="F11423">
        <v>9</v>
      </c>
      <c r="G11423">
        <v>1.3</v>
      </c>
      <c r="H11423">
        <v>1</v>
      </c>
      <c r="I11423" t="s">
        <v>9</v>
      </c>
    </row>
    <row r="11424" spans="1:9" x14ac:dyDescent="0.35">
      <c r="A11424" t="s">
        <v>8</v>
      </c>
      <c r="B11424">
        <v>61078</v>
      </c>
      <c r="C11424" s="1">
        <f t="shared" si="178"/>
        <v>26764</v>
      </c>
      <c r="D11424">
        <v>1973</v>
      </c>
      <c r="E11424">
        <v>4</v>
      </c>
      <c r="F11424">
        <v>10</v>
      </c>
      <c r="G11424">
        <v>2</v>
      </c>
      <c r="H11424">
        <v>1</v>
      </c>
      <c r="I11424" t="s">
        <v>9</v>
      </c>
    </row>
    <row r="11425" spans="1:9" x14ac:dyDescent="0.35">
      <c r="A11425" t="s">
        <v>8</v>
      </c>
      <c r="B11425">
        <v>61078</v>
      </c>
      <c r="C11425" s="1">
        <f t="shared" si="178"/>
        <v>26765</v>
      </c>
      <c r="D11425">
        <v>1973</v>
      </c>
      <c r="E11425">
        <v>4</v>
      </c>
      <c r="F11425">
        <v>11</v>
      </c>
      <c r="G11425">
        <v>10.4</v>
      </c>
      <c r="H11425">
        <v>1</v>
      </c>
      <c r="I11425" t="s">
        <v>9</v>
      </c>
    </row>
    <row r="11426" spans="1:9" x14ac:dyDescent="0.35">
      <c r="A11426" t="s">
        <v>8</v>
      </c>
      <c r="B11426">
        <v>61078</v>
      </c>
      <c r="C11426" s="1">
        <f t="shared" si="178"/>
        <v>26766</v>
      </c>
      <c r="D11426">
        <v>1973</v>
      </c>
      <c r="E11426">
        <v>4</v>
      </c>
      <c r="F11426">
        <v>12</v>
      </c>
      <c r="G11426">
        <v>0</v>
      </c>
      <c r="I11426" t="s">
        <v>9</v>
      </c>
    </row>
    <row r="11427" spans="1:9" x14ac:dyDescent="0.35">
      <c r="A11427" t="s">
        <v>8</v>
      </c>
      <c r="B11427">
        <v>61078</v>
      </c>
      <c r="C11427" s="1">
        <f t="shared" si="178"/>
        <v>26767</v>
      </c>
      <c r="D11427">
        <v>1973</v>
      </c>
      <c r="E11427">
        <v>4</v>
      </c>
      <c r="F11427">
        <v>13</v>
      </c>
      <c r="G11427">
        <v>0</v>
      </c>
      <c r="I11427" t="s">
        <v>9</v>
      </c>
    </row>
    <row r="11428" spans="1:9" x14ac:dyDescent="0.35">
      <c r="A11428" t="s">
        <v>8</v>
      </c>
      <c r="B11428">
        <v>61078</v>
      </c>
      <c r="C11428" s="1">
        <f t="shared" si="178"/>
        <v>26768</v>
      </c>
      <c r="D11428">
        <v>1973</v>
      </c>
      <c r="E11428">
        <v>4</v>
      </c>
      <c r="F11428">
        <v>14</v>
      </c>
      <c r="G11428">
        <v>0</v>
      </c>
      <c r="I11428" t="s">
        <v>9</v>
      </c>
    </row>
    <row r="11429" spans="1:9" x14ac:dyDescent="0.35">
      <c r="A11429" t="s">
        <v>8</v>
      </c>
      <c r="B11429">
        <v>61078</v>
      </c>
      <c r="C11429" s="1">
        <f t="shared" si="178"/>
        <v>26769</v>
      </c>
      <c r="D11429">
        <v>1973</v>
      </c>
      <c r="E11429">
        <v>4</v>
      </c>
      <c r="F11429">
        <v>15</v>
      </c>
      <c r="G11429">
        <v>0</v>
      </c>
      <c r="I11429" t="s">
        <v>9</v>
      </c>
    </row>
    <row r="11430" spans="1:9" x14ac:dyDescent="0.35">
      <c r="A11430" t="s">
        <v>8</v>
      </c>
      <c r="B11430">
        <v>61078</v>
      </c>
      <c r="C11430" s="1">
        <f t="shared" si="178"/>
        <v>26770</v>
      </c>
      <c r="D11430">
        <v>1973</v>
      </c>
      <c r="E11430">
        <v>4</v>
      </c>
      <c r="F11430">
        <v>16</v>
      </c>
      <c r="G11430">
        <v>0</v>
      </c>
      <c r="I11430" t="s">
        <v>9</v>
      </c>
    </row>
    <row r="11431" spans="1:9" x14ac:dyDescent="0.35">
      <c r="A11431" t="s">
        <v>8</v>
      </c>
      <c r="B11431">
        <v>61078</v>
      </c>
      <c r="C11431" s="1">
        <f t="shared" si="178"/>
        <v>26771</v>
      </c>
      <c r="D11431">
        <v>1973</v>
      </c>
      <c r="E11431">
        <v>4</v>
      </c>
      <c r="F11431">
        <v>17</v>
      </c>
      <c r="G11431">
        <v>0</v>
      </c>
      <c r="I11431" t="s">
        <v>9</v>
      </c>
    </row>
    <row r="11432" spans="1:9" x14ac:dyDescent="0.35">
      <c r="A11432" t="s">
        <v>8</v>
      </c>
      <c r="B11432">
        <v>61078</v>
      </c>
      <c r="C11432" s="1">
        <f t="shared" si="178"/>
        <v>26772</v>
      </c>
      <c r="D11432">
        <v>1973</v>
      </c>
      <c r="E11432">
        <v>4</v>
      </c>
      <c r="F11432">
        <v>18</v>
      </c>
      <c r="G11432">
        <v>0</v>
      </c>
      <c r="I11432" t="s">
        <v>9</v>
      </c>
    </row>
    <row r="11433" spans="1:9" x14ac:dyDescent="0.35">
      <c r="A11433" t="s">
        <v>8</v>
      </c>
      <c r="B11433">
        <v>61078</v>
      </c>
      <c r="C11433" s="1">
        <f t="shared" si="178"/>
        <v>26773</v>
      </c>
      <c r="D11433">
        <v>1973</v>
      </c>
      <c r="E11433">
        <v>4</v>
      </c>
      <c r="F11433">
        <v>19</v>
      </c>
      <c r="G11433">
        <v>0</v>
      </c>
      <c r="I11433" t="s">
        <v>9</v>
      </c>
    </row>
    <row r="11434" spans="1:9" x14ac:dyDescent="0.35">
      <c r="A11434" t="s">
        <v>8</v>
      </c>
      <c r="B11434">
        <v>61078</v>
      </c>
      <c r="C11434" s="1">
        <f t="shared" si="178"/>
        <v>26774</v>
      </c>
      <c r="D11434">
        <v>1973</v>
      </c>
      <c r="E11434">
        <v>4</v>
      </c>
      <c r="F11434">
        <v>20</v>
      </c>
      <c r="G11434">
        <v>0</v>
      </c>
      <c r="I11434" t="s">
        <v>9</v>
      </c>
    </row>
    <row r="11435" spans="1:9" x14ac:dyDescent="0.35">
      <c r="A11435" t="s">
        <v>8</v>
      </c>
      <c r="B11435">
        <v>61078</v>
      </c>
      <c r="C11435" s="1">
        <f t="shared" si="178"/>
        <v>26775</v>
      </c>
      <c r="D11435">
        <v>1973</v>
      </c>
      <c r="E11435">
        <v>4</v>
      </c>
      <c r="F11435">
        <v>21</v>
      </c>
      <c r="G11435">
        <v>0</v>
      </c>
      <c r="I11435" t="s">
        <v>9</v>
      </c>
    </row>
    <row r="11436" spans="1:9" x14ac:dyDescent="0.35">
      <c r="A11436" t="s">
        <v>8</v>
      </c>
      <c r="B11436">
        <v>61078</v>
      </c>
      <c r="C11436" s="1">
        <f t="shared" si="178"/>
        <v>26776</v>
      </c>
      <c r="D11436">
        <v>1973</v>
      </c>
      <c r="E11436">
        <v>4</v>
      </c>
      <c r="F11436">
        <v>22</v>
      </c>
      <c r="G11436">
        <v>0</v>
      </c>
      <c r="I11436" t="s">
        <v>9</v>
      </c>
    </row>
    <row r="11437" spans="1:9" x14ac:dyDescent="0.35">
      <c r="A11437" t="s">
        <v>8</v>
      </c>
      <c r="B11437">
        <v>61078</v>
      </c>
      <c r="C11437" s="1">
        <f t="shared" si="178"/>
        <v>26777</v>
      </c>
      <c r="D11437">
        <v>1973</v>
      </c>
      <c r="E11437">
        <v>4</v>
      </c>
      <c r="F11437">
        <v>23</v>
      </c>
      <c r="G11437">
        <v>0</v>
      </c>
      <c r="I11437" t="s">
        <v>9</v>
      </c>
    </row>
    <row r="11438" spans="1:9" x14ac:dyDescent="0.35">
      <c r="A11438" t="s">
        <v>8</v>
      </c>
      <c r="B11438">
        <v>61078</v>
      </c>
      <c r="C11438" s="1">
        <f t="shared" si="178"/>
        <v>26778</v>
      </c>
      <c r="D11438">
        <v>1973</v>
      </c>
      <c r="E11438">
        <v>4</v>
      </c>
      <c r="F11438">
        <v>24</v>
      </c>
      <c r="G11438">
        <v>0</v>
      </c>
      <c r="I11438" t="s">
        <v>9</v>
      </c>
    </row>
    <row r="11439" spans="1:9" x14ac:dyDescent="0.35">
      <c r="A11439" t="s">
        <v>8</v>
      </c>
      <c r="B11439">
        <v>61078</v>
      </c>
      <c r="C11439" s="1">
        <f t="shared" si="178"/>
        <v>26779</v>
      </c>
      <c r="D11439">
        <v>1973</v>
      </c>
      <c r="E11439">
        <v>4</v>
      </c>
      <c r="F11439">
        <v>25</v>
      </c>
      <c r="G11439">
        <v>0</v>
      </c>
      <c r="I11439" t="s">
        <v>9</v>
      </c>
    </row>
    <row r="11440" spans="1:9" x14ac:dyDescent="0.35">
      <c r="A11440" t="s">
        <v>8</v>
      </c>
      <c r="B11440">
        <v>61078</v>
      </c>
      <c r="C11440" s="1">
        <f t="shared" si="178"/>
        <v>26780</v>
      </c>
      <c r="D11440">
        <v>1973</v>
      </c>
      <c r="E11440">
        <v>4</v>
      </c>
      <c r="F11440">
        <v>26</v>
      </c>
      <c r="G11440">
        <v>0</v>
      </c>
      <c r="I11440" t="s">
        <v>9</v>
      </c>
    </row>
    <row r="11441" spans="1:9" x14ac:dyDescent="0.35">
      <c r="A11441" t="s">
        <v>8</v>
      </c>
      <c r="B11441">
        <v>61078</v>
      </c>
      <c r="C11441" s="1">
        <f t="shared" si="178"/>
        <v>26781</v>
      </c>
      <c r="D11441">
        <v>1973</v>
      </c>
      <c r="E11441">
        <v>4</v>
      </c>
      <c r="F11441">
        <v>27</v>
      </c>
      <c r="G11441">
        <v>0</v>
      </c>
      <c r="I11441" t="s">
        <v>9</v>
      </c>
    </row>
    <row r="11442" spans="1:9" x14ac:dyDescent="0.35">
      <c r="A11442" t="s">
        <v>8</v>
      </c>
      <c r="B11442">
        <v>61078</v>
      </c>
      <c r="C11442" s="1">
        <f t="shared" si="178"/>
        <v>26782</v>
      </c>
      <c r="D11442">
        <v>1973</v>
      </c>
      <c r="E11442">
        <v>4</v>
      </c>
      <c r="F11442">
        <v>28</v>
      </c>
      <c r="G11442">
        <v>0</v>
      </c>
      <c r="I11442" t="s">
        <v>9</v>
      </c>
    </row>
    <row r="11443" spans="1:9" x14ac:dyDescent="0.35">
      <c r="A11443" t="s">
        <v>8</v>
      </c>
      <c r="B11443">
        <v>61078</v>
      </c>
      <c r="C11443" s="1">
        <f t="shared" si="178"/>
        <v>26783</v>
      </c>
      <c r="D11443">
        <v>1973</v>
      </c>
      <c r="E11443">
        <v>4</v>
      </c>
      <c r="F11443">
        <v>29</v>
      </c>
      <c r="G11443">
        <v>0</v>
      </c>
      <c r="I11443" t="s">
        <v>9</v>
      </c>
    </row>
    <row r="11444" spans="1:9" x14ac:dyDescent="0.35">
      <c r="A11444" t="s">
        <v>8</v>
      </c>
      <c r="B11444">
        <v>61078</v>
      </c>
      <c r="C11444" s="1">
        <f t="shared" si="178"/>
        <v>26784</v>
      </c>
      <c r="D11444">
        <v>1973</v>
      </c>
      <c r="E11444">
        <v>4</v>
      </c>
      <c r="F11444">
        <v>30</v>
      </c>
      <c r="G11444">
        <v>1.5</v>
      </c>
      <c r="H11444">
        <v>1</v>
      </c>
      <c r="I11444" t="s">
        <v>9</v>
      </c>
    </row>
    <row r="11445" spans="1:9" x14ac:dyDescent="0.35">
      <c r="A11445" t="s">
        <v>8</v>
      </c>
      <c r="B11445">
        <v>61078</v>
      </c>
      <c r="C11445" s="1">
        <f t="shared" si="178"/>
        <v>26785</v>
      </c>
      <c r="D11445">
        <v>1973</v>
      </c>
      <c r="E11445">
        <v>5</v>
      </c>
      <c r="F11445">
        <v>1</v>
      </c>
      <c r="G11445">
        <v>1</v>
      </c>
      <c r="H11445">
        <v>1</v>
      </c>
      <c r="I11445" t="s">
        <v>9</v>
      </c>
    </row>
    <row r="11446" spans="1:9" x14ac:dyDescent="0.35">
      <c r="A11446" t="s">
        <v>8</v>
      </c>
      <c r="B11446">
        <v>61078</v>
      </c>
      <c r="C11446" s="1">
        <f t="shared" si="178"/>
        <v>26786</v>
      </c>
      <c r="D11446">
        <v>1973</v>
      </c>
      <c r="E11446">
        <v>5</v>
      </c>
      <c r="F11446">
        <v>2</v>
      </c>
      <c r="G11446">
        <v>11.4</v>
      </c>
      <c r="H11446">
        <v>1</v>
      </c>
      <c r="I11446" t="s">
        <v>9</v>
      </c>
    </row>
    <row r="11447" spans="1:9" x14ac:dyDescent="0.35">
      <c r="A11447" t="s">
        <v>8</v>
      </c>
      <c r="B11447">
        <v>61078</v>
      </c>
      <c r="C11447" s="1">
        <f t="shared" si="178"/>
        <v>26787</v>
      </c>
      <c r="D11447">
        <v>1973</v>
      </c>
      <c r="E11447">
        <v>5</v>
      </c>
      <c r="F11447">
        <v>3</v>
      </c>
      <c r="G11447">
        <v>0</v>
      </c>
      <c r="I11447" t="s">
        <v>9</v>
      </c>
    </row>
    <row r="11448" spans="1:9" x14ac:dyDescent="0.35">
      <c r="A11448" t="s">
        <v>8</v>
      </c>
      <c r="B11448">
        <v>61078</v>
      </c>
      <c r="C11448" s="1">
        <f t="shared" si="178"/>
        <v>26788</v>
      </c>
      <c r="D11448">
        <v>1973</v>
      </c>
      <c r="E11448">
        <v>5</v>
      </c>
      <c r="F11448">
        <v>4</v>
      </c>
      <c r="G11448">
        <v>0</v>
      </c>
      <c r="I11448" t="s">
        <v>9</v>
      </c>
    </row>
    <row r="11449" spans="1:9" x14ac:dyDescent="0.35">
      <c r="A11449" t="s">
        <v>8</v>
      </c>
      <c r="B11449">
        <v>61078</v>
      </c>
      <c r="C11449" s="1">
        <f t="shared" si="178"/>
        <v>26789</v>
      </c>
      <c r="D11449">
        <v>1973</v>
      </c>
      <c r="E11449">
        <v>5</v>
      </c>
      <c r="F11449">
        <v>5</v>
      </c>
      <c r="G11449">
        <v>0</v>
      </c>
      <c r="I11449" t="s">
        <v>9</v>
      </c>
    </row>
    <row r="11450" spans="1:9" x14ac:dyDescent="0.35">
      <c r="A11450" t="s">
        <v>8</v>
      </c>
      <c r="B11450">
        <v>61078</v>
      </c>
      <c r="C11450" s="1">
        <f t="shared" si="178"/>
        <v>26790</v>
      </c>
      <c r="D11450">
        <v>1973</v>
      </c>
      <c r="E11450">
        <v>5</v>
      </c>
      <c r="F11450">
        <v>6</v>
      </c>
      <c r="G11450">
        <v>0</v>
      </c>
      <c r="I11450" t="s">
        <v>9</v>
      </c>
    </row>
    <row r="11451" spans="1:9" x14ac:dyDescent="0.35">
      <c r="A11451" t="s">
        <v>8</v>
      </c>
      <c r="B11451">
        <v>61078</v>
      </c>
      <c r="C11451" s="1">
        <f t="shared" si="178"/>
        <v>26791</v>
      </c>
      <c r="D11451">
        <v>1973</v>
      </c>
      <c r="E11451">
        <v>5</v>
      </c>
      <c r="F11451">
        <v>7</v>
      </c>
      <c r="G11451">
        <v>0</v>
      </c>
      <c r="I11451" t="s">
        <v>9</v>
      </c>
    </row>
    <row r="11452" spans="1:9" x14ac:dyDescent="0.35">
      <c r="A11452" t="s">
        <v>8</v>
      </c>
      <c r="B11452">
        <v>61078</v>
      </c>
      <c r="C11452" s="1">
        <f t="shared" si="178"/>
        <v>26792</v>
      </c>
      <c r="D11452">
        <v>1973</v>
      </c>
      <c r="E11452">
        <v>5</v>
      </c>
      <c r="F11452">
        <v>8</v>
      </c>
      <c r="G11452">
        <v>0</v>
      </c>
      <c r="I11452" t="s">
        <v>9</v>
      </c>
    </row>
    <row r="11453" spans="1:9" x14ac:dyDescent="0.35">
      <c r="A11453" t="s">
        <v>8</v>
      </c>
      <c r="B11453">
        <v>61078</v>
      </c>
      <c r="C11453" s="1">
        <f t="shared" si="178"/>
        <v>26793</v>
      </c>
      <c r="D11453">
        <v>1973</v>
      </c>
      <c r="E11453">
        <v>5</v>
      </c>
      <c r="F11453">
        <v>9</v>
      </c>
      <c r="G11453">
        <v>0</v>
      </c>
      <c r="I11453" t="s">
        <v>9</v>
      </c>
    </row>
    <row r="11454" spans="1:9" x14ac:dyDescent="0.35">
      <c r="A11454" t="s">
        <v>8</v>
      </c>
      <c r="B11454">
        <v>61078</v>
      </c>
      <c r="C11454" s="1">
        <f t="shared" si="178"/>
        <v>26794</v>
      </c>
      <c r="D11454">
        <v>1973</v>
      </c>
      <c r="E11454">
        <v>5</v>
      </c>
      <c r="F11454">
        <v>10</v>
      </c>
      <c r="G11454">
        <v>0</v>
      </c>
      <c r="I11454" t="s">
        <v>9</v>
      </c>
    </row>
    <row r="11455" spans="1:9" x14ac:dyDescent="0.35">
      <c r="A11455" t="s">
        <v>8</v>
      </c>
      <c r="B11455">
        <v>61078</v>
      </c>
      <c r="C11455" s="1">
        <f t="shared" si="178"/>
        <v>26795</v>
      </c>
      <c r="D11455">
        <v>1973</v>
      </c>
      <c r="E11455">
        <v>5</v>
      </c>
      <c r="F11455">
        <v>11</v>
      </c>
      <c r="G11455">
        <v>0</v>
      </c>
      <c r="I11455" t="s">
        <v>9</v>
      </c>
    </row>
    <row r="11456" spans="1:9" x14ac:dyDescent="0.35">
      <c r="A11456" t="s">
        <v>8</v>
      </c>
      <c r="B11456">
        <v>61078</v>
      </c>
      <c r="C11456" s="1">
        <f t="shared" si="178"/>
        <v>26796</v>
      </c>
      <c r="D11456">
        <v>1973</v>
      </c>
      <c r="E11456">
        <v>5</v>
      </c>
      <c r="F11456">
        <v>12</v>
      </c>
      <c r="G11456">
        <v>0</v>
      </c>
      <c r="I11456" t="s">
        <v>9</v>
      </c>
    </row>
    <row r="11457" spans="1:9" x14ac:dyDescent="0.35">
      <c r="A11457" t="s">
        <v>8</v>
      </c>
      <c r="B11457">
        <v>61078</v>
      </c>
      <c r="C11457" s="1">
        <f t="shared" si="178"/>
        <v>26797</v>
      </c>
      <c r="D11457">
        <v>1973</v>
      </c>
      <c r="E11457">
        <v>5</v>
      </c>
      <c r="F11457">
        <v>13</v>
      </c>
      <c r="G11457">
        <v>0</v>
      </c>
      <c r="I11457" t="s">
        <v>9</v>
      </c>
    </row>
    <row r="11458" spans="1:9" x14ac:dyDescent="0.35">
      <c r="A11458" t="s">
        <v>8</v>
      </c>
      <c r="B11458">
        <v>61078</v>
      </c>
      <c r="C11458" s="1">
        <f t="shared" si="178"/>
        <v>26798</v>
      </c>
      <c r="D11458">
        <v>1973</v>
      </c>
      <c r="E11458">
        <v>5</v>
      </c>
      <c r="F11458">
        <v>14</v>
      </c>
      <c r="G11458">
        <v>0</v>
      </c>
      <c r="I11458" t="s">
        <v>9</v>
      </c>
    </row>
    <row r="11459" spans="1:9" x14ac:dyDescent="0.35">
      <c r="A11459" t="s">
        <v>8</v>
      </c>
      <c r="B11459">
        <v>61078</v>
      </c>
      <c r="C11459" s="1">
        <f t="shared" ref="C11459:C11522" si="179">+DATE(D11459,E11459,F11459)</f>
        <v>26799</v>
      </c>
      <c r="D11459">
        <v>1973</v>
      </c>
      <c r="E11459">
        <v>5</v>
      </c>
      <c r="F11459">
        <v>15</v>
      </c>
      <c r="G11459">
        <v>0</v>
      </c>
      <c r="I11459" t="s">
        <v>9</v>
      </c>
    </row>
    <row r="11460" spans="1:9" x14ac:dyDescent="0.35">
      <c r="A11460" t="s">
        <v>8</v>
      </c>
      <c r="B11460">
        <v>61078</v>
      </c>
      <c r="C11460" s="1">
        <f t="shared" si="179"/>
        <v>26800</v>
      </c>
      <c r="D11460">
        <v>1973</v>
      </c>
      <c r="E11460">
        <v>5</v>
      </c>
      <c r="F11460">
        <v>16</v>
      </c>
      <c r="G11460">
        <v>3.8</v>
      </c>
      <c r="H11460">
        <v>1</v>
      </c>
      <c r="I11460" t="s">
        <v>9</v>
      </c>
    </row>
    <row r="11461" spans="1:9" x14ac:dyDescent="0.35">
      <c r="A11461" t="s">
        <v>8</v>
      </c>
      <c r="B11461">
        <v>61078</v>
      </c>
      <c r="C11461" s="1">
        <f t="shared" si="179"/>
        <v>26801</v>
      </c>
      <c r="D11461">
        <v>1973</v>
      </c>
      <c r="E11461">
        <v>5</v>
      </c>
      <c r="F11461">
        <v>17</v>
      </c>
      <c r="G11461">
        <v>0.3</v>
      </c>
      <c r="H11461">
        <v>1</v>
      </c>
      <c r="I11461" t="s">
        <v>9</v>
      </c>
    </row>
    <row r="11462" spans="1:9" x14ac:dyDescent="0.35">
      <c r="A11462" t="s">
        <v>8</v>
      </c>
      <c r="B11462">
        <v>61078</v>
      </c>
      <c r="C11462" s="1">
        <f t="shared" si="179"/>
        <v>26802</v>
      </c>
      <c r="D11462">
        <v>1973</v>
      </c>
      <c r="E11462">
        <v>5</v>
      </c>
      <c r="F11462">
        <v>18</v>
      </c>
      <c r="G11462">
        <v>1.8</v>
      </c>
      <c r="H11462">
        <v>1</v>
      </c>
      <c r="I11462" t="s">
        <v>9</v>
      </c>
    </row>
    <row r="11463" spans="1:9" x14ac:dyDescent="0.35">
      <c r="A11463" t="s">
        <v>8</v>
      </c>
      <c r="B11463">
        <v>61078</v>
      </c>
      <c r="C11463" s="1">
        <f t="shared" si="179"/>
        <v>26803</v>
      </c>
      <c r="D11463">
        <v>1973</v>
      </c>
      <c r="E11463">
        <v>5</v>
      </c>
      <c r="F11463">
        <v>19</v>
      </c>
      <c r="G11463">
        <v>0</v>
      </c>
      <c r="I11463" t="s">
        <v>9</v>
      </c>
    </row>
    <row r="11464" spans="1:9" x14ac:dyDescent="0.35">
      <c r="A11464" t="s">
        <v>8</v>
      </c>
      <c r="B11464">
        <v>61078</v>
      </c>
      <c r="C11464" s="1">
        <f t="shared" si="179"/>
        <v>26804</v>
      </c>
      <c r="D11464">
        <v>1973</v>
      </c>
      <c r="E11464">
        <v>5</v>
      </c>
      <c r="F11464">
        <v>20</v>
      </c>
      <c r="G11464">
        <v>0</v>
      </c>
      <c r="I11464" t="s">
        <v>9</v>
      </c>
    </row>
    <row r="11465" spans="1:9" x14ac:dyDescent="0.35">
      <c r="A11465" t="s">
        <v>8</v>
      </c>
      <c r="B11465">
        <v>61078</v>
      </c>
      <c r="C11465" s="1">
        <f t="shared" si="179"/>
        <v>26805</v>
      </c>
      <c r="D11465">
        <v>1973</v>
      </c>
      <c r="E11465">
        <v>5</v>
      </c>
      <c r="F11465">
        <v>21</v>
      </c>
      <c r="G11465">
        <v>0</v>
      </c>
      <c r="I11465" t="s">
        <v>9</v>
      </c>
    </row>
    <row r="11466" spans="1:9" x14ac:dyDescent="0.35">
      <c r="A11466" t="s">
        <v>8</v>
      </c>
      <c r="B11466">
        <v>61078</v>
      </c>
      <c r="C11466" s="1">
        <f t="shared" si="179"/>
        <v>26806</v>
      </c>
      <c r="D11466">
        <v>1973</v>
      </c>
      <c r="E11466">
        <v>5</v>
      </c>
      <c r="F11466">
        <v>22</v>
      </c>
      <c r="G11466">
        <v>0</v>
      </c>
      <c r="I11466" t="s">
        <v>9</v>
      </c>
    </row>
    <row r="11467" spans="1:9" x14ac:dyDescent="0.35">
      <c r="A11467" t="s">
        <v>8</v>
      </c>
      <c r="B11467">
        <v>61078</v>
      </c>
      <c r="C11467" s="1">
        <f t="shared" si="179"/>
        <v>26807</v>
      </c>
      <c r="D11467">
        <v>1973</v>
      </c>
      <c r="E11467">
        <v>5</v>
      </c>
      <c r="F11467">
        <v>23</v>
      </c>
      <c r="G11467">
        <v>0</v>
      </c>
      <c r="I11467" t="s">
        <v>9</v>
      </c>
    </row>
    <row r="11468" spans="1:9" x14ac:dyDescent="0.35">
      <c r="A11468" t="s">
        <v>8</v>
      </c>
      <c r="B11468">
        <v>61078</v>
      </c>
      <c r="C11468" s="1">
        <f t="shared" si="179"/>
        <v>26808</v>
      </c>
      <c r="D11468">
        <v>1973</v>
      </c>
      <c r="E11468">
        <v>5</v>
      </c>
      <c r="F11468">
        <v>24</v>
      </c>
      <c r="G11468">
        <v>0</v>
      </c>
      <c r="I11468" t="s">
        <v>9</v>
      </c>
    </row>
    <row r="11469" spans="1:9" x14ac:dyDescent="0.35">
      <c r="A11469" t="s">
        <v>8</v>
      </c>
      <c r="B11469">
        <v>61078</v>
      </c>
      <c r="C11469" s="1">
        <f t="shared" si="179"/>
        <v>26809</v>
      </c>
      <c r="D11469">
        <v>1973</v>
      </c>
      <c r="E11469">
        <v>5</v>
      </c>
      <c r="F11469">
        <v>25</v>
      </c>
      <c r="G11469">
        <v>0</v>
      </c>
      <c r="I11469" t="s">
        <v>9</v>
      </c>
    </row>
    <row r="11470" spans="1:9" x14ac:dyDescent="0.35">
      <c r="A11470" t="s">
        <v>8</v>
      </c>
      <c r="B11470">
        <v>61078</v>
      </c>
      <c r="C11470" s="1">
        <f t="shared" si="179"/>
        <v>26810</v>
      </c>
      <c r="D11470">
        <v>1973</v>
      </c>
      <c r="E11470">
        <v>5</v>
      </c>
      <c r="F11470">
        <v>26</v>
      </c>
      <c r="G11470">
        <v>0</v>
      </c>
      <c r="I11470" t="s">
        <v>9</v>
      </c>
    </row>
    <row r="11471" spans="1:9" x14ac:dyDescent="0.35">
      <c r="A11471" t="s">
        <v>8</v>
      </c>
      <c r="B11471">
        <v>61078</v>
      </c>
      <c r="C11471" s="1">
        <f t="shared" si="179"/>
        <v>26811</v>
      </c>
      <c r="D11471">
        <v>1973</v>
      </c>
      <c r="E11471">
        <v>5</v>
      </c>
      <c r="F11471">
        <v>27</v>
      </c>
      <c r="G11471">
        <v>0</v>
      </c>
      <c r="I11471" t="s">
        <v>9</v>
      </c>
    </row>
    <row r="11472" spans="1:9" x14ac:dyDescent="0.35">
      <c r="A11472" t="s">
        <v>8</v>
      </c>
      <c r="B11472">
        <v>61078</v>
      </c>
      <c r="C11472" s="1">
        <f t="shared" si="179"/>
        <v>26812</v>
      </c>
      <c r="D11472">
        <v>1973</v>
      </c>
      <c r="E11472">
        <v>5</v>
      </c>
      <c r="F11472">
        <v>28</v>
      </c>
      <c r="G11472">
        <v>0</v>
      </c>
      <c r="I11472" t="s">
        <v>9</v>
      </c>
    </row>
    <row r="11473" spans="1:9" x14ac:dyDescent="0.35">
      <c r="A11473" t="s">
        <v>8</v>
      </c>
      <c r="B11473">
        <v>61078</v>
      </c>
      <c r="C11473" s="1">
        <f t="shared" si="179"/>
        <v>26813</v>
      </c>
      <c r="D11473">
        <v>1973</v>
      </c>
      <c r="E11473">
        <v>5</v>
      </c>
      <c r="F11473">
        <v>29</v>
      </c>
      <c r="G11473">
        <v>0</v>
      </c>
      <c r="I11473" t="s">
        <v>9</v>
      </c>
    </row>
    <row r="11474" spans="1:9" x14ac:dyDescent="0.35">
      <c r="A11474" t="s">
        <v>8</v>
      </c>
      <c r="B11474">
        <v>61078</v>
      </c>
      <c r="C11474" s="1">
        <f t="shared" si="179"/>
        <v>26814</v>
      </c>
      <c r="D11474">
        <v>1973</v>
      </c>
      <c r="E11474">
        <v>5</v>
      </c>
      <c r="F11474">
        <v>30</v>
      </c>
      <c r="G11474">
        <v>0</v>
      </c>
      <c r="I11474" t="s">
        <v>9</v>
      </c>
    </row>
    <row r="11475" spans="1:9" x14ac:dyDescent="0.35">
      <c r="A11475" t="s">
        <v>8</v>
      </c>
      <c r="B11475">
        <v>61078</v>
      </c>
      <c r="C11475" s="1">
        <f t="shared" si="179"/>
        <v>26815</v>
      </c>
      <c r="D11475">
        <v>1973</v>
      </c>
      <c r="E11475">
        <v>5</v>
      </c>
      <c r="F11475">
        <v>31</v>
      </c>
      <c r="G11475">
        <v>0</v>
      </c>
      <c r="I11475" t="s">
        <v>9</v>
      </c>
    </row>
    <row r="11476" spans="1:9" x14ac:dyDescent="0.35">
      <c r="A11476" t="s">
        <v>8</v>
      </c>
      <c r="B11476">
        <v>61078</v>
      </c>
      <c r="C11476" s="1">
        <f t="shared" si="179"/>
        <v>26816</v>
      </c>
      <c r="D11476">
        <v>1973</v>
      </c>
      <c r="E11476">
        <v>6</v>
      </c>
      <c r="F11476">
        <v>1</v>
      </c>
      <c r="G11476">
        <v>0</v>
      </c>
      <c r="I11476" t="s">
        <v>9</v>
      </c>
    </row>
    <row r="11477" spans="1:9" x14ac:dyDescent="0.35">
      <c r="A11477" t="s">
        <v>8</v>
      </c>
      <c r="B11477">
        <v>61078</v>
      </c>
      <c r="C11477" s="1">
        <f t="shared" si="179"/>
        <v>26817</v>
      </c>
      <c r="D11477">
        <v>1973</v>
      </c>
      <c r="E11477">
        <v>6</v>
      </c>
      <c r="F11477">
        <v>2</v>
      </c>
      <c r="G11477">
        <v>2.8</v>
      </c>
      <c r="H11477">
        <v>1</v>
      </c>
      <c r="I11477" t="s">
        <v>9</v>
      </c>
    </row>
    <row r="11478" spans="1:9" x14ac:dyDescent="0.35">
      <c r="A11478" t="s">
        <v>8</v>
      </c>
      <c r="B11478">
        <v>61078</v>
      </c>
      <c r="C11478" s="1">
        <f t="shared" si="179"/>
        <v>26818</v>
      </c>
      <c r="D11478">
        <v>1973</v>
      </c>
      <c r="E11478">
        <v>6</v>
      </c>
      <c r="F11478">
        <v>3</v>
      </c>
      <c r="G11478">
        <v>7.4</v>
      </c>
      <c r="H11478">
        <v>1</v>
      </c>
      <c r="I11478" t="s">
        <v>9</v>
      </c>
    </row>
    <row r="11479" spans="1:9" x14ac:dyDescent="0.35">
      <c r="A11479" t="s">
        <v>8</v>
      </c>
      <c r="B11479">
        <v>61078</v>
      </c>
      <c r="C11479" s="1">
        <f t="shared" si="179"/>
        <v>26819</v>
      </c>
      <c r="D11479">
        <v>1973</v>
      </c>
      <c r="E11479">
        <v>6</v>
      </c>
      <c r="F11479">
        <v>4</v>
      </c>
      <c r="G11479">
        <v>0</v>
      </c>
      <c r="I11479" t="s">
        <v>9</v>
      </c>
    </row>
    <row r="11480" spans="1:9" x14ac:dyDescent="0.35">
      <c r="A11480" t="s">
        <v>8</v>
      </c>
      <c r="B11480">
        <v>61078</v>
      </c>
      <c r="C11480" s="1">
        <f t="shared" si="179"/>
        <v>26820</v>
      </c>
      <c r="D11480">
        <v>1973</v>
      </c>
      <c r="E11480">
        <v>6</v>
      </c>
      <c r="F11480">
        <v>5</v>
      </c>
      <c r="G11480">
        <v>0</v>
      </c>
      <c r="I11480" t="s">
        <v>9</v>
      </c>
    </row>
    <row r="11481" spans="1:9" x14ac:dyDescent="0.35">
      <c r="A11481" t="s">
        <v>8</v>
      </c>
      <c r="B11481">
        <v>61078</v>
      </c>
      <c r="C11481" s="1">
        <f t="shared" si="179"/>
        <v>26821</v>
      </c>
      <c r="D11481">
        <v>1973</v>
      </c>
      <c r="E11481">
        <v>6</v>
      </c>
      <c r="F11481">
        <v>6</v>
      </c>
      <c r="G11481">
        <v>0</v>
      </c>
      <c r="I11481" t="s">
        <v>9</v>
      </c>
    </row>
    <row r="11482" spans="1:9" x14ac:dyDescent="0.35">
      <c r="A11482" t="s">
        <v>8</v>
      </c>
      <c r="B11482">
        <v>61078</v>
      </c>
      <c r="C11482" s="1">
        <f t="shared" si="179"/>
        <v>26822</v>
      </c>
      <c r="D11482">
        <v>1973</v>
      </c>
      <c r="E11482">
        <v>6</v>
      </c>
      <c r="F11482">
        <v>7</v>
      </c>
      <c r="G11482">
        <v>0</v>
      </c>
      <c r="I11482" t="s">
        <v>9</v>
      </c>
    </row>
    <row r="11483" spans="1:9" x14ac:dyDescent="0.35">
      <c r="A11483" t="s">
        <v>8</v>
      </c>
      <c r="B11483">
        <v>61078</v>
      </c>
      <c r="C11483" s="1">
        <f t="shared" si="179"/>
        <v>26823</v>
      </c>
      <c r="D11483">
        <v>1973</v>
      </c>
      <c r="E11483">
        <v>6</v>
      </c>
      <c r="F11483">
        <v>8</v>
      </c>
      <c r="G11483">
        <v>0</v>
      </c>
      <c r="I11483" t="s">
        <v>9</v>
      </c>
    </row>
    <row r="11484" spans="1:9" x14ac:dyDescent="0.35">
      <c r="A11484" t="s">
        <v>8</v>
      </c>
      <c r="B11484">
        <v>61078</v>
      </c>
      <c r="C11484" s="1">
        <f t="shared" si="179"/>
        <v>26824</v>
      </c>
      <c r="D11484">
        <v>1973</v>
      </c>
      <c r="E11484">
        <v>6</v>
      </c>
      <c r="F11484">
        <v>9</v>
      </c>
      <c r="G11484">
        <v>0</v>
      </c>
      <c r="I11484" t="s">
        <v>9</v>
      </c>
    </row>
    <row r="11485" spans="1:9" x14ac:dyDescent="0.35">
      <c r="A11485" t="s">
        <v>8</v>
      </c>
      <c r="B11485">
        <v>61078</v>
      </c>
      <c r="C11485" s="1">
        <f t="shared" si="179"/>
        <v>26825</v>
      </c>
      <c r="D11485">
        <v>1973</v>
      </c>
      <c r="E11485">
        <v>6</v>
      </c>
      <c r="F11485">
        <v>10</v>
      </c>
      <c r="G11485">
        <v>0</v>
      </c>
      <c r="I11485" t="s">
        <v>9</v>
      </c>
    </row>
    <row r="11486" spans="1:9" x14ac:dyDescent="0.35">
      <c r="A11486" t="s">
        <v>8</v>
      </c>
      <c r="B11486">
        <v>61078</v>
      </c>
      <c r="C11486" s="1">
        <f t="shared" si="179"/>
        <v>26826</v>
      </c>
      <c r="D11486">
        <v>1973</v>
      </c>
      <c r="E11486">
        <v>6</v>
      </c>
      <c r="F11486">
        <v>11</v>
      </c>
      <c r="G11486">
        <v>0.3</v>
      </c>
      <c r="H11486">
        <v>1</v>
      </c>
      <c r="I11486" t="s">
        <v>9</v>
      </c>
    </row>
    <row r="11487" spans="1:9" x14ac:dyDescent="0.35">
      <c r="A11487" t="s">
        <v>8</v>
      </c>
      <c r="B11487">
        <v>61078</v>
      </c>
      <c r="C11487" s="1">
        <f t="shared" si="179"/>
        <v>26827</v>
      </c>
      <c r="D11487">
        <v>1973</v>
      </c>
      <c r="E11487">
        <v>6</v>
      </c>
      <c r="F11487">
        <v>12</v>
      </c>
      <c r="G11487">
        <v>4.3</v>
      </c>
      <c r="H11487">
        <v>1</v>
      </c>
      <c r="I11487" t="s">
        <v>9</v>
      </c>
    </row>
    <row r="11488" spans="1:9" x14ac:dyDescent="0.35">
      <c r="A11488" t="s">
        <v>8</v>
      </c>
      <c r="B11488">
        <v>61078</v>
      </c>
      <c r="C11488" s="1">
        <f t="shared" si="179"/>
        <v>26828</v>
      </c>
      <c r="D11488">
        <v>1973</v>
      </c>
      <c r="E11488">
        <v>6</v>
      </c>
      <c r="F11488">
        <v>13</v>
      </c>
      <c r="G11488">
        <v>9.9</v>
      </c>
      <c r="H11488">
        <v>1</v>
      </c>
      <c r="I11488" t="s">
        <v>9</v>
      </c>
    </row>
    <row r="11489" spans="1:9" x14ac:dyDescent="0.35">
      <c r="A11489" t="s">
        <v>8</v>
      </c>
      <c r="B11489">
        <v>61078</v>
      </c>
      <c r="C11489" s="1">
        <f t="shared" si="179"/>
        <v>26829</v>
      </c>
      <c r="D11489">
        <v>1973</v>
      </c>
      <c r="E11489">
        <v>6</v>
      </c>
      <c r="F11489">
        <v>14</v>
      </c>
      <c r="G11489">
        <v>0.5</v>
      </c>
      <c r="H11489">
        <v>1</v>
      </c>
      <c r="I11489" t="s">
        <v>9</v>
      </c>
    </row>
    <row r="11490" spans="1:9" x14ac:dyDescent="0.35">
      <c r="A11490" t="s">
        <v>8</v>
      </c>
      <c r="B11490">
        <v>61078</v>
      </c>
      <c r="C11490" s="1">
        <f t="shared" si="179"/>
        <v>26830</v>
      </c>
      <c r="D11490">
        <v>1973</v>
      </c>
      <c r="E11490">
        <v>6</v>
      </c>
      <c r="F11490">
        <v>15</v>
      </c>
      <c r="G11490">
        <v>0</v>
      </c>
      <c r="I11490" t="s">
        <v>9</v>
      </c>
    </row>
    <row r="11491" spans="1:9" x14ac:dyDescent="0.35">
      <c r="A11491" t="s">
        <v>8</v>
      </c>
      <c r="B11491">
        <v>61078</v>
      </c>
      <c r="C11491" s="1">
        <f t="shared" si="179"/>
        <v>26831</v>
      </c>
      <c r="D11491">
        <v>1973</v>
      </c>
      <c r="E11491">
        <v>6</v>
      </c>
      <c r="F11491">
        <v>16</v>
      </c>
      <c r="G11491">
        <v>0</v>
      </c>
      <c r="I11491" t="s">
        <v>9</v>
      </c>
    </row>
    <row r="11492" spans="1:9" x14ac:dyDescent="0.35">
      <c r="A11492" t="s">
        <v>8</v>
      </c>
      <c r="B11492">
        <v>61078</v>
      </c>
      <c r="C11492" s="1">
        <f t="shared" si="179"/>
        <v>26832</v>
      </c>
      <c r="D11492">
        <v>1973</v>
      </c>
      <c r="E11492">
        <v>6</v>
      </c>
      <c r="F11492">
        <v>17</v>
      </c>
      <c r="G11492">
        <v>4.0999999999999996</v>
      </c>
      <c r="H11492">
        <v>1</v>
      </c>
      <c r="I11492" t="s">
        <v>9</v>
      </c>
    </row>
    <row r="11493" spans="1:9" x14ac:dyDescent="0.35">
      <c r="A11493" t="s">
        <v>8</v>
      </c>
      <c r="B11493">
        <v>61078</v>
      </c>
      <c r="C11493" s="1">
        <f t="shared" si="179"/>
        <v>26833</v>
      </c>
      <c r="D11493">
        <v>1973</v>
      </c>
      <c r="E11493">
        <v>6</v>
      </c>
      <c r="F11493">
        <v>18</v>
      </c>
      <c r="G11493">
        <v>0</v>
      </c>
      <c r="I11493" t="s">
        <v>9</v>
      </c>
    </row>
    <row r="11494" spans="1:9" x14ac:dyDescent="0.35">
      <c r="A11494" t="s">
        <v>8</v>
      </c>
      <c r="B11494">
        <v>61078</v>
      </c>
      <c r="C11494" s="1">
        <f t="shared" si="179"/>
        <v>26834</v>
      </c>
      <c r="D11494">
        <v>1973</v>
      </c>
      <c r="E11494">
        <v>6</v>
      </c>
      <c r="F11494">
        <v>19</v>
      </c>
      <c r="G11494">
        <v>1.5</v>
      </c>
      <c r="H11494">
        <v>1</v>
      </c>
      <c r="I11494" t="s">
        <v>9</v>
      </c>
    </row>
    <row r="11495" spans="1:9" x14ac:dyDescent="0.35">
      <c r="A11495" t="s">
        <v>8</v>
      </c>
      <c r="B11495">
        <v>61078</v>
      </c>
      <c r="C11495" s="1">
        <f t="shared" si="179"/>
        <v>26835</v>
      </c>
      <c r="D11495">
        <v>1973</v>
      </c>
      <c r="E11495">
        <v>6</v>
      </c>
      <c r="F11495">
        <v>20</v>
      </c>
      <c r="G11495">
        <v>0</v>
      </c>
      <c r="I11495" t="s">
        <v>9</v>
      </c>
    </row>
    <row r="11496" spans="1:9" x14ac:dyDescent="0.35">
      <c r="A11496" t="s">
        <v>8</v>
      </c>
      <c r="B11496">
        <v>61078</v>
      </c>
      <c r="C11496" s="1">
        <f t="shared" si="179"/>
        <v>26836</v>
      </c>
      <c r="D11496">
        <v>1973</v>
      </c>
      <c r="E11496">
        <v>6</v>
      </c>
      <c r="F11496">
        <v>21</v>
      </c>
      <c r="G11496">
        <v>0.3</v>
      </c>
      <c r="H11496">
        <v>1</v>
      </c>
      <c r="I11496" t="s">
        <v>9</v>
      </c>
    </row>
    <row r="11497" spans="1:9" x14ac:dyDescent="0.35">
      <c r="A11497" t="s">
        <v>8</v>
      </c>
      <c r="B11497">
        <v>61078</v>
      </c>
      <c r="C11497" s="1">
        <f t="shared" si="179"/>
        <v>26837</v>
      </c>
      <c r="D11497">
        <v>1973</v>
      </c>
      <c r="E11497">
        <v>6</v>
      </c>
      <c r="F11497">
        <v>22</v>
      </c>
      <c r="G11497">
        <v>1.5</v>
      </c>
      <c r="H11497">
        <v>1</v>
      </c>
      <c r="I11497" t="s">
        <v>9</v>
      </c>
    </row>
    <row r="11498" spans="1:9" x14ac:dyDescent="0.35">
      <c r="A11498" t="s">
        <v>8</v>
      </c>
      <c r="B11498">
        <v>61078</v>
      </c>
      <c r="C11498" s="1">
        <f t="shared" si="179"/>
        <v>26838</v>
      </c>
      <c r="D11498">
        <v>1973</v>
      </c>
      <c r="E11498">
        <v>6</v>
      </c>
      <c r="F11498">
        <v>23</v>
      </c>
      <c r="G11498">
        <v>0</v>
      </c>
      <c r="I11498" t="s">
        <v>9</v>
      </c>
    </row>
    <row r="11499" spans="1:9" x14ac:dyDescent="0.35">
      <c r="A11499" t="s">
        <v>8</v>
      </c>
      <c r="B11499">
        <v>61078</v>
      </c>
      <c r="C11499" s="1">
        <f t="shared" si="179"/>
        <v>26839</v>
      </c>
      <c r="D11499">
        <v>1973</v>
      </c>
      <c r="E11499">
        <v>6</v>
      </c>
      <c r="F11499">
        <v>24</v>
      </c>
      <c r="G11499">
        <v>0</v>
      </c>
      <c r="I11499" t="s">
        <v>9</v>
      </c>
    </row>
    <row r="11500" spans="1:9" x14ac:dyDescent="0.35">
      <c r="A11500" t="s">
        <v>8</v>
      </c>
      <c r="B11500">
        <v>61078</v>
      </c>
      <c r="C11500" s="1">
        <f t="shared" si="179"/>
        <v>26840</v>
      </c>
      <c r="D11500">
        <v>1973</v>
      </c>
      <c r="E11500">
        <v>6</v>
      </c>
      <c r="F11500">
        <v>25</v>
      </c>
      <c r="G11500">
        <v>0</v>
      </c>
      <c r="I11500" t="s">
        <v>9</v>
      </c>
    </row>
    <row r="11501" spans="1:9" x14ac:dyDescent="0.35">
      <c r="A11501" t="s">
        <v>8</v>
      </c>
      <c r="B11501">
        <v>61078</v>
      </c>
      <c r="C11501" s="1">
        <f t="shared" si="179"/>
        <v>26841</v>
      </c>
      <c r="D11501">
        <v>1973</v>
      </c>
      <c r="E11501">
        <v>6</v>
      </c>
      <c r="F11501">
        <v>26</v>
      </c>
      <c r="G11501">
        <v>0</v>
      </c>
      <c r="I11501" t="s">
        <v>9</v>
      </c>
    </row>
    <row r="11502" spans="1:9" x14ac:dyDescent="0.35">
      <c r="A11502" t="s">
        <v>8</v>
      </c>
      <c r="B11502">
        <v>61078</v>
      </c>
      <c r="C11502" s="1">
        <f t="shared" si="179"/>
        <v>26842</v>
      </c>
      <c r="D11502">
        <v>1973</v>
      </c>
      <c r="E11502">
        <v>6</v>
      </c>
      <c r="F11502">
        <v>27</v>
      </c>
      <c r="G11502">
        <v>0</v>
      </c>
      <c r="I11502" t="s">
        <v>9</v>
      </c>
    </row>
    <row r="11503" spans="1:9" x14ac:dyDescent="0.35">
      <c r="A11503" t="s">
        <v>8</v>
      </c>
      <c r="B11503">
        <v>61078</v>
      </c>
      <c r="C11503" s="1">
        <f t="shared" si="179"/>
        <v>26843</v>
      </c>
      <c r="D11503">
        <v>1973</v>
      </c>
      <c r="E11503">
        <v>6</v>
      </c>
      <c r="F11503">
        <v>28</v>
      </c>
      <c r="G11503">
        <v>1.3</v>
      </c>
      <c r="H11503">
        <v>1</v>
      </c>
      <c r="I11503" t="s">
        <v>9</v>
      </c>
    </row>
    <row r="11504" spans="1:9" x14ac:dyDescent="0.35">
      <c r="A11504" t="s">
        <v>8</v>
      </c>
      <c r="B11504">
        <v>61078</v>
      </c>
      <c r="C11504" s="1">
        <f t="shared" si="179"/>
        <v>26844</v>
      </c>
      <c r="D11504">
        <v>1973</v>
      </c>
      <c r="E11504">
        <v>6</v>
      </c>
      <c r="F11504">
        <v>29</v>
      </c>
      <c r="G11504">
        <v>1.5</v>
      </c>
      <c r="H11504">
        <v>1</v>
      </c>
      <c r="I11504" t="s">
        <v>9</v>
      </c>
    </row>
    <row r="11505" spans="1:9" x14ac:dyDescent="0.35">
      <c r="A11505" t="s">
        <v>8</v>
      </c>
      <c r="B11505">
        <v>61078</v>
      </c>
      <c r="C11505" s="1">
        <f t="shared" si="179"/>
        <v>26845</v>
      </c>
      <c r="D11505">
        <v>1973</v>
      </c>
      <c r="E11505">
        <v>6</v>
      </c>
      <c r="F11505">
        <v>30</v>
      </c>
      <c r="G11505">
        <v>0.3</v>
      </c>
      <c r="H11505">
        <v>1</v>
      </c>
      <c r="I11505" t="s">
        <v>9</v>
      </c>
    </row>
    <row r="11506" spans="1:9" x14ac:dyDescent="0.35">
      <c r="A11506" t="s">
        <v>8</v>
      </c>
      <c r="B11506">
        <v>61078</v>
      </c>
      <c r="C11506" s="1">
        <f t="shared" si="179"/>
        <v>26846</v>
      </c>
      <c r="D11506">
        <v>1973</v>
      </c>
      <c r="E11506">
        <v>7</v>
      </c>
      <c r="F11506">
        <v>1</v>
      </c>
      <c r="G11506">
        <v>0</v>
      </c>
      <c r="I11506" t="s">
        <v>9</v>
      </c>
    </row>
    <row r="11507" spans="1:9" x14ac:dyDescent="0.35">
      <c r="A11507" t="s">
        <v>8</v>
      </c>
      <c r="B11507">
        <v>61078</v>
      </c>
      <c r="C11507" s="1">
        <f t="shared" si="179"/>
        <v>26847</v>
      </c>
      <c r="D11507">
        <v>1973</v>
      </c>
      <c r="E11507">
        <v>7</v>
      </c>
      <c r="F11507">
        <v>2</v>
      </c>
      <c r="G11507">
        <v>1</v>
      </c>
      <c r="H11507">
        <v>1</v>
      </c>
      <c r="I11507" t="s">
        <v>9</v>
      </c>
    </row>
    <row r="11508" spans="1:9" x14ac:dyDescent="0.35">
      <c r="A11508" t="s">
        <v>8</v>
      </c>
      <c r="B11508">
        <v>61078</v>
      </c>
      <c r="C11508" s="1">
        <f t="shared" si="179"/>
        <v>26848</v>
      </c>
      <c r="D11508">
        <v>1973</v>
      </c>
      <c r="E11508">
        <v>7</v>
      </c>
      <c r="F11508">
        <v>3</v>
      </c>
      <c r="G11508">
        <v>0</v>
      </c>
      <c r="I11508" t="s">
        <v>9</v>
      </c>
    </row>
    <row r="11509" spans="1:9" x14ac:dyDescent="0.35">
      <c r="A11509" t="s">
        <v>8</v>
      </c>
      <c r="B11509">
        <v>61078</v>
      </c>
      <c r="C11509" s="1">
        <f t="shared" si="179"/>
        <v>26849</v>
      </c>
      <c r="D11509">
        <v>1973</v>
      </c>
      <c r="E11509">
        <v>7</v>
      </c>
      <c r="F11509">
        <v>4</v>
      </c>
      <c r="G11509">
        <v>0</v>
      </c>
      <c r="I11509" t="s">
        <v>9</v>
      </c>
    </row>
    <row r="11510" spans="1:9" x14ac:dyDescent="0.35">
      <c r="A11510" t="s">
        <v>8</v>
      </c>
      <c r="B11510">
        <v>61078</v>
      </c>
      <c r="C11510" s="1">
        <f t="shared" si="179"/>
        <v>26850</v>
      </c>
      <c r="D11510">
        <v>1973</v>
      </c>
      <c r="E11510">
        <v>7</v>
      </c>
      <c r="F11510">
        <v>5</v>
      </c>
      <c r="G11510">
        <v>18.8</v>
      </c>
      <c r="H11510">
        <v>1</v>
      </c>
      <c r="I11510" t="s">
        <v>9</v>
      </c>
    </row>
    <row r="11511" spans="1:9" x14ac:dyDescent="0.35">
      <c r="A11511" t="s">
        <v>8</v>
      </c>
      <c r="B11511">
        <v>61078</v>
      </c>
      <c r="C11511" s="1">
        <f t="shared" si="179"/>
        <v>26851</v>
      </c>
      <c r="D11511">
        <v>1973</v>
      </c>
      <c r="E11511">
        <v>7</v>
      </c>
      <c r="F11511">
        <v>6</v>
      </c>
      <c r="G11511">
        <v>1</v>
      </c>
      <c r="H11511">
        <v>1</v>
      </c>
      <c r="I11511" t="s">
        <v>9</v>
      </c>
    </row>
    <row r="11512" spans="1:9" x14ac:dyDescent="0.35">
      <c r="A11512" t="s">
        <v>8</v>
      </c>
      <c r="B11512">
        <v>61078</v>
      </c>
      <c r="C11512" s="1">
        <f t="shared" si="179"/>
        <v>26852</v>
      </c>
      <c r="D11512">
        <v>1973</v>
      </c>
      <c r="E11512">
        <v>7</v>
      </c>
      <c r="F11512">
        <v>7</v>
      </c>
      <c r="G11512">
        <v>10.9</v>
      </c>
      <c r="H11512">
        <v>1</v>
      </c>
      <c r="I11512" t="s">
        <v>9</v>
      </c>
    </row>
    <row r="11513" spans="1:9" x14ac:dyDescent="0.35">
      <c r="A11513" t="s">
        <v>8</v>
      </c>
      <c r="B11513">
        <v>61078</v>
      </c>
      <c r="C11513" s="1">
        <f t="shared" si="179"/>
        <v>26853</v>
      </c>
      <c r="D11513">
        <v>1973</v>
      </c>
      <c r="E11513">
        <v>7</v>
      </c>
      <c r="F11513">
        <v>8</v>
      </c>
      <c r="G11513">
        <v>3.6</v>
      </c>
      <c r="H11513">
        <v>1</v>
      </c>
      <c r="I11513" t="s">
        <v>9</v>
      </c>
    </row>
    <row r="11514" spans="1:9" x14ac:dyDescent="0.35">
      <c r="A11514" t="s">
        <v>8</v>
      </c>
      <c r="B11514">
        <v>61078</v>
      </c>
      <c r="C11514" s="1">
        <f t="shared" si="179"/>
        <v>26854</v>
      </c>
      <c r="D11514">
        <v>1973</v>
      </c>
      <c r="E11514">
        <v>7</v>
      </c>
      <c r="F11514">
        <v>9</v>
      </c>
      <c r="G11514">
        <v>0.5</v>
      </c>
      <c r="H11514">
        <v>1</v>
      </c>
      <c r="I11514" t="s">
        <v>9</v>
      </c>
    </row>
    <row r="11515" spans="1:9" x14ac:dyDescent="0.35">
      <c r="A11515" t="s">
        <v>8</v>
      </c>
      <c r="B11515">
        <v>61078</v>
      </c>
      <c r="C11515" s="1">
        <f t="shared" si="179"/>
        <v>26855</v>
      </c>
      <c r="D11515">
        <v>1973</v>
      </c>
      <c r="E11515">
        <v>7</v>
      </c>
      <c r="F11515">
        <v>10</v>
      </c>
      <c r="G11515">
        <v>10.7</v>
      </c>
      <c r="H11515">
        <v>1</v>
      </c>
      <c r="I11515" t="s">
        <v>9</v>
      </c>
    </row>
    <row r="11516" spans="1:9" x14ac:dyDescent="0.35">
      <c r="A11516" t="s">
        <v>8</v>
      </c>
      <c r="B11516">
        <v>61078</v>
      </c>
      <c r="C11516" s="1">
        <f t="shared" si="179"/>
        <v>26856</v>
      </c>
      <c r="D11516">
        <v>1973</v>
      </c>
      <c r="E11516">
        <v>7</v>
      </c>
      <c r="F11516">
        <v>11</v>
      </c>
      <c r="G11516">
        <v>7.1</v>
      </c>
      <c r="H11516">
        <v>1</v>
      </c>
      <c r="I11516" t="s">
        <v>9</v>
      </c>
    </row>
    <row r="11517" spans="1:9" x14ac:dyDescent="0.35">
      <c r="A11517" t="s">
        <v>8</v>
      </c>
      <c r="B11517">
        <v>61078</v>
      </c>
      <c r="C11517" s="1">
        <f t="shared" si="179"/>
        <v>26857</v>
      </c>
      <c r="D11517">
        <v>1973</v>
      </c>
      <c r="E11517">
        <v>7</v>
      </c>
      <c r="F11517">
        <v>12</v>
      </c>
      <c r="G11517">
        <v>1.3</v>
      </c>
      <c r="H11517">
        <v>1</v>
      </c>
      <c r="I11517" t="s">
        <v>9</v>
      </c>
    </row>
    <row r="11518" spans="1:9" x14ac:dyDescent="0.35">
      <c r="A11518" t="s">
        <v>8</v>
      </c>
      <c r="B11518">
        <v>61078</v>
      </c>
      <c r="C11518" s="1">
        <f t="shared" si="179"/>
        <v>26858</v>
      </c>
      <c r="D11518">
        <v>1973</v>
      </c>
      <c r="E11518">
        <v>7</v>
      </c>
      <c r="F11518">
        <v>13</v>
      </c>
      <c r="G11518">
        <v>0</v>
      </c>
      <c r="I11518" t="s">
        <v>9</v>
      </c>
    </row>
    <row r="11519" spans="1:9" x14ac:dyDescent="0.35">
      <c r="A11519" t="s">
        <v>8</v>
      </c>
      <c r="B11519">
        <v>61078</v>
      </c>
      <c r="C11519" s="1">
        <f t="shared" si="179"/>
        <v>26859</v>
      </c>
      <c r="D11519">
        <v>1973</v>
      </c>
      <c r="E11519">
        <v>7</v>
      </c>
      <c r="F11519">
        <v>14</v>
      </c>
      <c r="G11519">
        <v>0</v>
      </c>
      <c r="I11519" t="s">
        <v>9</v>
      </c>
    </row>
    <row r="11520" spans="1:9" x14ac:dyDescent="0.35">
      <c r="A11520" t="s">
        <v>8</v>
      </c>
      <c r="B11520">
        <v>61078</v>
      </c>
      <c r="C11520" s="1">
        <f t="shared" si="179"/>
        <v>26860</v>
      </c>
      <c r="D11520">
        <v>1973</v>
      </c>
      <c r="E11520">
        <v>7</v>
      </c>
      <c r="F11520">
        <v>15</v>
      </c>
      <c r="G11520">
        <v>0.3</v>
      </c>
      <c r="H11520">
        <v>1</v>
      </c>
      <c r="I11520" t="s">
        <v>9</v>
      </c>
    </row>
    <row r="11521" spans="1:9" x14ac:dyDescent="0.35">
      <c r="A11521" t="s">
        <v>8</v>
      </c>
      <c r="B11521">
        <v>61078</v>
      </c>
      <c r="C11521" s="1">
        <f t="shared" si="179"/>
        <v>26861</v>
      </c>
      <c r="D11521">
        <v>1973</v>
      </c>
      <c r="E11521">
        <v>7</v>
      </c>
      <c r="F11521">
        <v>16</v>
      </c>
      <c r="G11521">
        <v>0</v>
      </c>
      <c r="I11521" t="s">
        <v>9</v>
      </c>
    </row>
    <row r="11522" spans="1:9" x14ac:dyDescent="0.35">
      <c r="A11522" t="s">
        <v>8</v>
      </c>
      <c r="B11522">
        <v>61078</v>
      </c>
      <c r="C11522" s="1">
        <f t="shared" si="179"/>
        <v>26862</v>
      </c>
      <c r="D11522">
        <v>1973</v>
      </c>
      <c r="E11522">
        <v>7</v>
      </c>
      <c r="F11522">
        <v>17</v>
      </c>
      <c r="G11522">
        <v>4.0999999999999996</v>
      </c>
      <c r="H11522">
        <v>1</v>
      </c>
      <c r="I11522" t="s">
        <v>9</v>
      </c>
    </row>
    <row r="11523" spans="1:9" x14ac:dyDescent="0.35">
      <c r="A11523" t="s">
        <v>8</v>
      </c>
      <c r="B11523">
        <v>61078</v>
      </c>
      <c r="C11523" s="1">
        <f t="shared" ref="C11523:C11586" si="180">+DATE(D11523,E11523,F11523)</f>
        <v>26863</v>
      </c>
      <c r="D11523">
        <v>1973</v>
      </c>
      <c r="E11523">
        <v>7</v>
      </c>
      <c r="F11523">
        <v>18</v>
      </c>
      <c r="G11523">
        <v>8.4</v>
      </c>
      <c r="H11523">
        <v>1</v>
      </c>
      <c r="I11523" t="s">
        <v>9</v>
      </c>
    </row>
    <row r="11524" spans="1:9" x14ac:dyDescent="0.35">
      <c r="A11524" t="s">
        <v>8</v>
      </c>
      <c r="B11524">
        <v>61078</v>
      </c>
      <c r="C11524" s="1">
        <f t="shared" si="180"/>
        <v>26864</v>
      </c>
      <c r="D11524">
        <v>1973</v>
      </c>
      <c r="E11524">
        <v>7</v>
      </c>
      <c r="F11524">
        <v>19</v>
      </c>
      <c r="G11524">
        <v>0</v>
      </c>
      <c r="I11524" t="s">
        <v>9</v>
      </c>
    </row>
    <row r="11525" spans="1:9" x14ac:dyDescent="0.35">
      <c r="A11525" t="s">
        <v>8</v>
      </c>
      <c r="B11525">
        <v>61078</v>
      </c>
      <c r="C11525" s="1">
        <f t="shared" si="180"/>
        <v>26865</v>
      </c>
      <c r="D11525">
        <v>1973</v>
      </c>
      <c r="E11525">
        <v>7</v>
      </c>
      <c r="F11525">
        <v>20</v>
      </c>
      <c r="G11525">
        <v>0</v>
      </c>
      <c r="I11525" t="s">
        <v>9</v>
      </c>
    </row>
    <row r="11526" spans="1:9" x14ac:dyDescent="0.35">
      <c r="A11526" t="s">
        <v>8</v>
      </c>
      <c r="B11526">
        <v>61078</v>
      </c>
      <c r="C11526" s="1">
        <f t="shared" si="180"/>
        <v>26866</v>
      </c>
      <c r="D11526">
        <v>1973</v>
      </c>
      <c r="E11526">
        <v>7</v>
      </c>
      <c r="F11526">
        <v>21</v>
      </c>
      <c r="G11526">
        <v>0</v>
      </c>
      <c r="I11526" t="s">
        <v>9</v>
      </c>
    </row>
    <row r="11527" spans="1:9" x14ac:dyDescent="0.35">
      <c r="A11527" t="s">
        <v>8</v>
      </c>
      <c r="B11527">
        <v>61078</v>
      </c>
      <c r="C11527" s="1">
        <f t="shared" si="180"/>
        <v>26867</v>
      </c>
      <c r="D11527">
        <v>1973</v>
      </c>
      <c r="E11527">
        <v>7</v>
      </c>
      <c r="F11527">
        <v>22</v>
      </c>
      <c r="G11527">
        <v>0</v>
      </c>
      <c r="I11527" t="s">
        <v>9</v>
      </c>
    </row>
    <row r="11528" spans="1:9" x14ac:dyDescent="0.35">
      <c r="A11528" t="s">
        <v>8</v>
      </c>
      <c r="B11528">
        <v>61078</v>
      </c>
      <c r="C11528" s="1">
        <f t="shared" si="180"/>
        <v>26868</v>
      </c>
      <c r="D11528">
        <v>1973</v>
      </c>
      <c r="E11528">
        <v>7</v>
      </c>
      <c r="F11528">
        <v>23</v>
      </c>
      <c r="G11528">
        <v>0.5</v>
      </c>
      <c r="H11528">
        <v>1</v>
      </c>
      <c r="I11528" t="s">
        <v>9</v>
      </c>
    </row>
    <row r="11529" spans="1:9" x14ac:dyDescent="0.35">
      <c r="A11529" t="s">
        <v>8</v>
      </c>
      <c r="B11529">
        <v>61078</v>
      </c>
      <c r="C11529" s="1">
        <f t="shared" si="180"/>
        <v>26869</v>
      </c>
      <c r="D11529">
        <v>1973</v>
      </c>
      <c r="E11529">
        <v>7</v>
      </c>
      <c r="F11529">
        <v>24</v>
      </c>
      <c r="G11529">
        <v>11.2</v>
      </c>
      <c r="H11529">
        <v>1</v>
      </c>
      <c r="I11529" t="s">
        <v>9</v>
      </c>
    </row>
    <row r="11530" spans="1:9" x14ac:dyDescent="0.35">
      <c r="A11530" t="s">
        <v>8</v>
      </c>
      <c r="B11530">
        <v>61078</v>
      </c>
      <c r="C11530" s="1">
        <f t="shared" si="180"/>
        <v>26870</v>
      </c>
      <c r="D11530">
        <v>1973</v>
      </c>
      <c r="E11530">
        <v>7</v>
      </c>
      <c r="F11530">
        <v>25</v>
      </c>
      <c r="G11530">
        <v>3.3</v>
      </c>
      <c r="H11530">
        <v>1</v>
      </c>
      <c r="I11530" t="s">
        <v>9</v>
      </c>
    </row>
    <row r="11531" spans="1:9" x14ac:dyDescent="0.35">
      <c r="A11531" t="s">
        <v>8</v>
      </c>
      <c r="B11531">
        <v>61078</v>
      </c>
      <c r="C11531" s="1">
        <f t="shared" si="180"/>
        <v>26871</v>
      </c>
      <c r="D11531">
        <v>1973</v>
      </c>
      <c r="E11531">
        <v>7</v>
      </c>
      <c r="F11531">
        <v>26</v>
      </c>
      <c r="G11531">
        <v>0.3</v>
      </c>
      <c r="H11531">
        <v>1</v>
      </c>
      <c r="I11531" t="s">
        <v>9</v>
      </c>
    </row>
    <row r="11532" spans="1:9" x14ac:dyDescent="0.35">
      <c r="A11532" t="s">
        <v>8</v>
      </c>
      <c r="B11532">
        <v>61078</v>
      </c>
      <c r="C11532" s="1">
        <f t="shared" si="180"/>
        <v>26872</v>
      </c>
      <c r="D11532">
        <v>1973</v>
      </c>
      <c r="E11532">
        <v>7</v>
      </c>
      <c r="F11532">
        <v>27</v>
      </c>
      <c r="G11532">
        <v>2.2999999999999998</v>
      </c>
      <c r="H11532">
        <v>1</v>
      </c>
      <c r="I11532" t="s">
        <v>9</v>
      </c>
    </row>
    <row r="11533" spans="1:9" x14ac:dyDescent="0.35">
      <c r="A11533" t="s">
        <v>8</v>
      </c>
      <c r="B11533">
        <v>61078</v>
      </c>
      <c r="C11533" s="1">
        <f t="shared" si="180"/>
        <v>26873</v>
      </c>
      <c r="D11533">
        <v>1973</v>
      </c>
      <c r="E11533">
        <v>7</v>
      </c>
      <c r="F11533">
        <v>28</v>
      </c>
      <c r="G11533">
        <v>0</v>
      </c>
      <c r="I11533" t="s">
        <v>9</v>
      </c>
    </row>
    <row r="11534" spans="1:9" x14ac:dyDescent="0.35">
      <c r="A11534" t="s">
        <v>8</v>
      </c>
      <c r="B11534">
        <v>61078</v>
      </c>
      <c r="C11534" s="1">
        <f t="shared" si="180"/>
        <v>26874</v>
      </c>
      <c r="D11534">
        <v>1973</v>
      </c>
      <c r="E11534">
        <v>7</v>
      </c>
      <c r="F11534">
        <v>29</v>
      </c>
      <c r="G11534">
        <v>5.6</v>
      </c>
      <c r="H11534">
        <v>1</v>
      </c>
      <c r="I11534" t="s">
        <v>9</v>
      </c>
    </row>
    <row r="11535" spans="1:9" x14ac:dyDescent="0.35">
      <c r="A11535" t="s">
        <v>8</v>
      </c>
      <c r="B11535">
        <v>61078</v>
      </c>
      <c r="C11535" s="1">
        <f t="shared" si="180"/>
        <v>26875</v>
      </c>
      <c r="D11535">
        <v>1973</v>
      </c>
      <c r="E11535">
        <v>7</v>
      </c>
      <c r="F11535">
        <v>30</v>
      </c>
      <c r="G11535">
        <v>0.3</v>
      </c>
      <c r="H11535">
        <v>1</v>
      </c>
      <c r="I11535" t="s">
        <v>9</v>
      </c>
    </row>
    <row r="11536" spans="1:9" x14ac:dyDescent="0.35">
      <c r="A11536" t="s">
        <v>8</v>
      </c>
      <c r="B11536">
        <v>61078</v>
      </c>
      <c r="C11536" s="1">
        <f t="shared" si="180"/>
        <v>26876</v>
      </c>
      <c r="D11536">
        <v>1973</v>
      </c>
      <c r="E11536">
        <v>7</v>
      </c>
      <c r="F11536">
        <v>31</v>
      </c>
      <c r="G11536">
        <v>0</v>
      </c>
      <c r="I11536" t="s">
        <v>9</v>
      </c>
    </row>
    <row r="11537" spans="1:9" x14ac:dyDescent="0.35">
      <c r="A11537" t="s">
        <v>8</v>
      </c>
      <c r="B11537">
        <v>61078</v>
      </c>
      <c r="C11537" s="1">
        <f t="shared" si="180"/>
        <v>26877</v>
      </c>
      <c r="D11537">
        <v>1973</v>
      </c>
      <c r="E11537">
        <v>8</v>
      </c>
      <c r="F11537">
        <v>1</v>
      </c>
      <c r="G11537">
        <v>4.3</v>
      </c>
      <c r="H11537">
        <v>1</v>
      </c>
      <c r="I11537" t="s">
        <v>9</v>
      </c>
    </row>
    <row r="11538" spans="1:9" x14ac:dyDescent="0.35">
      <c r="A11538" t="s">
        <v>8</v>
      </c>
      <c r="B11538">
        <v>61078</v>
      </c>
      <c r="C11538" s="1">
        <f t="shared" si="180"/>
        <v>26878</v>
      </c>
      <c r="D11538">
        <v>1973</v>
      </c>
      <c r="E11538">
        <v>8</v>
      </c>
      <c r="F11538">
        <v>2</v>
      </c>
      <c r="G11538">
        <v>0</v>
      </c>
      <c r="I11538" t="s">
        <v>9</v>
      </c>
    </row>
    <row r="11539" spans="1:9" x14ac:dyDescent="0.35">
      <c r="A11539" t="s">
        <v>8</v>
      </c>
      <c r="B11539">
        <v>61078</v>
      </c>
      <c r="C11539" s="1">
        <f t="shared" si="180"/>
        <v>26879</v>
      </c>
      <c r="D11539">
        <v>1973</v>
      </c>
      <c r="E11539">
        <v>8</v>
      </c>
      <c r="F11539">
        <v>3</v>
      </c>
      <c r="G11539">
        <v>0</v>
      </c>
      <c r="I11539" t="s">
        <v>9</v>
      </c>
    </row>
    <row r="11540" spans="1:9" x14ac:dyDescent="0.35">
      <c r="A11540" t="s">
        <v>8</v>
      </c>
      <c r="B11540">
        <v>61078</v>
      </c>
      <c r="C11540" s="1">
        <f t="shared" si="180"/>
        <v>26880</v>
      </c>
      <c r="D11540">
        <v>1973</v>
      </c>
      <c r="E11540">
        <v>8</v>
      </c>
      <c r="F11540">
        <v>4</v>
      </c>
      <c r="G11540">
        <v>0.3</v>
      </c>
      <c r="H11540">
        <v>1</v>
      </c>
      <c r="I11540" t="s">
        <v>9</v>
      </c>
    </row>
    <row r="11541" spans="1:9" x14ac:dyDescent="0.35">
      <c r="A11541" t="s">
        <v>8</v>
      </c>
      <c r="B11541">
        <v>61078</v>
      </c>
      <c r="C11541" s="1">
        <f t="shared" si="180"/>
        <v>26881</v>
      </c>
      <c r="D11541">
        <v>1973</v>
      </c>
      <c r="E11541">
        <v>8</v>
      </c>
      <c r="F11541">
        <v>5</v>
      </c>
      <c r="G11541">
        <v>0</v>
      </c>
      <c r="I11541" t="s">
        <v>9</v>
      </c>
    </row>
    <row r="11542" spans="1:9" x14ac:dyDescent="0.35">
      <c r="A11542" t="s">
        <v>8</v>
      </c>
      <c r="B11542">
        <v>61078</v>
      </c>
      <c r="C11542" s="1">
        <f t="shared" si="180"/>
        <v>26882</v>
      </c>
      <c r="D11542">
        <v>1973</v>
      </c>
      <c r="E11542">
        <v>8</v>
      </c>
      <c r="F11542">
        <v>6</v>
      </c>
      <c r="G11542">
        <v>0</v>
      </c>
      <c r="I11542" t="s">
        <v>9</v>
      </c>
    </row>
    <row r="11543" spans="1:9" x14ac:dyDescent="0.35">
      <c r="A11543" t="s">
        <v>8</v>
      </c>
      <c r="B11543">
        <v>61078</v>
      </c>
      <c r="C11543" s="1">
        <f t="shared" si="180"/>
        <v>26883</v>
      </c>
      <c r="D11543">
        <v>1973</v>
      </c>
      <c r="E11543">
        <v>8</v>
      </c>
      <c r="F11543">
        <v>7</v>
      </c>
      <c r="G11543">
        <v>0</v>
      </c>
      <c r="I11543" t="s">
        <v>9</v>
      </c>
    </row>
    <row r="11544" spans="1:9" x14ac:dyDescent="0.35">
      <c r="A11544" t="s">
        <v>8</v>
      </c>
      <c r="B11544">
        <v>61078</v>
      </c>
      <c r="C11544" s="1">
        <f t="shared" si="180"/>
        <v>26884</v>
      </c>
      <c r="D11544">
        <v>1973</v>
      </c>
      <c r="E11544">
        <v>8</v>
      </c>
      <c r="F11544">
        <v>8</v>
      </c>
      <c r="G11544">
        <v>0.3</v>
      </c>
      <c r="H11544">
        <v>1</v>
      </c>
      <c r="I11544" t="s">
        <v>9</v>
      </c>
    </row>
    <row r="11545" spans="1:9" x14ac:dyDescent="0.35">
      <c r="A11545" t="s">
        <v>8</v>
      </c>
      <c r="B11545">
        <v>61078</v>
      </c>
      <c r="C11545" s="1">
        <f t="shared" si="180"/>
        <v>26885</v>
      </c>
      <c r="D11545">
        <v>1973</v>
      </c>
      <c r="E11545">
        <v>8</v>
      </c>
      <c r="F11545">
        <v>9</v>
      </c>
      <c r="G11545">
        <v>0</v>
      </c>
      <c r="I11545" t="s">
        <v>9</v>
      </c>
    </row>
    <row r="11546" spans="1:9" x14ac:dyDescent="0.35">
      <c r="A11546" t="s">
        <v>8</v>
      </c>
      <c r="B11546">
        <v>61078</v>
      </c>
      <c r="C11546" s="1">
        <f t="shared" si="180"/>
        <v>26886</v>
      </c>
      <c r="D11546">
        <v>1973</v>
      </c>
      <c r="E11546">
        <v>8</v>
      </c>
      <c r="F11546">
        <v>10</v>
      </c>
      <c r="G11546">
        <v>0</v>
      </c>
      <c r="I11546" t="s">
        <v>9</v>
      </c>
    </row>
    <row r="11547" spans="1:9" x14ac:dyDescent="0.35">
      <c r="A11547" t="s">
        <v>8</v>
      </c>
      <c r="B11547">
        <v>61078</v>
      </c>
      <c r="C11547" s="1">
        <f t="shared" si="180"/>
        <v>26887</v>
      </c>
      <c r="D11547">
        <v>1973</v>
      </c>
      <c r="E11547">
        <v>8</v>
      </c>
      <c r="F11547">
        <v>11</v>
      </c>
      <c r="G11547">
        <v>0</v>
      </c>
      <c r="I11547" t="s">
        <v>9</v>
      </c>
    </row>
    <row r="11548" spans="1:9" x14ac:dyDescent="0.35">
      <c r="A11548" t="s">
        <v>8</v>
      </c>
      <c r="B11548">
        <v>61078</v>
      </c>
      <c r="C11548" s="1">
        <f t="shared" si="180"/>
        <v>26888</v>
      </c>
      <c r="D11548">
        <v>1973</v>
      </c>
      <c r="E11548">
        <v>8</v>
      </c>
      <c r="F11548">
        <v>12</v>
      </c>
      <c r="G11548">
        <v>18.8</v>
      </c>
      <c r="H11548">
        <v>1</v>
      </c>
      <c r="I11548" t="s">
        <v>9</v>
      </c>
    </row>
    <row r="11549" spans="1:9" x14ac:dyDescent="0.35">
      <c r="A11549" t="s">
        <v>8</v>
      </c>
      <c r="B11549">
        <v>61078</v>
      </c>
      <c r="C11549" s="1">
        <f t="shared" si="180"/>
        <v>26889</v>
      </c>
      <c r="D11549">
        <v>1973</v>
      </c>
      <c r="E11549">
        <v>8</v>
      </c>
      <c r="F11549">
        <v>13</v>
      </c>
      <c r="G11549">
        <v>0.3</v>
      </c>
      <c r="H11549">
        <v>1</v>
      </c>
      <c r="I11549" t="s">
        <v>9</v>
      </c>
    </row>
    <row r="11550" spans="1:9" x14ac:dyDescent="0.35">
      <c r="A11550" t="s">
        <v>8</v>
      </c>
      <c r="B11550">
        <v>61078</v>
      </c>
      <c r="C11550" s="1">
        <f t="shared" si="180"/>
        <v>26890</v>
      </c>
      <c r="D11550">
        <v>1973</v>
      </c>
      <c r="E11550">
        <v>8</v>
      </c>
      <c r="F11550">
        <v>14</v>
      </c>
      <c r="G11550">
        <v>0</v>
      </c>
      <c r="I11550" t="s">
        <v>9</v>
      </c>
    </row>
    <row r="11551" spans="1:9" x14ac:dyDescent="0.35">
      <c r="A11551" t="s">
        <v>8</v>
      </c>
      <c r="B11551">
        <v>61078</v>
      </c>
      <c r="C11551" s="1">
        <f t="shared" si="180"/>
        <v>26891</v>
      </c>
      <c r="D11551">
        <v>1973</v>
      </c>
      <c r="E11551">
        <v>8</v>
      </c>
      <c r="F11551">
        <v>15</v>
      </c>
      <c r="G11551">
        <v>0</v>
      </c>
      <c r="I11551" t="s">
        <v>9</v>
      </c>
    </row>
    <row r="11552" spans="1:9" x14ac:dyDescent="0.35">
      <c r="A11552" t="s">
        <v>8</v>
      </c>
      <c r="B11552">
        <v>61078</v>
      </c>
      <c r="C11552" s="1">
        <f t="shared" si="180"/>
        <v>26892</v>
      </c>
      <c r="D11552">
        <v>1973</v>
      </c>
      <c r="E11552">
        <v>8</v>
      </c>
      <c r="F11552">
        <v>16</v>
      </c>
      <c r="G11552">
        <v>0</v>
      </c>
      <c r="I11552" t="s">
        <v>9</v>
      </c>
    </row>
    <row r="11553" spans="1:9" x14ac:dyDescent="0.35">
      <c r="A11553" t="s">
        <v>8</v>
      </c>
      <c r="B11553">
        <v>61078</v>
      </c>
      <c r="C11553" s="1">
        <f t="shared" si="180"/>
        <v>26893</v>
      </c>
      <c r="D11553">
        <v>1973</v>
      </c>
      <c r="E11553">
        <v>8</v>
      </c>
      <c r="F11553">
        <v>17</v>
      </c>
      <c r="G11553">
        <v>0</v>
      </c>
      <c r="I11553" t="s">
        <v>9</v>
      </c>
    </row>
    <row r="11554" spans="1:9" x14ac:dyDescent="0.35">
      <c r="A11554" t="s">
        <v>8</v>
      </c>
      <c r="B11554">
        <v>61078</v>
      </c>
      <c r="C11554" s="1">
        <f t="shared" si="180"/>
        <v>26894</v>
      </c>
      <c r="D11554">
        <v>1973</v>
      </c>
      <c r="E11554">
        <v>8</v>
      </c>
      <c r="F11554">
        <v>18</v>
      </c>
      <c r="G11554">
        <v>8.1</v>
      </c>
      <c r="H11554">
        <v>1</v>
      </c>
      <c r="I11554" t="s">
        <v>9</v>
      </c>
    </row>
    <row r="11555" spans="1:9" x14ac:dyDescent="0.35">
      <c r="A11555" t="s">
        <v>8</v>
      </c>
      <c r="B11555">
        <v>61078</v>
      </c>
      <c r="C11555" s="1">
        <f t="shared" si="180"/>
        <v>26895</v>
      </c>
      <c r="D11555">
        <v>1973</v>
      </c>
      <c r="E11555">
        <v>8</v>
      </c>
      <c r="F11555">
        <v>19</v>
      </c>
      <c r="G11555">
        <v>0</v>
      </c>
      <c r="I11555" t="s">
        <v>9</v>
      </c>
    </row>
    <row r="11556" spans="1:9" x14ac:dyDescent="0.35">
      <c r="A11556" t="s">
        <v>8</v>
      </c>
      <c r="B11556">
        <v>61078</v>
      </c>
      <c r="C11556" s="1">
        <f t="shared" si="180"/>
        <v>26896</v>
      </c>
      <c r="D11556">
        <v>1973</v>
      </c>
      <c r="E11556">
        <v>8</v>
      </c>
      <c r="F11556">
        <v>20</v>
      </c>
      <c r="G11556">
        <v>0</v>
      </c>
      <c r="I11556" t="s">
        <v>9</v>
      </c>
    </row>
    <row r="11557" spans="1:9" x14ac:dyDescent="0.35">
      <c r="A11557" t="s">
        <v>8</v>
      </c>
      <c r="B11557">
        <v>61078</v>
      </c>
      <c r="C11557" s="1">
        <f t="shared" si="180"/>
        <v>26897</v>
      </c>
      <c r="D11557">
        <v>1973</v>
      </c>
      <c r="E11557">
        <v>8</v>
      </c>
      <c r="F11557">
        <v>21</v>
      </c>
      <c r="G11557">
        <v>3.6</v>
      </c>
      <c r="H11557">
        <v>1</v>
      </c>
      <c r="I11557" t="s">
        <v>9</v>
      </c>
    </row>
    <row r="11558" spans="1:9" x14ac:dyDescent="0.35">
      <c r="A11558" t="s">
        <v>8</v>
      </c>
      <c r="B11558">
        <v>61078</v>
      </c>
      <c r="C11558" s="1">
        <f t="shared" si="180"/>
        <v>26898</v>
      </c>
      <c r="D11558">
        <v>1973</v>
      </c>
      <c r="E11558">
        <v>8</v>
      </c>
      <c r="F11558">
        <v>22</v>
      </c>
      <c r="G11558">
        <v>0</v>
      </c>
      <c r="I11558" t="s">
        <v>9</v>
      </c>
    </row>
    <row r="11559" spans="1:9" x14ac:dyDescent="0.35">
      <c r="A11559" t="s">
        <v>8</v>
      </c>
      <c r="B11559">
        <v>61078</v>
      </c>
      <c r="C11559" s="1">
        <f t="shared" si="180"/>
        <v>26899</v>
      </c>
      <c r="D11559">
        <v>1973</v>
      </c>
      <c r="E11559">
        <v>8</v>
      </c>
      <c r="F11559">
        <v>23</v>
      </c>
      <c r="G11559">
        <v>0</v>
      </c>
      <c r="I11559" t="s">
        <v>9</v>
      </c>
    </row>
    <row r="11560" spans="1:9" x14ac:dyDescent="0.35">
      <c r="A11560" t="s">
        <v>8</v>
      </c>
      <c r="B11560">
        <v>61078</v>
      </c>
      <c r="C11560" s="1">
        <f t="shared" si="180"/>
        <v>26900</v>
      </c>
      <c r="D11560">
        <v>1973</v>
      </c>
      <c r="E11560">
        <v>8</v>
      </c>
      <c r="F11560">
        <v>24</v>
      </c>
      <c r="G11560">
        <v>0</v>
      </c>
      <c r="I11560" t="s">
        <v>9</v>
      </c>
    </row>
    <row r="11561" spans="1:9" x14ac:dyDescent="0.35">
      <c r="A11561" t="s">
        <v>8</v>
      </c>
      <c r="B11561">
        <v>61078</v>
      </c>
      <c r="C11561" s="1">
        <f t="shared" si="180"/>
        <v>26901</v>
      </c>
      <c r="D11561">
        <v>1973</v>
      </c>
      <c r="E11561">
        <v>8</v>
      </c>
      <c r="F11561">
        <v>25</v>
      </c>
      <c r="G11561">
        <v>2</v>
      </c>
      <c r="H11561">
        <v>1</v>
      </c>
      <c r="I11561" t="s">
        <v>9</v>
      </c>
    </row>
    <row r="11562" spans="1:9" x14ac:dyDescent="0.35">
      <c r="A11562" t="s">
        <v>8</v>
      </c>
      <c r="B11562">
        <v>61078</v>
      </c>
      <c r="C11562" s="1">
        <f t="shared" si="180"/>
        <v>26902</v>
      </c>
      <c r="D11562">
        <v>1973</v>
      </c>
      <c r="E11562">
        <v>8</v>
      </c>
      <c r="F11562">
        <v>26</v>
      </c>
      <c r="G11562">
        <v>0</v>
      </c>
      <c r="I11562" t="s">
        <v>9</v>
      </c>
    </row>
    <row r="11563" spans="1:9" x14ac:dyDescent="0.35">
      <c r="A11563" t="s">
        <v>8</v>
      </c>
      <c r="B11563">
        <v>61078</v>
      </c>
      <c r="C11563" s="1">
        <f t="shared" si="180"/>
        <v>26903</v>
      </c>
      <c r="D11563">
        <v>1973</v>
      </c>
      <c r="E11563">
        <v>8</v>
      </c>
      <c r="F11563">
        <v>27</v>
      </c>
      <c r="G11563">
        <v>1.8</v>
      </c>
      <c r="H11563">
        <v>1</v>
      </c>
      <c r="I11563" t="s">
        <v>9</v>
      </c>
    </row>
    <row r="11564" spans="1:9" x14ac:dyDescent="0.35">
      <c r="A11564" t="s">
        <v>8</v>
      </c>
      <c r="B11564">
        <v>61078</v>
      </c>
      <c r="C11564" s="1">
        <f t="shared" si="180"/>
        <v>26904</v>
      </c>
      <c r="D11564">
        <v>1973</v>
      </c>
      <c r="E11564">
        <v>8</v>
      </c>
      <c r="F11564">
        <v>28</v>
      </c>
      <c r="G11564">
        <v>8.6</v>
      </c>
      <c r="H11564">
        <v>1</v>
      </c>
      <c r="I11564" t="s">
        <v>9</v>
      </c>
    </row>
    <row r="11565" spans="1:9" x14ac:dyDescent="0.35">
      <c r="A11565" t="s">
        <v>8</v>
      </c>
      <c r="B11565">
        <v>61078</v>
      </c>
      <c r="C11565" s="1">
        <f t="shared" si="180"/>
        <v>26905</v>
      </c>
      <c r="D11565">
        <v>1973</v>
      </c>
      <c r="E11565">
        <v>8</v>
      </c>
      <c r="F11565">
        <v>29</v>
      </c>
      <c r="G11565">
        <v>0</v>
      </c>
      <c r="I11565" t="s">
        <v>9</v>
      </c>
    </row>
    <row r="11566" spans="1:9" x14ac:dyDescent="0.35">
      <c r="A11566" t="s">
        <v>8</v>
      </c>
      <c r="B11566">
        <v>61078</v>
      </c>
      <c r="C11566" s="1">
        <f t="shared" si="180"/>
        <v>26906</v>
      </c>
      <c r="D11566">
        <v>1973</v>
      </c>
      <c r="E11566">
        <v>8</v>
      </c>
      <c r="F11566">
        <v>30</v>
      </c>
      <c r="G11566">
        <v>0</v>
      </c>
      <c r="I11566" t="s">
        <v>9</v>
      </c>
    </row>
    <row r="11567" spans="1:9" x14ac:dyDescent="0.35">
      <c r="A11567" t="s">
        <v>8</v>
      </c>
      <c r="B11567">
        <v>61078</v>
      </c>
      <c r="C11567" s="1">
        <f t="shared" si="180"/>
        <v>26907</v>
      </c>
      <c r="D11567">
        <v>1973</v>
      </c>
      <c r="E11567">
        <v>8</v>
      </c>
      <c r="F11567">
        <v>31</v>
      </c>
      <c r="G11567">
        <v>0</v>
      </c>
      <c r="I11567" t="s">
        <v>9</v>
      </c>
    </row>
    <row r="11568" spans="1:9" x14ac:dyDescent="0.35">
      <c r="A11568" t="s">
        <v>8</v>
      </c>
      <c r="B11568">
        <v>61078</v>
      </c>
      <c r="C11568" s="1">
        <f t="shared" si="180"/>
        <v>26908</v>
      </c>
      <c r="D11568">
        <v>1973</v>
      </c>
      <c r="E11568">
        <v>9</v>
      </c>
      <c r="F11568">
        <v>1</v>
      </c>
      <c r="G11568">
        <v>0</v>
      </c>
      <c r="I11568" t="s">
        <v>9</v>
      </c>
    </row>
    <row r="11569" spans="1:9" x14ac:dyDescent="0.35">
      <c r="A11569" t="s">
        <v>8</v>
      </c>
      <c r="B11569">
        <v>61078</v>
      </c>
      <c r="C11569" s="1">
        <f t="shared" si="180"/>
        <v>26909</v>
      </c>
      <c r="D11569">
        <v>1973</v>
      </c>
      <c r="E11569">
        <v>9</v>
      </c>
      <c r="F11569">
        <v>2</v>
      </c>
      <c r="G11569">
        <v>0</v>
      </c>
      <c r="I11569" t="s">
        <v>9</v>
      </c>
    </row>
    <row r="11570" spans="1:9" x14ac:dyDescent="0.35">
      <c r="A11570" t="s">
        <v>8</v>
      </c>
      <c r="B11570">
        <v>61078</v>
      </c>
      <c r="C11570" s="1">
        <f t="shared" si="180"/>
        <v>26910</v>
      </c>
      <c r="D11570">
        <v>1973</v>
      </c>
      <c r="E11570">
        <v>9</v>
      </c>
      <c r="F11570">
        <v>3</v>
      </c>
      <c r="G11570">
        <v>0</v>
      </c>
      <c r="I11570" t="s">
        <v>9</v>
      </c>
    </row>
    <row r="11571" spans="1:9" x14ac:dyDescent="0.35">
      <c r="A11571" t="s">
        <v>8</v>
      </c>
      <c r="B11571">
        <v>61078</v>
      </c>
      <c r="C11571" s="1">
        <f t="shared" si="180"/>
        <v>26911</v>
      </c>
      <c r="D11571">
        <v>1973</v>
      </c>
      <c r="E11571">
        <v>9</v>
      </c>
      <c r="F11571">
        <v>4</v>
      </c>
      <c r="G11571">
        <v>0</v>
      </c>
      <c r="I11571" t="s">
        <v>9</v>
      </c>
    </row>
    <row r="11572" spans="1:9" x14ac:dyDescent="0.35">
      <c r="A11572" t="s">
        <v>8</v>
      </c>
      <c r="B11572">
        <v>61078</v>
      </c>
      <c r="C11572" s="1">
        <f t="shared" si="180"/>
        <v>26912</v>
      </c>
      <c r="D11572">
        <v>1973</v>
      </c>
      <c r="E11572">
        <v>9</v>
      </c>
      <c r="F11572">
        <v>5</v>
      </c>
      <c r="G11572">
        <v>0.5</v>
      </c>
      <c r="H11572">
        <v>1</v>
      </c>
      <c r="I11572" t="s">
        <v>9</v>
      </c>
    </row>
    <row r="11573" spans="1:9" x14ac:dyDescent="0.35">
      <c r="A11573" t="s">
        <v>8</v>
      </c>
      <c r="B11573">
        <v>61078</v>
      </c>
      <c r="C11573" s="1">
        <f t="shared" si="180"/>
        <v>26913</v>
      </c>
      <c r="D11573">
        <v>1973</v>
      </c>
      <c r="E11573">
        <v>9</v>
      </c>
      <c r="F11573">
        <v>6</v>
      </c>
      <c r="G11573">
        <v>0</v>
      </c>
      <c r="I11573" t="s">
        <v>9</v>
      </c>
    </row>
    <row r="11574" spans="1:9" x14ac:dyDescent="0.35">
      <c r="A11574" t="s">
        <v>8</v>
      </c>
      <c r="B11574">
        <v>61078</v>
      </c>
      <c r="C11574" s="1">
        <f t="shared" si="180"/>
        <v>26914</v>
      </c>
      <c r="D11574">
        <v>1973</v>
      </c>
      <c r="E11574">
        <v>9</v>
      </c>
      <c r="F11574">
        <v>7</v>
      </c>
      <c r="G11574">
        <v>0</v>
      </c>
      <c r="I11574" t="s">
        <v>9</v>
      </c>
    </row>
    <row r="11575" spans="1:9" x14ac:dyDescent="0.35">
      <c r="A11575" t="s">
        <v>8</v>
      </c>
      <c r="B11575">
        <v>61078</v>
      </c>
      <c r="C11575" s="1">
        <f t="shared" si="180"/>
        <v>26915</v>
      </c>
      <c r="D11575">
        <v>1973</v>
      </c>
      <c r="E11575">
        <v>9</v>
      </c>
      <c r="F11575">
        <v>8</v>
      </c>
      <c r="G11575">
        <v>0</v>
      </c>
      <c r="I11575" t="s">
        <v>9</v>
      </c>
    </row>
    <row r="11576" spans="1:9" x14ac:dyDescent="0.35">
      <c r="A11576" t="s">
        <v>8</v>
      </c>
      <c r="B11576">
        <v>61078</v>
      </c>
      <c r="C11576" s="1">
        <f t="shared" si="180"/>
        <v>26916</v>
      </c>
      <c r="D11576">
        <v>1973</v>
      </c>
      <c r="E11576">
        <v>9</v>
      </c>
      <c r="F11576">
        <v>9</v>
      </c>
      <c r="G11576">
        <v>0</v>
      </c>
      <c r="I11576" t="s">
        <v>9</v>
      </c>
    </row>
    <row r="11577" spans="1:9" x14ac:dyDescent="0.35">
      <c r="A11577" t="s">
        <v>8</v>
      </c>
      <c r="B11577">
        <v>61078</v>
      </c>
      <c r="C11577" s="1">
        <f t="shared" si="180"/>
        <v>26917</v>
      </c>
      <c r="D11577">
        <v>1973</v>
      </c>
      <c r="E11577">
        <v>9</v>
      </c>
      <c r="F11577">
        <v>10</v>
      </c>
      <c r="G11577">
        <v>0</v>
      </c>
      <c r="I11577" t="s">
        <v>9</v>
      </c>
    </row>
    <row r="11578" spans="1:9" x14ac:dyDescent="0.35">
      <c r="A11578" t="s">
        <v>8</v>
      </c>
      <c r="B11578">
        <v>61078</v>
      </c>
      <c r="C11578" s="1">
        <f t="shared" si="180"/>
        <v>26918</v>
      </c>
      <c r="D11578">
        <v>1973</v>
      </c>
      <c r="E11578">
        <v>9</v>
      </c>
      <c r="F11578">
        <v>11</v>
      </c>
      <c r="G11578">
        <v>0</v>
      </c>
      <c r="I11578" t="s">
        <v>9</v>
      </c>
    </row>
    <row r="11579" spans="1:9" x14ac:dyDescent="0.35">
      <c r="A11579" t="s">
        <v>8</v>
      </c>
      <c r="B11579">
        <v>61078</v>
      </c>
      <c r="C11579" s="1">
        <f t="shared" si="180"/>
        <v>26919</v>
      </c>
      <c r="D11579">
        <v>1973</v>
      </c>
      <c r="E11579">
        <v>9</v>
      </c>
      <c r="F11579">
        <v>12</v>
      </c>
      <c r="G11579">
        <v>2.5</v>
      </c>
      <c r="H11579">
        <v>1</v>
      </c>
      <c r="I11579" t="s">
        <v>9</v>
      </c>
    </row>
    <row r="11580" spans="1:9" x14ac:dyDescent="0.35">
      <c r="A11580" t="s">
        <v>8</v>
      </c>
      <c r="B11580">
        <v>61078</v>
      </c>
      <c r="C11580" s="1">
        <f t="shared" si="180"/>
        <v>26920</v>
      </c>
      <c r="D11580">
        <v>1973</v>
      </c>
      <c r="E11580">
        <v>9</v>
      </c>
      <c r="F11580">
        <v>13</v>
      </c>
      <c r="G11580">
        <v>0</v>
      </c>
      <c r="I11580" t="s">
        <v>9</v>
      </c>
    </row>
    <row r="11581" spans="1:9" x14ac:dyDescent="0.35">
      <c r="A11581" t="s">
        <v>8</v>
      </c>
      <c r="B11581">
        <v>61078</v>
      </c>
      <c r="C11581" s="1">
        <f t="shared" si="180"/>
        <v>26921</v>
      </c>
      <c r="D11581">
        <v>1973</v>
      </c>
      <c r="E11581">
        <v>9</v>
      </c>
      <c r="F11581">
        <v>14</v>
      </c>
      <c r="G11581">
        <v>0</v>
      </c>
      <c r="I11581" t="s">
        <v>9</v>
      </c>
    </row>
    <row r="11582" spans="1:9" x14ac:dyDescent="0.35">
      <c r="A11582" t="s">
        <v>8</v>
      </c>
      <c r="B11582">
        <v>61078</v>
      </c>
      <c r="C11582" s="1">
        <f t="shared" si="180"/>
        <v>26922</v>
      </c>
      <c r="D11582">
        <v>1973</v>
      </c>
      <c r="E11582">
        <v>9</v>
      </c>
      <c r="F11582">
        <v>15</v>
      </c>
      <c r="G11582">
        <v>2.2999999999999998</v>
      </c>
      <c r="H11582">
        <v>1</v>
      </c>
      <c r="I11582" t="s">
        <v>9</v>
      </c>
    </row>
    <row r="11583" spans="1:9" x14ac:dyDescent="0.35">
      <c r="A11583" t="s">
        <v>8</v>
      </c>
      <c r="B11583">
        <v>61078</v>
      </c>
      <c r="C11583" s="1">
        <f t="shared" si="180"/>
        <v>26923</v>
      </c>
      <c r="D11583">
        <v>1973</v>
      </c>
      <c r="E11583">
        <v>9</v>
      </c>
      <c r="F11583">
        <v>16</v>
      </c>
      <c r="G11583">
        <v>5.8</v>
      </c>
      <c r="H11583">
        <v>1</v>
      </c>
      <c r="I11583" t="s">
        <v>9</v>
      </c>
    </row>
    <row r="11584" spans="1:9" x14ac:dyDescent="0.35">
      <c r="A11584" t="s">
        <v>8</v>
      </c>
      <c r="B11584">
        <v>61078</v>
      </c>
      <c r="C11584" s="1">
        <f t="shared" si="180"/>
        <v>26924</v>
      </c>
      <c r="D11584">
        <v>1973</v>
      </c>
      <c r="E11584">
        <v>9</v>
      </c>
      <c r="F11584">
        <v>17</v>
      </c>
      <c r="G11584">
        <v>0.3</v>
      </c>
      <c r="H11584">
        <v>1</v>
      </c>
      <c r="I11584" t="s">
        <v>9</v>
      </c>
    </row>
    <row r="11585" spans="1:9" x14ac:dyDescent="0.35">
      <c r="A11585" t="s">
        <v>8</v>
      </c>
      <c r="B11585">
        <v>61078</v>
      </c>
      <c r="C11585" s="1">
        <f t="shared" si="180"/>
        <v>26925</v>
      </c>
      <c r="D11585">
        <v>1973</v>
      </c>
      <c r="E11585">
        <v>9</v>
      </c>
      <c r="F11585">
        <v>18</v>
      </c>
      <c r="G11585">
        <v>0.3</v>
      </c>
      <c r="H11585">
        <v>1</v>
      </c>
      <c r="I11585" t="s">
        <v>9</v>
      </c>
    </row>
    <row r="11586" spans="1:9" x14ac:dyDescent="0.35">
      <c r="A11586" t="s">
        <v>8</v>
      </c>
      <c r="B11586">
        <v>61078</v>
      </c>
      <c r="C11586" s="1">
        <f t="shared" si="180"/>
        <v>26926</v>
      </c>
      <c r="D11586">
        <v>1973</v>
      </c>
      <c r="E11586">
        <v>9</v>
      </c>
      <c r="F11586">
        <v>19</v>
      </c>
      <c r="G11586">
        <v>0</v>
      </c>
      <c r="I11586" t="s">
        <v>9</v>
      </c>
    </row>
    <row r="11587" spans="1:9" x14ac:dyDescent="0.35">
      <c r="A11587" t="s">
        <v>8</v>
      </c>
      <c r="B11587">
        <v>61078</v>
      </c>
      <c r="C11587" s="1">
        <f t="shared" ref="C11587:C11650" si="181">+DATE(D11587,E11587,F11587)</f>
        <v>26927</v>
      </c>
      <c r="D11587">
        <v>1973</v>
      </c>
      <c r="E11587">
        <v>9</v>
      </c>
      <c r="F11587">
        <v>20</v>
      </c>
      <c r="G11587">
        <v>0</v>
      </c>
      <c r="I11587" t="s">
        <v>9</v>
      </c>
    </row>
    <row r="11588" spans="1:9" x14ac:dyDescent="0.35">
      <c r="A11588" t="s">
        <v>8</v>
      </c>
      <c r="B11588">
        <v>61078</v>
      </c>
      <c r="C11588" s="1">
        <f t="shared" si="181"/>
        <v>26928</v>
      </c>
      <c r="D11588">
        <v>1973</v>
      </c>
      <c r="E11588">
        <v>9</v>
      </c>
      <c r="F11588">
        <v>21</v>
      </c>
      <c r="G11588">
        <v>0</v>
      </c>
      <c r="I11588" t="s">
        <v>9</v>
      </c>
    </row>
    <row r="11589" spans="1:9" x14ac:dyDescent="0.35">
      <c r="A11589" t="s">
        <v>8</v>
      </c>
      <c r="B11589">
        <v>61078</v>
      </c>
      <c r="C11589" s="1">
        <f t="shared" si="181"/>
        <v>26929</v>
      </c>
      <c r="D11589">
        <v>1973</v>
      </c>
      <c r="E11589">
        <v>9</v>
      </c>
      <c r="F11589">
        <v>22</v>
      </c>
      <c r="G11589">
        <v>0</v>
      </c>
      <c r="I11589" t="s">
        <v>9</v>
      </c>
    </row>
    <row r="11590" spans="1:9" x14ac:dyDescent="0.35">
      <c r="A11590" t="s">
        <v>8</v>
      </c>
      <c r="B11590">
        <v>61078</v>
      </c>
      <c r="C11590" s="1">
        <f t="shared" si="181"/>
        <v>26930</v>
      </c>
      <c r="D11590">
        <v>1973</v>
      </c>
      <c r="E11590">
        <v>9</v>
      </c>
      <c r="F11590">
        <v>23</v>
      </c>
      <c r="G11590">
        <v>0</v>
      </c>
      <c r="I11590" t="s">
        <v>9</v>
      </c>
    </row>
    <row r="11591" spans="1:9" x14ac:dyDescent="0.35">
      <c r="A11591" t="s">
        <v>8</v>
      </c>
      <c r="B11591">
        <v>61078</v>
      </c>
      <c r="C11591" s="1">
        <f t="shared" si="181"/>
        <v>26931</v>
      </c>
      <c r="D11591">
        <v>1973</v>
      </c>
      <c r="E11591">
        <v>9</v>
      </c>
      <c r="F11591">
        <v>24</v>
      </c>
      <c r="G11591">
        <v>3.3</v>
      </c>
      <c r="H11591">
        <v>1</v>
      </c>
      <c r="I11591" t="s">
        <v>9</v>
      </c>
    </row>
    <row r="11592" spans="1:9" x14ac:dyDescent="0.35">
      <c r="A11592" t="s">
        <v>8</v>
      </c>
      <c r="B11592">
        <v>61078</v>
      </c>
      <c r="C11592" s="1">
        <f t="shared" si="181"/>
        <v>26932</v>
      </c>
      <c r="D11592">
        <v>1973</v>
      </c>
      <c r="E11592">
        <v>9</v>
      </c>
      <c r="F11592">
        <v>25</v>
      </c>
      <c r="G11592">
        <v>0.3</v>
      </c>
      <c r="H11592">
        <v>1</v>
      </c>
      <c r="I11592" t="s">
        <v>9</v>
      </c>
    </row>
    <row r="11593" spans="1:9" x14ac:dyDescent="0.35">
      <c r="A11593" t="s">
        <v>8</v>
      </c>
      <c r="B11593">
        <v>61078</v>
      </c>
      <c r="C11593" s="1">
        <f t="shared" si="181"/>
        <v>26933</v>
      </c>
      <c r="D11593">
        <v>1973</v>
      </c>
      <c r="E11593">
        <v>9</v>
      </c>
      <c r="F11593">
        <v>26</v>
      </c>
      <c r="G11593">
        <v>0</v>
      </c>
      <c r="I11593" t="s">
        <v>9</v>
      </c>
    </row>
    <row r="11594" spans="1:9" x14ac:dyDescent="0.35">
      <c r="A11594" t="s">
        <v>8</v>
      </c>
      <c r="B11594">
        <v>61078</v>
      </c>
      <c r="C11594" s="1">
        <f t="shared" si="181"/>
        <v>26934</v>
      </c>
      <c r="D11594">
        <v>1973</v>
      </c>
      <c r="E11594">
        <v>9</v>
      </c>
      <c r="F11594">
        <v>27</v>
      </c>
      <c r="G11594">
        <v>0</v>
      </c>
      <c r="I11594" t="s">
        <v>9</v>
      </c>
    </row>
    <row r="11595" spans="1:9" x14ac:dyDescent="0.35">
      <c r="A11595" t="s">
        <v>8</v>
      </c>
      <c r="B11595">
        <v>61078</v>
      </c>
      <c r="C11595" s="1">
        <f t="shared" si="181"/>
        <v>26935</v>
      </c>
      <c r="D11595">
        <v>1973</v>
      </c>
      <c r="E11595">
        <v>9</v>
      </c>
      <c r="F11595">
        <v>28</v>
      </c>
      <c r="G11595">
        <v>0</v>
      </c>
      <c r="I11595" t="s">
        <v>9</v>
      </c>
    </row>
    <row r="11596" spans="1:9" x14ac:dyDescent="0.35">
      <c r="A11596" t="s">
        <v>8</v>
      </c>
      <c r="B11596">
        <v>61078</v>
      </c>
      <c r="C11596" s="1">
        <f t="shared" si="181"/>
        <v>26936</v>
      </c>
      <c r="D11596">
        <v>1973</v>
      </c>
      <c r="E11596">
        <v>9</v>
      </c>
      <c r="F11596">
        <v>29</v>
      </c>
      <c r="G11596">
        <v>0</v>
      </c>
      <c r="I11596" t="s">
        <v>9</v>
      </c>
    </row>
    <row r="11597" spans="1:9" x14ac:dyDescent="0.35">
      <c r="A11597" t="s">
        <v>8</v>
      </c>
      <c r="B11597">
        <v>61078</v>
      </c>
      <c r="C11597" s="1">
        <f t="shared" si="181"/>
        <v>26937</v>
      </c>
      <c r="D11597">
        <v>1973</v>
      </c>
      <c r="E11597">
        <v>9</v>
      </c>
      <c r="F11597">
        <v>30</v>
      </c>
      <c r="G11597">
        <v>0</v>
      </c>
      <c r="I11597" t="s">
        <v>9</v>
      </c>
    </row>
    <row r="11598" spans="1:9" x14ac:dyDescent="0.35">
      <c r="A11598" t="s">
        <v>8</v>
      </c>
      <c r="B11598">
        <v>61078</v>
      </c>
      <c r="C11598" s="1">
        <f t="shared" si="181"/>
        <v>26938</v>
      </c>
      <c r="D11598">
        <v>1973</v>
      </c>
      <c r="E11598">
        <v>10</v>
      </c>
      <c r="F11598">
        <v>1</v>
      </c>
      <c r="G11598">
        <v>0</v>
      </c>
      <c r="I11598" t="s">
        <v>9</v>
      </c>
    </row>
    <row r="11599" spans="1:9" x14ac:dyDescent="0.35">
      <c r="A11599" t="s">
        <v>8</v>
      </c>
      <c r="B11599">
        <v>61078</v>
      </c>
      <c r="C11599" s="1">
        <f t="shared" si="181"/>
        <v>26939</v>
      </c>
      <c r="D11599">
        <v>1973</v>
      </c>
      <c r="E11599">
        <v>10</v>
      </c>
      <c r="F11599">
        <v>2</v>
      </c>
      <c r="G11599">
        <v>3</v>
      </c>
      <c r="H11599">
        <v>1</v>
      </c>
      <c r="I11599" t="s">
        <v>9</v>
      </c>
    </row>
    <row r="11600" spans="1:9" x14ac:dyDescent="0.35">
      <c r="A11600" t="s">
        <v>8</v>
      </c>
      <c r="B11600">
        <v>61078</v>
      </c>
      <c r="C11600" s="1">
        <f t="shared" si="181"/>
        <v>26940</v>
      </c>
      <c r="D11600">
        <v>1973</v>
      </c>
      <c r="E11600">
        <v>10</v>
      </c>
      <c r="F11600">
        <v>3</v>
      </c>
      <c r="G11600">
        <v>14.5</v>
      </c>
      <c r="H11600">
        <v>1</v>
      </c>
      <c r="I11600" t="s">
        <v>9</v>
      </c>
    </row>
    <row r="11601" spans="1:9" x14ac:dyDescent="0.35">
      <c r="A11601" t="s">
        <v>8</v>
      </c>
      <c r="B11601">
        <v>61078</v>
      </c>
      <c r="C11601" s="1">
        <f t="shared" si="181"/>
        <v>26941</v>
      </c>
      <c r="D11601">
        <v>1973</v>
      </c>
      <c r="E11601">
        <v>10</v>
      </c>
      <c r="F11601">
        <v>4</v>
      </c>
      <c r="G11601">
        <v>18.3</v>
      </c>
      <c r="H11601">
        <v>1</v>
      </c>
      <c r="I11601" t="s">
        <v>9</v>
      </c>
    </row>
    <row r="11602" spans="1:9" x14ac:dyDescent="0.35">
      <c r="A11602" t="s">
        <v>8</v>
      </c>
      <c r="B11602">
        <v>61078</v>
      </c>
      <c r="C11602" s="1">
        <f t="shared" si="181"/>
        <v>26942</v>
      </c>
      <c r="D11602">
        <v>1973</v>
      </c>
      <c r="E11602">
        <v>10</v>
      </c>
      <c r="F11602">
        <v>5</v>
      </c>
      <c r="G11602">
        <v>0.3</v>
      </c>
      <c r="H11602">
        <v>1</v>
      </c>
      <c r="I11602" t="s">
        <v>9</v>
      </c>
    </row>
    <row r="11603" spans="1:9" x14ac:dyDescent="0.35">
      <c r="A11603" t="s">
        <v>8</v>
      </c>
      <c r="B11603">
        <v>61078</v>
      </c>
      <c r="C11603" s="1">
        <f t="shared" si="181"/>
        <v>26943</v>
      </c>
      <c r="D11603">
        <v>1973</v>
      </c>
      <c r="E11603">
        <v>10</v>
      </c>
      <c r="F11603">
        <v>6</v>
      </c>
      <c r="G11603">
        <v>0</v>
      </c>
      <c r="I11603" t="s">
        <v>9</v>
      </c>
    </row>
    <row r="11604" spans="1:9" x14ac:dyDescent="0.35">
      <c r="A11604" t="s">
        <v>8</v>
      </c>
      <c r="B11604">
        <v>61078</v>
      </c>
      <c r="C11604" s="1">
        <f t="shared" si="181"/>
        <v>26944</v>
      </c>
      <c r="D11604">
        <v>1973</v>
      </c>
      <c r="E11604">
        <v>10</v>
      </c>
      <c r="F11604">
        <v>7</v>
      </c>
      <c r="G11604">
        <v>0.8</v>
      </c>
      <c r="H11604">
        <v>1</v>
      </c>
      <c r="I11604" t="s">
        <v>9</v>
      </c>
    </row>
    <row r="11605" spans="1:9" x14ac:dyDescent="0.35">
      <c r="A11605" t="s">
        <v>8</v>
      </c>
      <c r="B11605">
        <v>61078</v>
      </c>
      <c r="C11605" s="1">
        <f t="shared" si="181"/>
        <v>26945</v>
      </c>
      <c r="D11605">
        <v>1973</v>
      </c>
      <c r="E11605">
        <v>10</v>
      </c>
      <c r="F11605">
        <v>8</v>
      </c>
      <c r="G11605">
        <v>3</v>
      </c>
      <c r="H11605">
        <v>1</v>
      </c>
      <c r="I11605" t="s">
        <v>9</v>
      </c>
    </row>
    <row r="11606" spans="1:9" x14ac:dyDescent="0.35">
      <c r="A11606" t="s">
        <v>8</v>
      </c>
      <c r="B11606">
        <v>61078</v>
      </c>
      <c r="C11606" s="1">
        <f t="shared" si="181"/>
        <v>26946</v>
      </c>
      <c r="D11606">
        <v>1973</v>
      </c>
      <c r="E11606">
        <v>10</v>
      </c>
      <c r="F11606">
        <v>9</v>
      </c>
      <c r="G11606">
        <v>0</v>
      </c>
      <c r="I11606" t="s">
        <v>9</v>
      </c>
    </row>
    <row r="11607" spans="1:9" x14ac:dyDescent="0.35">
      <c r="A11607" t="s">
        <v>8</v>
      </c>
      <c r="B11607">
        <v>61078</v>
      </c>
      <c r="C11607" s="1">
        <f t="shared" si="181"/>
        <v>26947</v>
      </c>
      <c r="D11607">
        <v>1973</v>
      </c>
      <c r="E11607">
        <v>10</v>
      </c>
      <c r="F11607">
        <v>10</v>
      </c>
      <c r="G11607">
        <v>11.9</v>
      </c>
      <c r="H11607">
        <v>1</v>
      </c>
      <c r="I11607" t="s">
        <v>9</v>
      </c>
    </row>
    <row r="11608" spans="1:9" x14ac:dyDescent="0.35">
      <c r="A11608" t="s">
        <v>8</v>
      </c>
      <c r="B11608">
        <v>61078</v>
      </c>
      <c r="C11608" s="1">
        <f t="shared" si="181"/>
        <v>26948</v>
      </c>
      <c r="D11608">
        <v>1973</v>
      </c>
      <c r="E11608">
        <v>10</v>
      </c>
      <c r="F11608">
        <v>11</v>
      </c>
      <c r="G11608">
        <v>6.9</v>
      </c>
      <c r="H11608">
        <v>1</v>
      </c>
      <c r="I11608" t="s">
        <v>9</v>
      </c>
    </row>
    <row r="11609" spans="1:9" x14ac:dyDescent="0.35">
      <c r="A11609" t="s">
        <v>8</v>
      </c>
      <c r="B11609">
        <v>61078</v>
      </c>
      <c r="C11609" s="1">
        <f t="shared" si="181"/>
        <v>26949</v>
      </c>
      <c r="D11609">
        <v>1973</v>
      </c>
      <c r="E11609">
        <v>10</v>
      </c>
      <c r="F11609">
        <v>12</v>
      </c>
      <c r="G11609">
        <v>17.5</v>
      </c>
      <c r="H11609">
        <v>1</v>
      </c>
      <c r="I11609" t="s">
        <v>9</v>
      </c>
    </row>
    <row r="11610" spans="1:9" x14ac:dyDescent="0.35">
      <c r="A11610" t="s">
        <v>8</v>
      </c>
      <c r="B11610">
        <v>61078</v>
      </c>
      <c r="C11610" s="1">
        <f t="shared" si="181"/>
        <v>26950</v>
      </c>
      <c r="D11610">
        <v>1973</v>
      </c>
      <c r="E11610">
        <v>10</v>
      </c>
      <c r="F11610">
        <v>13</v>
      </c>
      <c r="G11610">
        <v>44.5</v>
      </c>
      <c r="H11610">
        <v>1</v>
      </c>
      <c r="I11610" t="s">
        <v>9</v>
      </c>
    </row>
    <row r="11611" spans="1:9" x14ac:dyDescent="0.35">
      <c r="A11611" t="s">
        <v>8</v>
      </c>
      <c r="B11611">
        <v>61078</v>
      </c>
      <c r="C11611" s="1">
        <f t="shared" si="181"/>
        <v>26951</v>
      </c>
      <c r="D11611">
        <v>1973</v>
      </c>
      <c r="E11611">
        <v>10</v>
      </c>
      <c r="F11611">
        <v>14</v>
      </c>
      <c r="G11611">
        <v>19.8</v>
      </c>
      <c r="H11611">
        <v>1</v>
      </c>
      <c r="I11611" t="s">
        <v>9</v>
      </c>
    </row>
    <row r="11612" spans="1:9" x14ac:dyDescent="0.35">
      <c r="A11612" t="s">
        <v>8</v>
      </c>
      <c r="B11612">
        <v>61078</v>
      </c>
      <c r="C11612" s="1">
        <f t="shared" si="181"/>
        <v>26952</v>
      </c>
      <c r="D11612">
        <v>1973</v>
      </c>
      <c r="E11612">
        <v>10</v>
      </c>
      <c r="F11612">
        <v>15</v>
      </c>
      <c r="G11612">
        <v>0</v>
      </c>
      <c r="I11612" t="s">
        <v>9</v>
      </c>
    </row>
    <row r="11613" spans="1:9" x14ac:dyDescent="0.35">
      <c r="A11613" t="s">
        <v>8</v>
      </c>
      <c r="B11613">
        <v>61078</v>
      </c>
      <c r="C11613" s="1">
        <f t="shared" si="181"/>
        <v>26953</v>
      </c>
      <c r="D11613">
        <v>1973</v>
      </c>
      <c r="E11613">
        <v>10</v>
      </c>
      <c r="F11613">
        <v>16</v>
      </c>
      <c r="G11613">
        <v>0</v>
      </c>
      <c r="I11613" t="s">
        <v>9</v>
      </c>
    </row>
    <row r="11614" spans="1:9" x14ac:dyDescent="0.35">
      <c r="A11614" t="s">
        <v>8</v>
      </c>
      <c r="B11614">
        <v>61078</v>
      </c>
      <c r="C11614" s="1">
        <f t="shared" si="181"/>
        <v>26954</v>
      </c>
      <c r="D11614">
        <v>1973</v>
      </c>
      <c r="E11614">
        <v>10</v>
      </c>
      <c r="F11614">
        <v>17</v>
      </c>
      <c r="G11614">
        <v>0</v>
      </c>
      <c r="I11614" t="s">
        <v>9</v>
      </c>
    </row>
    <row r="11615" spans="1:9" x14ac:dyDescent="0.35">
      <c r="A11615" t="s">
        <v>8</v>
      </c>
      <c r="B11615">
        <v>61078</v>
      </c>
      <c r="C11615" s="1">
        <f t="shared" si="181"/>
        <v>26955</v>
      </c>
      <c r="D11615">
        <v>1973</v>
      </c>
      <c r="E11615">
        <v>10</v>
      </c>
      <c r="F11615">
        <v>18</v>
      </c>
      <c r="G11615">
        <v>0</v>
      </c>
      <c r="I11615" t="s">
        <v>9</v>
      </c>
    </row>
    <row r="11616" spans="1:9" x14ac:dyDescent="0.35">
      <c r="A11616" t="s">
        <v>8</v>
      </c>
      <c r="B11616">
        <v>61078</v>
      </c>
      <c r="C11616" s="1">
        <f t="shared" si="181"/>
        <v>26956</v>
      </c>
      <c r="D11616">
        <v>1973</v>
      </c>
      <c r="E11616">
        <v>10</v>
      </c>
      <c r="F11616">
        <v>19</v>
      </c>
      <c r="G11616">
        <v>0</v>
      </c>
      <c r="I11616" t="s">
        <v>9</v>
      </c>
    </row>
    <row r="11617" spans="1:9" x14ac:dyDescent="0.35">
      <c r="A11617" t="s">
        <v>8</v>
      </c>
      <c r="B11617">
        <v>61078</v>
      </c>
      <c r="C11617" s="1">
        <f t="shared" si="181"/>
        <v>26957</v>
      </c>
      <c r="D11617">
        <v>1973</v>
      </c>
      <c r="E11617">
        <v>10</v>
      </c>
      <c r="F11617">
        <v>20</v>
      </c>
      <c r="G11617">
        <v>0</v>
      </c>
      <c r="I11617" t="s">
        <v>9</v>
      </c>
    </row>
    <row r="11618" spans="1:9" x14ac:dyDescent="0.35">
      <c r="A11618" t="s">
        <v>8</v>
      </c>
      <c r="B11618">
        <v>61078</v>
      </c>
      <c r="C11618" s="1">
        <f t="shared" si="181"/>
        <v>26958</v>
      </c>
      <c r="D11618">
        <v>1973</v>
      </c>
      <c r="E11618">
        <v>10</v>
      </c>
      <c r="F11618">
        <v>21</v>
      </c>
      <c r="G11618">
        <v>0.3</v>
      </c>
      <c r="H11618">
        <v>1</v>
      </c>
      <c r="I11618" t="s">
        <v>9</v>
      </c>
    </row>
    <row r="11619" spans="1:9" x14ac:dyDescent="0.35">
      <c r="A11619" t="s">
        <v>8</v>
      </c>
      <c r="B11619">
        <v>61078</v>
      </c>
      <c r="C11619" s="1">
        <f t="shared" si="181"/>
        <v>26959</v>
      </c>
      <c r="D11619">
        <v>1973</v>
      </c>
      <c r="E11619">
        <v>10</v>
      </c>
      <c r="F11619">
        <v>22</v>
      </c>
      <c r="G11619">
        <v>17.3</v>
      </c>
      <c r="H11619">
        <v>1</v>
      </c>
      <c r="I11619" t="s">
        <v>9</v>
      </c>
    </row>
    <row r="11620" spans="1:9" x14ac:dyDescent="0.35">
      <c r="A11620" t="s">
        <v>8</v>
      </c>
      <c r="B11620">
        <v>61078</v>
      </c>
      <c r="C11620" s="1">
        <f t="shared" si="181"/>
        <v>26960</v>
      </c>
      <c r="D11620">
        <v>1973</v>
      </c>
      <c r="E11620">
        <v>10</v>
      </c>
      <c r="F11620">
        <v>23</v>
      </c>
      <c r="G11620">
        <v>0.3</v>
      </c>
      <c r="H11620">
        <v>1</v>
      </c>
      <c r="I11620" t="s">
        <v>9</v>
      </c>
    </row>
    <row r="11621" spans="1:9" x14ac:dyDescent="0.35">
      <c r="A11621" t="s">
        <v>8</v>
      </c>
      <c r="B11621">
        <v>61078</v>
      </c>
      <c r="C11621" s="1">
        <f t="shared" si="181"/>
        <v>26961</v>
      </c>
      <c r="D11621">
        <v>1973</v>
      </c>
      <c r="E11621">
        <v>10</v>
      </c>
      <c r="F11621">
        <v>24</v>
      </c>
      <c r="G11621">
        <v>0</v>
      </c>
      <c r="I11621" t="s">
        <v>9</v>
      </c>
    </row>
    <row r="11622" spans="1:9" x14ac:dyDescent="0.35">
      <c r="A11622" t="s">
        <v>8</v>
      </c>
      <c r="B11622">
        <v>61078</v>
      </c>
      <c r="C11622" s="1">
        <f t="shared" si="181"/>
        <v>26962</v>
      </c>
      <c r="D11622">
        <v>1973</v>
      </c>
      <c r="E11622">
        <v>10</v>
      </c>
      <c r="F11622">
        <v>25</v>
      </c>
      <c r="G11622">
        <v>0</v>
      </c>
      <c r="I11622" t="s">
        <v>9</v>
      </c>
    </row>
    <row r="11623" spans="1:9" x14ac:dyDescent="0.35">
      <c r="A11623" t="s">
        <v>8</v>
      </c>
      <c r="B11623">
        <v>61078</v>
      </c>
      <c r="C11623" s="1">
        <f t="shared" si="181"/>
        <v>26963</v>
      </c>
      <c r="D11623">
        <v>1973</v>
      </c>
      <c r="E11623">
        <v>10</v>
      </c>
      <c r="F11623">
        <v>26</v>
      </c>
      <c r="G11623">
        <v>0</v>
      </c>
      <c r="I11623" t="s">
        <v>9</v>
      </c>
    </row>
    <row r="11624" spans="1:9" x14ac:dyDescent="0.35">
      <c r="A11624" t="s">
        <v>8</v>
      </c>
      <c r="B11624">
        <v>61078</v>
      </c>
      <c r="C11624" s="1">
        <f t="shared" si="181"/>
        <v>26964</v>
      </c>
      <c r="D11624">
        <v>1973</v>
      </c>
      <c r="E11624">
        <v>10</v>
      </c>
      <c r="F11624">
        <v>27</v>
      </c>
      <c r="G11624">
        <v>0</v>
      </c>
      <c r="I11624" t="s">
        <v>9</v>
      </c>
    </row>
    <row r="11625" spans="1:9" x14ac:dyDescent="0.35">
      <c r="A11625" t="s">
        <v>8</v>
      </c>
      <c r="B11625">
        <v>61078</v>
      </c>
      <c r="C11625" s="1">
        <f t="shared" si="181"/>
        <v>26965</v>
      </c>
      <c r="D11625">
        <v>1973</v>
      </c>
      <c r="E11625">
        <v>10</v>
      </c>
      <c r="F11625">
        <v>28</v>
      </c>
      <c r="G11625">
        <v>1</v>
      </c>
      <c r="H11625">
        <v>1</v>
      </c>
      <c r="I11625" t="s">
        <v>9</v>
      </c>
    </row>
    <row r="11626" spans="1:9" x14ac:dyDescent="0.35">
      <c r="A11626" t="s">
        <v>8</v>
      </c>
      <c r="B11626">
        <v>61078</v>
      </c>
      <c r="C11626" s="1">
        <f t="shared" si="181"/>
        <v>26966</v>
      </c>
      <c r="D11626">
        <v>1973</v>
      </c>
      <c r="E11626">
        <v>10</v>
      </c>
      <c r="F11626">
        <v>29</v>
      </c>
      <c r="G11626">
        <v>3.6</v>
      </c>
      <c r="H11626">
        <v>1</v>
      </c>
      <c r="I11626" t="s">
        <v>9</v>
      </c>
    </row>
    <row r="11627" spans="1:9" x14ac:dyDescent="0.35">
      <c r="A11627" t="s">
        <v>8</v>
      </c>
      <c r="B11627">
        <v>61078</v>
      </c>
      <c r="C11627" s="1">
        <f t="shared" si="181"/>
        <v>26967</v>
      </c>
      <c r="D11627">
        <v>1973</v>
      </c>
      <c r="E11627">
        <v>10</v>
      </c>
      <c r="F11627">
        <v>30</v>
      </c>
      <c r="G11627">
        <v>0</v>
      </c>
      <c r="I11627" t="s">
        <v>9</v>
      </c>
    </row>
    <row r="11628" spans="1:9" x14ac:dyDescent="0.35">
      <c r="A11628" t="s">
        <v>8</v>
      </c>
      <c r="B11628">
        <v>61078</v>
      </c>
      <c r="C11628" s="1">
        <f t="shared" si="181"/>
        <v>26968</v>
      </c>
      <c r="D11628">
        <v>1973</v>
      </c>
      <c r="E11628">
        <v>10</v>
      </c>
      <c r="F11628">
        <v>31</v>
      </c>
      <c r="G11628">
        <v>0</v>
      </c>
      <c r="I11628" t="s">
        <v>9</v>
      </c>
    </row>
    <row r="11629" spans="1:9" x14ac:dyDescent="0.35">
      <c r="A11629" t="s">
        <v>8</v>
      </c>
      <c r="B11629">
        <v>61078</v>
      </c>
      <c r="C11629" s="1">
        <f t="shared" si="181"/>
        <v>26969</v>
      </c>
      <c r="D11629">
        <v>1973</v>
      </c>
      <c r="E11629">
        <v>11</v>
      </c>
      <c r="F11629">
        <v>1</v>
      </c>
      <c r="G11629">
        <v>0</v>
      </c>
      <c r="I11629" t="s">
        <v>9</v>
      </c>
    </row>
    <row r="11630" spans="1:9" x14ac:dyDescent="0.35">
      <c r="A11630" t="s">
        <v>8</v>
      </c>
      <c r="B11630">
        <v>61078</v>
      </c>
      <c r="C11630" s="1">
        <f t="shared" si="181"/>
        <v>26970</v>
      </c>
      <c r="D11630">
        <v>1973</v>
      </c>
      <c r="E11630">
        <v>11</v>
      </c>
      <c r="F11630">
        <v>2</v>
      </c>
      <c r="G11630">
        <v>2</v>
      </c>
      <c r="H11630">
        <v>1</v>
      </c>
      <c r="I11630" t="s">
        <v>9</v>
      </c>
    </row>
    <row r="11631" spans="1:9" x14ac:dyDescent="0.35">
      <c r="A11631" t="s">
        <v>8</v>
      </c>
      <c r="B11631">
        <v>61078</v>
      </c>
      <c r="C11631" s="1">
        <f t="shared" si="181"/>
        <v>26971</v>
      </c>
      <c r="D11631">
        <v>1973</v>
      </c>
      <c r="E11631">
        <v>11</v>
      </c>
      <c r="F11631">
        <v>3</v>
      </c>
      <c r="G11631">
        <v>0.8</v>
      </c>
      <c r="H11631">
        <v>1</v>
      </c>
      <c r="I11631" t="s">
        <v>9</v>
      </c>
    </row>
    <row r="11632" spans="1:9" x14ac:dyDescent="0.35">
      <c r="A11632" t="s">
        <v>8</v>
      </c>
      <c r="B11632">
        <v>61078</v>
      </c>
      <c r="C11632" s="1">
        <f t="shared" si="181"/>
        <v>26972</v>
      </c>
      <c r="D11632">
        <v>1973</v>
      </c>
      <c r="E11632">
        <v>11</v>
      </c>
      <c r="F11632">
        <v>4</v>
      </c>
      <c r="G11632">
        <v>39.6</v>
      </c>
      <c r="H11632">
        <v>1</v>
      </c>
      <c r="I11632" t="s">
        <v>9</v>
      </c>
    </row>
    <row r="11633" spans="1:9" x14ac:dyDescent="0.35">
      <c r="A11633" t="s">
        <v>8</v>
      </c>
      <c r="B11633">
        <v>61078</v>
      </c>
      <c r="C11633" s="1">
        <f t="shared" si="181"/>
        <v>26973</v>
      </c>
      <c r="D11633">
        <v>1973</v>
      </c>
      <c r="E11633">
        <v>11</v>
      </c>
      <c r="F11633">
        <v>5</v>
      </c>
      <c r="G11633">
        <v>1</v>
      </c>
      <c r="H11633">
        <v>1</v>
      </c>
      <c r="I11633" t="s">
        <v>9</v>
      </c>
    </row>
    <row r="11634" spans="1:9" x14ac:dyDescent="0.35">
      <c r="A11634" t="s">
        <v>8</v>
      </c>
      <c r="B11634">
        <v>61078</v>
      </c>
      <c r="C11634" s="1">
        <f t="shared" si="181"/>
        <v>26974</v>
      </c>
      <c r="D11634">
        <v>1973</v>
      </c>
      <c r="E11634">
        <v>11</v>
      </c>
      <c r="F11634">
        <v>6</v>
      </c>
      <c r="G11634">
        <v>0</v>
      </c>
      <c r="I11634" t="s">
        <v>9</v>
      </c>
    </row>
    <row r="11635" spans="1:9" x14ac:dyDescent="0.35">
      <c r="A11635" t="s">
        <v>8</v>
      </c>
      <c r="B11635">
        <v>61078</v>
      </c>
      <c r="C11635" s="1">
        <f t="shared" si="181"/>
        <v>26975</v>
      </c>
      <c r="D11635">
        <v>1973</v>
      </c>
      <c r="E11635">
        <v>11</v>
      </c>
      <c r="F11635">
        <v>7</v>
      </c>
      <c r="G11635">
        <v>7.1</v>
      </c>
      <c r="H11635">
        <v>1</v>
      </c>
      <c r="I11635" t="s">
        <v>9</v>
      </c>
    </row>
    <row r="11636" spans="1:9" x14ac:dyDescent="0.35">
      <c r="A11636" t="s">
        <v>8</v>
      </c>
      <c r="B11636">
        <v>61078</v>
      </c>
      <c r="C11636" s="1">
        <f t="shared" si="181"/>
        <v>26976</v>
      </c>
      <c r="D11636">
        <v>1973</v>
      </c>
      <c r="E11636">
        <v>11</v>
      </c>
      <c r="F11636">
        <v>8</v>
      </c>
      <c r="G11636">
        <v>0</v>
      </c>
      <c r="I11636" t="s">
        <v>9</v>
      </c>
    </row>
    <row r="11637" spans="1:9" x14ac:dyDescent="0.35">
      <c r="A11637" t="s">
        <v>8</v>
      </c>
      <c r="B11637">
        <v>61078</v>
      </c>
      <c r="C11637" s="1">
        <f t="shared" si="181"/>
        <v>26977</v>
      </c>
      <c r="D11637">
        <v>1973</v>
      </c>
      <c r="E11637">
        <v>11</v>
      </c>
      <c r="F11637">
        <v>9</v>
      </c>
      <c r="G11637">
        <v>0</v>
      </c>
      <c r="I11637" t="s">
        <v>9</v>
      </c>
    </row>
    <row r="11638" spans="1:9" x14ac:dyDescent="0.35">
      <c r="A11638" t="s">
        <v>8</v>
      </c>
      <c r="B11638">
        <v>61078</v>
      </c>
      <c r="C11638" s="1">
        <f t="shared" si="181"/>
        <v>26978</v>
      </c>
      <c r="D11638">
        <v>1973</v>
      </c>
      <c r="E11638">
        <v>11</v>
      </c>
      <c r="F11638">
        <v>10</v>
      </c>
      <c r="G11638">
        <v>0</v>
      </c>
      <c r="I11638" t="s">
        <v>9</v>
      </c>
    </row>
    <row r="11639" spans="1:9" x14ac:dyDescent="0.35">
      <c r="A11639" t="s">
        <v>8</v>
      </c>
      <c r="B11639">
        <v>61078</v>
      </c>
      <c r="C11639" s="1">
        <f t="shared" si="181"/>
        <v>26979</v>
      </c>
      <c r="D11639">
        <v>1973</v>
      </c>
      <c r="E11639">
        <v>11</v>
      </c>
      <c r="F11639">
        <v>11</v>
      </c>
      <c r="G11639">
        <v>0.5</v>
      </c>
      <c r="H11639">
        <v>1</v>
      </c>
      <c r="I11639" t="s">
        <v>9</v>
      </c>
    </row>
    <row r="11640" spans="1:9" x14ac:dyDescent="0.35">
      <c r="A11640" t="s">
        <v>8</v>
      </c>
      <c r="B11640">
        <v>61078</v>
      </c>
      <c r="C11640" s="1">
        <f t="shared" si="181"/>
        <v>26980</v>
      </c>
      <c r="D11640">
        <v>1973</v>
      </c>
      <c r="E11640">
        <v>11</v>
      </c>
      <c r="F11640">
        <v>12</v>
      </c>
      <c r="G11640">
        <v>13.2</v>
      </c>
      <c r="H11640">
        <v>1</v>
      </c>
      <c r="I11640" t="s">
        <v>9</v>
      </c>
    </row>
    <row r="11641" spans="1:9" x14ac:dyDescent="0.35">
      <c r="A11641" t="s">
        <v>8</v>
      </c>
      <c r="B11641">
        <v>61078</v>
      </c>
      <c r="C11641" s="1">
        <f t="shared" si="181"/>
        <v>26981</v>
      </c>
      <c r="D11641">
        <v>1973</v>
      </c>
      <c r="E11641">
        <v>11</v>
      </c>
      <c r="F11641">
        <v>13</v>
      </c>
      <c r="G11641">
        <v>0</v>
      </c>
      <c r="I11641" t="s">
        <v>9</v>
      </c>
    </row>
    <row r="11642" spans="1:9" x14ac:dyDescent="0.35">
      <c r="A11642" t="s">
        <v>8</v>
      </c>
      <c r="B11642">
        <v>61078</v>
      </c>
      <c r="C11642" s="1">
        <f t="shared" si="181"/>
        <v>26982</v>
      </c>
      <c r="D11642">
        <v>1973</v>
      </c>
      <c r="E11642">
        <v>11</v>
      </c>
      <c r="F11642">
        <v>14</v>
      </c>
      <c r="G11642">
        <v>0</v>
      </c>
      <c r="I11642" t="s">
        <v>9</v>
      </c>
    </row>
    <row r="11643" spans="1:9" x14ac:dyDescent="0.35">
      <c r="A11643" t="s">
        <v>8</v>
      </c>
      <c r="B11643">
        <v>61078</v>
      </c>
      <c r="C11643" s="1">
        <f t="shared" si="181"/>
        <v>26983</v>
      </c>
      <c r="D11643">
        <v>1973</v>
      </c>
      <c r="E11643">
        <v>11</v>
      </c>
      <c r="F11643">
        <v>15</v>
      </c>
      <c r="G11643">
        <v>0</v>
      </c>
      <c r="I11643" t="s">
        <v>9</v>
      </c>
    </row>
    <row r="11644" spans="1:9" x14ac:dyDescent="0.35">
      <c r="A11644" t="s">
        <v>8</v>
      </c>
      <c r="B11644">
        <v>61078</v>
      </c>
      <c r="C11644" s="1">
        <f t="shared" si="181"/>
        <v>26984</v>
      </c>
      <c r="D11644">
        <v>1973</v>
      </c>
      <c r="E11644">
        <v>11</v>
      </c>
      <c r="F11644">
        <v>16</v>
      </c>
      <c r="G11644">
        <v>0</v>
      </c>
      <c r="I11644" t="s">
        <v>9</v>
      </c>
    </row>
    <row r="11645" spans="1:9" x14ac:dyDescent="0.35">
      <c r="A11645" t="s">
        <v>8</v>
      </c>
      <c r="B11645">
        <v>61078</v>
      </c>
      <c r="C11645" s="1">
        <f t="shared" si="181"/>
        <v>26985</v>
      </c>
      <c r="D11645">
        <v>1973</v>
      </c>
      <c r="E11645">
        <v>11</v>
      </c>
      <c r="F11645">
        <v>17</v>
      </c>
      <c r="G11645">
        <v>0</v>
      </c>
      <c r="I11645" t="s">
        <v>9</v>
      </c>
    </row>
    <row r="11646" spans="1:9" x14ac:dyDescent="0.35">
      <c r="A11646" t="s">
        <v>8</v>
      </c>
      <c r="B11646">
        <v>61078</v>
      </c>
      <c r="C11646" s="1">
        <f t="shared" si="181"/>
        <v>26986</v>
      </c>
      <c r="D11646">
        <v>1973</v>
      </c>
      <c r="E11646">
        <v>11</v>
      </c>
      <c r="F11646">
        <v>18</v>
      </c>
      <c r="G11646">
        <v>0</v>
      </c>
      <c r="I11646" t="s">
        <v>9</v>
      </c>
    </row>
    <row r="11647" spans="1:9" x14ac:dyDescent="0.35">
      <c r="A11647" t="s">
        <v>8</v>
      </c>
      <c r="B11647">
        <v>61078</v>
      </c>
      <c r="C11647" s="1">
        <f t="shared" si="181"/>
        <v>26987</v>
      </c>
      <c r="D11647">
        <v>1973</v>
      </c>
      <c r="E11647">
        <v>11</v>
      </c>
      <c r="F11647">
        <v>19</v>
      </c>
      <c r="G11647">
        <v>0</v>
      </c>
      <c r="I11647" t="s">
        <v>9</v>
      </c>
    </row>
    <row r="11648" spans="1:9" x14ac:dyDescent="0.35">
      <c r="A11648" t="s">
        <v>8</v>
      </c>
      <c r="B11648">
        <v>61078</v>
      </c>
      <c r="C11648" s="1">
        <f t="shared" si="181"/>
        <v>26988</v>
      </c>
      <c r="D11648">
        <v>1973</v>
      </c>
      <c r="E11648">
        <v>11</v>
      </c>
      <c r="F11648">
        <v>20</v>
      </c>
      <c r="G11648">
        <v>0</v>
      </c>
      <c r="I11648" t="s">
        <v>9</v>
      </c>
    </row>
    <row r="11649" spans="1:9" x14ac:dyDescent="0.35">
      <c r="A11649" t="s">
        <v>8</v>
      </c>
      <c r="B11649">
        <v>61078</v>
      </c>
      <c r="C11649" s="1">
        <f t="shared" si="181"/>
        <v>26989</v>
      </c>
      <c r="D11649">
        <v>1973</v>
      </c>
      <c r="E11649">
        <v>11</v>
      </c>
      <c r="F11649">
        <v>21</v>
      </c>
      <c r="G11649">
        <v>5.6</v>
      </c>
      <c r="H11649">
        <v>1</v>
      </c>
      <c r="I11649" t="s">
        <v>9</v>
      </c>
    </row>
    <row r="11650" spans="1:9" x14ac:dyDescent="0.35">
      <c r="A11650" t="s">
        <v>8</v>
      </c>
      <c r="B11650">
        <v>61078</v>
      </c>
      <c r="C11650" s="1">
        <f t="shared" si="181"/>
        <v>26990</v>
      </c>
      <c r="D11650">
        <v>1973</v>
      </c>
      <c r="E11650">
        <v>11</v>
      </c>
      <c r="F11650">
        <v>22</v>
      </c>
      <c r="G11650">
        <v>7.9</v>
      </c>
      <c r="H11650">
        <v>1</v>
      </c>
      <c r="I11650" t="s">
        <v>9</v>
      </c>
    </row>
    <row r="11651" spans="1:9" x14ac:dyDescent="0.35">
      <c r="A11651" t="s">
        <v>8</v>
      </c>
      <c r="B11651">
        <v>61078</v>
      </c>
      <c r="C11651" s="1">
        <f t="shared" ref="C11651:C11714" si="182">+DATE(D11651,E11651,F11651)</f>
        <v>26991</v>
      </c>
      <c r="D11651">
        <v>1973</v>
      </c>
      <c r="E11651">
        <v>11</v>
      </c>
      <c r="F11651">
        <v>23</v>
      </c>
      <c r="G11651">
        <v>2</v>
      </c>
      <c r="H11651">
        <v>1</v>
      </c>
      <c r="I11651" t="s">
        <v>9</v>
      </c>
    </row>
    <row r="11652" spans="1:9" x14ac:dyDescent="0.35">
      <c r="A11652" t="s">
        <v>8</v>
      </c>
      <c r="B11652">
        <v>61078</v>
      </c>
      <c r="C11652" s="1">
        <f t="shared" si="182"/>
        <v>26992</v>
      </c>
      <c r="D11652">
        <v>1973</v>
      </c>
      <c r="E11652">
        <v>11</v>
      </c>
      <c r="F11652">
        <v>24</v>
      </c>
      <c r="G11652">
        <v>0</v>
      </c>
      <c r="I11652" t="s">
        <v>9</v>
      </c>
    </row>
    <row r="11653" spans="1:9" x14ac:dyDescent="0.35">
      <c r="A11653" t="s">
        <v>8</v>
      </c>
      <c r="B11653">
        <v>61078</v>
      </c>
      <c r="C11653" s="1">
        <f t="shared" si="182"/>
        <v>26993</v>
      </c>
      <c r="D11653">
        <v>1973</v>
      </c>
      <c r="E11653">
        <v>11</v>
      </c>
      <c r="F11653">
        <v>25</v>
      </c>
      <c r="G11653">
        <v>0</v>
      </c>
      <c r="I11653" t="s">
        <v>9</v>
      </c>
    </row>
    <row r="11654" spans="1:9" x14ac:dyDescent="0.35">
      <c r="A11654" t="s">
        <v>8</v>
      </c>
      <c r="B11654">
        <v>61078</v>
      </c>
      <c r="C11654" s="1">
        <f t="shared" si="182"/>
        <v>26994</v>
      </c>
      <c r="D11654">
        <v>1973</v>
      </c>
      <c r="E11654">
        <v>11</v>
      </c>
      <c r="F11654">
        <v>26</v>
      </c>
      <c r="G11654">
        <v>5.0999999999999996</v>
      </c>
      <c r="H11654">
        <v>1</v>
      </c>
      <c r="I11654" t="s">
        <v>9</v>
      </c>
    </row>
    <row r="11655" spans="1:9" x14ac:dyDescent="0.35">
      <c r="A11655" t="s">
        <v>8</v>
      </c>
      <c r="B11655">
        <v>61078</v>
      </c>
      <c r="C11655" s="1">
        <f t="shared" si="182"/>
        <v>26995</v>
      </c>
      <c r="D11655">
        <v>1973</v>
      </c>
      <c r="E11655">
        <v>11</v>
      </c>
      <c r="F11655">
        <v>27</v>
      </c>
      <c r="G11655">
        <v>28.4</v>
      </c>
      <c r="H11655">
        <v>1</v>
      </c>
      <c r="I11655" t="s">
        <v>9</v>
      </c>
    </row>
    <row r="11656" spans="1:9" x14ac:dyDescent="0.35">
      <c r="A11656" t="s">
        <v>8</v>
      </c>
      <c r="B11656">
        <v>61078</v>
      </c>
      <c r="C11656" s="1">
        <f t="shared" si="182"/>
        <v>26996</v>
      </c>
      <c r="D11656">
        <v>1973</v>
      </c>
      <c r="E11656">
        <v>11</v>
      </c>
      <c r="F11656">
        <v>28</v>
      </c>
      <c r="G11656">
        <v>19.100000000000001</v>
      </c>
      <c r="H11656">
        <v>1</v>
      </c>
      <c r="I11656" t="s">
        <v>9</v>
      </c>
    </row>
    <row r="11657" spans="1:9" x14ac:dyDescent="0.35">
      <c r="A11657" t="s">
        <v>8</v>
      </c>
      <c r="B11657">
        <v>61078</v>
      </c>
      <c r="C11657" s="1">
        <f t="shared" si="182"/>
        <v>26997</v>
      </c>
      <c r="D11657">
        <v>1973</v>
      </c>
      <c r="E11657">
        <v>11</v>
      </c>
      <c r="F11657">
        <v>29</v>
      </c>
      <c r="G11657">
        <v>3.8</v>
      </c>
      <c r="H11657">
        <v>1</v>
      </c>
      <c r="I11657" t="s">
        <v>9</v>
      </c>
    </row>
    <row r="11658" spans="1:9" x14ac:dyDescent="0.35">
      <c r="A11658" t="s">
        <v>8</v>
      </c>
      <c r="B11658">
        <v>61078</v>
      </c>
      <c r="C11658" s="1">
        <f t="shared" si="182"/>
        <v>26998</v>
      </c>
      <c r="D11658">
        <v>1973</v>
      </c>
      <c r="E11658">
        <v>11</v>
      </c>
      <c r="F11658">
        <v>30</v>
      </c>
      <c r="G11658">
        <v>0</v>
      </c>
      <c r="I11658" t="s">
        <v>9</v>
      </c>
    </row>
    <row r="11659" spans="1:9" x14ac:dyDescent="0.35">
      <c r="A11659" t="s">
        <v>8</v>
      </c>
      <c r="B11659">
        <v>61078</v>
      </c>
      <c r="C11659" s="1">
        <f t="shared" si="182"/>
        <v>26999</v>
      </c>
      <c r="D11659">
        <v>1973</v>
      </c>
      <c r="E11659">
        <v>12</v>
      </c>
      <c r="F11659">
        <v>1</v>
      </c>
      <c r="G11659">
        <v>0</v>
      </c>
      <c r="I11659" t="s">
        <v>9</v>
      </c>
    </row>
    <row r="11660" spans="1:9" x14ac:dyDescent="0.35">
      <c r="A11660" t="s">
        <v>8</v>
      </c>
      <c r="B11660">
        <v>61078</v>
      </c>
      <c r="C11660" s="1">
        <f t="shared" si="182"/>
        <v>27000</v>
      </c>
      <c r="D11660">
        <v>1973</v>
      </c>
      <c r="E11660">
        <v>12</v>
      </c>
      <c r="F11660">
        <v>2</v>
      </c>
      <c r="G11660">
        <v>0</v>
      </c>
      <c r="I11660" t="s">
        <v>9</v>
      </c>
    </row>
    <row r="11661" spans="1:9" x14ac:dyDescent="0.35">
      <c r="A11661" t="s">
        <v>8</v>
      </c>
      <c r="B11661">
        <v>61078</v>
      </c>
      <c r="C11661" s="1">
        <f t="shared" si="182"/>
        <v>27001</v>
      </c>
      <c r="D11661">
        <v>1973</v>
      </c>
      <c r="E11661">
        <v>12</v>
      </c>
      <c r="F11661">
        <v>3</v>
      </c>
      <c r="G11661">
        <v>0</v>
      </c>
      <c r="I11661" t="s">
        <v>9</v>
      </c>
    </row>
    <row r="11662" spans="1:9" x14ac:dyDescent="0.35">
      <c r="A11662" t="s">
        <v>8</v>
      </c>
      <c r="B11662">
        <v>61078</v>
      </c>
      <c r="C11662" s="1">
        <f t="shared" si="182"/>
        <v>27002</v>
      </c>
      <c r="D11662">
        <v>1973</v>
      </c>
      <c r="E11662">
        <v>12</v>
      </c>
      <c r="F11662">
        <v>4</v>
      </c>
      <c r="G11662">
        <v>0</v>
      </c>
      <c r="I11662" t="s">
        <v>9</v>
      </c>
    </row>
    <row r="11663" spans="1:9" x14ac:dyDescent="0.35">
      <c r="A11663" t="s">
        <v>8</v>
      </c>
      <c r="B11663">
        <v>61078</v>
      </c>
      <c r="C11663" s="1">
        <f t="shared" si="182"/>
        <v>27003</v>
      </c>
      <c r="D11663">
        <v>1973</v>
      </c>
      <c r="E11663">
        <v>12</v>
      </c>
      <c r="F11663">
        <v>5</v>
      </c>
      <c r="G11663">
        <v>0</v>
      </c>
      <c r="I11663" t="s">
        <v>9</v>
      </c>
    </row>
    <row r="11664" spans="1:9" x14ac:dyDescent="0.35">
      <c r="A11664" t="s">
        <v>8</v>
      </c>
      <c r="B11664">
        <v>61078</v>
      </c>
      <c r="C11664" s="1">
        <f t="shared" si="182"/>
        <v>27004</v>
      </c>
      <c r="D11664">
        <v>1973</v>
      </c>
      <c r="E11664">
        <v>12</v>
      </c>
      <c r="F11664">
        <v>6</v>
      </c>
      <c r="G11664">
        <v>0</v>
      </c>
      <c r="I11664" t="s">
        <v>9</v>
      </c>
    </row>
    <row r="11665" spans="1:9" x14ac:dyDescent="0.35">
      <c r="A11665" t="s">
        <v>8</v>
      </c>
      <c r="B11665">
        <v>61078</v>
      </c>
      <c r="C11665" s="1">
        <f t="shared" si="182"/>
        <v>27005</v>
      </c>
      <c r="D11665">
        <v>1973</v>
      </c>
      <c r="E11665">
        <v>12</v>
      </c>
      <c r="F11665">
        <v>7</v>
      </c>
      <c r="G11665">
        <v>0</v>
      </c>
      <c r="I11665" t="s">
        <v>9</v>
      </c>
    </row>
    <row r="11666" spans="1:9" x14ac:dyDescent="0.35">
      <c r="A11666" t="s">
        <v>8</v>
      </c>
      <c r="B11666">
        <v>61078</v>
      </c>
      <c r="C11666" s="1">
        <f t="shared" si="182"/>
        <v>27006</v>
      </c>
      <c r="D11666">
        <v>1973</v>
      </c>
      <c r="E11666">
        <v>12</v>
      </c>
      <c r="F11666">
        <v>8</v>
      </c>
      <c r="G11666">
        <v>13.5</v>
      </c>
      <c r="H11666">
        <v>1</v>
      </c>
      <c r="I11666" t="s">
        <v>9</v>
      </c>
    </row>
    <row r="11667" spans="1:9" x14ac:dyDescent="0.35">
      <c r="A11667" t="s">
        <v>8</v>
      </c>
      <c r="B11667">
        <v>61078</v>
      </c>
      <c r="C11667" s="1">
        <f t="shared" si="182"/>
        <v>27007</v>
      </c>
      <c r="D11667">
        <v>1973</v>
      </c>
      <c r="E11667">
        <v>12</v>
      </c>
      <c r="F11667">
        <v>9</v>
      </c>
      <c r="G11667">
        <v>30.5</v>
      </c>
      <c r="H11667">
        <v>1</v>
      </c>
      <c r="I11667" t="s">
        <v>9</v>
      </c>
    </row>
    <row r="11668" spans="1:9" x14ac:dyDescent="0.35">
      <c r="A11668" t="s">
        <v>8</v>
      </c>
      <c r="B11668">
        <v>61078</v>
      </c>
      <c r="C11668" s="1">
        <f t="shared" si="182"/>
        <v>27008</v>
      </c>
      <c r="D11668">
        <v>1973</v>
      </c>
      <c r="E11668">
        <v>12</v>
      </c>
      <c r="F11668">
        <v>10</v>
      </c>
      <c r="G11668">
        <v>10.7</v>
      </c>
      <c r="H11668">
        <v>1</v>
      </c>
      <c r="I11668" t="s">
        <v>9</v>
      </c>
    </row>
    <row r="11669" spans="1:9" x14ac:dyDescent="0.35">
      <c r="A11669" t="s">
        <v>8</v>
      </c>
      <c r="B11669">
        <v>61078</v>
      </c>
      <c r="C11669" s="1">
        <f t="shared" si="182"/>
        <v>27009</v>
      </c>
      <c r="D11669">
        <v>1973</v>
      </c>
      <c r="E11669">
        <v>12</v>
      </c>
      <c r="F11669">
        <v>11</v>
      </c>
      <c r="G11669">
        <v>0</v>
      </c>
      <c r="I11669" t="s">
        <v>9</v>
      </c>
    </row>
    <row r="11670" spans="1:9" x14ac:dyDescent="0.35">
      <c r="A11670" t="s">
        <v>8</v>
      </c>
      <c r="B11670">
        <v>61078</v>
      </c>
      <c r="C11670" s="1">
        <f t="shared" si="182"/>
        <v>27010</v>
      </c>
      <c r="D11670">
        <v>1973</v>
      </c>
      <c r="E11670">
        <v>12</v>
      </c>
      <c r="F11670">
        <v>12</v>
      </c>
      <c r="G11670">
        <v>0</v>
      </c>
      <c r="I11670" t="s">
        <v>9</v>
      </c>
    </row>
    <row r="11671" spans="1:9" x14ac:dyDescent="0.35">
      <c r="A11671" t="s">
        <v>8</v>
      </c>
      <c r="B11671">
        <v>61078</v>
      </c>
      <c r="C11671" s="1">
        <f t="shared" si="182"/>
        <v>27011</v>
      </c>
      <c r="D11671">
        <v>1973</v>
      </c>
      <c r="E11671">
        <v>12</v>
      </c>
      <c r="F11671">
        <v>13</v>
      </c>
      <c r="G11671">
        <v>0</v>
      </c>
      <c r="I11671" t="s">
        <v>9</v>
      </c>
    </row>
    <row r="11672" spans="1:9" x14ac:dyDescent="0.35">
      <c r="A11672" t="s">
        <v>8</v>
      </c>
      <c r="B11672">
        <v>61078</v>
      </c>
      <c r="C11672" s="1">
        <f t="shared" si="182"/>
        <v>27012</v>
      </c>
      <c r="D11672">
        <v>1973</v>
      </c>
      <c r="E11672">
        <v>12</v>
      </c>
      <c r="F11672">
        <v>14</v>
      </c>
      <c r="G11672">
        <v>0</v>
      </c>
      <c r="I11672" t="s">
        <v>9</v>
      </c>
    </row>
    <row r="11673" spans="1:9" x14ac:dyDescent="0.35">
      <c r="A11673" t="s">
        <v>8</v>
      </c>
      <c r="B11673">
        <v>61078</v>
      </c>
      <c r="C11673" s="1">
        <f t="shared" si="182"/>
        <v>27013</v>
      </c>
      <c r="D11673">
        <v>1973</v>
      </c>
      <c r="E11673">
        <v>12</v>
      </c>
      <c r="F11673">
        <v>15</v>
      </c>
      <c r="G11673">
        <v>0</v>
      </c>
      <c r="I11673" t="s">
        <v>9</v>
      </c>
    </row>
    <row r="11674" spans="1:9" x14ac:dyDescent="0.35">
      <c r="A11674" t="s">
        <v>8</v>
      </c>
      <c r="B11674">
        <v>61078</v>
      </c>
      <c r="C11674" s="1">
        <f t="shared" si="182"/>
        <v>27014</v>
      </c>
      <c r="D11674">
        <v>1973</v>
      </c>
      <c r="E11674">
        <v>12</v>
      </c>
      <c r="F11674">
        <v>16</v>
      </c>
      <c r="G11674">
        <v>0</v>
      </c>
      <c r="I11674" t="s">
        <v>9</v>
      </c>
    </row>
    <row r="11675" spans="1:9" x14ac:dyDescent="0.35">
      <c r="A11675" t="s">
        <v>8</v>
      </c>
      <c r="B11675">
        <v>61078</v>
      </c>
      <c r="C11675" s="1">
        <f t="shared" si="182"/>
        <v>27015</v>
      </c>
      <c r="D11675">
        <v>1973</v>
      </c>
      <c r="E11675">
        <v>12</v>
      </c>
      <c r="F11675">
        <v>17</v>
      </c>
      <c r="G11675">
        <v>7.9</v>
      </c>
      <c r="H11675">
        <v>1</v>
      </c>
      <c r="I11675" t="s">
        <v>9</v>
      </c>
    </row>
    <row r="11676" spans="1:9" x14ac:dyDescent="0.35">
      <c r="A11676" t="s">
        <v>8</v>
      </c>
      <c r="B11676">
        <v>61078</v>
      </c>
      <c r="C11676" s="1">
        <f t="shared" si="182"/>
        <v>27016</v>
      </c>
      <c r="D11676">
        <v>1973</v>
      </c>
      <c r="E11676">
        <v>12</v>
      </c>
      <c r="F11676">
        <v>18</v>
      </c>
      <c r="G11676">
        <v>0.3</v>
      </c>
      <c r="H11676">
        <v>1</v>
      </c>
      <c r="I11676" t="s">
        <v>9</v>
      </c>
    </row>
    <row r="11677" spans="1:9" x14ac:dyDescent="0.35">
      <c r="A11677" t="s">
        <v>8</v>
      </c>
      <c r="B11677">
        <v>61078</v>
      </c>
      <c r="C11677" s="1">
        <f t="shared" si="182"/>
        <v>27017</v>
      </c>
      <c r="D11677">
        <v>1973</v>
      </c>
      <c r="E11677">
        <v>12</v>
      </c>
      <c r="F11677">
        <v>19</v>
      </c>
      <c r="G11677">
        <v>0</v>
      </c>
      <c r="I11677" t="s">
        <v>9</v>
      </c>
    </row>
    <row r="11678" spans="1:9" x14ac:dyDescent="0.35">
      <c r="A11678" t="s">
        <v>8</v>
      </c>
      <c r="B11678">
        <v>61078</v>
      </c>
      <c r="C11678" s="1">
        <f t="shared" si="182"/>
        <v>27018</v>
      </c>
      <c r="D11678">
        <v>1973</v>
      </c>
      <c r="E11678">
        <v>12</v>
      </c>
      <c r="F11678">
        <v>20</v>
      </c>
      <c r="G11678">
        <v>0</v>
      </c>
      <c r="I11678" t="s">
        <v>9</v>
      </c>
    </row>
    <row r="11679" spans="1:9" x14ac:dyDescent="0.35">
      <c r="A11679" t="s">
        <v>8</v>
      </c>
      <c r="B11679">
        <v>61078</v>
      </c>
      <c r="C11679" s="1">
        <f t="shared" si="182"/>
        <v>27019</v>
      </c>
      <c r="D11679">
        <v>1973</v>
      </c>
      <c r="E11679">
        <v>12</v>
      </c>
      <c r="F11679">
        <v>21</v>
      </c>
      <c r="G11679">
        <v>0.3</v>
      </c>
      <c r="H11679">
        <v>1</v>
      </c>
      <c r="I11679" t="s">
        <v>9</v>
      </c>
    </row>
    <row r="11680" spans="1:9" x14ac:dyDescent="0.35">
      <c r="A11680" t="s">
        <v>8</v>
      </c>
      <c r="B11680">
        <v>61078</v>
      </c>
      <c r="C11680" s="1">
        <f t="shared" si="182"/>
        <v>27020</v>
      </c>
      <c r="D11680">
        <v>1973</v>
      </c>
      <c r="E11680">
        <v>12</v>
      </c>
      <c r="F11680">
        <v>22</v>
      </c>
      <c r="G11680">
        <v>0</v>
      </c>
      <c r="I11680" t="s">
        <v>9</v>
      </c>
    </row>
    <row r="11681" spans="1:9" x14ac:dyDescent="0.35">
      <c r="A11681" t="s">
        <v>8</v>
      </c>
      <c r="B11681">
        <v>61078</v>
      </c>
      <c r="C11681" s="1">
        <f t="shared" si="182"/>
        <v>27021</v>
      </c>
      <c r="D11681">
        <v>1973</v>
      </c>
      <c r="E11681">
        <v>12</v>
      </c>
      <c r="F11681">
        <v>23</v>
      </c>
      <c r="G11681">
        <v>0</v>
      </c>
      <c r="I11681" t="s">
        <v>9</v>
      </c>
    </row>
    <row r="11682" spans="1:9" x14ac:dyDescent="0.35">
      <c r="A11682" t="s">
        <v>8</v>
      </c>
      <c r="B11682">
        <v>61078</v>
      </c>
      <c r="C11682" s="1">
        <f t="shared" si="182"/>
        <v>27022</v>
      </c>
      <c r="D11682">
        <v>1973</v>
      </c>
      <c r="E11682">
        <v>12</v>
      </c>
      <c r="F11682">
        <v>24</v>
      </c>
      <c r="G11682">
        <v>0</v>
      </c>
      <c r="I11682" t="s">
        <v>9</v>
      </c>
    </row>
    <row r="11683" spans="1:9" x14ac:dyDescent="0.35">
      <c r="A11683" t="s">
        <v>8</v>
      </c>
      <c r="B11683">
        <v>61078</v>
      </c>
      <c r="C11683" s="1">
        <f t="shared" si="182"/>
        <v>27023</v>
      </c>
      <c r="D11683">
        <v>1973</v>
      </c>
      <c r="E11683">
        <v>12</v>
      </c>
      <c r="F11683">
        <v>25</v>
      </c>
      <c r="G11683">
        <v>0</v>
      </c>
      <c r="I11683" t="s">
        <v>9</v>
      </c>
    </row>
    <row r="11684" spans="1:9" x14ac:dyDescent="0.35">
      <c r="A11684" t="s">
        <v>8</v>
      </c>
      <c r="B11684">
        <v>61078</v>
      </c>
      <c r="C11684" s="1">
        <f t="shared" si="182"/>
        <v>27024</v>
      </c>
      <c r="D11684">
        <v>1973</v>
      </c>
      <c r="E11684">
        <v>12</v>
      </c>
      <c r="F11684">
        <v>26</v>
      </c>
      <c r="G11684">
        <v>0</v>
      </c>
      <c r="I11684" t="s">
        <v>9</v>
      </c>
    </row>
    <row r="11685" spans="1:9" x14ac:dyDescent="0.35">
      <c r="A11685" t="s">
        <v>8</v>
      </c>
      <c r="B11685">
        <v>61078</v>
      </c>
      <c r="C11685" s="1">
        <f t="shared" si="182"/>
        <v>27025</v>
      </c>
      <c r="D11685">
        <v>1973</v>
      </c>
      <c r="E11685">
        <v>12</v>
      </c>
      <c r="F11685">
        <v>27</v>
      </c>
      <c r="G11685">
        <v>0</v>
      </c>
      <c r="I11685" t="s">
        <v>9</v>
      </c>
    </row>
    <row r="11686" spans="1:9" x14ac:dyDescent="0.35">
      <c r="A11686" t="s">
        <v>8</v>
      </c>
      <c r="B11686">
        <v>61078</v>
      </c>
      <c r="C11686" s="1">
        <f t="shared" si="182"/>
        <v>27026</v>
      </c>
      <c r="D11686">
        <v>1973</v>
      </c>
      <c r="E11686">
        <v>12</v>
      </c>
      <c r="F11686">
        <v>28</v>
      </c>
      <c r="G11686">
        <v>6.4</v>
      </c>
      <c r="H11686">
        <v>1</v>
      </c>
      <c r="I11686" t="s">
        <v>9</v>
      </c>
    </row>
    <row r="11687" spans="1:9" x14ac:dyDescent="0.35">
      <c r="A11687" t="s">
        <v>8</v>
      </c>
      <c r="B11687">
        <v>61078</v>
      </c>
      <c r="C11687" s="1">
        <f t="shared" si="182"/>
        <v>27027</v>
      </c>
      <c r="D11687">
        <v>1973</v>
      </c>
      <c r="E11687">
        <v>12</v>
      </c>
      <c r="F11687">
        <v>29</v>
      </c>
      <c r="G11687">
        <v>0</v>
      </c>
      <c r="I11687" t="s">
        <v>9</v>
      </c>
    </row>
    <row r="11688" spans="1:9" x14ac:dyDescent="0.35">
      <c r="A11688" t="s">
        <v>8</v>
      </c>
      <c r="B11688">
        <v>61078</v>
      </c>
      <c r="C11688" s="1">
        <f t="shared" si="182"/>
        <v>27028</v>
      </c>
      <c r="D11688">
        <v>1973</v>
      </c>
      <c r="E11688">
        <v>12</v>
      </c>
      <c r="F11688">
        <v>30</v>
      </c>
      <c r="G11688">
        <v>0</v>
      </c>
      <c r="I11688" t="s">
        <v>9</v>
      </c>
    </row>
    <row r="11689" spans="1:9" x14ac:dyDescent="0.35">
      <c r="A11689" t="s">
        <v>8</v>
      </c>
      <c r="B11689">
        <v>61078</v>
      </c>
      <c r="C11689" s="1">
        <f t="shared" si="182"/>
        <v>27029</v>
      </c>
      <c r="D11689">
        <v>1973</v>
      </c>
      <c r="E11689">
        <v>12</v>
      </c>
      <c r="F11689">
        <v>31</v>
      </c>
      <c r="G11689">
        <v>3</v>
      </c>
      <c r="H11689">
        <v>1</v>
      </c>
      <c r="I11689" t="s">
        <v>9</v>
      </c>
    </row>
    <row r="11690" spans="1:9" x14ac:dyDescent="0.35">
      <c r="A11690" t="s">
        <v>8</v>
      </c>
      <c r="B11690">
        <v>61078</v>
      </c>
      <c r="C11690" s="1">
        <f t="shared" si="182"/>
        <v>27030</v>
      </c>
      <c r="D11690">
        <v>1974</v>
      </c>
      <c r="E11690">
        <v>1</v>
      </c>
      <c r="F11690">
        <v>1</v>
      </c>
      <c r="G11690">
        <v>0.2</v>
      </c>
      <c r="H11690">
        <v>1</v>
      </c>
      <c r="I11690" t="s">
        <v>9</v>
      </c>
    </row>
    <row r="11691" spans="1:9" x14ac:dyDescent="0.35">
      <c r="A11691" t="s">
        <v>8</v>
      </c>
      <c r="B11691">
        <v>61078</v>
      </c>
      <c r="C11691" s="1">
        <f t="shared" si="182"/>
        <v>27031</v>
      </c>
      <c r="D11691">
        <v>1974</v>
      </c>
      <c r="E11691">
        <v>1</v>
      </c>
      <c r="F11691">
        <v>2</v>
      </c>
      <c r="G11691">
        <v>0</v>
      </c>
      <c r="I11691" t="s">
        <v>9</v>
      </c>
    </row>
    <row r="11692" spans="1:9" x14ac:dyDescent="0.35">
      <c r="A11692" t="s">
        <v>8</v>
      </c>
      <c r="B11692">
        <v>61078</v>
      </c>
      <c r="C11692" s="1">
        <f t="shared" si="182"/>
        <v>27032</v>
      </c>
      <c r="D11692">
        <v>1974</v>
      </c>
      <c r="E11692">
        <v>1</v>
      </c>
      <c r="F11692">
        <v>3</v>
      </c>
      <c r="G11692">
        <v>2.4</v>
      </c>
      <c r="H11692">
        <v>1</v>
      </c>
      <c r="I11692" t="s">
        <v>9</v>
      </c>
    </row>
    <row r="11693" spans="1:9" x14ac:dyDescent="0.35">
      <c r="A11693" t="s">
        <v>8</v>
      </c>
      <c r="B11693">
        <v>61078</v>
      </c>
      <c r="C11693" s="1">
        <f t="shared" si="182"/>
        <v>27033</v>
      </c>
      <c r="D11693">
        <v>1974</v>
      </c>
      <c r="E11693">
        <v>1</v>
      </c>
      <c r="F11693">
        <v>4</v>
      </c>
      <c r="G11693">
        <v>0</v>
      </c>
      <c r="I11693" t="s">
        <v>9</v>
      </c>
    </row>
    <row r="11694" spans="1:9" x14ac:dyDescent="0.35">
      <c r="A11694" t="s">
        <v>8</v>
      </c>
      <c r="B11694">
        <v>61078</v>
      </c>
      <c r="C11694" s="1">
        <f t="shared" si="182"/>
        <v>27034</v>
      </c>
      <c r="D11694">
        <v>1974</v>
      </c>
      <c r="E11694">
        <v>1</v>
      </c>
      <c r="F11694">
        <v>5</v>
      </c>
      <c r="G11694">
        <v>0</v>
      </c>
      <c r="I11694" t="s">
        <v>9</v>
      </c>
    </row>
    <row r="11695" spans="1:9" x14ac:dyDescent="0.35">
      <c r="A11695" t="s">
        <v>8</v>
      </c>
      <c r="B11695">
        <v>61078</v>
      </c>
      <c r="C11695" s="1">
        <f t="shared" si="182"/>
        <v>27035</v>
      </c>
      <c r="D11695">
        <v>1974</v>
      </c>
      <c r="E11695">
        <v>1</v>
      </c>
      <c r="F11695">
        <v>6</v>
      </c>
      <c r="G11695">
        <v>0</v>
      </c>
      <c r="I11695" t="s">
        <v>9</v>
      </c>
    </row>
    <row r="11696" spans="1:9" x14ac:dyDescent="0.35">
      <c r="A11696" t="s">
        <v>8</v>
      </c>
      <c r="B11696">
        <v>61078</v>
      </c>
      <c r="C11696" s="1">
        <f t="shared" si="182"/>
        <v>27036</v>
      </c>
      <c r="D11696">
        <v>1974</v>
      </c>
      <c r="E11696">
        <v>1</v>
      </c>
      <c r="F11696">
        <v>7</v>
      </c>
      <c r="G11696">
        <v>16.600000000000001</v>
      </c>
      <c r="H11696">
        <v>1</v>
      </c>
      <c r="I11696" t="s">
        <v>9</v>
      </c>
    </row>
    <row r="11697" spans="1:9" x14ac:dyDescent="0.35">
      <c r="A11697" t="s">
        <v>8</v>
      </c>
      <c r="B11697">
        <v>61078</v>
      </c>
      <c r="C11697" s="1">
        <f t="shared" si="182"/>
        <v>27037</v>
      </c>
      <c r="D11697">
        <v>1974</v>
      </c>
      <c r="E11697">
        <v>1</v>
      </c>
      <c r="F11697">
        <v>8</v>
      </c>
      <c r="G11697">
        <v>52</v>
      </c>
      <c r="H11697">
        <v>1</v>
      </c>
      <c r="I11697" t="s">
        <v>9</v>
      </c>
    </row>
    <row r="11698" spans="1:9" x14ac:dyDescent="0.35">
      <c r="A11698" t="s">
        <v>8</v>
      </c>
      <c r="B11698">
        <v>61078</v>
      </c>
      <c r="C11698" s="1">
        <f t="shared" si="182"/>
        <v>27038</v>
      </c>
      <c r="D11698">
        <v>1974</v>
      </c>
      <c r="E11698">
        <v>1</v>
      </c>
      <c r="F11698">
        <v>9</v>
      </c>
      <c r="G11698">
        <v>1.4</v>
      </c>
      <c r="H11698">
        <v>1</v>
      </c>
      <c r="I11698" t="s">
        <v>9</v>
      </c>
    </row>
    <row r="11699" spans="1:9" x14ac:dyDescent="0.35">
      <c r="A11699" t="s">
        <v>8</v>
      </c>
      <c r="B11699">
        <v>61078</v>
      </c>
      <c r="C11699" s="1">
        <f t="shared" si="182"/>
        <v>27039</v>
      </c>
      <c r="D11699">
        <v>1974</v>
      </c>
      <c r="E11699">
        <v>1</v>
      </c>
      <c r="F11699">
        <v>10</v>
      </c>
      <c r="G11699">
        <v>4</v>
      </c>
      <c r="H11699">
        <v>1</v>
      </c>
      <c r="I11699" t="s">
        <v>9</v>
      </c>
    </row>
    <row r="11700" spans="1:9" x14ac:dyDescent="0.35">
      <c r="A11700" t="s">
        <v>8</v>
      </c>
      <c r="B11700">
        <v>61078</v>
      </c>
      <c r="C11700" s="1">
        <f t="shared" si="182"/>
        <v>27040</v>
      </c>
      <c r="D11700">
        <v>1974</v>
      </c>
      <c r="E11700">
        <v>1</v>
      </c>
      <c r="F11700">
        <v>11</v>
      </c>
      <c r="G11700">
        <v>16.399999999999999</v>
      </c>
      <c r="H11700">
        <v>1</v>
      </c>
      <c r="I11700" t="s">
        <v>9</v>
      </c>
    </row>
    <row r="11701" spans="1:9" x14ac:dyDescent="0.35">
      <c r="A11701" t="s">
        <v>8</v>
      </c>
      <c r="B11701">
        <v>61078</v>
      </c>
      <c r="C11701" s="1">
        <f t="shared" si="182"/>
        <v>27041</v>
      </c>
      <c r="D11701">
        <v>1974</v>
      </c>
      <c r="E11701">
        <v>1</v>
      </c>
      <c r="F11701">
        <v>12</v>
      </c>
      <c r="G11701">
        <v>45.6</v>
      </c>
      <c r="H11701">
        <v>1</v>
      </c>
      <c r="I11701" t="s">
        <v>9</v>
      </c>
    </row>
    <row r="11702" spans="1:9" x14ac:dyDescent="0.35">
      <c r="A11702" t="s">
        <v>8</v>
      </c>
      <c r="B11702">
        <v>61078</v>
      </c>
      <c r="C11702" s="1">
        <f t="shared" si="182"/>
        <v>27042</v>
      </c>
      <c r="D11702">
        <v>1974</v>
      </c>
      <c r="E11702">
        <v>1</v>
      </c>
      <c r="F11702">
        <v>13</v>
      </c>
      <c r="G11702">
        <v>2.2000000000000002</v>
      </c>
      <c r="H11702">
        <v>1</v>
      </c>
      <c r="I11702" t="s">
        <v>9</v>
      </c>
    </row>
    <row r="11703" spans="1:9" x14ac:dyDescent="0.35">
      <c r="A11703" t="s">
        <v>8</v>
      </c>
      <c r="B11703">
        <v>61078</v>
      </c>
      <c r="C11703" s="1">
        <f t="shared" si="182"/>
        <v>27043</v>
      </c>
      <c r="D11703">
        <v>1974</v>
      </c>
      <c r="E11703">
        <v>1</v>
      </c>
      <c r="F11703">
        <v>14</v>
      </c>
      <c r="G11703">
        <v>0</v>
      </c>
      <c r="I11703" t="s">
        <v>9</v>
      </c>
    </row>
    <row r="11704" spans="1:9" x14ac:dyDescent="0.35">
      <c r="A11704" t="s">
        <v>8</v>
      </c>
      <c r="B11704">
        <v>61078</v>
      </c>
      <c r="C11704" s="1">
        <f t="shared" si="182"/>
        <v>27044</v>
      </c>
      <c r="D11704">
        <v>1974</v>
      </c>
      <c r="E11704">
        <v>1</v>
      </c>
      <c r="F11704">
        <v>15</v>
      </c>
      <c r="G11704">
        <v>0</v>
      </c>
      <c r="I11704" t="s">
        <v>9</v>
      </c>
    </row>
    <row r="11705" spans="1:9" x14ac:dyDescent="0.35">
      <c r="A11705" t="s">
        <v>8</v>
      </c>
      <c r="B11705">
        <v>61078</v>
      </c>
      <c r="C11705" s="1">
        <f t="shared" si="182"/>
        <v>27045</v>
      </c>
      <c r="D11705">
        <v>1974</v>
      </c>
      <c r="E11705">
        <v>1</v>
      </c>
      <c r="F11705">
        <v>16</v>
      </c>
      <c r="G11705">
        <v>0</v>
      </c>
      <c r="I11705" t="s">
        <v>9</v>
      </c>
    </row>
    <row r="11706" spans="1:9" x14ac:dyDescent="0.35">
      <c r="A11706" t="s">
        <v>8</v>
      </c>
      <c r="B11706">
        <v>61078</v>
      </c>
      <c r="C11706" s="1">
        <f t="shared" si="182"/>
        <v>27046</v>
      </c>
      <c r="D11706">
        <v>1974</v>
      </c>
      <c r="E11706">
        <v>1</v>
      </c>
      <c r="F11706">
        <v>17</v>
      </c>
      <c r="G11706">
        <v>0</v>
      </c>
      <c r="I11706" t="s">
        <v>9</v>
      </c>
    </row>
    <row r="11707" spans="1:9" x14ac:dyDescent="0.35">
      <c r="A11707" t="s">
        <v>8</v>
      </c>
      <c r="B11707">
        <v>61078</v>
      </c>
      <c r="C11707" s="1">
        <f t="shared" si="182"/>
        <v>27047</v>
      </c>
      <c r="D11707">
        <v>1974</v>
      </c>
      <c r="E11707">
        <v>1</v>
      </c>
      <c r="F11707">
        <v>18</v>
      </c>
      <c r="G11707">
        <v>0.2</v>
      </c>
      <c r="H11707">
        <v>1</v>
      </c>
      <c r="I11707" t="s">
        <v>9</v>
      </c>
    </row>
    <row r="11708" spans="1:9" x14ac:dyDescent="0.35">
      <c r="A11708" t="s">
        <v>8</v>
      </c>
      <c r="B11708">
        <v>61078</v>
      </c>
      <c r="C11708" s="1">
        <f t="shared" si="182"/>
        <v>27048</v>
      </c>
      <c r="D11708">
        <v>1974</v>
      </c>
      <c r="E11708">
        <v>1</v>
      </c>
      <c r="F11708">
        <v>19</v>
      </c>
      <c r="G11708">
        <v>19.600000000000001</v>
      </c>
      <c r="H11708">
        <v>1</v>
      </c>
      <c r="I11708" t="s">
        <v>9</v>
      </c>
    </row>
    <row r="11709" spans="1:9" x14ac:dyDescent="0.35">
      <c r="A11709" t="s">
        <v>8</v>
      </c>
      <c r="B11709">
        <v>61078</v>
      </c>
      <c r="C11709" s="1">
        <f t="shared" si="182"/>
        <v>27049</v>
      </c>
      <c r="D11709">
        <v>1974</v>
      </c>
      <c r="E11709">
        <v>1</v>
      </c>
      <c r="F11709">
        <v>20</v>
      </c>
      <c r="G11709">
        <v>9</v>
      </c>
      <c r="H11709">
        <v>1</v>
      </c>
      <c r="I11709" t="s">
        <v>9</v>
      </c>
    </row>
    <row r="11710" spans="1:9" x14ac:dyDescent="0.35">
      <c r="A11710" t="s">
        <v>8</v>
      </c>
      <c r="B11710">
        <v>61078</v>
      </c>
      <c r="C11710" s="1">
        <f t="shared" si="182"/>
        <v>27050</v>
      </c>
      <c r="D11710">
        <v>1974</v>
      </c>
      <c r="E11710">
        <v>1</v>
      </c>
      <c r="F11710">
        <v>21</v>
      </c>
      <c r="G11710">
        <v>0</v>
      </c>
      <c r="I11710" t="s">
        <v>9</v>
      </c>
    </row>
    <row r="11711" spans="1:9" x14ac:dyDescent="0.35">
      <c r="A11711" t="s">
        <v>8</v>
      </c>
      <c r="B11711">
        <v>61078</v>
      </c>
      <c r="C11711" s="1">
        <f t="shared" si="182"/>
        <v>27051</v>
      </c>
      <c r="D11711">
        <v>1974</v>
      </c>
      <c r="E11711">
        <v>1</v>
      </c>
      <c r="F11711">
        <v>22</v>
      </c>
      <c r="G11711">
        <v>0</v>
      </c>
      <c r="I11711" t="s">
        <v>9</v>
      </c>
    </row>
    <row r="11712" spans="1:9" x14ac:dyDescent="0.35">
      <c r="A11712" t="s">
        <v>8</v>
      </c>
      <c r="B11712">
        <v>61078</v>
      </c>
      <c r="C11712" s="1">
        <f t="shared" si="182"/>
        <v>27052</v>
      </c>
      <c r="D11712">
        <v>1974</v>
      </c>
      <c r="E11712">
        <v>1</v>
      </c>
      <c r="F11712">
        <v>23</v>
      </c>
      <c r="G11712">
        <v>0</v>
      </c>
      <c r="I11712" t="s">
        <v>9</v>
      </c>
    </row>
    <row r="11713" spans="1:9" x14ac:dyDescent="0.35">
      <c r="A11713" t="s">
        <v>8</v>
      </c>
      <c r="B11713">
        <v>61078</v>
      </c>
      <c r="C11713" s="1">
        <f t="shared" si="182"/>
        <v>27053</v>
      </c>
      <c r="D11713">
        <v>1974</v>
      </c>
      <c r="E11713">
        <v>1</v>
      </c>
      <c r="F11713">
        <v>24</v>
      </c>
      <c r="G11713">
        <v>0</v>
      </c>
      <c r="I11713" t="s">
        <v>9</v>
      </c>
    </row>
    <row r="11714" spans="1:9" x14ac:dyDescent="0.35">
      <c r="A11714" t="s">
        <v>8</v>
      </c>
      <c r="B11714">
        <v>61078</v>
      </c>
      <c r="C11714" s="1">
        <f t="shared" si="182"/>
        <v>27054</v>
      </c>
      <c r="D11714">
        <v>1974</v>
      </c>
      <c r="E11714">
        <v>1</v>
      </c>
      <c r="F11714">
        <v>25</v>
      </c>
      <c r="G11714">
        <v>3.4</v>
      </c>
      <c r="H11714">
        <v>1</v>
      </c>
      <c r="I11714" t="s">
        <v>9</v>
      </c>
    </row>
    <row r="11715" spans="1:9" x14ac:dyDescent="0.35">
      <c r="A11715" t="s">
        <v>8</v>
      </c>
      <c r="B11715">
        <v>61078</v>
      </c>
      <c r="C11715" s="1">
        <f t="shared" ref="C11715:C11778" si="183">+DATE(D11715,E11715,F11715)</f>
        <v>27055</v>
      </c>
      <c r="D11715">
        <v>1974</v>
      </c>
      <c r="E11715">
        <v>1</v>
      </c>
      <c r="F11715">
        <v>26</v>
      </c>
      <c r="G11715">
        <v>24.4</v>
      </c>
      <c r="H11715">
        <v>1</v>
      </c>
      <c r="I11715" t="s">
        <v>9</v>
      </c>
    </row>
    <row r="11716" spans="1:9" x14ac:dyDescent="0.35">
      <c r="A11716" t="s">
        <v>8</v>
      </c>
      <c r="B11716">
        <v>61078</v>
      </c>
      <c r="C11716" s="1">
        <f t="shared" si="183"/>
        <v>27056</v>
      </c>
      <c r="D11716">
        <v>1974</v>
      </c>
      <c r="E11716">
        <v>1</v>
      </c>
      <c r="F11716">
        <v>27</v>
      </c>
      <c r="G11716">
        <v>0</v>
      </c>
      <c r="I11716" t="s">
        <v>9</v>
      </c>
    </row>
    <row r="11717" spans="1:9" x14ac:dyDescent="0.35">
      <c r="A11717" t="s">
        <v>8</v>
      </c>
      <c r="B11717">
        <v>61078</v>
      </c>
      <c r="C11717" s="1">
        <f t="shared" si="183"/>
        <v>27057</v>
      </c>
      <c r="D11717">
        <v>1974</v>
      </c>
      <c r="E11717">
        <v>1</v>
      </c>
      <c r="F11717">
        <v>28</v>
      </c>
      <c r="G11717">
        <v>0</v>
      </c>
      <c r="I11717" t="s">
        <v>9</v>
      </c>
    </row>
    <row r="11718" spans="1:9" x14ac:dyDescent="0.35">
      <c r="A11718" t="s">
        <v>8</v>
      </c>
      <c r="B11718">
        <v>61078</v>
      </c>
      <c r="C11718" s="1">
        <f t="shared" si="183"/>
        <v>27058</v>
      </c>
      <c r="D11718">
        <v>1974</v>
      </c>
      <c r="E11718">
        <v>1</v>
      </c>
      <c r="F11718">
        <v>29</v>
      </c>
      <c r="G11718">
        <v>0</v>
      </c>
      <c r="I11718" t="s">
        <v>9</v>
      </c>
    </row>
    <row r="11719" spans="1:9" x14ac:dyDescent="0.35">
      <c r="A11719" t="s">
        <v>8</v>
      </c>
      <c r="B11719">
        <v>61078</v>
      </c>
      <c r="C11719" s="1">
        <f t="shared" si="183"/>
        <v>27059</v>
      </c>
      <c r="D11719">
        <v>1974</v>
      </c>
      <c r="E11719">
        <v>1</v>
      </c>
      <c r="F11719">
        <v>30</v>
      </c>
      <c r="G11719">
        <v>0</v>
      </c>
      <c r="I11719" t="s">
        <v>9</v>
      </c>
    </row>
    <row r="11720" spans="1:9" x14ac:dyDescent="0.35">
      <c r="A11720" t="s">
        <v>8</v>
      </c>
      <c r="B11720">
        <v>61078</v>
      </c>
      <c r="C11720" s="1">
        <f t="shared" si="183"/>
        <v>27060</v>
      </c>
      <c r="D11720">
        <v>1974</v>
      </c>
      <c r="E11720">
        <v>1</v>
      </c>
      <c r="F11720">
        <v>31</v>
      </c>
      <c r="G11720">
        <v>0</v>
      </c>
      <c r="I11720" t="s">
        <v>9</v>
      </c>
    </row>
    <row r="11721" spans="1:9" x14ac:dyDescent="0.35">
      <c r="A11721" t="s">
        <v>8</v>
      </c>
      <c r="B11721">
        <v>61078</v>
      </c>
      <c r="C11721" s="1">
        <f t="shared" si="183"/>
        <v>27061</v>
      </c>
      <c r="D11721">
        <v>1974</v>
      </c>
      <c r="E11721">
        <v>2</v>
      </c>
      <c r="F11721">
        <v>1</v>
      </c>
      <c r="G11721">
        <v>0.8</v>
      </c>
      <c r="H11721">
        <v>1</v>
      </c>
      <c r="I11721" t="s">
        <v>9</v>
      </c>
    </row>
    <row r="11722" spans="1:9" x14ac:dyDescent="0.35">
      <c r="A11722" t="s">
        <v>8</v>
      </c>
      <c r="B11722">
        <v>61078</v>
      </c>
      <c r="C11722" s="1">
        <f t="shared" si="183"/>
        <v>27062</v>
      </c>
      <c r="D11722">
        <v>1974</v>
      </c>
      <c r="E11722">
        <v>2</v>
      </c>
      <c r="F11722">
        <v>2</v>
      </c>
      <c r="G11722">
        <v>0</v>
      </c>
      <c r="I11722" t="s">
        <v>9</v>
      </c>
    </row>
    <row r="11723" spans="1:9" x14ac:dyDescent="0.35">
      <c r="A11723" t="s">
        <v>8</v>
      </c>
      <c r="B11723">
        <v>61078</v>
      </c>
      <c r="C11723" s="1">
        <f t="shared" si="183"/>
        <v>27063</v>
      </c>
      <c r="D11723">
        <v>1974</v>
      </c>
      <c r="E11723">
        <v>2</v>
      </c>
      <c r="F11723">
        <v>3</v>
      </c>
      <c r="G11723">
        <v>3.4</v>
      </c>
      <c r="H11723">
        <v>1</v>
      </c>
      <c r="I11723" t="s">
        <v>9</v>
      </c>
    </row>
    <row r="11724" spans="1:9" x14ac:dyDescent="0.35">
      <c r="A11724" t="s">
        <v>8</v>
      </c>
      <c r="B11724">
        <v>61078</v>
      </c>
      <c r="C11724" s="1">
        <f t="shared" si="183"/>
        <v>27064</v>
      </c>
      <c r="D11724">
        <v>1974</v>
      </c>
      <c r="E11724">
        <v>2</v>
      </c>
      <c r="F11724">
        <v>4</v>
      </c>
      <c r="G11724">
        <v>0</v>
      </c>
      <c r="I11724" t="s">
        <v>9</v>
      </c>
    </row>
    <row r="11725" spans="1:9" x14ac:dyDescent="0.35">
      <c r="A11725" t="s">
        <v>8</v>
      </c>
      <c r="B11725">
        <v>61078</v>
      </c>
      <c r="C11725" s="1">
        <f t="shared" si="183"/>
        <v>27065</v>
      </c>
      <c r="D11725">
        <v>1974</v>
      </c>
      <c r="E11725">
        <v>2</v>
      </c>
      <c r="F11725">
        <v>5</v>
      </c>
      <c r="G11725">
        <v>1.6</v>
      </c>
      <c r="H11725">
        <v>1</v>
      </c>
      <c r="I11725" t="s">
        <v>9</v>
      </c>
    </row>
    <row r="11726" spans="1:9" x14ac:dyDescent="0.35">
      <c r="A11726" t="s">
        <v>8</v>
      </c>
      <c r="B11726">
        <v>61078</v>
      </c>
      <c r="C11726" s="1">
        <f t="shared" si="183"/>
        <v>27066</v>
      </c>
      <c r="D11726">
        <v>1974</v>
      </c>
      <c r="E11726">
        <v>2</v>
      </c>
      <c r="F11726">
        <v>6</v>
      </c>
      <c r="G11726">
        <v>0.1</v>
      </c>
      <c r="H11726">
        <v>1</v>
      </c>
      <c r="I11726" t="s">
        <v>9</v>
      </c>
    </row>
    <row r="11727" spans="1:9" x14ac:dyDescent="0.35">
      <c r="A11727" t="s">
        <v>8</v>
      </c>
      <c r="B11727">
        <v>61078</v>
      </c>
      <c r="C11727" s="1">
        <f t="shared" si="183"/>
        <v>27067</v>
      </c>
      <c r="D11727">
        <v>1974</v>
      </c>
      <c r="E11727">
        <v>2</v>
      </c>
      <c r="F11727">
        <v>7</v>
      </c>
      <c r="G11727">
        <v>2.8</v>
      </c>
      <c r="H11727">
        <v>1</v>
      </c>
      <c r="I11727" t="s">
        <v>9</v>
      </c>
    </row>
    <row r="11728" spans="1:9" x14ac:dyDescent="0.35">
      <c r="A11728" t="s">
        <v>8</v>
      </c>
      <c r="B11728">
        <v>61078</v>
      </c>
      <c r="C11728" s="1">
        <f t="shared" si="183"/>
        <v>27068</v>
      </c>
      <c r="D11728">
        <v>1974</v>
      </c>
      <c r="E11728">
        <v>2</v>
      </c>
      <c r="F11728">
        <v>8</v>
      </c>
      <c r="G11728">
        <v>0.4</v>
      </c>
      <c r="H11728">
        <v>1</v>
      </c>
      <c r="I11728" t="s">
        <v>9</v>
      </c>
    </row>
    <row r="11729" spans="1:9" x14ac:dyDescent="0.35">
      <c r="A11729" t="s">
        <v>8</v>
      </c>
      <c r="B11729">
        <v>61078</v>
      </c>
      <c r="C11729" s="1">
        <f t="shared" si="183"/>
        <v>27069</v>
      </c>
      <c r="D11729">
        <v>1974</v>
      </c>
      <c r="E11729">
        <v>2</v>
      </c>
      <c r="F11729">
        <v>9</v>
      </c>
      <c r="G11729">
        <v>0</v>
      </c>
      <c r="I11729" t="s">
        <v>9</v>
      </c>
    </row>
    <row r="11730" spans="1:9" x14ac:dyDescent="0.35">
      <c r="A11730" t="s">
        <v>8</v>
      </c>
      <c r="B11730">
        <v>61078</v>
      </c>
      <c r="C11730" s="1">
        <f t="shared" si="183"/>
        <v>27070</v>
      </c>
      <c r="D11730">
        <v>1974</v>
      </c>
      <c r="E11730">
        <v>2</v>
      </c>
      <c r="F11730">
        <v>10</v>
      </c>
      <c r="G11730">
        <v>0</v>
      </c>
      <c r="I11730" t="s">
        <v>9</v>
      </c>
    </row>
    <row r="11731" spans="1:9" x14ac:dyDescent="0.35">
      <c r="A11731" t="s">
        <v>8</v>
      </c>
      <c r="B11731">
        <v>61078</v>
      </c>
      <c r="C11731" s="1">
        <f t="shared" si="183"/>
        <v>27071</v>
      </c>
      <c r="D11731">
        <v>1974</v>
      </c>
      <c r="E11731">
        <v>2</v>
      </c>
      <c r="F11731">
        <v>11</v>
      </c>
      <c r="G11731">
        <v>1.2</v>
      </c>
      <c r="H11731">
        <v>1</v>
      </c>
      <c r="I11731" t="s">
        <v>9</v>
      </c>
    </row>
    <row r="11732" spans="1:9" x14ac:dyDescent="0.35">
      <c r="A11732" t="s">
        <v>8</v>
      </c>
      <c r="B11732">
        <v>61078</v>
      </c>
      <c r="C11732" s="1">
        <f t="shared" si="183"/>
        <v>27072</v>
      </c>
      <c r="D11732">
        <v>1974</v>
      </c>
      <c r="E11732">
        <v>2</v>
      </c>
      <c r="F11732">
        <v>12</v>
      </c>
      <c r="G11732">
        <v>1.2</v>
      </c>
      <c r="H11732">
        <v>1</v>
      </c>
      <c r="I11732" t="s">
        <v>9</v>
      </c>
    </row>
    <row r="11733" spans="1:9" x14ac:dyDescent="0.35">
      <c r="A11733" t="s">
        <v>8</v>
      </c>
      <c r="B11733">
        <v>61078</v>
      </c>
      <c r="C11733" s="1">
        <f t="shared" si="183"/>
        <v>27073</v>
      </c>
      <c r="D11733">
        <v>1974</v>
      </c>
      <c r="E11733">
        <v>2</v>
      </c>
      <c r="F11733">
        <v>13</v>
      </c>
      <c r="G11733">
        <v>0</v>
      </c>
      <c r="I11733" t="s">
        <v>9</v>
      </c>
    </row>
    <row r="11734" spans="1:9" x14ac:dyDescent="0.35">
      <c r="A11734" t="s">
        <v>8</v>
      </c>
      <c r="B11734">
        <v>61078</v>
      </c>
      <c r="C11734" s="1">
        <f t="shared" si="183"/>
        <v>27074</v>
      </c>
      <c r="D11734">
        <v>1974</v>
      </c>
      <c r="E11734">
        <v>2</v>
      </c>
      <c r="F11734">
        <v>14</v>
      </c>
      <c r="G11734">
        <v>0</v>
      </c>
      <c r="I11734" t="s">
        <v>9</v>
      </c>
    </row>
    <row r="11735" spans="1:9" x14ac:dyDescent="0.35">
      <c r="A11735" t="s">
        <v>8</v>
      </c>
      <c r="B11735">
        <v>61078</v>
      </c>
      <c r="C11735" s="1">
        <f t="shared" si="183"/>
        <v>27075</v>
      </c>
      <c r="D11735">
        <v>1974</v>
      </c>
      <c r="E11735">
        <v>2</v>
      </c>
      <c r="F11735">
        <v>15</v>
      </c>
      <c r="G11735">
        <v>30.4</v>
      </c>
      <c r="H11735">
        <v>1</v>
      </c>
      <c r="I11735" t="s">
        <v>9</v>
      </c>
    </row>
    <row r="11736" spans="1:9" x14ac:dyDescent="0.35">
      <c r="A11736" t="s">
        <v>8</v>
      </c>
      <c r="B11736">
        <v>61078</v>
      </c>
      <c r="C11736" s="1">
        <f t="shared" si="183"/>
        <v>27076</v>
      </c>
      <c r="D11736">
        <v>1974</v>
      </c>
      <c r="E11736">
        <v>2</v>
      </c>
      <c r="F11736">
        <v>16</v>
      </c>
      <c r="G11736">
        <v>0</v>
      </c>
      <c r="I11736" t="s">
        <v>9</v>
      </c>
    </row>
    <row r="11737" spans="1:9" x14ac:dyDescent="0.35">
      <c r="A11737" t="s">
        <v>8</v>
      </c>
      <c r="B11737">
        <v>61078</v>
      </c>
      <c r="C11737" s="1">
        <f t="shared" si="183"/>
        <v>27077</v>
      </c>
      <c r="D11737">
        <v>1974</v>
      </c>
      <c r="E11737">
        <v>2</v>
      </c>
      <c r="F11737">
        <v>17</v>
      </c>
      <c r="G11737">
        <v>0</v>
      </c>
      <c r="I11737" t="s">
        <v>9</v>
      </c>
    </row>
    <row r="11738" spans="1:9" x14ac:dyDescent="0.35">
      <c r="A11738" t="s">
        <v>8</v>
      </c>
      <c r="B11738">
        <v>61078</v>
      </c>
      <c r="C11738" s="1">
        <f t="shared" si="183"/>
        <v>27078</v>
      </c>
      <c r="D11738">
        <v>1974</v>
      </c>
      <c r="E11738">
        <v>2</v>
      </c>
      <c r="F11738">
        <v>18</v>
      </c>
      <c r="G11738">
        <v>0</v>
      </c>
      <c r="I11738" t="s">
        <v>9</v>
      </c>
    </row>
    <row r="11739" spans="1:9" x14ac:dyDescent="0.35">
      <c r="A11739" t="s">
        <v>8</v>
      </c>
      <c r="B11739">
        <v>61078</v>
      </c>
      <c r="C11739" s="1">
        <f t="shared" si="183"/>
        <v>27079</v>
      </c>
      <c r="D11739">
        <v>1974</v>
      </c>
      <c r="E11739">
        <v>2</v>
      </c>
      <c r="F11739">
        <v>19</v>
      </c>
      <c r="G11739">
        <v>0</v>
      </c>
      <c r="I11739" t="s">
        <v>9</v>
      </c>
    </row>
    <row r="11740" spans="1:9" x14ac:dyDescent="0.35">
      <c r="A11740" t="s">
        <v>8</v>
      </c>
      <c r="B11740">
        <v>61078</v>
      </c>
      <c r="C11740" s="1">
        <f t="shared" si="183"/>
        <v>27080</v>
      </c>
      <c r="D11740">
        <v>1974</v>
      </c>
      <c r="E11740">
        <v>2</v>
      </c>
      <c r="F11740">
        <v>20</v>
      </c>
      <c r="G11740">
        <v>11.2</v>
      </c>
      <c r="H11740">
        <v>1</v>
      </c>
      <c r="I11740" t="s">
        <v>9</v>
      </c>
    </row>
    <row r="11741" spans="1:9" x14ac:dyDescent="0.35">
      <c r="A11741" t="s">
        <v>8</v>
      </c>
      <c r="B11741">
        <v>61078</v>
      </c>
      <c r="C11741" s="1">
        <f t="shared" si="183"/>
        <v>27081</v>
      </c>
      <c r="D11741">
        <v>1974</v>
      </c>
      <c r="E11741">
        <v>2</v>
      </c>
      <c r="F11741">
        <v>21</v>
      </c>
      <c r="G11741">
        <v>10.8</v>
      </c>
      <c r="H11741">
        <v>1</v>
      </c>
      <c r="I11741" t="s">
        <v>9</v>
      </c>
    </row>
    <row r="11742" spans="1:9" x14ac:dyDescent="0.35">
      <c r="A11742" t="s">
        <v>8</v>
      </c>
      <c r="B11742">
        <v>61078</v>
      </c>
      <c r="C11742" s="1">
        <f t="shared" si="183"/>
        <v>27082</v>
      </c>
      <c r="D11742">
        <v>1974</v>
      </c>
      <c r="E11742">
        <v>2</v>
      </c>
      <c r="F11742">
        <v>22</v>
      </c>
      <c r="G11742">
        <v>0</v>
      </c>
      <c r="I11742" t="s">
        <v>9</v>
      </c>
    </row>
    <row r="11743" spans="1:9" x14ac:dyDescent="0.35">
      <c r="A11743" t="s">
        <v>8</v>
      </c>
      <c r="B11743">
        <v>61078</v>
      </c>
      <c r="C11743" s="1">
        <f t="shared" si="183"/>
        <v>27083</v>
      </c>
      <c r="D11743">
        <v>1974</v>
      </c>
      <c r="E11743">
        <v>2</v>
      </c>
      <c r="F11743">
        <v>23</v>
      </c>
      <c r="G11743">
        <v>0</v>
      </c>
      <c r="I11743" t="s">
        <v>9</v>
      </c>
    </row>
    <row r="11744" spans="1:9" x14ac:dyDescent="0.35">
      <c r="A11744" t="s">
        <v>8</v>
      </c>
      <c r="B11744">
        <v>61078</v>
      </c>
      <c r="C11744" s="1">
        <f t="shared" si="183"/>
        <v>27084</v>
      </c>
      <c r="D11744">
        <v>1974</v>
      </c>
      <c r="E11744">
        <v>2</v>
      </c>
      <c r="F11744">
        <v>24</v>
      </c>
      <c r="G11744">
        <v>0</v>
      </c>
      <c r="I11744" t="s">
        <v>9</v>
      </c>
    </row>
    <row r="11745" spans="1:9" x14ac:dyDescent="0.35">
      <c r="A11745" t="s">
        <v>8</v>
      </c>
      <c r="B11745">
        <v>61078</v>
      </c>
      <c r="C11745" s="1">
        <f t="shared" si="183"/>
        <v>27085</v>
      </c>
      <c r="D11745">
        <v>1974</v>
      </c>
      <c r="E11745">
        <v>2</v>
      </c>
      <c r="F11745">
        <v>25</v>
      </c>
      <c r="G11745">
        <v>0.2</v>
      </c>
      <c r="H11745">
        <v>1</v>
      </c>
      <c r="I11745" t="s">
        <v>9</v>
      </c>
    </row>
    <row r="11746" spans="1:9" x14ac:dyDescent="0.35">
      <c r="A11746" t="s">
        <v>8</v>
      </c>
      <c r="B11746">
        <v>61078</v>
      </c>
      <c r="C11746" s="1">
        <f t="shared" si="183"/>
        <v>27086</v>
      </c>
      <c r="D11746">
        <v>1974</v>
      </c>
      <c r="E11746">
        <v>2</v>
      </c>
      <c r="F11746">
        <v>26</v>
      </c>
      <c r="G11746">
        <v>0</v>
      </c>
      <c r="I11746" t="s">
        <v>9</v>
      </c>
    </row>
    <row r="11747" spans="1:9" x14ac:dyDescent="0.35">
      <c r="A11747" t="s">
        <v>8</v>
      </c>
      <c r="B11747">
        <v>61078</v>
      </c>
      <c r="C11747" s="1">
        <f t="shared" si="183"/>
        <v>27087</v>
      </c>
      <c r="D11747">
        <v>1974</v>
      </c>
      <c r="E11747">
        <v>2</v>
      </c>
      <c r="F11747">
        <v>27</v>
      </c>
      <c r="G11747">
        <v>0</v>
      </c>
      <c r="I11747" t="s">
        <v>9</v>
      </c>
    </row>
    <row r="11748" spans="1:9" x14ac:dyDescent="0.35">
      <c r="A11748" t="s">
        <v>8</v>
      </c>
      <c r="B11748">
        <v>61078</v>
      </c>
      <c r="C11748" s="1">
        <f t="shared" si="183"/>
        <v>27088</v>
      </c>
      <c r="D11748">
        <v>1974</v>
      </c>
      <c r="E11748">
        <v>2</v>
      </c>
      <c r="F11748">
        <v>28</v>
      </c>
      <c r="G11748">
        <v>0</v>
      </c>
      <c r="I11748" t="s">
        <v>9</v>
      </c>
    </row>
    <row r="11749" spans="1:9" x14ac:dyDescent="0.35">
      <c r="A11749" t="s">
        <v>8</v>
      </c>
      <c r="B11749">
        <v>61078</v>
      </c>
      <c r="C11749" s="1">
        <f t="shared" si="183"/>
        <v>27089</v>
      </c>
      <c r="D11749">
        <v>1974</v>
      </c>
      <c r="E11749">
        <v>3</v>
      </c>
      <c r="F11749">
        <v>1</v>
      </c>
      <c r="G11749">
        <v>0</v>
      </c>
      <c r="I11749" t="s">
        <v>9</v>
      </c>
    </row>
    <row r="11750" spans="1:9" x14ac:dyDescent="0.35">
      <c r="A11750" t="s">
        <v>8</v>
      </c>
      <c r="B11750">
        <v>61078</v>
      </c>
      <c r="C11750" s="1">
        <f t="shared" si="183"/>
        <v>27090</v>
      </c>
      <c r="D11750">
        <v>1974</v>
      </c>
      <c r="E11750">
        <v>3</v>
      </c>
      <c r="F11750">
        <v>2</v>
      </c>
      <c r="G11750">
        <v>0.4</v>
      </c>
      <c r="H11750">
        <v>1</v>
      </c>
      <c r="I11750" t="s">
        <v>9</v>
      </c>
    </row>
    <row r="11751" spans="1:9" x14ac:dyDescent="0.35">
      <c r="A11751" t="s">
        <v>8</v>
      </c>
      <c r="B11751">
        <v>61078</v>
      </c>
      <c r="C11751" s="1">
        <f t="shared" si="183"/>
        <v>27091</v>
      </c>
      <c r="D11751">
        <v>1974</v>
      </c>
      <c r="E11751">
        <v>3</v>
      </c>
      <c r="F11751">
        <v>3</v>
      </c>
      <c r="G11751">
        <v>0</v>
      </c>
      <c r="I11751" t="s">
        <v>9</v>
      </c>
    </row>
    <row r="11752" spans="1:9" x14ac:dyDescent="0.35">
      <c r="A11752" t="s">
        <v>8</v>
      </c>
      <c r="B11752">
        <v>61078</v>
      </c>
      <c r="C11752" s="1">
        <f t="shared" si="183"/>
        <v>27092</v>
      </c>
      <c r="D11752">
        <v>1974</v>
      </c>
      <c r="E11752">
        <v>3</v>
      </c>
      <c r="F11752">
        <v>4</v>
      </c>
      <c r="G11752">
        <v>0</v>
      </c>
      <c r="I11752" t="s">
        <v>9</v>
      </c>
    </row>
    <row r="11753" spans="1:9" x14ac:dyDescent="0.35">
      <c r="A11753" t="s">
        <v>8</v>
      </c>
      <c r="B11753">
        <v>61078</v>
      </c>
      <c r="C11753" s="1">
        <f t="shared" si="183"/>
        <v>27093</v>
      </c>
      <c r="D11753">
        <v>1974</v>
      </c>
      <c r="E11753">
        <v>3</v>
      </c>
      <c r="F11753">
        <v>5</v>
      </c>
      <c r="G11753">
        <v>0</v>
      </c>
      <c r="I11753" t="s">
        <v>9</v>
      </c>
    </row>
    <row r="11754" spans="1:9" x14ac:dyDescent="0.35">
      <c r="A11754" t="s">
        <v>8</v>
      </c>
      <c r="B11754">
        <v>61078</v>
      </c>
      <c r="C11754" s="1">
        <f t="shared" si="183"/>
        <v>27094</v>
      </c>
      <c r="D11754">
        <v>1974</v>
      </c>
      <c r="E11754">
        <v>3</v>
      </c>
      <c r="F11754">
        <v>6</v>
      </c>
      <c r="G11754">
        <v>0</v>
      </c>
      <c r="I11754" t="s">
        <v>9</v>
      </c>
    </row>
    <row r="11755" spans="1:9" x14ac:dyDescent="0.35">
      <c r="A11755" t="s">
        <v>8</v>
      </c>
      <c r="B11755">
        <v>61078</v>
      </c>
      <c r="C11755" s="1">
        <f t="shared" si="183"/>
        <v>27095</v>
      </c>
      <c r="D11755">
        <v>1974</v>
      </c>
      <c r="E11755">
        <v>3</v>
      </c>
      <c r="F11755">
        <v>7</v>
      </c>
      <c r="G11755">
        <v>0</v>
      </c>
      <c r="I11755" t="s">
        <v>9</v>
      </c>
    </row>
    <row r="11756" spans="1:9" x14ac:dyDescent="0.35">
      <c r="A11756" t="s">
        <v>8</v>
      </c>
      <c r="B11756">
        <v>61078</v>
      </c>
      <c r="C11756" s="1">
        <f t="shared" si="183"/>
        <v>27096</v>
      </c>
      <c r="D11756">
        <v>1974</v>
      </c>
      <c r="E11756">
        <v>3</v>
      </c>
      <c r="F11756">
        <v>8</v>
      </c>
      <c r="G11756">
        <v>0</v>
      </c>
      <c r="I11756" t="s">
        <v>9</v>
      </c>
    </row>
    <row r="11757" spans="1:9" x14ac:dyDescent="0.35">
      <c r="A11757" t="s">
        <v>8</v>
      </c>
      <c r="B11757">
        <v>61078</v>
      </c>
      <c r="C11757" s="1">
        <f t="shared" si="183"/>
        <v>27097</v>
      </c>
      <c r="D11757">
        <v>1974</v>
      </c>
      <c r="E11757">
        <v>3</v>
      </c>
      <c r="F11757">
        <v>9</v>
      </c>
      <c r="G11757">
        <v>0</v>
      </c>
      <c r="I11757" t="s">
        <v>9</v>
      </c>
    </row>
    <row r="11758" spans="1:9" x14ac:dyDescent="0.35">
      <c r="A11758" t="s">
        <v>8</v>
      </c>
      <c r="B11758">
        <v>61078</v>
      </c>
      <c r="C11758" s="1">
        <f t="shared" si="183"/>
        <v>27098</v>
      </c>
      <c r="D11758">
        <v>1974</v>
      </c>
      <c r="E11758">
        <v>3</v>
      </c>
      <c r="F11758">
        <v>10</v>
      </c>
      <c r="G11758">
        <v>9.4</v>
      </c>
      <c r="H11758">
        <v>1</v>
      </c>
      <c r="I11758" t="s">
        <v>9</v>
      </c>
    </row>
    <row r="11759" spans="1:9" x14ac:dyDescent="0.35">
      <c r="A11759" t="s">
        <v>8</v>
      </c>
      <c r="B11759">
        <v>61078</v>
      </c>
      <c r="C11759" s="1">
        <f t="shared" si="183"/>
        <v>27099</v>
      </c>
      <c r="D11759">
        <v>1974</v>
      </c>
      <c r="E11759">
        <v>3</v>
      </c>
      <c r="F11759">
        <v>11</v>
      </c>
      <c r="G11759">
        <v>24.6</v>
      </c>
      <c r="H11759">
        <v>1</v>
      </c>
      <c r="I11759" t="s">
        <v>9</v>
      </c>
    </row>
    <row r="11760" spans="1:9" x14ac:dyDescent="0.35">
      <c r="A11760" t="s">
        <v>8</v>
      </c>
      <c r="B11760">
        <v>61078</v>
      </c>
      <c r="C11760" s="1">
        <f t="shared" si="183"/>
        <v>27100</v>
      </c>
      <c r="D11760">
        <v>1974</v>
      </c>
      <c r="E11760">
        <v>3</v>
      </c>
      <c r="F11760">
        <v>12</v>
      </c>
      <c r="G11760">
        <v>48</v>
      </c>
      <c r="H11760">
        <v>1</v>
      </c>
      <c r="I11760" t="s">
        <v>9</v>
      </c>
    </row>
    <row r="11761" spans="1:9" x14ac:dyDescent="0.35">
      <c r="A11761" t="s">
        <v>8</v>
      </c>
      <c r="B11761">
        <v>61078</v>
      </c>
      <c r="C11761" s="1">
        <f t="shared" si="183"/>
        <v>27101</v>
      </c>
      <c r="D11761">
        <v>1974</v>
      </c>
      <c r="E11761">
        <v>3</v>
      </c>
      <c r="F11761">
        <v>13</v>
      </c>
      <c r="G11761">
        <v>2</v>
      </c>
      <c r="H11761">
        <v>1</v>
      </c>
      <c r="I11761" t="s">
        <v>9</v>
      </c>
    </row>
    <row r="11762" spans="1:9" x14ac:dyDescent="0.35">
      <c r="A11762" t="s">
        <v>8</v>
      </c>
      <c r="B11762">
        <v>61078</v>
      </c>
      <c r="C11762" s="1">
        <f t="shared" si="183"/>
        <v>27102</v>
      </c>
      <c r="D11762">
        <v>1974</v>
      </c>
      <c r="E11762">
        <v>3</v>
      </c>
      <c r="F11762">
        <v>14</v>
      </c>
      <c r="G11762">
        <v>4.8</v>
      </c>
      <c r="H11762">
        <v>1</v>
      </c>
      <c r="I11762" t="s">
        <v>9</v>
      </c>
    </row>
    <row r="11763" spans="1:9" x14ac:dyDescent="0.35">
      <c r="A11763" t="s">
        <v>8</v>
      </c>
      <c r="B11763">
        <v>61078</v>
      </c>
      <c r="C11763" s="1">
        <f t="shared" si="183"/>
        <v>27103</v>
      </c>
      <c r="D11763">
        <v>1974</v>
      </c>
      <c r="E11763">
        <v>3</v>
      </c>
      <c r="F11763">
        <v>15</v>
      </c>
      <c r="G11763">
        <v>0.8</v>
      </c>
      <c r="H11763">
        <v>1</v>
      </c>
      <c r="I11763" t="s">
        <v>9</v>
      </c>
    </row>
    <row r="11764" spans="1:9" x14ac:dyDescent="0.35">
      <c r="A11764" t="s">
        <v>8</v>
      </c>
      <c r="B11764">
        <v>61078</v>
      </c>
      <c r="C11764" s="1">
        <f t="shared" si="183"/>
        <v>27104</v>
      </c>
      <c r="D11764">
        <v>1974</v>
      </c>
      <c r="E11764">
        <v>3</v>
      </c>
      <c r="F11764">
        <v>16</v>
      </c>
      <c r="G11764">
        <v>2</v>
      </c>
      <c r="H11764">
        <v>1</v>
      </c>
      <c r="I11764" t="s">
        <v>9</v>
      </c>
    </row>
    <row r="11765" spans="1:9" x14ac:dyDescent="0.35">
      <c r="A11765" t="s">
        <v>8</v>
      </c>
      <c r="B11765">
        <v>61078</v>
      </c>
      <c r="C11765" s="1">
        <f t="shared" si="183"/>
        <v>27105</v>
      </c>
      <c r="D11765">
        <v>1974</v>
      </c>
      <c r="E11765">
        <v>3</v>
      </c>
      <c r="F11765">
        <v>17</v>
      </c>
      <c r="G11765">
        <v>1.2</v>
      </c>
      <c r="H11765">
        <v>1</v>
      </c>
      <c r="I11765" t="s">
        <v>9</v>
      </c>
    </row>
    <row r="11766" spans="1:9" x14ac:dyDescent="0.35">
      <c r="A11766" t="s">
        <v>8</v>
      </c>
      <c r="B11766">
        <v>61078</v>
      </c>
      <c r="C11766" s="1">
        <f t="shared" si="183"/>
        <v>27106</v>
      </c>
      <c r="D11766">
        <v>1974</v>
      </c>
      <c r="E11766">
        <v>3</v>
      </c>
      <c r="F11766">
        <v>18</v>
      </c>
      <c r="G11766">
        <v>1.6</v>
      </c>
      <c r="H11766">
        <v>1</v>
      </c>
      <c r="I11766" t="s">
        <v>9</v>
      </c>
    </row>
    <row r="11767" spans="1:9" x14ac:dyDescent="0.35">
      <c r="A11767" t="s">
        <v>8</v>
      </c>
      <c r="B11767">
        <v>61078</v>
      </c>
      <c r="C11767" s="1">
        <f t="shared" si="183"/>
        <v>27107</v>
      </c>
      <c r="D11767">
        <v>1974</v>
      </c>
      <c r="E11767">
        <v>3</v>
      </c>
      <c r="F11767">
        <v>19</v>
      </c>
      <c r="G11767">
        <v>0</v>
      </c>
      <c r="I11767" t="s">
        <v>9</v>
      </c>
    </row>
    <row r="11768" spans="1:9" x14ac:dyDescent="0.35">
      <c r="A11768" t="s">
        <v>8</v>
      </c>
      <c r="B11768">
        <v>61078</v>
      </c>
      <c r="C11768" s="1">
        <f t="shared" si="183"/>
        <v>27108</v>
      </c>
      <c r="D11768">
        <v>1974</v>
      </c>
      <c r="E11768">
        <v>3</v>
      </c>
      <c r="F11768">
        <v>20</v>
      </c>
      <c r="G11768">
        <v>1</v>
      </c>
      <c r="H11768">
        <v>1</v>
      </c>
      <c r="I11768" t="s">
        <v>9</v>
      </c>
    </row>
    <row r="11769" spans="1:9" x14ac:dyDescent="0.35">
      <c r="A11769" t="s">
        <v>8</v>
      </c>
      <c r="B11769">
        <v>61078</v>
      </c>
      <c r="C11769" s="1">
        <f t="shared" si="183"/>
        <v>27109</v>
      </c>
      <c r="D11769">
        <v>1974</v>
      </c>
      <c r="E11769">
        <v>3</v>
      </c>
      <c r="F11769">
        <v>21</v>
      </c>
      <c r="G11769">
        <v>0</v>
      </c>
      <c r="I11769" t="s">
        <v>9</v>
      </c>
    </row>
    <row r="11770" spans="1:9" x14ac:dyDescent="0.35">
      <c r="A11770" t="s">
        <v>8</v>
      </c>
      <c r="B11770">
        <v>61078</v>
      </c>
      <c r="C11770" s="1">
        <f t="shared" si="183"/>
        <v>27110</v>
      </c>
      <c r="D11770">
        <v>1974</v>
      </c>
      <c r="E11770">
        <v>3</v>
      </c>
      <c r="F11770">
        <v>22</v>
      </c>
      <c r="G11770">
        <v>0.3</v>
      </c>
      <c r="H11770">
        <v>1</v>
      </c>
      <c r="I11770" t="s">
        <v>9</v>
      </c>
    </row>
    <row r="11771" spans="1:9" x14ac:dyDescent="0.35">
      <c r="A11771" t="s">
        <v>8</v>
      </c>
      <c r="B11771">
        <v>61078</v>
      </c>
      <c r="C11771" s="1">
        <f t="shared" si="183"/>
        <v>27111</v>
      </c>
      <c r="D11771">
        <v>1974</v>
      </c>
      <c r="E11771">
        <v>3</v>
      </c>
      <c r="F11771">
        <v>23</v>
      </c>
      <c r="G11771">
        <v>16</v>
      </c>
      <c r="H11771">
        <v>1</v>
      </c>
      <c r="I11771" t="s">
        <v>9</v>
      </c>
    </row>
    <row r="11772" spans="1:9" x14ac:dyDescent="0.35">
      <c r="A11772" t="s">
        <v>8</v>
      </c>
      <c r="B11772">
        <v>61078</v>
      </c>
      <c r="C11772" s="1">
        <f t="shared" si="183"/>
        <v>27112</v>
      </c>
      <c r="D11772">
        <v>1974</v>
      </c>
      <c r="E11772">
        <v>3</v>
      </c>
      <c r="F11772">
        <v>24</v>
      </c>
      <c r="G11772">
        <v>44.2</v>
      </c>
      <c r="H11772">
        <v>1</v>
      </c>
      <c r="I11772" t="s">
        <v>9</v>
      </c>
    </row>
    <row r="11773" spans="1:9" x14ac:dyDescent="0.35">
      <c r="A11773" t="s">
        <v>8</v>
      </c>
      <c r="B11773">
        <v>61078</v>
      </c>
      <c r="C11773" s="1">
        <f t="shared" si="183"/>
        <v>27113</v>
      </c>
      <c r="D11773">
        <v>1974</v>
      </c>
      <c r="E11773">
        <v>3</v>
      </c>
      <c r="F11773">
        <v>25</v>
      </c>
      <c r="G11773">
        <v>0.4</v>
      </c>
      <c r="H11773">
        <v>1</v>
      </c>
      <c r="I11773" t="s">
        <v>9</v>
      </c>
    </row>
    <row r="11774" spans="1:9" x14ac:dyDescent="0.35">
      <c r="A11774" t="s">
        <v>8</v>
      </c>
      <c r="B11774">
        <v>61078</v>
      </c>
      <c r="C11774" s="1">
        <f t="shared" si="183"/>
        <v>27114</v>
      </c>
      <c r="D11774">
        <v>1974</v>
      </c>
      <c r="E11774">
        <v>3</v>
      </c>
      <c r="F11774">
        <v>26</v>
      </c>
      <c r="G11774">
        <v>0</v>
      </c>
      <c r="I11774" t="s">
        <v>9</v>
      </c>
    </row>
    <row r="11775" spans="1:9" x14ac:dyDescent="0.35">
      <c r="A11775" t="s">
        <v>8</v>
      </c>
      <c r="B11775">
        <v>61078</v>
      </c>
      <c r="C11775" s="1">
        <f t="shared" si="183"/>
        <v>27115</v>
      </c>
      <c r="D11775">
        <v>1974</v>
      </c>
      <c r="E11775">
        <v>3</v>
      </c>
      <c r="F11775">
        <v>27</v>
      </c>
      <c r="G11775">
        <v>2.2000000000000002</v>
      </c>
      <c r="H11775">
        <v>1</v>
      </c>
      <c r="I11775" t="s">
        <v>9</v>
      </c>
    </row>
    <row r="11776" spans="1:9" x14ac:dyDescent="0.35">
      <c r="A11776" t="s">
        <v>8</v>
      </c>
      <c r="B11776">
        <v>61078</v>
      </c>
      <c r="C11776" s="1">
        <f t="shared" si="183"/>
        <v>27116</v>
      </c>
      <c r="D11776">
        <v>1974</v>
      </c>
      <c r="E11776">
        <v>3</v>
      </c>
      <c r="F11776">
        <v>28</v>
      </c>
      <c r="G11776">
        <v>0.3</v>
      </c>
      <c r="H11776">
        <v>1</v>
      </c>
      <c r="I11776" t="s">
        <v>9</v>
      </c>
    </row>
    <row r="11777" spans="1:9" x14ac:dyDescent="0.35">
      <c r="A11777" t="s">
        <v>8</v>
      </c>
      <c r="B11777">
        <v>61078</v>
      </c>
      <c r="C11777" s="1">
        <f t="shared" si="183"/>
        <v>27117</v>
      </c>
      <c r="D11777">
        <v>1974</v>
      </c>
      <c r="E11777">
        <v>3</v>
      </c>
      <c r="F11777">
        <v>29</v>
      </c>
      <c r="G11777">
        <v>0</v>
      </c>
      <c r="I11777" t="s">
        <v>9</v>
      </c>
    </row>
    <row r="11778" spans="1:9" x14ac:dyDescent="0.35">
      <c r="A11778" t="s">
        <v>8</v>
      </c>
      <c r="B11778">
        <v>61078</v>
      </c>
      <c r="C11778" s="1">
        <f t="shared" si="183"/>
        <v>27118</v>
      </c>
      <c r="D11778">
        <v>1974</v>
      </c>
      <c r="E11778">
        <v>3</v>
      </c>
      <c r="F11778">
        <v>30</v>
      </c>
      <c r="G11778">
        <v>0</v>
      </c>
      <c r="I11778" t="s">
        <v>9</v>
      </c>
    </row>
    <row r="11779" spans="1:9" x14ac:dyDescent="0.35">
      <c r="A11779" t="s">
        <v>8</v>
      </c>
      <c r="B11779">
        <v>61078</v>
      </c>
      <c r="C11779" s="1">
        <f t="shared" ref="C11779:C11842" si="184">+DATE(D11779,E11779,F11779)</f>
        <v>27119</v>
      </c>
      <c r="D11779">
        <v>1974</v>
      </c>
      <c r="E11779">
        <v>3</v>
      </c>
      <c r="F11779">
        <v>31</v>
      </c>
      <c r="G11779">
        <v>1.8</v>
      </c>
      <c r="H11779">
        <v>1</v>
      </c>
      <c r="I11779" t="s">
        <v>9</v>
      </c>
    </row>
    <row r="11780" spans="1:9" x14ac:dyDescent="0.35">
      <c r="A11780" t="s">
        <v>8</v>
      </c>
      <c r="B11780">
        <v>61078</v>
      </c>
      <c r="C11780" s="1">
        <f t="shared" si="184"/>
        <v>27120</v>
      </c>
      <c r="D11780">
        <v>1974</v>
      </c>
      <c r="E11780">
        <v>4</v>
      </c>
      <c r="F11780">
        <v>1</v>
      </c>
      <c r="G11780">
        <v>0</v>
      </c>
      <c r="I11780" t="s">
        <v>9</v>
      </c>
    </row>
    <row r="11781" spans="1:9" x14ac:dyDescent="0.35">
      <c r="A11781" t="s">
        <v>8</v>
      </c>
      <c r="B11781">
        <v>61078</v>
      </c>
      <c r="C11781" s="1">
        <f t="shared" si="184"/>
        <v>27121</v>
      </c>
      <c r="D11781">
        <v>1974</v>
      </c>
      <c r="E11781">
        <v>4</v>
      </c>
      <c r="F11781">
        <v>2</v>
      </c>
      <c r="G11781">
        <v>1</v>
      </c>
      <c r="H11781">
        <v>1</v>
      </c>
      <c r="I11781" t="s">
        <v>9</v>
      </c>
    </row>
    <row r="11782" spans="1:9" x14ac:dyDescent="0.35">
      <c r="A11782" t="s">
        <v>8</v>
      </c>
      <c r="B11782">
        <v>61078</v>
      </c>
      <c r="C11782" s="1">
        <f t="shared" si="184"/>
        <v>27122</v>
      </c>
      <c r="D11782">
        <v>1974</v>
      </c>
      <c r="E11782">
        <v>4</v>
      </c>
      <c r="F11782">
        <v>3</v>
      </c>
      <c r="G11782">
        <v>1.8</v>
      </c>
      <c r="H11782">
        <v>1</v>
      </c>
      <c r="I11782" t="s">
        <v>9</v>
      </c>
    </row>
    <row r="11783" spans="1:9" x14ac:dyDescent="0.35">
      <c r="A11783" t="s">
        <v>8</v>
      </c>
      <c r="B11783">
        <v>61078</v>
      </c>
      <c r="C11783" s="1">
        <f t="shared" si="184"/>
        <v>27123</v>
      </c>
      <c r="D11783">
        <v>1974</v>
      </c>
      <c r="E11783">
        <v>4</v>
      </c>
      <c r="F11783">
        <v>4</v>
      </c>
      <c r="G11783">
        <v>0</v>
      </c>
      <c r="I11783" t="s">
        <v>9</v>
      </c>
    </row>
    <row r="11784" spans="1:9" x14ac:dyDescent="0.35">
      <c r="A11784" t="s">
        <v>8</v>
      </c>
      <c r="B11784">
        <v>61078</v>
      </c>
      <c r="C11784" s="1">
        <f t="shared" si="184"/>
        <v>27124</v>
      </c>
      <c r="D11784">
        <v>1974</v>
      </c>
      <c r="E11784">
        <v>4</v>
      </c>
      <c r="F11784">
        <v>5</v>
      </c>
      <c r="G11784">
        <v>3</v>
      </c>
      <c r="H11784">
        <v>1</v>
      </c>
      <c r="I11784" t="s">
        <v>9</v>
      </c>
    </row>
    <row r="11785" spans="1:9" x14ac:dyDescent="0.35">
      <c r="A11785" t="s">
        <v>8</v>
      </c>
      <c r="B11785">
        <v>61078</v>
      </c>
      <c r="C11785" s="1">
        <f t="shared" si="184"/>
        <v>27125</v>
      </c>
      <c r="D11785">
        <v>1974</v>
      </c>
      <c r="E11785">
        <v>4</v>
      </c>
      <c r="F11785">
        <v>6</v>
      </c>
      <c r="G11785">
        <v>0.1</v>
      </c>
      <c r="H11785">
        <v>1</v>
      </c>
      <c r="I11785" t="s">
        <v>9</v>
      </c>
    </row>
    <row r="11786" spans="1:9" x14ac:dyDescent="0.35">
      <c r="A11786" t="s">
        <v>8</v>
      </c>
      <c r="B11786">
        <v>61078</v>
      </c>
      <c r="C11786" s="1">
        <f t="shared" si="184"/>
        <v>27126</v>
      </c>
      <c r="D11786">
        <v>1974</v>
      </c>
      <c r="E11786">
        <v>4</v>
      </c>
      <c r="F11786">
        <v>7</v>
      </c>
      <c r="G11786">
        <v>0</v>
      </c>
      <c r="I11786" t="s">
        <v>9</v>
      </c>
    </row>
    <row r="11787" spans="1:9" x14ac:dyDescent="0.35">
      <c r="A11787" t="s">
        <v>8</v>
      </c>
      <c r="B11787">
        <v>61078</v>
      </c>
      <c r="C11787" s="1">
        <f t="shared" si="184"/>
        <v>27127</v>
      </c>
      <c r="D11787">
        <v>1974</v>
      </c>
      <c r="E11787">
        <v>4</v>
      </c>
      <c r="F11787">
        <v>8</v>
      </c>
      <c r="G11787">
        <v>0</v>
      </c>
      <c r="I11787" t="s">
        <v>9</v>
      </c>
    </row>
    <row r="11788" spans="1:9" x14ac:dyDescent="0.35">
      <c r="A11788" t="s">
        <v>8</v>
      </c>
      <c r="B11788">
        <v>61078</v>
      </c>
      <c r="C11788" s="1">
        <f t="shared" si="184"/>
        <v>27128</v>
      </c>
      <c r="D11788">
        <v>1974</v>
      </c>
      <c r="E11788">
        <v>4</v>
      </c>
      <c r="F11788">
        <v>9</v>
      </c>
      <c r="G11788">
        <v>5.2</v>
      </c>
      <c r="H11788">
        <v>1</v>
      </c>
      <c r="I11788" t="s">
        <v>9</v>
      </c>
    </row>
    <row r="11789" spans="1:9" x14ac:dyDescent="0.35">
      <c r="A11789" t="s">
        <v>8</v>
      </c>
      <c r="B11789">
        <v>61078</v>
      </c>
      <c r="C11789" s="1">
        <f t="shared" si="184"/>
        <v>27129</v>
      </c>
      <c r="D11789">
        <v>1974</v>
      </c>
      <c r="E11789">
        <v>4</v>
      </c>
      <c r="F11789">
        <v>10</v>
      </c>
      <c r="G11789">
        <v>0.6</v>
      </c>
      <c r="H11789">
        <v>1</v>
      </c>
      <c r="I11789" t="s">
        <v>9</v>
      </c>
    </row>
    <row r="11790" spans="1:9" x14ac:dyDescent="0.35">
      <c r="A11790" t="s">
        <v>8</v>
      </c>
      <c r="B11790">
        <v>61078</v>
      </c>
      <c r="C11790" s="1">
        <f t="shared" si="184"/>
        <v>27130</v>
      </c>
      <c r="D11790">
        <v>1974</v>
      </c>
      <c r="E11790">
        <v>4</v>
      </c>
      <c r="F11790">
        <v>11</v>
      </c>
      <c r="G11790">
        <v>2.8</v>
      </c>
      <c r="H11790">
        <v>1</v>
      </c>
      <c r="I11790" t="s">
        <v>9</v>
      </c>
    </row>
    <row r="11791" spans="1:9" x14ac:dyDescent="0.35">
      <c r="A11791" t="s">
        <v>8</v>
      </c>
      <c r="B11791">
        <v>61078</v>
      </c>
      <c r="C11791" s="1">
        <f t="shared" si="184"/>
        <v>27131</v>
      </c>
      <c r="D11791">
        <v>1974</v>
      </c>
      <c r="E11791">
        <v>4</v>
      </c>
      <c r="F11791">
        <v>12</v>
      </c>
      <c r="G11791">
        <v>28.2</v>
      </c>
      <c r="H11791">
        <v>1</v>
      </c>
      <c r="I11791" t="s">
        <v>9</v>
      </c>
    </row>
    <row r="11792" spans="1:9" x14ac:dyDescent="0.35">
      <c r="A11792" t="s">
        <v>8</v>
      </c>
      <c r="B11792">
        <v>61078</v>
      </c>
      <c r="C11792" s="1">
        <f t="shared" si="184"/>
        <v>27132</v>
      </c>
      <c r="D11792">
        <v>1974</v>
      </c>
      <c r="E11792">
        <v>4</v>
      </c>
      <c r="F11792">
        <v>13</v>
      </c>
      <c r="G11792">
        <v>0</v>
      </c>
      <c r="I11792" t="s">
        <v>9</v>
      </c>
    </row>
    <row r="11793" spans="1:9" x14ac:dyDescent="0.35">
      <c r="A11793" t="s">
        <v>8</v>
      </c>
      <c r="B11793">
        <v>61078</v>
      </c>
      <c r="C11793" s="1">
        <f t="shared" si="184"/>
        <v>27133</v>
      </c>
      <c r="D11793">
        <v>1974</v>
      </c>
      <c r="E11793">
        <v>4</v>
      </c>
      <c r="F11793">
        <v>14</v>
      </c>
      <c r="G11793">
        <v>0.6</v>
      </c>
      <c r="H11793">
        <v>1</v>
      </c>
      <c r="I11793" t="s">
        <v>9</v>
      </c>
    </row>
    <row r="11794" spans="1:9" x14ac:dyDescent="0.35">
      <c r="A11794" t="s">
        <v>8</v>
      </c>
      <c r="B11794">
        <v>61078</v>
      </c>
      <c r="C11794" s="1">
        <f t="shared" si="184"/>
        <v>27134</v>
      </c>
      <c r="D11794">
        <v>1974</v>
      </c>
      <c r="E11794">
        <v>4</v>
      </c>
      <c r="F11794">
        <v>15</v>
      </c>
      <c r="G11794">
        <v>6.2</v>
      </c>
      <c r="H11794">
        <v>1</v>
      </c>
      <c r="I11794" t="s">
        <v>9</v>
      </c>
    </row>
    <row r="11795" spans="1:9" x14ac:dyDescent="0.35">
      <c r="A11795" t="s">
        <v>8</v>
      </c>
      <c r="B11795">
        <v>61078</v>
      </c>
      <c r="C11795" s="1">
        <f t="shared" si="184"/>
        <v>27135</v>
      </c>
      <c r="D11795">
        <v>1974</v>
      </c>
      <c r="E11795">
        <v>4</v>
      </c>
      <c r="F11795">
        <v>16</v>
      </c>
      <c r="G11795">
        <v>0.2</v>
      </c>
      <c r="H11795">
        <v>1</v>
      </c>
      <c r="I11795" t="s">
        <v>9</v>
      </c>
    </row>
    <row r="11796" spans="1:9" x14ac:dyDescent="0.35">
      <c r="A11796" t="s">
        <v>8</v>
      </c>
      <c r="B11796">
        <v>61078</v>
      </c>
      <c r="C11796" s="1">
        <f t="shared" si="184"/>
        <v>27136</v>
      </c>
      <c r="D11796">
        <v>1974</v>
      </c>
      <c r="E11796">
        <v>4</v>
      </c>
      <c r="F11796">
        <v>17</v>
      </c>
      <c r="G11796">
        <v>0</v>
      </c>
      <c r="I11796" t="s">
        <v>9</v>
      </c>
    </row>
    <row r="11797" spans="1:9" x14ac:dyDescent="0.35">
      <c r="A11797" t="s">
        <v>8</v>
      </c>
      <c r="B11797">
        <v>61078</v>
      </c>
      <c r="C11797" s="1">
        <f t="shared" si="184"/>
        <v>27137</v>
      </c>
      <c r="D11797">
        <v>1974</v>
      </c>
      <c r="E11797">
        <v>4</v>
      </c>
      <c r="F11797">
        <v>18</v>
      </c>
      <c r="G11797">
        <v>0</v>
      </c>
      <c r="I11797" t="s">
        <v>9</v>
      </c>
    </row>
    <row r="11798" spans="1:9" x14ac:dyDescent="0.35">
      <c r="A11798" t="s">
        <v>8</v>
      </c>
      <c r="B11798">
        <v>61078</v>
      </c>
      <c r="C11798" s="1">
        <f t="shared" si="184"/>
        <v>27138</v>
      </c>
      <c r="D11798">
        <v>1974</v>
      </c>
      <c r="E11798">
        <v>4</v>
      </c>
      <c r="F11798">
        <v>19</v>
      </c>
      <c r="G11798">
        <v>0</v>
      </c>
      <c r="I11798" t="s">
        <v>9</v>
      </c>
    </row>
    <row r="11799" spans="1:9" x14ac:dyDescent="0.35">
      <c r="A11799" t="s">
        <v>8</v>
      </c>
      <c r="B11799">
        <v>61078</v>
      </c>
      <c r="C11799" s="1">
        <f t="shared" si="184"/>
        <v>27139</v>
      </c>
      <c r="D11799">
        <v>1974</v>
      </c>
      <c r="E11799">
        <v>4</v>
      </c>
      <c r="F11799">
        <v>20</v>
      </c>
      <c r="G11799">
        <v>0</v>
      </c>
      <c r="I11799" t="s">
        <v>9</v>
      </c>
    </row>
    <row r="11800" spans="1:9" x14ac:dyDescent="0.35">
      <c r="A11800" t="s">
        <v>8</v>
      </c>
      <c r="B11800">
        <v>61078</v>
      </c>
      <c r="C11800" s="1">
        <f t="shared" si="184"/>
        <v>27140</v>
      </c>
      <c r="D11800">
        <v>1974</v>
      </c>
      <c r="E11800">
        <v>4</v>
      </c>
      <c r="F11800">
        <v>21</v>
      </c>
      <c r="G11800">
        <v>129</v>
      </c>
      <c r="H11800">
        <v>1</v>
      </c>
      <c r="I11800" t="s">
        <v>9</v>
      </c>
    </row>
    <row r="11801" spans="1:9" x14ac:dyDescent="0.35">
      <c r="A11801" t="s">
        <v>8</v>
      </c>
      <c r="B11801">
        <v>61078</v>
      </c>
      <c r="C11801" s="1">
        <f t="shared" si="184"/>
        <v>27141</v>
      </c>
      <c r="D11801">
        <v>1974</v>
      </c>
      <c r="E11801">
        <v>4</v>
      </c>
      <c r="F11801">
        <v>22</v>
      </c>
      <c r="G11801">
        <v>5</v>
      </c>
      <c r="H11801">
        <v>1</v>
      </c>
      <c r="I11801" t="s">
        <v>9</v>
      </c>
    </row>
    <row r="11802" spans="1:9" x14ac:dyDescent="0.35">
      <c r="A11802" t="s">
        <v>8</v>
      </c>
      <c r="B11802">
        <v>61078</v>
      </c>
      <c r="C11802" s="1">
        <f t="shared" si="184"/>
        <v>27142</v>
      </c>
      <c r="D11802">
        <v>1974</v>
      </c>
      <c r="E11802">
        <v>4</v>
      </c>
      <c r="F11802">
        <v>23</v>
      </c>
      <c r="G11802">
        <v>5.2</v>
      </c>
      <c r="H11802">
        <v>1</v>
      </c>
      <c r="I11802" t="s">
        <v>9</v>
      </c>
    </row>
    <row r="11803" spans="1:9" x14ac:dyDescent="0.35">
      <c r="A11803" t="s">
        <v>8</v>
      </c>
      <c r="B11803">
        <v>61078</v>
      </c>
      <c r="C11803" s="1">
        <f t="shared" si="184"/>
        <v>27143</v>
      </c>
      <c r="D11803">
        <v>1974</v>
      </c>
      <c r="E11803">
        <v>4</v>
      </c>
      <c r="F11803">
        <v>24</v>
      </c>
      <c r="G11803">
        <v>15.2</v>
      </c>
      <c r="H11803">
        <v>1</v>
      </c>
      <c r="I11803" t="s">
        <v>9</v>
      </c>
    </row>
    <row r="11804" spans="1:9" x14ac:dyDescent="0.35">
      <c r="A11804" t="s">
        <v>8</v>
      </c>
      <c r="B11804">
        <v>61078</v>
      </c>
      <c r="C11804" s="1">
        <f t="shared" si="184"/>
        <v>27144</v>
      </c>
      <c r="D11804">
        <v>1974</v>
      </c>
      <c r="E11804">
        <v>4</v>
      </c>
      <c r="F11804">
        <v>25</v>
      </c>
      <c r="G11804">
        <v>5</v>
      </c>
      <c r="H11804">
        <v>1</v>
      </c>
      <c r="I11804" t="s">
        <v>9</v>
      </c>
    </row>
    <row r="11805" spans="1:9" x14ac:dyDescent="0.35">
      <c r="A11805" t="s">
        <v>8</v>
      </c>
      <c r="B11805">
        <v>61078</v>
      </c>
      <c r="C11805" s="1">
        <f t="shared" si="184"/>
        <v>27145</v>
      </c>
      <c r="D11805">
        <v>1974</v>
      </c>
      <c r="E11805">
        <v>4</v>
      </c>
      <c r="F11805">
        <v>26</v>
      </c>
      <c r="G11805">
        <v>0.6</v>
      </c>
      <c r="H11805">
        <v>1</v>
      </c>
      <c r="I11805" t="s">
        <v>9</v>
      </c>
    </row>
    <row r="11806" spans="1:9" x14ac:dyDescent="0.35">
      <c r="A11806" t="s">
        <v>8</v>
      </c>
      <c r="B11806">
        <v>61078</v>
      </c>
      <c r="C11806" s="1">
        <f t="shared" si="184"/>
        <v>27146</v>
      </c>
      <c r="D11806">
        <v>1974</v>
      </c>
      <c r="E11806">
        <v>4</v>
      </c>
      <c r="F11806">
        <v>27</v>
      </c>
      <c r="G11806">
        <v>0.2</v>
      </c>
      <c r="H11806">
        <v>1</v>
      </c>
      <c r="I11806" t="s">
        <v>9</v>
      </c>
    </row>
    <row r="11807" spans="1:9" x14ac:dyDescent="0.35">
      <c r="A11807" t="s">
        <v>8</v>
      </c>
      <c r="B11807">
        <v>61078</v>
      </c>
      <c r="C11807" s="1">
        <f t="shared" si="184"/>
        <v>27147</v>
      </c>
      <c r="D11807">
        <v>1974</v>
      </c>
      <c r="E11807">
        <v>4</v>
      </c>
      <c r="F11807">
        <v>28</v>
      </c>
      <c r="G11807">
        <v>0.8</v>
      </c>
      <c r="H11807">
        <v>1</v>
      </c>
      <c r="I11807" t="s">
        <v>9</v>
      </c>
    </row>
    <row r="11808" spans="1:9" x14ac:dyDescent="0.35">
      <c r="A11808" t="s">
        <v>8</v>
      </c>
      <c r="B11808">
        <v>61078</v>
      </c>
      <c r="C11808" s="1">
        <f t="shared" si="184"/>
        <v>27148</v>
      </c>
      <c r="D11808">
        <v>1974</v>
      </c>
      <c r="E11808">
        <v>4</v>
      </c>
      <c r="F11808">
        <v>29</v>
      </c>
      <c r="G11808">
        <v>0</v>
      </c>
      <c r="I11808" t="s">
        <v>9</v>
      </c>
    </row>
    <row r="11809" spans="1:9" x14ac:dyDescent="0.35">
      <c r="A11809" t="s">
        <v>8</v>
      </c>
      <c r="B11809">
        <v>61078</v>
      </c>
      <c r="C11809" s="1">
        <f t="shared" si="184"/>
        <v>27149</v>
      </c>
      <c r="D11809">
        <v>1974</v>
      </c>
      <c r="E11809">
        <v>4</v>
      </c>
      <c r="F11809">
        <v>30</v>
      </c>
      <c r="G11809">
        <v>0</v>
      </c>
      <c r="I11809" t="s">
        <v>9</v>
      </c>
    </row>
    <row r="11810" spans="1:9" x14ac:dyDescent="0.35">
      <c r="A11810" t="s">
        <v>8</v>
      </c>
      <c r="B11810">
        <v>61078</v>
      </c>
      <c r="C11810" s="1">
        <f t="shared" si="184"/>
        <v>27150</v>
      </c>
      <c r="D11810">
        <v>1974</v>
      </c>
      <c r="E11810">
        <v>5</v>
      </c>
      <c r="F11810">
        <v>1</v>
      </c>
      <c r="G11810">
        <v>0</v>
      </c>
      <c r="I11810" t="s">
        <v>9</v>
      </c>
    </row>
    <row r="11811" spans="1:9" x14ac:dyDescent="0.35">
      <c r="A11811" t="s">
        <v>8</v>
      </c>
      <c r="B11811">
        <v>61078</v>
      </c>
      <c r="C11811" s="1">
        <f t="shared" si="184"/>
        <v>27151</v>
      </c>
      <c r="D11811">
        <v>1974</v>
      </c>
      <c r="E11811">
        <v>5</v>
      </c>
      <c r="F11811">
        <v>2</v>
      </c>
      <c r="G11811">
        <v>7.4</v>
      </c>
      <c r="H11811">
        <v>1</v>
      </c>
      <c r="I11811" t="s">
        <v>9</v>
      </c>
    </row>
    <row r="11812" spans="1:9" x14ac:dyDescent="0.35">
      <c r="A11812" t="s">
        <v>8</v>
      </c>
      <c r="B11812">
        <v>61078</v>
      </c>
      <c r="C11812" s="1">
        <f t="shared" si="184"/>
        <v>27152</v>
      </c>
      <c r="D11812">
        <v>1974</v>
      </c>
      <c r="E11812">
        <v>5</v>
      </c>
      <c r="F11812">
        <v>3</v>
      </c>
      <c r="G11812">
        <v>2.7</v>
      </c>
      <c r="H11812">
        <v>1</v>
      </c>
      <c r="I11812" t="s">
        <v>9</v>
      </c>
    </row>
    <row r="11813" spans="1:9" x14ac:dyDescent="0.35">
      <c r="A11813" t="s">
        <v>8</v>
      </c>
      <c r="B11813">
        <v>61078</v>
      </c>
      <c r="C11813" s="1">
        <f t="shared" si="184"/>
        <v>27153</v>
      </c>
      <c r="D11813">
        <v>1974</v>
      </c>
      <c r="E11813">
        <v>5</v>
      </c>
      <c r="F11813">
        <v>4</v>
      </c>
      <c r="G11813">
        <v>5</v>
      </c>
      <c r="H11813">
        <v>1</v>
      </c>
      <c r="I11813" t="s">
        <v>9</v>
      </c>
    </row>
    <row r="11814" spans="1:9" x14ac:dyDescent="0.35">
      <c r="A11814" t="s">
        <v>8</v>
      </c>
      <c r="B11814">
        <v>61078</v>
      </c>
      <c r="C11814" s="1">
        <f t="shared" si="184"/>
        <v>27154</v>
      </c>
      <c r="D11814">
        <v>1974</v>
      </c>
      <c r="E11814">
        <v>5</v>
      </c>
      <c r="F11814">
        <v>5</v>
      </c>
      <c r="G11814">
        <v>5.4</v>
      </c>
      <c r="H11814">
        <v>1</v>
      </c>
      <c r="I11814" t="s">
        <v>9</v>
      </c>
    </row>
    <row r="11815" spans="1:9" x14ac:dyDescent="0.35">
      <c r="A11815" t="s">
        <v>8</v>
      </c>
      <c r="B11815">
        <v>61078</v>
      </c>
      <c r="C11815" s="1">
        <f t="shared" si="184"/>
        <v>27155</v>
      </c>
      <c r="D11815">
        <v>1974</v>
      </c>
      <c r="E11815">
        <v>5</v>
      </c>
      <c r="F11815">
        <v>6</v>
      </c>
      <c r="G11815">
        <v>0.2</v>
      </c>
      <c r="H11815">
        <v>1</v>
      </c>
      <c r="I11815" t="s">
        <v>9</v>
      </c>
    </row>
    <row r="11816" spans="1:9" x14ac:dyDescent="0.35">
      <c r="A11816" t="s">
        <v>8</v>
      </c>
      <c r="B11816">
        <v>61078</v>
      </c>
      <c r="C11816" s="1">
        <f t="shared" si="184"/>
        <v>27156</v>
      </c>
      <c r="D11816">
        <v>1974</v>
      </c>
      <c r="E11816">
        <v>5</v>
      </c>
      <c r="F11816">
        <v>7</v>
      </c>
      <c r="G11816">
        <v>0.2</v>
      </c>
      <c r="H11816">
        <v>1</v>
      </c>
      <c r="I11816" t="s">
        <v>9</v>
      </c>
    </row>
    <row r="11817" spans="1:9" x14ac:dyDescent="0.35">
      <c r="A11817" t="s">
        <v>8</v>
      </c>
      <c r="B11817">
        <v>61078</v>
      </c>
      <c r="C11817" s="1">
        <f t="shared" si="184"/>
        <v>27157</v>
      </c>
      <c r="D11817">
        <v>1974</v>
      </c>
      <c r="E11817">
        <v>5</v>
      </c>
      <c r="F11817">
        <v>8</v>
      </c>
      <c r="G11817">
        <v>3.8</v>
      </c>
      <c r="H11817">
        <v>1</v>
      </c>
      <c r="I11817" t="s">
        <v>9</v>
      </c>
    </row>
    <row r="11818" spans="1:9" x14ac:dyDescent="0.35">
      <c r="A11818" t="s">
        <v>8</v>
      </c>
      <c r="B11818">
        <v>61078</v>
      </c>
      <c r="C11818" s="1">
        <f t="shared" si="184"/>
        <v>27158</v>
      </c>
      <c r="D11818">
        <v>1974</v>
      </c>
      <c r="E11818">
        <v>5</v>
      </c>
      <c r="F11818">
        <v>9</v>
      </c>
      <c r="G11818">
        <v>0.3</v>
      </c>
      <c r="H11818">
        <v>1</v>
      </c>
      <c r="I11818" t="s">
        <v>9</v>
      </c>
    </row>
    <row r="11819" spans="1:9" x14ac:dyDescent="0.35">
      <c r="A11819" t="s">
        <v>8</v>
      </c>
      <c r="B11819">
        <v>61078</v>
      </c>
      <c r="C11819" s="1">
        <f t="shared" si="184"/>
        <v>27159</v>
      </c>
      <c r="D11819">
        <v>1974</v>
      </c>
      <c r="E11819">
        <v>5</v>
      </c>
      <c r="F11819">
        <v>10</v>
      </c>
      <c r="G11819">
        <v>0</v>
      </c>
      <c r="I11819" t="s">
        <v>9</v>
      </c>
    </row>
    <row r="11820" spans="1:9" x14ac:dyDescent="0.35">
      <c r="A11820" t="s">
        <v>8</v>
      </c>
      <c r="B11820">
        <v>61078</v>
      </c>
      <c r="C11820" s="1">
        <f t="shared" si="184"/>
        <v>27160</v>
      </c>
      <c r="D11820">
        <v>1974</v>
      </c>
      <c r="E11820">
        <v>5</v>
      </c>
      <c r="F11820">
        <v>11</v>
      </c>
      <c r="G11820">
        <v>0</v>
      </c>
      <c r="I11820" t="s">
        <v>9</v>
      </c>
    </row>
    <row r="11821" spans="1:9" x14ac:dyDescent="0.35">
      <c r="A11821" t="s">
        <v>8</v>
      </c>
      <c r="B11821">
        <v>61078</v>
      </c>
      <c r="C11821" s="1">
        <f t="shared" si="184"/>
        <v>27161</v>
      </c>
      <c r="D11821">
        <v>1974</v>
      </c>
      <c r="E11821">
        <v>5</v>
      </c>
      <c r="F11821">
        <v>12</v>
      </c>
      <c r="G11821">
        <v>0</v>
      </c>
      <c r="I11821" t="s">
        <v>9</v>
      </c>
    </row>
    <row r="11822" spans="1:9" x14ac:dyDescent="0.35">
      <c r="A11822" t="s">
        <v>8</v>
      </c>
      <c r="B11822">
        <v>61078</v>
      </c>
      <c r="C11822" s="1">
        <f t="shared" si="184"/>
        <v>27162</v>
      </c>
      <c r="D11822">
        <v>1974</v>
      </c>
      <c r="E11822">
        <v>5</v>
      </c>
      <c r="F11822">
        <v>13</v>
      </c>
      <c r="G11822">
        <v>0</v>
      </c>
      <c r="I11822" t="s">
        <v>9</v>
      </c>
    </row>
    <row r="11823" spans="1:9" x14ac:dyDescent="0.35">
      <c r="A11823" t="s">
        <v>8</v>
      </c>
      <c r="B11823">
        <v>61078</v>
      </c>
      <c r="C11823" s="1">
        <f t="shared" si="184"/>
        <v>27163</v>
      </c>
      <c r="D11823">
        <v>1974</v>
      </c>
      <c r="E11823">
        <v>5</v>
      </c>
      <c r="F11823">
        <v>14</v>
      </c>
      <c r="G11823">
        <v>0</v>
      </c>
      <c r="I11823" t="s">
        <v>9</v>
      </c>
    </row>
    <row r="11824" spans="1:9" x14ac:dyDescent="0.35">
      <c r="A11824" t="s">
        <v>8</v>
      </c>
      <c r="B11824">
        <v>61078</v>
      </c>
      <c r="C11824" s="1">
        <f t="shared" si="184"/>
        <v>27164</v>
      </c>
      <c r="D11824">
        <v>1974</v>
      </c>
      <c r="E11824">
        <v>5</v>
      </c>
      <c r="F11824">
        <v>15</v>
      </c>
      <c r="G11824">
        <v>0.2</v>
      </c>
      <c r="H11824">
        <v>1</v>
      </c>
      <c r="I11824" t="s">
        <v>9</v>
      </c>
    </row>
    <row r="11825" spans="1:9" x14ac:dyDescent="0.35">
      <c r="A11825" t="s">
        <v>8</v>
      </c>
      <c r="B11825">
        <v>61078</v>
      </c>
      <c r="C11825" s="1">
        <f t="shared" si="184"/>
        <v>27165</v>
      </c>
      <c r="D11825">
        <v>1974</v>
      </c>
      <c r="E11825">
        <v>5</v>
      </c>
      <c r="F11825">
        <v>16</v>
      </c>
      <c r="G11825">
        <v>0</v>
      </c>
      <c r="I11825" t="s">
        <v>9</v>
      </c>
    </row>
    <row r="11826" spans="1:9" x14ac:dyDescent="0.35">
      <c r="A11826" t="s">
        <v>8</v>
      </c>
      <c r="B11826">
        <v>61078</v>
      </c>
      <c r="C11826" s="1">
        <f t="shared" si="184"/>
        <v>27166</v>
      </c>
      <c r="D11826">
        <v>1974</v>
      </c>
      <c r="E11826">
        <v>5</v>
      </c>
      <c r="F11826">
        <v>17</v>
      </c>
      <c r="G11826">
        <v>7.2</v>
      </c>
      <c r="H11826">
        <v>1</v>
      </c>
      <c r="I11826" t="s">
        <v>9</v>
      </c>
    </row>
    <row r="11827" spans="1:9" x14ac:dyDescent="0.35">
      <c r="A11827" t="s">
        <v>8</v>
      </c>
      <c r="B11827">
        <v>61078</v>
      </c>
      <c r="C11827" s="1">
        <f t="shared" si="184"/>
        <v>27167</v>
      </c>
      <c r="D11827">
        <v>1974</v>
      </c>
      <c r="E11827">
        <v>5</v>
      </c>
      <c r="F11827">
        <v>18</v>
      </c>
      <c r="G11827">
        <v>46.4</v>
      </c>
      <c r="H11827">
        <v>1</v>
      </c>
      <c r="I11827" t="s">
        <v>9</v>
      </c>
    </row>
    <row r="11828" spans="1:9" x14ac:dyDescent="0.35">
      <c r="A11828" t="s">
        <v>8</v>
      </c>
      <c r="B11828">
        <v>61078</v>
      </c>
      <c r="C11828" s="1">
        <f t="shared" si="184"/>
        <v>27168</v>
      </c>
      <c r="D11828">
        <v>1974</v>
      </c>
      <c r="E11828">
        <v>5</v>
      </c>
      <c r="F11828">
        <v>19</v>
      </c>
      <c r="G11828">
        <v>7.4</v>
      </c>
      <c r="H11828">
        <v>1</v>
      </c>
      <c r="I11828" t="s">
        <v>9</v>
      </c>
    </row>
    <row r="11829" spans="1:9" x14ac:dyDescent="0.35">
      <c r="A11829" t="s">
        <v>8</v>
      </c>
      <c r="B11829">
        <v>61078</v>
      </c>
      <c r="C11829" s="1">
        <f t="shared" si="184"/>
        <v>27169</v>
      </c>
      <c r="D11829">
        <v>1974</v>
      </c>
      <c r="E11829">
        <v>5</v>
      </c>
      <c r="F11829">
        <v>20</v>
      </c>
      <c r="G11829">
        <v>0.3</v>
      </c>
      <c r="H11829">
        <v>1</v>
      </c>
      <c r="I11829" t="s">
        <v>9</v>
      </c>
    </row>
    <row r="11830" spans="1:9" x14ac:dyDescent="0.35">
      <c r="A11830" t="s">
        <v>8</v>
      </c>
      <c r="B11830">
        <v>61078</v>
      </c>
      <c r="C11830" s="1">
        <f t="shared" si="184"/>
        <v>27170</v>
      </c>
      <c r="D11830">
        <v>1974</v>
      </c>
      <c r="E11830">
        <v>5</v>
      </c>
      <c r="F11830">
        <v>21</v>
      </c>
      <c r="G11830">
        <v>5.2</v>
      </c>
      <c r="H11830">
        <v>1</v>
      </c>
      <c r="I11830" t="s">
        <v>9</v>
      </c>
    </row>
    <row r="11831" spans="1:9" x14ac:dyDescent="0.35">
      <c r="A11831" t="s">
        <v>8</v>
      </c>
      <c r="B11831">
        <v>61078</v>
      </c>
      <c r="C11831" s="1">
        <f t="shared" si="184"/>
        <v>27171</v>
      </c>
      <c r="D11831">
        <v>1974</v>
      </c>
      <c r="E11831">
        <v>5</v>
      </c>
      <c r="F11831">
        <v>22</v>
      </c>
      <c r="G11831">
        <v>0</v>
      </c>
      <c r="I11831" t="s">
        <v>9</v>
      </c>
    </row>
    <row r="11832" spans="1:9" x14ac:dyDescent="0.35">
      <c r="A11832" t="s">
        <v>8</v>
      </c>
      <c r="B11832">
        <v>61078</v>
      </c>
      <c r="C11832" s="1">
        <f t="shared" si="184"/>
        <v>27172</v>
      </c>
      <c r="D11832">
        <v>1974</v>
      </c>
      <c r="E11832">
        <v>5</v>
      </c>
      <c r="F11832">
        <v>23</v>
      </c>
      <c r="G11832">
        <v>0</v>
      </c>
      <c r="I11832" t="s">
        <v>9</v>
      </c>
    </row>
    <row r="11833" spans="1:9" x14ac:dyDescent="0.35">
      <c r="A11833" t="s">
        <v>8</v>
      </c>
      <c r="B11833">
        <v>61078</v>
      </c>
      <c r="C11833" s="1">
        <f t="shared" si="184"/>
        <v>27173</v>
      </c>
      <c r="D11833">
        <v>1974</v>
      </c>
      <c r="E11833">
        <v>5</v>
      </c>
      <c r="F11833">
        <v>24</v>
      </c>
      <c r="G11833">
        <v>0.4</v>
      </c>
      <c r="H11833">
        <v>1</v>
      </c>
      <c r="I11833" t="s">
        <v>9</v>
      </c>
    </row>
    <row r="11834" spans="1:9" x14ac:dyDescent="0.35">
      <c r="A11834" t="s">
        <v>8</v>
      </c>
      <c r="B11834">
        <v>61078</v>
      </c>
      <c r="C11834" s="1">
        <f t="shared" si="184"/>
        <v>27174</v>
      </c>
      <c r="D11834">
        <v>1974</v>
      </c>
      <c r="E11834">
        <v>5</v>
      </c>
      <c r="F11834">
        <v>25</v>
      </c>
      <c r="G11834">
        <v>0</v>
      </c>
      <c r="I11834" t="s">
        <v>9</v>
      </c>
    </row>
    <row r="11835" spans="1:9" x14ac:dyDescent="0.35">
      <c r="A11835" t="s">
        <v>8</v>
      </c>
      <c r="B11835">
        <v>61078</v>
      </c>
      <c r="C11835" s="1">
        <f t="shared" si="184"/>
        <v>27175</v>
      </c>
      <c r="D11835">
        <v>1974</v>
      </c>
      <c r="E11835">
        <v>5</v>
      </c>
      <c r="F11835">
        <v>26</v>
      </c>
      <c r="G11835">
        <v>26.8</v>
      </c>
      <c r="H11835">
        <v>1</v>
      </c>
      <c r="I11835" t="s">
        <v>9</v>
      </c>
    </row>
    <row r="11836" spans="1:9" x14ac:dyDescent="0.35">
      <c r="A11836" t="s">
        <v>8</v>
      </c>
      <c r="B11836">
        <v>61078</v>
      </c>
      <c r="C11836" s="1">
        <f t="shared" si="184"/>
        <v>27176</v>
      </c>
      <c r="D11836">
        <v>1974</v>
      </c>
      <c r="E11836">
        <v>5</v>
      </c>
      <c r="F11836">
        <v>27</v>
      </c>
      <c r="G11836">
        <v>38.700000000000003</v>
      </c>
      <c r="H11836">
        <v>1</v>
      </c>
      <c r="I11836" t="s">
        <v>9</v>
      </c>
    </row>
    <row r="11837" spans="1:9" x14ac:dyDescent="0.35">
      <c r="A11837" t="s">
        <v>8</v>
      </c>
      <c r="B11837">
        <v>61078</v>
      </c>
      <c r="C11837" s="1">
        <f t="shared" si="184"/>
        <v>27177</v>
      </c>
      <c r="D11837">
        <v>1974</v>
      </c>
      <c r="E11837">
        <v>5</v>
      </c>
      <c r="F11837">
        <v>28</v>
      </c>
      <c r="G11837">
        <v>28</v>
      </c>
      <c r="H11837">
        <v>1</v>
      </c>
      <c r="I11837" t="s">
        <v>9</v>
      </c>
    </row>
    <row r="11838" spans="1:9" x14ac:dyDescent="0.35">
      <c r="A11838" t="s">
        <v>8</v>
      </c>
      <c r="B11838">
        <v>61078</v>
      </c>
      <c r="C11838" s="1">
        <f t="shared" si="184"/>
        <v>27178</v>
      </c>
      <c r="D11838">
        <v>1974</v>
      </c>
      <c r="E11838">
        <v>5</v>
      </c>
      <c r="F11838">
        <v>29</v>
      </c>
      <c r="G11838">
        <v>2.6</v>
      </c>
      <c r="H11838">
        <v>1</v>
      </c>
      <c r="I11838" t="s">
        <v>9</v>
      </c>
    </row>
    <row r="11839" spans="1:9" x14ac:dyDescent="0.35">
      <c r="A11839" t="s">
        <v>8</v>
      </c>
      <c r="B11839">
        <v>61078</v>
      </c>
      <c r="C11839" s="1">
        <f t="shared" si="184"/>
        <v>27179</v>
      </c>
      <c r="D11839">
        <v>1974</v>
      </c>
      <c r="E11839">
        <v>5</v>
      </c>
      <c r="F11839">
        <v>30</v>
      </c>
      <c r="G11839">
        <v>0.2</v>
      </c>
      <c r="H11839">
        <v>1</v>
      </c>
      <c r="I11839" t="s">
        <v>9</v>
      </c>
    </row>
    <row r="11840" spans="1:9" x14ac:dyDescent="0.35">
      <c r="A11840" t="s">
        <v>8</v>
      </c>
      <c r="B11840">
        <v>61078</v>
      </c>
      <c r="C11840" s="1">
        <f t="shared" si="184"/>
        <v>27180</v>
      </c>
      <c r="D11840">
        <v>1974</v>
      </c>
      <c r="E11840">
        <v>5</v>
      </c>
      <c r="F11840">
        <v>31</v>
      </c>
      <c r="G11840">
        <v>0.2</v>
      </c>
      <c r="H11840">
        <v>1</v>
      </c>
      <c r="I11840" t="s">
        <v>9</v>
      </c>
    </row>
    <row r="11841" spans="1:9" x14ac:dyDescent="0.35">
      <c r="A11841" t="s">
        <v>8</v>
      </c>
      <c r="B11841">
        <v>61078</v>
      </c>
      <c r="C11841" s="1">
        <f t="shared" si="184"/>
        <v>27181</v>
      </c>
      <c r="D11841">
        <v>1974</v>
      </c>
      <c r="E11841">
        <v>6</v>
      </c>
      <c r="F11841">
        <v>1</v>
      </c>
      <c r="G11841">
        <v>0.2</v>
      </c>
      <c r="H11841">
        <v>1</v>
      </c>
      <c r="I11841" t="s">
        <v>9</v>
      </c>
    </row>
    <row r="11842" spans="1:9" x14ac:dyDescent="0.35">
      <c r="A11842" t="s">
        <v>8</v>
      </c>
      <c r="B11842">
        <v>61078</v>
      </c>
      <c r="C11842" s="1">
        <f t="shared" si="184"/>
        <v>27182</v>
      </c>
      <c r="D11842">
        <v>1974</v>
      </c>
      <c r="E11842">
        <v>6</v>
      </c>
      <c r="F11842">
        <v>2</v>
      </c>
      <c r="G11842">
        <v>12.6</v>
      </c>
      <c r="H11842">
        <v>1</v>
      </c>
      <c r="I11842" t="s">
        <v>9</v>
      </c>
    </row>
    <row r="11843" spans="1:9" x14ac:dyDescent="0.35">
      <c r="A11843" t="s">
        <v>8</v>
      </c>
      <c r="B11843">
        <v>61078</v>
      </c>
      <c r="C11843" s="1">
        <f t="shared" ref="C11843:C11906" si="185">+DATE(D11843,E11843,F11843)</f>
        <v>27183</v>
      </c>
      <c r="D11843">
        <v>1974</v>
      </c>
      <c r="E11843">
        <v>6</v>
      </c>
      <c r="F11843">
        <v>3</v>
      </c>
      <c r="G11843">
        <v>5.8</v>
      </c>
      <c r="H11843">
        <v>1</v>
      </c>
      <c r="I11843" t="s">
        <v>9</v>
      </c>
    </row>
    <row r="11844" spans="1:9" x14ac:dyDescent="0.35">
      <c r="A11844" t="s">
        <v>8</v>
      </c>
      <c r="B11844">
        <v>61078</v>
      </c>
      <c r="C11844" s="1">
        <f t="shared" si="185"/>
        <v>27184</v>
      </c>
      <c r="D11844">
        <v>1974</v>
      </c>
      <c r="E11844">
        <v>6</v>
      </c>
      <c r="F11844">
        <v>4</v>
      </c>
      <c r="G11844">
        <v>61.2</v>
      </c>
      <c r="H11844">
        <v>1</v>
      </c>
      <c r="I11844" t="s">
        <v>9</v>
      </c>
    </row>
    <row r="11845" spans="1:9" x14ac:dyDescent="0.35">
      <c r="A11845" t="s">
        <v>8</v>
      </c>
      <c r="B11845">
        <v>61078</v>
      </c>
      <c r="C11845" s="1">
        <f t="shared" si="185"/>
        <v>27185</v>
      </c>
      <c r="D11845">
        <v>1974</v>
      </c>
      <c r="E11845">
        <v>6</v>
      </c>
      <c r="F11845">
        <v>5</v>
      </c>
      <c r="G11845">
        <v>67.599999999999994</v>
      </c>
      <c r="H11845">
        <v>1</v>
      </c>
      <c r="I11845" t="s">
        <v>9</v>
      </c>
    </row>
    <row r="11846" spans="1:9" x14ac:dyDescent="0.35">
      <c r="A11846" t="s">
        <v>8</v>
      </c>
      <c r="B11846">
        <v>61078</v>
      </c>
      <c r="C11846" s="1">
        <f t="shared" si="185"/>
        <v>27186</v>
      </c>
      <c r="D11846">
        <v>1974</v>
      </c>
      <c r="E11846">
        <v>6</v>
      </c>
      <c r="F11846">
        <v>6</v>
      </c>
      <c r="G11846">
        <v>1.6</v>
      </c>
      <c r="H11846">
        <v>1</v>
      </c>
      <c r="I11846" t="s">
        <v>9</v>
      </c>
    </row>
    <row r="11847" spans="1:9" x14ac:dyDescent="0.35">
      <c r="A11847" t="s">
        <v>8</v>
      </c>
      <c r="B11847">
        <v>61078</v>
      </c>
      <c r="C11847" s="1">
        <f t="shared" si="185"/>
        <v>27187</v>
      </c>
      <c r="D11847">
        <v>1974</v>
      </c>
      <c r="E11847">
        <v>6</v>
      </c>
      <c r="F11847">
        <v>7</v>
      </c>
      <c r="G11847">
        <v>0</v>
      </c>
      <c r="I11847" t="s">
        <v>9</v>
      </c>
    </row>
    <row r="11848" spans="1:9" x14ac:dyDescent="0.35">
      <c r="A11848" t="s">
        <v>8</v>
      </c>
      <c r="B11848">
        <v>61078</v>
      </c>
      <c r="C11848" s="1">
        <f t="shared" si="185"/>
        <v>27188</v>
      </c>
      <c r="D11848">
        <v>1974</v>
      </c>
      <c r="E11848">
        <v>6</v>
      </c>
      <c r="F11848">
        <v>8</v>
      </c>
      <c r="G11848">
        <v>0</v>
      </c>
      <c r="I11848" t="s">
        <v>9</v>
      </c>
    </row>
    <row r="11849" spans="1:9" x14ac:dyDescent="0.35">
      <c r="A11849" t="s">
        <v>8</v>
      </c>
      <c r="B11849">
        <v>61078</v>
      </c>
      <c r="C11849" s="1">
        <f t="shared" si="185"/>
        <v>27189</v>
      </c>
      <c r="D11849">
        <v>1974</v>
      </c>
      <c r="E11849">
        <v>6</v>
      </c>
      <c r="F11849">
        <v>9</v>
      </c>
      <c r="G11849">
        <v>1.2</v>
      </c>
      <c r="H11849">
        <v>1</v>
      </c>
      <c r="I11849" t="s">
        <v>9</v>
      </c>
    </row>
    <row r="11850" spans="1:9" x14ac:dyDescent="0.35">
      <c r="A11850" t="s">
        <v>8</v>
      </c>
      <c r="B11850">
        <v>61078</v>
      </c>
      <c r="C11850" s="1">
        <f t="shared" si="185"/>
        <v>27190</v>
      </c>
      <c r="D11850">
        <v>1974</v>
      </c>
      <c r="E11850">
        <v>6</v>
      </c>
      <c r="F11850">
        <v>10</v>
      </c>
      <c r="G11850">
        <v>0</v>
      </c>
      <c r="I11850" t="s">
        <v>9</v>
      </c>
    </row>
    <row r="11851" spans="1:9" x14ac:dyDescent="0.35">
      <c r="A11851" t="s">
        <v>8</v>
      </c>
      <c r="B11851">
        <v>61078</v>
      </c>
      <c r="C11851" s="1">
        <f t="shared" si="185"/>
        <v>27191</v>
      </c>
      <c r="D11851">
        <v>1974</v>
      </c>
      <c r="E11851">
        <v>6</v>
      </c>
      <c r="F11851">
        <v>11</v>
      </c>
      <c r="G11851">
        <v>19.600000000000001</v>
      </c>
      <c r="H11851">
        <v>1</v>
      </c>
      <c r="I11851" t="s">
        <v>9</v>
      </c>
    </row>
    <row r="11852" spans="1:9" x14ac:dyDescent="0.35">
      <c r="A11852" t="s">
        <v>8</v>
      </c>
      <c r="B11852">
        <v>61078</v>
      </c>
      <c r="C11852" s="1">
        <f t="shared" si="185"/>
        <v>27192</v>
      </c>
      <c r="D11852">
        <v>1974</v>
      </c>
      <c r="E11852">
        <v>6</v>
      </c>
      <c r="F11852">
        <v>12</v>
      </c>
      <c r="G11852">
        <v>12.4</v>
      </c>
      <c r="H11852">
        <v>1</v>
      </c>
      <c r="I11852" t="s">
        <v>9</v>
      </c>
    </row>
    <row r="11853" spans="1:9" x14ac:dyDescent="0.35">
      <c r="A11853" t="s">
        <v>8</v>
      </c>
      <c r="B11853">
        <v>61078</v>
      </c>
      <c r="C11853" s="1">
        <f t="shared" si="185"/>
        <v>27193</v>
      </c>
      <c r="D11853">
        <v>1974</v>
      </c>
      <c r="E11853">
        <v>6</v>
      </c>
      <c r="F11853">
        <v>13</v>
      </c>
      <c r="G11853">
        <v>10.3</v>
      </c>
      <c r="H11853">
        <v>1</v>
      </c>
      <c r="I11853" t="s">
        <v>9</v>
      </c>
    </row>
    <row r="11854" spans="1:9" x14ac:dyDescent="0.35">
      <c r="A11854" t="s">
        <v>8</v>
      </c>
      <c r="B11854">
        <v>61078</v>
      </c>
      <c r="C11854" s="1">
        <f t="shared" si="185"/>
        <v>27194</v>
      </c>
      <c r="D11854">
        <v>1974</v>
      </c>
      <c r="E11854">
        <v>6</v>
      </c>
      <c r="F11854">
        <v>14</v>
      </c>
      <c r="G11854">
        <v>0</v>
      </c>
      <c r="I11854" t="s">
        <v>9</v>
      </c>
    </row>
    <row r="11855" spans="1:9" x14ac:dyDescent="0.35">
      <c r="A11855" t="s">
        <v>8</v>
      </c>
      <c r="B11855">
        <v>61078</v>
      </c>
      <c r="C11855" s="1">
        <f t="shared" si="185"/>
        <v>27195</v>
      </c>
      <c r="D11855">
        <v>1974</v>
      </c>
      <c r="E11855">
        <v>6</v>
      </c>
      <c r="F11855">
        <v>15</v>
      </c>
      <c r="G11855">
        <v>0</v>
      </c>
      <c r="I11855" t="s">
        <v>9</v>
      </c>
    </row>
    <row r="11856" spans="1:9" x14ac:dyDescent="0.35">
      <c r="A11856" t="s">
        <v>8</v>
      </c>
      <c r="B11856">
        <v>61078</v>
      </c>
      <c r="C11856" s="1">
        <f t="shared" si="185"/>
        <v>27196</v>
      </c>
      <c r="D11856">
        <v>1974</v>
      </c>
      <c r="E11856">
        <v>6</v>
      </c>
      <c r="F11856">
        <v>16</v>
      </c>
      <c r="G11856">
        <v>11.2</v>
      </c>
      <c r="H11856">
        <v>1</v>
      </c>
      <c r="I11856" t="s">
        <v>9</v>
      </c>
    </row>
    <row r="11857" spans="1:9" x14ac:dyDescent="0.35">
      <c r="A11857" t="s">
        <v>8</v>
      </c>
      <c r="B11857">
        <v>61078</v>
      </c>
      <c r="C11857" s="1">
        <f t="shared" si="185"/>
        <v>27197</v>
      </c>
      <c r="D11857">
        <v>1974</v>
      </c>
      <c r="E11857">
        <v>6</v>
      </c>
      <c r="F11857">
        <v>17</v>
      </c>
      <c r="G11857">
        <v>17.3</v>
      </c>
      <c r="H11857">
        <v>1</v>
      </c>
      <c r="I11857" t="s">
        <v>9</v>
      </c>
    </row>
    <row r="11858" spans="1:9" x14ac:dyDescent="0.35">
      <c r="A11858" t="s">
        <v>8</v>
      </c>
      <c r="B11858">
        <v>61078</v>
      </c>
      <c r="C11858" s="1">
        <f t="shared" si="185"/>
        <v>27198</v>
      </c>
      <c r="D11858">
        <v>1974</v>
      </c>
      <c r="E11858">
        <v>6</v>
      </c>
      <c r="F11858">
        <v>18</v>
      </c>
      <c r="G11858">
        <v>2.2000000000000002</v>
      </c>
      <c r="H11858">
        <v>1</v>
      </c>
      <c r="I11858" t="s">
        <v>9</v>
      </c>
    </row>
    <row r="11859" spans="1:9" x14ac:dyDescent="0.35">
      <c r="A11859" t="s">
        <v>8</v>
      </c>
      <c r="B11859">
        <v>61078</v>
      </c>
      <c r="C11859" s="1">
        <f t="shared" si="185"/>
        <v>27199</v>
      </c>
      <c r="D11859">
        <v>1974</v>
      </c>
      <c r="E11859">
        <v>6</v>
      </c>
      <c r="F11859">
        <v>19</v>
      </c>
      <c r="G11859">
        <v>0.4</v>
      </c>
      <c r="H11859">
        <v>1</v>
      </c>
      <c r="I11859" t="s">
        <v>9</v>
      </c>
    </row>
    <row r="11860" spans="1:9" x14ac:dyDescent="0.35">
      <c r="A11860" t="s">
        <v>8</v>
      </c>
      <c r="B11860">
        <v>61078</v>
      </c>
      <c r="C11860" s="1">
        <f t="shared" si="185"/>
        <v>27200</v>
      </c>
      <c r="D11860">
        <v>1974</v>
      </c>
      <c r="E11860">
        <v>6</v>
      </c>
      <c r="F11860">
        <v>20</v>
      </c>
      <c r="G11860">
        <v>0</v>
      </c>
      <c r="I11860" t="s">
        <v>9</v>
      </c>
    </row>
    <row r="11861" spans="1:9" x14ac:dyDescent="0.35">
      <c r="A11861" t="s">
        <v>8</v>
      </c>
      <c r="B11861">
        <v>61078</v>
      </c>
      <c r="C11861" s="1">
        <f t="shared" si="185"/>
        <v>27201</v>
      </c>
      <c r="D11861">
        <v>1974</v>
      </c>
      <c r="E11861">
        <v>6</v>
      </c>
      <c r="F11861">
        <v>21</v>
      </c>
      <c r="G11861">
        <v>0</v>
      </c>
      <c r="I11861" t="s">
        <v>9</v>
      </c>
    </row>
    <row r="11862" spans="1:9" x14ac:dyDescent="0.35">
      <c r="A11862" t="s">
        <v>8</v>
      </c>
      <c r="B11862">
        <v>61078</v>
      </c>
      <c r="C11862" s="1">
        <f t="shared" si="185"/>
        <v>27202</v>
      </c>
      <c r="D11862">
        <v>1974</v>
      </c>
      <c r="E11862">
        <v>6</v>
      </c>
      <c r="F11862">
        <v>22</v>
      </c>
      <c r="G11862">
        <v>0</v>
      </c>
      <c r="I11862" t="s">
        <v>9</v>
      </c>
    </row>
    <row r="11863" spans="1:9" x14ac:dyDescent="0.35">
      <c r="A11863" t="s">
        <v>8</v>
      </c>
      <c r="B11863">
        <v>61078</v>
      </c>
      <c r="C11863" s="1">
        <f t="shared" si="185"/>
        <v>27203</v>
      </c>
      <c r="D11863">
        <v>1974</v>
      </c>
      <c r="E11863">
        <v>6</v>
      </c>
      <c r="F11863">
        <v>23</v>
      </c>
      <c r="G11863">
        <v>0</v>
      </c>
      <c r="I11863" t="s">
        <v>9</v>
      </c>
    </row>
    <row r="11864" spans="1:9" x14ac:dyDescent="0.35">
      <c r="A11864" t="s">
        <v>8</v>
      </c>
      <c r="B11864">
        <v>61078</v>
      </c>
      <c r="C11864" s="1">
        <f t="shared" si="185"/>
        <v>27204</v>
      </c>
      <c r="D11864">
        <v>1974</v>
      </c>
      <c r="E11864">
        <v>6</v>
      </c>
      <c r="F11864">
        <v>24</v>
      </c>
      <c r="G11864">
        <v>0.2</v>
      </c>
      <c r="H11864">
        <v>1</v>
      </c>
      <c r="I11864" t="s">
        <v>9</v>
      </c>
    </row>
    <row r="11865" spans="1:9" x14ac:dyDescent="0.35">
      <c r="A11865" t="s">
        <v>8</v>
      </c>
      <c r="B11865">
        <v>61078</v>
      </c>
      <c r="C11865" s="1">
        <f t="shared" si="185"/>
        <v>27205</v>
      </c>
      <c r="D11865">
        <v>1974</v>
      </c>
      <c r="E11865">
        <v>6</v>
      </c>
      <c r="F11865">
        <v>25</v>
      </c>
      <c r="G11865">
        <v>0.2</v>
      </c>
      <c r="H11865">
        <v>1</v>
      </c>
      <c r="I11865" t="s">
        <v>9</v>
      </c>
    </row>
    <row r="11866" spans="1:9" x14ac:dyDescent="0.35">
      <c r="A11866" t="s">
        <v>8</v>
      </c>
      <c r="B11866">
        <v>61078</v>
      </c>
      <c r="C11866" s="1">
        <f t="shared" si="185"/>
        <v>27206</v>
      </c>
      <c r="D11866">
        <v>1974</v>
      </c>
      <c r="E11866">
        <v>6</v>
      </c>
      <c r="F11866">
        <v>26</v>
      </c>
      <c r="G11866">
        <v>0.2</v>
      </c>
      <c r="H11866">
        <v>1</v>
      </c>
      <c r="I11866" t="s">
        <v>9</v>
      </c>
    </row>
    <row r="11867" spans="1:9" x14ac:dyDescent="0.35">
      <c r="A11867" t="s">
        <v>8</v>
      </c>
      <c r="B11867">
        <v>61078</v>
      </c>
      <c r="C11867" s="1">
        <f t="shared" si="185"/>
        <v>27207</v>
      </c>
      <c r="D11867">
        <v>1974</v>
      </c>
      <c r="E11867">
        <v>6</v>
      </c>
      <c r="F11867">
        <v>27</v>
      </c>
      <c r="G11867">
        <v>0.2</v>
      </c>
      <c r="H11867">
        <v>1</v>
      </c>
      <c r="I11867" t="s">
        <v>9</v>
      </c>
    </row>
    <row r="11868" spans="1:9" x14ac:dyDescent="0.35">
      <c r="A11868" t="s">
        <v>8</v>
      </c>
      <c r="B11868">
        <v>61078</v>
      </c>
      <c r="C11868" s="1">
        <f t="shared" si="185"/>
        <v>27208</v>
      </c>
      <c r="D11868">
        <v>1974</v>
      </c>
      <c r="E11868">
        <v>6</v>
      </c>
      <c r="F11868">
        <v>28</v>
      </c>
      <c r="G11868">
        <v>0</v>
      </c>
      <c r="I11868" t="s">
        <v>9</v>
      </c>
    </row>
    <row r="11869" spans="1:9" x14ac:dyDescent="0.35">
      <c r="A11869" t="s">
        <v>8</v>
      </c>
      <c r="B11869">
        <v>61078</v>
      </c>
      <c r="C11869" s="1">
        <f t="shared" si="185"/>
        <v>27209</v>
      </c>
      <c r="D11869">
        <v>1974</v>
      </c>
      <c r="E11869">
        <v>6</v>
      </c>
      <c r="F11869">
        <v>29</v>
      </c>
      <c r="G11869">
        <v>0</v>
      </c>
      <c r="I11869" t="s">
        <v>9</v>
      </c>
    </row>
    <row r="11870" spans="1:9" x14ac:dyDescent="0.35">
      <c r="A11870" t="s">
        <v>8</v>
      </c>
      <c r="B11870">
        <v>61078</v>
      </c>
      <c r="C11870" s="1">
        <f t="shared" si="185"/>
        <v>27210</v>
      </c>
      <c r="D11870">
        <v>1974</v>
      </c>
      <c r="E11870">
        <v>6</v>
      </c>
      <c r="F11870">
        <v>30</v>
      </c>
      <c r="G11870">
        <v>0.2</v>
      </c>
      <c r="H11870">
        <v>1</v>
      </c>
      <c r="I11870" t="s">
        <v>9</v>
      </c>
    </row>
    <row r="11871" spans="1:9" x14ac:dyDescent="0.35">
      <c r="A11871" t="s">
        <v>8</v>
      </c>
      <c r="B11871">
        <v>61078</v>
      </c>
      <c r="C11871" s="1">
        <f t="shared" si="185"/>
        <v>27211</v>
      </c>
      <c r="D11871">
        <v>1974</v>
      </c>
      <c r="E11871">
        <v>7</v>
      </c>
      <c r="F11871">
        <v>1</v>
      </c>
      <c r="G11871">
        <v>0</v>
      </c>
      <c r="I11871" t="s">
        <v>9</v>
      </c>
    </row>
    <row r="11872" spans="1:9" x14ac:dyDescent="0.35">
      <c r="A11872" t="s">
        <v>8</v>
      </c>
      <c r="B11872">
        <v>61078</v>
      </c>
      <c r="C11872" s="1">
        <f t="shared" si="185"/>
        <v>27212</v>
      </c>
      <c r="D11872">
        <v>1974</v>
      </c>
      <c r="E11872">
        <v>7</v>
      </c>
      <c r="F11872">
        <v>2</v>
      </c>
      <c r="G11872">
        <v>1.4</v>
      </c>
      <c r="H11872">
        <v>1</v>
      </c>
      <c r="I11872" t="s">
        <v>9</v>
      </c>
    </row>
    <row r="11873" spans="1:9" x14ac:dyDescent="0.35">
      <c r="A11873" t="s">
        <v>8</v>
      </c>
      <c r="B11873">
        <v>61078</v>
      </c>
      <c r="C11873" s="1">
        <f t="shared" si="185"/>
        <v>27213</v>
      </c>
      <c r="D11873">
        <v>1974</v>
      </c>
      <c r="E11873">
        <v>7</v>
      </c>
      <c r="F11873">
        <v>3</v>
      </c>
      <c r="G11873">
        <v>6.8</v>
      </c>
      <c r="H11873">
        <v>1</v>
      </c>
      <c r="I11873" t="s">
        <v>9</v>
      </c>
    </row>
    <row r="11874" spans="1:9" x14ac:dyDescent="0.35">
      <c r="A11874" t="s">
        <v>8</v>
      </c>
      <c r="B11874">
        <v>61078</v>
      </c>
      <c r="C11874" s="1">
        <f t="shared" si="185"/>
        <v>27214</v>
      </c>
      <c r="D11874">
        <v>1974</v>
      </c>
      <c r="E11874">
        <v>7</v>
      </c>
      <c r="F11874">
        <v>4</v>
      </c>
      <c r="G11874">
        <v>6.4</v>
      </c>
      <c r="H11874">
        <v>1</v>
      </c>
      <c r="I11874" t="s">
        <v>9</v>
      </c>
    </row>
    <row r="11875" spans="1:9" x14ac:dyDescent="0.35">
      <c r="A11875" t="s">
        <v>8</v>
      </c>
      <c r="B11875">
        <v>61078</v>
      </c>
      <c r="C11875" s="1">
        <f t="shared" si="185"/>
        <v>27215</v>
      </c>
      <c r="D11875">
        <v>1974</v>
      </c>
      <c r="E11875">
        <v>7</v>
      </c>
      <c r="F11875">
        <v>5</v>
      </c>
      <c r="G11875">
        <v>0</v>
      </c>
      <c r="I11875" t="s">
        <v>9</v>
      </c>
    </row>
    <row r="11876" spans="1:9" x14ac:dyDescent="0.35">
      <c r="A11876" t="s">
        <v>8</v>
      </c>
      <c r="B11876">
        <v>61078</v>
      </c>
      <c r="C11876" s="1">
        <f t="shared" si="185"/>
        <v>27216</v>
      </c>
      <c r="D11876">
        <v>1974</v>
      </c>
      <c r="E11876">
        <v>7</v>
      </c>
      <c r="F11876">
        <v>6</v>
      </c>
      <c r="G11876">
        <v>3.2</v>
      </c>
      <c r="H11876">
        <v>1</v>
      </c>
      <c r="I11876" t="s">
        <v>9</v>
      </c>
    </row>
    <row r="11877" spans="1:9" x14ac:dyDescent="0.35">
      <c r="A11877" t="s">
        <v>8</v>
      </c>
      <c r="B11877">
        <v>61078</v>
      </c>
      <c r="C11877" s="1">
        <f t="shared" si="185"/>
        <v>27217</v>
      </c>
      <c r="D11877">
        <v>1974</v>
      </c>
      <c r="E11877">
        <v>7</v>
      </c>
      <c r="F11877">
        <v>7</v>
      </c>
      <c r="G11877">
        <v>0</v>
      </c>
      <c r="I11877" t="s">
        <v>9</v>
      </c>
    </row>
    <row r="11878" spans="1:9" x14ac:dyDescent="0.35">
      <c r="A11878" t="s">
        <v>8</v>
      </c>
      <c r="B11878">
        <v>61078</v>
      </c>
      <c r="C11878" s="1">
        <f t="shared" si="185"/>
        <v>27218</v>
      </c>
      <c r="D11878">
        <v>1974</v>
      </c>
      <c r="E11878">
        <v>7</v>
      </c>
      <c r="F11878">
        <v>8</v>
      </c>
      <c r="G11878">
        <v>3.8</v>
      </c>
      <c r="H11878">
        <v>1</v>
      </c>
      <c r="I11878" t="s">
        <v>9</v>
      </c>
    </row>
    <row r="11879" spans="1:9" x14ac:dyDescent="0.35">
      <c r="A11879" t="s">
        <v>8</v>
      </c>
      <c r="B11879">
        <v>61078</v>
      </c>
      <c r="C11879" s="1">
        <f t="shared" si="185"/>
        <v>27219</v>
      </c>
      <c r="D11879">
        <v>1974</v>
      </c>
      <c r="E11879">
        <v>7</v>
      </c>
      <c r="F11879">
        <v>9</v>
      </c>
      <c r="G11879">
        <v>0</v>
      </c>
      <c r="I11879" t="s">
        <v>9</v>
      </c>
    </row>
    <row r="11880" spans="1:9" x14ac:dyDescent="0.35">
      <c r="A11880" t="s">
        <v>8</v>
      </c>
      <c r="B11880">
        <v>61078</v>
      </c>
      <c r="C11880" s="1">
        <f t="shared" si="185"/>
        <v>27220</v>
      </c>
      <c r="D11880">
        <v>1974</v>
      </c>
      <c r="E11880">
        <v>7</v>
      </c>
      <c r="F11880">
        <v>10</v>
      </c>
      <c r="G11880">
        <v>0</v>
      </c>
      <c r="I11880" t="s">
        <v>9</v>
      </c>
    </row>
    <row r="11881" spans="1:9" x14ac:dyDescent="0.35">
      <c r="A11881" t="s">
        <v>8</v>
      </c>
      <c r="B11881">
        <v>61078</v>
      </c>
      <c r="C11881" s="1">
        <f t="shared" si="185"/>
        <v>27221</v>
      </c>
      <c r="D11881">
        <v>1974</v>
      </c>
      <c r="E11881">
        <v>7</v>
      </c>
      <c r="F11881">
        <v>11</v>
      </c>
      <c r="G11881">
        <v>0</v>
      </c>
      <c r="I11881" t="s">
        <v>9</v>
      </c>
    </row>
    <row r="11882" spans="1:9" x14ac:dyDescent="0.35">
      <c r="A11882" t="s">
        <v>8</v>
      </c>
      <c r="B11882">
        <v>61078</v>
      </c>
      <c r="C11882" s="1">
        <f t="shared" si="185"/>
        <v>27222</v>
      </c>
      <c r="D11882">
        <v>1974</v>
      </c>
      <c r="E11882">
        <v>7</v>
      </c>
      <c r="F11882">
        <v>12</v>
      </c>
      <c r="G11882">
        <v>2.6</v>
      </c>
      <c r="H11882">
        <v>1</v>
      </c>
      <c r="I11882" t="s">
        <v>9</v>
      </c>
    </row>
    <row r="11883" spans="1:9" x14ac:dyDescent="0.35">
      <c r="A11883" t="s">
        <v>8</v>
      </c>
      <c r="B11883">
        <v>61078</v>
      </c>
      <c r="C11883" s="1">
        <f t="shared" si="185"/>
        <v>27223</v>
      </c>
      <c r="D11883">
        <v>1974</v>
      </c>
      <c r="E11883">
        <v>7</v>
      </c>
      <c r="F11883">
        <v>13</v>
      </c>
      <c r="G11883">
        <v>1</v>
      </c>
      <c r="H11883">
        <v>1</v>
      </c>
      <c r="I11883" t="s">
        <v>9</v>
      </c>
    </row>
    <row r="11884" spans="1:9" x14ac:dyDescent="0.35">
      <c r="A11884" t="s">
        <v>8</v>
      </c>
      <c r="B11884">
        <v>61078</v>
      </c>
      <c r="C11884" s="1">
        <f t="shared" si="185"/>
        <v>27224</v>
      </c>
      <c r="D11884">
        <v>1974</v>
      </c>
      <c r="E11884">
        <v>7</v>
      </c>
      <c r="F11884">
        <v>14</v>
      </c>
      <c r="G11884">
        <v>0</v>
      </c>
      <c r="I11884" t="s">
        <v>9</v>
      </c>
    </row>
    <row r="11885" spans="1:9" x14ac:dyDescent="0.35">
      <c r="A11885" t="s">
        <v>8</v>
      </c>
      <c r="B11885">
        <v>61078</v>
      </c>
      <c r="C11885" s="1">
        <f t="shared" si="185"/>
        <v>27225</v>
      </c>
      <c r="D11885">
        <v>1974</v>
      </c>
      <c r="E11885">
        <v>7</v>
      </c>
      <c r="F11885">
        <v>15</v>
      </c>
      <c r="G11885">
        <v>0</v>
      </c>
      <c r="I11885" t="s">
        <v>9</v>
      </c>
    </row>
    <row r="11886" spans="1:9" x14ac:dyDescent="0.35">
      <c r="A11886" t="s">
        <v>8</v>
      </c>
      <c r="B11886">
        <v>61078</v>
      </c>
      <c r="C11886" s="1">
        <f t="shared" si="185"/>
        <v>27226</v>
      </c>
      <c r="D11886">
        <v>1974</v>
      </c>
      <c r="E11886">
        <v>7</v>
      </c>
      <c r="F11886">
        <v>16</v>
      </c>
      <c r="G11886">
        <v>0</v>
      </c>
      <c r="I11886" t="s">
        <v>9</v>
      </c>
    </row>
    <row r="11887" spans="1:9" x14ac:dyDescent="0.35">
      <c r="A11887" t="s">
        <v>8</v>
      </c>
      <c r="B11887">
        <v>61078</v>
      </c>
      <c r="C11887" s="1">
        <f t="shared" si="185"/>
        <v>27227</v>
      </c>
      <c r="D11887">
        <v>1974</v>
      </c>
      <c r="E11887">
        <v>7</v>
      </c>
      <c r="F11887">
        <v>17</v>
      </c>
      <c r="G11887">
        <v>0</v>
      </c>
      <c r="I11887" t="s">
        <v>9</v>
      </c>
    </row>
    <row r="11888" spans="1:9" x14ac:dyDescent="0.35">
      <c r="A11888" t="s">
        <v>8</v>
      </c>
      <c r="B11888">
        <v>61078</v>
      </c>
      <c r="C11888" s="1">
        <f t="shared" si="185"/>
        <v>27228</v>
      </c>
      <c r="D11888">
        <v>1974</v>
      </c>
      <c r="E11888">
        <v>7</v>
      </c>
      <c r="F11888">
        <v>18</v>
      </c>
      <c r="G11888">
        <v>0</v>
      </c>
      <c r="I11888" t="s">
        <v>9</v>
      </c>
    </row>
    <row r="11889" spans="1:9" x14ac:dyDescent="0.35">
      <c r="A11889" t="s">
        <v>8</v>
      </c>
      <c r="B11889">
        <v>61078</v>
      </c>
      <c r="C11889" s="1">
        <f t="shared" si="185"/>
        <v>27229</v>
      </c>
      <c r="D11889">
        <v>1974</v>
      </c>
      <c r="E11889">
        <v>7</v>
      </c>
      <c r="F11889">
        <v>19</v>
      </c>
      <c r="G11889">
        <v>1.4</v>
      </c>
      <c r="H11889">
        <v>1</v>
      </c>
      <c r="I11889" t="s">
        <v>9</v>
      </c>
    </row>
    <row r="11890" spans="1:9" x14ac:dyDescent="0.35">
      <c r="A11890" t="s">
        <v>8</v>
      </c>
      <c r="B11890">
        <v>61078</v>
      </c>
      <c r="C11890" s="1">
        <f t="shared" si="185"/>
        <v>27230</v>
      </c>
      <c r="D11890">
        <v>1974</v>
      </c>
      <c r="E11890">
        <v>7</v>
      </c>
      <c r="F11890">
        <v>20</v>
      </c>
      <c r="G11890">
        <v>0</v>
      </c>
      <c r="I11890" t="s">
        <v>9</v>
      </c>
    </row>
    <row r="11891" spans="1:9" x14ac:dyDescent="0.35">
      <c r="A11891" t="s">
        <v>8</v>
      </c>
      <c r="B11891">
        <v>61078</v>
      </c>
      <c r="C11891" s="1">
        <f t="shared" si="185"/>
        <v>27231</v>
      </c>
      <c r="D11891">
        <v>1974</v>
      </c>
      <c r="E11891">
        <v>7</v>
      </c>
      <c r="F11891">
        <v>21</v>
      </c>
      <c r="G11891">
        <v>0</v>
      </c>
      <c r="I11891" t="s">
        <v>9</v>
      </c>
    </row>
    <row r="11892" spans="1:9" x14ac:dyDescent="0.35">
      <c r="A11892" t="s">
        <v>8</v>
      </c>
      <c r="B11892">
        <v>61078</v>
      </c>
      <c r="C11892" s="1">
        <f t="shared" si="185"/>
        <v>27232</v>
      </c>
      <c r="D11892">
        <v>1974</v>
      </c>
      <c r="E11892">
        <v>7</v>
      </c>
      <c r="F11892">
        <v>22</v>
      </c>
      <c r="G11892">
        <v>0</v>
      </c>
      <c r="I11892" t="s">
        <v>9</v>
      </c>
    </row>
    <row r="11893" spans="1:9" x14ac:dyDescent="0.35">
      <c r="A11893" t="s">
        <v>8</v>
      </c>
      <c r="B11893">
        <v>61078</v>
      </c>
      <c r="C11893" s="1">
        <f t="shared" si="185"/>
        <v>27233</v>
      </c>
      <c r="D11893">
        <v>1974</v>
      </c>
      <c r="E11893">
        <v>7</v>
      </c>
      <c r="F11893">
        <v>23</v>
      </c>
      <c r="G11893">
        <v>0</v>
      </c>
      <c r="I11893" t="s">
        <v>9</v>
      </c>
    </row>
    <row r="11894" spans="1:9" x14ac:dyDescent="0.35">
      <c r="A11894" t="s">
        <v>8</v>
      </c>
      <c r="B11894">
        <v>61078</v>
      </c>
      <c r="C11894" s="1">
        <f t="shared" si="185"/>
        <v>27234</v>
      </c>
      <c r="D11894">
        <v>1974</v>
      </c>
      <c r="E11894">
        <v>7</v>
      </c>
      <c r="F11894">
        <v>24</v>
      </c>
      <c r="G11894">
        <v>0</v>
      </c>
      <c r="I11894" t="s">
        <v>9</v>
      </c>
    </row>
    <row r="11895" spans="1:9" x14ac:dyDescent="0.35">
      <c r="A11895" t="s">
        <v>8</v>
      </c>
      <c r="B11895">
        <v>61078</v>
      </c>
      <c r="C11895" s="1">
        <f t="shared" si="185"/>
        <v>27235</v>
      </c>
      <c r="D11895">
        <v>1974</v>
      </c>
      <c r="E11895">
        <v>7</v>
      </c>
      <c r="F11895">
        <v>25</v>
      </c>
      <c r="G11895">
        <v>0</v>
      </c>
      <c r="I11895" t="s">
        <v>9</v>
      </c>
    </row>
    <row r="11896" spans="1:9" x14ac:dyDescent="0.35">
      <c r="A11896" t="s">
        <v>8</v>
      </c>
      <c r="B11896">
        <v>61078</v>
      </c>
      <c r="C11896" s="1">
        <f t="shared" si="185"/>
        <v>27236</v>
      </c>
      <c r="D11896">
        <v>1974</v>
      </c>
      <c r="E11896">
        <v>7</v>
      </c>
      <c r="F11896">
        <v>26</v>
      </c>
      <c r="G11896">
        <v>0</v>
      </c>
      <c r="I11896" t="s">
        <v>9</v>
      </c>
    </row>
    <row r="11897" spans="1:9" x14ac:dyDescent="0.35">
      <c r="A11897" t="s">
        <v>8</v>
      </c>
      <c r="B11897">
        <v>61078</v>
      </c>
      <c r="C11897" s="1">
        <f t="shared" si="185"/>
        <v>27237</v>
      </c>
      <c r="D11897">
        <v>1974</v>
      </c>
      <c r="E11897">
        <v>7</v>
      </c>
      <c r="F11897">
        <v>27</v>
      </c>
      <c r="G11897">
        <v>0</v>
      </c>
      <c r="I11897" t="s">
        <v>9</v>
      </c>
    </row>
    <row r="11898" spans="1:9" x14ac:dyDescent="0.35">
      <c r="A11898" t="s">
        <v>8</v>
      </c>
      <c r="B11898">
        <v>61078</v>
      </c>
      <c r="C11898" s="1">
        <f t="shared" si="185"/>
        <v>27238</v>
      </c>
      <c r="D11898">
        <v>1974</v>
      </c>
      <c r="E11898">
        <v>7</v>
      </c>
      <c r="F11898">
        <v>28</v>
      </c>
      <c r="G11898">
        <v>0</v>
      </c>
      <c r="I11898" t="s">
        <v>9</v>
      </c>
    </row>
    <row r="11899" spans="1:9" x14ac:dyDescent="0.35">
      <c r="A11899" t="s">
        <v>8</v>
      </c>
      <c r="B11899">
        <v>61078</v>
      </c>
      <c r="C11899" s="1">
        <f t="shared" si="185"/>
        <v>27239</v>
      </c>
      <c r="D11899">
        <v>1974</v>
      </c>
      <c r="E11899">
        <v>7</v>
      </c>
      <c r="F11899">
        <v>29</v>
      </c>
      <c r="G11899">
        <v>0</v>
      </c>
      <c r="I11899" t="s">
        <v>9</v>
      </c>
    </row>
    <row r="11900" spans="1:9" x14ac:dyDescent="0.35">
      <c r="A11900" t="s">
        <v>8</v>
      </c>
      <c r="B11900">
        <v>61078</v>
      </c>
      <c r="C11900" s="1">
        <f t="shared" si="185"/>
        <v>27240</v>
      </c>
      <c r="D11900">
        <v>1974</v>
      </c>
      <c r="E11900">
        <v>7</v>
      </c>
      <c r="F11900">
        <v>30</v>
      </c>
      <c r="G11900">
        <v>0</v>
      </c>
      <c r="I11900" t="s">
        <v>9</v>
      </c>
    </row>
    <row r="11901" spans="1:9" x14ac:dyDescent="0.35">
      <c r="A11901" t="s">
        <v>8</v>
      </c>
      <c r="B11901">
        <v>61078</v>
      </c>
      <c r="C11901" s="1">
        <f t="shared" si="185"/>
        <v>27241</v>
      </c>
      <c r="D11901">
        <v>1974</v>
      </c>
      <c r="E11901">
        <v>7</v>
      </c>
      <c r="F11901">
        <v>31</v>
      </c>
      <c r="G11901">
        <v>0.8</v>
      </c>
      <c r="H11901">
        <v>1</v>
      </c>
      <c r="I11901" t="s">
        <v>9</v>
      </c>
    </row>
    <row r="11902" spans="1:9" x14ac:dyDescent="0.35">
      <c r="A11902" t="s">
        <v>8</v>
      </c>
      <c r="B11902">
        <v>61078</v>
      </c>
      <c r="C11902" s="1">
        <f t="shared" si="185"/>
        <v>27242</v>
      </c>
      <c r="D11902">
        <v>1974</v>
      </c>
      <c r="E11902">
        <v>8</v>
      </c>
      <c r="F11902">
        <v>1</v>
      </c>
      <c r="G11902">
        <v>0</v>
      </c>
      <c r="I11902" t="s">
        <v>9</v>
      </c>
    </row>
    <row r="11903" spans="1:9" x14ac:dyDescent="0.35">
      <c r="A11903" t="s">
        <v>8</v>
      </c>
      <c r="B11903">
        <v>61078</v>
      </c>
      <c r="C11903" s="1">
        <f t="shared" si="185"/>
        <v>27243</v>
      </c>
      <c r="D11903">
        <v>1974</v>
      </c>
      <c r="E11903">
        <v>8</v>
      </c>
      <c r="F11903">
        <v>2</v>
      </c>
      <c r="G11903">
        <v>0</v>
      </c>
      <c r="I11903" t="s">
        <v>9</v>
      </c>
    </row>
    <row r="11904" spans="1:9" x14ac:dyDescent="0.35">
      <c r="A11904" t="s">
        <v>8</v>
      </c>
      <c r="B11904">
        <v>61078</v>
      </c>
      <c r="C11904" s="1">
        <f t="shared" si="185"/>
        <v>27244</v>
      </c>
      <c r="D11904">
        <v>1974</v>
      </c>
      <c r="E11904">
        <v>8</v>
      </c>
      <c r="F11904">
        <v>3</v>
      </c>
      <c r="G11904">
        <v>0.2</v>
      </c>
      <c r="H11904">
        <v>1</v>
      </c>
      <c r="I11904" t="s">
        <v>9</v>
      </c>
    </row>
    <row r="11905" spans="1:9" x14ac:dyDescent="0.35">
      <c r="A11905" t="s">
        <v>8</v>
      </c>
      <c r="B11905">
        <v>61078</v>
      </c>
      <c r="C11905" s="1">
        <f t="shared" si="185"/>
        <v>27245</v>
      </c>
      <c r="D11905">
        <v>1974</v>
      </c>
      <c r="E11905">
        <v>8</v>
      </c>
      <c r="F11905">
        <v>4</v>
      </c>
      <c r="G11905">
        <v>0</v>
      </c>
      <c r="I11905" t="s">
        <v>9</v>
      </c>
    </row>
    <row r="11906" spans="1:9" x14ac:dyDescent="0.35">
      <c r="A11906" t="s">
        <v>8</v>
      </c>
      <c r="B11906">
        <v>61078</v>
      </c>
      <c r="C11906" s="1">
        <f t="shared" si="185"/>
        <v>27246</v>
      </c>
      <c r="D11906">
        <v>1974</v>
      </c>
      <c r="E11906">
        <v>8</v>
      </c>
      <c r="F11906">
        <v>5</v>
      </c>
      <c r="G11906">
        <v>0</v>
      </c>
      <c r="I11906" t="s">
        <v>9</v>
      </c>
    </row>
    <row r="11907" spans="1:9" x14ac:dyDescent="0.35">
      <c r="A11907" t="s">
        <v>8</v>
      </c>
      <c r="B11907">
        <v>61078</v>
      </c>
      <c r="C11907" s="1">
        <f t="shared" ref="C11907:C11970" si="186">+DATE(D11907,E11907,F11907)</f>
        <v>27247</v>
      </c>
      <c r="D11907">
        <v>1974</v>
      </c>
      <c r="E11907">
        <v>8</v>
      </c>
      <c r="F11907">
        <v>6</v>
      </c>
      <c r="G11907">
        <v>0</v>
      </c>
      <c r="I11907" t="s">
        <v>9</v>
      </c>
    </row>
    <row r="11908" spans="1:9" x14ac:dyDescent="0.35">
      <c r="A11908" t="s">
        <v>8</v>
      </c>
      <c r="B11908">
        <v>61078</v>
      </c>
      <c r="C11908" s="1">
        <f t="shared" si="186"/>
        <v>27248</v>
      </c>
      <c r="D11908">
        <v>1974</v>
      </c>
      <c r="E11908">
        <v>8</v>
      </c>
      <c r="F11908">
        <v>7</v>
      </c>
      <c r="G11908">
        <v>0</v>
      </c>
      <c r="I11908" t="s">
        <v>9</v>
      </c>
    </row>
    <row r="11909" spans="1:9" x14ac:dyDescent="0.35">
      <c r="A11909" t="s">
        <v>8</v>
      </c>
      <c r="B11909">
        <v>61078</v>
      </c>
      <c r="C11909" s="1">
        <f t="shared" si="186"/>
        <v>27249</v>
      </c>
      <c r="D11909">
        <v>1974</v>
      </c>
      <c r="E11909">
        <v>8</v>
      </c>
      <c r="F11909">
        <v>8</v>
      </c>
      <c r="G11909">
        <v>0.2</v>
      </c>
      <c r="H11909">
        <v>1</v>
      </c>
      <c r="I11909" t="s">
        <v>9</v>
      </c>
    </row>
    <row r="11910" spans="1:9" x14ac:dyDescent="0.35">
      <c r="A11910" t="s">
        <v>8</v>
      </c>
      <c r="B11910">
        <v>61078</v>
      </c>
      <c r="C11910" s="1">
        <f t="shared" si="186"/>
        <v>27250</v>
      </c>
      <c r="D11910">
        <v>1974</v>
      </c>
      <c r="E11910">
        <v>8</v>
      </c>
      <c r="F11910">
        <v>9</v>
      </c>
      <c r="G11910">
        <v>0</v>
      </c>
      <c r="I11910" t="s">
        <v>9</v>
      </c>
    </row>
    <row r="11911" spans="1:9" x14ac:dyDescent="0.35">
      <c r="A11911" t="s">
        <v>8</v>
      </c>
      <c r="B11911">
        <v>61078</v>
      </c>
      <c r="C11911" s="1">
        <f t="shared" si="186"/>
        <v>27251</v>
      </c>
      <c r="D11911">
        <v>1974</v>
      </c>
      <c r="E11911">
        <v>8</v>
      </c>
      <c r="F11911">
        <v>10</v>
      </c>
      <c r="G11911">
        <v>0</v>
      </c>
      <c r="I11911" t="s">
        <v>9</v>
      </c>
    </row>
    <row r="11912" spans="1:9" x14ac:dyDescent="0.35">
      <c r="A11912" t="s">
        <v>8</v>
      </c>
      <c r="B11912">
        <v>61078</v>
      </c>
      <c r="C11912" s="1">
        <f t="shared" si="186"/>
        <v>27252</v>
      </c>
      <c r="D11912">
        <v>1974</v>
      </c>
      <c r="E11912">
        <v>8</v>
      </c>
      <c r="F11912">
        <v>11</v>
      </c>
      <c r="G11912">
        <v>0</v>
      </c>
      <c r="I11912" t="s">
        <v>9</v>
      </c>
    </row>
    <row r="11913" spans="1:9" x14ac:dyDescent="0.35">
      <c r="A11913" t="s">
        <v>8</v>
      </c>
      <c r="B11913">
        <v>61078</v>
      </c>
      <c r="C11913" s="1">
        <f t="shared" si="186"/>
        <v>27253</v>
      </c>
      <c r="D11913">
        <v>1974</v>
      </c>
      <c r="E11913">
        <v>8</v>
      </c>
      <c r="F11913">
        <v>12</v>
      </c>
      <c r="G11913">
        <v>0</v>
      </c>
      <c r="I11913" t="s">
        <v>9</v>
      </c>
    </row>
    <row r="11914" spans="1:9" x14ac:dyDescent="0.35">
      <c r="A11914" t="s">
        <v>8</v>
      </c>
      <c r="B11914">
        <v>61078</v>
      </c>
      <c r="C11914" s="1">
        <f t="shared" si="186"/>
        <v>27254</v>
      </c>
      <c r="D11914">
        <v>1974</v>
      </c>
      <c r="E11914">
        <v>8</v>
      </c>
      <c r="F11914">
        <v>13</v>
      </c>
      <c r="G11914">
        <v>0</v>
      </c>
      <c r="I11914" t="s">
        <v>9</v>
      </c>
    </row>
    <row r="11915" spans="1:9" x14ac:dyDescent="0.35">
      <c r="A11915" t="s">
        <v>8</v>
      </c>
      <c r="B11915">
        <v>61078</v>
      </c>
      <c r="C11915" s="1">
        <f t="shared" si="186"/>
        <v>27255</v>
      </c>
      <c r="D11915">
        <v>1974</v>
      </c>
      <c r="E11915">
        <v>8</v>
      </c>
      <c r="F11915">
        <v>14</v>
      </c>
      <c r="G11915">
        <v>0</v>
      </c>
      <c r="I11915" t="s">
        <v>9</v>
      </c>
    </row>
    <row r="11916" spans="1:9" x14ac:dyDescent="0.35">
      <c r="A11916" t="s">
        <v>8</v>
      </c>
      <c r="B11916">
        <v>61078</v>
      </c>
      <c r="C11916" s="1">
        <f t="shared" si="186"/>
        <v>27256</v>
      </c>
      <c r="D11916">
        <v>1974</v>
      </c>
      <c r="E11916">
        <v>8</v>
      </c>
      <c r="F11916">
        <v>15</v>
      </c>
      <c r="G11916">
        <v>0.2</v>
      </c>
      <c r="H11916">
        <v>1</v>
      </c>
      <c r="I11916" t="s">
        <v>9</v>
      </c>
    </row>
    <row r="11917" spans="1:9" x14ac:dyDescent="0.35">
      <c r="A11917" t="s">
        <v>8</v>
      </c>
      <c r="B11917">
        <v>61078</v>
      </c>
      <c r="C11917" s="1">
        <f t="shared" si="186"/>
        <v>27257</v>
      </c>
      <c r="D11917">
        <v>1974</v>
      </c>
      <c r="E11917">
        <v>8</v>
      </c>
      <c r="F11917">
        <v>16</v>
      </c>
      <c r="G11917">
        <v>1</v>
      </c>
      <c r="H11917">
        <v>1</v>
      </c>
      <c r="I11917" t="s">
        <v>9</v>
      </c>
    </row>
    <row r="11918" spans="1:9" x14ac:dyDescent="0.35">
      <c r="A11918" t="s">
        <v>8</v>
      </c>
      <c r="B11918">
        <v>61078</v>
      </c>
      <c r="C11918" s="1">
        <f t="shared" si="186"/>
        <v>27258</v>
      </c>
      <c r="D11918">
        <v>1974</v>
      </c>
      <c r="E11918">
        <v>8</v>
      </c>
      <c r="F11918">
        <v>17</v>
      </c>
      <c r="G11918">
        <v>0</v>
      </c>
      <c r="I11918" t="s">
        <v>9</v>
      </c>
    </row>
    <row r="11919" spans="1:9" x14ac:dyDescent="0.35">
      <c r="A11919" t="s">
        <v>8</v>
      </c>
      <c r="B11919">
        <v>61078</v>
      </c>
      <c r="C11919" s="1">
        <f t="shared" si="186"/>
        <v>27259</v>
      </c>
      <c r="D11919">
        <v>1974</v>
      </c>
      <c r="E11919">
        <v>8</v>
      </c>
      <c r="F11919">
        <v>18</v>
      </c>
      <c r="G11919">
        <v>0</v>
      </c>
      <c r="I11919" t="s">
        <v>9</v>
      </c>
    </row>
    <row r="11920" spans="1:9" x14ac:dyDescent="0.35">
      <c r="A11920" t="s">
        <v>8</v>
      </c>
      <c r="B11920">
        <v>61078</v>
      </c>
      <c r="C11920" s="1">
        <f t="shared" si="186"/>
        <v>27260</v>
      </c>
      <c r="D11920">
        <v>1974</v>
      </c>
      <c r="E11920">
        <v>8</v>
      </c>
      <c r="F11920">
        <v>19</v>
      </c>
      <c r="G11920">
        <v>0</v>
      </c>
      <c r="I11920" t="s">
        <v>9</v>
      </c>
    </row>
    <row r="11921" spans="1:9" x14ac:dyDescent="0.35">
      <c r="A11921" t="s">
        <v>8</v>
      </c>
      <c r="B11921">
        <v>61078</v>
      </c>
      <c r="C11921" s="1">
        <f t="shared" si="186"/>
        <v>27261</v>
      </c>
      <c r="D11921">
        <v>1974</v>
      </c>
      <c r="E11921">
        <v>8</v>
      </c>
      <c r="F11921">
        <v>20</v>
      </c>
      <c r="G11921">
        <v>0.2</v>
      </c>
      <c r="H11921">
        <v>1</v>
      </c>
      <c r="I11921" t="s">
        <v>9</v>
      </c>
    </row>
    <row r="11922" spans="1:9" x14ac:dyDescent="0.35">
      <c r="A11922" t="s">
        <v>8</v>
      </c>
      <c r="B11922">
        <v>61078</v>
      </c>
      <c r="C11922" s="1">
        <f t="shared" si="186"/>
        <v>27262</v>
      </c>
      <c r="D11922">
        <v>1974</v>
      </c>
      <c r="E11922">
        <v>8</v>
      </c>
      <c r="F11922">
        <v>21</v>
      </c>
      <c r="G11922">
        <v>1.6</v>
      </c>
      <c r="H11922">
        <v>1</v>
      </c>
      <c r="I11922" t="s">
        <v>9</v>
      </c>
    </row>
    <row r="11923" spans="1:9" x14ac:dyDescent="0.35">
      <c r="A11923" t="s">
        <v>8</v>
      </c>
      <c r="B11923">
        <v>61078</v>
      </c>
      <c r="C11923" s="1">
        <f t="shared" si="186"/>
        <v>27263</v>
      </c>
      <c r="D11923">
        <v>1974</v>
      </c>
      <c r="E11923">
        <v>8</v>
      </c>
      <c r="F11923">
        <v>22</v>
      </c>
      <c r="G11923">
        <v>0</v>
      </c>
      <c r="I11923" t="s">
        <v>9</v>
      </c>
    </row>
    <row r="11924" spans="1:9" x14ac:dyDescent="0.35">
      <c r="A11924" t="s">
        <v>8</v>
      </c>
      <c r="B11924">
        <v>61078</v>
      </c>
      <c r="C11924" s="1">
        <f t="shared" si="186"/>
        <v>27264</v>
      </c>
      <c r="D11924">
        <v>1974</v>
      </c>
      <c r="E11924">
        <v>8</v>
      </c>
      <c r="F11924">
        <v>23</v>
      </c>
      <c r="G11924">
        <v>12.4</v>
      </c>
      <c r="H11924">
        <v>1</v>
      </c>
      <c r="I11924" t="s">
        <v>9</v>
      </c>
    </row>
    <row r="11925" spans="1:9" x14ac:dyDescent="0.35">
      <c r="A11925" t="s">
        <v>8</v>
      </c>
      <c r="B11925">
        <v>61078</v>
      </c>
      <c r="C11925" s="1">
        <f t="shared" si="186"/>
        <v>27265</v>
      </c>
      <c r="D11925">
        <v>1974</v>
      </c>
      <c r="E11925">
        <v>8</v>
      </c>
      <c r="F11925">
        <v>24</v>
      </c>
      <c r="G11925">
        <v>6.6</v>
      </c>
      <c r="H11925">
        <v>1</v>
      </c>
      <c r="I11925" t="s">
        <v>9</v>
      </c>
    </row>
    <row r="11926" spans="1:9" x14ac:dyDescent="0.35">
      <c r="A11926" t="s">
        <v>8</v>
      </c>
      <c r="B11926">
        <v>61078</v>
      </c>
      <c r="C11926" s="1">
        <f t="shared" si="186"/>
        <v>27266</v>
      </c>
      <c r="D11926">
        <v>1974</v>
      </c>
      <c r="E11926">
        <v>8</v>
      </c>
      <c r="F11926">
        <v>25</v>
      </c>
      <c r="G11926">
        <v>14.6</v>
      </c>
      <c r="H11926">
        <v>1</v>
      </c>
      <c r="I11926" t="s">
        <v>9</v>
      </c>
    </row>
    <row r="11927" spans="1:9" x14ac:dyDescent="0.35">
      <c r="A11927" t="s">
        <v>8</v>
      </c>
      <c r="B11927">
        <v>61078</v>
      </c>
      <c r="C11927" s="1">
        <f t="shared" si="186"/>
        <v>27267</v>
      </c>
      <c r="D11927">
        <v>1974</v>
      </c>
      <c r="E11927">
        <v>8</v>
      </c>
      <c r="F11927">
        <v>26</v>
      </c>
      <c r="G11927">
        <v>6.2</v>
      </c>
      <c r="H11927">
        <v>1</v>
      </c>
      <c r="I11927" t="s">
        <v>9</v>
      </c>
    </row>
    <row r="11928" spans="1:9" x14ac:dyDescent="0.35">
      <c r="A11928" t="s">
        <v>8</v>
      </c>
      <c r="B11928">
        <v>61078</v>
      </c>
      <c r="C11928" s="1">
        <f t="shared" si="186"/>
        <v>27268</v>
      </c>
      <c r="D11928">
        <v>1974</v>
      </c>
      <c r="E11928">
        <v>8</v>
      </c>
      <c r="F11928">
        <v>27</v>
      </c>
      <c r="G11928">
        <v>24</v>
      </c>
      <c r="H11928">
        <v>1</v>
      </c>
      <c r="I11928" t="s">
        <v>9</v>
      </c>
    </row>
    <row r="11929" spans="1:9" x14ac:dyDescent="0.35">
      <c r="A11929" t="s">
        <v>8</v>
      </c>
      <c r="B11929">
        <v>61078</v>
      </c>
      <c r="C11929" s="1">
        <f t="shared" si="186"/>
        <v>27269</v>
      </c>
      <c r="D11929">
        <v>1974</v>
      </c>
      <c r="E11929">
        <v>8</v>
      </c>
      <c r="F11929">
        <v>28</v>
      </c>
      <c r="G11929">
        <v>20.399999999999999</v>
      </c>
      <c r="H11929">
        <v>1</v>
      </c>
      <c r="I11929" t="s">
        <v>9</v>
      </c>
    </row>
    <row r="11930" spans="1:9" x14ac:dyDescent="0.35">
      <c r="A11930" t="s">
        <v>8</v>
      </c>
      <c r="B11930">
        <v>61078</v>
      </c>
      <c r="C11930" s="1">
        <f t="shared" si="186"/>
        <v>27270</v>
      </c>
      <c r="D11930">
        <v>1974</v>
      </c>
      <c r="E11930">
        <v>8</v>
      </c>
      <c r="F11930">
        <v>29</v>
      </c>
      <c r="G11930">
        <v>0</v>
      </c>
      <c r="I11930" t="s">
        <v>9</v>
      </c>
    </row>
    <row r="11931" spans="1:9" x14ac:dyDescent="0.35">
      <c r="A11931" t="s">
        <v>8</v>
      </c>
      <c r="B11931">
        <v>61078</v>
      </c>
      <c r="C11931" s="1">
        <f t="shared" si="186"/>
        <v>27271</v>
      </c>
      <c r="D11931">
        <v>1974</v>
      </c>
      <c r="E11931">
        <v>8</v>
      </c>
      <c r="F11931">
        <v>30</v>
      </c>
      <c r="G11931">
        <v>0</v>
      </c>
      <c r="I11931" t="s">
        <v>9</v>
      </c>
    </row>
    <row r="11932" spans="1:9" x14ac:dyDescent="0.35">
      <c r="A11932" t="s">
        <v>8</v>
      </c>
      <c r="B11932">
        <v>61078</v>
      </c>
      <c r="C11932" s="1">
        <f t="shared" si="186"/>
        <v>27272</v>
      </c>
      <c r="D11932">
        <v>1974</v>
      </c>
      <c r="E11932">
        <v>8</v>
      </c>
      <c r="F11932">
        <v>31</v>
      </c>
      <c r="G11932">
        <v>0</v>
      </c>
      <c r="I11932" t="s">
        <v>9</v>
      </c>
    </row>
    <row r="11933" spans="1:9" x14ac:dyDescent="0.35">
      <c r="A11933" t="s">
        <v>8</v>
      </c>
      <c r="B11933">
        <v>61078</v>
      </c>
      <c r="C11933" s="1">
        <f t="shared" si="186"/>
        <v>27273</v>
      </c>
      <c r="D11933">
        <v>1974</v>
      </c>
      <c r="E11933">
        <v>9</v>
      </c>
      <c r="F11933">
        <v>1</v>
      </c>
      <c r="G11933">
        <v>3.6</v>
      </c>
      <c r="H11933">
        <v>1</v>
      </c>
      <c r="I11933" t="s">
        <v>9</v>
      </c>
    </row>
    <row r="11934" spans="1:9" x14ac:dyDescent="0.35">
      <c r="A11934" t="s">
        <v>8</v>
      </c>
      <c r="B11934">
        <v>61078</v>
      </c>
      <c r="C11934" s="1">
        <f t="shared" si="186"/>
        <v>27274</v>
      </c>
      <c r="D11934">
        <v>1974</v>
      </c>
      <c r="E11934">
        <v>9</v>
      </c>
      <c r="F11934">
        <v>2</v>
      </c>
      <c r="G11934">
        <v>9.1999999999999993</v>
      </c>
      <c r="H11934">
        <v>1</v>
      </c>
      <c r="I11934" t="s">
        <v>9</v>
      </c>
    </row>
    <row r="11935" spans="1:9" x14ac:dyDescent="0.35">
      <c r="A11935" t="s">
        <v>8</v>
      </c>
      <c r="B11935">
        <v>61078</v>
      </c>
      <c r="C11935" s="1">
        <f t="shared" si="186"/>
        <v>27275</v>
      </c>
      <c r="D11935">
        <v>1974</v>
      </c>
      <c r="E11935">
        <v>9</v>
      </c>
      <c r="F11935">
        <v>3</v>
      </c>
      <c r="G11935">
        <v>1.8</v>
      </c>
      <c r="H11935">
        <v>1</v>
      </c>
      <c r="I11935" t="s">
        <v>9</v>
      </c>
    </row>
    <row r="11936" spans="1:9" x14ac:dyDescent="0.35">
      <c r="A11936" t="s">
        <v>8</v>
      </c>
      <c r="B11936">
        <v>61078</v>
      </c>
      <c r="C11936" s="1">
        <f t="shared" si="186"/>
        <v>27276</v>
      </c>
      <c r="D11936">
        <v>1974</v>
      </c>
      <c r="E11936">
        <v>9</v>
      </c>
      <c r="F11936">
        <v>4</v>
      </c>
      <c r="G11936">
        <v>0</v>
      </c>
      <c r="I11936" t="s">
        <v>9</v>
      </c>
    </row>
    <row r="11937" spans="1:9" x14ac:dyDescent="0.35">
      <c r="A11937" t="s">
        <v>8</v>
      </c>
      <c r="B11937">
        <v>61078</v>
      </c>
      <c r="C11937" s="1">
        <f t="shared" si="186"/>
        <v>27277</v>
      </c>
      <c r="D11937">
        <v>1974</v>
      </c>
      <c r="E11937">
        <v>9</v>
      </c>
      <c r="F11937">
        <v>5</v>
      </c>
      <c r="G11937">
        <v>0</v>
      </c>
      <c r="I11937" t="s">
        <v>9</v>
      </c>
    </row>
    <row r="11938" spans="1:9" x14ac:dyDescent="0.35">
      <c r="A11938" t="s">
        <v>8</v>
      </c>
      <c r="B11938">
        <v>61078</v>
      </c>
      <c r="C11938" s="1">
        <f t="shared" si="186"/>
        <v>27278</v>
      </c>
      <c r="D11938">
        <v>1974</v>
      </c>
      <c r="E11938">
        <v>9</v>
      </c>
      <c r="F11938">
        <v>6</v>
      </c>
      <c r="G11938">
        <v>0</v>
      </c>
      <c r="I11938" t="s">
        <v>9</v>
      </c>
    </row>
    <row r="11939" spans="1:9" x14ac:dyDescent="0.35">
      <c r="A11939" t="s">
        <v>8</v>
      </c>
      <c r="B11939">
        <v>61078</v>
      </c>
      <c r="C11939" s="1">
        <f t="shared" si="186"/>
        <v>27279</v>
      </c>
      <c r="D11939">
        <v>1974</v>
      </c>
      <c r="E11939">
        <v>9</v>
      </c>
      <c r="F11939">
        <v>7</v>
      </c>
      <c r="G11939">
        <v>0</v>
      </c>
      <c r="I11939" t="s">
        <v>9</v>
      </c>
    </row>
    <row r="11940" spans="1:9" x14ac:dyDescent="0.35">
      <c r="A11940" t="s">
        <v>8</v>
      </c>
      <c r="B11940">
        <v>61078</v>
      </c>
      <c r="C11940" s="1">
        <f t="shared" si="186"/>
        <v>27280</v>
      </c>
      <c r="D11940">
        <v>1974</v>
      </c>
      <c r="E11940">
        <v>9</v>
      </c>
      <c r="F11940">
        <v>8</v>
      </c>
      <c r="G11940">
        <v>0</v>
      </c>
      <c r="I11940" t="s">
        <v>9</v>
      </c>
    </row>
    <row r="11941" spans="1:9" x14ac:dyDescent="0.35">
      <c r="A11941" t="s">
        <v>8</v>
      </c>
      <c r="B11941">
        <v>61078</v>
      </c>
      <c r="C11941" s="1">
        <f t="shared" si="186"/>
        <v>27281</v>
      </c>
      <c r="D11941">
        <v>1974</v>
      </c>
      <c r="E11941">
        <v>9</v>
      </c>
      <c r="F11941">
        <v>9</v>
      </c>
      <c r="G11941">
        <v>2.2000000000000002</v>
      </c>
      <c r="H11941">
        <v>1</v>
      </c>
      <c r="I11941" t="s">
        <v>9</v>
      </c>
    </row>
    <row r="11942" spans="1:9" x14ac:dyDescent="0.35">
      <c r="A11942" t="s">
        <v>8</v>
      </c>
      <c r="B11942">
        <v>61078</v>
      </c>
      <c r="C11942" s="1">
        <f t="shared" si="186"/>
        <v>27282</v>
      </c>
      <c r="D11942">
        <v>1974</v>
      </c>
      <c r="E11942">
        <v>9</v>
      </c>
      <c r="F11942">
        <v>10</v>
      </c>
      <c r="G11942">
        <v>0</v>
      </c>
      <c r="I11942" t="s">
        <v>9</v>
      </c>
    </row>
    <row r="11943" spans="1:9" x14ac:dyDescent="0.35">
      <c r="A11943" t="s">
        <v>8</v>
      </c>
      <c r="B11943">
        <v>61078</v>
      </c>
      <c r="C11943" s="1">
        <f t="shared" si="186"/>
        <v>27283</v>
      </c>
      <c r="D11943">
        <v>1974</v>
      </c>
      <c r="E11943">
        <v>9</v>
      </c>
      <c r="F11943">
        <v>11</v>
      </c>
      <c r="G11943">
        <v>0</v>
      </c>
      <c r="I11943" t="s">
        <v>9</v>
      </c>
    </row>
    <row r="11944" spans="1:9" x14ac:dyDescent="0.35">
      <c r="A11944" t="s">
        <v>8</v>
      </c>
      <c r="B11944">
        <v>61078</v>
      </c>
      <c r="C11944" s="1">
        <f t="shared" si="186"/>
        <v>27284</v>
      </c>
      <c r="D11944">
        <v>1974</v>
      </c>
      <c r="E11944">
        <v>9</v>
      </c>
      <c r="F11944">
        <v>12</v>
      </c>
      <c r="G11944">
        <v>0</v>
      </c>
      <c r="I11944" t="s">
        <v>9</v>
      </c>
    </row>
    <row r="11945" spans="1:9" x14ac:dyDescent="0.35">
      <c r="A11945" t="s">
        <v>8</v>
      </c>
      <c r="B11945">
        <v>61078</v>
      </c>
      <c r="C11945" s="1">
        <f t="shared" si="186"/>
        <v>27285</v>
      </c>
      <c r="D11945">
        <v>1974</v>
      </c>
      <c r="E11945">
        <v>9</v>
      </c>
      <c r="F11945">
        <v>13</v>
      </c>
      <c r="G11945">
        <v>0</v>
      </c>
      <c r="I11945" t="s">
        <v>9</v>
      </c>
    </row>
    <row r="11946" spans="1:9" x14ac:dyDescent="0.35">
      <c r="A11946" t="s">
        <v>8</v>
      </c>
      <c r="B11946">
        <v>61078</v>
      </c>
      <c r="C11946" s="1">
        <f t="shared" si="186"/>
        <v>27286</v>
      </c>
      <c r="D11946">
        <v>1974</v>
      </c>
      <c r="E11946">
        <v>9</v>
      </c>
      <c r="F11946">
        <v>14</v>
      </c>
      <c r="G11946">
        <v>0</v>
      </c>
      <c r="I11946" t="s">
        <v>9</v>
      </c>
    </row>
    <row r="11947" spans="1:9" x14ac:dyDescent="0.35">
      <c r="A11947" t="s">
        <v>8</v>
      </c>
      <c r="B11947">
        <v>61078</v>
      </c>
      <c r="C11947" s="1">
        <f t="shared" si="186"/>
        <v>27287</v>
      </c>
      <c r="D11947">
        <v>1974</v>
      </c>
      <c r="E11947">
        <v>9</v>
      </c>
      <c r="F11947">
        <v>15</v>
      </c>
      <c r="G11947">
        <v>0</v>
      </c>
      <c r="I11947" t="s">
        <v>9</v>
      </c>
    </row>
    <row r="11948" spans="1:9" x14ac:dyDescent="0.35">
      <c r="A11948" t="s">
        <v>8</v>
      </c>
      <c r="B11948">
        <v>61078</v>
      </c>
      <c r="C11948" s="1">
        <f t="shared" si="186"/>
        <v>27288</v>
      </c>
      <c r="D11948">
        <v>1974</v>
      </c>
      <c r="E11948">
        <v>9</v>
      </c>
      <c r="F11948">
        <v>16</v>
      </c>
      <c r="G11948">
        <v>0</v>
      </c>
      <c r="I11948" t="s">
        <v>9</v>
      </c>
    </row>
    <row r="11949" spans="1:9" x14ac:dyDescent="0.35">
      <c r="A11949" t="s">
        <v>8</v>
      </c>
      <c r="B11949">
        <v>61078</v>
      </c>
      <c r="C11949" s="1">
        <f t="shared" si="186"/>
        <v>27289</v>
      </c>
      <c r="D11949">
        <v>1974</v>
      </c>
      <c r="E11949">
        <v>9</v>
      </c>
      <c r="F11949">
        <v>17</v>
      </c>
      <c r="G11949">
        <v>0</v>
      </c>
      <c r="I11949" t="s">
        <v>9</v>
      </c>
    </row>
    <row r="11950" spans="1:9" x14ac:dyDescent="0.35">
      <c r="A11950" t="s">
        <v>8</v>
      </c>
      <c r="B11950">
        <v>61078</v>
      </c>
      <c r="C11950" s="1">
        <f t="shared" si="186"/>
        <v>27290</v>
      </c>
      <c r="D11950">
        <v>1974</v>
      </c>
      <c r="E11950">
        <v>9</v>
      </c>
      <c r="F11950">
        <v>18</v>
      </c>
      <c r="G11950">
        <v>14</v>
      </c>
      <c r="H11950">
        <v>1</v>
      </c>
      <c r="I11950" t="s">
        <v>9</v>
      </c>
    </row>
    <row r="11951" spans="1:9" x14ac:dyDescent="0.35">
      <c r="A11951" t="s">
        <v>8</v>
      </c>
      <c r="B11951">
        <v>61078</v>
      </c>
      <c r="C11951" s="1">
        <f t="shared" si="186"/>
        <v>27291</v>
      </c>
      <c r="D11951">
        <v>1974</v>
      </c>
      <c r="E11951">
        <v>9</v>
      </c>
      <c r="F11951">
        <v>19</v>
      </c>
      <c r="G11951">
        <v>0</v>
      </c>
      <c r="I11951" t="s">
        <v>9</v>
      </c>
    </row>
    <row r="11952" spans="1:9" x14ac:dyDescent="0.35">
      <c r="A11952" t="s">
        <v>8</v>
      </c>
      <c r="B11952">
        <v>61078</v>
      </c>
      <c r="C11952" s="1">
        <f t="shared" si="186"/>
        <v>27292</v>
      </c>
      <c r="D11952">
        <v>1974</v>
      </c>
      <c r="E11952">
        <v>9</v>
      </c>
      <c r="F11952">
        <v>20</v>
      </c>
      <c r="G11952">
        <v>0</v>
      </c>
      <c r="I11952" t="s">
        <v>9</v>
      </c>
    </row>
    <row r="11953" spans="1:9" x14ac:dyDescent="0.35">
      <c r="A11953" t="s">
        <v>8</v>
      </c>
      <c r="B11953">
        <v>61078</v>
      </c>
      <c r="C11953" s="1">
        <f t="shared" si="186"/>
        <v>27293</v>
      </c>
      <c r="D11953">
        <v>1974</v>
      </c>
      <c r="E11953">
        <v>9</v>
      </c>
      <c r="F11953">
        <v>21</v>
      </c>
      <c r="G11953">
        <v>0.2</v>
      </c>
      <c r="H11953">
        <v>1</v>
      </c>
      <c r="I11953" t="s">
        <v>9</v>
      </c>
    </row>
    <row r="11954" spans="1:9" x14ac:dyDescent="0.35">
      <c r="A11954" t="s">
        <v>8</v>
      </c>
      <c r="B11954">
        <v>61078</v>
      </c>
      <c r="C11954" s="1">
        <f t="shared" si="186"/>
        <v>27294</v>
      </c>
      <c r="D11954">
        <v>1974</v>
      </c>
      <c r="E11954">
        <v>9</v>
      </c>
      <c r="F11954">
        <v>22</v>
      </c>
      <c r="G11954">
        <v>0</v>
      </c>
      <c r="I11954" t="s">
        <v>9</v>
      </c>
    </row>
    <row r="11955" spans="1:9" x14ac:dyDescent="0.35">
      <c r="A11955" t="s">
        <v>8</v>
      </c>
      <c r="B11955">
        <v>61078</v>
      </c>
      <c r="C11955" s="1">
        <f t="shared" si="186"/>
        <v>27295</v>
      </c>
      <c r="D11955">
        <v>1974</v>
      </c>
      <c r="E11955">
        <v>9</v>
      </c>
      <c r="F11955">
        <v>23</v>
      </c>
      <c r="G11955">
        <v>0</v>
      </c>
      <c r="I11955" t="s">
        <v>9</v>
      </c>
    </row>
    <row r="11956" spans="1:9" x14ac:dyDescent="0.35">
      <c r="A11956" t="s">
        <v>8</v>
      </c>
      <c r="B11956">
        <v>61078</v>
      </c>
      <c r="C11956" s="1">
        <f t="shared" si="186"/>
        <v>27296</v>
      </c>
      <c r="D11956">
        <v>1974</v>
      </c>
      <c r="E11956">
        <v>9</v>
      </c>
      <c r="F11956">
        <v>24</v>
      </c>
      <c r="G11956">
        <v>0</v>
      </c>
      <c r="I11956" t="s">
        <v>9</v>
      </c>
    </row>
    <row r="11957" spans="1:9" x14ac:dyDescent="0.35">
      <c r="A11957" t="s">
        <v>8</v>
      </c>
      <c r="B11957">
        <v>61078</v>
      </c>
      <c r="C11957" s="1">
        <f t="shared" si="186"/>
        <v>27297</v>
      </c>
      <c r="D11957">
        <v>1974</v>
      </c>
      <c r="E11957">
        <v>9</v>
      </c>
      <c r="F11957">
        <v>25</v>
      </c>
      <c r="G11957">
        <v>3.2</v>
      </c>
      <c r="H11957">
        <v>1</v>
      </c>
      <c r="I11957" t="s">
        <v>9</v>
      </c>
    </row>
    <row r="11958" spans="1:9" x14ac:dyDescent="0.35">
      <c r="A11958" t="s">
        <v>8</v>
      </c>
      <c r="B11958">
        <v>61078</v>
      </c>
      <c r="C11958" s="1">
        <f t="shared" si="186"/>
        <v>27298</v>
      </c>
      <c r="D11958">
        <v>1974</v>
      </c>
      <c r="E11958">
        <v>9</v>
      </c>
      <c r="F11958">
        <v>26</v>
      </c>
      <c r="G11958">
        <v>0</v>
      </c>
      <c r="I11958" t="s">
        <v>9</v>
      </c>
    </row>
    <row r="11959" spans="1:9" x14ac:dyDescent="0.35">
      <c r="A11959" t="s">
        <v>8</v>
      </c>
      <c r="B11959">
        <v>61078</v>
      </c>
      <c r="C11959" s="1">
        <f t="shared" si="186"/>
        <v>27299</v>
      </c>
      <c r="D11959">
        <v>1974</v>
      </c>
      <c r="E11959">
        <v>9</v>
      </c>
      <c r="F11959">
        <v>27</v>
      </c>
      <c r="G11959">
        <v>5.4</v>
      </c>
      <c r="H11959">
        <v>1</v>
      </c>
      <c r="I11959" t="s">
        <v>9</v>
      </c>
    </row>
    <row r="11960" spans="1:9" x14ac:dyDescent="0.35">
      <c r="A11960" t="s">
        <v>8</v>
      </c>
      <c r="B11960">
        <v>61078</v>
      </c>
      <c r="C11960" s="1">
        <f t="shared" si="186"/>
        <v>27300</v>
      </c>
      <c r="D11960">
        <v>1974</v>
      </c>
      <c r="E11960">
        <v>9</v>
      </c>
      <c r="F11960">
        <v>28</v>
      </c>
      <c r="G11960">
        <v>6.8</v>
      </c>
      <c r="H11960">
        <v>1</v>
      </c>
      <c r="I11960" t="s">
        <v>9</v>
      </c>
    </row>
    <row r="11961" spans="1:9" x14ac:dyDescent="0.35">
      <c r="A11961" t="s">
        <v>8</v>
      </c>
      <c r="B11961">
        <v>61078</v>
      </c>
      <c r="C11961" s="1">
        <f t="shared" si="186"/>
        <v>27301</v>
      </c>
      <c r="D11961">
        <v>1974</v>
      </c>
      <c r="E11961">
        <v>9</v>
      </c>
      <c r="F11961">
        <v>29</v>
      </c>
      <c r="G11961">
        <v>0</v>
      </c>
      <c r="I11961" t="s">
        <v>9</v>
      </c>
    </row>
    <row r="11962" spans="1:9" x14ac:dyDescent="0.35">
      <c r="A11962" t="s">
        <v>8</v>
      </c>
      <c r="B11962">
        <v>61078</v>
      </c>
      <c r="C11962" s="1">
        <f t="shared" si="186"/>
        <v>27302</v>
      </c>
      <c r="D11962">
        <v>1974</v>
      </c>
      <c r="E11962">
        <v>9</v>
      </c>
      <c r="F11962">
        <v>30</v>
      </c>
      <c r="G11962">
        <v>0</v>
      </c>
      <c r="I11962" t="s">
        <v>9</v>
      </c>
    </row>
    <row r="11963" spans="1:9" x14ac:dyDescent="0.35">
      <c r="A11963" t="s">
        <v>8</v>
      </c>
      <c r="B11963">
        <v>61078</v>
      </c>
      <c r="C11963" s="1">
        <f t="shared" si="186"/>
        <v>27303</v>
      </c>
      <c r="D11963">
        <v>1974</v>
      </c>
      <c r="E11963">
        <v>10</v>
      </c>
      <c r="F11963">
        <v>1</v>
      </c>
      <c r="G11963">
        <v>0</v>
      </c>
      <c r="I11963" t="s">
        <v>9</v>
      </c>
    </row>
    <row r="11964" spans="1:9" x14ac:dyDescent="0.35">
      <c r="A11964" t="s">
        <v>8</v>
      </c>
      <c r="B11964">
        <v>61078</v>
      </c>
      <c r="C11964" s="1">
        <f t="shared" si="186"/>
        <v>27304</v>
      </c>
      <c r="D11964">
        <v>1974</v>
      </c>
      <c r="E11964">
        <v>10</v>
      </c>
      <c r="F11964">
        <v>2</v>
      </c>
      <c r="G11964">
        <v>2.2000000000000002</v>
      </c>
      <c r="H11964">
        <v>1</v>
      </c>
      <c r="I11964" t="s">
        <v>9</v>
      </c>
    </row>
    <row r="11965" spans="1:9" x14ac:dyDescent="0.35">
      <c r="A11965" t="s">
        <v>8</v>
      </c>
      <c r="B11965">
        <v>61078</v>
      </c>
      <c r="C11965" s="1">
        <f t="shared" si="186"/>
        <v>27305</v>
      </c>
      <c r="D11965">
        <v>1974</v>
      </c>
      <c r="E11965">
        <v>10</v>
      </c>
      <c r="F11965">
        <v>3</v>
      </c>
      <c r="G11965">
        <v>0</v>
      </c>
      <c r="I11965" t="s">
        <v>9</v>
      </c>
    </row>
    <row r="11966" spans="1:9" x14ac:dyDescent="0.35">
      <c r="A11966" t="s">
        <v>8</v>
      </c>
      <c r="B11966">
        <v>61078</v>
      </c>
      <c r="C11966" s="1">
        <f t="shared" si="186"/>
        <v>27306</v>
      </c>
      <c r="D11966">
        <v>1974</v>
      </c>
      <c r="E11966">
        <v>10</v>
      </c>
      <c r="F11966">
        <v>4</v>
      </c>
      <c r="G11966">
        <v>1.2</v>
      </c>
      <c r="H11966">
        <v>1</v>
      </c>
      <c r="I11966" t="s">
        <v>9</v>
      </c>
    </row>
    <row r="11967" spans="1:9" x14ac:dyDescent="0.35">
      <c r="A11967" t="s">
        <v>8</v>
      </c>
      <c r="B11967">
        <v>61078</v>
      </c>
      <c r="C11967" s="1">
        <f t="shared" si="186"/>
        <v>27307</v>
      </c>
      <c r="D11967">
        <v>1974</v>
      </c>
      <c r="E11967">
        <v>10</v>
      </c>
      <c r="F11967">
        <v>5</v>
      </c>
      <c r="G11967">
        <v>2.2000000000000002</v>
      </c>
      <c r="H11967">
        <v>1</v>
      </c>
      <c r="I11967" t="s">
        <v>9</v>
      </c>
    </row>
    <row r="11968" spans="1:9" x14ac:dyDescent="0.35">
      <c r="A11968" t="s">
        <v>8</v>
      </c>
      <c r="B11968">
        <v>61078</v>
      </c>
      <c r="C11968" s="1">
        <f t="shared" si="186"/>
        <v>27308</v>
      </c>
      <c r="D11968">
        <v>1974</v>
      </c>
      <c r="E11968">
        <v>10</v>
      </c>
      <c r="F11968">
        <v>6</v>
      </c>
      <c r="G11968">
        <v>1.8</v>
      </c>
      <c r="H11968">
        <v>1</v>
      </c>
      <c r="I11968" t="s">
        <v>9</v>
      </c>
    </row>
    <row r="11969" spans="1:9" x14ac:dyDescent="0.35">
      <c r="A11969" t="s">
        <v>8</v>
      </c>
      <c r="B11969">
        <v>61078</v>
      </c>
      <c r="C11969" s="1">
        <f t="shared" si="186"/>
        <v>27309</v>
      </c>
      <c r="D11969">
        <v>1974</v>
      </c>
      <c r="E11969">
        <v>10</v>
      </c>
      <c r="F11969">
        <v>7</v>
      </c>
      <c r="G11969">
        <v>5.8</v>
      </c>
      <c r="H11969">
        <v>1</v>
      </c>
      <c r="I11969" t="s">
        <v>9</v>
      </c>
    </row>
    <row r="11970" spans="1:9" x14ac:dyDescent="0.35">
      <c r="A11970" t="s">
        <v>8</v>
      </c>
      <c r="B11970">
        <v>61078</v>
      </c>
      <c r="C11970" s="1">
        <f t="shared" si="186"/>
        <v>27310</v>
      </c>
      <c r="D11970">
        <v>1974</v>
      </c>
      <c r="E11970">
        <v>10</v>
      </c>
      <c r="F11970">
        <v>8</v>
      </c>
      <c r="G11970">
        <v>0.2</v>
      </c>
      <c r="H11970">
        <v>1</v>
      </c>
      <c r="I11970" t="s">
        <v>9</v>
      </c>
    </row>
    <row r="11971" spans="1:9" x14ac:dyDescent="0.35">
      <c r="A11971" t="s">
        <v>8</v>
      </c>
      <c r="B11971">
        <v>61078</v>
      </c>
      <c r="C11971" s="1">
        <f t="shared" ref="C11971:C12034" si="187">+DATE(D11971,E11971,F11971)</f>
        <v>27311</v>
      </c>
      <c r="D11971">
        <v>1974</v>
      </c>
      <c r="E11971">
        <v>10</v>
      </c>
      <c r="F11971">
        <v>9</v>
      </c>
      <c r="G11971">
        <v>0</v>
      </c>
      <c r="I11971" t="s">
        <v>9</v>
      </c>
    </row>
    <row r="11972" spans="1:9" x14ac:dyDescent="0.35">
      <c r="A11972" t="s">
        <v>8</v>
      </c>
      <c r="B11972">
        <v>61078</v>
      </c>
      <c r="C11972" s="1">
        <f t="shared" si="187"/>
        <v>27312</v>
      </c>
      <c r="D11972">
        <v>1974</v>
      </c>
      <c r="E11972">
        <v>10</v>
      </c>
      <c r="F11972">
        <v>10</v>
      </c>
      <c r="G11972">
        <v>0</v>
      </c>
      <c r="I11972" t="s">
        <v>9</v>
      </c>
    </row>
    <row r="11973" spans="1:9" x14ac:dyDescent="0.35">
      <c r="A11973" t="s">
        <v>8</v>
      </c>
      <c r="B11973">
        <v>61078</v>
      </c>
      <c r="C11973" s="1">
        <f t="shared" si="187"/>
        <v>27313</v>
      </c>
      <c r="D11973">
        <v>1974</v>
      </c>
      <c r="E11973">
        <v>10</v>
      </c>
      <c r="F11973">
        <v>11</v>
      </c>
      <c r="G11973">
        <v>0.8</v>
      </c>
      <c r="H11973">
        <v>1</v>
      </c>
      <c r="I11973" t="s">
        <v>9</v>
      </c>
    </row>
    <row r="11974" spans="1:9" x14ac:dyDescent="0.35">
      <c r="A11974" t="s">
        <v>8</v>
      </c>
      <c r="B11974">
        <v>61078</v>
      </c>
      <c r="C11974" s="1">
        <f t="shared" si="187"/>
        <v>27314</v>
      </c>
      <c r="D11974">
        <v>1974</v>
      </c>
      <c r="E11974">
        <v>10</v>
      </c>
      <c r="F11974">
        <v>12</v>
      </c>
      <c r="G11974">
        <v>0</v>
      </c>
      <c r="I11974" t="s">
        <v>9</v>
      </c>
    </row>
    <row r="11975" spans="1:9" x14ac:dyDescent="0.35">
      <c r="A11975" t="s">
        <v>8</v>
      </c>
      <c r="B11975">
        <v>61078</v>
      </c>
      <c r="C11975" s="1">
        <f t="shared" si="187"/>
        <v>27315</v>
      </c>
      <c r="D11975">
        <v>1974</v>
      </c>
      <c r="E11975">
        <v>10</v>
      </c>
      <c r="F11975">
        <v>13</v>
      </c>
      <c r="G11975">
        <v>0</v>
      </c>
      <c r="I11975" t="s">
        <v>9</v>
      </c>
    </row>
    <row r="11976" spans="1:9" x14ac:dyDescent="0.35">
      <c r="A11976" t="s">
        <v>8</v>
      </c>
      <c r="B11976">
        <v>61078</v>
      </c>
      <c r="C11976" s="1">
        <f t="shared" si="187"/>
        <v>27316</v>
      </c>
      <c r="D11976">
        <v>1974</v>
      </c>
      <c r="E11976">
        <v>10</v>
      </c>
      <c r="F11976">
        <v>14</v>
      </c>
      <c r="G11976">
        <v>0.2</v>
      </c>
      <c r="H11976">
        <v>1</v>
      </c>
      <c r="I11976" t="s">
        <v>9</v>
      </c>
    </row>
    <row r="11977" spans="1:9" x14ac:dyDescent="0.35">
      <c r="A11977" t="s">
        <v>8</v>
      </c>
      <c r="B11977">
        <v>61078</v>
      </c>
      <c r="C11977" s="1">
        <f t="shared" si="187"/>
        <v>27317</v>
      </c>
      <c r="D11977">
        <v>1974</v>
      </c>
      <c r="E11977">
        <v>10</v>
      </c>
      <c r="F11977">
        <v>15</v>
      </c>
      <c r="G11977">
        <v>0</v>
      </c>
      <c r="I11977" t="s">
        <v>9</v>
      </c>
    </row>
    <row r="11978" spans="1:9" x14ac:dyDescent="0.35">
      <c r="A11978" t="s">
        <v>8</v>
      </c>
      <c r="B11978">
        <v>61078</v>
      </c>
      <c r="C11978" s="1">
        <f t="shared" si="187"/>
        <v>27318</v>
      </c>
      <c r="D11978">
        <v>1974</v>
      </c>
      <c r="E11978">
        <v>10</v>
      </c>
      <c r="F11978">
        <v>16</v>
      </c>
      <c r="G11978">
        <v>0</v>
      </c>
      <c r="I11978" t="s">
        <v>9</v>
      </c>
    </row>
    <row r="11979" spans="1:9" x14ac:dyDescent="0.35">
      <c r="A11979" t="s">
        <v>8</v>
      </c>
      <c r="B11979">
        <v>61078</v>
      </c>
      <c r="C11979" s="1">
        <f t="shared" si="187"/>
        <v>27319</v>
      </c>
      <c r="D11979">
        <v>1974</v>
      </c>
      <c r="E11979">
        <v>10</v>
      </c>
      <c r="F11979">
        <v>17</v>
      </c>
      <c r="G11979">
        <v>0</v>
      </c>
      <c r="I11979" t="s">
        <v>9</v>
      </c>
    </row>
    <row r="11980" spans="1:9" x14ac:dyDescent="0.35">
      <c r="A11980" t="s">
        <v>8</v>
      </c>
      <c r="B11980">
        <v>61078</v>
      </c>
      <c r="C11980" s="1">
        <f t="shared" si="187"/>
        <v>27320</v>
      </c>
      <c r="D11980">
        <v>1974</v>
      </c>
      <c r="E11980">
        <v>10</v>
      </c>
      <c r="F11980">
        <v>18</v>
      </c>
      <c r="G11980">
        <v>9.4</v>
      </c>
      <c r="H11980">
        <v>1</v>
      </c>
      <c r="I11980" t="s">
        <v>9</v>
      </c>
    </row>
    <row r="11981" spans="1:9" x14ac:dyDescent="0.35">
      <c r="A11981" t="s">
        <v>8</v>
      </c>
      <c r="B11981">
        <v>61078</v>
      </c>
      <c r="C11981" s="1">
        <f t="shared" si="187"/>
        <v>27321</v>
      </c>
      <c r="D11981">
        <v>1974</v>
      </c>
      <c r="E11981">
        <v>10</v>
      </c>
      <c r="F11981">
        <v>19</v>
      </c>
      <c r="G11981">
        <v>0</v>
      </c>
      <c r="I11981" t="s">
        <v>9</v>
      </c>
    </row>
    <row r="11982" spans="1:9" x14ac:dyDescent="0.35">
      <c r="A11982" t="s">
        <v>8</v>
      </c>
      <c r="B11982">
        <v>61078</v>
      </c>
      <c r="C11982" s="1">
        <f t="shared" si="187"/>
        <v>27322</v>
      </c>
      <c r="D11982">
        <v>1974</v>
      </c>
      <c r="E11982">
        <v>10</v>
      </c>
      <c r="F11982">
        <v>20</v>
      </c>
      <c r="G11982">
        <v>0</v>
      </c>
      <c r="I11982" t="s">
        <v>9</v>
      </c>
    </row>
    <row r="11983" spans="1:9" x14ac:dyDescent="0.35">
      <c r="A11983" t="s">
        <v>8</v>
      </c>
      <c r="B11983">
        <v>61078</v>
      </c>
      <c r="C11983" s="1">
        <f t="shared" si="187"/>
        <v>27323</v>
      </c>
      <c r="D11983">
        <v>1974</v>
      </c>
      <c r="E11983">
        <v>10</v>
      </c>
      <c r="F11983">
        <v>21</v>
      </c>
      <c r="G11983">
        <v>0</v>
      </c>
      <c r="I11983" t="s">
        <v>9</v>
      </c>
    </row>
    <row r="11984" spans="1:9" x14ac:dyDescent="0.35">
      <c r="A11984" t="s">
        <v>8</v>
      </c>
      <c r="B11984">
        <v>61078</v>
      </c>
      <c r="C11984" s="1">
        <f t="shared" si="187"/>
        <v>27324</v>
      </c>
      <c r="D11984">
        <v>1974</v>
      </c>
      <c r="E11984">
        <v>10</v>
      </c>
      <c r="F11984">
        <v>22</v>
      </c>
      <c r="G11984">
        <v>0</v>
      </c>
      <c r="I11984" t="s">
        <v>9</v>
      </c>
    </row>
    <row r="11985" spans="1:9" x14ac:dyDescent="0.35">
      <c r="A11985" t="s">
        <v>8</v>
      </c>
      <c r="B11985">
        <v>61078</v>
      </c>
      <c r="C11985" s="1">
        <f t="shared" si="187"/>
        <v>27325</v>
      </c>
      <c r="D11985">
        <v>1974</v>
      </c>
      <c r="E11985">
        <v>10</v>
      </c>
      <c r="F11985">
        <v>23</v>
      </c>
      <c r="G11985">
        <v>2.8</v>
      </c>
      <c r="H11985">
        <v>1</v>
      </c>
      <c r="I11985" t="s">
        <v>9</v>
      </c>
    </row>
    <row r="11986" spans="1:9" x14ac:dyDescent="0.35">
      <c r="A11986" t="s">
        <v>8</v>
      </c>
      <c r="B11986">
        <v>61078</v>
      </c>
      <c r="C11986" s="1">
        <f t="shared" si="187"/>
        <v>27326</v>
      </c>
      <c r="D11986">
        <v>1974</v>
      </c>
      <c r="E11986">
        <v>10</v>
      </c>
      <c r="F11986">
        <v>24</v>
      </c>
      <c r="G11986">
        <v>0</v>
      </c>
      <c r="I11986" t="s">
        <v>9</v>
      </c>
    </row>
    <row r="11987" spans="1:9" x14ac:dyDescent="0.35">
      <c r="A11987" t="s">
        <v>8</v>
      </c>
      <c r="B11987">
        <v>61078</v>
      </c>
      <c r="C11987" s="1">
        <f t="shared" si="187"/>
        <v>27327</v>
      </c>
      <c r="D11987">
        <v>1974</v>
      </c>
      <c r="E11987">
        <v>10</v>
      </c>
      <c r="F11987">
        <v>25</v>
      </c>
      <c r="G11987">
        <v>0</v>
      </c>
      <c r="I11987" t="s">
        <v>9</v>
      </c>
    </row>
    <row r="11988" spans="1:9" x14ac:dyDescent="0.35">
      <c r="A11988" t="s">
        <v>8</v>
      </c>
      <c r="B11988">
        <v>61078</v>
      </c>
      <c r="C11988" s="1">
        <f t="shared" si="187"/>
        <v>27328</v>
      </c>
      <c r="D11988">
        <v>1974</v>
      </c>
      <c r="E11988">
        <v>10</v>
      </c>
      <c r="F11988">
        <v>26</v>
      </c>
      <c r="G11988">
        <v>0</v>
      </c>
      <c r="I11988" t="s">
        <v>9</v>
      </c>
    </row>
    <row r="11989" spans="1:9" x14ac:dyDescent="0.35">
      <c r="A11989" t="s">
        <v>8</v>
      </c>
      <c r="B11989">
        <v>61078</v>
      </c>
      <c r="C11989" s="1">
        <f t="shared" si="187"/>
        <v>27329</v>
      </c>
      <c r="D11989">
        <v>1974</v>
      </c>
      <c r="E11989">
        <v>10</v>
      </c>
      <c r="F11989">
        <v>27</v>
      </c>
      <c r="G11989">
        <v>0</v>
      </c>
      <c r="I11989" t="s">
        <v>9</v>
      </c>
    </row>
    <row r="11990" spans="1:9" x14ac:dyDescent="0.35">
      <c r="A11990" t="s">
        <v>8</v>
      </c>
      <c r="B11990">
        <v>61078</v>
      </c>
      <c r="C11990" s="1">
        <f t="shared" si="187"/>
        <v>27330</v>
      </c>
      <c r="D11990">
        <v>1974</v>
      </c>
      <c r="E11990">
        <v>10</v>
      </c>
      <c r="F11990">
        <v>28</v>
      </c>
      <c r="G11990">
        <v>0</v>
      </c>
      <c r="I11990" t="s">
        <v>9</v>
      </c>
    </row>
    <row r="11991" spans="1:9" x14ac:dyDescent="0.35">
      <c r="A11991" t="s">
        <v>8</v>
      </c>
      <c r="B11991">
        <v>61078</v>
      </c>
      <c r="C11991" s="1">
        <f t="shared" si="187"/>
        <v>27331</v>
      </c>
      <c r="D11991">
        <v>1974</v>
      </c>
      <c r="E11991">
        <v>10</v>
      </c>
      <c r="F11991">
        <v>29</v>
      </c>
      <c r="G11991">
        <v>0</v>
      </c>
      <c r="I11991" t="s">
        <v>9</v>
      </c>
    </row>
    <row r="11992" spans="1:9" x14ac:dyDescent="0.35">
      <c r="A11992" t="s">
        <v>8</v>
      </c>
      <c r="B11992">
        <v>61078</v>
      </c>
      <c r="C11992" s="1">
        <f t="shared" si="187"/>
        <v>27332</v>
      </c>
      <c r="D11992">
        <v>1974</v>
      </c>
      <c r="E11992">
        <v>10</v>
      </c>
      <c r="F11992">
        <v>30</v>
      </c>
      <c r="G11992">
        <v>10</v>
      </c>
      <c r="H11992">
        <v>1</v>
      </c>
      <c r="I11992" t="s">
        <v>9</v>
      </c>
    </row>
    <row r="11993" spans="1:9" x14ac:dyDescent="0.35">
      <c r="A11993" t="s">
        <v>8</v>
      </c>
      <c r="B11993">
        <v>61078</v>
      </c>
      <c r="C11993" s="1">
        <f t="shared" si="187"/>
        <v>27333</v>
      </c>
      <c r="D11993">
        <v>1974</v>
      </c>
      <c r="E11993">
        <v>10</v>
      </c>
      <c r="F11993">
        <v>31</v>
      </c>
      <c r="G11993">
        <v>1</v>
      </c>
      <c r="H11993">
        <v>1</v>
      </c>
      <c r="I11993" t="s">
        <v>9</v>
      </c>
    </row>
    <row r="11994" spans="1:9" x14ac:dyDescent="0.35">
      <c r="A11994" t="s">
        <v>8</v>
      </c>
      <c r="B11994">
        <v>61078</v>
      </c>
      <c r="C11994" s="1">
        <f t="shared" si="187"/>
        <v>27334</v>
      </c>
      <c r="D11994">
        <v>1974</v>
      </c>
      <c r="E11994">
        <v>11</v>
      </c>
      <c r="F11994">
        <v>1</v>
      </c>
      <c r="G11994">
        <v>3.6</v>
      </c>
      <c r="H11994">
        <v>1</v>
      </c>
      <c r="I11994" t="s">
        <v>9</v>
      </c>
    </row>
    <row r="11995" spans="1:9" x14ac:dyDescent="0.35">
      <c r="A11995" t="s">
        <v>8</v>
      </c>
      <c r="B11995">
        <v>61078</v>
      </c>
      <c r="C11995" s="1">
        <f t="shared" si="187"/>
        <v>27335</v>
      </c>
      <c r="D11995">
        <v>1974</v>
      </c>
      <c r="E11995">
        <v>11</v>
      </c>
      <c r="F11995">
        <v>2</v>
      </c>
      <c r="G11995">
        <v>20.399999999999999</v>
      </c>
      <c r="H11995">
        <v>1</v>
      </c>
      <c r="I11995" t="s">
        <v>9</v>
      </c>
    </row>
    <row r="11996" spans="1:9" x14ac:dyDescent="0.35">
      <c r="A11996" t="s">
        <v>8</v>
      </c>
      <c r="B11996">
        <v>61078</v>
      </c>
      <c r="C11996" s="1">
        <f t="shared" si="187"/>
        <v>27336</v>
      </c>
      <c r="D11996">
        <v>1974</v>
      </c>
      <c r="E11996">
        <v>11</v>
      </c>
      <c r="F11996">
        <v>3</v>
      </c>
      <c r="G11996">
        <v>2.2000000000000002</v>
      </c>
      <c r="H11996">
        <v>1</v>
      </c>
      <c r="I11996" t="s">
        <v>9</v>
      </c>
    </row>
    <row r="11997" spans="1:9" x14ac:dyDescent="0.35">
      <c r="A11997" t="s">
        <v>8</v>
      </c>
      <c r="B11997">
        <v>61078</v>
      </c>
      <c r="C11997" s="1">
        <f t="shared" si="187"/>
        <v>27337</v>
      </c>
      <c r="D11997">
        <v>1974</v>
      </c>
      <c r="E11997">
        <v>11</v>
      </c>
      <c r="F11997">
        <v>4</v>
      </c>
      <c r="G11997">
        <v>0.6</v>
      </c>
      <c r="H11997">
        <v>1</v>
      </c>
      <c r="I11997" t="s">
        <v>9</v>
      </c>
    </row>
    <row r="11998" spans="1:9" x14ac:dyDescent="0.35">
      <c r="A11998" t="s">
        <v>8</v>
      </c>
      <c r="B11998">
        <v>61078</v>
      </c>
      <c r="C11998" s="1">
        <f t="shared" si="187"/>
        <v>27338</v>
      </c>
      <c r="D11998">
        <v>1974</v>
      </c>
      <c r="E11998">
        <v>11</v>
      </c>
      <c r="F11998">
        <v>5</v>
      </c>
      <c r="G11998">
        <v>0</v>
      </c>
      <c r="I11998" t="s">
        <v>9</v>
      </c>
    </row>
    <row r="11999" spans="1:9" x14ac:dyDescent="0.35">
      <c r="A11999" t="s">
        <v>8</v>
      </c>
      <c r="B11999">
        <v>61078</v>
      </c>
      <c r="C11999" s="1">
        <f t="shared" si="187"/>
        <v>27339</v>
      </c>
      <c r="D11999">
        <v>1974</v>
      </c>
      <c r="E11999">
        <v>11</v>
      </c>
      <c r="F11999">
        <v>6</v>
      </c>
      <c r="G11999">
        <v>0.4</v>
      </c>
      <c r="H11999">
        <v>1</v>
      </c>
      <c r="I11999" t="s">
        <v>9</v>
      </c>
    </row>
    <row r="12000" spans="1:9" x14ac:dyDescent="0.35">
      <c r="A12000" t="s">
        <v>8</v>
      </c>
      <c r="B12000">
        <v>61078</v>
      </c>
      <c r="C12000" s="1">
        <f t="shared" si="187"/>
        <v>27340</v>
      </c>
      <c r="D12000">
        <v>1974</v>
      </c>
      <c r="E12000">
        <v>11</v>
      </c>
      <c r="F12000">
        <v>7</v>
      </c>
      <c r="G12000">
        <v>2</v>
      </c>
      <c r="H12000">
        <v>1</v>
      </c>
      <c r="I12000" t="s">
        <v>9</v>
      </c>
    </row>
    <row r="12001" spans="1:9" x14ac:dyDescent="0.35">
      <c r="A12001" t="s">
        <v>8</v>
      </c>
      <c r="B12001">
        <v>61078</v>
      </c>
      <c r="C12001" s="1">
        <f t="shared" si="187"/>
        <v>27341</v>
      </c>
      <c r="D12001">
        <v>1974</v>
      </c>
      <c r="E12001">
        <v>11</v>
      </c>
      <c r="F12001">
        <v>8</v>
      </c>
      <c r="G12001">
        <v>0</v>
      </c>
      <c r="I12001" t="s">
        <v>9</v>
      </c>
    </row>
    <row r="12002" spans="1:9" x14ac:dyDescent="0.35">
      <c r="A12002" t="s">
        <v>8</v>
      </c>
      <c r="B12002">
        <v>61078</v>
      </c>
      <c r="C12002" s="1">
        <f t="shared" si="187"/>
        <v>27342</v>
      </c>
      <c r="D12002">
        <v>1974</v>
      </c>
      <c r="E12002">
        <v>11</v>
      </c>
      <c r="F12002">
        <v>9</v>
      </c>
      <c r="G12002">
        <v>0</v>
      </c>
      <c r="I12002" t="s">
        <v>9</v>
      </c>
    </row>
    <row r="12003" spans="1:9" x14ac:dyDescent="0.35">
      <c r="A12003" t="s">
        <v>8</v>
      </c>
      <c r="B12003">
        <v>61078</v>
      </c>
      <c r="C12003" s="1">
        <f t="shared" si="187"/>
        <v>27343</v>
      </c>
      <c r="D12003">
        <v>1974</v>
      </c>
      <c r="E12003">
        <v>11</v>
      </c>
      <c r="F12003">
        <v>10</v>
      </c>
      <c r="G12003">
        <v>0</v>
      </c>
      <c r="I12003" t="s">
        <v>9</v>
      </c>
    </row>
    <row r="12004" spans="1:9" x14ac:dyDescent="0.35">
      <c r="A12004" t="s">
        <v>8</v>
      </c>
      <c r="B12004">
        <v>61078</v>
      </c>
      <c r="C12004" s="1">
        <f t="shared" si="187"/>
        <v>27344</v>
      </c>
      <c r="D12004">
        <v>1974</v>
      </c>
      <c r="E12004">
        <v>11</v>
      </c>
      <c r="F12004">
        <v>11</v>
      </c>
      <c r="G12004">
        <v>0</v>
      </c>
      <c r="I12004" t="s">
        <v>9</v>
      </c>
    </row>
    <row r="12005" spans="1:9" x14ac:dyDescent="0.35">
      <c r="A12005" t="s">
        <v>8</v>
      </c>
      <c r="B12005">
        <v>61078</v>
      </c>
      <c r="C12005" s="1">
        <f t="shared" si="187"/>
        <v>27345</v>
      </c>
      <c r="D12005">
        <v>1974</v>
      </c>
      <c r="E12005">
        <v>11</v>
      </c>
      <c r="F12005">
        <v>12</v>
      </c>
      <c r="G12005">
        <v>0</v>
      </c>
      <c r="I12005" t="s">
        <v>9</v>
      </c>
    </row>
    <row r="12006" spans="1:9" x14ac:dyDescent="0.35">
      <c r="A12006" t="s">
        <v>8</v>
      </c>
      <c r="B12006">
        <v>61078</v>
      </c>
      <c r="C12006" s="1">
        <f t="shared" si="187"/>
        <v>27346</v>
      </c>
      <c r="D12006">
        <v>1974</v>
      </c>
      <c r="E12006">
        <v>11</v>
      </c>
      <c r="F12006">
        <v>13</v>
      </c>
      <c r="G12006">
        <v>0</v>
      </c>
      <c r="I12006" t="s">
        <v>9</v>
      </c>
    </row>
    <row r="12007" spans="1:9" x14ac:dyDescent="0.35">
      <c r="A12007" t="s">
        <v>8</v>
      </c>
      <c r="B12007">
        <v>61078</v>
      </c>
      <c r="C12007" s="1">
        <f t="shared" si="187"/>
        <v>27347</v>
      </c>
      <c r="D12007">
        <v>1974</v>
      </c>
      <c r="E12007">
        <v>11</v>
      </c>
      <c r="F12007">
        <v>14</v>
      </c>
      <c r="G12007">
        <v>0.8</v>
      </c>
      <c r="H12007">
        <v>1</v>
      </c>
      <c r="I12007" t="s">
        <v>9</v>
      </c>
    </row>
    <row r="12008" spans="1:9" x14ac:dyDescent="0.35">
      <c r="A12008" t="s">
        <v>8</v>
      </c>
      <c r="B12008">
        <v>61078</v>
      </c>
      <c r="C12008" s="1">
        <f t="shared" si="187"/>
        <v>27348</v>
      </c>
      <c r="D12008">
        <v>1974</v>
      </c>
      <c r="E12008">
        <v>11</v>
      </c>
      <c r="F12008">
        <v>15</v>
      </c>
      <c r="G12008">
        <v>1.2</v>
      </c>
      <c r="H12008">
        <v>1</v>
      </c>
      <c r="I12008" t="s">
        <v>9</v>
      </c>
    </row>
    <row r="12009" spans="1:9" x14ac:dyDescent="0.35">
      <c r="A12009" t="s">
        <v>8</v>
      </c>
      <c r="B12009">
        <v>61078</v>
      </c>
      <c r="C12009" s="1">
        <f t="shared" si="187"/>
        <v>27349</v>
      </c>
      <c r="D12009">
        <v>1974</v>
      </c>
      <c r="E12009">
        <v>11</v>
      </c>
      <c r="F12009">
        <v>16</v>
      </c>
      <c r="G12009">
        <v>0</v>
      </c>
      <c r="I12009" t="s">
        <v>9</v>
      </c>
    </row>
    <row r="12010" spans="1:9" x14ac:dyDescent="0.35">
      <c r="A12010" t="s">
        <v>8</v>
      </c>
      <c r="B12010">
        <v>61078</v>
      </c>
      <c r="C12010" s="1">
        <f t="shared" si="187"/>
        <v>27350</v>
      </c>
      <c r="D12010">
        <v>1974</v>
      </c>
      <c r="E12010">
        <v>11</v>
      </c>
      <c r="F12010">
        <v>17</v>
      </c>
      <c r="G12010">
        <v>0.3</v>
      </c>
      <c r="H12010">
        <v>1</v>
      </c>
      <c r="I12010" t="s">
        <v>9</v>
      </c>
    </row>
    <row r="12011" spans="1:9" x14ac:dyDescent="0.35">
      <c r="A12011" t="s">
        <v>8</v>
      </c>
      <c r="B12011">
        <v>61078</v>
      </c>
      <c r="C12011" s="1">
        <f t="shared" si="187"/>
        <v>27351</v>
      </c>
      <c r="D12011">
        <v>1974</v>
      </c>
      <c r="E12011">
        <v>11</v>
      </c>
      <c r="F12011">
        <v>18</v>
      </c>
      <c r="G12011">
        <v>5.2</v>
      </c>
      <c r="H12011">
        <v>1</v>
      </c>
      <c r="I12011" t="s">
        <v>9</v>
      </c>
    </row>
    <row r="12012" spans="1:9" x14ac:dyDescent="0.35">
      <c r="A12012" t="s">
        <v>8</v>
      </c>
      <c r="B12012">
        <v>61078</v>
      </c>
      <c r="C12012" s="1">
        <f t="shared" si="187"/>
        <v>27352</v>
      </c>
      <c r="D12012">
        <v>1974</v>
      </c>
      <c r="E12012">
        <v>11</v>
      </c>
      <c r="F12012">
        <v>19</v>
      </c>
      <c r="G12012">
        <v>1.2</v>
      </c>
      <c r="H12012">
        <v>1</v>
      </c>
      <c r="I12012" t="s">
        <v>9</v>
      </c>
    </row>
    <row r="12013" spans="1:9" x14ac:dyDescent="0.35">
      <c r="A12013" t="s">
        <v>8</v>
      </c>
      <c r="B12013">
        <v>61078</v>
      </c>
      <c r="C12013" s="1">
        <f t="shared" si="187"/>
        <v>27353</v>
      </c>
      <c r="D12013">
        <v>1974</v>
      </c>
      <c r="E12013">
        <v>11</v>
      </c>
      <c r="F12013">
        <v>20</v>
      </c>
      <c r="G12013">
        <v>7.2</v>
      </c>
      <c r="H12013">
        <v>1</v>
      </c>
      <c r="I12013" t="s">
        <v>9</v>
      </c>
    </row>
    <row r="12014" spans="1:9" x14ac:dyDescent="0.35">
      <c r="A12014" t="s">
        <v>8</v>
      </c>
      <c r="B12014">
        <v>61078</v>
      </c>
      <c r="C12014" s="1">
        <f t="shared" si="187"/>
        <v>27354</v>
      </c>
      <c r="D12014">
        <v>1974</v>
      </c>
      <c r="E12014">
        <v>11</v>
      </c>
      <c r="F12014">
        <v>21</v>
      </c>
      <c r="G12014">
        <v>0</v>
      </c>
      <c r="I12014" t="s">
        <v>9</v>
      </c>
    </row>
    <row r="12015" spans="1:9" x14ac:dyDescent="0.35">
      <c r="A12015" t="s">
        <v>8</v>
      </c>
      <c r="B12015">
        <v>61078</v>
      </c>
      <c r="C12015" s="1">
        <f t="shared" si="187"/>
        <v>27355</v>
      </c>
      <c r="D12015">
        <v>1974</v>
      </c>
      <c r="E12015">
        <v>11</v>
      </c>
      <c r="F12015">
        <v>22</v>
      </c>
      <c r="G12015">
        <v>0.8</v>
      </c>
      <c r="H12015">
        <v>1</v>
      </c>
      <c r="I12015" t="s">
        <v>9</v>
      </c>
    </row>
    <row r="12016" spans="1:9" x14ac:dyDescent="0.35">
      <c r="A12016" t="s">
        <v>8</v>
      </c>
      <c r="B12016">
        <v>61078</v>
      </c>
      <c r="C12016" s="1">
        <f t="shared" si="187"/>
        <v>27356</v>
      </c>
      <c r="D12016">
        <v>1974</v>
      </c>
      <c r="E12016">
        <v>11</v>
      </c>
      <c r="F12016">
        <v>23</v>
      </c>
      <c r="G12016">
        <v>0.2</v>
      </c>
      <c r="H12016">
        <v>1</v>
      </c>
      <c r="I12016" t="s">
        <v>9</v>
      </c>
    </row>
    <row r="12017" spans="1:9" x14ac:dyDescent="0.35">
      <c r="A12017" t="s">
        <v>8</v>
      </c>
      <c r="B12017">
        <v>61078</v>
      </c>
      <c r="C12017" s="1">
        <f t="shared" si="187"/>
        <v>27357</v>
      </c>
      <c r="D12017">
        <v>1974</v>
      </c>
      <c r="E12017">
        <v>11</v>
      </c>
      <c r="F12017">
        <v>24</v>
      </c>
      <c r="G12017">
        <v>2.4</v>
      </c>
      <c r="H12017">
        <v>1</v>
      </c>
      <c r="I12017" t="s">
        <v>9</v>
      </c>
    </row>
    <row r="12018" spans="1:9" x14ac:dyDescent="0.35">
      <c r="A12018" t="s">
        <v>8</v>
      </c>
      <c r="B12018">
        <v>61078</v>
      </c>
      <c r="C12018" s="1">
        <f t="shared" si="187"/>
        <v>27358</v>
      </c>
      <c r="D12018">
        <v>1974</v>
      </c>
      <c r="E12018">
        <v>11</v>
      </c>
      <c r="F12018">
        <v>25</v>
      </c>
      <c r="G12018">
        <v>6.6</v>
      </c>
      <c r="H12018">
        <v>1</v>
      </c>
      <c r="I12018" t="s">
        <v>9</v>
      </c>
    </row>
    <row r="12019" spans="1:9" x14ac:dyDescent="0.35">
      <c r="A12019" t="s">
        <v>8</v>
      </c>
      <c r="B12019">
        <v>61078</v>
      </c>
      <c r="C12019" s="1">
        <f t="shared" si="187"/>
        <v>27359</v>
      </c>
      <c r="D12019">
        <v>1974</v>
      </c>
      <c r="E12019">
        <v>11</v>
      </c>
      <c r="F12019">
        <v>26</v>
      </c>
      <c r="G12019">
        <v>0</v>
      </c>
      <c r="I12019" t="s">
        <v>9</v>
      </c>
    </row>
    <row r="12020" spans="1:9" x14ac:dyDescent="0.35">
      <c r="A12020" t="s">
        <v>8</v>
      </c>
      <c r="B12020">
        <v>61078</v>
      </c>
      <c r="C12020" s="1">
        <f t="shared" si="187"/>
        <v>27360</v>
      </c>
      <c r="D12020">
        <v>1974</v>
      </c>
      <c r="E12020">
        <v>11</v>
      </c>
      <c r="F12020">
        <v>27</v>
      </c>
      <c r="G12020">
        <v>0.2</v>
      </c>
      <c r="H12020">
        <v>1</v>
      </c>
      <c r="I12020" t="s">
        <v>9</v>
      </c>
    </row>
    <row r="12021" spans="1:9" x14ac:dyDescent="0.35">
      <c r="A12021" t="s">
        <v>8</v>
      </c>
      <c r="B12021">
        <v>61078</v>
      </c>
      <c r="C12021" s="1">
        <f t="shared" si="187"/>
        <v>27361</v>
      </c>
      <c r="D12021">
        <v>1974</v>
      </c>
      <c r="E12021">
        <v>11</v>
      </c>
      <c r="F12021">
        <v>28</v>
      </c>
      <c r="G12021">
        <v>100</v>
      </c>
      <c r="H12021">
        <v>1</v>
      </c>
      <c r="I12021" t="s">
        <v>9</v>
      </c>
    </row>
    <row r="12022" spans="1:9" x14ac:dyDescent="0.35">
      <c r="A12022" t="s">
        <v>8</v>
      </c>
      <c r="B12022">
        <v>61078</v>
      </c>
      <c r="C12022" s="1">
        <f t="shared" si="187"/>
        <v>27362</v>
      </c>
      <c r="D12022">
        <v>1974</v>
      </c>
      <c r="E12022">
        <v>11</v>
      </c>
      <c r="F12022">
        <v>29</v>
      </c>
      <c r="G12022">
        <v>5.2</v>
      </c>
      <c r="H12022">
        <v>1</v>
      </c>
      <c r="I12022" t="s">
        <v>9</v>
      </c>
    </row>
    <row r="12023" spans="1:9" x14ac:dyDescent="0.35">
      <c r="A12023" t="s">
        <v>8</v>
      </c>
      <c r="B12023">
        <v>61078</v>
      </c>
      <c r="C12023" s="1">
        <f t="shared" si="187"/>
        <v>27363</v>
      </c>
      <c r="D12023">
        <v>1974</v>
      </c>
      <c r="E12023">
        <v>11</v>
      </c>
      <c r="F12023">
        <v>30</v>
      </c>
      <c r="G12023">
        <v>0</v>
      </c>
      <c r="I12023" t="s">
        <v>9</v>
      </c>
    </row>
    <row r="12024" spans="1:9" x14ac:dyDescent="0.35">
      <c r="A12024" t="s">
        <v>8</v>
      </c>
      <c r="B12024">
        <v>61078</v>
      </c>
      <c r="C12024" s="1">
        <f t="shared" si="187"/>
        <v>27364</v>
      </c>
      <c r="D12024">
        <v>1974</v>
      </c>
      <c r="E12024">
        <v>12</v>
      </c>
      <c r="F12024">
        <v>1</v>
      </c>
      <c r="G12024">
        <v>0</v>
      </c>
      <c r="I12024" t="s">
        <v>9</v>
      </c>
    </row>
    <row r="12025" spans="1:9" x14ac:dyDescent="0.35">
      <c r="A12025" t="s">
        <v>8</v>
      </c>
      <c r="B12025">
        <v>61078</v>
      </c>
      <c r="C12025" s="1">
        <f t="shared" si="187"/>
        <v>27365</v>
      </c>
      <c r="D12025">
        <v>1974</v>
      </c>
      <c r="E12025">
        <v>12</v>
      </c>
      <c r="F12025">
        <v>2</v>
      </c>
      <c r="G12025">
        <v>0</v>
      </c>
      <c r="I12025" t="s">
        <v>9</v>
      </c>
    </row>
    <row r="12026" spans="1:9" x14ac:dyDescent="0.35">
      <c r="A12026" t="s">
        <v>8</v>
      </c>
      <c r="B12026">
        <v>61078</v>
      </c>
      <c r="C12026" s="1">
        <f t="shared" si="187"/>
        <v>27366</v>
      </c>
      <c r="D12026">
        <v>1974</v>
      </c>
      <c r="E12026">
        <v>12</v>
      </c>
      <c r="F12026">
        <v>3</v>
      </c>
      <c r="G12026">
        <v>0</v>
      </c>
      <c r="I12026" t="s">
        <v>9</v>
      </c>
    </row>
    <row r="12027" spans="1:9" x14ac:dyDescent="0.35">
      <c r="A12027" t="s">
        <v>8</v>
      </c>
      <c r="B12027">
        <v>61078</v>
      </c>
      <c r="C12027" s="1">
        <f t="shared" si="187"/>
        <v>27367</v>
      </c>
      <c r="D12027">
        <v>1974</v>
      </c>
      <c r="E12027">
        <v>12</v>
      </c>
      <c r="F12027">
        <v>4</v>
      </c>
      <c r="G12027">
        <v>0</v>
      </c>
      <c r="I12027" t="s">
        <v>9</v>
      </c>
    </row>
    <row r="12028" spans="1:9" x14ac:dyDescent="0.35">
      <c r="A12028" t="s">
        <v>8</v>
      </c>
      <c r="B12028">
        <v>61078</v>
      </c>
      <c r="C12028" s="1">
        <f t="shared" si="187"/>
        <v>27368</v>
      </c>
      <c r="D12028">
        <v>1974</v>
      </c>
      <c r="E12028">
        <v>12</v>
      </c>
      <c r="F12028">
        <v>5</v>
      </c>
      <c r="G12028">
        <v>0</v>
      </c>
      <c r="I12028" t="s">
        <v>9</v>
      </c>
    </row>
    <row r="12029" spans="1:9" x14ac:dyDescent="0.35">
      <c r="A12029" t="s">
        <v>8</v>
      </c>
      <c r="B12029">
        <v>61078</v>
      </c>
      <c r="C12029" s="1">
        <f t="shared" si="187"/>
        <v>27369</v>
      </c>
      <c r="D12029">
        <v>1974</v>
      </c>
      <c r="E12029">
        <v>12</v>
      </c>
      <c r="F12029">
        <v>6</v>
      </c>
      <c r="G12029">
        <v>0</v>
      </c>
      <c r="I12029" t="s">
        <v>9</v>
      </c>
    </row>
    <row r="12030" spans="1:9" x14ac:dyDescent="0.35">
      <c r="A12030" t="s">
        <v>8</v>
      </c>
      <c r="B12030">
        <v>61078</v>
      </c>
      <c r="C12030" s="1">
        <f t="shared" si="187"/>
        <v>27370</v>
      </c>
      <c r="D12030">
        <v>1974</v>
      </c>
      <c r="E12030">
        <v>12</v>
      </c>
      <c r="F12030">
        <v>7</v>
      </c>
      <c r="G12030">
        <v>0</v>
      </c>
      <c r="I12030" t="s">
        <v>9</v>
      </c>
    </row>
    <row r="12031" spans="1:9" x14ac:dyDescent="0.35">
      <c r="A12031" t="s">
        <v>8</v>
      </c>
      <c r="B12031">
        <v>61078</v>
      </c>
      <c r="C12031" s="1">
        <f t="shared" si="187"/>
        <v>27371</v>
      </c>
      <c r="D12031">
        <v>1974</v>
      </c>
      <c r="E12031">
        <v>12</v>
      </c>
      <c r="F12031">
        <v>8</v>
      </c>
      <c r="G12031">
        <v>0.2</v>
      </c>
      <c r="H12031">
        <v>1</v>
      </c>
      <c r="I12031" t="s">
        <v>9</v>
      </c>
    </row>
    <row r="12032" spans="1:9" x14ac:dyDescent="0.35">
      <c r="A12032" t="s">
        <v>8</v>
      </c>
      <c r="B12032">
        <v>61078</v>
      </c>
      <c r="C12032" s="1">
        <f t="shared" si="187"/>
        <v>27372</v>
      </c>
      <c r="D12032">
        <v>1974</v>
      </c>
      <c r="E12032">
        <v>12</v>
      </c>
      <c r="F12032">
        <v>9</v>
      </c>
      <c r="G12032">
        <v>0</v>
      </c>
      <c r="I12032" t="s">
        <v>9</v>
      </c>
    </row>
    <row r="12033" spans="1:9" x14ac:dyDescent="0.35">
      <c r="A12033" t="s">
        <v>8</v>
      </c>
      <c r="B12033">
        <v>61078</v>
      </c>
      <c r="C12033" s="1">
        <f t="shared" si="187"/>
        <v>27373</v>
      </c>
      <c r="D12033">
        <v>1974</v>
      </c>
      <c r="E12033">
        <v>12</v>
      </c>
      <c r="F12033">
        <v>10</v>
      </c>
      <c r="G12033">
        <v>0</v>
      </c>
      <c r="I12033" t="s">
        <v>9</v>
      </c>
    </row>
    <row r="12034" spans="1:9" x14ac:dyDescent="0.35">
      <c r="A12034" t="s">
        <v>8</v>
      </c>
      <c r="B12034">
        <v>61078</v>
      </c>
      <c r="C12034" s="1">
        <f t="shared" si="187"/>
        <v>27374</v>
      </c>
      <c r="D12034">
        <v>1974</v>
      </c>
      <c r="E12034">
        <v>12</v>
      </c>
      <c r="F12034">
        <v>11</v>
      </c>
      <c r="G12034">
        <v>0</v>
      </c>
      <c r="I12034" t="s">
        <v>9</v>
      </c>
    </row>
    <row r="12035" spans="1:9" x14ac:dyDescent="0.35">
      <c r="A12035" t="s">
        <v>8</v>
      </c>
      <c r="B12035">
        <v>61078</v>
      </c>
      <c r="C12035" s="1">
        <f t="shared" ref="C12035:C12098" si="188">+DATE(D12035,E12035,F12035)</f>
        <v>27375</v>
      </c>
      <c r="D12035">
        <v>1974</v>
      </c>
      <c r="E12035">
        <v>12</v>
      </c>
      <c r="F12035">
        <v>12</v>
      </c>
      <c r="G12035">
        <v>0</v>
      </c>
      <c r="I12035" t="s">
        <v>9</v>
      </c>
    </row>
    <row r="12036" spans="1:9" x14ac:dyDescent="0.35">
      <c r="A12036" t="s">
        <v>8</v>
      </c>
      <c r="B12036">
        <v>61078</v>
      </c>
      <c r="C12036" s="1">
        <f t="shared" si="188"/>
        <v>27376</v>
      </c>
      <c r="D12036">
        <v>1974</v>
      </c>
      <c r="E12036">
        <v>12</v>
      </c>
      <c r="F12036">
        <v>13</v>
      </c>
      <c r="G12036">
        <v>0</v>
      </c>
      <c r="I12036" t="s">
        <v>9</v>
      </c>
    </row>
    <row r="12037" spans="1:9" x14ac:dyDescent="0.35">
      <c r="A12037" t="s">
        <v>8</v>
      </c>
      <c r="B12037">
        <v>61078</v>
      </c>
      <c r="C12037" s="1">
        <f t="shared" si="188"/>
        <v>27377</v>
      </c>
      <c r="D12037">
        <v>1974</v>
      </c>
      <c r="E12037">
        <v>12</v>
      </c>
      <c r="F12037">
        <v>14</v>
      </c>
      <c r="G12037">
        <v>0</v>
      </c>
      <c r="I12037" t="s">
        <v>9</v>
      </c>
    </row>
    <row r="12038" spans="1:9" x14ac:dyDescent="0.35">
      <c r="A12038" t="s">
        <v>8</v>
      </c>
      <c r="B12038">
        <v>61078</v>
      </c>
      <c r="C12038" s="1">
        <f t="shared" si="188"/>
        <v>27378</v>
      </c>
      <c r="D12038">
        <v>1974</v>
      </c>
      <c r="E12038">
        <v>12</v>
      </c>
      <c r="F12038">
        <v>15</v>
      </c>
      <c r="G12038">
        <v>0</v>
      </c>
      <c r="I12038" t="s">
        <v>9</v>
      </c>
    </row>
    <row r="12039" spans="1:9" x14ac:dyDescent="0.35">
      <c r="A12039" t="s">
        <v>8</v>
      </c>
      <c r="B12039">
        <v>61078</v>
      </c>
      <c r="C12039" s="1">
        <f t="shared" si="188"/>
        <v>27379</v>
      </c>
      <c r="D12039">
        <v>1974</v>
      </c>
      <c r="E12039">
        <v>12</v>
      </c>
      <c r="F12039">
        <v>16</v>
      </c>
      <c r="G12039">
        <v>0</v>
      </c>
      <c r="I12039" t="s">
        <v>9</v>
      </c>
    </row>
    <row r="12040" spans="1:9" x14ac:dyDescent="0.35">
      <c r="A12040" t="s">
        <v>8</v>
      </c>
      <c r="B12040">
        <v>61078</v>
      </c>
      <c r="C12040" s="1">
        <f t="shared" si="188"/>
        <v>27380</v>
      </c>
      <c r="D12040">
        <v>1974</v>
      </c>
      <c r="E12040">
        <v>12</v>
      </c>
      <c r="F12040">
        <v>17</v>
      </c>
      <c r="G12040">
        <v>0</v>
      </c>
      <c r="I12040" t="s">
        <v>9</v>
      </c>
    </row>
    <row r="12041" spans="1:9" x14ac:dyDescent="0.35">
      <c r="A12041" t="s">
        <v>8</v>
      </c>
      <c r="B12041">
        <v>61078</v>
      </c>
      <c r="C12041" s="1">
        <f t="shared" si="188"/>
        <v>27381</v>
      </c>
      <c r="D12041">
        <v>1974</v>
      </c>
      <c r="E12041">
        <v>12</v>
      </c>
      <c r="F12041">
        <v>18</v>
      </c>
      <c r="G12041">
        <v>0</v>
      </c>
      <c r="I12041" t="s">
        <v>9</v>
      </c>
    </row>
    <row r="12042" spans="1:9" x14ac:dyDescent="0.35">
      <c r="A12042" t="s">
        <v>8</v>
      </c>
      <c r="B12042">
        <v>61078</v>
      </c>
      <c r="C12042" s="1">
        <f t="shared" si="188"/>
        <v>27382</v>
      </c>
      <c r="D12042">
        <v>1974</v>
      </c>
      <c r="E12042">
        <v>12</v>
      </c>
      <c r="F12042">
        <v>19</v>
      </c>
      <c r="G12042">
        <v>0</v>
      </c>
      <c r="I12042" t="s">
        <v>9</v>
      </c>
    </row>
    <row r="12043" spans="1:9" x14ac:dyDescent="0.35">
      <c r="A12043" t="s">
        <v>8</v>
      </c>
      <c r="B12043">
        <v>61078</v>
      </c>
      <c r="C12043" s="1">
        <f t="shared" si="188"/>
        <v>27383</v>
      </c>
      <c r="D12043">
        <v>1974</v>
      </c>
      <c r="E12043">
        <v>12</v>
      </c>
      <c r="F12043">
        <v>20</v>
      </c>
      <c r="G12043">
        <v>0</v>
      </c>
      <c r="I12043" t="s">
        <v>9</v>
      </c>
    </row>
    <row r="12044" spans="1:9" x14ac:dyDescent="0.35">
      <c r="A12044" t="s">
        <v>8</v>
      </c>
      <c r="B12044">
        <v>61078</v>
      </c>
      <c r="C12044" s="1">
        <f t="shared" si="188"/>
        <v>27384</v>
      </c>
      <c r="D12044">
        <v>1974</v>
      </c>
      <c r="E12044">
        <v>12</v>
      </c>
      <c r="F12044">
        <v>21</v>
      </c>
      <c r="G12044">
        <v>0.2</v>
      </c>
      <c r="H12044">
        <v>1</v>
      </c>
      <c r="I12044" t="s">
        <v>9</v>
      </c>
    </row>
    <row r="12045" spans="1:9" x14ac:dyDescent="0.35">
      <c r="A12045" t="s">
        <v>8</v>
      </c>
      <c r="B12045">
        <v>61078</v>
      </c>
      <c r="C12045" s="1">
        <f t="shared" si="188"/>
        <v>27385</v>
      </c>
      <c r="D12045">
        <v>1974</v>
      </c>
      <c r="E12045">
        <v>12</v>
      </c>
      <c r="F12045">
        <v>22</v>
      </c>
      <c r="G12045">
        <v>3</v>
      </c>
      <c r="H12045">
        <v>1</v>
      </c>
      <c r="I12045" t="s">
        <v>9</v>
      </c>
    </row>
    <row r="12046" spans="1:9" x14ac:dyDescent="0.35">
      <c r="A12046" t="s">
        <v>8</v>
      </c>
      <c r="B12046">
        <v>61078</v>
      </c>
      <c r="C12046" s="1">
        <f t="shared" si="188"/>
        <v>27386</v>
      </c>
      <c r="D12046">
        <v>1974</v>
      </c>
      <c r="E12046">
        <v>12</v>
      </c>
      <c r="F12046">
        <v>23</v>
      </c>
      <c r="G12046">
        <v>9.4</v>
      </c>
      <c r="H12046">
        <v>1</v>
      </c>
      <c r="I12046" t="s">
        <v>9</v>
      </c>
    </row>
    <row r="12047" spans="1:9" x14ac:dyDescent="0.35">
      <c r="A12047" t="s">
        <v>8</v>
      </c>
      <c r="B12047">
        <v>61078</v>
      </c>
      <c r="C12047" s="1">
        <f t="shared" si="188"/>
        <v>27387</v>
      </c>
      <c r="D12047">
        <v>1974</v>
      </c>
      <c r="E12047">
        <v>12</v>
      </c>
      <c r="F12047">
        <v>24</v>
      </c>
      <c r="G12047">
        <v>37.6</v>
      </c>
      <c r="H12047">
        <v>1</v>
      </c>
      <c r="I12047" t="s">
        <v>9</v>
      </c>
    </row>
    <row r="12048" spans="1:9" x14ac:dyDescent="0.35">
      <c r="A12048" t="s">
        <v>8</v>
      </c>
      <c r="B12048">
        <v>61078</v>
      </c>
      <c r="C12048" s="1">
        <f t="shared" si="188"/>
        <v>27388</v>
      </c>
      <c r="D12048">
        <v>1974</v>
      </c>
      <c r="E12048">
        <v>12</v>
      </c>
      <c r="F12048">
        <v>25</v>
      </c>
      <c r="G12048">
        <v>0.4</v>
      </c>
      <c r="H12048">
        <v>1</v>
      </c>
      <c r="I12048" t="s">
        <v>9</v>
      </c>
    </row>
    <row r="12049" spans="1:9" x14ac:dyDescent="0.35">
      <c r="A12049" t="s">
        <v>8</v>
      </c>
      <c r="B12049">
        <v>61078</v>
      </c>
      <c r="C12049" s="1">
        <f t="shared" si="188"/>
        <v>27389</v>
      </c>
      <c r="D12049">
        <v>1974</v>
      </c>
      <c r="E12049">
        <v>12</v>
      </c>
      <c r="F12049">
        <v>26</v>
      </c>
      <c r="G12049">
        <v>0</v>
      </c>
      <c r="I12049" t="s">
        <v>9</v>
      </c>
    </row>
    <row r="12050" spans="1:9" x14ac:dyDescent="0.35">
      <c r="A12050" t="s">
        <v>8</v>
      </c>
      <c r="B12050">
        <v>61078</v>
      </c>
      <c r="C12050" s="1">
        <f t="shared" si="188"/>
        <v>27390</v>
      </c>
      <c r="D12050">
        <v>1974</v>
      </c>
      <c r="E12050">
        <v>12</v>
      </c>
      <c r="F12050">
        <v>27</v>
      </c>
      <c r="G12050">
        <v>0</v>
      </c>
      <c r="I12050" t="s">
        <v>9</v>
      </c>
    </row>
    <row r="12051" spans="1:9" x14ac:dyDescent="0.35">
      <c r="A12051" t="s">
        <v>8</v>
      </c>
      <c r="B12051">
        <v>61078</v>
      </c>
      <c r="C12051" s="1">
        <f t="shared" si="188"/>
        <v>27391</v>
      </c>
      <c r="D12051">
        <v>1974</v>
      </c>
      <c r="E12051">
        <v>12</v>
      </c>
      <c r="F12051">
        <v>28</v>
      </c>
      <c r="G12051">
        <v>0</v>
      </c>
      <c r="I12051" t="s">
        <v>9</v>
      </c>
    </row>
    <row r="12052" spans="1:9" x14ac:dyDescent="0.35">
      <c r="A12052" t="s">
        <v>8</v>
      </c>
      <c r="B12052">
        <v>61078</v>
      </c>
      <c r="C12052" s="1">
        <f t="shared" si="188"/>
        <v>27392</v>
      </c>
      <c r="D12052">
        <v>1974</v>
      </c>
      <c r="E12052">
        <v>12</v>
      </c>
      <c r="F12052">
        <v>29</v>
      </c>
      <c r="G12052">
        <v>2</v>
      </c>
      <c r="H12052">
        <v>1</v>
      </c>
      <c r="I12052" t="s">
        <v>9</v>
      </c>
    </row>
    <row r="12053" spans="1:9" x14ac:dyDescent="0.35">
      <c r="A12053" t="s">
        <v>8</v>
      </c>
      <c r="B12053">
        <v>61078</v>
      </c>
      <c r="C12053" s="1">
        <f t="shared" si="188"/>
        <v>27393</v>
      </c>
      <c r="D12053">
        <v>1974</v>
      </c>
      <c r="E12053">
        <v>12</v>
      </c>
      <c r="F12053">
        <v>30</v>
      </c>
      <c r="G12053">
        <v>0</v>
      </c>
      <c r="I12053" t="s">
        <v>9</v>
      </c>
    </row>
    <row r="12054" spans="1:9" x14ac:dyDescent="0.35">
      <c r="A12054" t="s">
        <v>8</v>
      </c>
      <c r="B12054">
        <v>61078</v>
      </c>
      <c r="C12054" s="1">
        <f t="shared" si="188"/>
        <v>27394</v>
      </c>
      <c r="D12054">
        <v>1974</v>
      </c>
      <c r="E12054">
        <v>12</v>
      </c>
      <c r="F12054">
        <v>31</v>
      </c>
      <c r="G12054">
        <v>0</v>
      </c>
      <c r="I12054" t="s">
        <v>9</v>
      </c>
    </row>
    <row r="12055" spans="1:9" x14ac:dyDescent="0.35">
      <c r="A12055" t="s">
        <v>8</v>
      </c>
      <c r="B12055">
        <v>61078</v>
      </c>
      <c r="C12055" s="1">
        <f t="shared" si="188"/>
        <v>27395</v>
      </c>
      <c r="D12055">
        <v>1975</v>
      </c>
      <c r="E12055">
        <v>1</v>
      </c>
      <c r="F12055">
        <v>1</v>
      </c>
      <c r="G12055">
        <v>0</v>
      </c>
      <c r="I12055" t="s">
        <v>9</v>
      </c>
    </row>
    <row r="12056" spans="1:9" x14ac:dyDescent="0.35">
      <c r="A12056" t="s">
        <v>8</v>
      </c>
      <c r="B12056">
        <v>61078</v>
      </c>
      <c r="C12056" s="1">
        <f t="shared" si="188"/>
        <v>27396</v>
      </c>
      <c r="D12056">
        <v>1975</v>
      </c>
      <c r="E12056">
        <v>1</v>
      </c>
      <c r="F12056">
        <v>2</v>
      </c>
      <c r="G12056">
        <v>0</v>
      </c>
      <c r="I12056" t="s">
        <v>9</v>
      </c>
    </row>
    <row r="12057" spans="1:9" x14ac:dyDescent="0.35">
      <c r="A12057" t="s">
        <v>8</v>
      </c>
      <c r="B12057">
        <v>61078</v>
      </c>
      <c r="C12057" s="1">
        <f t="shared" si="188"/>
        <v>27397</v>
      </c>
      <c r="D12057">
        <v>1975</v>
      </c>
      <c r="E12057">
        <v>1</v>
      </c>
      <c r="F12057">
        <v>3</v>
      </c>
      <c r="G12057">
        <v>0</v>
      </c>
      <c r="I12057" t="s">
        <v>9</v>
      </c>
    </row>
    <row r="12058" spans="1:9" x14ac:dyDescent="0.35">
      <c r="A12058" t="s">
        <v>8</v>
      </c>
      <c r="B12058">
        <v>61078</v>
      </c>
      <c r="C12058" s="1">
        <f t="shared" si="188"/>
        <v>27398</v>
      </c>
      <c r="D12058">
        <v>1975</v>
      </c>
      <c r="E12058">
        <v>1</v>
      </c>
      <c r="F12058">
        <v>4</v>
      </c>
      <c r="G12058">
        <v>9</v>
      </c>
      <c r="H12058">
        <v>1</v>
      </c>
      <c r="I12058" t="s">
        <v>9</v>
      </c>
    </row>
    <row r="12059" spans="1:9" x14ac:dyDescent="0.35">
      <c r="A12059" t="s">
        <v>8</v>
      </c>
      <c r="B12059">
        <v>61078</v>
      </c>
      <c r="C12059" s="1">
        <f t="shared" si="188"/>
        <v>27399</v>
      </c>
      <c r="D12059">
        <v>1975</v>
      </c>
      <c r="E12059">
        <v>1</v>
      </c>
      <c r="F12059">
        <v>5</v>
      </c>
      <c r="G12059">
        <v>4.2</v>
      </c>
      <c r="H12059">
        <v>1</v>
      </c>
      <c r="I12059" t="s">
        <v>9</v>
      </c>
    </row>
    <row r="12060" spans="1:9" x14ac:dyDescent="0.35">
      <c r="A12060" t="s">
        <v>8</v>
      </c>
      <c r="B12060">
        <v>61078</v>
      </c>
      <c r="C12060" s="1">
        <f t="shared" si="188"/>
        <v>27400</v>
      </c>
      <c r="D12060">
        <v>1975</v>
      </c>
      <c r="E12060">
        <v>1</v>
      </c>
      <c r="F12060">
        <v>6</v>
      </c>
      <c r="G12060">
        <v>0.8</v>
      </c>
      <c r="H12060">
        <v>1</v>
      </c>
      <c r="I12060" t="s">
        <v>9</v>
      </c>
    </row>
    <row r="12061" spans="1:9" x14ac:dyDescent="0.35">
      <c r="A12061" t="s">
        <v>8</v>
      </c>
      <c r="B12061">
        <v>61078</v>
      </c>
      <c r="C12061" s="1">
        <f t="shared" si="188"/>
        <v>27401</v>
      </c>
      <c r="D12061">
        <v>1975</v>
      </c>
      <c r="E12061">
        <v>1</v>
      </c>
      <c r="F12061">
        <v>7</v>
      </c>
      <c r="G12061">
        <v>0</v>
      </c>
      <c r="I12061" t="s">
        <v>9</v>
      </c>
    </row>
    <row r="12062" spans="1:9" x14ac:dyDescent="0.35">
      <c r="A12062" t="s">
        <v>8</v>
      </c>
      <c r="B12062">
        <v>61078</v>
      </c>
      <c r="C12062" s="1">
        <f t="shared" si="188"/>
        <v>27402</v>
      </c>
      <c r="D12062">
        <v>1975</v>
      </c>
      <c r="E12062">
        <v>1</v>
      </c>
      <c r="F12062">
        <v>8</v>
      </c>
      <c r="G12062">
        <v>0</v>
      </c>
      <c r="I12062" t="s">
        <v>9</v>
      </c>
    </row>
    <row r="12063" spans="1:9" x14ac:dyDescent="0.35">
      <c r="A12063" t="s">
        <v>8</v>
      </c>
      <c r="B12063">
        <v>61078</v>
      </c>
      <c r="C12063" s="1">
        <f t="shared" si="188"/>
        <v>27403</v>
      </c>
      <c r="D12063">
        <v>1975</v>
      </c>
      <c r="E12063">
        <v>1</v>
      </c>
      <c r="F12063">
        <v>9</v>
      </c>
      <c r="G12063">
        <v>0</v>
      </c>
      <c r="I12063" t="s">
        <v>9</v>
      </c>
    </row>
    <row r="12064" spans="1:9" x14ac:dyDescent="0.35">
      <c r="A12064" t="s">
        <v>8</v>
      </c>
      <c r="B12064">
        <v>61078</v>
      </c>
      <c r="C12064" s="1">
        <f t="shared" si="188"/>
        <v>27404</v>
      </c>
      <c r="D12064">
        <v>1975</v>
      </c>
      <c r="E12064">
        <v>1</v>
      </c>
      <c r="F12064">
        <v>10</v>
      </c>
      <c r="G12064">
        <v>0</v>
      </c>
      <c r="I12064" t="s">
        <v>9</v>
      </c>
    </row>
    <row r="12065" spans="1:9" x14ac:dyDescent="0.35">
      <c r="A12065" t="s">
        <v>8</v>
      </c>
      <c r="B12065">
        <v>61078</v>
      </c>
      <c r="C12065" s="1">
        <f t="shared" si="188"/>
        <v>27405</v>
      </c>
      <c r="D12065">
        <v>1975</v>
      </c>
      <c r="E12065">
        <v>1</v>
      </c>
      <c r="F12065">
        <v>11</v>
      </c>
      <c r="G12065">
        <v>0</v>
      </c>
      <c r="I12065" t="s">
        <v>9</v>
      </c>
    </row>
    <row r="12066" spans="1:9" x14ac:dyDescent="0.35">
      <c r="A12066" t="s">
        <v>8</v>
      </c>
      <c r="B12066">
        <v>61078</v>
      </c>
      <c r="C12066" s="1">
        <f t="shared" si="188"/>
        <v>27406</v>
      </c>
      <c r="D12066">
        <v>1975</v>
      </c>
      <c r="E12066">
        <v>1</v>
      </c>
      <c r="F12066">
        <v>12</v>
      </c>
      <c r="G12066">
        <v>0</v>
      </c>
      <c r="I12066" t="s">
        <v>9</v>
      </c>
    </row>
    <row r="12067" spans="1:9" x14ac:dyDescent="0.35">
      <c r="A12067" t="s">
        <v>8</v>
      </c>
      <c r="B12067">
        <v>61078</v>
      </c>
      <c r="C12067" s="1">
        <f t="shared" si="188"/>
        <v>27407</v>
      </c>
      <c r="D12067">
        <v>1975</v>
      </c>
      <c r="E12067">
        <v>1</v>
      </c>
      <c r="F12067">
        <v>13</v>
      </c>
      <c r="G12067">
        <v>0.2</v>
      </c>
      <c r="H12067">
        <v>1</v>
      </c>
      <c r="I12067" t="s">
        <v>9</v>
      </c>
    </row>
    <row r="12068" spans="1:9" x14ac:dyDescent="0.35">
      <c r="A12068" t="s">
        <v>8</v>
      </c>
      <c r="B12068">
        <v>61078</v>
      </c>
      <c r="C12068" s="1">
        <f t="shared" si="188"/>
        <v>27408</v>
      </c>
      <c r="D12068">
        <v>1975</v>
      </c>
      <c r="E12068">
        <v>1</v>
      </c>
      <c r="F12068">
        <v>14</v>
      </c>
      <c r="G12068">
        <v>0</v>
      </c>
      <c r="I12068" t="s">
        <v>9</v>
      </c>
    </row>
    <row r="12069" spans="1:9" x14ac:dyDescent="0.35">
      <c r="A12069" t="s">
        <v>8</v>
      </c>
      <c r="B12069">
        <v>61078</v>
      </c>
      <c r="C12069" s="1">
        <f t="shared" si="188"/>
        <v>27409</v>
      </c>
      <c r="D12069">
        <v>1975</v>
      </c>
      <c r="E12069">
        <v>1</v>
      </c>
      <c r="F12069">
        <v>15</v>
      </c>
      <c r="G12069">
        <v>0</v>
      </c>
      <c r="I12069" t="s">
        <v>9</v>
      </c>
    </row>
    <row r="12070" spans="1:9" x14ac:dyDescent="0.35">
      <c r="A12070" t="s">
        <v>8</v>
      </c>
      <c r="B12070">
        <v>61078</v>
      </c>
      <c r="C12070" s="1">
        <f t="shared" si="188"/>
        <v>27410</v>
      </c>
      <c r="D12070">
        <v>1975</v>
      </c>
      <c r="E12070">
        <v>1</v>
      </c>
      <c r="F12070">
        <v>16</v>
      </c>
      <c r="G12070">
        <v>1.8</v>
      </c>
      <c r="H12070">
        <v>1</v>
      </c>
      <c r="I12070" t="s">
        <v>9</v>
      </c>
    </row>
    <row r="12071" spans="1:9" x14ac:dyDescent="0.35">
      <c r="A12071" t="s">
        <v>8</v>
      </c>
      <c r="B12071">
        <v>61078</v>
      </c>
      <c r="C12071" s="1">
        <f t="shared" si="188"/>
        <v>27411</v>
      </c>
      <c r="D12071">
        <v>1975</v>
      </c>
      <c r="E12071">
        <v>1</v>
      </c>
      <c r="F12071">
        <v>17</v>
      </c>
      <c r="G12071">
        <v>0</v>
      </c>
      <c r="I12071" t="s">
        <v>9</v>
      </c>
    </row>
    <row r="12072" spans="1:9" x14ac:dyDescent="0.35">
      <c r="A12072" t="s">
        <v>8</v>
      </c>
      <c r="B12072">
        <v>61078</v>
      </c>
      <c r="C12072" s="1">
        <f t="shared" si="188"/>
        <v>27412</v>
      </c>
      <c r="D12072">
        <v>1975</v>
      </c>
      <c r="E12072">
        <v>1</v>
      </c>
      <c r="F12072">
        <v>18</v>
      </c>
      <c r="G12072">
        <v>14.8</v>
      </c>
      <c r="H12072">
        <v>1</v>
      </c>
      <c r="I12072" t="s">
        <v>9</v>
      </c>
    </row>
    <row r="12073" spans="1:9" x14ac:dyDescent="0.35">
      <c r="A12073" t="s">
        <v>8</v>
      </c>
      <c r="B12073">
        <v>61078</v>
      </c>
      <c r="C12073" s="1">
        <f t="shared" si="188"/>
        <v>27413</v>
      </c>
      <c r="D12073">
        <v>1975</v>
      </c>
      <c r="E12073">
        <v>1</v>
      </c>
      <c r="F12073">
        <v>19</v>
      </c>
      <c r="G12073">
        <v>0</v>
      </c>
      <c r="I12073" t="s">
        <v>9</v>
      </c>
    </row>
    <row r="12074" spans="1:9" x14ac:dyDescent="0.35">
      <c r="A12074" t="s">
        <v>8</v>
      </c>
      <c r="B12074">
        <v>61078</v>
      </c>
      <c r="C12074" s="1">
        <f t="shared" si="188"/>
        <v>27414</v>
      </c>
      <c r="D12074">
        <v>1975</v>
      </c>
      <c r="E12074">
        <v>1</v>
      </c>
      <c r="F12074">
        <v>20</v>
      </c>
      <c r="G12074">
        <v>0</v>
      </c>
      <c r="I12074" t="s">
        <v>9</v>
      </c>
    </row>
    <row r="12075" spans="1:9" x14ac:dyDescent="0.35">
      <c r="A12075" t="s">
        <v>8</v>
      </c>
      <c r="B12075">
        <v>61078</v>
      </c>
      <c r="C12075" s="1">
        <f t="shared" si="188"/>
        <v>27415</v>
      </c>
      <c r="D12075">
        <v>1975</v>
      </c>
      <c r="E12075">
        <v>1</v>
      </c>
      <c r="F12075">
        <v>21</v>
      </c>
      <c r="G12075">
        <v>0</v>
      </c>
      <c r="I12075" t="s">
        <v>9</v>
      </c>
    </row>
    <row r="12076" spans="1:9" x14ac:dyDescent="0.35">
      <c r="A12076" t="s">
        <v>8</v>
      </c>
      <c r="B12076">
        <v>61078</v>
      </c>
      <c r="C12076" s="1">
        <f t="shared" si="188"/>
        <v>27416</v>
      </c>
      <c r="D12076">
        <v>1975</v>
      </c>
      <c r="E12076">
        <v>1</v>
      </c>
      <c r="F12076">
        <v>22</v>
      </c>
      <c r="G12076">
        <v>0</v>
      </c>
      <c r="I12076" t="s">
        <v>9</v>
      </c>
    </row>
    <row r="12077" spans="1:9" x14ac:dyDescent="0.35">
      <c r="A12077" t="s">
        <v>8</v>
      </c>
      <c r="B12077">
        <v>61078</v>
      </c>
      <c r="C12077" s="1">
        <f t="shared" si="188"/>
        <v>27417</v>
      </c>
      <c r="D12077">
        <v>1975</v>
      </c>
      <c r="E12077">
        <v>1</v>
      </c>
      <c r="F12077">
        <v>23</v>
      </c>
      <c r="G12077">
        <v>0</v>
      </c>
      <c r="I12077" t="s">
        <v>9</v>
      </c>
    </row>
    <row r="12078" spans="1:9" x14ac:dyDescent="0.35">
      <c r="A12078" t="s">
        <v>8</v>
      </c>
      <c r="B12078">
        <v>61078</v>
      </c>
      <c r="C12078" s="1">
        <f t="shared" si="188"/>
        <v>27418</v>
      </c>
      <c r="D12078">
        <v>1975</v>
      </c>
      <c r="E12078">
        <v>1</v>
      </c>
      <c r="F12078">
        <v>24</v>
      </c>
      <c r="G12078">
        <v>0</v>
      </c>
      <c r="I12078" t="s">
        <v>9</v>
      </c>
    </row>
    <row r="12079" spans="1:9" x14ac:dyDescent="0.35">
      <c r="A12079" t="s">
        <v>8</v>
      </c>
      <c r="B12079">
        <v>61078</v>
      </c>
      <c r="C12079" s="1">
        <f t="shared" si="188"/>
        <v>27419</v>
      </c>
      <c r="D12079">
        <v>1975</v>
      </c>
      <c r="E12079">
        <v>1</v>
      </c>
      <c r="F12079">
        <v>25</v>
      </c>
      <c r="G12079">
        <v>0</v>
      </c>
      <c r="I12079" t="s">
        <v>9</v>
      </c>
    </row>
    <row r="12080" spans="1:9" x14ac:dyDescent="0.35">
      <c r="A12080" t="s">
        <v>8</v>
      </c>
      <c r="B12080">
        <v>61078</v>
      </c>
      <c r="C12080" s="1">
        <f t="shared" si="188"/>
        <v>27420</v>
      </c>
      <c r="D12080">
        <v>1975</v>
      </c>
      <c r="E12080">
        <v>1</v>
      </c>
      <c r="F12080">
        <v>26</v>
      </c>
      <c r="G12080">
        <v>2.4</v>
      </c>
      <c r="H12080">
        <v>1</v>
      </c>
      <c r="I12080" t="s">
        <v>9</v>
      </c>
    </row>
    <row r="12081" spans="1:9" x14ac:dyDescent="0.35">
      <c r="A12081" t="s">
        <v>8</v>
      </c>
      <c r="B12081">
        <v>61078</v>
      </c>
      <c r="C12081" s="1">
        <f t="shared" si="188"/>
        <v>27421</v>
      </c>
      <c r="D12081">
        <v>1975</v>
      </c>
      <c r="E12081">
        <v>1</v>
      </c>
      <c r="F12081">
        <v>27</v>
      </c>
      <c r="G12081">
        <v>0</v>
      </c>
      <c r="I12081" t="s">
        <v>9</v>
      </c>
    </row>
    <row r="12082" spans="1:9" x14ac:dyDescent="0.35">
      <c r="A12082" t="s">
        <v>8</v>
      </c>
      <c r="B12082">
        <v>61078</v>
      </c>
      <c r="C12082" s="1">
        <f t="shared" si="188"/>
        <v>27422</v>
      </c>
      <c r="D12082">
        <v>1975</v>
      </c>
      <c r="E12082">
        <v>1</v>
      </c>
      <c r="F12082">
        <v>28</v>
      </c>
      <c r="G12082">
        <v>1.6</v>
      </c>
      <c r="H12082">
        <v>1</v>
      </c>
      <c r="I12082" t="s">
        <v>9</v>
      </c>
    </row>
    <row r="12083" spans="1:9" x14ac:dyDescent="0.35">
      <c r="A12083" t="s">
        <v>8</v>
      </c>
      <c r="B12083">
        <v>61078</v>
      </c>
      <c r="C12083" s="1">
        <f t="shared" si="188"/>
        <v>27423</v>
      </c>
      <c r="D12083">
        <v>1975</v>
      </c>
      <c r="E12083">
        <v>1</v>
      </c>
      <c r="F12083">
        <v>29</v>
      </c>
      <c r="G12083">
        <v>1</v>
      </c>
      <c r="H12083">
        <v>1</v>
      </c>
      <c r="I12083" t="s">
        <v>9</v>
      </c>
    </row>
    <row r="12084" spans="1:9" x14ac:dyDescent="0.35">
      <c r="A12084" t="s">
        <v>8</v>
      </c>
      <c r="B12084">
        <v>61078</v>
      </c>
      <c r="C12084" s="1">
        <f t="shared" si="188"/>
        <v>27424</v>
      </c>
      <c r="D12084">
        <v>1975</v>
      </c>
      <c r="E12084">
        <v>1</v>
      </c>
      <c r="F12084">
        <v>30</v>
      </c>
      <c r="G12084">
        <v>0</v>
      </c>
      <c r="I12084" t="s">
        <v>9</v>
      </c>
    </row>
    <row r="12085" spans="1:9" x14ac:dyDescent="0.35">
      <c r="A12085" t="s">
        <v>8</v>
      </c>
      <c r="B12085">
        <v>61078</v>
      </c>
      <c r="C12085" s="1">
        <f t="shared" si="188"/>
        <v>27425</v>
      </c>
      <c r="D12085">
        <v>1975</v>
      </c>
      <c r="E12085">
        <v>1</v>
      </c>
      <c r="F12085">
        <v>31</v>
      </c>
      <c r="G12085">
        <v>0</v>
      </c>
      <c r="I12085" t="s">
        <v>9</v>
      </c>
    </row>
    <row r="12086" spans="1:9" x14ac:dyDescent="0.35">
      <c r="A12086" t="s">
        <v>8</v>
      </c>
      <c r="B12086">
        <v>61078</v>
      </c>
      <c r="C12086" s="1">
        <f t="shared" si="188"/>
        <v>27426</v>
      </c>
      <c r="D12086">
        <v>1975</v>
      </c>
      <c r="E12086">
        <v>2</v>
      </c>
      <c r="F12086">
        <v>1</v>
      </c>
      <c r="G12086">
        <v>0</v>
      </c>
      <c r="I12086" t="s">
        <v>9</v>
      </c>
    </row>
    <row r="12087" spans="1:9" x14ac:dyDescent="0.35">
      <c r="A12087" t="s">
        <v>8</v>
      </c>
      <c r="B12087">
        <v>61078</v>
      </c>
      <c r="C12087" s="1">
        <f t="shared" si="188"/>
        <v>27427</v>
      </c>
      <c r="D12087">
        <v>1975</v>
      </c>
      <c r="E12087">
        <v>2</v>
      </c>
      <c r="F12087">
        <v>2</v>
      </c>
      <c r="G12087">
        <v>0</v>
      </c>
      <c r="I12087" t="s">
        <v>9</v>
      </c>
    </row>
    <row r="12088" spans="1:9" x14ac:dyDescent="0.35">
      <c r="A12088" t="s">
        <v>8</v>
      </c>
      <c r="B12088">
        <v>61078</v>
      </c>
      <c r="C12088" s="1">
        <f t="shared" si="188"/>
        <v>27428</v>
      </c>
      <c r="D12088">
        <v>1975</v>
      </c>
      <c r="E12088">
        <v>2</v>
      </c>
      <c r="F12088">
        <v>3</v>
      </c>
      <c r="G12088">
        <v>0</v>
      </c>
      <c r="I12088" t="s">
        <v>9</v>
      </c>
    </row>
    <row r="12089" spans="1:9" x14ac:dyDescent="0.35">
      <c r="A12089" t="s">
        <v>8</v>
      </c>
      <c r="B12089">
        <v>61078</v>
      </c>
      <c r="C12089" s="1">
        <f t="shared" si="188"/>
        <v>27429</v>
      </c>
      <c r="D12089">
        <v>1975</v>
      </c>
      <c r="E12089">
        <v>2</v>
      </c>
      <c r="F12089">
        <v>4</v>
      </c>
      <c r="G12089">
        <v>0</v>
      </c>
      <c r="I12089" t="s">
        <v>9</v>
      </c>
    </row>
    <row r="12090" spans="1:9" x14ac:dyDescent="0.35">
      <c r="A12090" t="s">
        <v>8</v>
      </c>
      <c r="B12090">
        <v>61078</v>
      </c>
      <c r="C12090" s="1">
        <f t="shared" si="188"/>
        <v>27430</v>
      </c>
      <c r="D12090">
        <v>1975</v>
      </c>
      <c r="E12090">
        <v>2</v>
      </c>
      <c r="F12090">
        <v>5</v>
      </c>
      <c r="G12090">
        <v>0</v>
      </c>
      <c r="I12090" t="s">
        <v>9</v>
      </c>
    </row>
    <row r="12091" spans="1:9" x14ac:dyDescent="0.35">
      <c r="A12091" t="s">
        <v>8</v>
      </c>
      <c r="B12091">
        <v>61078</v>
      </c>
      <c r="C12091" s="1">
        <f t="shared" si="188"/>
        <v>27431</v>
      </c>
      <c r="D12091">
        <v>1975</v>
      </c>
      <c r="E12091">
        <v>2</v>
      </c>
      <c r="F12091">
        <v>6</v>
      </c>
      <c r="G12091">
        <v>0</v>
      </c>
      <c r="I12091" t="s">
        <v>9</v>
      </c>
    </row>
    <row r="12092" spans="1:9" x14ac:dyDescent="0.35">
      <c r="A12092" t="s">
        <v>8</v>
      </c>
      <c r="B12092">
        <v>61078</v>
      </c>
      <c r="C12092" s="1">
        <f t="shared" si="188"/>
        <v>27432</v>
      </c>
      <c r="D12092">
        <v>1975</v>
      </c>
      <c r="E12092">
        <v>2</v>
      </c>
      <c r="F12092">
        <v>7</v>
      </c>
      <c r="G12092">
        <v>0</v>
      </c>
      <c r="I12092" t="s">
        <v>9</v>
      </c>
    </row>
    <row r="12093" spans="1:9" x14ac:dyDescent="0.35">
      <c r="A12093" t="s">
        <v>8</v>
      </c>
      <c r="B12093">
        <v>61078</v>
      </c>
      <c r="C12093" s="1">
        <f t="shared" si="188"/>
        <v>27433</v>
      </c>
      <c r="D12093">
        <v>1975</v>
      </c>
      <c r="E12093">
        <v>2</v>
      </c>
      <c r="F12093">
        <v>8</v>
      </c>
      <c r="G12093">
        <v>0</v>
      </c>
      <c r="I12093" t="s">
        <v>9</v>
      </c>
    </row>
    <row r="12094" spans="1:9" x14ac:dyDescent="0.35">
      <c r="A12094" t="s">
        <v>8</v>
      </c>
      <c r="B12094">
        <v>61078</v>
      </c>
      <c r="C12094" s="1">
        <f t="shared" si="188"/>
        <v>27434</v>
      </c>
      <c r="D12094">
        <v>1975</v>
      </c>
      <c r="E12094">
        <v>2</v>
      </c>
      <c r="F12094">
        <v>9</v>
      </c>
      <c r="G12094">
        <v>0</v>
      </c>
      <c r="I12094" t="s">
        <v>9</v>
      </c>
    </row>
    <row r="12095" spans="1:9" x14ac:dyDescent="0.35">
      <c r="A12095" t="s">
        <v>8</v>
      </c>
      <c r="B12095">
        <v>61078</v>
      </c>
      <c r="C12095" s="1">
        <f t="shared" si="188"/>
        <v>27435</v>
      </c>
      <c r="D12095">
        <v>1975</v>
      </c>
      <c r="E12095">
        <v>2</v>
      </c>
      <c r="F12095">
        <v>10</v>
      </c>
      <c r="G12095">
        <v>0</v>
      </c>
      <c r="I12095" t="s">
        <v>9</v>
      </c>
    </row>
    <row r="12096" spans="1:9" x14ac:dyDescent="0.35">
      <c r="A12096" t="s">
        <v>8</v>
      </c>
      <c r="B12096">
        <v>61078</v>
      </c>
      <c r="C12096" s="1">
        <f t="shared" si="188"/>
        <v>27436</v>
      </c>
      <c r="D12096">
        <v>1975</v>
      </c>
      <c r="E12096">
        <v>2</v>
      </c>
      <c r="F12096">
        <v>11</v>
      </c>
      <c r="G12096">
        <v>0</v>
      </c>
      <c r="I12096" t="s">
        <v>9</v>
      </c>
    </row>
    <row r="12097" spans="1:9" x14ac:dyDescent="0.35">
      <c r="A12097" t="s">
        <v>8</v>
      </c>
      <c r="B12097">
        <v>61078</v>
      </c>
      <c r="C12097" s="1">
        <f t="shared" si="188"/>
        <v>27437</v>
      </c>
      <c r="D12097">
        <v>1975</v>
      </c>
      <c r="E12097">
        <v>2</v>
      </c>
      <c r="F12097">
        <v>12</v>
      </c>
      <c r="G12097">
        <v>0.4</v>
      </c>
      <c r="H12097">
        <v>1</v>
      </c>
      <c r="I12097" t="s">
        <v>9</v>
      </c>
    </row>
    <row r="12098" spans="1:9" x14ac:dyDescent="0.35">
      <c r="A12098" t="s">
        <v>8</v>
      </c>
      <c r="B12098">
        <v>61078</v>
      </c>
      <c r="C12098" s="1">
        <f t="shared" si="188"/>
        <v>27438</v>
      </c>
      <c r="D12098">
        <v>1975</v>
      </c>
      <c r="E12098">
        <v>2</v>
      </c>
      <c r="F12098">
        <v>13</v>
      </c>
      <c r="G12098">
        <v>8</v>
      </c>
      <c r="H12098">
        <v>1</v>
      </c>
      <c r="I12098" t="s">
        <v>9</v>
      </c>
    </row>
    <row r="12099" spans="1:9" x14ac:dyDescent="0.35">
      <c r="A12099" t="s">
        <v>8</v>
      </c>
      <c r="B12099">
        <v>61078</v>
      </c>
      <c r="C12099" s="1">
        <f t="shared" ref="C12099:C12162" si="189">+DATE(D12099,E12099,F12099)</f>
        <v>27439</v>
      </c>
      <c r="D12099">
        <v>1975</v>
      </c>
      <c r="E12099">
        <v>2</v>
      </c>
      <c r="F12099">
        <v>14</v>
      </c>
      <c r="G12099">
        <v>3.4</v>
      </c>
      <c r="H12099">
        <v>1</v>
      </c>
      <c r="I12099" t="s">
        <v>9</v>
      </c>
    </row>
    <row r="12100" spans="1:9" x14ac:dyDescent="0.35">
      <c r="A12100" t="s">
        <v>8</v>
      </c>
      <c r="B12100">
        <v>61078</v>
      </c>
      <c r="C12100" s="1">
        <f t="shared" si="189"/>
        <v>27440</v>
      </c>
      <c r="D12100">
        <v>1975</v>
      </c>
      <c r="E12100">
        <v>2</v>
      </c>
      <c r="F12100">
        <v>15</v>
      </c>
      <c r="G12100">
        <v>24.6</v>
      </c>
      <c r="H12100">
        <v>1</v>
      </c>
      <c r="I12100" t="s">
        <v>9</v>
      </c>
    </row>
    <row r="12101" spans="1:9" x14ac:dyDescent="0.35">
      <c r="A12101" t="s">
        <v>8</v>
      </c>
      <c r="B12101">
        <v>61078</v>
      </c>
      <c r="C12101" s="1">
        <f t="shared" si="189"/>
        <v>27441</v>
      </c>
      <c r="D12101">
        <v>1975</v>
      </c>
      <c r="E12101">
        <v>2</v>
      </c>
      <c r="F12101">
        <v>16</v>
      </c>
      <c r="G12101">
        <v>4.2</v>
      </c>
      <c r="H12101">
        <v>1</v>
      </c>
      <c r="I12101" t="s">
        <v>9</v>
      </c>
    </row>
    <row r="12102" spans="1:9" x14ac:dyDescent="0.35">
      <c r="A12102" t="s">
        <v>8</v>
      </c>
      <c r="B12102">
        <v>61078</v>
      </c>
      <c r="C12102" s="1">
        <f t="shared" si="189"/>
        <v>27442</v>
      </c>
      <c r="D12102">
        <v>1975</v>
      </c>
      <c r="E12102">
        <v>2</v>
      </c>
      <c r="F12102">
        <v>17</v>
      </c>
      <c r="G12102">
        <v>0.8</v>
      </c>
      <c r="H12102">
        <v>1</v>
      </c>
      <c r="I12102" t="s">
        <v>9</v>
      </c>
    </row>
    <row r="12103" spans="1:9" x14ac:dyDescent="0.35">
      <c r="A12103" t="s">
        <v>8</v>
      </c>
      <c r="B12103">
        <v>61078</v>
      </c>
      <c r="C12103" s="1">
        <f t="shared" si="189"/>
        <v>27443</v>
      </c>
      <c r="D12103">
        <v>1975</v>
      </c>
      <c r="E12103">
        <v>2</v>
      </c>
      <c r="F12103">
        <v>18</v>
      </c>
      <c r="G12103">
        <v>0</v>
      </c>
      <c r="I12103" t="s">
        <v>9</v>
      </c>
    </row>
    <row r="12104" spans="1:9" x14ac:dyDescent="0.35">
      <c r="A12104" t="s">
        <v>8</v>
      </c>
      <c r="B12104">
        <v>61078</v>
      </c>
      <c r="C12104" s="1">
        <f t="shared" si="189"/>
        <v>27444</v>
      </c>
      <c r="D12104">
        <v>1975</v>
      </c>
      <c r="E12104">
        <v>2</v>
      </c>
      <c r="F12104">
        <v>19</v>
      </c>
      <c r="G12104">
        <v>0</v>
      </c>
      <c r="I12104" t="s">
        <v>9</v>
      </c>
    </row>
    <row r="12105" spans="1:9" x14ac:dyDescent="0.35">
      <c r="A12105" t="s">
        <v>8</v>
      </c>
      <c r="B12105">
        <v>61078</v>
      </c>
      <c r="C12105" s="1">
        <f t="shared" si="189"/>
        <v>27445</v>
      </c>
      <c r="D12105">
        <v>1975</v>
      </c>
      <c r="E12105">
        <v>2</v>
      </c>
      <c r="F12105">
        <v>20</v>
      </c>
      <c r="G12105">
        <v>0</v>
      </c>
      <c r="I12105" t="s">
        <v>9</v>
      </c>
    </row>
    <row r="12106" spans="1:9" x14ac:dyDescent="0.35">
      <c r="A12106" t="s">
        <v>8</v>
      </c>
      <c r="B12106">
        <v>61078</v>
      </c>
      <c r="C12106" s="1">
        <f t="shared" si="189"/>
        <v>27446</v>
      </c>
      <c r="D12106">
        <v>1975</v>
      </c>
      <c r="E12106">
        <v>2</v>
      </c>
      <c r="F12106">
        <v>21</v>
      </c>
      <c r="G12106">
        <v>0</v>
      </c>
      <c r="I12106" t="s">
        <v>9</v>
      </c>
    </row>
    <row r="12107" spans="1:9" x14ac:dyDescent="0.35">
      <c r="A12107" t="s">
        <v>8</v>
      </c>
      <c r="B12107">
        <v>61078</v>
      </c>
      <c r="C12107" s="1">
        <f t="shared" si="189"/>
        <v>27447</v>
      </c>
      <c r="D12107">
        <v>1975</v>
      </c>
      <c r="E12107">
        <v>2</v>
      </c>
      <c r="F12107">
        <v>22</v>
      </c>
      <c r="G12107">
        <v>0</v>
      </c>
      <c r="I12107" t="s">
        <v>9</v>
      </c>
    </row>
    <row r="12108" spans="1:9" x14ac:dyDescent="0.35">
      <c r="A12108" t="s">
        <v>8</v>
      </c>
      <c r="B12108">
        <v>61078</v>
      </c>
      <c r="C12108" s="1">
        <f t="shared" si="189"/>
        <v>27448</v>
      </c>
      <c r="D12108">
        <v>1975</v>
      </c>
      <c r="E12108">
        <v>2</v>
      </c>
      <c r="F12108">
        <v>23</v>
      </c>
      <c r="G12108">
        <v>16</v>
      </c>
      <c r="H12108">
        <v>1</v>
      </c>
      <c r="I12108" t="s">
        <v>9</v>
      </c>
    </row>
    <row r="12109" spans="1:9" x14ac:dyDescent="0.35">
      <c r="A12109" t="s">
        <v>8</v>
      </c>
      <c r="B12109">
        <v>61078</v>
      </c>
      <c r="C12109" s="1">
        <f t="shared" si="189"/>
        <v>27449</v>
      </c>
      <c r="D12109">
        <v>1975</v>
      </c>
      <c r="E12109">
        <v>2</v>
      </c>
      <c r="F12109">
        <v>24</v>
      </c>
      <c r="G12109">
        <v>9.4</v>
      </c>
      <c r="H12109">
        <v>1</v>
      </c>
      <c r="I12109" t="s">
        <v>9</v>
      </c>
    </row>
    <row r="12110" spans="1:9" x14ac:dyDescent="0.35">
      <c r="A12110" t="s">
        <v>8</v>
      </c>
      <c r="B12110">
        <v>61078</v>
      </c>
      <c r="C12110" s="1">
        <f t="shared" si="189"/>
        <v>27450</v>
      </c>
      <c r="D12110">
        <v>1975</v>
      </c>
      <c r="E12110">
        <v>2</v>
      </c>
      <c r="F12110">
        <v>25</v>
      </c>
      <c r="G12110">
        <v>14.4</v>
      </c>
      <c r="H12110">
        <v>1</v>
      </c>
      <c r="I12110" t="s">
        <v>9</v>
      </c>
    </row>
    <row r="12111" spans="1:9" x14ac:dyDescent="0.35">
      <c r="A12111" t="s">
        <v>8</v>
      </c>
      <c r="B12111">
        <v>61078</v>
      </c>
      <c r="C12111" s="1">
        <f t="shared" si="189"/>
        <v>27451</v>
      </c>
      <c r="D12111">
        <v>1975</v>
      </c>
      <c r="E12111">
        <v>2</v>
      </c>
      <c r="F12111">
        <v>26</v>
      </c>
      <c r="G12111">
        <v>1.4</v>
      </c>
      <c r="H12111">
        <v>1</v>
      </c>
      <c r="I12111" t="s">
        <v>9</v>
      </c>
    </row>
    <row r="12112" spans="1:9" x14ac:dyDescent="0.35">
      <c r="A12112" t="s">
        <v>8</v>
      </c>
      <c r="B12112">
        <v>61078</v>
      </c>
      <c r="C12112" s="1">
        <f t="shared" si="189"/>
        <v>27452</v>
      </c>
      <c r="D12112">
        <v>1975</v>
      </c>
      <c r="E12112">
        <v>2</v>
      </c>
      <c r="F12112">
        <v>27</v>
      </c>
      <c r="G12112">
        <v>0</v>
      </c>
      <c r="I12112" t="s">
        <v>9</v>
      </c>
    </row>
    <row r="12113" spans="1:9" x14ac:dyDescent="0.35">
      <c r="A12113" t="s">
        <v>8</v>
      </c>
      <c r="B12113">
        <v>61078</v>
      </c>
      <c r="C12113" s="1">
        <f t="shared" si="189"/>
        <v>27453</v>
      </c>
      <c r="D12113">
        <v>1975</v>
      </c>
      <c r="E12113">
        <v>2</v>
      </c>
      <c r="F12113">
        <v>28</v>
      </c>
      <c r="G12113">
        <v>16.8</v>
      </c>
      <c r="H12113">
        <v>1</v>
      </c>
      <c r="I12113" t="s">
        <v>9</v>
      </c>
    </row>
    <row r="12114" spans="1:9" x14ac:dyDescent="0.35">
      <c r="A12114" t="s">
        <v>8</v>
      </c>
      <c r="B12114">
        <v>61078</v>
      </c>
      <c r="C12114" s="1">
        <f t="shared" si="189"/>
        <v>27454</v>
      </c>
      <c r="D12114">
        <v>1975</v>
      </c>
      <c r="E12114">
        <v>3</v>
      </c>
      <c r="F12114">
        <v>1</v>
      </c>
      <c r="G12114">
        <v>12.6</v>
      </c>
      <c r="H12114">
        <v>1</v>
      </c>
      <c r="I12114" t="s">
        <v>9</v>
      </c>
    </row>
    <row r="12115" spans="1:9" x14ac:dyDescent="0.35">
      <c r="A12115" t="s">
        <v>8</v>
      </c>
      <c r="B12115">
        <v>61078</v>
      </c>
      <c r="C12115" s="1">
        <f t="shared" si="189"/>
        <v>27455</v>
      </c>
      <c r="D12115">
        <v>1975</v>
      </c>
      <c r="E12115">
        <v>3</v>
      </c>
      <c r="F12115">
        <v>2</v>
      </c>
      <c r="G12115">
        <v>1.8</v>
      </c>
      <c r="H12115">
        <v>1</v>
      </c>
      <c r="I12115" t="s">
        <v>9</v>
      </c>
    </row>
    <row r="12116" spans="1:9" x14ac:dyDescent="0.35">
      <c r="A12116" t="s">
        <v>8</v>
      </c>
      <c r="B12116">
        <v>61078</v>
      </c>
      <c r="C12116" s="1">
        <f t="shared" si="189"/>
        <v>27456</v>
      </c>
      <c r="D12116">
        <v>1975</v>
      </c>
      <c r="E12116">
        <v>3</v>
      </c>
      <c r="F12116">
        <v>3</v>
      </c>
      <c r="G12116">
        <v>0.6</v>
      </c>
      <c r="H12116">
        <v>1</v>
      </c>
      <c r="I12116" t="s">
        <v>9</v>
      </c>
    </row>
    <row r="12117" spans="1:9" x14ac:dyDescent="0.35">
      <c r="A12117" t="s">
        <v>8</v>
      </c>
      <c r="B12117">
        <v>61078</v>
      </c>
      <c r="C12117" s="1">
        <f t="shared" si="189"/>
        <v>27457</v>
      </c>
      <c r="D12117">
        <v>1975</v>
      </c>
      <c r="E12117">
        <v>3</v>
      </c>
      <c r="F12117">
        <v>4</v>
      </c>
      <c r="G12117">
        <v>0</v>
      </c>
      <c r="I12117" t="s">
        <v>9</v>
      </c>
    </row>
    <row r="12118" spans="1:9" x14ac:dyDescent="0.35">
      <c r="A12118" t="s">
        <v>8</v>
      </c>
      <c r="B12118">
        <v>61078</v>
      </c>
      <c r="C12118" s="1">
        <f t="shared" si="189"/>
        <v>27458</v>
      </c>
      <c r="D12118">
        <v>1975</v>
      </c>
      <c r="E12118">
        <v>3</v>
      </c>
      <c r="F12118">
        <v>5</v>
      </c>
      <c r="G12118">
        <v>0</v>
      </c>
      <c r="I12118" t="s">
        <v>9</v>
      </c>
    </row>
    <row r="12119" spans="1:9" x14ac:dyDescent="0.35">
      <c r="A12119" t="s">
        <v>8</v>
      </c>
      <c r="B12119">
        <v>61078</v>
      </c>
      <c r="C12119" s="1">
        <f t="shared" si="189"/>
        <v>27459</v>
      </c>
      <c r="D12119">
        <v>1975</v>
      </c>
      <c r="E12119">
        <v>3</v>
      </c>
      <c r="F12119">
        <v>6</v>
      </c>
      <c r="G12119">
        <v>0</v>
      </c>
      <c r="I12119" t="s">
        <v>9</v>
      </c>
    </row>
    <row r="12120" spans="1:9" x14ac:dyDescent="0.35">
      <c r="A12120" t="s">
        <v>8</v>
      </c>
      <c r="B12120">
        <v>61078</v>
      </c>
      <c r="C12120" s="1">
        <f t="shared" si="189"/>
        <v>27460</v>
      </c>
      <c r="D12120">
        <v>1975</v>
      </c>
      <c r="E12120">
        <v>3</v>
      </c>
      <c r="F12120">
        <v>7</v>
      </c>
      <c r="G12120">
        <v>0</v>
      </c>
      <c r="I12120" t="s">
        <v>9</v>
      </c>
    </row>
    <row r="12121" spans="1:9" x14ac:dyDescent="0.35">
      <c r="A12121" t="s">
        <v>8</v>
      </c>
      <c r="B12121">
        <v>61078</v>
      </c>
      <c r="C12121" s="1">
        <f t="shared" si="189"/>
        <v>27461</v>
      </c>
      <c r="D12121">
        <v>1975</v>
      </c>
      <c r="E12121">
        <v>3</v>
      </c>
      <c r="F12121">
        <v>8</v>
      </c>
      <c r="G12121">
        <v>0</v>
      </c>
      <c r="I12121" t="s">
        <v>9</v>
      </c>
    </row>
    <row r="12122" spans="1:9" x14ac:dyDescent="0.35">
      <c r="A12122" t="s">
        <v>8</v>
      </c>
      <c r="B12122">
        <v>61078</v>
      </c>
      <c r="C12122" s="1">
        <f t="shared" si="189"/>
        <v>27462</v>
      </c>
      <c r="D12122">
        <v>1975</v>
      </c>
      <c r="E12122">
        <v>3</v>
      </c>
      <c r="F12122">
        <v>9</v>
      </c>
      <c r="G12122">
        <v>0.8</v>
      </c>
      <c r="H12122">
        <v>1</v>
      </c>
      <c r="I12122" t="s">
        <v>9</v>
      </c>
    </row>
    <row r="12123" spans="1:9" x14ac:dyDescent="0.35">
      <c r="A12123" t="s">
        <v>8</v>
      </c>
      <c r="B12123">
        <v>61078</v>
      </c>
      <c r="C12123" s="1">
        <f t="shared" si="189"/>
        <v>27463</v>
      </c>
      <c r="D12123">
        <v>1975</v>
      </c>
      <c r="E12123">
        <v>3</v>
      </c>
      <c r="F12123">
        <v>10</v>
      </c>
      <c r="G12123">
        <v>6.2</v>
      </c>
      <c r="H12123">
        <v>1</v>
      </c>
      <c r="I12123" t="s">
        <v>9</v>
      </c>
    </row>
    <row r="12124" spans="1:9" x14ac:dyDescent="0.35">
      <c r="A12124" t="s">
        <v>8</v>
      </c>
      <c r="B12124">
        <v>61078</v>
      </c>
      <c r="C12124" s="1">
        <f t="shared" si="189"/>
        <v>27464</v>
      </c>
      <c r="D12124">
        <v>1975</v>
      </c>
      <c r="E12124">
        <v>3</v>
      </c>
      <c r="F12124">
        <v>11</v>
      </c>
      <c r="G12124">
        <v>3</v>
      </c>
      <c r="H12124">
        <v>1</v>
      </c>
      <c r="I12124" t="s">
        <v>9</v>
      </c>
    </row>
    <row r="12125" spans="1:9" x14ac:dyDescent="0.35">
      <c r="A12125" t="s">
        <v>8</v>
      </c>
      <c r="B12125">
        <v>61078</v>
      </c>
      <c r="C12125" s="1">
        <f t="shared" si="189"/>
        <v>27465</v>
      </c>
      <c r="D12125">
        <v>1975</v>
      </c>
      <c r="E12125">
        <v>3</v>
      </c>
      <c r="F12125">
        <v>12</v>
      </c>
      <c r="G12125">
        <v>0.6</v>
      </c>
      <c r="H12125">
        <v>1</v>
      </c>
      <c r="I12125" t="s">
        <v>9</v>
      </c>
    </row>
    <row r="12126" spans="1:9" x14ac:dyDescent="0.35">
      <c r="A12126" t="s">
        <v>8</v>
      </c>
      <c r="B12126">
        <v>61078</v>
      </c>
      <c r="C12126" s="1">
        <f t="shared" si="189"/>
        <v>27466</v>
      </c>
      <c r="D12126">
        <v>1975</v>
      </c>
      <c r="E12126">
        <v>3</v>
      </c>
      <c r="F12126">
        <v>13</v>
      </c>
      <c r="G12126">
        <v>1</v>
      </c>
      <c r="H12126">
        <v>1</v>
      </c>
      <c r="I12126" t="s">
        <v>9</v>
      </c>
    </row>
    <row r="12127" spans="1:9" x14ac:dyDescent="0.35">
      <c r="A12127" t="s">
        <v>8</v>
      </c>
      <c r="B12127">
        <v>61078</v>
      </c>
      <c r="C12127" s="1">
        <f t="shared" si="189"/>
        <v>27467</v>
      </c>
      <c r="D12127">
        <v>1975</v>
      </c>
      <c r="E12127">
        <v>3</v>
      </c>
      <c r="F12127">
        <v>14</v>
      </c>
      <c r="G12127">
        <v>0</v>
      </c>
      <c r="I12127" t="s">
        <v>9</v>
      </c>
    </row>
    <row r="12128" spans="1:9" x14ac:dyDescent="0.35">
      <c r="A12128" t="s">
        <v>8</v>
      </c>
      <c r="B12128">
        <v>61078</v>
      </c>
      <c r="C12128" s="1">
        <f t="shared" si="189"/>
        <v>27468</v>
      </c>
      <c r="D12128">
        <v>1975</v>
      </c>
      <c r="E12128">
        <v>3</v>
      </c>
      <c r="F12128">
        <v>15</v>
      </c>
      <c r="G12128">
        <v>0</v>
      </c>
      <c r="I12128" t="s">
        <v>9</v>
      </c>
    </row>
    <row r="12129" spans="1:9" x14ac:dyDescent="0.35">
      <c r="A12129" t="s">
        <v>8</v>
      </c>
      <c r="B12129">
        <v>61078</v>
      </c>
      <c r="C12129" s="1">
        <f t="shared" si="189"/>
        <v>27469</v>
      </c>
      <c r="D12129">
        <v>1975</v>
      </c>
      <c r="E12129">
        <v>3</v>
      </c>
      <c r="F12129">
        <v>16</v>
      </c>
      <c r="G12129">
        <v>0</v>
      </c>
      <c r="I12129" t="s">
        <v>9</v>
      </c>
    </row>
    <row r="12130" spans="1:9" x14ac:dyDescent="0.35">
      <c r="A12130" t="s">
        <v>8</v>
      </c>
      <c r="B12130">
        <v>61078</v>
      </c>
      <c r="C12130" s="1">
        <f t="shared" si="189"/>
        <v>27470</v>
      </c>
      <c r="D12130">
        <v>1975</v>
      </c>
      <c r="E12130">
        <v>3</v>
      </c>
      <c r="F12130">
        <v>17</v>
      </c>
      <c r="G12130">
        <v>0</v>
      </c>
      <c r="I12130" t="s">
        <v>9</v>
      </c>
    </row>
    <row r="12131" spans="1:9" x14ac:dyDescent="0.35">
      <c r="A12131" t="s">
        <v>8</v>
      </c>
      <c r="B12131">
        <v>61078</v>
      </c>
      <c r="C12131" s="1">
        <f t="shared" si="189"/>
        <v>27471</v>
      </c>
      <c r="D12131">
        <v>1975</v>
      </c>
      <c r="E12131">
        <v>3</v>
      </c>
      <c r="F12131">
        <v>18</v>
      </c>
      <c r="G12131">
        <v>0</v>
      </c>
      <c r="I12131" t="s">
        <v>9</v>
      </c>
    </row>
    <row r="12132" spans="1:9" x14ac:dyDescent="0.35">
      <c r="A12132" t="s">
        <v>8</v>
      </c>
      <c r="B12132">
        <v>61078</v>
      </c>
      <c r="C12132" s="1">
        <f t="shared" si="189"/>
        <v>27472</v>
      </c>
      <c r="D12132">
        <v>1975</v>
      </c>
      <c r="E12132">
        <v>3</v>
      </c>
      <c r="F12132">
        <v>19</v>
      </c>
      <c r="G12132">
        <v>0.2</v>
      </c>
      <c r="H12132">
        <v>1</v>
      </c>
      <c r="I12132" t="s">
        <v>9</v>
      </c>
    </row>
    <row r="12133" spans="1:9" x14ac:dyDescent="0.35">
      <c r="A12133" t="s">
        <v>8</v>
      </c>
      <c r="B12133">
        <v>61078</v>
      </c>
      <c r="C12133" s="1">
        <f t="shared" si="189"/>
        <v>27473</v>
      </c>
      <c r="D12133">
        <v>1975</v>
      </c>
      <c r="E12133">
        <v>3</v>
      </c>
      <c r="F12133">
        <v>20</v>
      </c>
      <c r="G12133">
        <v>12.8</v>
      </c>
      <c r="H12133">
        <v>1</v>
      </c>
      <c r="I12133" t="s">
        <v>9</v>
      </c>
    </row>
    <row r="12134" spans="1:9" x14ac:dyDescent="0.35">
      <c r="A12134" t="s">
        <v>8</v>
      </c>
      <c r="B12134">
        <v>61078</v>
      </c>
      <c r="C12134" s="1">
        <f t="shared" si="189"/>
        <v>27474</v>
      </c>
      <c r="D12134">
        <v>1975</v>
      </c>
      <c r="E12134">
        <v>3</v>
      </c>
      <c r="F12134">
        <v>21</v>
      </c>
      <c r="G12134">
        <v>0</v>
      </c>
      <c r="I12134" t="s">
        <v>9</v>
      </c>
    </row>
    <row r="12135" spans="1:9" x14ac:dyDescent="0.35">
      <c r="A12135" t="s">
        <v>8</v>
      </c>
      <c r="B12135">
        <v>61078</v>
      </c>
      <c r="C12135" s="1">
        <f t="shared" si="189"/>
        <v>27475</v>
      </c>
      <c r="D12135">
        <v>1975</v>
      </c>
      <c r="E12135">
        <v>3</v>
      </c>
      <c r="F12135">
        <v>22</v>
      </c>
      <c r="G12135">
        <v>0</v>
      </c>
      <c r="I12135" t="s">
        <v>9</v>
      </c>
    </row>
    <row r="12136" spans="1:9" x14ac:dyDescent="0.35">
      <c r="A12136" t="s">
        <v>8</v>
      </c>
      <c r="B12136">
        <v>61078</v>
      </c>
      <c r="C12136" s="1">
        <f t="shared" si="189"/>
        <v>27476</v>
      </c>
      <c r="D12136">
        <v>1975</v>
      </c>
      <c r="E12136">
        <v>3</v>
      </c>
      <c r="F12136">
        <v>23</v>
      </c>
      <c r="G12136">
        <v>0</v>
      </c>
      <c r="I12136" t="s">
        <v>9</v>
      </c>
    </row>
    <row r="12137" spans="1:9" x14ac:dyDescent="0.35">
      <c r="A12137" t="s">
        <v>8</v>
      </c>
      <c r="B12137">
        <v>61078</v>
      </c>
      <c r="C12137" s="1">
        <f t="shared" si="189"/>
        <v>27477</v>
      </c>
      <c r="D12137">
        <v>1975</v>
      </c>
      <c r="E12137">
        <v>3</v>
      </c>
      <c r="F12137">
        <v>24</v>
      </c>
      <c r="G12137">
        <v>0</v>
      </c>
      <c r="I12137" t="s">
        <v>9</v>
      </c>
    </row>
    <row r="12138" spans="1:9" x14ac:dyDescent="0.35">
      <c r="A12138" t="s">
        <v>8</v>
      </c>
      <c r="B12138">
        <v>61078</v>
      </c>
      <c r="C12138" s="1">
        <f t="shared" si="189"/>
        <v>27478</v>
      </c>
      <c r="D12138">
        <v>1975</v>
      </c>
      <c r="E12138">
        <v>3</v>
      </c>
      <c r="F12138">
        <v>25</v>
      </c>
      <c r="G12138">
        <v>0</v>
      </c>
      <c r="I12138" t="s">
        <v>9</v>
      </c>
    </row>
    <row r="12139" spans="1:9" x14ac:dyDescent="0.35">
      <c r="A12139" t="s">
        <v>8</v>
      </c>
      <c r="B12139">
        <v>61078</v>
      </c>
      <c r="C12139" s="1">
        <f t="shared" si="189"/>
        <v>27479</v>
      </c>
      <c r="D12139">
        <v>1975</v>
      </c>
      <c r="E12139">
        <v>3</v>
      </c>
      <c r="F12139">
        <v>26</v>
      </c>
      <c r="G12139">
        <v>0</v>
      </c>
      <c r="I12139" t="s">
        <v>9</v>
      </c>
    </row>
    <row r="12140" spans="1:9" x14ac:dyDescent="0.35">
      <c r="A12140" t="s">
        <v>8</v>
      </c>
      <c r="B12140">
        <v>61078</v>
      </c>
      <c r="C12140" s="1">
        <f t="shared" si="189"/>
        <v>27480</v>
      </c>
      <c r="D12140">
        <v>1975</v>
      </c>
      <c r="E12140">
        <v>3</v>
      </c>
      <c r="F12140">
        <v>27</v>
      </c>
      <c r="G12140">
        <v>0</v>
      </c>
      <c r="I12140" t="s">
        <v>9</v>
      </c>
    </row>
    <row r="12141" spans="1:9" x14ac:dyDescent="0.35">
      <c r="A12141" t="s">
        <v>8</v>
      </c>
      <c r="B12141">
        <v>61078</v>
      </c>
      <c r="C12141" s="1">
        <f t="shared" si="189"/>
        <v>27481</v>
      </c>
      <c r="D12141">
        <v>1975</v>
      </c>
      <c r="E12141">
        <v>3</v>
      </c>
      <c r="F12141">
        <v>28</v>
      </c>
      <c r="G12141">
        <v>0</v>
      </c>
      <c r="I12141" t="s">
        <v>9</v>
      </c>
    </row>
    <row r="12142" spans="1:9" x14ac:dyDescent="0.35">
      <c r="A12142" t="s">
        <v>8</v>
      </c>
      <c r="B12142">
        <v>61078</v>
      </c>
      <c r="C12142" s="1">
        <f t="shared" si="189"/>
        <v>27482</v>
      </c>
      <c r="D12142">
        <v>1975</v>
      </c>
      <c r="E12142">
        <v>3</v>
      </c>
      <c r="F12142">
        <v>29</v>
      </c>
      <c r="G12142">
        <v>0.8</v>
      </c>
      <c r="H12142">
        <v>1</v>
      </c>
      <c r="I12142" t="s">
        <v>9</v>
      </c>
    </row>
    <row r="12143" spans="1:9" x14ac:dyDescent="0.35">
      <c r="A12143" t="s">
        <v>8</v>
      </c>
      <c r="B12143">
        <v>61078</v>
      </c>
      <c r="C12143" s="1">
        <f t="shared" si="189"/>
        <v>27483</v>
      </c>
      <c r="D12143">
        <v>1975</v>
      </c>
      <c r="E12143">
        <v>3</v>
      </c>
      <c r="F12143">
        <v>30</v>
      </c>
      <c r="G12143">
        <v>8.4</v>
      </c>
      <c r="H12143">
        <v>1</v>
      </c>
      <c r="I12143" t="s">
        <v>9</v>
      </c>
    </row>
    <row r="12144" spans="1:9" x14ac:dyDescent="0.35">
      <c r="A12144" t="s">
        <v>8</v>
      </c>
      <c r="B12144">
        <v>61078</v>
      </c>
      <c r="C12144" s="1">
        <f t="shared" si="189"/>
        <v>27484</v>
      </c>
      <c r="D12144">
        <v>1975</v>
      </c>
      <c r="E12144">
        <v>3</v>
      </c>
      <c r="F12144">
        <v>31</v>
      </c>
      <c r="G12144">
        <v>0</v>
      </c>
      <c r="I12144" t="s">
        <v>9</v>
      </c>
    </row>
    <row r="12145" spans="1:9" x14ac:dyDescent="0.35">
      <c r="A12145" t="s">
        <v>8</v>
      </c>
      <c r="B12145">
        <v>61078</v>
      </c>
      <c r="C12145" s="1">
        <f t="shared" si="189"/>
        <v>27485</v>
      </c>
      <c r="D12145">
        <v>1975</v>
      </c>
      <c r="E12145">
        <v>4</v>
      </c>
      <c r="F12145">
        <v>1</v>
      </c>
      <c r="G12145">
        <v>0</v>
      </c>
      <c r="I12145" t="s">
        <v>9</v>
      </c>
    </row>
    <row r="12146" spans="1:9" x14ac:dyDescent="0.35">
      <c r="A12146" t="s">
        <v>8</v>
      </c>
      <c r="B12146">
        <v>61078</v>
      </c>
      <c r="C12146" s="1">
        <f t="shared" si="189"/>
        <v>27486</v>
      </c>
      <c r="D12146">
        <v>1975</v>
      </c>
      <c r="E12146">
        <v>4</v>
      </c>
      <c r="F12146">
        <v>2</v>
      </c>
      <c r="G12146">
        <v>0</v>
      </c>
      <c r="I12146" t="s">
        <v>9</v>
      </c>
    </row>
    <row r="12147" spans="1:9" x14ac:dyDescent="0.35">
      <c r="A12147" t="s">
        <v>8</v>
      </c>
      <c r="B12147">
        <v>61078</v>
      </c>
      <c r="C12147" s="1">
        <f t="shared" si="189"/>
        <v>27487</v>
      </c>
      <c r="D12147">
        <v>1975</v>
      </c>
      <c r="E12147">
        <v>4</v>
      </c>
      <c r="F12147">
        <v>3</v>
      </c>
      <c r="G12147">
        <v>0</v>
      </c>
      <c r="I12147" t="s">
        <v>9</v>
      </c>
    </row>
    <row r="12148" spans="1:9" x14ac:dyDescent="0.35">
      <c r="A12148" t="s">
        <v>8</v>
      </c>
      <c r="B12148">
        <v>61078</v>
      </c>
      <c r="C12148" s="1">
        <f t="shared" si="189"/>
        <v>27488</v>
      </c>
      <c r="D12148">
        <v>1975</v>
      </c>
      <c r="E12148">
        <v>4</v>
      </c>
      <c r="F12148">
        <v>4</v>
      </c>
      <c r="G12148">
        <v>0</v>
      </c>
      <c r="I12148" t="s">
        <v>9</v>
      </c>
    </row>
    <row r="12149" spans="1:9" x14ac:dyDescent="0.35">
      <c r="A12149" t="s">
        <v>8</v>
      </c>
      <c r="B12149">
        <v>61078</v>
      </c>
      <c r="C12149" s="1">
        <f t="shared" si="189"/>
        <v>27489</v>
      </c>
      <c r="D12149">
        <v>1975</v>
      </c>
      <c r="E12149">
        <v>4</v>
      </c>
      <c r="F12149">
        <v>5</v>
      </c>
      <c r="G12149">
        <v>0</v>
      </c>
      <c r="I12149" t="s">
        <v>9</v>
      </c>
    </row>
    <row r="12150" spans="1:9" x14ac:dyDescent="0.35">
      <c r="A12150" t="s">
        <v>8</v>
      </c>
      <c r="B12150">
        <v>61078</v>
      </c>
      <c r="C12150" s="1">
        <f t="shared" si="189"/>
        <v>27490</v>
      </c>
      <c r="D12150">
        <v>1975</v>
      </c>
      <c r="E12150">
        <v>4</v>
      </c>
      <c r="F12150">
        <v>6</v>
      </c>
      <c r="G12150">
        <v>0</v>
      </c>
      <c r="I12150" t="s">
        <v>9</v>
      </c>
    </row>
    <row r="12151" spans="1:9" x14ac:dyDescent="0.35">
      <c r="A12151" t="s">
        <v>8</v>
      </c>
      <c r="B12151">
        <v>61078</v>
      </c>
      <c r="C12151" s="1">
        <f t="shared" si="189"/>
        <v>27491</v>
      </c>
      <c r="D12151">
        <v>1975</v>
      </c>
      <c r="E12151">
        <v>4</v>
      </c>
      <c r="F12151">
        <v>7</v>
      </c>
      <c r="G12151">
        <v>0.2</v>
      </c>
      <c r="H12151">
        <v>1</v>
      </c>
      <c r="I12151" t="s">
        <v>9</v>
      </c>
    </row>
    <row r="12152" spans="1:9" x14ac:dyDescent="0.35">
      <c r="A12152" t="s">
        <v>8</v>
      </c>
      <c r="B12152">
        <v>61078</v>
      </c>
      <c r="C12152" s="1">
        <f t="shared" si="189"/>
        <v>27492</v>
      </c>
      <c r="D12152">
        <v>1975</v>
      </c>
      <c r="E12152">
        <v>4</v>
      </c>
      <c r="F12152">
        <v>8</v>
      </c>
      <c r="G12152">
        <v>0</v>
      </c>
      <c r="I12152" t="s">
        <v>9</v>
      </c>
    </row>
    <row r="12153" spans="1:9" x14ac:dyDescent="0.35">
      <c r="A12153" t="s">
        <v>8</v>
      </c>
      <c r="B12153">
        <v>61078</v>
      </c>
      <c r="C12153" s="1">
        <f t="shared" si="189"/>
        <v>27493</v>
      </c>
      <c r="D12153">
        <v>1975</v>
      </c>
      <c r="E12153">
        <v>4</v>
      </c>
      <c r="F12153">
        <v>9</v>
      </c>
      <c r="G12153">
        <v>0</v>
      </c>
      <c r="I12153" t="s">
        <v>9</v>
      </c>
    </row>
    <row r="12154" spans="1:9" x14ac:dyDescent="0.35">
      <c r="A12154" t="s">
        <v>8</v>
      </c>
      <c r="B12154">
        <v>61078</v>
      </c>
      <c r="C12154" s="1">
        <f t="shared" si="189"/>
        <v>27494</v>
      </c>
      <c r="D12154">
        <v>1975</v>
      </c>
      <c r="E12154">
        <v>4</v>
      </c>
      <c r="F12154">
        <v>10</v>
      </c>
      <c r="G12154">
        <v>0</v>
      </c>
      <c r="I12154" t="s">
        <v>9</v>
      </c>
    </row>
    <row r="12155" spans="1:9" x14ac:dyDescent="0.35">
      <c r="A12155" t="s">
        <v>8</v>
      </c>
      <c r="B12155">
        <v>61078</v>
      </c>
      <c r="C12155" s="1">
        <f t="shared" si="189"/>
        <v>27495</v>
      </c>
      <c r="D12155">
        <v>1975</v>
      </c>
      <c r="E12155">
        <v>4</v>
      </c>
      <c r="F12155">
        <v>11</v>
      </c>
      <c r="G12155">
        <v>0</v>
      </c>
      <c r="I12155" t="s">
        <v>9</v>
      </c>
    </row>
    <row r="12156" spans="1:9" x14ac:dyDescent="0.35">
      <c r="A12156" t="s">
        <v>8</v>
      </c>
      <c r="B12156">
        <v>61078</v>
      </c>
      <c r="C12156" s="1">
        <f t="shared" si="189"/>
        <v>27496</v>
      </c>
      <c r="D12156">
        <v>1975</v>
      </c>
      <c r="E12156">
        <v>4</v>
      </c>
      <c r="F12156">
        <v>12</v>
      </c>
      <c r="G12156">
        <v>0.2</v>
      </c>
      <c r="H12156">
        <v>1</v>
      </c>
      <c r="I12156" t="s">
        <v>9</v>
      </c>
    </row>
    <row r="12157" spans="1:9" x14ac:dyDescent="0.35">
      <c r="A12157" t="s">
        <v>8</v>
      </c>
      <c r="B12157">
        <v>61078</v>
      </c>
      <c r="C12157" s="1">
        <f t="shared" si="189"/>
        <v>27497</v>
      </c>
      <c r="D12157">
        <v>1975</v>
      </c>
      <c r="E12157">
        <v>4</v>
      </c>
      <c r="F12157">
        <v>13</v>
      </c>
      <c r="G12157">
        <v>12.4</v>
      </c>
      <c r="H12157">
        <v>1</v>
      </c>
      <c r="I12157" t="s">
        <v>9</v>
      </c>
    </row>
    <row r="12158" spans="1:9" x14ac:dyDescent="0.35">
      <c r="A12158" t="s">
        <v>8</v>
      </c>
      <c r="B12158">
        <v>61078</v>
      </c>
      <c r="C12158" s="1">
        <f t="shared" si="189"/>
        <v>27498</v>
      </c>
      <c r="D12158">
        <v>1975</v>
      </c>
      <c r="E12158">
        <v>4</v>
      </c>
      <c r="F12158">
        <v>14</v>
      </c>
      <c r="G12158">
        <v>89.4</v>
      </c>
      <c r="H12158">
        <v>1</v>
      </c>
      <c r="I12158" t="s">
        <v>9</v>
      </c>
    </row>
    <row r="12159" spans="1:9" x14ac:dyDescent="0.35">
      <c r="A12159" t="s">
        <v>8</v>
      </c>
      <c r="B12159">
        <v>61078</v>
      </c>
      <c r="C12159" s="1">
        <f t="shared" si="189"/>
        <v>27499</v>
      </c>
      <c r="D12159">
        <v>1975</v>
      </c>
      <c r="E12159">
        <v>4</v>
      </c>
      <c r="F12159">
        <v>15</v>
      </c>
      <c r="G12159">
        <v>37.6</v>
      </c>
      <c r="H12159">
        <v>1</v>
      </c>
      <c r="I12159" t="s">
        <v>9</v>
      </c>
    </row>
    <row r="12160" spans="1:9" x14ac:dyDescent="0.35">
      <c r="A12160" t="s">
        <v>8</v>
      </c>
      <c r="B12160">
        <v>61078</v>
      </c>
      <c r="C12160" s="1">
        <f t="shared" si="189"/>
        <v>27500</v>
      </c>
      <c r="D12160">
        <v>1975</v>
      </c>
      <c r="E12160">
        <v>4</v>
      </c>
      <c r="F12160">
        <v>16</v>
      </c>
      <c r="G12160">
        <v>29.4</v>
      </c>
      <c r="H12160">
        <v>1</v>
      </c>
      <c r="I12160" t="s">
        <v>9</v>
      </c>
    </row>
    <row r="12161" spans="1:9" x14ac:dyDescent="0.35">
      <c r="A12161" t="s">
        <v>8</v>
      </c>
      <c r="B12161">
        <v>61078</v>
      </c>
      <c r="C12161" s="1">
        <f t="shared" si="189"/>
        <v>27501</v>
      </c>
      <c r="D12161">
        <v>1975</v>
      </c>
      <c r="E12161">
        <v>4</v>
      </c>
      <c r="F12161">
        <v>17</v>
      </c>
      <c r="G12161">
        <v>3</v>
      </c>
      <c r="H12161">
        <v>1</v>
      </c>
      <c r="I12161" t="s">
        <v>9</v>
      </c>
    </row>
    <row r="12162" spans="1:9" x14ac:dyDescent="0.35">
      <c r="A12162" t="s">
        <v>8</v>
      </c>
      <c r="B12162">
        <v>61078</v>
      </c>
      <c r="C12162" s="1">
        <f t="shared" si="189"/>
        <v>27502</v>
      </c>
      <c r="D12162">
        <v>1975</v>
      </c>
      <c r="E12162">
        <v>4</v>
      </c>
      <c r="F12162">
        <v>18</v>
      </c>
      <c r="G12162">
        <v>0.2</v>
      </c>
      <c r="H12162">
        <v>1</v>
      </c>
      <c r="I12162" t="s">
        <v>9</v>
      </c>
    </row>
    <row r="12163" spans="1:9" x14ac:dyDescent="0.35">
      <c r="A12163" t="s">
        <v>8</v>
      </c>
      <c r="B12163">
        <v>61078</v>
      </c>
      <c r="C12163" s="1">
        <f t="shared" ref="C12163:C12226" si="190">+DATE(D12163,E12163,F12163)</f>
        <v>27503</v>
      </c>
      <c r="D12163">
        <v>1975</v>
      </c>
      <c r="E12163">
        <v>4</v>
      </c>
      <c r="F12163">
        <v>19</v>
      </c>
      <c r="G12163">
        <v>0</v>
      </c>
      <c r="I12163" t="s">
        <v>9</v>
      </c>
    </row>
    <row r="12164" spans="1:9" x14ac:dyDescent="0.35">
      <c r="A12164" t="s">
        <v>8</v>
      </c>
      <c r="B12164">
        <v>61078</v>
      </c>
      <c r="C12164" s="1">
        <f t="shared" si="190"/>
        <v>27504</v>
      </c>
      <c r="D12164">
        <v>1975</v>
      </c>
      <c r="E12164">
        <v>4</v>
      </c>
      <c r="F12164">
        <v>20</v>
      </c>
      <c r="G12164">
        <v>1</v>
      </c>
      <c r="H12164">
        <v>1</v>
      </c>
      <c r="I12164" t="s">
        <v>9</v>
      </c>
    </row>
    <row r="12165" spans="1:9" x14ac:dyDescent="0.35">
      <c r="A12165" t="s">
        <v>8</v>
      </c>
      <c r="B12165">
        <v>61078</v>
      </c>
      <c r="C12165" s="1">
        <f t="shared" si="190"/>
        <v>27505</v>
      </c>
      <c r="D12165">
        <v>1975</v>
      </c>
      <c r="E12165">
        <v>4</v>
      </c>
      <c r="F12165">
        <v>21</v>
      </c>
      <c r="G12165">
        <v>6</v>
      </c>
      <c r="H12165">
        <v>1</v>
      </c>
      <c r="I12165" t="s">
        <v>9</v>
      </c>
    </row>
    <row r="12166" spans="1:9" x14ac:dyDescent="0.35">
      <c r="A12166" t="s">
        <v>8</v>
      </c>
      <c r="B12166">
        <v>61078</v>
      </c>
      <c r="C12166" s="1">
        <f t="shared" si="190"/>
        <v>27506</v>
      </c>
      <c r="D12166">
        <v>1975</v>
      </c>
      <c r="E12166">
        <v>4</v>
      </c>
      <c r="F12166">
        <v>22</v>
      </c>
      <c r="G12166">
        <v>0.2</v>
      </c>
      <c r="H12166">
        <v>1</v>
      </c>
      <c r="I12166" t="s">
        <v>9</v>
      </c>
    </row>
    <row r="12167" spans="1:9" x14ac:dyDescent="0.35">
      <c r="A12167" t="s">
        <v>8</v>
      </c>
      <c r="B12167">
        <v>61078</v>
      </c>
      <c r="C12167" s="1">
        <f t="shared" si="190"/>
        <v>27507</v>
      </c>
      <c r="D12167">
        <v>1975</v>
      </c>
      <c r="E12167">
        <v>4</v>
      </c>
      <c r="F12167">
        <v>23</v>
      </c>
      <c r="G12167">
        <v>26.2</v>
      </c>
      <c r="H12167">
        <v>1</v>
      </c>
      <c r="I12167" t="s">
        <v>9</v>
      </c>
    </row>
    <row r="12168" spans="1:9" x14ac:dyDescent="0.35">
      <c r="A12168" t="s">
        <v>8</v>
      </c>
      <c r="B12168">
        <v>61078</v>
      </c>
      <c r="C12168" s="1">
        <f t="shared" si="190"/>
        <v>27508</v>
      </c>
      <c r="D12168">
        <v>1975</v>
      </c>
      <c r="E12168">
        <v>4</v>
      </c>
      <c r="F12168">
        <v>24</v>
      </c>
      <c r="G12168">
        <v>20</v>
      </c>
      <c r="H12168">
        <v>1</v>
      </c>
      <c r="I12168" t="s">
        <v>9</v>
      </c>
    </row>
    <row r="12169" spans="1:9" x14ac:dyDescent="0.35">
      <c r="A12169" t="s">
        <v>8</v>
      </c>
      <c r="B12169">
        <v>61078</v>
      </c>
      <c r="C12169" s="1">
        <f t="shared" si="190"/>
        <v>27509</v>
      </c>
      <c r="D12169">
        <v>1975</v>
      </c>
      <c r="E12169">
        <v>4</v>
      </c>
      <c r="F12169">
        <v>25</v>
      </c>
      <c r="G12169">
        <v>0</v>
      </c>
      <c r="I12169" t="s">
        <v>9</v>
      </c>
    </row>
    <row r="12170" spans="1:9" x14ac:dyDescent="0.35">
      <c r="A12170" t="s">
        <v>8</v>
      </c>
      <c r="B12170">
        <v>61078</v>
      </c>
      <c r="C12170" s="1">
        <f t="shared" si="190"/>
        <v>27510</v>
      </c>
      <c r="D12170">
        <v>1975</v>
      </c>
      <c r="E12170">
        <v>4</v>
      </c>
      <c r="F12170">
        <v>26</v>
      </c>
      <c r="G12170">
        <v>1.8</v>
      </c>
      <c r="H12170">
        <v>1</v>
      </c>
      <c r="I12170" t="s">
        <v>9</v>
      </c>
    </row>
    <row r="12171" spans="1:9" x14ac:dyDescent="0.35">
      <c r="A12171" t="s">
        <v>8</v>
      </c>
      <c r="B12171">
        <v>61078</v>
      </c>
      <c r="C12171" s="1">
        <f t="shared" si="190"/>
        <v>27511</v>
      </c>
      <c r="D12171">
        <v>1975</v>
      </c>
      <c r="E12171">
        <v>4</v>
      </c>
      <c r="F12171">
        <v>27</v>
      </c>
      <c r="G12171">
        <v>0</v>
      </c>
      <c r="I12171" t="s">
        <v>9</v>
      </c>
    </row>
    <row r="12172" spans="1:9" x14ac:dyDescent="0.35">
      <c r="A12172" t="s">
        <v>8</v>
      </c>
      <c r="B12172">
        <v>61078</v>
      </c>
      <c r="C12172" s="1">
        <f t="shared" si="190"/>
        <v>27512</v>
      </c>
      <c r="D12172">
        <v>1975</v>
      </c>
      <c r="E12172">
        <v>4</v>
      </c>
      <c r="F12172">
        <v>28</v>
      </c>
      <c r="G12172">
        <v>0</v>
      </c>
      <c r="I12172" t="s">
        <v>9</v>
      </c>
    </row>
    <row r="12173" spans="1:9" x14ac:dyDescent="0.35">
      <c r="A12173" t="s">
        <v>8</v>
      </c>
      <c r="B12173">
        <v>61078</v>
      </c>
      <c r="C12173" s="1">
        <f t="shared" si="190"/>
        <v>27513</v>
      </c>
      <c r="D12173">
        <v>1975</v>
      </c>
      <c r="E12173">
        <v>4</v>
      </c>
      <c r="F12173">
        <v>29</v>
      </c>
      <c r="G12173">
        <v>0</v>
      </c>
      <c r="I12173" t="s">
        <v>9</v>
      </c>
    </row>
    <row r="12174" spans="1:9" x14ac:dyDescent="0.35">
      <c r="A12174" t="s">
        <v>8</v>
      </c>
      <c r="B12174">
        <v>61078</v>
      </c>
      <c r="C12174" s="1">
        <f t="shared" si="190"/>
        <v>27514</v>
      </c>
      <c r="D12174">
        <v>1975</v>
      </c>
      <c r="E12174">
        <v>4</v>
      </c>
      <c r="F12174">
        <v>30</v>
      </c>
      <c r="G12174">
        <v>0</v>
      </c>
      <c r="I12174" t="s">
        <v>9</v>
      </c>
    </row>
    <row r="12175" spans="1:9" x14ac:dyDescent="0.35">
      <c r="A12175" t="s">
        <v>8</v>
      </c>
      <c r="B12175">
        <v>61078</v>
      </c>
      <c r="C12175" s="1">
        <f t="shared" si="190"/>
        <v>27515</v>
      </c>
      <c r="D12175">
        <v>1975</v>
      </c>
      <c r="E12175">
        <v>5</v>
      </c>
      <c r="F12175">
        <v>1</v>
      </c>
      <c r="G12175">
        <v>0</v>
      </c>
      <c r="I12175" t="s">
        <v>9</v>
      </c>
    </row>
    <row r="12176" spans="1:9" x14ac:dyDescent="0.35">
      <c r="A12176" t="s">
        <v>8</v>
      </c>
      <c r="B12176">
        <v>61078</v>
      </c>
      <c r="C12176" s="1">
        <f t="shared" si="190"/>
        <v>27516</v>
      </c>
      <c r="D12176">
        <v>1975</v>
      </c>
      <c r="E12176">
        <v>5</v>
      </c>
      <c r="F12176">
        <v>2</v>
      </c>
      <c r="G12176">
        <v>29</v>
      </c>
      <c r="H12176">
        <v>1</v>
      </c>
      <c r="I12176" t="s">
        <v>9</v>
      </c>
    </row>
    <row r="12177" spans="1:9" x14ac:dyDescent="0.35">
      <c r="A12177" t="s">
        <v>8</v>
      </c>
      <c r="B12177">
        <v>61078</v>
      </c>
      <c r="C12177" s="1">
        <f t="shared" si="190"/>
        <v>27517</v>
      </c>
      <c r="D12177">
        <v>1975</v>
      </c>
      <c r="E12177">
        <v>5</v>
      </c>
      <c r="F12177">
        <v>3</v>
      </c>
      <c r="G12177">
        <v>1.6</v>
      </c>
      <c r="H12177">
        <v>1</v>
      </c>
      <c r="I12177" t="s">
        <v>9</v>
      </c>
    </row>
    <row r="12178" spans="1:9" x14ac:dyDescent="0.35">
      <c r="A12178" t="s">
        <v>8</v>
      </c>
      <c r="B12178">
        <v>61078</v>
      </c>
      <c r="C12178" s="1">
        <f t="shared" si="190"/>
        <v>27518</v>
      </c>
      <c r="D12178">
        <v>1975</v>
      </c>
      <c r="E12178">
        <v>5</v>
      </c>
      <c r="F12178">
        <v>4</v>
      </c>
      <c r="G12178">
        <v>1.4</v>
      </c>
      <c r="H12178">
        <v>1</v>
      </c>
      <c r="I12178" t="s">
        <v>9</v>
      </c>
    </row>
    <row r="12179" spans="1:9" x14ac:dyDescent="0.35">
      <c r="A12179" t="s">
        <v>8</v>
      </c>
      <c r="B12179">
        <v>61078</v>
      </c>
      <c r="C12179" s="1">
        <f t="shared" si="190"/>
        <v>27519</v>
      </c>
      <c r="D12179">
        <v>1975</v>
      </c>
      <c r="E12179">
        <v>5</v>
      </c>
      <c r="F12179">
        <v>5</v>
      </c>
      <c r="G12179">
        <v>1.8</v>
      </c>
      <c r="H12179">
        <v>1</v>
      </c>
      <c r="I12179" t="s">
        <v>9</v>
      </c>
    </row>
    <row r="12180" spans="1:9" x14ac:dyDescent="0.35">
      <c r="A12180" t="s">
        <v>8</v>
      </c>
      <c r="B12180">
        <v>61078</v>
      </c>
      <c r="C12180" s="1">
        <f t="shared" si="190"/>
        <v>27520</v>
      </c>
      <c r="D12180">
        <v>1975</v>
      </c>
      <c r="E12180">
        <v>5</v>
      </c>
      <c r="F12180">
        <v>6</v>
      </c>
      <c r="G12180">
        <v>0</v>
      </c>
      <c r="I12180" t="s">
        <v>9</v>
      </c>
    </row>
    <row r="12181" spans="1:9" x14ac:dyDescent="0.35">
      <c r="A12181" t="s">
        <v>8</v>
      </c>
      <c r="B12181">
        <v>61078</v>
      </c>
      <c r="C12181" s="1">
        <f t="shared" si="190"/>
        <v>27521</v>
      </c>
      <c r="D12181">
        <v>1975</v>
      </c>
      <c r="E12181">
        <v>5</v>
      </c>
      <c r="F12181">
        <v>7</v>
      </c>
      <c r="G12181">
        <v>0</v>
      </c>
      <c r="I12181" t="s">
        <v>9</v>
      </c>
    </row>
    <row r="12182" spans="1:9" x14ac:dyDescent="0.35">
      <c r="A12182" t="s">
        <v>8</v>
      </c>
      <c r="B12182">
        <v>61078</v>
      </c>
      <c r="C12182" s="1">
        <f t="shared" si="190"/>
        <v>27522</v>
      </c>
      <c r="D12182">
        <v>1975</v>
      </c>
      <c r="E12182">
        <v>5</v>
      </c>
      <c r="F12182">
        <v>8</v>
      </c>
      <c r="G12182">
        <v>0</v>
      </c>
      <c r="I12182" t="s">
        <v>9</v>
      </c>
    </row>
    <row r="12183" spans="1:9" x14ac:dyDescent="0.35">
      <c r="A12183" t="s">
        <v>8</v>
      </c>
      <c r="B12183">
        <v>61078</v>
      </c>
      <c r="C12183" s="1">
        <f t="shared" si="190"/>
        <v>27523</v>
      </c>
      <c r="D12183">
        <v>1975</v>
      </c>
      <c r="E12183">
        <v>5</v>
      </c>
      <c r="F12183">
        <v>9</v>
      </c>
      <c r="G12183">
        <v>0.4</v>
      </c>
      <c r="H12183">
        <v>1</v>
      </c>
      <c r="I12183" t="s">
        <v>9</v>
      </c>
    </row>
    <row r="12184" spans="1:9" x14ac:dyDescent="0.35">
      <c r="A12184" t="s">
        <v>8</v>
      </c>
      <c r="B12184">
        <v>61078</v>
      </c>
      <c r="C12184" s="1">
        <f t="shared" si="190"/>
        <v>27524</v>
      </c>
      <c r="D12184">
        <v>1975</v>
      </c>
      <c r="E12184">
        <v>5</v>
      </c>
      <c r="F12184">
        <v>10</v>
      </c>
      <c r="G12184">
        <v>0.2</v>
      </c>
      <c r="H12184">
        <v>1</v>
      </c>
      <c r="I12184" t="s">
        <v>9</v>
      </c>
    </row>
    <row r="12185" spans="1:9" x14ac:dyDescent="0.35">
      <c r="A12185" t="s">
        <v>8</v>
      </c>
      <c r="B12185">
        <v>61078</v>
      </c>
      <c r="C12185" s="1">
        <f t="shared" si="190"/>
        <v>27525</v>
      </c>
      <c r="D12185">
        <v>1975</v>
      </c>
      <c r="E12185">
        <v>5</v>
      </c>
      <c r="F12185">
        <v>11</v>
      </c>
      <c r="G12185">
        <v>0</v>
      </c>
      <c r="I12185" t="s">
        <v>9</v>
      </c>
    </row>
    <row r="12186" spans="1:9" x14ac:dyDescent="0.35">
      <c r="A12186" t="s">
        <v>8</v>
      </c>
      <c r="B12186">
        <v>61078</v>
      </c>
      <c r="C12186" s="1">
        <f t="shared" si="190"/>
        <v>27526</v>
      </c>
      <c r="D12186">
        <v>1975</v>
      </c>
      <c r="E12186">
        <v>5</v>
      </c>
      <c r="F12186">
        <v>12</v>
      </c>
      <c r="G12186">
        <v>0.2</v>
      </c>
      <c r="H12186">
        <v>1</v>
      </c>
      <c r="I12186" t="s">
        <v>9</v>
      </c>
    </row>
    <row r="12187" spans="1:9" x14ac:dyDescent="0.35">
      <c r="A12187" t="s">
        <v>8</v>
      </c>
      <c r="B12187">
        <v>61078</v>
      </c>
      <c r="C12187" s="1">
        <f t="shared" si="190"/>
        <v>27527</v>
      </c>
      <c r="D12187">
        <v>1975</v>
      </c>
      <c r="E12187">
        <v>5</v>
      </c>
      <c r="F12187">
        <v>13</v>
      </c>
      <c r="G12187">
        <v>0</v>
      </c>
      <c r="I12187" t="s">
        <v>9</v>
      </c>
    </row>
    <row r="12188" spans="1:9" x14ac:dyDescent="0.35">
      <c r="A12188" t="s">
        <v>8</v>
      </c>
      <c r="B12188">
        <v>61078</v>
      </c>
      <c r="C12188" s="1">
        <f t="shared" si="190"/>
        <v>27528</v>
      </c>
      <c r="D12188">
        <v>1975</v>
      </c>
      <c r="E12188">
        <v>5</v>
      </c>
      <c r="F12188">
        <v>14</v>
      </c>
      <c r="G12188">
        <v>0</v>
      </c>
      <c r="I12188" t="s">
        <v>9</v>
      </c>
    </row>
    <row r="12189" spans="1:9" x14ac:dyDescent="0.35">
      <c r="A12189" t="s">
        <v>8</v>
      </c>
      <c r="B12189">
        <v>61078</v>
      </c>
      <c r="C12189" s="1">
        <f t="shared" si="190"/>
        <v>27529</v>
      </c>
      <c r="D12189">
        <v>1975</v>
      </c>
      <c r="E12189">
        <v>5</v>
      </c>
      <c r="F12189">
        <v>15</v>
      </c>
      <c r="G12189">
        <v>0</v>
      </c>
      <c r="I12189" t="s">
        <v>9</v>
      </c>
    </row>
    <row r="12190" spans="1:9" x14ac:dyDescent="0.35">
      <c r="A12190" t="s">
        <v>8</v>
      </c>
      <c r="B12190">
        <v>61078</v>
      </c>
      <c r="C12190" s="1">
        <f t="shared" si="190"/>
        <v>27530</v>
      </c>
      <c r="D12190">
        <v>1975</v>
      </c>
      <c r="E12190">
        <v>5</v>
      </c>
      <c r="F12190">
        <v>16</v>
      </c>
      <c r="G12190">
        <v>0</v>
      </c>
      <c r="I12190" t="s">
        <v>9</v>
      </c>
    </row>
    <row r="12191" spans="1:9" x14ac:dyDescent="0.35">
      <c r="A12191" t="s">
        <v>8</v>
      </c>
      <c r="B12191">
        <v>61078</v>
      </c>
      <c r="C12191" s="1">
        <f t="shared" si="190"/>
        <v>27531</v>
      </c>
      <c r="D12191">
        <v>1975</v>
      </c>
      <c r="E12191">
        <v>5</v>
      </c>
      <c r="F12191">
        <v>17</v>
      </c>
      <c r="G12191">
        <v>0</v>
      </c>
      <c r="I12191" t="s">
        <v>9</v>
      </c>
    </row>
    <row r="12192" spans="1:9" x14ac:dyDescent="0.35">
      <c r="A12192" t="s">
        <v>8</v>
      </c>
      <c r="B12192">
        <v>61078</v>
      </c>
      <c r="C12192" s="1">
        <f t="shared" si="190"/>
        <v>27532</v>
      </c>
      <c r="D12192">
        <v>1975</v>
      </c>
      <c r="E12192">
        <v>5</v>
      </c>
      <c r="F12192">
        <v>18</v>
      </c>
      <c r="G12192">
        <v>0</v>
      </c>
      <c r="I12192" t="s">
        <v>9</v>
      </c>
    </row>
    <row r="12193" spans="1:9" x14ac:dyDescent="0.35">
      <c r="A12193" t="s">
        <v>8</v>
      </c>
      <c r="B12193">
        <v>61078</v>
      </c>
      <c r="C12193" s="1">
        <f t="shared" si="190"/>
        <v>27533</v>
      </c>
      <c r="D12193">
        <v>1975</v>
      </c>
      <c r="E12193">
        <v>5</v>
      </c>
      <c r="F12193">
        <v>19</v>
      </c>
      <c r="G12193">
        <v>0</v>
      </c>
      <c r="I12193" t="s">
        <v>9</v>
      </c>
    </row>
    <row r="12194" spans="1:9" x14ac:dyDescent="0.35">
      <c r="A12194" t="s">
        <v>8</v>
      </c>
      <c r="B12194">
        <v>61078</v>
      </c>
      <c r="C12194" s="1">
        <f t="shared" si="190"/>
        <v>27534</v>
      </c>
      <c r="D12194">
        <v>1975</v>
      </c>
      <c r="E12194">
        <v>5</v>
      </c>
      <c r="F12194">
        <v>20</v>
      </c>
      <c r="G12194">
        <v>0</v>
      </c>
      <c r="I12194" t="s">
        <v>9</v>
      </c>
    </row>
    <row r="12195" spans="1:9" x14ac:dyDescent="0.35">
      <c r="A12195" t="s">
        <v>8</v>
      </c>
      <c r="B12195">
        <v>61078</v>
      </c>
      <c r="C12195" s="1">
        <f t="shared" si="190"/>
        <v>27535</v>
      </c>
      <c r="D12195">
        <v>1975</v>
      </c>
      <c r="E12195">
        <v>5</v>
      </c>
      <c r="F12195">
        <v>21</v>
      </c>
      <c r="G12195">
        <v>0</v>
      </c>
      <c r="I12195" t="s">
        <v>9</v>
      </c>
    </row>
    <row r="12196" spans="1:9" x14ac:dyDescent="0.35">
      <c r="A12196" t="s">
        <v>8</v>
      </c>
      <c r="B12196">
        <v>61078</v>
      </c>
      <c r="C12196" s="1">
        <f t="shared" si="190"/>
        <v>27536</v>
      </c>
      <c r="D12196">
        <v>1975</v>
      </c>
      <c r="E12196">
        <v>5</v>
      </c>
      <c r="F12196">
        <v>22</v>
      </c>
      <c r="G12196">
        <v>0</v>
      </c>
      <c r="I12196" t="s">
        <v>9</v>
      </c>
    </row>
    <row r="12197" spans="1:9" x14ac:dyDescent="0.35">
      <c r="A12197" t="s">
        <v>8</v>
      </c>
      <c r="B12197">
        <v>61078</v>
      </c>
      <c r="C12197" s="1">
        <f t="shared" si="190"/>
        <v>27537</v>
      </c>
      <c r="D12197">
        <v>1975</v>
      </c>
      <c r="E12197">
        <v>5</v>
      </c>
      <c r="F12197">
        <v>23</v>
      </c>
      <c r="G12197">
        <v>0</v>
      </c>
      <c r="I12197" t="s">
        <v>9</v>
      </c>
    </row>
    <row r="12198" spans="1:9" x14ac:dyDescent="0.35">
      <c r="A12198" t="s">
        <v>8</v>
      </c>
      <c r="B12198">
        <v>61078</v>
      </c>
      <c r="C12198" s="1">
        <f t="shared" si="190"/>
        <v>27538</v>
      </c>
      <c r="D12198">
        <v>1975</v>
      </c>
      <c r="E12198">
        <v>5</v>
      </c>
      <c r="F12198">
        <v>24</v>
      </c>
      <c r="G12198">
        <v>0</v>
      </c>
      <c r="I12198" t="s">
        <v>9</v>
      </c>
    </row>
    <row r="12199" spans="1:9" x14ac:dyDescent="0.35">
      <c r="A12199" t="s">
        <v>8</v>
      </c>
      <c r="B12199">
        <v>61078</v>
      </c>
      <c r="C12199" s="1">
        <f t="shared" si="190"/>
        <v>27539</v>
      </c>
      <c r="D12199">
        <v>1975</v>
      </c>
      <c r="E12199">
        <v>5</v>
      </c>
      <c r="F12199">
        <v>25</v>
      </c>
      <c r="G12199">
        <v>0</v>
      </c>
      <c r="I12199" t="s">
        <v>9</v>
      </c>
    </row>
    <row r="12200" spans="1:9" x14ac:dyDescent="0.35">
      <c r="A12200" t="s">
        <v>8</v>
      </c>
      <c r="B12200">
        <v>61078</v>
      </c>
      <c r="C12200" s="1">
        <f t="shared" si="190"/>
        <v>27540</v>
      </c>
      <c r="D12200">
        <v>1975</v>
      </c>
      <c r="E12200">
        <v>5</v>
      </c>
      <c r="F12200">
        <v>26</v>
      </c>
      <c r="G12200">
        <v>0</v>
      </c>
      <c r="I12200" t="s">
        <v>9</v>
      </c>
    </row>
    <row r="12201" spans="1:9" x14ac:dyDescent="0.35">
      <c r="A12201" t="s">
        <v>8</v>
      </c>
      <c r="B12201">
        <v>61078</v>
      </c>
      <c r="C12201" s="1">
        <f t="shared" si="190"/>
        <v>27541</v>
      </c>
      <c r="D12201">
        <v>1975</v>
      </c>
      <c r="E12201">
        <v>5</v>
      </c>
      <c r="F12201">
        <v>27</v>
      </c>
      <c r="G12201">
        <v>0</v>
      </c>
      <c r="I12201" t="s">
        <v>9</v>
      </c>
    </row>
    <row r="12202" spans="1:9" x14ac:dyDescent="0.35">
      <c r="A12202" t="s">
        <v>8</v>
      </c>
      <c r="B12202">
        <v>61078</v>
      </c>
      <c r="C12202" s="1">
        <f t="shared" si="190"/>
        <v>27542</v>
      </c>
      <c r="D12202">
        <v>1975</v>
      </c>
      <c r="E12202">
        <v>5</v>
      </c>
      <c r="F12202">
        <v>28</v>
      </c>
      <c r="G12202">
        <v>0</v>
      </c>
      <c r="I12202" t="s">
        <v>9</v>
      </c>
    </row>
    <row r="12203" spans="1:9" x14ac:dyDescent="0.35">
      <c r="A12203" t="s">
        <v>8</v>
      </c>
      <c r="B12203">
        <v>61078</v>
      </c>
      <c r="C12203" s="1">
        <f t="shared" si="190"/>
        <v>27543</v>
      </c>
      <c r="D12203">
        <v>1975</v>
      </c>
      <c r="E12203">
        <v>5</v>
      </c>
      <c r="F12203">
        <v>29</v>
      </c>
      <c r="G12203">
        <v>0</v>
      </c>
      <c r="I12203" t="s">
        <v>9</v>
      </c>
    </row>
    <row r="12204" spans="1:9" x14ac:dyDescent="0.35">
      <c r="A12204" t="s">
        <v>8</v>
      </c>
      <c r="B12204">
        <v>61078</v>
      </c>
      <c r="C12204" s="1">
        <f t="shared" si="190"/>
        <v>27544</v>
      </c>
      <c r="D12204">
        <v>1975</v>
      </c>
      <c r="E12204">
        <v>5</v>
      </c>
      <c r="F12204">
        <v>30</v>
      </c>
      <c r="G12204">
        <v>0</v>
      </c>
      <c r="I12204" t="s">
        <v>9</v>
      </c>
    </row>
    <row r="12205" spans="1:9" x14ac:dyDescent="0.35">
      <c r="A12205" t="s">
        <v>8</v>
      </c>
      <c r="B12205">
        <v>61078</v>
      </c>
      <c r="C12205" s="1">
        <f t="shared" si="190"/>
        <v>27545</v>
      </c>
      <c r="D12205">
        <v>1975</v>
      </c>
      <c r="E12205">
        <v>5</v>
      </c>
      <c r="F12205">
        <v>31</v>
      </c>
      <c r="G12205">
        <v>0</v>
      </c>
      <c r="I12205" t="s">
        <v>9</v>
      </c>
    </row>
    <row r="12206" spans="1:9" x14ac:dyDescent="0.35">
      <c r="A12206" t="s">
        <v>8</v>
      </c>
      <c r="B12206">
        <v>61078</v>
      </c>
      <c r="C12206" s="1">
        <f t="shared" si="190"/>
        <v>27546</v>
      </c>
      <c r="D12206">
        <v>1975</v>
      </c>
      <c r="E12206">
        <v>6</v>
      </c>
      <c r="F12206">
        <v>1</v>
      </c>
      <c r="G12206">
        <v>0</v>
      </c>
      <c r="I12206" t="s">
        <v>9</v>
      </c>
    </row>
    <row r="12207" spans="1:9" x14ac:dyDescent="0.35">
      <c r="A12207" t="s">
        <v>8</v>
      </c>
      <c r="B12207">
        <v>61078</v>
      </c>
      <c r="C12207" s="1">
        <f t="shared" si="190"/>
        <v>27547</v>
      </c>
      <c r="D12207">
        <v>1975</v>
      </c>
      <c r="E12207">
        <v>6</v>
      </c>
      <c r="F12207">
        <v>2</v>
      </c>
      <c r="G12207">
        <v>0</v>
      </c>
      <c r="I12207" t="s">
        <v>9</v>
      </c>
    </row>
    <row r="12208" spans="1:9" x14ac:dyDescent="0.35">
      <c r="A12208" t="s">
        <v>8</v>
      </c>
      <c r="B12208">
        <v>61078</v>
      </c>
      <c r="C12208" s="1">
        <f t="shared" si="190"/>
        <v>27548</v>
      </c>
      <c r="D12208">
        <v>1975</v>
      </c>
      <c r="E12208">
        <v>6</v>
      </c>
      <c r="F12208">
        <v>3</v>
      </c>
      <c r="G12208">
        <v>0</v>
      </c>
      <c r="I12208" t="s">
        <v>9</v>
      </c>
    </row>
    <row r="12209" spans="1:9" x14ac:dyDescent="0.35">
      <c r="A12209" t="s">
        <v>8</v>
      </c>
      <c r="B12209">
        <v>61078</v>
      </c>
      <c r="C12209" s="1">
        <f t="shared" si="190"/>
        <v>27549</v>
      </c>
      <c r="D12209">
        <v>1975</v>
      </c>
      <c r="E12209">
        <v>6</v>
      </c>
      <c r="F12209">
        <v>4</v>
      </c>
      <c r="G12209">
        <v>0</v>
      </c>
      <c r="I12209" t="s">
        <v>9</v>
      </c>
    </row>
    <row r="12210" spans="1:9" x14ac:dyDescent="0.35">
      <c r="A12210" t="s">
        <v>8</v>
      </c>
      <c r="B12210">
        <v>61078</v>
      </c>
      <c r="C12210" s="1">
        <f t="shared" si="190"/>
        <v>27550</v>
      </c>
      <c r="D12210">
        <v>1975</v>
      </c>
      <c r="E12210">
        <v>6</v>
      </c>
      <c r="F12210">
        <v>5</v>
      </c>
      <c r="G12210">
        <v>0</v>
      </c>
      <c r="I12210" t="s">
        <v>9</v>
      </c>
    </row>
    <row r="12211" spans="1:9" x14ac:dyDescent="0.35">
      <c r="A12211" t="s">
        <v>8</v>
      </c>
      <c r="B12211">
        <v>61078</v>
      </c>
      <c r="C12211" s="1">
        <f t="shared" si="190"/>
        <v>27551</v>
      </c>
      <c r="D12211">
        <v>1975</v>
      </c>
      <c r="E12211">
        <v>6</v>
      </c>
      <c r="F12211">
        <v>6</v>
      </c>
      <c r="G12211">
        <v>0</v>
      </c>
      <c r="I12211" t="s">
        <v>9</v>
      </c>
    </row>
    <row r="12212" spans="1:9" x14ac:dyDescent="0.35">
      <c r="A12212" t="s">
        <v>8</v>
      </c>
      <c r="B12212">
        <v>61078</v>
      </c>
      <c r="C12212" s="1">
        <f t="shared" si="190"/>
        <v>27552</v>
      </c>
      <c r="D12212">
        <v>1975</v>
      </c>
      <c r="E12212">
        <v>6</v>
      </c>
      <c r="F12212">
        <v>7</v>
      </c>
      <c r="G12212">
        <v>0</v>
      </c>
      <c r="I12212" t="s">
        <v>9</v>
      </c>
    </row>
    <row r="12213" spans="1:9" x14ac:dyDescent="0.35">
      <c r="A12213" t="s">
        <v>8</v>
      </c>
      <c r="B12213">
        <v>61078</v>
      </c>
      <c r="C12213" s="1">
        <f t="shared" si="190"/>
        <v>27553</v>
      </c>
      <c r="D12213">
        <v>1975</v>
      </c>
      <c r="E12213">
        <v>6</v>
      </c>
      <c r="F12213">
        <v>8</v>
      </c>
      <c r="G12213">
        <v>1.4</v>
      </c>
      <c r="H12213">
        <v>1</v>
      </c>
      <c r="I12213" t="s">
        <v>9</v>
      </c>
    </row>
    <row r="12214" spans="1:9" x14ac:dyDescent="0.35">
      <c r="A12214" t="s">
        <v>8</v>
      </c>
      <c r="B12214">
        <v>61078</v>
      </c>
      <c r="C12214" s="1">
        <f t="shared" si="190"/>
        <v>27554</v>
      </c>
      <c r="D12214">
        <v>1975</v>
      </c>
      <c r="E12214">
        <v>6</v>
      </c>
      <c r="F12214">
        <v>9</v>
      </c>
      <c r="G12214">
        <v>0</v>
      </c>
      <c r="I12214" t="s">
        <v>9</v>
      </c>
    </row>
    <row r="12215" spans="1:9" x14ac:dyDescent="0.35">
      <c r="A12215" t="s">
        <v>8</v>
      </c>
      <c r="B12215">
        <v>61078</v>
      </c>
      <c r="C12215" s="1">
        <f t="shared" si="190"/>
        <v>27555</v>
      </c>
      <c r="D12215">
        <v>1975</v>
      </c>
      <c r="E12215">
        <v>6</v>
      </c>
      <c r="F12215">
        <v>10</v>
      </c>
      <c r="G12215">
        <v>0</v>
      </c>
      <c r="I12215" t="s">
        <v>9</v>
      </c>
    </row>
    <row r="12216" spans="1:9" x14ac:dyDescent="0.35">
      <c r="A12216" t="s">
        <v>8</v>
      </c>
      <c r="B12216">
        <v>61078</v>
      </c>
      <c r="C12216" s="1">
        <f t="shared" si="190"/>
        <v>27556</v>
      </c>
      <c r="D12216">
        <v>1975</v>
      </c>
      <c r="E12216">
        <v>6</v>
      </c>
      <c r="F12216">
        <v>11</v>
      </c>
      <c r="G12216">
        <v>0</v>
      </c>
      <c r="I12216" t="s">
        <v>9</v>
      </c>
    </row>
    <row r="12217" spans="1:9" x14ac:dyDescent="0.35">
      <c r="A12217" t="s">
        <v>8</v>
      </c>
      <c r="B12217">
        <v>61078</v>
      </c>
      <c r="C12217" s="1">
        <f t="shared" si="190"/>
        <v>27557</v>
      </c>
      <c r="D12217">
        <v>1975</v>
      </c>
      <c r="E12217">
        <v>6</v>
      </c>
      <c r="F12217">
        <v>12</v>
      </c>
      <c r="G12217">
        <v>0</v>
      </c>
      <c r="I12217" t="s">
        <v>9</v>
      </c>
    </row>
    <row r="12218" spans="1:9" x14ac:dyDescent="0.35">
      <c r="A12218" t="s">
        <v>8</v>
      </c>
      <c r="B12218">
        <v>61078</v>
      </c>
      <c r="C12218" s="1">
        <f t="shared" si="190"/>
        <v>27558</v>
      </c>
      <c r="D12218">
        <v>1975</v>
      </c>
      <c r="E12218">
        <v>6</v>
      </c>
      <c r="F12218">
        <v>13</v>
      </c>
      <c r="G12218">
        <v>111</v>
      </c>
      <c r="H12218">
        <v>1</v>
      </c>
      <c r="I12218" t="s">
        <v>9</v>
      </c>
    </row>
    <row r="12219" spans="1:9" x14ac:dyDescent="0.35">
      <c r="A12219" t="s">
        <v>8</v>
      </c>
      <c r="B12219">
        <v>61078</v>
      </c>
      <c r="C12219" s="1">
        <f t="shared" si="190"/>
        <v>27559</v>
      </c>
      <c r="D12219">
        <v>1975</v>
      </c>
      <c r="E12219">
        <v>6</v>
      </c>
      <c r="F12219">
        <v>14</v>
      </c>
      <c r="G12219">
        <v>12.8</v>
      </c>
      <c r="H12219">
        <v>1</v>
      </c>
      <c r="I12219" t="s">
        <v>9</v>
      </c>
    </row>
    <row r="12220" spans="1:9" x14ac:dyDescent="0.35">
      <c r="A12220" t="s">
        <v>8</v>
      </c>
      <c r="B12220">
        <v>61078</v>
      </c>
      <c r="C12220" s="1">
        <f t="shared" si="190"/>
        <v>27560</v>
      </c>
      <c r="D12220">
        <v>1975</v>
      </c>
      <c r="E12220">
        <v>6</v>
      </c>
      <c r="F12220">
        <v>15</v>
      </c>
      <c r="G12220">
        <v>26.4</v>
      </c>
      <c r="H12220">
        <v>1</v>
      </c>
      <c r="I12220" t="s">
        <v>9</v>
      </c>
    </row>
    <row r="12221" spans="1:9" x14ac:dyDescent="0.35">
      <c r="A12221" t="s">
        <v>8</v>
      </c>
      <c r="B12221">
        <v>61078</v>
      </c>
      <c r="C12221" s="1">
        <f t="shared" si="190"/>
        <v>27561</v>
      </c>
      <c r="D12221">
        <v>1975</v>
      </c>
      <c r="E12221">
        <v>6</v>
      </c>
      <c r="F12221">
        <v>16</v>
      </c>
      <c r="G12221">
        <v>23.2</v>
      </c>
      <c r="H12221">
        <v>1</v>
      </c>
      <c r="I12221" t="s">
        <v>9</v>
      </c>
    </row>
    <row r="12222" spans="1:9" x14ac:dyDescent="0.35">
      <c r="A12222" t="s">
        <v>8</v>
      </c>
      <c r="B12222">
        <v>61078</v>
      </c>
      <c r="C12222" s="1">
        <f t="shared" si="190"/>
        <v>27562</v>
      </c>
      <c r="D12222">
        <v>1975</v>
      </c>
      <c r="E12222">
        <v>6</v>
      </c>
      <c r="F12222">
        <v>17</v>
      </c>
      <c r="G12222">
        <v>15.4</v>
      </c>
      <c r="H12222">
        <v>1</v>
      </c>
      <c r="I12222" t="s">
        <v>9</v>
      </c>
    </row>
    <row r="12223" spans="1:9" x14ac:dyDescent="0.35">
      <c r="A12223" t="s">
        <v>8</v>
      </c>
      <c r="B12223">
        <v>61078</v>
      </c>
      <c r="C12223" s="1">
        <f t="shared" si="190"/>
        <v>27563</v>
      </c>
      <c r="D12223">
        <v>1975</v>
      </c>
      <c r="E12223">
        <v>6</v>
      </c>
      <c r="F12223">
        <v>18</v>
      </c>
      <c r="G12223">
        <v>2.2000000000000002</v>
      </c>
      <c r="H12223">
        <v>1</v>
      </c>
      <c r="I12223" t="s">
        <v>9</v>
      </c>
    </row>
    <row r="12224" spans="1:9" x14ac:dyDescent="0.35">
      <c r="A12224" t="s">
        <v>8</v>
      </c>
      <c r="B12224">
        <v>61078</v>
      </c>
      <c r="C12224" s="1">
        <f t="shared" si="190"/>
        <v>27564</v>
      </c>
      <c r="D12224">
        <v>1975</v>
      </c>
      <c r="E12224">
        <v>6</v>
      </c>
      <c r="F12224">
        <v>19</v>
      </c>
      <c r="G12224">
        <v>6</v>
      </c>
      <c r="H12224">
        <v>1</v>
      </c>
      <c r="I12224" t="s">
        <v>9</v>
      </c>
    </row>
    <row r="12225" spans="1:9" x14ac:dyDescent="0.35">
      <c r="A12225" t="s">
        <v>8</v>
      </c>
      <c r="B12225">
        <v>61078</v>
      </c>
      <c r="C12225" s="1">
        <f t="shared" si="190"/>
        <v>27565</v>
      </c>
      <c r="D12225">
        <v>1975</v>
      </c>
      <c r="E12225">
        <v>6</v>
      </c>
      <c r="F12225">
        <v>20</v>
      </c>
      <c r="G12225">
        <v>26.8</v>
      </c>
      <c r="H12225">
        <v>1</v>
      </c>
      <c r="I12225" t="s">
        <v>9</v>
      </c>
    </row>
    <row r="12226" spans="1:9" x14ac:dyDescent="0.35">
      <c r="A12226" t="s">
        <v>8</v>
      </c>
      <c r="B12226">
        <v>61078</v>
      </c>
      <c r="C12226" s="1">
        <f t="shared" si="190"/>
        <v>27566</v>
      </c>
      <c r="D12226">
        <v>1975</v>
      </c>
      <c r="E12226">
        <v>6</v>
      </c>
      <c r="F12226">
        <v>21</v>
      </c>
      <c r="G12226">
        <v>84</v>
      </c>
      <c r="H12226">
        <v>1</v>
      </c>
      <c r="I12226" t="s">
        <v>9</v>
      </c>
    </row>
    <row r="12227" spans="1:9" x14ac:dyDescent="0.35">
      <c r="A12227" t="s">
        <v>8</v>
      </c>
      <c r="B12227">
        <v>61078</v>
      </c>
      <c r="C12227" s="1">
        <f t="shared" ref="C12227:C12290" si="191">+DATE(D12227,E12227,F12227)</f>
        <v>27567</v>
      </c>
      <c r="D12227">
        <v>1975</v>
      </c>
      <c r="E12227">
        <v>6</v>
      </c>
      <c r="F12227">
        <v>22</v>
      </c>
      <c r="G12227">
        <v>2</v>
      </c>
      <c r="H12227">
        <v>1</v>
      </c>
      <c r="I12227" t="s">
        <v>9</v>
      </c>
    </row>
    <row r="12228" spans="1:9" x14ac:dyDescent="0.35">
      <c r="A12228" t="s">
        <v>8</v>
      </c>
      <c r="B12228">
        <v>61078</v>
      </c>
      <c r="C12228" s="1">
        <f t="shared" si="191"/>
        <v>27568</v>
      </c>
      <c r="D12228">
        <v>1975</v>
      </c>
      <c r="E12228">
        <v>6</v>
      </c>
      <c r="F12228">
        <v>23</v>
      </c>
      <c r="G12228">
        <v>1</v>
      </c>
      <c r="H12228">
        <v>1</v>
      </c>
      <c r="I12228" t="s">
        <v>9</v>
      </c>
    </row>
    <row r="12229" spans="1:9" x14ac:dyDescent="0.35">
      <c r="A12229" t="s">
        <v>8</v>
      </c>
      <c r="B12229">
        <v>61078</v>
      </c>
      <c r="C12229" s="1">
        <f t="shared" si="191"/>
        <v>27569</v>
      </c>
      <c r="D12229">
        <v>1975</v>
      </c>
      <c r="E12229">
        <v>6</v>
      </c>
      <c r="F12229">
        <v>24</v>
      </c>
      <c r="G12229">
        <v>2.2000000000000002</v>
      </c>
      <c r="H12229">
        <v>1</v>
      </c>
      <c r="I12229" t="s">
        <v>9</v>
      </c>
    </row>
    <row r="12230" spans="1:9" x14ac:dyDescent="0.35">
      <c r="A12230" t="s">
        <v>8</v>
      </c>
      <c r="B12230">
        <v>61078</v>
      </c>
      <c r="C12230" s="1">
        <f t="shared" si="191"/>
        <v>27570</v>
      </c>
      <c r="D12230">
        <v>1975</v>
      </c>
      <c r="E12230">
        <v>6</v>
      </c>
      <c r="F12230">
        <v>25</v>
      </c>
      <c r="G12230">
        <v>0</v>
      </c>
      <c r="I12230" t="s">
        <v>9</v>
      </c>
    </row>
    <row r="12231" spans="1:9" x14ac:dyDescent="0.35">
      <c r="A12231" t="s">
        <v>8</v>
      </c>
      <c r="B12231">
        <v>61078</v>
      </c>
      <c r="C12231" s="1">
        <f t="shared" si="191"/>
        <v>27571</v>
      </c>
      <c r="D12231">
        <v>1975</v>
      </c>
      <c r="E12231">
        <v>6</v>
      </c>
      <c r="F12231">
        <v>26</v>
      </c>
      <c r="G12231">
        <v>0.2</v>
      </c>
      <c r="H12231">
        <v>1</v>
      </c>
      <c r="I12231" t="s">
        <v>9</v>
      </c>
    </row>
    <row r="12232" spans="1:9" x14ac:dyDescent="0.35">
      <c r="A12232" t="s">
        <v>8</v>
      </c>
      <c r="B12232">
        <v>61078</v>
      </c>
      <c r="C12232" s="1">
        <f t="shared" si="191"/>
        <v>27572</v>
      </c>
      <c r="D12232">
        <v>1975</v>
      </c>
      <c r="E12232">
        <v>6</v>
      </c>
      <c r="F12232">
        <v>27</v>
      </c>
      <c r="G12232">
        <v>3.4</v>
      </c>
      <c r="H12232">
        <v>1</v>
      </c>
      <c r="I12232" t="s">
        <v>9</v>
      </c>
    </row>
    <row r="12233" spans="1:9" x14ac:dyDescent="0.35">
      <c r="A12233" t="s">
        <v>8</v>
      </c>
      <c r="B12233">
        <v>61078</v>
      </c>
      <c r="C12233" s="1">
        <f t="shared" si="191"/>
        <v>27573</v>
      </c>
      <c r="D12233">
        <v>1975</v>
      </c>
      <c r="E12233">
        <v>6</v>
      </c>
      <c r="F12233">
        <v>28</v>
      </c>
      <c r="G12233">
        <v>0</v>
      </c>
      <c r="I12233" t="s">
        <v>9</v>
      </c>
    </row>
    <row r="12234" spans="1:9" x14ac:dyDescent="0.35">
      <c r="A12234" t="s">
        <v>8</v>
      </c>
      <c r="B12234">
        <v>61078</v>
      </c>
      <c r="C12234" s="1">
        <f t="shared" si="191"/>
        <v>27574</v>
      </c>
      <c r="D12234">
        <v>1975</v>
      </c>
      <c r="E12234">
        <v>6</v>
      </c>
      <c r="F12234">
        <v>29</v>
      </c>
      <c r="G12234">
        <v>0.4</v>
      </c>
      <c r="H12234">
        <v>1</v>
      </c>
      <c r="I12234" t="s">
        <v>9</v>
      </c>
    </row>
    <row r="12235" spans="1:9" x14ac:dyDescent="0.35">
      <c r="A12235" t="s">
        <v>8</v>
      </c>
      <c r="B12235">
        <v>61078</v>
      </c>
      <c r="C12235" s="1">
        <f t="shared" si="191"/>
        <v>27575</v>
      </c>
      <c r="D12235">
        <v>1975</v>
      </c>
      <c r="E12235">
        <v>6</v>
      </c>
      <c r="F12235">
        <v>30</v>
      </c>
      <c r="G12235">
        <v>0</v>
      </c>
      <c r="I12235" t="s">
        <v>9</v>
      </c>
    </row>
    <row r="12236" spans="1:9" x14ac:dyDescent="0.35">
      <c r="A12236" t="s">
        <v>8</v>
      </c>
      <c r="B12236">
        <v>61078</v>
      </c>
      <c r="C12236" s="1">
        <f t="shared" si="191"/>
        <v>27576</v>
      </c>
      <c r="D12236">
        <v>1975</v>
      </c>
      <c r="E12236">
        <v>7</v>
      </c>
      <c r="F12236">
        <v>1</v>
      </c>
      <c r="G12236">
        <v>0</v>
      </c>
      <c r="I12236" t="s">
        <v>9</v>
      </c>
    </row>
    <row r="12237" spans="1:9" x14ac:dyDescent="0.35">
      <c r="A12237" t="s">
        <v>8</v>
      </c>
      <c r="B12237">
        <v>61078</v>
      </c>
      <c r="C12237" s="1">
        <f t="shared" si="191"/>
        <v>27577</v>
      </c>
      <c r="D12237">
        <v>1975</v>
      </c>
      <c r="E12237">
        <v>7</v>
      </c>
      <c r="F12237">
        <v>2</v>
      </c>
      <c r="G12237">
        <v>0.4</v>
      </c>
      <c r="H12237">
        <v>1</v>
      </c>
      <c r="I12237" t="s">
        <v>9</v>
      </c>
    </row>
    <row r="12238" spans="1:9" x14ac:dyDescent="0.35">
      <c r="A12238" t="s">
        <v>8</v>
      </c>
      <c r="B12238">
        <v>61078</v>
      </c>
      <c r="C12238" s="1">
        <f t="shared" si="191"/>
        <v>27578</v>
      </c>
      <c r="D12238">
        <v>1975</v>
      </c>
      <c r="E12238">
        <v>7</v>
      </c>
      <c r="F12238">
        <v>3</v>
      </c>
      <c r="G12238">
        <v>14.4</v>
      </c>
      <c r="H12238">
        <v>1</v>
      </c>
      <c r="I12238" t="s">
        <v>9</v>
      </c>
    </row>
    <row r="12239" spans="1:9" x14ac:dyDescent="0.35">
      <c r="A12239" t="s">
        <v>8</v>
      </c>
      <c r="B12239">
        <v>61078</v>
      </c>
      <c r="C12239" s="1">
        <f t="shared" si="191"/>
        <v>27579</v>
      </c>
      <c r="D12239">
        <v>1975</v>
      </c>
      <c r="E12239">
        <v>7</v>
      </c>
      <c r="F12239">
        <v>4</v>
      </c>
      <c r="G12239">
        <v>4.4000000000000004</v>
      </c>
      <c r="H12239">
        <v>1</v>
      </c>
      <c r="I12239" t="s">
        <v>9</v>
      </c>
    </row>
    <row r="12240" spans="1:9" x14ac:dyDescent="0.35">
      <c r="A12240" t="s">
        <v>8</v>
      </c>
      <c r="B12240">
        <v>61078</v>
      </c>
      <c r="C12240" s="1">
        <f t="shared" si="191"/>
        <v>27580</v>
      </c>
      <c r="D12240">
        <v>1975</v>
      </c>
      <c r="E12240">
        <v>7</v>
      </c>
      <c r="F12240">
        <v>5</v>
      </c>
      <c r="G12240">
        <v>20.6</v>
      </c>
      <c r="H12240">
        <v>1</v>
      </c>
      <c r="I12240" t="s">
        <v>9</v>
      </c>
    </row>
    <row r="12241" spans="1:9" x14ac:dyDescent="0.35">
      <c r="A12241" t="s">
        <v>8</v>
      </c>
      <c r="B12241">
        <v>61078</v>
      </c>
      <c r="C12241" s="1">
        <f t="shared" si="191"/>
        <v>27581</v>
      </c>
      <c r="D12241">
        <v>1975</v>
      </c>
      <c r="E12241">
        <v>7</v>
      </c>
      <c r="F12241">
        <v>6</v>
      </c>
      <c r="G12241">
        <v>0</v>
      </c>
      <c r="I12241" t="s">
        <v>9</v>
      </c>
    </row>
    <row r="12242" spans="1:9" x14ac:dyDescent="0.35">
      <c r="A12242" t="s">
        <v>8</v>
      </c>
      <c r="B12242">
        <v>61078</v>
      </c>
      <c r="C12242" s="1">
        <f t="shared" si="191"/>
        <v>27582</v>
      </c>
      <c r="D12242">
        <v>1975</v>
      </c>
      <c r="E12242">
        <v>7</v>
      </c>
      <c r="F12242">
        <v>7</v>
      </c>
      <c r="G12242">
        <v>0</v>
      </c>
      <c r="I12242" t="s">
        <v>9</v>
      </c>
    </row>
    <row r="12243" spans="1:9" x14ac:dyDescent="0.35">
      <c r="A12243" t="s">
        <v>8</v>
      </c>
      <c r="B12243">
        <v>61078</v>
      </c>
      <c r="C12243" s="1">
        <f t="shared" si="191"/>
        <v>27583</v>
      </c>
      <c r="D12243">
        <v>1975</v>
      </c>
      <c r="E12243">
        <v>7</v>
      </c>
      <c r="F12243">
        <v>8</v>
      </c>
      <c r="G12243">
        <v>0</v>
      </c>
      <c r="I12243" t="s">
        <v>9</v>
      </c>
    </row>
    <row r="12244" spans="1:9" x14ac:dyDescent="0.35">
      <c r="A12244" t="s">
        <v>8</v>
      </c>
      <c r="B12244">
        <v>61078</v>
      </c>
      <c r="C12244" s="1">
        <f t="shared" si="191"/>
        <v>27584</v>
      </c>
      <c r="D12244">
        <v>1975</v>
      </c>
      <c r="E12244">
        <v>7</v>
      </c>
      <c r="F12244">
        <v>9</v>
      </c>
      <c r="G12244">
        <v>0</v>
      </c>
      <c r="I12244" t="s">
        <v>9</v>
      </c>
    </row>
    <row r="12245" spans="1:9" x14ac:dyDescent="0.35">
      <c r="A12245" t="s">
        <v>8</v>
      </c>
      <c r="B12245">
        <v>61078</v>
      </c>
      <c r="C12245" s="1">
        <f t="shared" si="191"/>
        <v>27585</v>
      </c>
      <c r="D12245">
        <v>1975</v>
      </c>
      <c r="E12245">
        <v>7</v>
      </c>
      <c r="F12245">
        <v>10</v>
      </c>
      <c r="G12245">
        <v>0</v>
      </c>
      <c r="I12245" t="s">
        <v>9</v>
      </c>
    </row>
    <row r="12246" spans="1:9" x14ac:dyDescent="0.35">
      <c r="A12246" t="s">
        <v>8</v>
      </c>
      <c r="B12246">
        <v>61078</v>
      </c>
      <c r="C12246" s="1">
        <f t="shared" si="191"/>
        <v>27586</v>
      </c>
      <c r="D12246">
        <v>1975</v>
      </c>
      <c r="E12246">
        <v>7</v>
      </c>
      <c r="F12246">
        <v>11</v>
      </c>
      <c r="G12246">
        <v>0</v>
      </c>
      <c r="I12246" t="s">
        <v>9</v>
      </c>
    </row>
    <row r="12247" spans="1:9" x14ac:dyDescent="0.35">
      <c r="A12247" t="s">
        <v>8</v>
      </c>
      <c r="B12247">
        <v>61078</v>
      </c>
      <c r="C12247" s="1">
        <f t="shared" si="191"/>
        <v>27587</v>
      </c>
      <c r="D12247">
        <v>1975</v>
      </c>
      <c r="E12247">
        <v>7</v>
      </c>
      <c r="F12247">
        <v>12</v>
      </c>
      <c r="G12247">
        <v>0</v>
      </c>
      <c r="I12247" t="s">
        <v>9</v>
      </c>
    </row>
    <row r="12248" spans="1:9" x14ac:dyDescent="0.35">
      <c r="A12248" t="s">
        <v>8</v>
      </c>
      <c r="B12248">
        <v>61078</v>
      </c>
      <c r="C12248" s="1">
        <f t="shared" si="191"/>
        <v>27588</v>
      </c>
      <c r="D12248">
        <v>1975</v>
      </c>
      <c r="E12248">
        <v>7</v>
      </c>
      <c r="F12248">
        <v>13</v>
      </c>
      <c r="G12248">
        <v>0</v>
      </c>
      <c r="I12248" t="s">
        <v>9</v>
      </c>
    </row>
    <row r="12249" spans="1:9" x14ac:dyDescent="0.35">
      <c r="A12249" t="s">
        <v>8</v>
      </c>
      <c r="B12249">
        <v>61078</v>
      </c>
      <c r="C12249" s="1">
        <f t="shared" si="191"/>
        <v>27589</v>
      </c>
      <c r="D12249">
        <v>1975</v>
      </c>
      <c r="E12249">
        <v>7</v>
      </c>
      <c r="F12249">
        <v>14</v>
      </c>
      <c r="G12249">
        <v>0</v>
      </c>
      <c r="I12249" t="s">
        <v>9</v>
      </c>
    </row>
    <row r="12250" spans="1:9" x14ac:dyDescent="0.35">
      <c r="A12250" t="s">
        <v>8</v>
      </c>
      <c r="B12250">
        <v>61078</v>
      </c>
      <c r="C12250" s="1">
        <f t="shared" si="191"/>
        <v>27590</v>
      </c>
      <c r="D12250">
        <v>1975</v>
      </c>
      <c r="E12250">
        <v>7</v>
      </c>
      <c r="F12250">
        <v>15</v>
      </c>
      <c r="G12250">
        <v>0</v>
      </c>
      <c r="I12250" t="s">
        <v>9</v>
      </c>
    </row>
    <row r="12251" spans="1:9" x14ac:dyDescent="0.35">
      <c r="A12251" t="s">
        <v>8</v>
      </c>
      <c r="B12251">
        <v>61078</v>
      </c>
      <c r="C12251" s="1">
        <f t="shared" si="191"/>
        <v>27591</v>
      </c>
      <c r="D12251">
        <v>1975</v>
      </c>
      <c r="E12251">
        <v>7</v>
      </c>
      <c r="F12251">
        <v>16</v>
      </c>
      <c r="G12251">
        <v>0</v>
      </c>
      <c r="I12251" t="s">
        <v>9</v>
      </c>
    </row>
    <row r="12252" spans="1:9" x14ac:dyDescent="0.35">
      <c r="A12252" t="s">
        <v>8</v>
      </c>
      <c r="B12252">
        <v>61078</v>
      </c>
      <c r="C12252" s="1">
        <f t="shared" si="191"/>
        <v>27592</v>
      </c>
      <c r="D12252">
        <v>1975</v>
      </c>
      <c r="E12252">
        <v>7</v>
      </c>
      <c r="F12252">
        <v>17</v>
      </c>
      <c r="G12252">
        <v>0</v>
      </c>
      <c r="I12252" t="s">
        <v>9</v>
      </c>
    </row>
    <row r="12253" spans="1:9" x14ac:dyDescent="0.35">
      <c r="A12253" t="s">
        <v>8</v>
      </c>
      <c r="B12253">
        <v>61078</v>
      </c>
      <c r="C12253" s="1">
        <f t="shared" si="191"/>
        <v>27593</v>
      </c>
      <c r="D12253">
        <v>1975</v>
      </c>
      <c r="E12253">
        <v>7</v>
      </c>
      <c r="F12253">
        <v>18</v>
      </c>
      <c r="G12253">
        <v>0</v>
      </c>
      <c r="I12253" t="s">
        <v>9</v>
      </c>
    </row>
    <row r="12254" spans="1:9" x14ac:dyDescent="0.35">
      <c r="A12254" t="s">
        <v>8</v>
      </c>
      <c r="B12254">
        <v>61078</v>
      </c>
      <c r="C12254" s="1">
        <f t="shared" si="191"/>
        <v>27594</v>
      </c>
      <c r="D12254">
        <v>1975</v>
      </c>
      <c r="E12254">
        <v>7</v>
      </c>
      <c r="F12254">
        <v>19</v>
      </c>
      <c r="G12254">
        <v>0</v>
      </c>
      <c r="I12254" t="s">
        <v>9</v>
      </c>
    </row>
    <row r="12255" spans="1:9" x14ac:dyDescent="0.35">
      <c r="A12255" t="s">
        <v>8</v>
      </c>
      <c r="B12255">
        <v>61078</v>
      </c>
      <c r="C12255" s="1">
        <f t="shared" si="191"/>
        <v>27595</v>
      </c>
      <c r="D12255">
        <v>1975</v>
      </c>
      <c r="E12255">
        <v>7</v>
      </c>
      <c r="F12255">
        <v>20</v>
      </c>
      <c r="G12255">
        <v>0</v>
      </c>
      <c r="I12255" t="s">
        <v>9</v>
      </c>
    </row>
    <row r="12256" spans="1:9" x14ac:dyDescent="0.35">
      <c r="A12256" t="s">
        <v>8</v>
      </c>
      <c r="B12256">
        <v>61078</v>
      </c>
      <c r="C12256" s="1">
        <f t="shared" si="191"/>
        <v>27596</v>
      </c>
      <c r="D12256">
        <v>1975</v>
      </c>
      <c r="E12256">
        <v>7</v>
      </c>
      <c r="F12256">
        <v>21</v>
      </c>
      <c r="G12256">
        <v>0</v>
      </c>
      <c r="I12256" t="s">
        <v>9</v>
      </c>
    </row>
    <row r="12257" spans="1:9" x14ac:dyDescent="0.35">
      <c r="A12257" t="s">
        <v>8</v>
      </c>
      <c r="B12257">
        <v>61078</v>
      </c>
      <c r="C12257" s="1">
        <f t="shared" si="191"/>
        <v>27597</v>
      </c>
      <c r="D12257">
        <v>1975</v>
      </c>
      <c r="E12257">
        <v>7</v>
      </c>
      <c r="F12257">
        <v>22</v>
      </c>
      <c r="G12257">
        <v>0</v>
      </c>
      <c r="I12257" t="s">
        <v>9</v>
      </c>
    </row>
    <row r="12258" spans="1:9" x14ac:dyDescent="0.35">
      <c r="A12258" t="s">
        <v>8</v>
      </c>
      <c r="B12258">
        <v>61078</v>
      </c>
      <c r="C12258" s="1">
        <f t="shared" si="191"/>
        <v>27598</v>
      </c>
      <c r="D12258">
        <v>1975</v>
      </c>
      <c r="E12258">
        <v>7</v>
      </c>
      <c r="F12258">
        <v>23</v>
      </c>
      <c r="G12258">
        <v>0</v>
      </c>
      <c r="I12258" t="s">
        <v>9</v>
      </c>
    </row>
    <row r="12259" spans="1:9" x14ac:dyDescent="0.35">
      <c r="A12259" t="s">
        <v>8</v>
      </c>
      <c r="B12259">
        <v>61078</v>
      </c>
      <c r="C12259" s="1">
        <f t="shared" si="191"/>
        <v>27599</v>
      </c>
      <c r="D12259">
        <v>1975</v>
      </c>
      <c r="E12259">
        <v>7</v>
      </c>
      <c r="F12259">
        <v>24</v>
      </c>
      <c r="G12259">
        <v>0</v>
      </c>
      <c r="I12259" t="s">
        <v>9</v>
      </c>
    </row>
    <row r="12260" spans="1:9" x14ac:dyDescent="0.35">
      <c r="A12260" t="s">
        <v>8</v>
      </c>
      <c r="B12260">
        <v>61078</v>
      </c>
      <c r="C12260" s="1">
        <f t="shared" si="191"/>
        <v>27600</v>
      </c>
      <c r="D12260">
        <v>1975</v>
      </c>
      <c r="E12260">
        <v>7</v>
      </c>
      <c r="F12260">
        <v>25</v>
      </c>
      <c r="G12260">
        <v>0</v>
      </c>
      <c r="I12260" t="s">
        <v>9</v>
      </c>
    </row>
    <row r="12261" spans="1:9" x14ac:dyDescent="0.35">
      <c r="A12261" t="s">
        <v>8</v>
      </c>
      <c r="B12261">
        <v>61078</v>
      </c>
      <c r="C12261" s="1">
        <f t="shared" si="191"/>
        <v>27601</v>
      </c>
      <c r="D12261">
        <v>1975</v>
      </c>
      <c r="E12261">
        <v>7</v>
      </c>
      <c r="F12261">
        <v>26</v>
      </c>
      <c r="G12261">
        <v>0</v>
      </c>
      <c r="I12261" t="s">
        <v>9</v>
      </c>
    </row>
    <row r="12262" spans="1:9" x14ac:dyDescent="0.35">
      <c r="A12262" t="s">
        <v>8</v>
      </c>
      <c r="B12262">
        <v>61078</v>
      </c>
      <c r="C12262" s="1">
        <f t="shared" si="191"/>
        <v>27602</v>
      </c>
      <c r="D12262">
        <v>1975</v>
      </c>
      <c r="E12262">
        <v>7</v>
      </c>
      <c r="F12262">
        <v>27</v>
      </c>
      <c r="G12262">
        <v>0</v>
      </c>
      <c r="I12262" t="s">
        <v>9</v>
      </c>
    </row>
    <row r="12263" spans="1:9" x14ac:dyDescent="0.35">
      <c r="A12263" t="s">
        <v>8</v>
      </c>
      <c r="B12263">
        <v>61078</v>
      </c>
      <c r="C12263" s="1">
        <f t="shared" si="191"/>
        <v>27603</v>
      </c>
      <c r="D12263">
        <v>1975</v>
      </c>
      <c r="E12263">
        <v>7</v>
      </c>
      <c r="F12263">
        <v>28</v>
      </c>
      <c r="G12263">
        <v>0</v>
      </c>
      <c r="I12263" t="s">
        <v>9</v>
      </c>
    </row>
    <row r="12264" spans="1:9" x14ac:dyDescent="0.35">
      <c r="A12264" t="s">
        <v>8</v>
      </c>
      <c r="B12264">
        <v>61078</v>
      </c>
      <c r="C12264" s="1">
        <f t="shared" si="191"/>
        <v>27604</v>
      </c>
      <c r="D12264">
        <v>1975</v>
      </c>
      <c r="E12264">
        <v>7</v>
      </c>
      <c r="F12264">
        <v>29</v>
      </c>
      <c r="G12264">
        <v>0</v>
      </c>
      <c r="I12264" t="s">
        <v>9</v>
      </c>
    </row>
    <row r="12265" spans="1:9" x14ac:dyDescent="0.35">
      <c r="A12265" t="s">
        <v>8</v>
      </c>
      <c r="B12265">
        <v>61078</v>
      </c>
      <c r="C12265" s="1">
        <f t="shared" si="191"/>
        <v>27605</v>
      </c>
      <c r="D12265">
        <v>1975</v>
      </c>
      <c r="E12265">
        <v>7</v>
      </c>
      <c r="F12265">
        <v>30</v>
      </c>
      <c r="G12265">
        <v>0</v>
      </c>
      <c r="I12265" t="s">
        <v>9</v>
      </c>
    </row>
    <row r="12266" spans="1:9" x14ac:dyDescent="0.35">
      <c r="A12266" t="s">
        <v>8</v>
      </c>
      <c r="B12266">
        <v>61078</v>
      </c>
      <c r="C12266" s="1">
        <f t="shared" si="191"/>
        <v>27606</v>
      </c>
      <c r="D12266">
        <v>1975</v>
      </c>
      <c r="E12266">
        <v>7</v>
      </c>
      <c r="F12266">
        <v>31</v>
      </c>
      <c r="G12266">
        <v>0</v>
      </c>
      <c r="I12266" t="s">
        <v>9</v>
      </c>
    </row>
    <row r="12267" spans="1:9" x14ac:dyDescent="0.35">
      <c r="A12267" t="s">
        <v>8</v>
      </c>
      <c r="B12267">
        <v>61078</v>
      </c>
      <c r="C12267" s="1">
        <f t="shared" si="191"/>
        <v>27607</v>
      </c>
      <c r="D12267">
        <v>1975</v>
      </c>
      <c r="E12267">
        <v>8</v>
      </c>
      <c r="F12267">
        <v>1</v>
      </c>
      <c r="G12267">
        <v>0</v>
      </c>
      <c r="I12267" t="s">
        <v>9</v>
      </c>
    </row>
    <row r="12268" spans="1:9" x14ac:dyDescent="0.35">
      <c r="A12268" t="s">
        <v>8</v>
      </c>
      <c r="B12268">
        <v>61078</v>
      </c>
      <c r="C12268" s="1">
        <f t="shared" si="191"/>
        <v>27608</v>
      </c>
      <c r="D12268">
        <v>1975</v>
      </c>
      <c r="E12268">
        <v>8</v>
      </c>
      <c r="F12268">
        <v>2</v>
      </c>
      <c r="G12268">
        <v>2.2000000000000002</v>
      </c>
      <c r="H12268">
        <v>1</v>
      </c>
      <c r="I12268" t="s">
        <v>9</v>
      </c>
    </row>
    <row r="12269" spans="1:9" x14ac:dyDescent="0.35">
      <c r="A12269" t="s">
        <v>8</v>
      </c>
      <c r="B12269">
        <v>61078</v>
      </c>
      <c r="C12269" s="1">
        <f t="shared" si="191"/>
        <v>27609</v>
      </c>
      <c r="D12269">
        <v>1975</v>
      </c>
      <c r="E12269">
        <v>8</v>
      </c>
      <c r="F12269">
        <v>3</v>
      </c>
      <c r="G12269">
        <v>3</v>
      </c>
      <c r="H12269">
        <v>1</v>
      </c>
      <c r="I12269" t="s">
        <v>9</v>
      </c>
    </row>
    <row r="12270" spans="1:9" x14ac:dyDescent="0.35">
      <c r="A12270" t="s">
        <v>8</v>
      </c>
      <c r="B12270">
        <v>61078</v>
      </c>
      <c r="C12270" s="1">
        <f t="shared" si="191"/>
        <v>27610</v>
      </c>
      <c r="D12270">
        <v>1975</v>
      </c>
      <c r="E12270">
        <v>8</v>
      </c>
      <c r="F12270">
        <v>4</v>
      </c>
      <c r="G12270">
        <v>3</v>
      </c>
      <c r="H12270">
        <v>1</v>
      </c>
      <c r="I12270" t="s">
        <v>9</v>
      </c>
    </row>
    <row r="12271" spans="1:9" x14ac:dyDescent="0.35">
      <c r="A12271" t="s">
        <v>8</v>
      </c>
      <c r="B12271">
        <v>61078</v>
      </c>
      <c r="C12271" s="1">
        <f t="shared" si="191"/>
        <v>27611</v>
      </c>
      <c r="D12271">
        <v>1975</v>
      </c>
      <c r="E12271">
        <v>8</v>
      </c>
      <c r="F12271">
        <v>5</v>
      </c>
      <c r="G12271">
        <v>5.2</v>
      </c>
      <c r="H12271">
        <v>1</v>
      </c>
      <c r="I12271" t="s">
        <v>9</v>
      </c>
    </row>
    <row r="12272" spans="1:9" x14ac:dyDescent="0.35">
      <c r="A12272" t="s">
        <v>8</v>
      </c>
      <c r="B12272">
        <v>61078</v>
      </c>
      <c r="C12272" s="1">
        <f t="shared" si="191"/>
        <v>27612</v>
      </c>
      <c r="D12272">
        <v>1975</v>
      </c>
      <c r="E12272">
        <v>8</v>
      </c>
      <c r="F12272">
        <v>6</v>
      </c>
      <c r="G12272">
        <v>0</v>
      </c>
      <c r="I12272" t="s">
        <v>9</v>
      </c>
    </row>
    <row r="12273" spans="1:9" x14ac:dyDescent="0.35">
      <c r="A12273" t="s">
        <v>8</v>
      </c>
      <c r="B12273">
        <v>61078</v>
      </c>
      <c r="C12273" s="1">
        <f t="shared" si="191"/>
        <v>27613</v>
      </c>
      <c r="D12273">
        <v>1975</v>
      </c>
      <c r="E12273">
        <v>8</v>
      </c>
      <c r="F12273">
        <v>7</v>
      </c>
      <c r="G12273">
        <v>0.8</v>
      </c>
      <c r="H12273">
        <v>1</v>
      </c>
      <c r="I12273" t="s">
        <v>9</v>
      </c>
    </row>
    <row r="12274" spans="1:9" x14ac:dyDescent="0.35">
      <c r="A12274" t="s">
        <v>8</v>
      </c>
      <c r="B12274">
        <v>61078</v>
      </c>
      <c r="C12274" s="1">
        <f t="shared" si="191"/>
        <v>27614</v>
      </c>
      <c r="D12274">
        <v>1975</v>
      </c>
      <c r="E12274">
        <v>8</v>
      </c>
      <c r="F12274">
        <v>8</v>
      </c>
      <c r="G12274">
        <v>8.1999999999999993</v>
      </c>
      <c r="H12274">
        <v>1</v>
      </c>
      <c r="I12274" t="s">
        <v>9</v>
      </c>
    </row>
    <row r="12275" spans="1:9" x14ac:dyDescent="0.35">
      <c r="A12275" t="s">
        <v>8</v>
      </c>
      <c r="B12275">
        <v>61078</v>
      </c>
      <c r="C12275" s="1">
        <f t="shared" si="191"/>
        <v>27615</v>
      </c>
      <c r="D12275">
        <v>1975</v>
      </c>
      <c r="E12275">
        <v>8</v>
      </c>
      <c r="F12275">
        <v>9</v>
      </c>
      <c r="G12275">
        <v>0</v>
      </c>
      <c r="I12275" t="s">
        <v>9</v>
      </c>
    </row>
    <row r="12276" spans="1:9" x14ac:dyDescent="0.35">
      <c r="A12276" t="s">
        <v>8</v>
      </c>
      <c r="B12276">
        <v>61078</v>
      </c>
      <c r="C12276" s="1">
        <f t="shared" si="191"/>
        <v>27616</v>
      </c>
      <c r="D12276">
        <v>1975</v>
      </c>
      <c r="E12276">
        <v>8</v>
      </c>
      <c r="F12276">
        <v>10</v>
      </c>
      <c r="G12276">
        <v>0.2</v>
      </c>
      <c r="H12276">
        <v>1</v>
      </c>
      <c r="I12276" t="s">
        <v>9</v>
      </c>
    </row>
    <row r="12277" spans="1:9" x14ac:dyDescent="0.35">
      <c r="A12277" t="s">
        <v>8</v>
      </c>
      <c r="B12277">
        <v>61078</v>
      </c>
      <c r="C12277" s="1">
        <f t="shared" si="191"/>
        <v>27617</v>
      </c>
      <c r="D12277">
        <v>1975</v>
      </c>
      <c r="E12277">
        <v>8</v>
      </c>
      <c r="F12277">
        <v>11</v>
      </c>
      <c r="G12277">
        <v>3.8</v>
      </c>
      <c r="H12277">
        <v>1</v>
      </c>
      <c r="I12277" t="s">
        <v>9</v>
      </c>
    </row>
    <row r="12278" spans="1:9" x14ac:dyDescent="0.35">
      <c r="A12278" t="s">
        <v>8</v>
      </c>
      <c r="B12278">
        <v>61078</v>
      </c>
      <c r="C12278" s="1">
        <f t="shared" si="191"/>
        <v>27618</v>
      </c>
      <c r="D12278">
        <v>1975</v>
      </c>
      <c r="E12278">
        <v>8</v>
      </c>
      <c r="F12278">
        <v>12</v>
      </c>
      <c r="G12278">
        <v>1.4</v>
      </c>
      <c r="H12278">
        <v>1</v>
      </c>
      <c r="I12278" t="s">
        <v>9</v>
      </c>
    </row>
    <row r="12279" spans="1:9" x14ac:dyDescent="0.35">
      <c r="A12279" t="s">
        <v>8</v>
      </c>
      <c r="B12279">
        <v>61078</v>
      </c>
      <c r="C12279" s="1">
        <f t="shared" si="191"/>
        <v>27619</v>
      </c>
      <c r="D12279">
        <v>1975</v>
      </c>
      <c r="E12279">
        <v>8</v>
      </c>
      <c r="F12279">
        <v>13</v>
      </c>
      <c r="G12279">
        <v>0.8</v>
      </c>
      <c r="H12279">
        <v>1</v>
      </c>
      <c r="I12279" t="s">
        <v>9</v>
      </c>
    </row>
    <row r="12280" spans="1:9" x14ac:dyDescent="0.35">
      <c r="A12280" t="s">
        <v>8</v>
      </c>
      <c r="B12280">
        <v>61078</v>
      </c>
      <c r="C12280" s="1">
        <f t="shared" si="191"/>
        <v>27620</v>
      </c>
      <c r="D12280">
        <v>1975</v>
      </c>
      <c r="E12280">
        <v>8</v>
      </c>
      <c r="F12280">
        <v>14</v>
      </c>
      <c r="G12280">
        <v>0</v>
      </c>
      <c r="I12280" t="s">
        <v>9</v>
      </c>
    </row>
    <row r="12281" spans="1:9" x14ac:dyDescent="0.35">
      <c r="A12281" t="s">
        <v>8</v>
      </c>
      <c r="B12281">
        <v>61078</v>
      </c>
      <c r="C12281" s="1">
        <f t="shared" si="191"/>
        <v>27621</v>
      </c>
      <c r="D12281">
        <v>1975</v>
      </c>
      <c r="E12281">
        <v>8</v>
      </c>
      <c r="F12281">
        <v>15</v>
      </c>
      <c r="G12281">
        <v>0.4</v>
      </c>
      <c r="H12281">
        <v>1</v>
      </c>
      <c r="I12281" t="s">
        <v>9</v>
      </c>
    </row>
    <row r="12282" spans="1:9" x14ac:dyDescent="0.35">
      <c r="A12282" t="s">
        <v>8</v>
      </c>
      <c r="B12282">
        <v>61078</v>
      </c>
      <c r="C12282" s="1">
        <f t="shared" si="191"/>
        <v>27622</v>
      </c>
      <c r="D12282">
        <v>1975</v>
      </c>
      <c r="E12282">
        <v>8</v>
      </c>
      <c r="F12282">
        <v>16</v>
      </c>
      <c r="G12282">
        <v>1.2</v>
      </c>
      <c r="H12282">
        <v>1</v>
      </c>
      <c r="I12282" t="s">
        <v>9</v>
      </c>
    </row>
    <row r="12283" spans="1:9" x14ac:dyDescent="0.35">
      <c r="A12283" t="s">
        <v>8</v>
      </c>
      <c r="B12283">
        <v>61078</v>
      </c>
      <c r="C12283" s="1">
        <f t="shared" si="191"/>
        <v>27623</v>
      </c>
      <c r="D12283">
        <v>1975</v>
      </c>
      <c r="E12283">
        <v>8</v>
      </c>
      <c r="F12283">
        <v>17</v>
      </c>
      <c r="G12283">
        <v>7.8</v>
      </c>
      <c r="H12283">
        <v>1</v>
      </c>
      <c r="I12283" t="s">
        <v>9</v>
      </c>
    </row>
    <row r="12284" spans="1:9" x14ac:dyDescent="0.35">
      <c r="A12284" t="s">
        <v>8</v>
      </c>
      <c r="B12284">
        <v>61078</v>
      </c>
      <c r="C12284" s="1">
        <f t="shared" si="191"/>
        <v>27624</v>
      </c>
      <c r="D12284">
        <v>1975</v>
      </c>
      <c r="E12284">
        <v>8</v>
      </c>
      <c r="F12284">
        <v>18</v>
      </c>
      <c r="G12284">
        <v>0</v>
      </c>
      <c r="I12284" t="s">
        <v>9</v>
      </c>
    </row>
    <row r="12285" spans="1:9" x14ac:dyDescent="0.35">
      <c r="A12285" t="s">
        <v>8</v>
      </c>
      <c r="B12285">
        <v>61078</v>
      </c>
      <c r="C12285" s="1">
        <f t="shared" si="191"/>
        <v>27625</v>
      </c>
      <c r="D12285">
        <v>1975</v>
      </c>
      <c r="E12285">
        <v>8</v>
      </c>
      <c r="F12285">
        <v>19</v>
      </c>
      <c r="G12285">
        <v>0</v>
      </c>
      <c r="I12285" t="s">
        <v>9</v>
      </c>
    </row>
    <row r="12286" spans="1:9" x14ac:dyDescent="0.35">
      <c r="A12286" t="s">
        <v>8</v>
      </c>
      <c r="B12286">
        <v>61078</v>
      </c>
      <c r="C12286" s="1">
        <f t="shared" si="191"/>
        <v>27626</v>
      </c>
      <c r="D12286">
        <v>1975</v>
      </c>
      <c r="E12286">
        <v>8</v>
      </c>
      <c r="F12286">
        <v>20</v>
      </c>
      <c r="G12286">
        <v>0</v>
      </c>
      <c r="I12286" t="s">
        <v>9</v>
      </c>
    </row>
    <row r="12287" spans="1:9" x14ac:dyDescent="0.35">
      <c r="A12287" t="s">
        <v>8</v>
      </c>
      <c r="B12287">
        <v>61078</v>
      </c>
      <c r="C12287" s="1">
        <f t="shared" si="191"/>
        <v>27627</v>
      </c>
      <c r="D12287">
        <v>1975</v>
      </c>
      <c r="E12287">
        <v>8</v>
      </c>
      <c r="F12287">
        <v>21</v>
      </c>
      <c r="G12287">
        <v>0</v>
      </c>
      <c r="I12287" t="s">
        <v>9</v>
      </c>
    </row>
    <row r="12288" spans="1:9" x14ac:dyDescent="0.35">
      <c r="A12288" t="s">
        <v>8</v>
      </c>
      <c r="B12288">
        <v>61078</v>
      </c>
      <c r="C12288" s="1">
        <f t="shared" si="191"/>
        <v>27628</v>
      </c>
      <c r="D12288">
        <v>1975</v>
      </c>
      <c r="E12288">
        <v>8</v>
      </c>
      <c r="F12288">
        <v>22</v>
      </c>
      <c r="G12288">
        <v>0</v>
      </c>
      <c r="I12288" t="s">
        <v>9</v>
      </c>
    </row>
    <row r="12289" spans="1:9" x14ac:dyDescent="0.35">
      <c r="A12289" t="s">
        <v>8</v>
      </c>
      <c r="B12289">
        <v>61078</v>
      </c>
      <c r="C12289" s="1">
        <f t="shared" si="191"/>
        <v>27629</v>
      </c>
      <c r="D12289">
        <v>1975</v>
      </c>
      <c r="E12289">
        <v>8</v>
      </c>
      <c r="F12289">
        <v>23</v>
      </c>
      <c r="G12289">
        <v>0</v>
      </c>
      <c r="I12289" t="s">
        <v>9</v>
      </c>
    </row>
    <row r="12290" spans="1:9" x14ac:dyDescent="0.35">
      <c r="A12290" t="s">
        <v>8</v>
      </c>
      <c r="B12290">
        <v>61078</v>
      </c>
      <c r="C12290" s="1">
        <f t="shared" si="191"/>
        <v>27630</v>
      </c>
      <c r="D12290">
        <v>1975</v>
      </c>
      <c r="E12290">
        <v>8</v>
      </c>
      <c r="F12290">
        <v>24</v>
      </c>
      <c r="G12290">
        <v>0</v>
      </c>
      <c r="I12290" t="s">
        <v>9</v>
      </c>
    </row>
    <row r="12291" spans="1:9" x14ac:dyDescent="0.35">
      <c r="A12291" t="s">
        <v>8</v>
      </c>
      <c r="B12291">
        <v>61078</v>
      </c>
      <c r="C12291" s="1">
        <f t="shared" ref="C12291:C12354" si="192">+DATE(D12291,E12291,F12291)</f>
        <v>27631</v>
      </c>
      <c r="D12291">
        <v>1975</v>
      </c>
      <c r="E12291">
        <v>8</v>
      </c>
      <c r="F12291">
        <v>25</v>
      </c>
      <c r="G12291">
        <v>0.4</v>
      </c>
      <c r="H12291">
        <v>1</v>
      </c>
      <c r="I12291" t="s">
        <v>9</v>
      </c>
    </row>
    <row r="12292" spans="1:9" x14ac:dyDescent="0.35">
      <c r="A12292" t="s">
        <v>8</v>
      </c>
      <c r="B12292">
        <v>61078</v>
      </c>
      <c r="C12292" s="1">
        <f t="shared" si="192"/>
        <v>27632</v>
      </c>
      <c r="D12292">
        <v>1975</v>
      </c>
      <c r="E12292">
        <v>8</v>
      </c>
      <c r="F12292">
        <v>26</v>
      </c>
      <c r="G12292">
        <v>0</v>
      </c>
      <c r="I12292" t="s">
        <v>9</v>
      </c>
    </row>
    <row r="12293" spans="1:9" x14ac:dyDescent="0.35">
      <c r="A12293" t="s">
        <v>8</v>
      </c>
      <c r="B12293">
        <v>61078</v>
      </c>
      <c r="C12293" s="1">
        <f t="shared" si="192"/>
        <v>27633</v>
      </c>
      <c r="D12293">
        <v>1975</v>
      </c>
      <c r="E12293">
        <v>8</v>
      </c>
      <c r="F12293">
        <v>27</v>
      </c>
      <c r="G12293">
        <v>0.6</v>
      </c>
      <c r="H12293">
        <v>1</v>
      </c>
      <c r="I12293" t="s">
        <v>9</v>
      </c>
    </row>
    <row r="12294" spans="1:9" x14ac:dyDescent="0.35">
      <c r="A12294" t="s">
        <v>8</v>
      </c>
      <c r="B12294">
        <v>61078</v>
      </c>
      <c r="C12294" s="1">
        <f t="shared" si="192"/>
        <v>27634</v>
      </c>
      <c r="D12294">
        <v>1975</v>
      </c>
      <c r="E12294">
        <v>8</v>
      </c>
      <c r="F12294">
        <v>28</v>
      </c>
      <c r="G12294">
        <v>0</v>
      </c>
      <c r="I12294" t="s">
        <v>9</v>
      </c>
    </row>
    <row r="12295" spans="1:9" x14ac:dyDescent="0.35">
      <c r="A12295" t="s">
        <v>8</v>
      </c>
      <c r="B12295">
        <v>61078</v>
      </c>
      <c r="C12295" s="1">
        <f t="shared" si="192"/>
        <v>27635</v>
      </c>
      <c r="D12295">
        <v>1975</v>
      </c>
      <c r="E12295">
        <v>8</v>
      </c>
      <c r="F12295">
        <v>29</v>
      </c>
      <c r="G12295">
        <v>0</v>
      </c>
      <c r="I12295" t="s">
        <v>9</v>
      </c>
    </row>
    <row r="12296" spans="1:9" x14ac:dyDescent="0.35">
      <c r="A12296" t="s">
        <v>8</v>
      </c>
      <c r="B12296">
        <v>61078</v>
      </c>
      <c r="C12296" s="1">
        <f t="shared" si="192"/>
        <v>27636</v>
      </c>
      <c r="D12296">
        <v>1975</v>
      </c>
      <c r="E12296">
        <v>8</v>
      </c>
      <c r="F12296">
        <v>30</v>
      </c>
      <c r="G12296">
        <v>0</v>
      </c>
      <c r="I12296" t="s">
        <v>9</v>
      </c>
    </row>
    <row r="12297" spans="1:9" x14ac:dyDescent="0.35">
      <c r="A12297" t="s">
        <v>8</v>
      </c>
      <c r="B12297">
        <v>61078</v>
      </c>
      <c r="C12297" s="1">
        <f t="shared" si="192"/>
        <v>27637</v>
      </c>
      <c r="D12297">
        <v>1975</v>
      </c>
      <c r="E12297">
        <v>8</v>
      </c>
      <c r="F12297">
        <v>31</v>
      </c>
      <c r="G12297">
        <v>0</v>
      </c>
      <c r="I12297" t="s">
        <v>9</v>
      </c>
    </row>
    <row r="12298" spans="1:9" x14ac:dyDescent="0.35">
      <c r="A12298" t="s">
        <v>8</v>
      </c>
      <c r="B12298">
        <v>61078</v>
      </c>
      <c r="C12298" s="1">
        <f t="shared" si="192"/>
        <v>27638</v>
      </c>
      <c r="D12298">
        <v>1975</v>
      </c>
      <c r="E12298">
        <v>9</v>
      </c>
      <c r="F12298">
        <v>1</v>
      </c>
      <c r="G12298">
        <v>0</v>
      </c>
      <c r="I12298" t="s">
        <v>9</v>
      </c>
    </row>
    <row r="12299" spans="1:9" x14ac:dyDescent="0.35">
      <c r="A12299" t="s">
        <v>8</v>
      </c>
      <c r="B12299">
        <v>61078</v>
      </c>
      <c r="C12299" s="1">
        <f t="shared" si="192"/>
        <v>27639</v>
      </c>
      <c r="D12299">
        <v>1975</v>
      </c>
      <c r="E12299">
        <v>9</v>
      </c>
      <c r="F12299">
        <v>2</v>
      </c>
      <c r="G12299">
        <v>0</v>
      </c>
      <c r="I12299" t="s">
        <v>9</v>
      </c>
    </row>
    <row r="12300" spans="1:9" x14ac:dyDescent="0.35">
      <c r="A12300" t="s">
        <v>8</v>
      </c>
      <c r="B12300">
        <v>61078</v>
      </c>
      <c r="C12300" s="1">
        <f t="shared" si="192"/>
        <v>27640</v>
      </c>
      <c r="D12300">
        <v>1975</v>
      </c>
      <c r="E12300">
        <v>9</v>
      </c>
      <c r="F12300">
        <v>3</v>
      </c>
      <c r="G12300">
        <v>0</v>
      </c>
      <c r="I12300" t="s">
        <v>9</v>
      </c>
    </row>
    <row r="12301" spans="1:9" x14ac:dyDescent="0.35">
      <c r="A12301" t="s">
        <v>8</v>
      </c>
      <c r="B12301">
        <v>61078</v>
      </c>
      <c r="C12301" s="1">
        <f t="shared" si="192"/>
        <v>27641</v>
      </c>
      <c r="D12301">
        <v>1975</v>
      </c>
      <c r="E12301">
        <v>9</v>
      </c>
      <c r="F12301">
        <v>4</v>
      </c>
      <c r="G12301">
        <v>0</v>
      </c>
      <c r="I12301" t="s">
        <v>9</v>
      </c>
    </row>
    <row r="12302" spans="1:9" x14ac:dyDescent="0.35">
      <c r="A12302" t="s">
        <v>8</v>
      </c>
      <c r="B12302">
        <v>61078</v>
      </c>
      <c r="C12302" s="1">
        <f t="shared" si="192"/>
        <v>27642</v>
      </c>
      <c r="D12302">
        <v>1975</v>
      </c>
      <c r="E12302">
        <v>9</v>
      </c>
      <c r="F12302">
        <v>5</v>
      </c>
      <c r="G12302">
        <v>0</v>
      </c>
      <c r="I12302" t="s">
        <v>9</v>
      </c>
    </row>
    <row r="12303" spans="1:9" x14ac:dyDescent="0.35">
      <c r="A12303" t="s">
        <v>8</v>
      </c>
      <c r="B12303">
        <v>61078</v>
      </c>
      <c r="C12303" s="1">
        <f t="shared" si="192"/>
        <v>27643</v>
      </c>
      <c r="D12303">
        <v>1975</v>
      </c>
      <c r="E12303">
        <v>9</v>
      </c>
      <c r="F12303">
        <v>6</v>
      </c>
      <c r="G12303">
        <v>31.4</v>
      </c>
      <c r="H12303">
        <v>1</v>
      </c>
      <c r="I12303" t="s">
        <v>9</v>
      </c>
    </row>
    <row r="12304" spans="1:9" x14ac:dyDescent="0.35">
      <c r="A12304" t="s">
        <v>8</v>
      </c>
      <c r="B12304">
        <v>61078</v>
      </c>
      <c r="C12304" s="1">
        <f t="shared" si="192"/>
        <v>27644</v>
      </c>
      <c r="D12304">
        <v>1975</v>
      </c>
      <c r="E12304">
        <v>9</v>
      </c>
      <c r="F12304">
        <v>7</v>
      </c>
      <c r="G12304">
        <v>0</v>
      </c>
      <c r="I12304" t="s">
        <v>9</v>
      </c>
    </row>
    <row r="12305" spans="1:9" x14ac:dyDescent="0.35">
      <c r="A12305" t="s">
        <v>8</v>
      </c>
      <c r="B12305">
        <v>61078</v>
      </c>
      <c r="C12305" s="1">
        <f t="shared" si="192"/>
        <v>27645</v>
      </c>
      <c r="D12305">
        <v>1975</v>
      </c>
      <c r="E12305">
        <v>9</v>
      </c>
      <c r="F12305">
        <v>8</v>
      </c>
      <c r="G12305">
        <v>0</v>
      </c>
      <c r="I12305" t="s">
        <v>9</v>
      </c>
    </row>
    <row r="12306" spans="1:9" x14ac:dyDescent="0.35">
      <c r="A12306" t="s">
        <v>8</v>
      </c>
      <c r="B12306">
        <v>61078</v>
      </c>
      <c r="C12306" s="1">
        <f t="shared" si="192"/>
        <v>27646</v>
      </c>
      <c r="D12306">
        <v>1975</v>
      </c>
      <c r="E12306">
        <v>9</v>
      </c>
      <c r="F12306">
        <v>9</v>
      </c>
      <c r="G12306">
        <v>0</v>
      </c>
      <c r="I12306" t="s">
        <v>9</v>
      </c>
    </row>
    <row r="12307" spans="1:9" x14ac:dyDescent="0.35">
      <c r="A12307" t="s">
        <v>8</v>
      </c>
      <c r="B12307">
        <v>61078</v>
      </c>
      <c r="C12307" s="1">
        <f t="shared" si="192"/>
        <v>27647</v>
      </c>
      <c r="D12307">
        <v>1975</v>
      </c>
      <c r="E12307">
        <v>9</v>
      </c>
      <c r="F12307">
        <v>10</v>
      </c>
      <c r="G12307">
        <v>0</v>
      </c>
      <c r="I12307" t="s">
        <v>9</v>
      </c>
    </row>
    <row r="12308" spans="1:9" x14ac:dyDescent="0.35">
      <c r="A12308" t="s">
        <v>8</v>
      </c>
      <c r="B12308">
        <v>61078</v>
      </c>
      <c r="C12308" s="1">
        <f t="shared" si="192"/>
        <v>27648</v>
      </c>
      <c r="D12308">
        <v>1975</v>
      </c>
      <c r="E12308">
        <v>9</v>
      </c>
      <c r="F12308">
        <v>11</v>
      </c>
      <c r="G12308">
        <v>0</v>
      </c>
      <c r="I12308" t="s">
        <v>9</v>
      </c>
    </row>
    <row r="12309" spans="1:9" x14ac:dyDescent="0.35">
      <c r="A12309" t="s">
        <v>8</v>
      </c>
      <c r="B12309">
        <v>61078</v>
      </c>
      <c r="C12309" s="1">
        <f t="shared" si="192"/>
        <v>27649</v>
      </c>
      <c r="D12309">
        <v>1975</v>
      </c>
      <c r="E12309">
        <v>9</v>
      </c>
      <c r="F12309">
        <v>12</v>
      </c>
      <c r="G12309">
        <v>0.4</v>
      </c>
      <c r="H12309">
        <v>1</v>
      </c>
      <c r="I12309" t="s">
        <v>9</v>
      </c>
    </row>
    <row r="12310" spans="1:9" x14ac:dyDescent="0.35">
      <c r="A12310" t="s">
        <v>8</v>
      </c>
      <c r="B12310">
        <v>61078</v>
      </c>
      <c r="C12310" s="1">
        <f t="shared" si="192"/>
        <v>27650</v>
      </c>
      <c r="D12310">
        <v>1975</v>
      </c>
      <c r="E12310">
        <v>9</v>
      </c>
      <c r="F12310">
        <v>13</v>
      </c>
      <c r="G12310">
        <v>0</v>
      </c>
      <c r="I12310" t="s">
        <v>9</v>
      </c>
    </row>
    <row r="12311" spans="1:9" x14ac:dyDescent="0.35">
      <c r="A12311" t="s">
        <v>8</v>
      </c>
      <c r="B12311">
        <v>61078</v>
      </c>
      <c r="C12311" s="1">
        <f t="shared" si="192"/>
        <v>27651</v>
      </c>
      <c r="D12311">
        <v>1975</v>
      </c>
      <c r="E12311">
        <v>9</v>
      </c>
      <c r="F12311">
        <v>14</v>
      </c>
      <c r="G12311">
        <v>0</v>
      </c>
      <c r="I12311" t="s">
        <v>9</v>
      </c>
    </row>
    <row r="12312" spans="1:9" x14ac:dyDescent="0.35">
      <c r="A12312" t="s">
        <v>8</v>
      </c>
      <c r="B12312">
        <v>61078</v>
      </c>
      <c r="C12312" s="1">
        <f t="shared" si="192"/>
        <v>27652</v>
      </c>
      <c r="D12312">
        <v>1975</v>
      </c>
      <c r="E12312">
        <v>9</v>
      </c>
      <c r="F12312">
        <v>15</v>
      </c>
      <c r="G12312">
        <v>10</v>
      </c>
      <c r="H12312">
        <v>1</v>
      </c>
      <c r="I12312" t="s">
        <v>9</v>
      </c>
    </row>
    <row r="12313" spans="1:9" x14ac:dyDescent="0.35">
      <c r="A12313" t="s">
        <v>8</v>
      </c>
      <c r="B12313">
        <v>61078</v>
      </c>
      <c r="C12313" s="1">
        <f t="shared" si="192"/>
        <v>27653</v>
      </c>
      <c r="D12313">
        <v>1975</v>
      </c>
      <c r="E12313">
        <v>9</v>
      </c>
      <c r="F12313">
        <v>16</v>
      </c>
      <c r="G12313">
        <v>0.2</v>
      </c>
      <c r="H12313">
        <v>1</v>
      </c>
      <c r="I12313" t="s">
        <v>9</v>
      </c>
    </row>
    <row r="12314" spans="1:9" x14ac:dyDescent="0.35">
      <c r="A12314" t="s">
        <v>8</v>
      </c>
      <c r="B12314">
        <v>61078</v>
      </c>
      <c r="C12314" s="1">
        <f t="shared" si="192"/>
        <v>27654</v>
      </c>
      <c r="D12314">
        <v>1975</v>
      </c>
      <c r="E12314">
        <v>9</v>
      </c>
      <c r="F12314">
        <v>17</v>
      </c>
      <c r="G12314">
        <v>1.4</v>
      </c>
      <c r="H12314">
        <v>1</v>
      </c>
      <c r="I12314" t="s">
        <v>9</v>
      </c>
    </row>
    <row r="12315" spans="1:9" x14ac:dyDescent="0.35">
      <c r="A12315" t="s">
        <v>8</v>
      </c>
      <c r="B12315">
        <v>61078</v>
      </c>
      <c r="C12315" s="1">
        <f t="shared" si="192"/>
        <v>27655</v>
      </c>
      <c r="D12315">
        <v>1975</v>
      </c>
      <c r="E12315">
        <v>9</v>
      </c>
      <c r="F12315">
        <v>18</v>
      </c>
      <c r="G12315">
        <v>0</v>
      </c>
      <c r="I12315" t="s">
        <v>9</v>
      </c>
    </row>
    <row r="12316" spans="1:9" x14ac:dyDescent="0.35">
      <c r="A12316" t="s">
        <v>8</v>
      </c>
      <c r="B12316">
        <v>61078</v>
      </c>
      <c r="C12316" s="1">
        <f t="shared" si="192"/>
        <v>27656</v>
      </c>
      <c r="D12316">
        <v>1975</v>
      </c>
      <c r="E12316">
        <v>9</v>
      </c>
      <c r="F12316">
        <v>19</v>
      </c>
      <c r="G12316">
        <v>13.6</v>
      </c>
      <c r="H12316">
        <v>1</v>
      </c>
      <c r="I12316" t="s">
        <v>9</v>
      </c>
    </row>
    <row r="12317" spans="1:9" x14ac:dyDescent="0.35">
      <c r="A12317" t="s">
        <v>8</v>
      </c>
      <c r="B12317">
        <v>61078</v>
      </c>
      <c r="C12317" s="1">
        <f t="shared" si="192"/>
        <v>27657</v>
      </c>
      <c r="D12317">
        <v>1975</v>
      </c>
      <c r="E12317">
        <v>9</v>
      </c>
      <c r="F12317">
        <v>20</v>
      </c>
      <c r="G12317">
        <v>0</v>
      </c>
      <c r="I12317" t="s">
        <v>9</v>
      </c>
    </row>
    <row r="12318" spans="1:9" x14ac:dyDescent="0.35">
      <c r="A12318" t="s">
        <v>8</v>
      </c>
      <c r="B12318">
        <v>61078</v>
      </c>
      <c r="C12318" s="1">
        <f t="shared" si="192"/>
        <v>27658</v>
      </c>
      <c r="D12318">
        <v>1975</v>
      </c>
      <c r="E12318">
        <v>9</v>
      </c>
      <c r="F12318">
        <v>21</v>
      </c>
      <c r="G12318">
        <v>0</v>
      </c>
      <c r="I12318" t="s">
        <v>9</v>
      </c>
    </row>
    <row r="12319" spans="1:9" x14ac:dyDescent="0.35">
      <c r="A12319" t="s">
        <v>8</v>
      </c>
      <c r="B12319">
        <v>61078</v>
      </c>
      <c r="C12319" s="1">
        <f t="shared" si="192"/>
        <v>27659</v>
      </c>
      <c r="D12319">
        <v>1975</v>
      </c>
      <c r="E12319">
        <v>9</v>
      </c>
      <c r="F12319">
        <v>22</v>
      </c>
      <c r="G12319">
        <v>0.2</v>
      </c>
      <c r="H12319">
        <v>1</v>
      </c>
      <c r="I12319" t="s">
        <v>9</v>
      </c>
    </row>
    <row r="12320" spans="1:9" x14ac:dyDescent="0.35">
      <c r="A12320" t="s">
        <v>8</v>
      </c>
      <c r="B12320">
        <v>61078</v>
      </c>
      <c r="C12320" s="1">
        <f t="shared" si="192"/>
        <v>27660</v>
      </c>
      <c r="D12320">
        <v>1975</v>
      </c>
      <c r="E12320">
        <v>9</v>
      </c>
      <c r="F12320">
        <v>23</v>
      </c>
      <c r="G12320">
        <v>2.8</v>
      </c>
      <c r="H12320">
        <v>1</v>
      </c>
      <c r="I12320" t="s">
        <v>9</v>
      </c>
    </row>
    <row r="12321" spans="1:9" x14ac:dyDescent="0.35">
      <c r="A12321" t="s">
        <v>8</v>
      </c>
      <c r="B12321">
        <v>61078</v>
      </c>
      <c r="C12321" s="1">
        <f t="shared" si="192"/>
        <v>27661</v>
      </c>
      <c r="D12321">
        <v>1975</v>
      </c>
      <c r="E12321">
        <v>9</v>
      </c>
      <c r="F12321">
        <v>24</v>
      </c>
      <c r="G12321">
        <v>21.4</v>
      </c>
      <c r="H12321">
        <v>1</v>
      </c>
      <c r="I12321" t="s">
        <v>9</v>
      </c>
    </row>
    <row r="12322" spans="1:9" x14ac:dyDescent="0.35">
      <c r="A12322" t="s">
        <v>8</v>
      </c>
      <c r="B12322">
        <v>61078</v>
      </c>
      <c r="C12322" s="1">
        <f t="shared" si="192"/>
        <v>27662</v>
      </c>
      <c r="D12322">
        <v>1975</v>
      </c>
      <c r="E12322">
        <v>9</v>
      </c>
      <c r="F12322">
        <v>25</v>
      </c>
      <c r="G12322">
        <v>1.2</v>
      </c>
      <c r="H12322">
        <v>1</v>
      </c>
      <c r="I12322" t="s">
        <v>9</v>
      </c>
    </row>
    <row r="12323" spans="1:9" x14ac:dyDescent="0.35">
      <c r="A12323" t="s">
        <v>8</v>
      </c>
      <c r="B12323">
        <v>61078</v>
      </c>
      <c r="C12323" s="1">
        <f t="shared" si="192"/>
        <v>27663</v>
      </c>
      <c r="D12323">
        <v>1975</v>
      </c>
      <c r="E12323">
        <v>9</v>
      </c>
      <c r="F12323">
        <v>26</v>
      </c>
      <c r="G12323">
        <v>16.600000000000001</v>
      </c>
      <c r="H12323">
        <v>1</v>
      </c>
      <c r="I12323" t="s">
        <v>9</v>
      </c>
    </row>
    <row r="12324" spans="1:9" x14ac:dyDescent="0.35">
      <c r="A12324" t="s">
        <v>8</v>
      </c>
      <c r="B12324">
        <v>61078</v>
      </c>
      <c r="C12324" s="1">
        <f t="shared" si="192"/>
        <v>27664</v>
      </c>
      <c r="D12324">
        <v>1975</v>
      </c>
      <c r="E12324">
        <v>9</v>
      </c>
      <c r="F12324">
        <v>27</v>
      </c>
      <c r="G12324">
        <v>1.2</v>
      </c>
      <c r="H12324">
        <v>1</v>
      </c>
      <c r="I12324" t="s">
        <v>9</v>
      </c>
    </row>
    <row r="12325" spans="1:9" x14ac:dyDescent="0.35">
      <c r="A12325" t="s">
        <v>8</v>
      </c>
      <c r="B12325">
        <v>61078</v>
      </c>
      <c r="C12325" s="1">
        <f t="shared" si="192"/>
        <v>27665</v>
      </c>
      <c r="D12325">
        <v>1975</v>
      </c>
      <c r="E12325">
        <v>9</v>
      </c>
      <c r="F12325">
        <v>28</v>
      </c>
      <c r="G12325">
        <v>0</v>
      </c>
      <c r="I12325" t="s">
        <v>9</v>
      </c>
    </row>
    <row r="12326" spans="1:9" x14ac:dyDescent="0.35">
      <c r="A12326" t="s">
        <v>8</v>
      </c>
      <c r="B12326">
        <v>61078</v>
      </c>
      <c r="C12326" s="1">
        <f t="shared" si="192"/>
        <v>27666</v>
      </c>
      <c r="D12326">
        <v>1975</v>
      </c>
      <c r="E12326">
        <v>9</v>
      </c>
      <c r="F12326">
        <v>29</v>
      </c>
      <c r="G12326">
        <v>0.2</v>
      </c>
      <c r="H12326">
        <v>1</v>
      </c>
      <c r="I12326" t="s">
        <v>9</v>
      </c>
    </row>
    <row r="12327" spans="1:9" x14ac:dyDescent="0.35">
      <c r="A12327" t="s">
        <v>8</v>
      </c>
      <c r="B12327">
        <v>61078</v>
      </c>
      <c r="C12327" s="1">
        <f t="shared" si="192"/>
        <v>27667</v>
      </c>
      <c r="D12327">
        <v>1975</v>
      </c>
      <c r="E12327">
        <v>9</v>
      </c>
      <c r="F12327">
        <v>30</v>
      </c>
      <c r="G12327">
        <v>0</v>
      </c>
      <c r="I12327" t="s">
        <v>9</v>
      </c>
    </row>
    <row r="12328" spans="1:9" x14ac:dyDescent="0.35">
      <c r="A12328" t="s">
        <v>8</v>
      </c>
      <c r="B12328">
        <v>61078</v>
      </c>
      <c r="C12328" s="1">
        <f t="shared" si="192"/>
        <v>27668</v>
      </c>
      <c r="D12328">
        <v>1975</v>
      </c>
      <c r="E12328">
        <v>10</v>
      </c>
      <c r="F12328">
        <v>1</v>
      </c>
      <c r="G12328">
        <v>2.4</v>
      </c>
      <c r="H12328">
        <v>1</v>
      </c>
      <c r="I12328" t="s">
        <v>9</v>
      </c>
    </row>
    <row r="12329" spans="1:9" x14ac:dyDescent="0.35">
      <c r="A12329" t="s">
        <v>8</v>
      </c>
      <c r="B12329">
        <v>61078</v>
      </c>
      <c r="C12329" s="1">
        <f t="shared" si="192"/>
        <v>27669</v>
      </c>
      <c r="D12329">
        <v>1975</v>
      </c>
      <c r="E12329">
        <v>10</v>
      </c>
      <c r="F12329">
        <v>2</v>
      </c>
      <c r="G12329">
        <v>0</v>
      </c>
      <c r="I12329" t="s">
        <v>9</v>
      </c>
    </row>
    <row r="12330" spans="1:9" x14ac:dyDescent="0.35">
      <c r="A12330" t="s">
        <v>8</v>
      </c>
      <c r="B12330">
        <v>61078</v>
      </c>
      <c r="C12330" s="1">
        <f t="shared" si="192"/>
        <v>27670</v>
      </c>
      <c r="D12330">
        <v>1975</v>
      </c>
      <c r="E12330">
        <v>10</v>
      </c>
      <c r="F12330">
        <v>3</v>
      </c>
      <c r="G12330">
        <v>0</v>
      </c>
      <c r="I12330" t="s">
        <v>9</v>
      </c>
    </row>
    <row r="12331" spans="1:9" x14ac:dyDescent="0.35">
      <c r="A12331" t="s">
        <v>8</v>
      </c>
      <c r="B12331">
        <v>61078</v>
      </c>
      <c r="C12331" s="1">
        <f t="shared" si="192"/>
        <v>27671</v>
      </c>
      <c r="D12331">
        <v>1975</v>
      </c>
      <c r="E12331">
        <v>10</v>
      </c>
      <c r="F12331">
        <v>4</v>
      </c>
      <c r="G12331">
        <v>5</v>
      </c>
      <c r="H12331">
        <v>1</v>
      </c>
      <c r="I12331" t="s">
        <v>9</v>
      </c>
    </row>
    <row r="12332" spans="1:9" x14ac:dyDescent="0.35">
      <c r="A12332" t="s">
        <v>8</v>
      </c>
      <c r="B12332">
        <v>61078</v>
      </c>
      <c r="C12332" s="1">
        <f t="shared" si="192"/>
        <v>27672</v>
      </c>
      <c r="D12332">
        <v>1975</v>
      </c>
      <c r="E12332">
        <v>10</v>
      </c>
      <c r="F12332">
        <v>5</v>
      </c>
      <c r="G12332">
        <v>0.8</v>
      </c>
      <c r="H12332">
        <v>1</v>
      </c>
      <c r="I12332" t="s">
        <v>9</v>
      </c>
    </row>
    <row r="12333" spans="1:9" x14ac:dyDescent="0.35">
      <c r="A12333" t="s">
        <v>8</v>
      </c>
      <c r="B12333">
        <v>61078</v>
      </c>
      <c r="C12333" s="1">
        <f t="shared" si="192"/>
        <v>27673</v>
      </c>
      <c r="D12333">
        <v>1975</v>
      </c>
      <c r="E12333">
        <v>10</v>
      </c>
      <c r="F12333">
        <v>6</v>
      </c>
      <c r="G12333">
        <v>4</v>
      </c>
      <c r="H12333">
        <v>1</v>
      </c>
      <c r="I12333" t="s">
        <v>9</v>
      </c>
    </row>
    <row r="12334" spans="1:9" x14ac:dyDescent="0.35">
      <c r="A12334" t="s">
        <v>8</v>
      </c>
      <c r="B12334">
        <v>61078</v>
      </c>
      <c r="C12334" s="1">
        <f t="shared" si="192"/>
        <v>27674</v>
      </c>
      <c r="D12334">
        <v>1975</v>
      </c>
      <c r="E12334">
        <v>10</v>
      </c>
      <c r="F12334">
        <v>7</v>
      </c>
      <c r="G12334">
        <v>0</v>
      </c>
      <c r="I12334" t="s">
        <v>9</v>
      </c>
    </row>
    <row r="12335" spans="1:9" x14ac:dyDescent="0.35">
      <c r="A12335" t="s">
        <v>8</v>
      </c>
      <c r="B12335">
        <v>61078</v>
      </c>
      <c r="C12335" s="1">
        <f t="shared" si="192"/>
        <v>27675</v>
      </c>
      <c r="D12335">
        <v>1975</v>
      </c>
      <c r="E12335">
        <v>10</v>
      </c>
      <c r="F12335">
        <v>8</v>
      </c>
      <c r="G12335">
        <v>0</v>
      </c>
      <c r="I12335" t="s">
        <v>9</v>
      </c>
    </row>
    <row r="12336" spans="1:9" x14ac:dyDescent="0.35">
      <c r="A12336" t="s">
        <v>8</v>
      </c>
      <c r="B12336">
        <v>61078</v>
      </c>
      <c r="C12336" s="1">
        <f t="shared" si="192"/>
        <v>27676</v>
      </c>
      <c r="D12336">
        <v>1975</v>
      </c>
      <c r="E12336">
        <v>10</v>
      </c>
      <c r="F12336">
        <v>9</v>
      </c>
      <c r="G12336">
        <v>0</v>
      </c>
      <c r="I12336" t="s">
        <v>9</v>
      </c>
    </row>
    <row r="12337" spans="1:9" x14ac:dyDescent="0.35">
      <c r="A12337" t="s">
        <v>8</v>
      </c>
      <c r="B12337">
        <v>61078</v>
      </c>
      <c r="C12337" s="1">
        <f t="shared" si="192"/>
        <v>27677</v>
      </c>
      <c r="D12337">
        <v>1975</v>
      </c>
      <c r="E12337">
        <v>10</v>
      </c>
      <c r="F12337">
        <v>10</v>
      </c>
      <c r="G12337">
        <v>0</v>
      </c>
      <c r="I12337" t="s">
        <v>9</v>
      </c>
    </row>
    <row r="12338" spans="1:9" x14ac:dyDescent="0.35">
      <c r="A12338" t="s">
        <v>8</v>
      </c>
      <c r="B12338">
        <v>61078</v>
      </c>
      <c r="C12338" s="1">
        <f t="shared" si="192"/>
        <v>27678</v>
      </c>
      <c r="D12338">
        <v>1975</v>
      </c>
      <c r="E12338">
        <v>10</v>
      </c>
      <c r="F12338">
        <v>11</v>
      </c>
      <c r="G12338">
        <v>0</v>
      </c>
      <c r="I12338" t="s">
        <v>9</v>
      </c>
    </row>
    <row r="12339" spans="1:9" x14ac:dyDescent="0.35">
      <c r="A12339" t="s">
        <v>8</v>
      </c>
      <c r="B12339">
        <v>61078</v>
      </c>
      <c r="C12339" s="1">
        <f t="shared" si="192"/>
        <v>27679</v>
      </c>
      <c r="D12339">
        <v>1975</v>
      </c>
      <c r="E12339">
        <v>10</v>
      </c>
      <c r="F12339">
        <v>12</v>
      </c>
      <c r="G12339">
        <v>2.8</v>
      </c>
      <c r="H12339">
        <v>1</v>
      </c>
      <c r="I12339" t="s">
        <v>9</v>
      </c>
    </row>
    <row r="12340" spans="1:9" x14ac:dyDescent="0.35">
      <c r="A12340" t="s">
        <v>8</v>
      </c>
      <c r="B12340">
        <v>61078</v>
      </c>
      <c r="C12340" s="1">
        <f t="shared" si="192"/>
        <v>27680</v>
      </c>
      <c r="D12340">
        <v>1975</v>
      </c>
      <c r="E12340">
        <v>10</v>
      </c>
      <c r="F12340">
        <v>13</v>
      </c>
      <c r="G12340">
        <v>0</v>
      </c>
      <c r="I12340" t="s">
        <v>9</v>
      </c>
    </row>
    <row r="12341" spans="1:9" x14ac:dyDescent="0.35">
      <c r="A12341" t="s">
        <v>8</v>
      </c>
      <c r="B12341">
        <v>61078</v>
      </c>
      <c r="C12341" s="1">
        <f t="shared" si="192"/>
        <v>27681</v>
      </c>
      <c r="D12341">
        <v>1975</v>
      </c>
      <c r="E12341">
        <v>10</v>
      </c>
      <c r="F12341">
        <v>14</v>
      </c>
      <c r="G12341">
        <v>0</v>
      </c>
      <c r="I12341" t="s">
        <v>9</v>
      </c>
    </row>
    <row r="12342" spans="1:9" x14ac:dyDescent="0.35">
      <c r="A12342" t="s">
        <v>8</v>
      </c>
      <c r="B12342">
        <v>61078</v>
      </c>
      <c r="C12342" s="1">
        <f t="shared" si="192"/>
        <v>27682</v>
      </c>
      <c r="D12342">
        <v>1975</v>
      </c>
      <c r="E12342">
        <v>10</v>
      </c>
      <c r="F12342">
        <v>15</v>
      </c>
      <c r="G12342">
        <v>0</v>
      </c>
      <c r="I12342" t="s">
        <v>9</v>
      </c>
    </row>
    <row r="12343" spans="1:9" x14ac:dyDescent="0.35">
      <c r="A12343" t="s">
        <v>8</v>
      </c>
      <c r="B12343">
        <v>61078</v>
      </c>
      <c r="C12343" s="1">
        <f t="shared" si="192"/>
        <v>27683</v>
      </c>
      <c r="D12343">
        <v>1975</v>
      </c>
      <c r="E12343">
        <v>10</v>
      </c>
      <c r="F12343">
        <v>16</v>
      </c>
      <c r="G12343">
        <v>0</v>
      </c>
      <c r="I12343" t="s">
        <v>9</v>
      </c>
    </row>
    <row r="12344" spans="1:9" x14ac:dyDescent="0.35">
      <c r="A12344" t="s">
        <v>8</v>
      </c>
      <c r="B12344">
        <v>61078</v>
      </c>
      <c r="C12344" s="1">
        <f t="shared" si="192"/>
        <v>27684</v>
      </c>
      <c r="D12344">
        <v>1975</v>
      </c>
      <c r="E12344">
        <v>10</v>
      </c>
      <c r="F12344">
        <v>17</v>
      </c>
      <c r="G12344">
        <v>0</v>
      </c>
      <c r="I12344" t="s">
        <v>9</v>
      </c>
    </row>
    <row r="12345" spans="1:9" x14ac:dyDescent="0.35">
      <c r="A12345" t="s">
        <v>8</v>
      </c>
      <c r="B12345">
        <v>61078</v>
      </c>
      <c r="C12345" s="1">
        <f t="shared" si="192"/>
        <v>27685</v>
      </c>
      <c r="D12345">
        <v>1975</v>
      </c>
      <c r="E12345">
        <v>10</v>
      </c>
      <c r="F12345">
        <v>18</v>
      </c>
      <c r="G12345">
        <v>0.4</v>
      </c>
      <c r="H12345">
        <v>1</v>
      </c>
      <c r="I12345" t="s">
        <v>9</v>
      </c>
    </row>
    <row r="12346" spans="1:9" x14ac:dyDescent="0.35">
      <c r="A12346" t="s">
        <v>8</v>
      </c>
      <c r="B12346">
        <v>61078</v>
      </c>
      <c r="C12346" s="1">
        <f t="shared" si="192"/>
        <v>27686</v>
      </c>
      <c r="D12346">
        <v>1975</v>
      </c>
      <c r="E12346">
        <v>10</v>
      </c>
      <c r="F12346">
        <v>19</v>
      </c>
      <c r="G12346">
        <v>0</v>
      </c>
      <c r="I12346" t="s">
        <v>9</v>
      </c>
    </row>
    <row r="12347" spans="1:9" x14ac:dyDescent="0.35">
      <c r="A12347" t="s">
        <v>8</v>
      </c>
      <c r="B12347">
        <v>61078</v>
      </c>
      <c r="C12347" s="1">
        <f t="shared" si="192"/>
        <v>27687</v>
      </c>
      <c r="D12347">
        <v>1975</v>
      </c>
      <c r="E12347">
        <v>10</v>
      </c>
      <c r="F12347">
        <v>20</v>
      </c>
      <c r="G12347">
        <v>0</v>
      </c>
      <c r="I12347" t="s">
        <v>9</v>
      </c>
    </row>
    <row r="12348" spans="1:9" x14ac:dyDescent="0.35">
      <c r="A12348" t="s">
        <v>8</v>
      </c>
      <c r="B12348">
        <v>61078</v>
      </c>
      <c r="C12348" s="1">
        <f t="shared" si="192"/>
        <v>27688</v>
      </c>
      <c r="D12348">
        <v>1975</v>
      </c>
      <c r="E12348">
        <v>10</v>
      </c>
      <c r="F12348">
        <v>21</v>
      </c>
      <c r="G12348">
        <v>1.2</v>
      </c>
      <c r="H12348">
        <v>1</v>
      </c>
      <c r="I12348" t="s">
        <v>9</v>
      </c>
    </row>
    <row r="12349" spans="1:9" x14ac:dyDescent="0.35">
      <c r="A12349" t="s">
        <v>8</v>
      </c>
      <c r="B12349">
        <v>61078</v>
      </c>
      <c r="C12349" s="1">
        <f t="shared" si="192"/>
        <v>27689</v>
      </c>
      <c r="D12349">
        <v>1975</v>
      </c>
      <c r="E12349">
        <v>10</v>
      </c>
      <c r="F12349">
        <v>22</v>
      </c>
      <c r="G12349">
        <v>0</v>
      </c>
      <c r="I12349" t="s">
        <v>9</v>
      </c>
    </row>
    <row r="12350" spans="1:9" x14ac:dyDescent="0.35">
      <c r="A12350" t="s">
        <v>8</v>
      </c>
      <c r="B12350">
        <v>61078</v>
      </c>
      <c r="C12350" s="1">
        <f t="shared" si="192"/>
        <v>27690</v>
      </c>
      <c r="D12350">
        <v>1975</v>
      </c>
      <c r="E12350">
        <v>10</v>
      </c>
      <c r="F12350">
        <v>23</v>
      </c>
      <c r="G12350">
        <v>1</v>
      </c>
      <c r="H12350">
        <v>1</v>
      </c>
      <c r="I12350" t="s">
        <v>9</v>
      </c>
    </row>
    <row r="12351" spans="1:9" x14ac:dyDescent="0.35">
      <c r="A12351" t="s">
        <v>8</v>
      </c>
      <c r="B12351">
        <v>61078</v>
      </c>
      <c r="C12351" s="1">
        <f t="shared" si="192"/>
        <v>27691</v>
      </c>
      <c r="D12351">
        <v>1975</v>
      </c>
      <c r="E12351">
        <v>10</v>
      </c>
      <c r="F12351">
        <v>24</v>
      </c>
      <c r="G12351">
        <v>11.4</v>
      </c>
      <c r="H12351">
        <v>1</v>
      </c>
      <c r="I12351" t="s">
        <v>9</v>
      </c>
    </row>
    <row r="12352" spans="1:9" x14ac:dyDescent="0.35">
      <c r="A12352" t="s">
        <v>8</v>
      </c>
      <c r="B12352">
        <v>61078</v>
      </c>
      <c r="C12352" s="1">
        <f t="shared" si="192"/>
        <v>27692</v>
      </c>
      <c r="D12352">
        <v>1975</v>
      </c>
      <c r="E12352">
        <v>10</v>
      </c>
      <c r="F12352">
        <v>25</v>
      </c>
      <c r="G12352">
        <v>11.8</v>
      </c>
      <c r="H12352">
        <v>1</v>
      </c>
      <c r="I12352" t="s">
        <v>9</v>
      </c>
    </row>
    <row r="12353" spans="1:9" x14ac:dyDescent="0.35">
      <c r="A12353" t="s">
        <v>8</v>
      </c>
      <c r="B12353">
        <v>61078</v>
      </c>
      <c r="C12353" s="1">
        <f t="shared" si="192"/>
        <v>27693</v>
      </c>
      <c r="D12353">
        <v>1975</v>
      </c>
      <c r="E12353">
        <v>10</v>
      </c>
      <c r="F12353">
        <v>26</v>
      </c>
      <c r="G12353">
        <v>0</v>
      </c>
      <c r="I12353" t="s">
        <v>9</v>
      </c>
    </row>
    <row r="12354" spans="1:9" x14ac:dyDescent="0.35">
      <c r="A12354" t="s">
        <v>8</v>
      </c>
      <c r="B12354">
        <v>61078</v>
      </c>
      <c r="C12354" s="1">
        <f t="shared" si="192"/>
        <v>27694</v>
      </c>
      <c r="D12354">
        <v>1975</v>
      </c>
      <c r="E12354">
        <v>10</v>
      </c>
      <c r="F12354">
        <v>27</v>
      </c>
      <c r="G12354">
        <v>4.8</v>
      </c>
      <c r="H12354">
        <v>1</v>
      </c>
      <c r="I12354" t="s">
        <v>9</v>
      </c>
    </row>
    <row r="12355" spans="1:9" x14ac:dyDescent="0.35">
      <c r="A12355" t="s">
        <v>8</v>
      </c>
      <c r="B12355">
        <v>61078</v>
      </c>
      <c r="C12355" s="1">
        <f t="shared" ref="C12355:C12418" si="193">+DATE(D12355,E12355,F12355)</f>
        <v>27695</v>
      </c>
      <c r="D12355">
        <v>1975</v>
      </c>
      <c r="E12355">
        <v>10</v>
      </c>
      <c r="F12355">
        <v>28</v>
      </c>
      <c r="G12355">
        <v>0</v>
      </c>
      <c r="I12355" t="s">
        <v>9</v>
      </c>
    </row>
    <row r="12356" spans="1:9" x14ac:dyDescent="0.35">
      <c r="A12356" t="s">
        <v>8</v>
      </c>
      <c r="B12356">
        <v>61078</v>
      </c>
      <c r="C12356" s="1">
        <f t="shared" si="193"/>
        <v>27696</v>
      </c>
      <c r="D12356">
        <v>1975</v>
      </c>
      <c r="E12356">
        <v>10</v>
      </c>
      <c r="F12356">
        <v>29</v>
      </c>
      <c r="G12356">
        <v>0</v>
      </c>
      <c r="I12356" t="s">
        <v>9</v>
      </c>
    </row>
    <row r="12357" spans="1:9" x14ac:dyDescent="0.35">
      <c r="A12357" t="s">
        <v>8</v>
      </c>
      <c r="B12357">
        <v>61078</v>
      </c>
      <c r="C12357" s="1">
        <f t="shared" si="193"/>
        <v>27697</v>
      </c>
      <c r="D12357">
        <v>1975</v>
      </c>
      <c r="E12357">
        <v>10</v>
      </c>
      <c r="F12357">
        <v>30</v>
      </c>
      <c r="G12357">
        <v>0</v>
      </c>
      <c r="I12357" t="s">
        <v>9</v>
      </c>
    </row>
    <row r="12358" spans="1:9" x14ac:dyDescent="0.35">
      <c r="A12358" t="s">
        <v>8</v>
      </c>
      <c r="B12358">
        <v>61078</v>
      </c>
      <c r="C12358" s="1">
        <f t="shared" si="193"/>
        <v>27698</v>
      </c>
      <c r="D12358">
        <v>1975</v>
      </c>
      <c r="E12358">
        <v>10</v>
      </c>
      <c r="F12358">
        <v>31</v>
      </c>
      <c r="G12358">
        <v>0</v>
      </c>
      <c r="I12358" t="s">
        <v>9</v>
      </c>
    </row>
    <row r="12359" spans="1:9" x14ac:dyDescent="0.35">
      <c r="A12359" t="s">
        <v>8</v>
      </c>
      <c r="B12359">
        <v>61078</v>
      </c>
      <c r="C12359" s="1">
        <f t="shared" si="193"/>
        <v>27699</v>
      </c>
      <c r="D12359">
        <v>1975</v>
      </c>
      <c r="E12359">
        <v>11</v>
      </c>
      <c r="F12359">
        <v>1</v>
      </c>
      <c r="G12359">
        <v>3.8</v>
      </c>
      <c r="H12359">
        <v>1</v>
      </c>
      <c r="I12359" t="s">
        <v>9</v>
      </c>
    </row>
    <row r="12360" spans="1:9" x14ac:dyDescent="0.35">
      <c r="A12360" t="s">
        <v>8</v>
      </c>
      <c r="B12360">
        <v>61078</v>
      </c>
      <c r="C12360" s="1">
        <f t="shared" si="193"/>
        <v>27700</v>
      </c>
      <c r="D12360">
        <v>1975</v>
      </c>
      <c r="E12360">
        <v>11</v>
      </c>
      <c r="F12360">
        <v>2</v>
      </c>
      <c r="G12360">
        <v>5.4</v>
      </c>
      <c r="H12360">
        <v>1</v>
      </c>
      <c r="I12360" t="s">
        <v>9</v>
      </c>
    </row>
    <row r="12361" spans="1:9" x14ac:dyDescent="0.35">
      <c r="A12361" t="s">
        <v>8</v>
      </c>
      <c r="B12361">
        <v>61078</v>
      </c>
      <c r="C12361" s="1">
        <f t="shared" si="193"/>
        <v>27701</v>
      </c>
      <c r="D12361">
        <v>1975</v>
      </c>
      <c r="E12361">
        <v>11</v>
      </c>
      <c r="F12361">
        <v>3</v>
      </c>
      <c r="G12361">
        <v>0.4</v>
      </c>
      <c r="H12361">
        <v>1</v>
      </c>
      <c r="I12361" t="s">
        <v>9</v>
      </c>
    </row>
    <row r="12362" spans="1:9" x14ac:dyDescent="0.35">
      <c r="A12362" t="s">
        <v>8</v>
      </c>
      <c r="B12362">
        <v>61078</v>
      </c>
      <c r="C12362" s="1">
        <f t="shared" si="193"/>
        <v>27702</v>
      </c>
      <c r="D12362">
        <v>1975</v>
      </c>
      <c r="E12362">
        <v>11</v>
      </c>
      <c r="F12362">
        <v>4</v>
      </c>
      <c r="G12362">
        <v>4.4000000000000004</v>
      </c>
      <c r="H12362">
        <v>1</v>
      </c>
      <c r="I12362" t="s">
        <v>9</v>
      </c>
    </row>
    <row r="12363" spans="1:9" x14ac:dyDescent="0.35">
      <c r="A12363" t="s">
        <v>8</v>
      </c>
      <c r="B12363">
        <v>61078</v>
      </c>
      <c r="C12363" s="1">
        <f t="shared" si="193"/>
        <v>27703</v>
      </c>
      <c r="D12363">
        <v>1975</v>
      </c>
      <c r="E12363">
        <v>11</v>
      </c>
      <c r="F12363">
        <v>5</v>
      </c>
      <c r="G12363">
        <v>4.5999999999999996</v>
      </c>
      <c r="H12363">
        <v>1</v>
      </c>
      <c r="I12363" t="s">
        <v>9</v>
      </c>
    </row>
    <row r="12364" spans="1:9" x14ac:dyDescent="0.35">
      <c r="A12364" t="s">
        <v>8</v>
      </c>
      <c r="B12364">
        <v>61078</v>
      </c>
      <c r="C12364" s="1">
        <f t="shared" si="193"/>
        <v>27704</v>
      </c>
      <c r="D12364">
        <v>1975</v>
      </c>
      <c r="E12364">
        <v>11</v>
      </c>
      <c r="F12364">
        <v>6</v>
      </c>
      <c r="G12364">
        <v>0</v>
      </c>
      <c r="I12364" t="s">
        <v>9</v>
      </c>
    </row>
    <row r="12365" spans="1:9" x14ac:dyDescent="0.35">
      <c r="A12365" t="s">
        <v>8</v>
      </c>
      <c r="B12365">
        <v>61078</v>
      </c>
      <c r="C12365" s="1">
        <f t="shared" si="193"/>
        <v>27705</v>
      </c>
      <c r="D12365">
        <v>1975</v>
      </c>
      <c r="E12365">
        <v>11</v>
      </c>
      <c r="F12365">
        <v>7</v>
      </c>
      <c r="G12365">
        <v>0</v>
      </c>
      <c r="I12365" t="s">
        <v>9</v>
      </c>
    </row>
    <row r="12366" spans="1:9" x14ac:dyDescent="0.35">
      <c r="A12366" t="s">
        <v>8</v>
      </c>
      <c r="B12366">
        <v>61078</v>
      </c>
      <c r="C12366" s="1">
        <f t="shared" si="193"/>
        <v>27706</v>
      </c>
      <c r="D12366">
        <v>1975</v>
      </c>
      <c r="E12366">
        <v>11</v>
      </c>
      <c r="F12366">
        <v>8</v>
      </c>
      <c r="G12366">
        <v>5.6</v>
      </c>
      <c r="H12366">
        <v>1</v>
      </c>
      <c r="I12366" t="s">
        <v>9</v>
      </c>
    </row>
    <row r="12367" spans="1:9" x14ac:dyDescent="0.35">
      <c r="A12367" t="s">
        <v>8</v>
      </c>
      <c r="B12367">
        <v>61078</v>
      </c>
      <c r="C12367" s="1">
        <f t="shared" si="193"/>
        <v>27707</v>
      </c>
      <c r="D12367">
        <v>1975</v>
      </c>
      <c r="E12367">
        <v>11</v>
      </c>
      <c r="F12367">
        <v>9</v>
      </c>
      <c r="G12367">
        <v>0.1</v>
      </c>
      <c r="H12367">
        <v>1</v>
      </c>
      <c r="I12367" t="s">
        <v>9</v>
      </c>
    </row>
    <row r="12368" spans="1:9" x14ac:dyDescent="0.35">
      <c r="A12368" t="s">
        <v>8</v>
      </c>
      <c r="B12368">
        <v>61078</v>
      </c>
      <c r="C12368" s="1">
        <f t="shared" si="193"/>
        <v>27708</v>
      </c>
      <c r="D12368">
        <v>1975</v>
      </c>
      <c r="E12368">
        <v>11</v>
      </c>
      <c r="F12368">
        <v>10</v>
      </c>
      <c r="G12368">
        <v>0.4</v>
      </c>
      <c r="H12368">
        <v>1</v>
      </c>
      <c r="I12368" t="s">
        <v>9</v>
      </c>
    </row>
    <row r="12369" spans="1:9" x14ac:dyDescent="0.35">
      <c r="A12369" t="s">
        <v>8</v>
      </c>
      <c r="B12369">
        <v>61078</v>
      </c>
      <c r="C12369" s="1">
        <f t="shared" si="193"/>
        <v>27709</v>
      </c>
      <c r="D12369">
        <v>1975</v>
      </c>
      <c r="E12369">
        <v>11</v>
      </c>
      <c r="F12369">
        <v>11</v>
      </c>
      <c r="G12369">
        <v>8</v>
      </c>
      <c r="H12369">
        <v>1</v>
      </c>
      <c r="I12369" t="s">
        <v>9</v>
      </c>
    </row>
    <row r="12370" spans="1:9" x14ac:dyDescent="0.35">
      <c r="A12370" t="s">
        <v>8</v>
      </c>
      <c r="B12370">
        <v>61078</v>
      </c>
      <c r="C12370" s="1">
        <f t="shared" si="193"/>
        <v>27710</v>
      </c>
      <c r="D12370">
        <v>1975</v>
      </c>
      <c r="E12370">
        <v>11</v>
      </c>
      <c r="F12370">
        <v>12</v>
      </c>
      <c r="G12370">
        <v>5</v>
      </c>
      <c r="H12370">
        <v>1</v>
      </c>
      <c r="I12370" t="s">
        <v>9</v>
      </c>
    </row>
    <row r="12371" spans="1:9" x14ac:dyDescent="0.35">
      <c r="A12371" t="s">
        <v>8</v>
      </c>
      <c r="B12371">
        <v>61078</v>
      </c>
      <c r="C12371" s="1">
        <f t="shared" si="193"/>
        <v>27711</v>
      </c>
      <c r="D12371">
        <v>1975</v>
      </c>
      <c r="E12371">
        <v>11</v>
      </c>
      <c r="F12371">
        <v>13</v>
      </c>
      <c r="G12371">
        <v>1</v>
      </c>
      <c r="H12371">
        <v>1</v>
      </c>
      <c r="I12371" t="s">
        <v>9</v>
      </c>
    </row>
    <row r="12372" spans="1:9" x14ac:dyDescent="0.35">
      <c r="A12372" t="s">
        <v>8</v>
      </c>
      <c r="B12372">
        <v>61078</v>
      </c>
      <c r="C12372" s="1">
        <f t="shared" si="193"/>
        <v>27712</v>
      </c>
      <c r="D12372">
        <v>1975</v>
      </c>
      <c r="E12372">
        <v>11</v>
      </c>
      <c r="F12372">
        <v>14</v>
      </c>
      <c r="G12372">
        <v>0.2</v>
      </c>
      <c r="H12372">
        <v>1</v>
      </c>
      <c r="I12372" t="s">
        <v>9</v>
      </c>
    </row>
    <row r="12373" spans="1:9" x14ac:dyDescent="0.35">
      <c r="A12373" t="s">
        <v>8</v>
      </c>
      <c r="B12373">
        <v>61078</v>
      </c>
      <c r="C12373" s="1">
        <f t="shared" si="193"/>
        <v>27713</v>
      </c>
      <c r="D12373">
        <v>1975</v>
      </c>
      <c r="E12373">
        <v>11</v>
      </c>
      <c r="F12373">
        <v>15</v>
      </c>
      <c r="G12373">
        <v>1.4</v>
      </c>
      <c r="H12373">
        <v>1</v>
      </c>
      <c r="I12373" t="s">
        <v>9</v>
      </c>
    </row>
    <row r="12374" spans="1:9" x14ac:dyDescent="0.35">
      <c r="A12374" t="s">
        <v>8</v>
      </c>
      <c r="B12374">
        <v>61078</v>
      </c>
      <c r="C12374" s="1">
        <f t="shared" si="193"/>
        <v>27714</v>
      </c>
      <c r="D12374">
        <v>1975</v>
      </c>
      <c r="E12374">
        <v>11</v>
      </c>
      <c r="F12374">
        <v>16</v>
      </c>
      <c r="G12374">
        <v>0</v>
      </c>
      <c r="I12374" t="s">
        <v>9</v>
      </c>
    </row>
    <row r="12375" spans="1:9" x14ac:dyDescent="0.35">
      <c r="A12375" t="s">
        <v>8</v>
      </c>
      <c r="B12375">
        <v>61078</v>
      </c>
      <c r="C12375" s="1">
        <f t="shared" si="193"/>
        <v>27715</v>
      </c>
      <c r="D12375">
        <v>1975</v>
      </c>
      <c r="E12375">
        <v>11</v>
      </c>
      <c r="F12375">
        <v>17</v>
      </c>
      <c r="G12375">
        <v>0.8</v>
      </c>
      <c r="H12375">
        <v>1</v>
      </c>
      <c r="I12375" t="s">
        <v>9</v>
      </c>
    </row>
    <row r="12376" spans="1:9" x14ac:dyDescent="0.35">
      <c r="A12376" t="s">
        <v>8</v>
      </c>
      <c r="B12376">
        <v>61078</v>
      </c>
      <c r="C12376" s="1">
        <f t="shared" si="193"/>
        <v>27716</v>
      </c>
      <c r="D12376">
        <v>1975</v>
      </c>
      <c r="E12376">
        <v>11</v>
      </c>
      <c r="F12376">
        <v>18</v>
      </c>
      <c r="G12376">
        <v>0</v>
      </c>
      <c r="I12376" t="s">
        <v>9</v>
      </c>
    </row>
    <row r="12377" spans="1:9" x14ac:dyDescent="0.35">
      <c r="A12377" t="s">
        <v>8</v>
      </c>
      <c r="B12377">
        <v>61078</v>
      </c>
      <c r="C12377" s="1">
        <f t="shared" si="193"/>
        <v>27717</v>
      </c>
      <c r="D12377">
        <v>1975</v>
      </c>
      <c r="E12377">
        <v>11</v>
      </c>
      <c r="F12377">
        <v>19</v>
      </c>
      <c r="G12377">
        <v>0</v>
      </c>
      <c r="I12377" t="s">
        <v>9</v>
      </c>
    </row>
    <row r="12378" spans="1:9" x14ac:dyDescent="0.35">
      <c r="A12378" t="s">
        <v>8</v>
      </c>
      <c r="B12378">
        <v>61078</v>
      </c>
      <c r="C12378" s="1">
        <f t="shared" si="193"/>
        <v>27718</v>
      </c>
      <c r="D12378">
        <v>1975</v>
      </c>
      <c r="E12378">
        <v>11</v>
      </c>
      <c r="F12378">
        <v>20</v>
      </c>
      <c r="G12378">
        <v>0</v>
      </c>
      <c r="I12378" t="s">
        <v>9</v>
      </c>
    </row>
    <row r="12379" spans="1:9" x14ac:dyDescent="0.35">
      <c r="A12379" t="s">
        <v>8</v>
      </c>
      <c r="B12379">
        <v>61078</v>
      </c>
      <c r="C12379" s="1">
        <f t="shared" si="193"/>
        <v>27719</v>
      </c>
      <c r="D12379">
        <v>1975</v>
      </c>
      <c r="E12379">
        <v>11</v>
      </c>
      <c r="F12379">
        <v>21</v>
      </c>
      <c r="G12379">
        <v>0</v>
      </c>
      <c r="I12379" t="s">
        <v>9</v>
      </c>
    </row>
    <row r="12380" spans="1:9" x14ac:dyDescent="0.35">
      <c r="A12380" t="s">
        <v>8</v>
      </c>
      <c r="B12380">
        <v>61078</v>
      </c>
      <c r="C12380" s="1">
        <f t="shared" si="193"/>
        <v>27720</v>
      </c>
      <c r="D12380">
        <v>1975</v>
      </c>
      <c r="E12380">
        <v>11</v>
      </c>
      <c r="F12380">
        <v>22</v>
      </c>
      <c r="G12380">
        <v>0</v>
      </c>
      <c r="I12380" t="s">
        <v>9</v>
      </c>
    </row>
    <row r="12381" spans="1:9" x14ac:dyDescent="0.35">
      <c r="A12381" t="s">
        <v>8</v>
      </c>
      <c r="B12381">
        <v>61078</v>
      </c>
      <c r="C12381" s="1">
        <f t="shared" si="193"/>
        <v>27721</v>
      </c>
      <c r="D12381">
        <v>1975</v>
      </c>
      <c r="E12381">
        <v>11</v>
      </c>
      <c r="F12381">
        <v>23</v>
      </c>
      <c r="G12381">
        <v>0</v>
      </c>
      <c r="I12381" t="s">
        <v>9</v>
      </c>
    </row>
    <row r="12382" spans="1:9" x14ac:dyDescent="0.35">
      <c r="A12382" t="s">
        <v>8</v>
      </c>
      <c r="B12382">
        <v>61078</v>
      </c>
      <c r="C12382" s="1">
        <f t="shared" si="193"/>
        <v>27722</v>
      </c>
      <c r="D12382">
        <v>1975</v>
      </c>
      <c r="E12382">
        <v>11</v>
      </c>
      <c r="F12382">
        <v>24</v>
      </c>
      <c r="G12382">
        <v>0</v>
      </c>
      <c r="I12382" t="s">
        <v>9</v>
      </c>
    </row>
    <row r="12383" spans="1:9" x14ac:dyDescent="0.35">
      <c r="A12383" t="s">
        <v>8</v>
      </c>
      <c r="B12383">
        <v>61078</v>
      </c>
      <c r="C12383" s="1">
        <f t="shared" si="193"/>
        <v>27723</v>
      </c>
      <c r="D12383">
        <v>1975</v>
      </c>
      <c r="E12383">
        <v>11</v>
      </c>
      <c r="F12383">
        <v>25</v>
      </c>
      <c r="G12383">
        <v>0</v>
      </c>
      <c r="I12383" t="s">
        <v>9</v>
      </c>
    </row>
    <row r="12384" spans="1:9" x14ac:dyDescent="0.35">
      <c r="A12384" t="s">
        <v>8</v>
      </c>
      <c r="B12384">
        <v>61078</v>
      </c>
      <c r="C12384" s="1">
        <f t="shared" si="193"/>
        <v>27724</v>
      </c>
      <c r="D12384">
        <v>1975</v>
      </c>
      <c r="E12384">
        <v>11</v>
      </c>
      <c r="F12384">
        <v>26</v>
      </c>
      <c r="G12384">
        <v>0</v>
      </c>
      <c r="I12384" t="s">
        <v>9</v>
      </c>
    </row>
    <row r="12385" spans="1:9" x14ac:dyDescent="0.35">
      <c r="A12385" t="s">
        <v>8</v>
      </c>
      <c r="B12385">
        <v>61078</v>
      </c>
      <c r="C12385" s="1">
        <f t="shared" si="193"/>
        <v>27725</v>
      </c>
      <c r="D12385">
        <v>1975</v>
      </c>
      <c r="E12385">
        <v>11</v>
      </c>
      <c r="F12385">
        <v>27</v>
      </c>
      <c r="G12385">
        <v>0</v>
      </c>
      <c r="I12385" t="s">
        <v>9</v>
      </c>
    </row>
    <row r="12386" spans="1:9" x14ac:dyDescent="0.35">
      <c r="A12386" t="s">
        <v>8</v>
      </c>
      <c r="B12386">
        <v>61078</v>
      </c>
      <c r="C12386" s="1">
        <f t="shared" si="193"/>
        <v>27726</v>
      </c>
      <c r="D12386">
        <v>1975</v>
      </c>
      <c r="E12386">
        <v>11</v>
      </c>
      <c r="F12386">
        <v>28</v>
      </c>
      <c r="G12386">
        <v>0</v>
      </c>
      <c r="I12386" t="s">
        <v>9</v>
      </c>
    </row>
    <row r="12387" spans="1:9" x14ac:dyDescent="0.35">
      <c r="A12387" t="s">
        <v>8</v>
      </c>
      <c r="B12387">
        <v>61078</v>
      </c>
      <c r="C12387" s="1">
        <f t="shared" si="193"/>
        <v>27727</v>
      </c>
      <c r="D12387">
        <v>1975</v>
      </c>
      <c r="E12387">
        <v>11</v>
      </c>
      <c r="F12387">
        <v>29</v>
      </c>
      <c r="G12387">
        <v>0</v>
      </c>
      <c r="I12387" t="s">
        <v>9</v>
      </c>
    </row>
    <row r="12388" spans="1:9" x14ac:dyDescent="0.35">
      <c r="A12388" t="s">
        <v>8</v>
      </c>
      <c r="B12388">
        <v>61078</v>
      </c>
      <c r="C12388" s="1">
        <f t="shared" si="193"/>
        <v>27728</v>
      </c>
      <c r="D12388">
        <v>1975</v>
      </c>
      <c r="E12388">
        <v>11</v>
      </c>
      <c r="F12388">
        <v>30</v>
      </c>
      <c r="G12388">
        <v>0</v>
      </c>
      <c r="I12388" t="s">
        <v>9</v>
      </c>
    </row>
    <row r="12389" spans="1:9" x14ac:dyDescent="0.35">
      <c r="A12389" t="s">
        <v>8</v>
      </c>
      <c r="B12389">
        <v>61078</v>
      </c>
      <c r="C12389" s="1">
        <f t="shared" si="193"/>
        <v>27729</v>
      </c>
      <c r="D12389">
        <v>1975</v>
      </c>
      <c r="E12389">
        <v>12</v>
      </c>
      <c r="F12389">
        <v>1</v>
      </c>
      <c r="G12389">
        <v>0</v>
      </c>
      <c r="I12389" t="s">
        <v>9</v>
      </c>
    </row>
    <row r="12390" spans="1:9" x14ac:dyDescent="0.35">
      <c r="A12390" t="s">
        <v>8</v>
      </c>
      <c r="B12390">
        <v>61078</v>
      </c>
      <c r="C12390" s="1">
        <f t="shared" si="193"/>
        <v>27730</v>
      </c>
      <c r="D12390">
        <v>1975</v>
      </c>
      <c r="E12390">
        <v>12</v>
      </c>
      <c r="F12390">
        <v>2</v>
      </c>
      <c r="G12390">
        <v>0</v>
      </c>
      <c r="I12390" t="s">
        <v>9</v>
      </c>
    </row>
    <row r="12391" spans="1:9" x14ac:dyDescent="0.35">
      <c r="A12391" t="s">
        <v>8</v>
      </c>
      <c r="B12391">
        <v>61078</v>
      </c>
      <c r="C12391" s="1">
        <f t="shared" si="193"/>
        <v>27731</v>
      </c>
      <c r="D12391">
        <v>1975</v>
      </c>
      <c r="E12391">
        <v>12</v>
      </c>
      <c r="F12391">
        <v>3</v>
      </c>
      <c r="G12391">
        <v>0</v>
      </c>
      <c r="I12391" t="s">
        <v>9</v>
      </c>
    </row>
    <row r="12392" spans="1:9" x14ac:dyDescent="0.35">
      <c r="A12392" t="s">
        <v>8</v>
      </c>
      <c r="B12392">
        <v>61078</v>
      </c>
      <c r="C12392" s="1">
        <f t="shared" si="193"/>
        <v>27732</v>
      </c>
      <c r="D12392">
        <v>1975</v>
      </c>
      <c r="E12392">
        <v>12</v>
      </c>
      <c r="F12392">
        <v>4</v>
      </c>
      <c r="G12392">
        <v>0</v>
      </c>
      <c r="I12392" t="s">
        <v>9</v>
      </c>
    </row>
    <row r="12393" spans="1:9" x14ac:dyDescent="0.35">
      <c r="A12393" t="s">
        <v>8</v>
      </c>
      <c r="B12393">
        <v>61078</v>
      </c>
      <c r="C12393" s="1">
        <f t="shared" si="193"/>
        <v>27733</v>
      </c>
      <c r="D12393">
        <v>1975</v>
      </c>
      <c r="E12393">
        <v>12</v>
      </c>
      <c r="F12393">
        <v>5</v>
      </c>
      <c r="G12393">
        <v>0.4</v>
      </c>
      <c r="H12393">
        <v>1</v>
      </c>
      <c r="I12393" t="s">
        <v>9</v>
      </c>
    </row>
    <row r="12394" spans="1:9" x14ac:dyDescent="0.35">
      <c r="A12394" t="s">
        <v>8</v>
      </c>
      <c r="B12394">
        <v>61078</v>
      </c>
      <c r="C12394" s="1">
        <f t="shared" si="193"/>
        <v>27734</v>
      </c>
      <c r="D12394">
        <v>1975</v>
      </c>
      <c r="E12394">
        <v>12</v>
      </c>
      <c r="F12394">
        <v>6</v>
      </c>
      <c r="G12394">
        <v>0</v>
      </c>
      <c r="I12394" t="s">
        <v>9</v>
      </c>
    </row>
    <row r="12395" spans="1:9" x14ac:dyDescent="0.35">
      <c r="A12395" t="s">
        <v>8</v>
      </c>
      <c r="B12395">
        <v>61078</v>
      </c>
      <c r="C12395" s="1">
        <f t="shared" si="193"/>
        <v>27735</v>
      </c>
      <c r="D12395">
        <v>1975</v>
      </c>
      <c r="E12395">
        <v>12</v>
      </c>
      <c r="F12395">
        <v>7</v>
      </c>
      <c r="G12395">
        <v>0</v>
      </c>
      <c r="I12395" t="s">
        <v>9</v>
      </c>
    </row>
    <row r="12396" spans="1:9" x14ac:dyDescent="0.35">
      <c r="A12396" t="s">
        <v>8</v>
      </c>
      <c r="B12396">
        <v>61078</v>
      </c>
      <c r="C12396" s="1">
        <f t="shared" si="193"/>
        <v>27736</v>
      </c>
      <c r="D12396">
        <v>1975</v>
      </c>
      <c r="E12396">
        <v>12</v>
      </c>
      <c r="F12396">
        <v>8</v>
      </c>
      <c r="G12396">
        <v>0</v>
      </c>
      <c r="I12396" t="s">
        <v>9</v>
      </c>
    </row>
    <row r="12397" spans="1:9" x14ac:dyDescent="0.35">
      <c r="A12397" t="s">
        <v>8</v>
      </c>
      <c r="B12397">
        <v>61078</v>
      </c>
      <c r="C12397" s="1">
        <f t="shared" si="193"/>
        <v>27737</v>
      </c>
      <c r="D12397">
        <v>1975</v>
      </c>
      <c r="E12397">
        <v>12</v>
      </c>
      <c r="F12397">
        <v>9</v>
      </c>
      <c r="G12397">
        <v>0</v>
      </c>
      <c r="I12397" t="s">
        <v>9</v>
      </c>
    </row>
    <row r="12398" spans="1:9" x14ac:dyDescent="0.35">
      <c r="A12398" t="s">
        <v>8</v>
      </c>
      <c r="B12398">
        <v>61078</v>
      </c>
      <c r="C12398" s="1">
        <f t="shared" si="193"/>
        <v>27738</v>
      </c>
      <c r="D12398">
        <v>1975</v>
      </c>
      <c r="E12398">
        <v>12</v>
      </c>
      <c r="F12398">
        <v>10</v>
      </c>
      <c r="G12398">
        <v>0</v>
      </c>
      <c r="I12398" t="s">
        <v>9</v>
      </c>
    </row>
    <row r="12399" spans="1:9" x14ac:dyDescent="0.35">
      <c r="A12399" t="s">
        <v>8</v>
      </c>
      <c r="B12399">
        <v>61078</v>
      </c>
      <c r="C12399" s="1">
        <f t="shared" si="193"/>
        <v>27739</v>
      </c>
      <c r="D12399">
        <v>1975</v>
      </c>
      <c r="E12399">
        <v>12</v>
      </c>
      <c r="F12399">
        <v>11</v>
      </c>
      <c r="G12399">
        <v>0</v>
      </c>
      <c r="I12399" t="s">
        <v>9</v>
      </c>
    </row>
    <row r="12400" spans="1:9" x14ac:dyDescent="0.35">
      <c r="A12400" t="s">
        <v>8</v>
      </c>
      <c r="B12400">
        <v>61078</v>
      </c>
      <c r="C12400" s="1">
        <f t="shared" si="193"/>
        <v>27740</v>
      </c>
      <c r="D12400">
        <v>1975</v>
      </c>
      <c r="E12400">
        <v>12</v>
      </c>
      <c r="F12400">
        <v>12</v>
      </c>
      <c r="G12400">
        <v>0</v>
      </c>
      <c r="I12400" t="s">
        <v>9</v>
      </c>
    </row>
    <row r="12401" spans="1:9" x14ac:dyDescent="0.35">
      <c r="A12401" t="s">
        <v>8</v>
      </c>
      <c r="B12401">
        <v>61078</v>
      </c>
      <c r="C12401" s="1">
        <f t="shared" si="193"/>
        <v>27741</v>
      </c>
      <c r="D12401">
        <v>1975</v>
      </c>
      <c r="E12401">
        <v>12</v>
      </c>
      <c r="F12401">
        <v>13</v>
      </c>
      <c r="G12401">
        <v>0</v>
      </c>
      <c r="I12401" t="s">
        <v>9</v>
      </c>
    </row>
    <row r="12402" spans="1:9" x14ac:dyDescent="0.35">
      <c r="A12402" t="s">
        <v>8</v>
      </c>
      <c r="B12402">
        <v>61078</v>
      </c>
      <c r="C12402" s="1">
        <f t="shared" si="193"/>
        <v>27742</v>
      </c>
      <c r="D12402">
        <v>1975</v>
      </c>
      <c r="E12402">
        <v>12</v>
      </c>
      <c r="F12402">
        <v>14</v>
      </c>
      <c r="G12402">
        <v>0</v>
      </c>
      <c r="I12402" t="s">
        <v>9</v>
      </c>
    </row>
    <row r="12403" spans="1:9" x14ac:dyDescent="0.35">
      <c r="A12403" t="s">
        <v>8</v>
      </c>
      <c r="B12403">
        <v>61078</v>
      </c>
      <c r="C12403" s="1">
        <f t="shared" si="193"/>
        <v>27743</v>
      </c>
      <c r="D12403">
        <v>1975</v>
      </c>
      <c r="E12403">
        <v>12</v>
      </c>
      <c r="F12403">
        <v>15</v>
      </c>
      <c r="G12403">
        <v>0</v>
      </c>
      <c r="I12403" t="s">
        <v>9</v>
      </c>
    </row>
    <row r="12404" spans="1:9" x14ac:dyDescent="0.35">
      <c r="A12404" t="s">
        <v>8</v>
      </c>
      <c r="B12404">
        <v>61078</v>
      </c>
      <c r="C12404" s="1">
        <f t="shared" si="193"/>
        <v>27744</v>
      </c>
      <c r="D12404">
        <v>1975</v>
      </c>
      <c r="E12404">
        <v>12</v>
      </c>
      <c r="F12404">
        <v>16</v>
      </c>
      <c r="G12404">
        <v>0</v>
      </c>
      <c r="I12404" t="s">
        <v>9</v>
      </c>
    </row>
    <row r="12405" spans="1:9" x14ac:dyDescent="0.35">
      <c r="A12405" t="s">
        <v>8</v>
      </c>
      <c r="B12405">
        <v>61078</v>
      </c>
      <c r="C12405" s="1">
        <f t="shared" si="193"/>
        <v>27745</v>
      </c>
      <c r="D12405">
        <v>1975</v>
      </c>
      <c r="E12405">
        <v>12</v>
      </c>
      <c r="F12405">
        <v>17</v>
      </c>
      <c r="G12405">
        <v>0</v>
      </c>
      <c r="I12405" t="s">
        <v>9</v>
      </c>
    </row>
    <row r="12406" spans="1:9" x14ac:dyDescent="0.35">
      <c r="A12406" t="s">
        <v>8</v>
      </c>
      <c r="B12406">
        <v>61078</v>
      </c>
      <c r="C12406" s="1">
        <f t="shared" si="193"/>
        <v>27746</v>
      </c>
      <c r="D12406">
        <v>1975</v>
      </c>
      <c r="E12406">
        <v>12</v>
      </c>
      <c r="F12406">
        <v>18</v>
      </c>
      <c r="G12406">
        <v>3.2</v>
      </c>
      <c r="H12406">
        <v>1</v>
      </c>
      <c r="I12406" t="s">
        <v>9</v>
      </c>
    </row>
    <row r="12407" spans="1:9" x14ac:dyDescent="0.35">
      <c r="A12407" t="s">
        <v>8</v>
      </c>
      <c r="B12407">
        <v>61078</v>
      </c>
      <c r="C12407" s="1">
        <f t="shared" si="193"/>
        <v>27747</v>
      </c>
      <c r="D12407">
        <v>1975</v>
      </c>
      <c r="E12407">
        <v>12</v>
      </c>
      <c r="F12407">
        <v>19</v>
      </c>
      <c r="G12407">
        <v>7.6</v>
      </c>
      <c r="H12407">
        <v>1</v>
      </c>
      <c r="I12407" t="s">
        <v>9</v>
      </c>
    </row>
    <row r="12408" spans="1:9" x14ac:dyDescent="0.35">
      <c r="A12408" t="s">
        <v>8</v>
      </c>
      <c r="B12408">
        <v>61078</v>
      </c>
      <c r="C12408" s="1">
        <f t="shared" si="193"/>
        <v>27748</v>
      </c>
      <c r="D12408">
        <v>1975</v>
      </c>
      <c r="E12408">
        <v>12</v>
      </c>
      <c r="F12408">
        <v>20</v>
      </c>
      <c r="G12408">
        <v>22</v>
      </c>
      <c r="H12408">
        <v>1</v>
      </c>
      <c r="I12408" t="s">
        <v>9</v>
      </c>
    </row>
    <row r="12409" spans="1:9" x14ac:dyDescent="0.35">
      <c r="A12409" t="s">
        <v>8</v>
      </c>
      <c r="B12409">
        <v>61078</v>
      </c>
      <c r="C12409" s="1">
        <f t="shared" si="193"/>
        <v>27749</v>
      </c>
      <c r="D12409">
        <v>1975</v>
      </c>
      <c r="E12409">
        <v>12</v>
      </c>
      <c r="F12409">
        <v>21</v>
      </c>
      <c r="G12409">
        <v>5.4</v>
      </c>
      <c r="H12409">
        <v>1</v>
      </c>
      <c r="I12409" t="s">
        <v>9</v>
      </c>
    </row>
    <row r="12410" spans="1:9" x14ac:dyDescent="0.35">
      <c r="A12410" t="s">
        <v>8</v>
      </c>
      <c r="B12410">
        <v>61078</v>
      </c>
      <c r="C12410" s="1">
        <f t="shared" si="193"/>
        <v>27750</v>
      </c>
      <c r="D12410">
        <v>1975</v>
      </c>
      <c r="E12410">
        <v>12</v>
      </c>
      <c r="F12410">
        <v>22</v>
      </c>
      <c r="G12410">
        <v>0.6</v>
      </c>
      <c r="H12410">
        <v>1</v>
      </c>
      <c r="I12410" t="s">
        <v>9</v>
      </c>
    </row>
    <row r="12411" spans="1:9" x14ac:dyDescent="0.35">
      <c r="A12411" t="s">
        <v>8</v>
      </c>
      <c r="B12411">
        <v>61078</v>
      </c>
      <c r="C12411" s="1">
        <f t="shared" si="193"/>
        <v>27751</v>
      </c>
      <c r="D12411">
        <v>1975</v>
      </c>
      <c r="E12411">
        <v>12</v>
      </c>
      <c r="F12411">
        <v>23</v>
      </c>
      <c r="G12411">
        <v>30.4</v>
      </c>
      <c r="H12411">
        <v>1</v>
      </c>
      <c r="I12411" t="s">
        <v>9</v>
      </c>
    </row>
    <row r="12412" spans="1:9" x14ac:dyDescent="0.35">
      <c r="A12412" t="s">
        <v>8</v>
      </c>
      <c r="B12412">
        <v>61078</v>
      </c>
      <c r="C12412" s="1">
        <f t="shared" si="193"/>
        <v>27752</v>
      </c>
      <c r="D12412">
        <v>1975</v>
      </c>
      <c r="E12412">
        <v>12</v>
      </c>
      <c r="F12412">
        <v>24</v>
      </c>
      <c r="G12412">
        <v>7.8</v>
      </c>
      <c r="H12412">
        <v>1</v>
      </c>
      <c r="I12412" t="s">
        <v>9</v>
      </c>
    </row>
    <row r="12413" spans="1:9" x14ac:dyDescent="0.35">
      <c r="A12413" t="s">
        <v>8</v>
      </c>
      <c r="B12413">
        <v>61078</v>
      </c>
      <c r="C12413" s="1">
        <f t="shared" si="193"/>
        <v>27753</v>
      </c>
      <c r="D12413">
        <v>1975</v>
      </c>
      <c r="E12413">
        <v>12</v>
      </c>
      <c r="F12413">
        <v>25</v>
      </c>
      <c r="G12413">
        <v>0</v>
      </c>
      <c r="I12413" t="s">
        <v>9</v>
      </c>
    </row>
    <row r="12414" spans="1:9" x14ac:dyDescent="0.35">
      <c r="A12414" t="s">
        <v>8</v>
      </c>
      <c r="B12414">
        <v>61078</v>
      </c>
      <c r="C12414" s="1">
        <f t="shared" si="193"/>
        <v>27754</v>
      </c>
      <c r="D12414">
        <v>1975</v>
      </c>
      <c r="E12414">
        <v>12</v>
      </c>
      <c r="F12414">
        <v>26</v>
      </c>
      <c r="G12414">
        <v>0</v>
      </c>
      <c r="I12414" t="s">
        <v>9</v>
      </c>
    </row>
    <row r="12415" spans="1:9" x14ac:dyDescent="0.35">
      <c r="A12415" t="s">
        <v>8</v>
      </c>
      <c r="B12415">
        <v>61078</v>
      </c>
      <c r="C12415" s="1">
        <f t="shared" si="193"/>
        <v>27755</v>
      </c>
      <c r="D12415">
        <v>1975</v>
      </c>
      <c r="E12415">
        <v>12</v>
      </c>
      <c r="F12415">
        <v>27</v>
      </c>
      <c r="G12415">
        <v>0</v>
      </c>
      <c r="I12415" t="s">
        <v>9</v>
      </c>
    </row>
    <row r="12416" spans="1:9" x14ac:dyDescent="0.35">
      <c r="A12416" t="s">
        <v>8</v>
      </c>
      <c r="B12416">
        <v>61078</v>
      </c>
      <c r="C12416" s="1">
        <f t="shared" si="193"/>
        <v>27756</v>
      </c>
      <c r="D12416">
        <v>1975</v>
      </c>
      <c r="E12416">
        <v>12</v>
      </c>
      <c r="F12416">
        <v>28</v>
      </c>
      <c r="G12416">
        <v>0.2</v>
      </c>
      <c r="H12416">
        <v>1</v>
      </c>
      <c r="I12416" t="s">
        <v>9</v>
      </c>
    </row>
    <row r="12417" spans="1:9" x14ac:dyDescent="0.35">
      <c r="A12417" t="s">
        <v>8</v>
      </c>
      <c r="B12417">
        <v>61078</v>
      </c>
      <c r="C12417" s="1">
        <f t="shared" si="193"/>
        <v>27757</v>
      </c>
      <c r="D12417">
        <v>1975</v>
      </c>
      <c r="E12417">
        <v>12</v>
      </c>
      <c r="F12417">
        <v>29</v>
      </c>
      <c r="G12417">
        <v>0</v>
      </c>
      <c r="I12417" t="s">
        <v>9</v>
      </c>
    </row>
    <row r="12418" spans="1:9" x14ac:dyDescent="0.35">
      <c r="A12418" t="s">
        <v>8</v>
      </c>
      <c r="B12418">
        <v>61078</v>
      </c>
      <c r="C12418" s="1">
        <f t="shared" si="193"/>
        <v>27758</v>
      </c>
      <c r="D12418">
        <v>1975</v>
      </c>
      <c r="E12418">
        <v>12</v>
      </c>
      <c r="F12418">
        <v>30</v>
      </c>
      <c r="G12418">
        <v>0</v>
      </c>
      <c r="I12418" t="s">
        <v>9</v>
      </c>
    </row>
    <row r="12419" spans="1:9" x14ac:dyDescent="0.35">
      <c r="A12419" t="s">
        <v>8</v>
      </c>
      <c r="B12419">
        <v>61078</v>
      </c>
      <c r="C12419" s="1">
        <f t="shared" ref="C12419:C12482" si="194">+DATE(D12419,E12419,F12419)</f>
        <v>27759</v>
      </c>
      <c r="D12419">
        <v>1975</v>
      </c>
      <c r="E12419">
        <v>12</v>
      </c>
      <c r="F12419">
        <v>31</v>
      </c>
      <c r="G12419">
        <v>0.2</v>
      </c>
      <c r="H12419">
        <v>1</v>
      </c>
      <c r="I12419" t="s">
        <v>9</v>
      </c>
    </row>
    <row r="12420" spans="1:9" x14ac:dyDescent="0.35">
      <c r="A12420" t="s">
        <v>8</v>
      </c>
      <c r="B12420">
        <v>61078</v>
      </c>
      <c r="C12420" s="1">
        <f t="shared" si="194"/>
        <v>27760</v>
      </c>
      <c r="D12420">
        <v>1976</v>
      </c>
      <c r="E12420">
        <v>1</v>
      </c>
      <c r="F12420">
        <v>1</v>
      </c>
      <c r="G12420">
        <v>1</v>
      </c>
      <c r="H12420">
        <v>1</v>
      </c>
      <c r="I12420" t="s">
        <v>9</v>
      </c>
    </row>
    <row r="12421" spans="1:9" x14ac:dyDescent="0.35">
      <c r="A12421" t="s">
        <v>8</v>
      </c>
      <c r="B12421">
        <v>61078</v>
      </c>
      <c r="C12421" s="1">
        <f t="shared" si="194"/>
        <v>27761</v>
      </c>
      <c r="D12421">
        <v>1976</v>
      </c>
      <c r="E12421">
        <v>1</v>
      </c>
      <c r="F12421">
        <v>2</v>
      </c>
      <c r="G12421">
        <v>0.2</v>
      </c>
      <c r="H12421">
        <v>1</v>
      </c>
      <c r="I12421" t="s">
        <v>9</v>
      </c>
    </row>
    <row r="12422" spans="1:9" x14ac:dyDescent="0.35">
      <c r="A12422" t="s">
        <v>8</v>
      </c>
      <c r="B12422">
        <v>61078</v>
      </c>
      <c r="C12422" s="1">
        <f t="shared" si="194"/>
        <v>27762</v>
      </c>
      <c r="D12422">
        <v>1976</v>
      </c>
      <c r="E12422">
        <v>1</v>
      </c>
      <c r="F12422">
        <v>3</v>
      </c>
      <c r="G12422">
        <v>0</v>
      </c>
      <c r="I12422" t="s">
        <v>9</v>
      </c>
    </row>
    <row r="12423" spans="1:9" x14ac:dyDescent="0.35">
      <c r="A12423" t="s">
        <v>8</v>
      </c>
      <c r="B12423">
        <v>61078</v>
      </c>
      <c r="C12423" s="1">
        <f t="shared" si="194"/>
        <v>27763</v>
      </c>
      <c r="D12423">
        <v>1976</v>
      </c>
      <c r="E12423">
        <v>1</v>
      </c>
      <c r="F12423">
        <v>4</v>
      </c>
      <c r="G12423">
        <v>0</v>
      </c>
      <c r="I12423" t="s">
        <v>9</v>
      </c>
    </row>
    <row r="12424" spans="1:9" x14ac:dyDescent="0.35">
      <c r="A12424" t="s">
        <v>8</v>
      </c>
      <c r="B12424">
        <v>61078</v>
      </c>
      <c r="C12424" s="1">
        <f t="shared" si="194"/>
        <v>27764</v>
      </c>
      <c r="D12424">
        <v>1976</v>
      </c>
      <c r="E12424">
        <v>1</v>
      </c>
      <c r="F12424">
        <v>5</v>
      </c>
      <c r="G12424">
        <v>0</v>
      </c>
      <c r="I12424" t="s">
        <v>9</v>
      </c>
    </row>
    <row r="12425" spans="1:9" x14ac:dyDescent="0.35">
      <c r="A12425" t="s">
        <v>8</v>
      </c>
      <c r="B12425">
        <v>61078</v>
      </c>
      <c r="C12425" s="1">
        <f t="shared" si="194"/>
        <v>27765</v>
      </c>
      <c r="D12425">
        <v>1976</v>
      </c>
      <c r="E12425">
        <v>1</v>
      </c>
      <c r="F12425">
        <v>6</v>
      </c>
      <c r="G12425">
        <v>7</v>
      </c>
      <c r="H12425">
        <v>1</v>
      </c>
      <c r="I12425" t="s">
        <v>9</v>
      </c>
    </row>
    <row r="12426" spans="1:9" x14ac:dyDescent="0.35">
      <c r="A12426" t="s">
        <v>8</v>
      </c>
      <c r="B12426">
        <v>61078</v>
      </c>
      <c r="C12426" s="1">
        <f t="shared" si="194"/>
        <v>27766</v>
      </c>
      <c r="D12426">
        <v>1976</v>
      </c>
      <c r="E12426">
        <v>1</v>
      </c>
      <c r="F12426">
        <v>7</v>
      </c>
      <c r="G12426">
        <v>5.2</v>
      </c>
      <c r="H12426">
        <v>1</v>
      </c>
      <c r="I12426" t="s">
        <v>9</v>
      </c>
    </row>
    <row r="12427" spans="1:9" x14ac:dyDescent="0.35">
      <c r="A12427" t="s">
        <v>8</v>
      </c>
      <c r="B12427">
        <v>61078</v>
      </c>
      <c r="C12427" s="1">
        <f t="shared" si="194"/>
        <v>27767</v>
      </c>
      <c r="D12427">
        <v>1976</v>
      </c>
      <c r="E12427">
        <v>1</v>
      </c>
      <c r="F12427">
        <v>8</v>
      </c>
      <c r="G12427">
        <v>2.6</v>
      </c>
      <c r="H12427">
        <v>1</v>
      </c>
      <c r="I12427" t="s">
        <v>9</v>
      </c>
    </row>
    <row r="12428" spans="1:9" x14ac:dyDescent="0.35">
      <c r="A12428" t="s">
        <v>8</v>
      </c>
      <c r="B12428">
        <v>61078</v>
      </c>
      <c r="C12428" s="1">
        <f t="shared" si="194"/>
        <v>27768</v>
      </c>
      <c r="D12428">
        <v>1976</v>
      </c>
      <c r="E12428">
        <v>1</v>
      </c>
      <c r="F12428">
        <v>9</v>
      </c>
      <c r="G12428">
        <v>0</v>
      </c>
      <c r="I12428" t="s">
        <v>9</v>
      </c>
    </row>
    <row r="12429" spans="1:9" x14ac:dyDescent="0.35">
      <c r="A12429" t="s">
        <v>8</v>
      </c>
      <c r="B12429">
        <v>61078</v>
      </c>
      <c r="C12429" s="1">
        <f t="shared" si="194"/>
        <v>27769</v>
      </c>
      <c r="D12429">
        <v>1976</v>
      </c>
      <c r="E12429">
        <v>1</v>
      </c>
      <c r="F12429">
        <v>10</v>
      </c>
      <c r="G12429">
        <v>35.4</v>
      </c>
      <c r="H12429">
        <v>1</v>
      </c>
      <c r="I12429" t="s">
        <v>9</v>
      </c>
    </row>
    <row r="12430" spans="1:9" x14ac:dyDescent="0.35">
      <c r="A12430" t="s">
        <v>8</v>
      </c>
      <c r="B12430">
        <v>61078</v>
      </c>
      <c r="C12430" s="1">
        <f t="shared" si="194"/>
        <v>27770</v>
      </c>
      <c r="D12430">
        <v>1976</v>
      </c>
      <c r="E12430">
        <v>1</v>
      </c>
      <c r="F12430">
        <v>11</v>
      </c>
      <c r="G12430">
        <v>6.4</v>
      </c>
      <c r="H12430">
        <v>1</v>
      </c>
      <c r="I12430" t="s">
        <v>9</v>
      </c>
    </row>
    <row r="12431" spans="1:9" x14ac:dyDescent="0.35">
      <c r="A12431" t="s">
        <v>8</v>
      </c>
      <c r="B12431">
        <v>61078</v>
      </c>
      <c r="C12431" s="1">
        <f t="shared" si="194"/>
        <v>27771</v>
      </c>
      <c r="D12431">
        <v>1976</v>
      </c>
      <c r="E12431">
        <v>1</v>
      </c>
      <c r="F12431">
        <v>12</v>
      </c>
      <c r="G12431">
        <v>0</v>
      </c>
      <c r="I12431" t="s">
        <v>9</v>
      </c>
    </row>
    <row r="12432" spans="1:9" x14ac:dyDescent="0.35">
      <c r="A12432" t="s">
        <v>8</v>
      </c>
      <c r="B12432">
        <v>61078</v>
      </c>
      <c r="C12432" s="1">
        <f t="shared" si="194"/>
        <v>27772</v>
      </c>
      <c r="D12432">
        <v>1976</v>
      </c>
      <c r="E12432">
        <v>1</v>
      </c>
      <c r="F12432">
        <v>13</v>
      </c>
      <c r="G12432">
        <v>4</v>
      </c>
      <c r="H12432">
        <v>1</v>
      </c>
      <c r="I12432" t="s">
        <v>9</v>
      </c>
    </row>
    <row r="12433" spans="1:9" x14ac:dyDescent="0.35">
      <c r="A12433" t="s">
        <v>8</v>
      </c>
      <c r="B12433">
        <v>61078</v>
      </c>
      <c r="C12433" s="1">
        <f t="shared" si="194"/>
        <v>27773</v>
      </c>
      <c r="D12433">
        <v>1976</v>
      </c>
      <c r="E12433">
        <v>1</v>
      </c>
      <c r="F12433">
        <v>14</v>
      </c>
      <c r="G12433">
        <v>3.4</v>
      </c>
      <c r="H12433">
        <v>1</v>
      </c>
      <c r="I12433" t="s">
        <v>9</v>
      </c>
    </row>
    <row r="12434" spans="1:9" x14ac:dyDescent="0.35">
      <c r="A12434" t="s">
        <v>8</v>
      </c>
      <c r="B12434">
        <v>61078</v>
      </c>
      <c r="C12434" s="1">
        <f t="shared" si="194"/>
        <v>27774</v>
      </c>
      <c r="D12434">
        <v>1976</v>
      </c>
      <c r="E12434">
        <v>1</v>
      </c>
      <c r="F12434">
        <v>15</v>
      </c>
      <c r="G12434">
        <v>1.2</v>
      </c>
      <c r="H12434">
        <v>1</v>
      </c>
      <c r="I12434" t="s">
        <v>9</v>
      </c>
    </row>
    <row r="12435" spans="1:9" x14ac:dyDescent="0.35">
      <c r="A12435" t="s">
        <v>8</v>
      </c>
      <c r="B12435">
        <v>61078</v>
      </c>
      <c r="C12435" s="1">
        <f t="shared" si="194"/>
        <v>27775</v>
      </c>
      <c r="D12435">
        <v>1976</v>
      </c>
      <c r="E12435">
        <v>1</v>
      </c>
      <c r="F12435">
        <v>16</v>
      </c>
      <c r="G12435">
        <v>0.2</v>
      </c>
      <c r="H12435">
        <v>1</v>
      </c>
      <c r="I12435" t="s">
        <v>9</v>
      </c>
    </row>
    <row r="12436" spans="1:9" x14ac:dyDescent="0.35">
      <c r="A12436" t="s">
        <v>8</v>
      </c>
      <c r="B12436">
        <v>61078</v>
      </c>
      <c r="C12436" s="1">
        <f t="shared" si="194"/>
        <v>27776</v>
      </c>
      <c r="D12436">
        <v>1976</v>
      </c>
      <c r="E12436">
        <v>1</v>
      </c>
      <c r="F12436">
        <v>17</v>
      </c>
      <c r="G12436">
        <v>0.2</v>
      </c>
      <c r="H12436">
        <v>1</v>
      </c>
      <c r="I12436" t="s">
        <v>9</v>
      </c>
    </row>
    <row r="12437" spans="1:9" x14ac:dyDescent="0.35">
      <c r="A12437" t="s">
        <v>8</v>
      </c>
      <c r="B12437">
        <v>61078</v>
      </c>
      <c r="C12437" s="1">
        <f t="shared" si="194"/>
        <v>27777</v>
      </c>
      <c r="D12437">
        <v>1976</v>
      </c>
      <c r="E12437">
        <v>1</v>
      </c>
      <c r="F12437">
        <v>18</v>
      </c>
      <c r="G12437">
        <v>0</v>
      </c>
      <c r="I12437" t="s">
        <v>9</v>
      </c>
    </row>
    <row r="12438" spans="1:9" x14ac:dyDescent="0.35">
      <c r="A12438" t="s">
        <v>8</v>
      </c>
      <c r="B12438">
        <v>61078</v>
      </c>
      <c r="C12438" s="1">
        <f t="shared" si="194"/>
        <v>27778</v>
      </c>
      <c r="D12438">
        <v>1976</v>
      </c>
      <c r="E12438">
        <v>1</v>
      </c>
      <c r="F12438">
        <v>19</v>
      </c>
      <c r="G12438">
        <v>0</v>
      </c>
      <c r="I12438" t="s">
        <v>9</v>
      </c>
    </row>
    <row r="12439" spans="1:9" x14ac:dyDescent="0.35">
      <c r="A12439" t="s">
        <v>8</v>
      </c>
      <c r="B12439">
        <v>61078</v>
      </c>
      <c r="C12439" s="1">
        <f t="shared" si="194"/>
        <v>27779</v>
      </c>
      <c r="D12439">
        <v>1976</v>
      </c>
      <c r="E12439">
        <v>1</v>
      </c>
      <c r="F12439">
        <v>20</v>
      </c>
      <c r="G12439">
        <v>0</v>
      </c>
      <c r="I12439" t="s">
        <v>9</v>
      </c>
    </row>
    <row r="12440" spans="1:9" x14ac:dyDescent="0.35">
      <c r="A12440" t="s">
        <v>8</v>
      </c>
      <c r="B12440">
        <v>61078</v>
      </c>
      <c r="C12440" s="1">
        <f t="shared" si="194"/>
        <v>27780</v>
      </c>
      <c r="D12440">
        <v>1976</v>
      </c>
      <c r="E12440">
        <v>1</v>
      </c>
      <c r="F12440">
        <v>21</v>
      </c>
      <c r="G12440">
        <v>4.5999999999999996</v>
      </c>
      <c r="H12440">
        <v>1</v>
      </c>
      <c r="I12440" t="s">
        <v>9</v>
      </c>
    </row>
    <row r="12441" spans="1:9" x14ac:dyDescent="0.35">
      <c r="A12441" t="s">
        <v>8</v>
      </c>
      <c r="B12441">
        <v>61078</v>
      </c>
      <c r="C12441" s="1">
        <f t="shared" si="194"/>
        <v>27781</v>
      </c>
      <c r="D12441">
        <v>1976</v>
      </c>
      <c r="E12441">
        <v>1</v>
      </c>
      <c r="F12441">
        <v>22</v>
      </c>
      <c r="G12441">
        <v>34.6</v>
      </c>
      <c r="H12441">
        <v>1</v>
      </c>
      <c r="I12441" t="s">
        <v>9</v>
      </c>
    </row>
    <row r="12442" spans="1:9" x14ac:dyDescent="0.35">
      <c r="A12442" t="s">
        <v>8</v>
      </c>
      <c r="B12442">
        <v>61078</v>
      </c>
      <c r="C12442" s="1">
        <f t="shared" si="194"/>
        <v>27782</v>
      </c>
      <c r="D12442">
        <v>1976</v>
      </c>
      <c r="E12442">
        <v>1</v>
      </c>
      <c r="F12442">
        <v>23</v>
      </c>
      <c r="G12442">
        <v>34.799999999999997</v>
      </c>
      <c r="H12442">
        <v>1</v>
      </c>
      <c r="I12442" t="s">
        <v>9</v>
      </c>
    </row>
    <row r="12443" spans="1:9" x14ac:dyDescent="0.35">
      <c r="A12443" t="s">
        <v>8</v>
      </c>
      <c r="B12443">
        <v>61078</v>
      </c>
      <c r="C12443" s="1">
        <f t="shared" si="194"/>
        <v>27783</v>
      </c>
      <c r="D12443">
        <v>1976</v>
      </c>
      <c r="E12443">
        <v>1</v>
      </c>
      <c r="F12443">
        <v>24</v>
      </c>
      <c r="G12443">
        <v>36.200000000000003</v>
      </c>
      <c r="H12443">
        <v>1</v>
      </c>
      <c r="I12443" t="s">
        <v>9</v>
      </c>
    </row>
    <row r="12444" spans="1:9" x14ac:dyDescent="0.35">
      <c r="A12444" t="s">
        <v>8</v>
      </c>
      <c r="B12444">
        <v>61078</v>
      </c>
      <c r="C12444" s="1">
        <f t="shared" si="194"/>
        <v>27784</v>
      </c>
      <c r="D12444">
        <v>1976</v>
      </c>
      <c r="E12444">
        <v>1</v>
      </c>
      <c r="F12444">
        <v>25</v>
      </c>
      <c r="G12444">
        <v>16.2</v>
      </c>
      <c r="H12444">
        <v>1</v>
      </c>
      <c r="I12444" t="s">
        <v>9</v>
      </c>
    </row>
    <row r="12445" spans="1:9" x14ac:dyDescent="0.35">
      <c r="A12445" t="s">
        <v>8</v>
      </c>
      <c r="B12445">
        <v>61078</v>
      </c>
      <c r="C12445" s="1">
        <f t="shared" si="194"/>
        <v>27785</v>
      </c>
      <c r="D12445">
        <v>1976</v>
      </c>
      <c r="E12445">
        <v>1</v>
      </c>
      <c r="F12445">
        <v>26</v>
      </c>
      <c r="G12445">
        <v>0</v>
      </c>
      <c r="I12445" t="s">
        <v>9</v>
      </c>
    </row>
    <row r="12446" spans="1:9" x14ac:dyDescent="0.35">
      <c r="A12446" t="s">
        <v>8</v>
      </c>
      <c r="B12446">
        <v>61078</v>
      </c>
      <c r="C12446" s="1">
        <f t="shared" si="194"/>
        <v>27786</v>
      </c>
      <c r="D12446">
        <v>1976</v>
      </c>
      <c r="E12446">
        <v>1</v>
      </c>
      <c r="F12446">
        <v>27</v>
      </c>
      <c r="G12446">
        <v>0</v>
      </c>
      <c r="I12446" t="s">
        <v>9</v>
      </c>
    </row>
    <row r="12447" spans="1:9" x14ac:dyDescent="0.35">
      <c r="A12447" t="s">
        <v>8</v>
      </c>
      <c r="B12447">
        <v>61078</v>
      </c>
      <c r="C12447" s="1">
        <f t="shared" si="194"/>
        <v>27787</v>
      </c>
      <c r="D12447">
        <v>1976</v>
      </c>
      <c r="E12447">
        <v>1</v>
      </c>
      <c r="F12447">
        <v>28</v>
      </c>
      <c r="G12447">
        <v>0</v>
      </c>
      <c r="I12447" t="s">
        <v>9</v>
      </c>
    </row>
    <row r="12448" spans="1:9" x14ac:dyDescent="0.35">
      <c r="A12448" t="s">
        <v>8</v>
      </c>
      <c r="B12448">
        <v>61078</v>
      </c>
      <c r="C12448" s="1">
        <f t="shared" si="194"/>
        <v>27788</v>
      </c>
      <c r="D12448">
        <v>1976</v>
      </c>
      <c r="E12448">
        <v>1</v>
      </c>
      <c r="F12448">
        <v>29</v>
      </c>
      <c r="G12448">
        <v>0</v>
      </c>
      <c r="I12448" t="s">
        <v>9</v>
      </c>
    </row>
    <row r="12449" spans="1:9" x14ac:dyDescent="0.35">
      <c r="A12449" t="s">
        <v>8</v>
      </c>
      <c r="B12449">
        <v>61078</v>
      </c>
      <c r="C12449" s="1">
        <f t="shared" si="194"/>
        <v>27789</v>
      </c>
      <c r="D12449">
        <v>1976</v>
      </c>
      <c r="E12449">
        <v>1</v>
      </c>
      <c r="F12449">
        <v>30</v>
      </c>
      <c r="G12449">
        <v>0</v>
      </c>
      <c r="I12449" t="s">
        <v>9</v>
      </c>
    </row>
    <row r="12450" spans="1:9" x14ac:dyDescent="0.35">
      <c r="A12450" t="s">
        <v>8</v>
      </c>
      <c r="B12450">
        <v>61078</v>
      </c>
      <c r="C12450" s="1">
        <f t="shared" si="194"/>
        <v>27790</v>
      </c>
      <c r="D12450">
        <v>1976</v>
      </c>
      <c r="E12450">
        <v>1</v>
      </c>
      <c r="F12450">
        <v>31</v>
      </c>
      <c r="G12450">
        <v>0</v>
      </c>
      <c r="I12450" t="s">
        <v>9</v>
      </c>
    </row>
    <row r="12451" spans="1:9" x14ac:dyDescent="0.35">
      <c r="A12451" t="s">
        <v>8</v>
      </c>
      <c r="B12451">
        <v>61078</v>
      </c>
      <c r="C12451" s="1">
        <f t="shared" si="194"/>
        <v>27791</v>
      </c>
      <c r="D12451">
        <v>1976</v>
      </c>
      <c r="E12451">
        <v>2</v>
      </c>
      <c r="F12451">
        <v>1</v>
      </c>
      <c r="G12451">
        <v>0</v>
      </c>
      <c r="I12451" t="s">
        <v>9</v>
      </c>
    </row>
    <row r="12452" spans="1:9" x14ac:dyDescent="0.35">
      <c r="A12452" t="s">
        <v>8</v>
      </c>
      <c r="B12452">
        <v>61078</v>
      </c>
      <c r="C12452" s="1">
        <f t="shared" si="194"/>
        <v>27792</v>
      </c>
      <c r="D12452">
        <v>1976</v>
      </c>
      <c r="E12452">
        <v>2</v>
      </c>
      <c r="F12452">
        <v>2</v>
      </c>
      <c r="G12452">
        <v>3.4</v>
      </c>
      <c r="H12452">
        <v>1</v>
      </c>
      <c r="I12452" t="s">
        <v>9</v>
      </c>
    </row>
    <row r="12453" spans="1:9" x14ac:dyDescent="0.35">
      <c r="A12453" t="s">
        <v>8</v>
      </c>
      <c r="B12453">
        <v>61078</v>
      </c>
      <c r="C12453" s="1">
        <f t="shared" si="194"/>
        <v>27793</v>
      </c>
      <c r="D12453">
        <v>1976</v>
      </c>
      <c r="E12453">
        <v>2</v>
      </c>
      <c r="F12453">
        <v>3</v>
      </c>
      <c r="G12453">
        <v>21.8</v>
      </c>
      <c r="H12453">
        <v>1</v>
      </c>
      <c r="I12453" t="s">
        <v>9</v>
      </c>
    </row>
    <row r="12454" spans="1:9" x14ac:dyDescent="0.35">
      <c r="A12454" t="s">
        <v>8</v>
      </c>
      <c r="B12454">
        <v>61078</v>
      </c>
      <c r="C12454" s="1">
        <f t="shared" si="194"/>
        <v>27794</v>
      </c>
      <c r="D12454">
        <v>1976</v>
      </c>
      <c r="E12454">
        <v>2</v>
      </c>
      <c r="F12454">
        <v>4</v>
      </c>
      <c r="G12454">
        <v>7.7</v>
      </c>
      <c r="H12454">
        <v>1</v>
      </c>
      <c r="I12454" t="s">
        <v>9</v>
      </c>
    </row>
    <row r="12455" spans="1:9" x14ac:dyDescent="0.35">
      <c r="A12455" t="s">
        <v>8</v>
      </c>
      <c r="B12455">
        <v>61078</v>
      </c>
      <c r="C12455" s="1">
        <f t="shared" si="194"/>
        <v>27795</v>
      </c>
      <c r="D12455">
        <v>1976</v>
      </c>
      <c r="E12455">
        <v>2</v>
      </c>
      <c r="F12455">
        <v>5</v>
      </c>
      <c r="G12455">
        <v>0.6</v>
      </c>
      <c r="H12455">
        <v>1</v>
      </c>
      <c r="I12455" t="s">
        <v>9</v>
      </c>
    </row>
    <row r="12456" spans="1:9" x14ac:dyDescent="0.35">
      <c r="A12456" t="s">
        <v>8</v>
      </c>
      <c r="B12456">
        <v>61078</v>
      </c>
      <c r="C12456" s="1">
        <f t="shared" si="194"/>
        <v>27796</v>
      </c>
      <c r="D12456">
        <v>1976</v>
      </c>
      <c r="E12456">
        <v>2</v>
      </c>
      <c r="F12456">
        <v>6</v>
      </c>
      <c r="G12456">
        <v>2.2000000000000002</v>
      </c>
      <c r="H12456">
        <v>1</v>
      </c>
      <c r="I12456" t="s">
        <v>9</v>
      </c>
    </row>
    <row r="12457" spans="1:9" x14ac:dyDescent="0.35">
      <c r="A12457" t="s">
        <v>8</v>
      </c>
      <c r="B12457">
        <v>61078</v>
      </c>
      <c r="C12457" s="1">
        <f t="shared" si="194"/>
        <v>27797</v>
      </c>
      <c r="D12457">
        <v>1976</v>
      </c>
      <c r="E12457">
        <v>2</v>
      </c>
      <c r="F12457">
        <v>7</v>
      </c>
      <c r="G12457">
        <v>7.4</v>
      </c>
      <c r="H12457">
        <v>1</v>
      </c>
      <c r="I12457" t="s">
        <v>9</v>
      </c>
    </row>
    <row r="12458" spans="1:9" x14ac:dyDescent="0.35">
      <c r="A12458" t="s">
        <v>8</v>
      </c>
      <c r="B12458">
        <v>61078</v>
      </c>
      <c r="C12458" s="1">
        <f t="shared" si="194"/>
        <v>27798</v>
      </c>
      <c r="D12458">
        <v>1976</v>
      </c>
      <c r="E12458">
        <v>2</v>
      </c>
      <c r="F12458">
        <v>8</v>
      </c>
      <c r="G12458">
        <v>11.4</v>
      </c>
      <c r="H12458">
        <v>1</v>
      </c>
      <c r="I12458" t="s">
        <v>9</v>
      </c>
    </row>
    <row r="12459" spans="1:9" x14ac:dyDescent="0.35">
      <c r="A12459" t="s">
        <v>8</v>
      </c>
      <c r="B12459">
        <v>61078</v>
      </c>
      <c r="C12459" s="1">
        <f t="shared" si="194"/>
        <v>27799</v>
      </c>
      <c r="D12459">
        <v>1976</v>
      </c>
      <c r="E12459">
        <v>2</v>
      </c>
      <c r="F12459">
        <v>9</v>
      </c>
      <c r="G12459">
        <v>0</v>
      </c>
      <c r="I12459" t="s">
        <v>9</v>
      </c>
    </row>
    <row r="12460" spans="1:9" x14ac:dyDescent="0.35">
      <c r="A12460" t="s">
        <v>8</v>
      </c>
      <c r="B12460">
        <v>61078</v>
      </c>
      <c r="C12460" s="1">
        <f t="shared" si="194"/>
        <v>27800</v>
      </c>
      <c r="D12460">
        <v>1976</v>
      </c>
      <c r="E12460">
        <v>2</v>
      </c>
      <c r="F12460">
        <v>10</v>
      </c>
      <c r="G12460">
        <v>0</v>
      </c>
      <c r="I12460" t="s">
        <v>9</v>
      </c>
    </row>
    <row r="12461" spans="1:9" x14ac:dyDescent="0.35">
      <c r="A12461" t="s">
        <v>8</v>
      </c>
      <c r="B12461">
        <v>61078</v>
      </c>
      <c r="C12461" s="1">
        <f t="shared" si="194"/>
        <v>27801</v>
      </c>
      <c r="D12461">
        <v>1976</v>
      </c>
      <c r="E12461">
        <v>2</v>
      </c>
      <c r="F12461">
        <v>11</v>
      </c>
      <c r="G12461">
        <v>21</v>
      </c>
      <c r="H12461">
        <v>1</v>
      </c>
      <c r="I12461" t="s">
        <v>9</v>
      </c>
    </row>
    <row r="12462" spans="1:9" x14ac:dyDescent="0.35">
      <c r="A12462" t="s">
        <v>8</v>
      </c>
      <c r="B12462">
        <v>61078</v>
      </c>
      <c r="C12462" s="1">
        <f t="shared" si="194"/>
        <v>27802</v>
      </c>
      <c r="D12462">
        <v>1976</v>
      </c>
      <c r="E12462">
        <v>2</v>
      </c>
      <c r="F12462">
        <v>12</v>
      </c>
      <c r="G12462">
        <v>5.8</v>
      </c>
      <c r="H12462">
        <v>1</v>
      </c>
      <c r="I12462" t="s">
        <v>9</v>
      </c>
    </row>
    <row r="12463" spans="1:9" x14ac:dyDescent="0.35">
      <c r="A12463" t="s">
        <v>8</v>
      </c>
      <c r="B12463">
        <v>61078</v>
      </c>
      <c r="C12463" s="1">
        <f t="shared" si="194"/>
        <v>27803</v>
      </c>
      <c r="D12463">
        <v>1976</v>
      </c>
      <c r="E12463">
        <v>2</v>
      </c>
      <c r="F12463">
        <v>13</v>
      </c>
      <c r="G12463">
        <v>0.8</v>
      </c>
      <c r="H12463">
        <v>1</v>
      </c>
      <c r="I12463" t="s">
        <v>9</v>
      </c>
    </row>
    <row r="12464" spans="1:9" x14ac:dyDescent="0.35">
      <c r="A12464" t="s">
        <v>8</v>
      </c>
      <c r="B12464">
        <v>61078</v>
      </c>
      <c r="C12464" s="1">
        <f t="shared" si="194"/>
        <v>27804</v>
      </c>
      <c r="D12464">
        <v>1976</v>
      </c>
      <c r="E12464">
        <v>2</v>
      </c>
      <c r="F12464">
        <v>14</v>
      </c>
      <c r="G12464">
        <v>4.4000000000000004</v>
      </c>
      <c r="H12464">
        <v>1</v>
      </c>
      <c r="I12464" t="s">
        <v>9</v>
      </c>
    </row>
    <row r="12465" spans="1:9" x14ac:dyDescent="0.35">
      <c r="A12465" t="s">
        <v>8</v>
      </c>
      <c r="B12465">
        <v>61078</v>
      </c>
      <c r="C12465" s="1">
        <f t="shared" si="194"/>
        <v>27805</v>
      </c>
      <c r="D12465">
        <v>1976</v>
      </c>
      <c r="E12465">
        <v>2</v>
      </c>
      <c r="F12465">
        <v>15</v>
      </c>
      <c r="G12465">
        <v>0</v>
      </c>
      <c r="I12465" t="s">
        <v>9</v>
      </c>
    </row>
    <row r="12466" spans="1:9" x14ac:dyDescent="0.35">
      <c r="A12466" t="s">
        <v>8</v>
      </c>
      <c r="B12466">
        <v>61078</v>
      </c>
      <c r="C12466" s="1">
        <f t="shared" si="194"/>
        <v>27806</v>
      </c>
      <c r="D12466">
        <v>1976</v>
      </c>
      <c r="E12466">
        <v>2</v>
      </c>
      <c r="F12466">
        <v>16</v>
      </c>
      <c r="G12466">
        <v>0</v>
      </c>
      <c r="I12466" t="s">
        <v>9</v>
      </c>
    </row>
    <row r="12467" spans="1:9" x14ac:dyDescent="0.35">
      <c r="A12467" t="s">
        <v>8</v>
      </c>
      <c r="B12467">
        <v>61078</v>
      </c>
      <c r="C12467" s="1">
        <f t="shared" si="194"/>
        <v>27807</v>
      </c>
      <c r="D12467">
        <v>1976</v>
      </c>
      <c r="E12467">
        <v>2</v>
      </c>
      <c r="F12467">
        <v>17</v>
      </c>
      <c r="G12467">
        <v>1.6</v>
      </c>
      <c r="H12467">
        <v>1</v>
      </c>
      <c r="I12467" t="s">
        <v>9</v>
      </c>
    </row>
    <row r="12468" spans="1:9" x14ac:dyDescent="0.35">
      <c r="A12468" t="s">
        <v>8</v>
      </c>
      <c r="B12468">
        <v>61078</v>
      </c>
      <c r="C12468" s="1">
        <f t="shared" si="194"/>
        <v>27808</v>
      </c>
      <c r="D12468">
        <v>1976</v>
      </c>
      <c r="E12468">
        <v>2</v>
      </c>
      <c r="F12468">
        <v>18</v>
      </c>
      <c r="G12468">
        <v>0</v>
      </c>
      <c r="I12468" t="s">
        <v>9</v>
      </c>
    </row>
    <row r="12469" spans="1:9" x14ac:dyDescent="0.35">
      <c r="A12469" t="s">
        <v>8</v>
      </c>
      <c r="B12469">
        <v>61078</v>
      </c>
      <c r="C12469" s="1">
        <f t="shared" si="194"/>
        <v>27809</v>
      </c>
      <c r="D12469">
        <v>1976</v>
      </c>
      <c r="E12469">
        <v>2</v>
      </c>
      <c r="F12469">
        <v>19</v>
      </c>
      <c r="G12469">
        <v>0</v>
      </c>
      <c r="I12469" t="s">
        <v>9</v>
      </c>
    </row>
    <row r="12470" spans="1:9" x14ac:dyDescent="0.35">
      <c r="A12470" t="s">
        <v>8</v>
      </c>
      <c r="B12470">
        <v>61078</v>
      </c>
      <c r="C12470" s="1">
        <f t="shared" si="194"/>
        <v>27810</v>
      </c>
      <c r="D12470">
        <v>1976</v>
      </c>
      <c r="E12470">
        <v>2</v>
      </c>
      <c r="F12470">
        <v>20</v>
      </c>
      <c r="G12470">
        <v>19.2</v>
      </c>
      <c r="H12470">
        <v>1</v>
      </c>
      <c r="I12470" t="s">
        <v>9</v>
      </c>
    </row>
    <row r="12471" spans="1:9" x14ac:dyDescent="0.35">
      <c r="A12471" t="s">
        <v>8</v>
      </c>
      <c r="B12471">
        <v>61078</v>
      </c>
      <c r="C12471" s="1">
        <f t="shared" si="194"/>
        <v>27811</v>
      </c>
      <c r="D12471">
        <v>1976</v>
      </c>
      <c r="E12471">
        <v>2</v>
      </c>
      <c r="F12471">
        <v>21</v>
      </c>
      <c r="G12471">
        <v>23.4</v>
      </c>
      <c r="H12471">
        <v>1</v>
      </c>
      <c r="I12471" t="s">
        <v>9</v>
      </c>
    </row>
    <row r="12472" spans="1:9" x14ac:dyDescent="0.35">
      <c r="A12472" t="s">
        <v>8</v>
      </c>
      <c r="B12472">
        <v>61078</v>
      </c>
      <c r="C12472" s="1">
        <f t="shared" si="194"/>
        <v>27812</v>
      </c>
      <c r="D12472">
        <v>1976</v>
      </c>
      <c r="E12472">
        <v>2</v>
      </c>
      <c r="F12472">
        <v>22</v>
      </c>
      <c r="G12472">
        <v>5.8</v>
      </c>
      <c r="H12472">
        <v>1</v>
      </c>
      <c r="I12472" t="s">
        <v>9</v>
      </c>
    </row>
    <row r="12473" spans="1:9" x14ac:dyDescent="0.35">
      <c r="A12473" t="s">
        <v>8</v>
      </c>
      <c r="B12473">
        <v>61078</v>
      </c>
      <c r="C12473" s="1">
        <f t="shared" si="194"/>
        <v>27813</v>
      </c>
      <c r="D12473">
        <v>1976</v>
      </c>
      <c r="E12473">
        <v>2</v>
      </c>
      <c r="F12473">
        <v>23</v>
      </c>
      <c r="G12473">
        <v>0.4</v>
      </c>
      <c r="H12473">
        <v>1</v>
      </c>
      <c r="I12473" t="s">
        <v>9</v>
      </c>
    </row>
    <row r="12474" spans="1:9" x14ac:dyDescent="0.35">
      <c r="A12474" t="s">
        <v>8</v>
      </c>
      <c r="B12474">
        <v>61078</v>
      </c>
      <c r="C12474" s="1">
        <f t="shared" si="194"/>
        <v>27814</v>
      </c>
      <c r="D12474">
        <v>1976</v>
      </c>
      <c r="E12474">
        <v>2</v>
      </c>
      <c r="F12474">
        <v>24</v>
      </c>
      <c r="G12474">
        <v>0</v>
      </c>
      <c r="I12474" t="s">
        <v>9</v>
      </c>
    </row>
    <row r="12475" spans="1:9" x14ac:dyDescent="0.35">
      <c r="A12475" t="s">
        <v>8</v>
      </c>
      <c r="B12475">
        <v>61078</v>
      </c>
      <c r="C12475" s="1">
        <f t="shared" si="194"/>
        <v>27815</v>
      </c>
      <c r="D12475">
        <v>1976</v>
      </c>
      <c r="E12475">
        <v>2</v>
      </c>
      <c r="F12475">
        <v>25</v>
      </c>
      <c r="G12475">
        <v>19</v>
      </c>
      <c r="H12475">
        <v>1</v>
      </c>
      <c r="I12475" t="s">
        <v>9</v>
      </c>
    </row>
    <row r="12476" spans="1:9" x14ac:dyDescent="0.35">
      <c r="A12476" t="s">
        <v>8</v>
      </c>
      <c r="B12476">
        <v>61078</v>
      </c>
      <c r="C12476" s="1">
        <f t="shared" si="194"/>
        <v>27816</v>
      </c>
      <c r="D12476">
        <v>1976</v>
      </c>
      <c r="E12476">
        <v>2</v>
      </c>
      <c r="F12476">
        <v>26</v>
      </c>
      <c r="G12476">
        <v>0</v>
      </c>
      <c r="I12476" t="s">
        <v>9</v>
      </c>
    </row>
    <row r="12477" spans="1:9" x14ac:dyDescent="0.35">
      <c r="A12477" t="s">
        <v>8</v>
      </c>
      <c r="B12477">
        <v>61078</v>
      </c>
      <c r="C12477" s="1">
        <f t="shared" si="194"/>
        <v>27817</v>
      </c>
      <c r="D12477">
        <v>1976</v>
      </c>
      <c r="E12477">
        <v>2</v>
      </c>
      <c r="F12477">
        <v>27</v>
      </c>
      <c r="G12477">
        <v>0</v>
      </c>
      <c r="I12477" t="s">
        <v>9</v>
      </c>
    </row>
    <row r="12478" spans="1:9" x14ac:dyDescent="0.35">
      <c r="A12478" t="s">
        <v>8</v>
      </c>
      <c r="B12478">
        <v>61078</v>
      </c>
      <c r="C12478" s="1">
        <f t="shared" si="194"/>
        <v>27818</v>
      </c>
      <c r="D12478">
        <v>1976</v>
      </c>
      <c r="E12478">
        <v>2</v>
      </c>
      <c r="F12478">
        <v>28</v>
      </c>
      <c r="G12478">
        <v>0</v>
      </c>
      <c r="I12478" t="s">
        <v>9</v>
      </c>
    </row>
    <row r="12479" spans="1:9" x14ac:dyDescent="0.35">
      <c r="A12479" t="s">
        <v>8</v>
      </c>
      <c r="B12479">
        <v>61078</v>
      </c>
      <c r="C12479" s="1">
        <f t="shared" si="194"/>
        <v>27819</v>
      </c>
      <c r="D12479">
        <v>1976</v>
      </c>
      <c r="E12479">
        <v>2</v>
      </c>
      <c r="F12479">
        <v>29</v>
      </c>
      <c r="G12479">
        <v>2</v>
      </c>
      <c r="H12479">
        <v>1</v>
      </c>
      <c r="I12479" t="s">
        <v>9</v>
      </c>
    </row>
    <row r="12480" spans="1:9" x14ac:dyDescent="0.35">
      <c r="A12480" t="s">
        <v>8</v>
      </c>
      <c r="B12480">
        <v>61078</v>
      </c>
      <c r="C12480" s="1">
        <f t="shared" si="194"/>
        <v>27820</v>
      </c>
      <c r="D12480">
        <v>1976</v>
      </c>
      <c r="E12480">
        <v>3</v>
      </c>
      <c r="F12480">
        <v>1</v>
      </c>
      <c r="G12480">
        <v>0</v>
      </c>
      <c r="I12480" t="s">
        <v>9</v>
      </c>
    </row>
    <row r="12481" spans="1:9" x14ac:dyDescent="0.35">
      <c r="A12481" t="s">
        <v>8</v>
      </c>
      <c r="B12481">
        <v>61078</v>
      </c>
      <c r="C12481" s="1">
        <f t="shared" si="194"/>
        <v>27821</v>
      </c>
      <c r="D12481">
        <v>1976</v>
      </c>
      <c r="E12481">
        <v>3</v>
      </c>
      <c r="F12481">
        <v>2</v>
      </c>
      <c r="G12481">
        <v>14.4</v>
      </c>
      <c r="H12481">
        <v>1</v>
      </c>
      <c r="I12481" t="s">
        <v>9</v>
      </c>
    </row>
    <row r="12482" spans="1:9" x14ac:dyDescent="0.35">
      <c r="A12482" t="s">
        <v>8</v>
      </c>
      <c r="B12482">
        <v>61078</v>
      </c>
      <c r="C12482" s="1">
        <f t="shared" si="194"/>
        <v>27822</v>
      </c>
      <c r="D12482">
        <v>1976</v>
      </c>
      <c r="E12482">
        <v>3</v>
      </c>
      <c r="F12482">
        <v>3</v>
      </c>
      <c r="G12482">
        <v>62</v>
      </c>
      <c r="H12482">
        <v>1</v>
      </c>
      <c r="I12482" t="s">
        <v>9</v>
      </c>
    </row>
    <row r="12483" spans="1:9" x14ac:dyDescent="0.35">
      <c r="A12483" t="s">
        <v>8</v>
      </c>
      <c r="B12483">
        <v>61078</v>
      </c>
      <c r="C12483" s="1">
        <f t="shared" ref="C12483:C12546" si="195">+DATE(D12483,E12483,F12483)</f>
        <v>27823</v>
      </c>
      <c r="D12483">
        <v>1976</v>
      </c>
      <c r="E12483">
        <v>3</v>
      </c>
      <c r="F12483">
        <v>4</v>
      </c>
      <c r="G12483">
        <v>16</v>
      </c>
      <c r="H12483">
        <v>1</v>
      </c>
      <c r="I12483" t="s">
        <v>9</v>
      </c>
    </row>
    <row r="12484" spans="1:9" x14ac:dyDescent="0.35">
      <c r="A12484" t="s">
        <v>8</v>
      </c>
      <c r="B12484">
        <v>61078</v>
      </c>
      <c r="C12484" s="1">
        <f t="shared" si="195"/>
        <v>27824</v>
      </c>
      <c r="D12484">
        <v>1976</v>
      </c>
      <c r="E12484">
        <v>3</v>
      </c>
      <c r="F12484">
        <v>5</v>
      </c>
      <c r="G12484">
        <v>10.8</v>
      </c>
      <c r="H12484">
        <v>1</v>
      </c>
      <c r="I12484" t="s">
        <v>9</v>
      </c>
    </row>
    <row r="12485" spans="1:9" x14ac:dyDescent="0.35">
      <c r="A12485" t="s">
        <v>8</v>
      </c>
      <c r="B12485">
        <v>61078</v>
      </c>
      <c r="C12485" s="1">
        <f t="shared" si="195"/>
        <v>27825</v>
      </c>
      <c r="D12485">
        <v>1976</v>
      </c>
      <c r="E12485">
        <v>3</v>
      </c>
      <c r="F12485">
        <v>6</v>
      </c>
      <c r="G12485">
        <v>0</v>
      </c>
      <c r="I12485" t="s">
        <v>9</v>
      </c>
    </row>
    <row r="12486" spans="1:9" x14ac:dyDescent="0.35">
      <c r="A12486" t="s">
        <v>8</v>
      </c>
      <c r="B12486">
        <v>61078</v>
      </c>
      <c r="C12486" s="1">
        <f t="shared" si="195"/>
        <v>27826</v>
      </c>
      <c r="D12486">
        <v>1976</v>
      </c>
      <c r="E12486">
        <v>3</v>
      </c>
      <c r="F12486">
        <v>7</v>
      </c>
      <c r="G12486">
        <v>11.2</v>
      </c>
      <c r="H12486">
        <v>1</v>
      </c>
      <c r="I12486" t="s">
        <v>9</v>
      </c>
    </row>
    <row r="12487" spans="1:9" x14ac:dyDescent="0.35">
      <c r="A12487" t="s">
        <v>8</v>
      </c>
      <c r="B12487">
        <v>61078</v>
      </c>
      <c r="C12487" s="1">
        <f t="shared" si="195"/>
        <v>27827</v>
      </c>
      <c r="D12487">
        <v>1976</v>
      </c>
      <c r="E12487">
        <v>3</v>
      </c>
      <c r="F12487">
        <v>8</v>
      </c>
      <c r="G12487">
        <v>0.4</v>
      </c>
      <c r="H12487">
        <v>1</v>
      </c>
      <c r="I12487" t="s">
        <v>9</v>
      </c>
    </row>
    <row r="12488" spans="1:9" x14ac:dyDescent="0.35">
      <c r="A12488" t="s">
        <v>8</v>
      </c>
      <c r="B12488">
        <v>61078</v>
      </c>
      <c r="C12488" s="1">
        <f t="shared" si="195"/>
        <v>27828</v>
      </c>
      <c r="D12488">
        <v>1976</v>
      </c>
      <c r="E12488">
        <v>3</v>
      </c>
      <c r="F12488">
        <v>9</v>
      </c>
      <c r="G12488">
        <v>0</v>
      </c>
      <c r="I12488" t="s">
        <v>9</v>
      </c>
    </row>
    <row r="12489" spans="1:9" x14ac:dyDescent="0.35">
      <c r="A12489" t="s">
        <v>8</v>
      </c>
      <c r="B12489">
        <v>61078</v>
      </c>
      <c r="C12489" s="1">
        <f t="shared" si="195"/>
        <v>27829</v>
      </c>
      <c r="D12489">
        <v>1976</v>
      </c>
      <c r="E12489">
        <v>3</v>
      </c>
      <c r="F12489">
        <v>10</v>
      </c>
      <c r="G12489">
        <v>0</v>
      </c>
      <c r="I12489" t="s">
        <v>9</v>
      </c>
    </row>
    <row r="12490" spans="1:9" x14ac:dyDescent="0.35">
      <c r="A12490" t="s">
        <v>8</v>
      </c>
      <c r="B12490">
        <v>61078</v>
      </c>
      <c r="C12490" s="1">
        <f t="shared" si="195"/>
        <v>27830</v>
      </c>
      <c r="D12490">
        <v>1976</v>
      </c>
      <c r="E12490">
        <v>3</v>
      </c>
      <c r="F12490">
        <v>11</v>
      </c>
      <c r="G12490">
        <v>0</v>
      </c>
      <c r="I12490" t="s">
        <v>9</v>
      </c>
    </row>
    <row r="12491" spans="1:9" x14ac:dyDescent="0.35">
      <c r="A12491" t="s">
        <v>8</v>
      </c>
      <c r="B12491">
        <v>61078</v>
      </c>
      <c r="C12491" s="1">
        <f t="shared" si="195"/>
        <v>27831</v>
      </c>
      <c r="D12491">
        <v>1976</v>
      </c>
      <c r="E12491">
        <v>3</v>
      </c>
      <c r="F12491">
        <v>12</v>
      </c>
      <c r="G12491">
        <v>6</v>
      </c>
      <c r="H12491">
        <v>1</v>
      </c>
      <c r="I12491" t="s">
        <v>9</v>
      </c>
    </row>
    <row r="12492" spans="1:9" x14ac:dyDescent="0.35">
      <c r="A12492" t="s">
        <v>8</v>
      </c>
      <c r="B12492">
        <v>61078</v>
      </c>
      <c r="C12492" s="1">
        <f t="shared" si="195"/>
        <v>27832</v>
      </c>
      <c r="D12492">
        <v>1976</v>
      </c>
      <c r="E12492">
        <v>3</v>
      </c>
      <c r="F12492">
        <v>13</v>
      </c>
      <c r="G12492">
        <v>0.4</v>
      </c>
      <c r="H12492">
        <v>1</v>
      </c>
      <c r="I12492" t="s">
        <v>9</v>
      </c>
    </row>
    <row r="12493" spans="1:9" x14ac:dyDescent="0.35">
      <c r="A12493" t="s">
        <v>8</v>
      </c>
      <c r="B12493">
        <v>61078</v>
      </c>
      <c r="C12493" s="1">
        <f t="shared" si="195"/>
        <v>27833</v>
      </c>
      <c r="D12493">
        <v>1976</v>
      </c>
      <c r="E12493">
        <v>3</v>
      </c>
      <c r="F12493">
        <v>14</v>
      </c>
      <c r="G12493">
        <v>3</v>
      </c>
      <c r="H12493">
        <v>1</v>
      </c>
      <c r="I12493" t="s">
        <v>9</v>
      </c>
    </row>
    <row r="12494" spans="1:9" x14ac:dyDescent="0.35">
      <c r="A12494" t="s">
        <v>8</v>
      </c>
      <c r="B12494">
        <v>61078</v>
      </c>
      <c r="C12494" s="1">
        <f t="shared" si="195"/>
        <v>27834</v>
      </c>
      <c r="D12494">
        <v>1976</v>
      </c>
      <c r="E12494">
        <v>3</v>
      </c>
      <c r="F12494">
        <v>15</v>
      </c>
      <c r="G12494">
        <v>4</v>
      </c>
      <c r="H12494">
        <v>1</v>
      </c>
      <c r="I12494" t="s">
        <v>9</v>
      </c>
    </row>
    <row r="12495" spans="1:9" x14ac:dyDescent="0.35">
      <c r="A12495" t="s">
        <v>8</v>
      </c>
      <c r="B12495">
        <v>61078</v>
      </c>
      <c r="C12495" s="1">
        <f t="shared" si="195"/>
        <v>27835</v>
      </c>
      <c r="D12495">
        <v>1976</v>
      </c>
      <c r="E12495">
        <v>3</v>
      </c>
      <c r="F12495">
        <v>16</v>
      </c>
      <c r="G12495">
        <v>0.2</v>
      </c>
      <c r="H12495">
        <v>1</v>
      </c>
      <c r="I12495" t="s">
        <v>9</v>
      </c>
    </row>
    <row r="12496" spans="1:9" x14ac:dyDescent="0.35">
      <c r="A12496" t="s">
        <v>8</v>
      </c>
      <c r="B12496">
        <v>61078</v>
      </c>
      <c r="C12496" s="1">
        <f t="shared" si="195"/>
        <v>27836</v>
      </c>
      <c r="D12496">
        <v>1976</v>
      </c>
      <c r="E12496">
        <v>3</v>
      </c>
      <c r="F12496">
        <v>17</v>
      </c>
      <c r="G12496">
        <v>2.2000000000000002</v>
      </c>
      <c r="H12496">
        <v>1</v>
      </c>
      <c r="I12496" t="s">
        <v>9</v>
      </c>
    </row>
    <row r="12497" spans="1:9" x14ac:dyDescent="0.35">
      <c r="A12497" t="s">
        <v>8</v>
      </c>
      <c r="B12497">
        <v>61078</v>
      </c>
      <c r="C12497" s="1">
        <f t="shared" si="195"/>
        <v>27837</v>
      </c>
      <c r="D12497">
        <v>1976</v>
      </c>
      <c r="E12497">
        <v>3</v>
      </c>
      <c r="F12497">
        <v>18</v>
      </c>
      <c r="G12497">
        <v>0</v>
      </c>
      <c r="I12497" t="s">
        <v>9</v>
      </c>
    </row>
    <row r="12498" spans="1:9" x14ac:dyDescent="0.35">
      <c r="A12498" t="s">
        <v>8</v>
      </c>
      <c r="B12498">
        <v>61078</v>
      </c>
      <c r="C12498" s="1">
        <f t="shared" si="195"/>
        <v>27838</v>
      </c>
      <c r="D12498">
        <v>1976</v>
      </c>
      <c r="E12498">
        <v>3</v>
      </c>
      <c r="F12498">
        <v>19</v>
      </c>
      <c r="G12498">
        <v>0</v>
      </c>
      <c r="I12498" t="s">
        <v>9</v>
      </c>
    </row>
    <row r="12499" spans="1:9" x14ac:dyDescent="0.35">
      <c r="A12499" t="s">
        <v>8</v>
      </c>
      <c r="B12499">
        <v>61078</v>
      </c>
      <c r="C12499" s="1">
        <f t="shared" si="195"/>
        <v>27839</v>
      </c>
      <c r="D12499">
        <v>1976</v>
      </c>
      <c r="E12499">
        <v>3</v>
      </c>
      <c r="F12499">
        <v>20</v>
      </c>
      <c r="G12499">
        <v>0</v>
      </c>
      <c r="I12499" t="s">
        <v>9</v>
      </c>
    </row>
    <row r="12500" spans="1:9" x14ac:dyDescent="0.35">
      <c r="A12500" t="s">
        <v>8</v>
      </c>
      <c r="B12500">
        <v>61078</v>
      </c>
      <c r="C12500" s="1">
        <f t="shared" si="195"/>
        <v>27840</v>
      </c>
      <c r="D12500">
        <v>1976</v>
      </c>
      <c r="E12500">
        <v>3</v>
      </c>
      <c r="F12500">
        <v>21</v>
      </c>
      <c r="G12500">
        <v>0.4</v>
      </c>
      <c r="H12500">
        <v>1</v>
      </c>
      <c r="I12500" t="s">
        <v>9</v>
      </c>
    </row>
    <row r="12501" spans="1:9" x14ac:dyDescent="0.35">
      <c r="A12501" t="s">
        <v>8</v>
      </c>
      <c r="B12501">
        <v>61078</v>
      </c>
      <c r="C12501" s="1">
        <f t="shared" si="195"/>
        <v>27841</v>
      </c>
      <c r="D12501">
        <v>1976</v>
      </c>
      <c r="E12501">
        <v>3</v>
      </c>
      <c r="F12501">
        <v>22</v>
      </c>
      <c r="G12501">
        <v>0</v>
      </c>
      <c r="I12501" t="s">
        <v>9</v>
      </c>
    </row>
    <row r="12502" spans="1:9" x14ac:dyDescent="0.35">
      <c r="A12502" t="s">
        <v>8</v>
      </c>
      <c r="B12502">
        <v>61078</v>
      </c>
      <c r="C12502" s="1">
        <f t="shared" si="195"/>
        <v>27842</v>
      </c>
      <c r="D12502">
        <v>1976</v>
      </c>
      <c r="E12502">
        <v>3</v>
      </c>
      <c r="F12502">
        <v>23</v>
      </c>
      <c r="G12502">
        <v>0</v>
      </c>
      <c r="I12502" t="s">
        <v>9</v>
      </c>
    </row>
    <row r="12503" spans="1:9" x14ac:dyDescent="0.35">
      <c r="A12503" t="s">
        <v>8</v>
      </c>
      <c r="B12503">
        <v>61078</v>
      </c>
      <c r="C12503" s="1">
        <f t="shared" si="195"/>
        <v>27843</v>
      </c>
      <c r="D12503">
        <v>1976</v>
      </c>
      <c r="E12503">
        <v>3</v>
      </c>
      <c r="F12503">
        <v>24</v>
      </c>
      <c r="G12503">
        <v>0.6</v>
      </c>
      <c r="H12503">
        <v>1</v>
      </c>
      <c r="I12503" t="s">
        <v>9</v>
      </c>
    </row>
    <row r="12504" spans="1:9" x14ac:dyDescent="0.35">
      <c r="A12504" t="s">
        <v>8</v>
      </c>
      <c r="B12504">
        <v>61078</v>
      </c>
      <c r="C12504" s="1">
        <f t="shared" si="195"/>
        <v>27844</v>
      </c>
      <c r="D12504">
        <v>1976</v>
      </c>
      <c r="E12504">
        <v>3</v>
      </c>
      <c r="F12504">
        <v>25</v>
      </c>
      <c r="G12504">
        <v>11</v>
      </c>
      <c r="H12504">
        <v>1</v>
      </c>
      <c r="I12504" t="s">
        <v>9</v>
      </c>
    </row>
    <row r="12505" spans="1:9" x14ac:dyDescent="0.35">
      <c r="A12505" t="s">
        <v>8</v>
      </c>
      <c r="B12505">
        <v>61078</v>
      </c>
      <c r="C12505" s="1">
        <f t="shared" si="195"/>
        <v>27845</v>
      </c>
      <c r="D12505">
        <v>1976</v>
      </c>
      <c r="E12505">
        <v>3</v>
      </c>
      <c r="F12505">
        <v>26</v>
      </c>
      <c r="G12505">
        <v>78</v>
      </c>
      <c r="H12505">
        <v>1</v>
      </c>
      <c r="I12505" t="s">
        <v>9</v>
      </c>
    </row>
    <row r="12506" spans="1:9" x14ac:dyDescent="0.35">
      <c r="A12506" t="s">
        <v>8</v>
      </c>
      <c r="B12506">
        <v>61078</v>
      </c>
      <c r="C12506" s="1">
        <f t="shared" si="195"/>
        <v>27846</v>
      </c>
      <c r="D12506">
        <v>1976</v>
      </c>
      <c r="E12506">
        <v>3</v>
      </c>
      <c r="F12506">
        <v>27</v>
      </c>
      <c r="G12506">
        <v>5.4</v>
      </c>
      <c r="H12506">
        <v>1</v>
      </c>
      <c r="I12506" t="s">
        <v>9</v>
      </c>
    </row>
    <row r="12507" spans="1:9" x14ac:dyDescent="0.35">
      <c r="A12507" t="s">
        <v>8</v>
      </c>
      <c r="B12507">
        <v>61078</v>
      </c>
      <c r="C12507" s="1">
        <f t="shared" si="195"/>
        <v>27847</v>
      </c>
      <c r="D12507">
        <v>1976</v>
      </c>
      <c r="E12507">
        <v>3</v>
      </c>
      <c r="F12507">
        <v>28</v>
      </c>
      <c r="G12507">
        <v>10.8</v>
      </c>
      <c r="H12507">
        <v>1</v>
      </c>
      <c r="I12507" t="s">
        <v>9</v>
      </c>
    </row>
    <row r="12508" spans="1:9" x14ac:dyDescent="0.35">
      <c r="A12508" t="s">
        <v>8</v>
      </c>
      <c r="B12508">
        <v>61078</v>
      </c>
      <c r="C12508" s="1">
        <f t="shared" si="195"/>
        <v>27848</v>
      </c>
      <c r="D12508">
        <v>1976</v>
      </c>
      <c r="E12508">
        <v>3</v>
      </c>
      <c r="F12508">
        <v>29</v>
      </c>
      <c r="G12508">
        <v>0.2</v>
      </c>
      <c r="H12508">
        <v>1</v>
      </c>
      <c r="I12508" t="s">
        <v>9</v>
      </c>
    </row>
    <row r="12509" spans="1:9" x14ac:dyDescent="0.35">
      <c r="A12509" t="s">
        <v>8</v>
      </c>
      <c r="B12509">
        <v>61078</v>
      </c>
      <c r="C12509" s="1">
        <f t="shared" si="195"/>
        <v>27849</v>
      </c>
      <c r="D12509">
        <v>1976</v>
      </c>
      <c r="E12509">
        <v>3</v>
      </c>
      <c r="F12509">
        <v>30</v>
      </c>
      <c r="G12509">
        <v>0</v>
      </c>
      <c r="I12509" t="s">
        <v>9</v>
      </c>
    </row>
    <row r="12510" spans="1:9" x14ac:dyDescent="0.35">
      <c r="A12510" t="s">
        <v>8</v>
      </c>
      <c r="B12510">
        <v>61078</v>
      </c>
      <c r="C12510" s="1">
        <f t="shared" si="195"/>
        <v>27850</v>
      </c>
      <c r="D12510">
        <v>1976</v>
      </c>
      <c r="E12510">
        <v>3</v>
      </c>
      <c r="F12510">
        <v>31</v>
      </c>
      <c r="G12510">
        <v>0</v>
      </c>
      <c r="I12510" t="s">
        <v>9</v>
      </c>
    </row>
    <row r="12511" spans="1:9" x14ac:dyDescent="0.35">
      <c r="A12511" t="s">
        <v>8</v>
      </c>
      <c r="B12511">
        <v>61078</v>
      </c>
      <c r="C12511" s="1">
        <f t="shared" si="195"/>
        <v>27851</v>
      </c>
      <c r="D12511">
        <v>1976</v>
      </c>
      <c r="E12511">
        <v>4</v>
      </c>
      <c r="F12511">
        <v>1</v>
      </c>
      <c r="G12511">
        <v>0.2</v>
      </c>
      <c r="H12511">
        <v>1</v>
      </c>
      <c r="I12511" t="s">
        <v>9</v>
      </c>
    </row>
    <row r="12512" spans="1:9" x14ac:dyDescent="0.35">
      <c r="A12512" t="s">
        <v>8</v>
      </c>
      <c r="B12512">
        <v>61078</v>
      </c>
      <c r="C12512" s="1">
        <f t="shared" si="195"/>
        <v>27852</v>
      </c>
      <c r="D12512">
        <v>1976</v>
      </c>
      <c r="E12512">
        <v>4</v>
      </c>
      <c r="F12512">
        <v>2</v>
      </c>
      <c r="G12512">
        <v>0</v>
      </c>
      <c r="I12512" t="s">
        <v>9</v>
      </c>
    </row>
    <row r="12513" spans="1:9" x14ac:dyDescent="0.35">
      <c r="A12513" t="s">
        <v>8</v>
      </c>
      <c r="B12513">
        <v>61078</v>
      </c>
      <c r="C12513" s="1">
        <f t="shared" si="195"/>
        <v>27853</v>
      </c>
      <c r="D12513">
        <v>1976</v>
      </c>
      <c r="E12513">
        <v>4</v>
      </c>
      <c r="F12513">
        <v>3</v>
      </c>
      <c r="G12513">
        <v>0</v>
      </c>
      <c r="I12513" t="s">
        <v>9</v>
      </c>
    </row>
    <row r="12514" spans="1:9" x14ac:dyDescent="0.35">
      <c r="A12514" t="s">
        <v>8</v>
      </c>
      <c r="B12514">
        <v>61078</v>
      </c>
      <c r="C12514" s="1">
        <f t="shared" si="195"/>
        <v>27854</v>
      </c>
      <c r="D12514">
        <v>1976</v>
      </c>
      <c r="E12514">
        <v>4</v>
      </c>
      <c r="F12514">
        <v>4</v>
      </c>
      <c r="G12514">
        <v>0</v>
      </c>
      <c r="I12514" t="s">
        <v>9</v>
      </c>
    </row>
    <row r="12515" spans="1:9" x14ac:dyDescent="0.35">
      <c r="A12515" t="s">
        <v>8</v>
      </c>
      <c r="B12515">
        <v>61078</v>
      </c>
      <c r="C12515" s="1">
        <f t="shared" si="195"/>
        <v>27855</v>
      </c>
      <c r="D12515">
        <v>1976</v>
      </c>
      <c r="E12515">
        <v>4</v>
      </c>
      <c r="F12515">
        <v>5</v>
      </c>
      <c r="G12515">
        <v>0</v>
      </c>
      <c r="I12515" t="s">
        <v>9</v>
      </c>
    </row>
    <row r="12516" spans="1:9" x14ac:dyDescent="0.35">
      <c r="A12516" t="s">
        <v>8</v>
      </c>
      <c r="B12516">
        <v>61078</v>
      </c>
      <c r="C12516" s="1">
        <f t="shared" si="195"/>
        <v>27856</v>
      </c>
      <c r="D12516">
        <v>1976</v>
      </c>
      <c r="E12516">
        <v>4</v>
      </c>
      <c r="F12516">
        <v>6</v>
      </c>
      <c r="G12516">
        <v>5</v>
      </c>
      <c r="H12516">
        <v>1</v>
      </c>
      <c r="I12516" t="s">
        <v>9</v>
      </c>
    </row>
    <row r="12517" spans="1:9" x14ac:dyDescent="0.35">
      <c r="A12517" t="s">
        <v>8</v>
      </c>
      <c r="B12517">
        <v>61078</v>
      </c>
      <c r="C12517" s="1">
        <f t="shared" si="195"/>
        <v>27857</v>
      </c>
      <c r="D12517">
        <v>1976</v>
      </c>
      <c r="E12517">
        <v>4</v>
      </c>
      <c r="F12517">
        <v>7</v>
      </c>
      <c r="G12517">
        <v>0</v>
      </c>
      <c r="I12517" t="s">
        <v>9</v>
      </c>
    </row>
    <row r="12518" spans="1:9" x14ac:dyDescent="0.35">
      <c r="A12518" t="s">
        <v>8</v>
      </c>
      <c r="B12518">
        <v>61078</v>
      </c>
      <c r="C12518" s="1">
        <f t="shared" si="195"/>
        <v>27858</v>
      </c>
      <c r="D12518">
        <v>1976</v>
      </c>
      <c r="E12518">
        <v>4</v>
      </c>
      <c r="F12518">
        <v>8</v>
      </c>
      <c r="G12518">
        <v>7</v>
      </c>
      <c r="H12518">
        <v>1</v>
      </c>
      <c r="I12518" t="s">
        <v>9</v>
      </c>
    </row>
    <row r="12519" spans="1:9" x14ac:dyDescent="0.35">
      <c r="A12519" t="s">
        <v>8</v>
      </c>
      <c r="B12519">
        <v>61078</v>
      </c>
      <c r="C12519" s="1">
        <f t="shared" si="195"/>
        <v>27859</v>
      </c>
      <c r="D12519">
        <v>1976</v>
      </c>
      <c r="E12519">
        <v>4</v>
      </c>
      <c r="F12519">
        <v>9</v>
      </c>
      <c r="G12519">
        <v>0</v>
      </c>
      <c r="I12519" t="s">
        <v>9</v>
      </c>
    </row>
    <row r="12520" spans="1:9" x14ac:dyDescent="0.35">
      <c r="A12520" t="s">
        <v>8</v>
      </c>
      <c r="B12520">
        <v>61078</v>
      </c>
      <c r="C12520" s="1">
        <f t="shared" si="195"/>
        <v>27860</v>
      </c>
      <c r="D12520">
        <v>1976</v>
      </c>
      <c r="E12520">
        <v>4</v>
      </c>
      <c r="F12520">
        <v>10</v>
      </c>
      <c r="G12520">
        <v>10</v>
      </c>
      <c r="H12520">
        <v>1</v>
      </c>
      <c r="I12520" t="s">
        <v>9</v>
      </c>
    </row>
    <row r="12521" spans="1:9" x14ac:dyDescent="0.35">
      <c r="A12521" t="s">
        <v>8</v>
      </c>
      <c r="B12521">
        <v>61078</v>
      </c>
      <c r="C12521" s="1">
        <f t="shared" si="195"/>
        <v>27861</v>
      </c>
      <c r="D12521">
        <v>1976</v>
      </c>
      <c r="E12521">
        <v>4</v>
      </c>
      <c r="F12521">
        <v>11</v>
      </c>
      <c r="G12521">
        <v>9</v>
      </c>
      <c r="H12521">
        <v>1</v>
      </c>
      <c r="I12521" t="s">
        <v>9</v>
      </c>
    </row>
    <row r="12522" spans="1:9" x14ac:dyDescent="0.35">
      <c r="A12522" t="s">
        <v>8</v>
      </c>
      <c r="B12522">
        <v>61078</v>
      </c>
      <c r="C12522" s="1">
        <f t="shared" si="195"/>
        <v>27862</v>
      </c>
      <c r="D12522">
        <v>1976</v>
      </c>
      <c r="E12522">
        <v>4</v>
      </c>
      <c r="F12522">
        <v>12</v>
      </c>
      <c r="G12522">
        <v>2.2000000000000002</v>
      </c>
      <c r="H12522">
        <v>1</v>
      </c>
      <c r="I12522" t="s">
        <v>9</v>
      </c>
    </row>
    <row r="12523" spans="1:9" x14ac:dyDescent="0.35">
      <c r="A12523" t="s">
        <v>8</v>
      </c>
      <c r="B12523">
        <v>61078</v>
      </c>
      <c r="C12523" s="1">
        <f t="shared" si="195"/>
        <v>27863</v>
      </c>
      <c r="D12523">
        <v>1976</v>
      </c>
      <c r="E12523">
        <v>4</v>
      </c>
      <c r="F12523">
        <v>13</v>
      </c>
      <c r="G12523">
        <v>3</v>
      </c>
      <c r="H12523">
        <v>1</v>
      </c>
      <c r="I12523" t="s">
        <v>9</v>
      </c>
    </row>
    <row r="12524" spans="1:9" x14ac:dyDescent="0.35">
      <c r="A12524" t="s">
        <v>8</v>
      </c>
      <c r="B12524">
        <v>61078</v>
      </c>
      <c r="C12524" s="1">
        <f t="shared" si="195"/>
        <v>27864</v>
      </c>
      <c r="D12524">
        <v>1976</v>
      </c>
      <c r="E12524">
        <v>4</v>
      </c>
      <c r="F12524">
        <v>14</v>
      </c>
      <c r="G12524">
        <v>1</v>
      </c>
      <c r="H12524">
        <v>1</v>
      </c>
      <c r="I12524" t="s">
        <v>9</v>
      </c>
    </row>
    <row r="12525" spans="1:9" x14ac:dyDescent="0.35">
      <c r="A12525" t="s">
        <v>8</v>
      </c>
      <c r="B12525">
        <v>61078</v>
      </c>
      <c r="C12525" s="1">
        <f t="shared" si="195"/>
        <v>27865</v>
      </c>
      <c r="D12525">
        <v>1976</v>
      </c>
      <c r="E12525">
        <v>4</v>
      </c>
      <c r="F12525">
        <v>15</v>
      </c>
      <c r="G12525">
        <v>29</v>
      </c>
      <c r="H12525">
        <v>1</v>
      </c>
      <c r="I12525" t="s">
        <v>9</v>
      </c>
    </row>
    <row r="12526" spans="1:9" x14ac:dyDescent="0.35">
      <c r="A12526" t="s">
        <v>8</v>
      </c>
      <c r="B12526">
        <v>61078</v>
      </c>
      <c r="C12526" s="1">
        <f t="shared" si="195"/>
        <v>27866</v>
      </c>
      <c r="D12526">
        <v>1976</v>
      </c>
      <c r="E12526">
        <v>4</v>
      </c>
      <c r="F12526">
        <v>16</v>
      </c>
      <c r="G12526">
        <v>14.8</v>
      </c>
      <c r="H12526">
        <v>1</v>
      </c>
      <c r="I12526" t="s">
        <v>9</v>
      </c>
    </row>
    <row r="12527" spans="1:9" x14ac:dyDescent="0.35">
      <c r="A12527" t="s">
        <v>8</v>
      </c>
      <c r="B12527">
        <v>61078</v>
      </c>
      <c r="C12527" s="1">
        <f t="shared" si="195"/>
        <v>27867</v>
      </c>
      <c r="D12527">
        <v>1976</v>
      </c>
      <c r="E12527">
        <v>4</v>
      </c>
      <c r="F12527">
        <v>17</v>
      </c>
      <c r="G12527">
        <v>0.2</v>
      </c>
      <c r="H12527">
        <v>1</v>
      </c>
      <c r="I12527" t="s">
        <v>9</v>
      </c>
    </row>
    <row r="12528" spans="1:9" x14ac:dyDescent="0.35">
      <c r="A12528" t="s">
        <v>8</v>
      </c>
      <c r="B12528">
        <v>61078</v>
      </c>
      <c r="C12528" s="1">
        <f t="shared" si="195"/>
        <v>27868</v>
      </c>
      <c r="D12528">
        <v>1976</v>
      </c>
      <c r="E12528">
        <v>4</v>
      </c>
      <c r="F12528">
        <v>18</v>
      </c>
      <c r="G12528">
        <v>0</v>
      </c>
      <c r="I12528" t="s">
        <v>9</v>
      </c>
    </row>
    <row r="12529" spans="1:9" x14ac:dyDescent="0.35">
      <c r="A12529" t="s">
        <v>8</v>
      </c>
      <c r="B12529">
        <v>61078</v>
      </c>
      <c r="C12529" s="1">
        <f t="shared" si="195"/>
        <v>27869</v>
      </c>
      <c r="D12529">
        <v>1976</v>
      </c>
      <c r="E12529">
        <v>4</v>
      </c>
      <c r="F12529">
        <v>19</v>
      </c>
      <c r="G12529">
        <v>12.6</v>
      </c>
      <c r="H12529">
        <v>1</v>
      </c>
      <c r="I12529" t="s">
        <v>9</v>
      </c>
    </row>
    <row r="12530" spans="1:9" x14ac:dyDescent="0.35">
      <c r="A12530" t="s">
        <v>8</v>
      </c>
      <c r="B12530">
        <v>61078</v>
      </c>
      <c r="C12530" s="1">
        <f t="shared" si="195"/>
        <v>27870</v>
      </c>
      <c r="D12530">
        <v>1976</v>
      </c>
      <c r="E12530">
        <v>4</v>
      </c>
      <c r="F12530">
        <v>20</v>
      </c>
      <c r="G12530">
        <v>28.4</v>
      </c>
      <c r="H12530">
        <v>1</v>
      </c>
      <c r="I12530" t="s">
        <v>9</v>
      </c>
    </row>
    <row r="12531" spans="1:9" x14ac:dyDescent="0.35">
      <c r="A12531" t="s">
        <v>8</v>
      </c>
      <c r="B12531">
        <v>61078</v>
      </c>
      <c r="C12531" s="1">
        <f t="shared" si="195"/>
        <v>27871</v>
      </c>
      <c r="D12531">
        <v>1976</v>
      </c>
      <c r="E12531">
        <v>4</v>
      </c>
      <c r="F12531">
        <v>21</v>
      </c>
      <c r="G12531">
        <v>7.6</v>
      </c>
      <c r="H12531">
        <v>1</v>
      </c>
      <c r="I12531" t="s">
        <v>9</v>
      </c>
    </row>
    <row r="12532" spans="1:9" x14ac:dyDescent="0.35">
      <c r="A12532" t="s">
        <v>8</v>
      </c>
      <c r="B12532">
        <v>61078</v>
      </c>
      <c r="C12532" s="1">
        <f t="shared" si="195"/>
        <v>27872</v>
      </c>
      <c r="D12532">
        <v>1976</v>
      </c>
      <c r="E12532">
        <v>4</v>
      </c>
      <c r="F12532">
        <v>22</v>
      </c>
      <c r="G12532">
        <v>5.2</v>
      </c>
      <c r="H12532">
        <v>1</v>
      </c>
      <c r="I12532" t="s">
        <v>9</v>
      </c>
    </row>
    <row r="12533" spans="1:9" x14ac:dyDescent="0.35">
      <c r="A12533" t="s">
        <v>8</v>
      </c>
      <c r="B12533">
        <v>61078</v>
      </c>
      <c r="C12533" s="1">
        <f t="shared" si="195"/>
        <v>27873</v>
      </c>
      <c r="D12533">
        <v>1976</v>
      </c>
      <c r="E12533">
        <v>4</v>
      </c>
      <c r="F12533">
        <v>23</v>
      </c>
      <c r="G12533">
        <v>0</v>
      </c>
      <c r="I12533" t="s">
        <v>9</v>
      </c>
    </row>
    <row r="12534" spans="1:9" x14ac:dyDescent="0.35">
      <c r="A12534" t="s">
        <v>8</v>
      </c>
      <c r="B12534">
        <v>61078</v>
      </c>
      <c r="C12534" s="1">
        <f t="shared" si="195"/>
        <v>27874</v>
      </c>
      <c r="D12534">
        <v>1976</v>
      </c>
      <c r="E12534">
        <v>4</v>
      </c>
      <c r="F12534">
        <v>24</v>
      </c>
      <c r="G12534">
        <v>0</v>
      </c>
      <c r="I12534" t="s">
        <v>9</v>
      </c>
    </row>
    <row r="12535" spans="1:9" x14ac:dyDescent="0.35">
      <c r="A12535" t="s">
        <v>8</v>
      </c>
      <c r="B12535">
        <v>61078</v>
      </c>
      <c r="C12535" s="1">
        <f t="shared" si="195"/>
        <v>27875</v>
      </c>
      <c r="D12535">
        <v>1976</v>
      </c>
      <c r="E12535">
        <v>4</v>
      </c>
      <c r="F12535">
        <v>25</v>
      </c>
      <c r="G12535">
        <v>0.2</v>
      </c>
      <c r="H12535">
        <v>1</v>
      </c>
      <c r="I12535" t="s">
        <v>9</v>
      </c>
    </row>
    <row r="12536" spans="1:9" x14ac:dyDescent="0.35">
      <c r="A12536" t="s">
        <v>8</v>
      </c>
      <c r="B12536">
        <v>61078</v>
      </c>
      <c r="C12536" s="1">
        <f t="shared" si="195"/>
        <v>27876</v>
      </c>
      <c r="D12536">
        <v>1976</v>
      </c>
      <c r="E12536">
        <v>4</v>
      </c>
      <c r="F12536">
        <v>26</v>
      </c>
      <c r="G12536">
        <v>0</v>
      </c>
      <c r="I12536" t="s">
        <v>9</v>
      </c>
    </row>
    <row r="12537" spans="1:9" x14ac:dyDescent="0.35">
      <c r="A12537" t="s">
        <v>8</v>
      </c>
      <c r="B12537">
        <v>61078</v>
      </c>
      <c r="C12537" s="1">
        <f t="shared" si="195"/>
        <v>27877</v>
      </c>
      <c r="D12537">
        <v>1976</v>
      </c>
      <c r="E12537">
        <v>4</v>
      </c>
      <c r="F12537">
        <v>27</v>
      </c>
      <c r="G12537">
        <v>0</v>
      </c>
      <c r="I12537" t="s">
        <v>9</v>
      </c>
    </row>
    <row r="12538" spans="1:9" x14ac:dyDescent="0.35">
      <c r="A12538" t="s">
        <v>8</v>
      </c>
      <c r="B12538">
        <v>61078</v>
      </c>
      <c r="C12538" s="1">
        <f t="shared" si="195"/>
        <v>27878</v>
      </c>
      <c r="D12538">
        <v>1976</v>
      </c>
      <c r="E12538">
        <v>4</v>
      </c>
      <c r="F12538">
        <v>28</v>
      </c>
      <c r="G12538">
        <v>1.2</v>
      </c>
      <c r="H12538">
        <v>1</v>
      </c>
      <c r="I12538" t="s">
        <v>9</v>
      </c>
    </row>
    <row r="12539" spans="1:9" x14ac:dyDescent="0.35">
      <c r="A12539" t="s">
        <v>8</v>
      </c>
      <c r="B12539">
        <v>61078</v>
      </c>
      <c r="C12539" s="1">
        <f t="shared" si="195"/>
        <v>27879</v>
      </c>
      <c r="D12539">
        <v>1976</v>
      </c>
      <c r="E12539">
        <v>4</v>
      </c>
      <c r="F12539">
        <v>29</v>
      </c>
      <c r="G12539">
        <v>0</v>
      </c>
      <c r="I12539" t="s">
        <v>9</v>
      </c>
    </row>
    <row r="12540" spans="1:9" x14ac:dyDescent="0.35">
      <c r="A12540" t="s">
        <v>8</v>
      </c>
      <c r="B12540">
        <v>61078</v>
      </c>
      <c r="C12540" s="1">
        <f t="shared" si="195"/>
        <v>27880</v>
      </c>
      <c r="D12540">
        <v>1976</v>
      </c>
      <c r="E12540">
        <v>4</v>
      </c>
      <c r="F12540">
        <v>30</v>
      </c>
      <c r="G12540">
        <v>0</v>
      </c>
      <c r="I12540" t="s">
        <v>9</v>
      </c>
    </row>
    <row r="12541" spans="1:9" x14ac:dyDescent="0.35">
      <c r="A12541" t="s">
        <v>8</v>
      </c>
      <c r="B12541">
        <v>61078</v>
      </c>
      <c r="C12541" s="1">
        <f t="shared" si="195"/>
        <v>27881</v>
      </c>
      <c r="D12541">
        <v>1976</v>
      </c>
      <c r="E12541">
        <v>5</v>
      </c>
      <c r="F12541">
        <v>1</v>
      </c>
      <c r="G12541">
        <v>10.8</v>
      </c>
      <c r="H12541">
        <v>1</v>
      </c>
      <c r="I12541" t="s">
        <v>9</v>
      </c>
    </row>
    <row r="12542" spans="1:9" x14ac:dyDescent="0.35">
      <c r="A12542" t="s">
        <v>8</v>
      </c>
      <c r="B12542">
        <v>61078</v>
      </c>
      <c r="C12542" s="1">
        <f t="shared" si="195"/>
        <v>27882</v>
      </c>
      <c r="D12542">
        <v>1976</v>
      </c>
      <c r="E12542">
        <v>5</v>
      </c>
      <c r="F12542">
        <v>2</v>
      </c>
      <c r="G12542">
        <v>0.4</v>
      </c>
      <c r="H12542">
        <v>1</v>
      </c>
      <c r="I12542" t="s">
        <v>9</v>
      </c>
    </row>
    <row r="12543" spans="1:9" x14ac:dyDescent="0.35">
      <c r="A12543" t="s">
        <v>8</v>
      </c>
      <c r="B12543">
        <v>61078</v>
      </c>
      <c r="C12543" s="1">
        <f t="shared" si="195"/>
        <v>27883</v>
      </c>
      <c r="D12543">
        <v>1976</v>
      </c>
      <c r="E12543">
        <v>5</v>
      </c>
      <c r="F12543">
        <v>3</v>
      </c>
      <c r="G12543">
        <v>0</v>
      </c>
      <c r="I12543" t="s">
        <v>9</v>
      </c>
    </row>
    <row r="12544" spans="1:9" x14ac:dyDescent="0.35">
      <c r="A12544" t="s">
        <v>8</v>
      </c>
      <c r="B12544">
        <v>61078</v>
      </c>
      <c r="C12544" s="1">
        <f t="shared" si="195"/>
        <v>27884</v>
      </c>
      <c r="D12544">
        <v>1976</v>
      </c>
      <c r="E12544">
        <v>5</v>
      </c>
      <c r="F12544">
        <v>4</v>
      </c>
      <c r="G12544">
        <v>0.2</v>
      </c>
      <c r="H12544">
        <v>1</v>
      </c>
      <c r="I12544" t="s">
        <v>9</v>
      </c>
    </row>
    <row r="12545" spans="1:9" x14ac:dyDescent="0.35">
      <c r="A12545" t="s">
        <v>8</v>
      </c>
      <c r="B12545">
        <v>61078</v>
      </c>
      <c r="C12545" s="1">
        <f t="shared" si="195"/>
        <v>27885</v>
      </c>
      <c r="D12545">
        <v>1976</v>
      </c>
      <c r="E12545">
        <v>5</v>
      </c>
      <c r="F12545">
        <v>5</v>
      </c>
      <c r="G12545">
        <v>0</v>
      </c>
      <c r="I12545" t="s">
        <v>9</v>
      </c>
    </row>
    <row r="12546" spans="1:9" x14ac:dyDescent="0.35">
      <c r="A12546" t="s">
        <v>8</v>
      </c>
      <c r="B12546">
        <v>61078</v>
      </c>
      <c r="C12546" s="1">
        <f t="shared" si="195"/>
        <v>27886</v>
      </c>
      <c r="D12546">
        <v>1976</v>
      </c>
      <c r="E12546">
        <v>5</v>
      </c>
      <c r="F12546">
        <v>6</v>
      </c>
      <c r="G12546">
        <v>0.6</v>
      </c>
      <c r="H12546">
        <v>1</v>
      </c>
      <c r="I12546" t="s">
        <v>9</v>
      </c>
    </row>
    <row r="12547" spans="1:9" x14ac:dyDescent="0.35">
      <c r="A12547" t="s">
        <v>8</v>
      </c>
      <c r="B12547">
        <v>61078</v>
      </c>
      <c r="C12547" s="1">
        <f t="shared" ref="C12547:C12610" si="196">+DATE(D12547,E12547,F12547)</f>
        <v>27887</v>
      </c>
      <c r="D12547">
        <v>1976</v>
      </c>
      <c r="E12547">
        <v>5</v>
      </c>
      <c r="F12547">
        <v>7</v>
      </c>
      <c r="G12547">
        <v>0</v>
      </c>
      <c r="I12547" t="s">
        <v>9</v>
      </c>
    </row>
    <row r="12548" spans="1:9" x14ac:dyDescent="0.35">
      <c r="A12548" t="s">
        <v>8</v>
      </c>
      <c r="B12548">
        <v>61078</v>
      </c>
      <c r="C12548" s="1">
        <f t="shared" si="196"/>
        <v>27888</v>
      </c>
      <c r="D12548">
        <v>1976</v>
      </c>
      <c r="E12548">
        <v>5</v>
      </c>
      <c r="F12548">
        <v>8</v>
      </c>
      <c r="G12548">
        <v>0</v>
      </c>
      <c r="I12548" t="s">
        <v>9</v>
      </c>
    </row>
    <row r="12549" spans="1:9" x14ac:dyDescent="0.35">
      <c r="A12549" t="s">
        <v>8</v>
      </c>
      <c r="B12549">
        <v>61078</v>
      </c>
      <c r="C12549" s="1">
        <f t="shared" si="196"/>
        <v>27889</v>
      </c>
      <c r="D12549">
        <v>1976</v>
      </c>
      <c r="E12549">
        <v>5</v>
      </c>
      <c r="F12549">
        <v>9</v>
      </c>
      <c r="G12549">
        <v>0</v>
      </c>
      <c r="I12549" t="s">
        <v>9</v>
      </c>
    </row>
    <row r="12550" spans="1:9" x14ac:dyDescent="0.35">
      <c r="A12550" t="s">
        <v>8</v>
      </c>
      <c r="B12550">
        <v>61078</v>
      </c>
      <c r="C12550" s="1">
        <f t="shared" si="196"/>
        <v>27890</v>
      </c>
      <c r="D12550">
        <v>1976</v>
      </c>
      <c r="E12550">
        <v>5</v>
      </c>
      <c r="F12550">
        <v>10</v>
      </c>
      <c r="G12550">
        <v>4.2</v>
      </c>
      <c r="H12550">
        <v>1</v>
      </c>
      <c r="I12550" t="s">
        <v>9</v>
      </c>
    </row>
    <row r="12551" spans="1:9" x14ac:dyDescent="0.35">
      <c r="A12551" t="s">
        <v>8</v>
      </c>
      <c r="B12551">
        <v>61078</v>
      </c>
      <c r="C12551" s="1">
        <f t="shared" si="196"/>
        <v>27891</v>
      </c>
      <c r="D12551">
        <v>1976</v>
      </c>
      <c r="E12551">
        <v>5</v>
      </c>
      <c r="F12551">
        <v>11</v>
      </c>
      <c r="G12551">
        <v>9</v>
      </c>
      <c r="H12551">
        <v>1</v>
      </c>
      <c r="I12551" t="s">
        <v>9</v>
      </c>
    </row>
    <row r="12552" spans="1:9" x14ac:dyDescent="0.35">
      <c r="A12552" t="s">
        <v>8</v>
      </c>
      <c r="B12552">
        <v>61078</v>
      </c>
      <c r="C12552" s="1">
        <f t="shared" si="196"/>
        <v>27892</v>
      </c>
      <c r="D12552">
        <v>1976</v>
      </c>
      <c r="E12552">
        <v>5</v>
      </c>
      <c r="F12552">
        <v>12</v>
      </c>
      <c r="G12552">
        <v>30</v>
      </c>
      <c r="H12552">
        <v>1</v>
      </c>
      <c r="I12552" t="s">
        <v>9</v>
      </c>
    </row>
    <row r="12553" spans="1:9" x14ac:dyDescent="0.35">
      <c r="A12553" t="s">
        <v>8</v>
      </c>
      <c r="B12553">
        <v>61078</v>
      </c>
      <c r="C12553" s="1">
        <f t="shared" si="196"/>
        <v>27893</v>
      </c>
      <c r="D12553">
        <v>1976</v>
      </c>
      <c r="E12553">
        <v>5</v>
      </c>
      <c r="F12553">
        <v>13</v>
      </c>
      <c r="G12553">
        <v>29.6</v>
      </c>
      <c r="H12553">
        <v>1</v>
      </c>
      <c r="I12553" t="s">
        <v>9</v>
      </c>
    </row>
    <row r="12554" spans="1:9" x14ac:dyDescent="0.35">
      <c r="A12554" t="s">
        <v>8</v>
      </c>
      <c r="B12554">
        <v>61078</v>
      </c>
      <c r="C12554" s="1">
        <f t="shared" si="196"/>
        <v>27894</v>
      </c>
      <c r="D12554">
        <v>1976</v>
      </c>
      <c r="E12554">
        <v>5</v>
      </c>
      <c r="F12554">
        <v>14</v>
      </c>
      <c r="G12554">
        <v>6</v>
      </c>
      <c r="H12554">
        <v>1</v>
      </c>
      <c r="I12554" t="s">
        <v>9</v>
      </c>
    </row>
    <row r="12555" spans="1:9" x14ac:dyDescent="0.35">
      <c r="A12555" t="s">
        <v>8</v>
      </c>
      <c r="B12555">
        <v>61078</v>
      </c>
      <c r="C12555" s="1">
        <f t="shared" si="196"/>
        <v>27895</v>
      </c>
      <c r="D12555">
        <v>1976</v>
      </c>
      <c r="E12555">
        <v>5</v>
      </c>
      <c r="F12555">
        <v>15</v>
      </c>
      <c r="G12555">
        <v>0.2</v>
      </c>
      <c r="H12555">
        <v>1</v>
      </c>
      <c r="I12555" t="s">
        <v>9</v>
      </c>
    </row>
    <row r="12556" spans="1:9" x14ac:dyDescent="0.35">
      <c r="A12556" t="s">
        <v>8</v>
      </c>
      <c r="B12556">
        <v>61078</v>
      </c>
      <c r="C12556" s="1">
        <f t="shared" si="196"/>
        <v>27896</v>
      </c>
      <c r="D12556">
        <v>1976</v>
      </c>
      <c r="E12556">
        <v>5</v>
      </c>
      <c r="F12556">
        <v>16</v>
      </c>
      <c r="G12556">
        <v>0.2</v>
      </c>
      <c r="H12556">
        <v>1</v>
      </c>
      <c r="I12556" t="s">
        <v>9</v>
      </c>
    </row>
    <row r="12557" spans="1:9" x14ac:dyDescent="0.35">
      <c r="A12557" t="s">
        <v>8</v>
      </c>
      <c r="B12557">
        <v>61078</v>
      </c>
      <c r="C12557" s="1">
        <f t="shared" si="196"/>
        <v>27897</v>
      </c>
      <c r="D12557">
        <v>1976</v>
      </c>
      <c r="E12557">
        <v>5</v>
      </c>
      <c r="F12557">
        <v>17</v>
      </c>
      <c r="G12557">
        <v>0</v>
      </c>
      <c r="I12557" t="s">
        <v>9</v>
      </c>
    </row>
    <row r="12558" spans="1:9" x14ac:dyDescent="0.35">
      <c r="A12558" t="s">
        <v>8</v>
      </c>
      <c r="B12558">
        <v>61078</v>
      </c>
      <c r="C12558" s="1">
        <f t="shared" si="196"/>
        <v>27898</v>
      </c>
      <c r="D12558">
        <v>1976</v>
      </c>
      <c r="E12558">
        <v>5</v>
      </c>
      <c r="F12558">
        <v>18</v>
      </c>
      <c r="G12558">
        <v>1.4</v>
      </c>
      <c r="H12558">
        <v>1</v>
      </c>
      <c r="I12558" t="s">
        <v>9</v>
      </c>
    </row>
    <row r="12559" spans="1:9" x14ac:dyDescent="0.35">
      <c r="A12559" t="s">
        <v>8</v>
      </c>
      <c r="B12559">
        <v>61078</v>
      </c>
      <c r="C12559" s="1">
        <f t="shared" si="196"/>
        <v>27899</v>
      </c>
      <c r="D12559">
        <v>1976</v>
      </c>
      <c r="E12559">
        <v>5</v>
      </c>
      <c r="F12559">
        <v>19</v>
      </c>
      <c r="G12559">
        <v>2</v>
      </c>
      <c r="H12559">
        <v>1</v>
      </c>
      <c r="I12559" t="s">
        <v>9</v>
      </c>
    </row>
    <row r="12560" spans="1:9" x14ac:dyDescent="0.35">
      <c r="A12560" t="s">
        <v>8</v>
      </c>
      <c r="B12560">
        <v>61078</v>
      </c>
      <c r="C12560" s="1">
        <f t="shared" si="196"/>
        <v>27900</v>
      </c>
      <c r="D12560">
        <v>1976</v>
      </c>
      <c r="E12560">
        <v>5</v>
      </c>
      <c r="F12560">
        <v>20</v>
      </c>
      <c r="G12560">
        <v>0.8</v>
      </c>
      <c r="H12560">
        <v>1</v>
      </c>
      <c r="I12560" t="s">
        <v>9</v>
      </c>
    </row>
    <row r="12561" spans="1:9" x14ac:dyDescent="0.35">
      <c r="A12561" t="s">
        <v>8</v>
      </c>
      <c r="B12561">
        <v>61078</v>
      </c>
      <c r="C12561" s="1">
        <f t="shared" si="196"/>
        <v>27901</v>
      </c>
      <c r="D12561">
        <v>1976</v>
      </c>
      <c r="E12561">
        <v>5</v>
      </c>
      <c r="F12561">
        <v>21</v>
      </c>
      <c r="G12561">
        <v>0.2</v>
      </c>
      <c r="H12561">
        <v>1</v>
      </c>
      <c r="I12561" t="s">
        <v>9</v>
      </c>
    </row>
    <row r="12562" spans="1:9" x14ac:dyDescent="0.35">
      <c r="A12562" t="s">
        <v>8</v>
      </c>
      <c r="B12562">
        <v>61078</v>
      </c>
      <c r="C12562" s="1">
        <f t="shared" si="196"/>
        <v>27902</v>
      </c>
      <c r="D12562">
        <v>1976</v>
      </c>
      <c r="E12562">
        <v>5</v>
      </c>
      <c r="F12562">
        <v>22</v>
      </c>
      <c r="G12562">
        <v>0.2</v>
      </c>
      <c r="H12562">
        <v>1</v>
      </c>
      <c r="I12562" t="s">
        <v>9</v>
      </c>
    </row>
    <row r="12563" spans="1:9" x14ac:dyDescent="0.35">
      <c r="A12563" t="s">
        <v>8</v>
      </c>
      <c r="B12563">
        <v>61078</v>
      </c>
      <c r="C12563" s="1">
        <f t="shared" si="196"/>
        <v>27903</v>
      </c>
      <c r="D12563">
        <v>1976</v>
      </c>
      <c r="E12563">
        <v>5</v>
      </c>
      <c r="F12563">
        <v>23</v>
      </c>
      <c r="G12563">
        <v>0</v>
      </c>
      <c r="I12563" t="s">
        <v>9</v>
      </c>
    </row>
    <row r="12564" spans="1:9" x14ac:dyDescent="0.35">
      <c r="A12564" t="s">
        <v>8</v>
      </c>
      <c r="B12564">
        <v>61078</v>
      </c>
      <c r="C12564" s="1">
        <f t="shared" si="196"/>
        <v>27904</v>
      </c>
      <c r="D12564">
        <v>1976</v>
      </c>
      <c r="E12564">
        <v>5</v>
      </c>
      <c r="F12564">
        <v>24</v>
      </c>
      <c r="G12564">
        <v>0.4</v>
      </c>
      <c r="H12564">
        <v>1</v>
      </c>
      <c r="I12564" t="s">
        <v>9</v>
      </c>
    </row>
    <row r="12565" spans="1:9" x14ac:dyDescent="0.35">
      <c r="A12565" t="s">
        <v>8</v>
      </c>
      <c r="B12565">
        <v>61078</v>
      </c>
      <c r="C12565" s="1">
        <f t="shared" si="196"/>
        <v>27905</v>
      </c>
      <c r="D12565">
        <v>1976</v>
      </c>
      <c r="E12565">
        <v>5</v>
      </c>
      <c r="F12565">
        <v>25</v>
      </c>
      <c r="G12565">
        <v>0</v>
      </c>
      <c r="I12565" t="s">
        <v>9</v>
      </c>
    </row>
    <row r="12566" spans="1:9" x14ac:dyDescent="0.35">
      <c r="A12566" t="s">
        <v>8</v>
      </c>
      <c r="B12566">
        <v>61078</v>
      </c>
      <c r="C12566" s="1">
        <f t="shared" si="196"/>
        <v>27906</v>
      </c>
      <c r="D12566">
        <v>1976</v>
      </c>
      <c r="E12566">
        <v>5</v>
      </c>
      <c r="F12566">
        <v>26</v>
      </c>
      <c r="G12566">
        <v>0</v>
      </c>
      <c r="I12566" t="s">
        <v>9</v>
      </c>
    </row>
    <row r="12567" spans="1:9" x14ac:dyDescent="0.35">
      <c r="A12567" t="s">
        <v>8</v>
      </c>
      <c r="B12567">
        <v>61078</v>
      </c>
      <c r="C12567" s="1">
        <f t="shared" si="196"/>
        <v>27907</v>
      </c>
      <c r="D12567">
        <v>1976</v>
      </c>
      <c r="E12567">
        <v>5</v>
      </c>
      <c r="F12567">
        <v>27</v>
      </c>
      <c r="G12567">
        <v>0.1</v>
      </c>
      <c r="H12567">
        <v>1</v>
      </c>
      <c r="I12567" t="s">
        <v>9</v>
      </c>
    </row>
    <row r="12568" spans="1:9" x14ac:dyDescent="0.35">
      <c r="A12568" t="s">
        <v>8</v>
      </c>
      <c r="B12568">
        <v>61078</v>
      </c>
      <c r="C12568" s="1">
        <f t="shared" si="196"/>
        <v>27908</v>
      </c>
      <c r="D12568">
        <v>1976</v>
      </c>
      <c r="E12568">
        <v>5</v>
      </c>
      <c r="F12568">
        <v>28</v>
      </c>
      <c r="G12568">
        <v>0.1</v>
      </c>
      <c r="H12568">
        <v>1</v>
      </c>
      <c r="I12568" t="s">
        <v>9</v>
      </c>
    </row>
    <row r="12569" spans="1:9" x14ac:dyDescent="0.35">
      <c r="A12569" t="s">
        <v>8</v>
      </c>
      <c r="B12569">
        <v>61078</v>
      </c>
      <c r="C12569" s="1">
        <f t="shared" si="196"/>
        <v>27909</v>
      </c>
      <c r="D12569">
        <v>1976</v>
      </c>
      <c r="E12569">
        <v>5</v>
      </c>
      <c r="F12569">
        <v>29</v>
      </c>
      <c r="G12569">
        <v>0.2</v>
      </c>
      <c r="H12569">
        <v>1</v>
      </c>
      <c r="I12569" t="s">
        <v>9</v>
      </c>
    </row>
    <row r="12570" spans="1:9" x14ac:dyDescent="0.35">
      <c r="A12570" t="s">
        <v>8</v>
      </c>
      <c r="B12570">
        <v>61078</v>
      </c>
      <c r="C12570" s="1">
        <f t="shared" si="196"/>
        <v>27910</v>
      </c>
      <c r="D12570">
        <v>1976</v>
      </c>
      <c r="E12570">
        <v>5</v>
      </c>
      <c r="F12570">
        <v>30</v>
      </c>
      <c r="G12570">
        <v>0</v>
      </c>
      <c r="I12570" t="s">
        <v>9</v>
      </c>
    </row>
    <row r="12571" spans="1:9" x14ac:dyDescent="0.35">
      <c r="A12571" t="s">
        <v>8</v>
      </c>
      <c r="B12571">
        <v>61078</v>
      </c>
      <c r="C12571" s="1">
        <f t="shared" si="196"/>
        <v>27911</v>
      </c>
      <c r="D12571">
        <v>1976</v>
      </c>
      <c r="E12571">
        <v>5</v>
      </c>
      <c r="F12571">
        <v>31</v>
      </c>
      <c r="G12571">
        <v>0</v>
      </c>
      <c r="I12571" t="s">
        <v>9</v>
      </c>
    </row>
    <row r="12572" spans="1:9" x14ac:dyDescent="0.35">
      <c r="A12572" t="s">
        <v>8</v>
      </c>
      <c r="B12572">
        <v>61078</v>
      </c>
      <c r="C12572" s="1">
        <f t="shared" si="196"/>
        <v>27912</v>
      </c>
      <c r="D12572">
        <v>1976</v>
      </c>
      <c r="E12572">
        <v>6</v>
      </c>
      <c r="F12572">
        <v>1</v>
      </c>
      <c r="G12572">
        <v>0</v>
      </c>
      <c r="I12572" t="s">
        <v>9</v>
      </c>
    </row>
    <row r="12573" spans="1:9" x14ac:dyDescent="0.35">
      <c r="A12573" t="s">
        <v>8</v>
      </c>
      <c r="B12573">
        <v>61078</v>
      </c>
      <c r="C12573" s="1">
        <f t="shared" si="196"/>
        <v>27913</v>
      </c>
      <c r="D12573">
        <v>1976</v>
      </c>
      <c r="E12573">
        <v>6</v>
      </c>
      <c r="F12573">
        <v>2</v>
      </c>
      <c r="G12573">
        <v>1.4</v>
      </c>
      <c r="H12573">
        <v>1</v>
      </c>
      <c r="I12573" t="s">
        <v>9</v>
      </c>
    </row>
    <row r="12574" spans="1:9" x14ac:dyDescent="0.35">
      <c r="A12574" t="s">
        <v>8</v>
      </c>
      <c r="B12574">
        <v>61078</v>
      </c>
      <c r="C12574" s="1">
        <f t="shared" si="196"/>
        <v>27914</v>
      </c>
      <c r="D12574">
        <v>1976</v>
      </c>
      <c r="E12574">
        <v>6</v>
      </c>
      <c r="F12574">
        <v>3</v>
      </c>
      <c r="G12574">
        <v>0</v>
      </c>
      <c r="I12574" t="s">
        <v>9</v>
      </c>
    </row>
    <row r="12575" spans="1:9" x14ac:dyDescent="0.35">
      <c r="A12575" t="s">
        <v>8</v>
      </c>
      <c r="B12575">
        <v>61078</v>
      </c>
      <c r="C12575" s="1">
        <f t="shared" si="196"/>
        <v>27915</v>
      </c>
      <c r="D12575">
        <v>1976</v>
      </c>
      <c r="E12575">
        <v>6</v>
      </c>
      <c r="F12575">
        <v>4</v>
      </c>
      <c r="G12575">
        <v>0</v>
      </c>
      <c r="I12575" t="s">
        <v>9</v>
      </c>
    </row>
    <row r="12576" spans="1:9" x14ac:dyDescent="0.35">
      <c r="A12576" t="s">
        <v>8</v>
      </c>
      <c r="B12576">
        <v>61078</v>
      </c>
      <c r="C12576" s="1">
        <f t="shared" si="196"/>
        <v>27916</v>
      </c>
      <c r="D12576">
        <v>1976</v>
      </c>
      <c r="E12576">
        <v>6</v>
      </c>
      <c r="F12576">
        <v>5</v>
      </c>
      <c r="G12576">
        <v>0</v>
      </c>
      <c r="I12576" t="s">
        <v>9</v>
      </c>
    </row>
    <row r="12577" spans="1:9" x14ac:dyDescent="0.35">
      <c r="A12577" t="s">
        <v>8</v>
      </c>
      <c r="B12577">
        <v>61078</v>
      </c>
      <c r="C12577" s="1">
        <f t="shared" si="196"/>
        <v>27917</v>
      </c>
      <c r="D12577">
        <v>1976</v>
      </c>
      <c r="E12577">
        <v>6</v>
      </c>
      <c r="F12577">
        <v>6</v>
      </c>
      <c r="G12577">
        <v>0</v>
      </c>
      <c r="I12577" t="s">
        <v>9</v>
      </c>
    </row>
    <row r="12578" spans="1:9" x14ac:dyDescent="0.35">
      <c r="A12578" t="s">
        <v>8</v>
      </c>
      <c r="B12578">
        <v>61078</v>
      </c>
      <c r="C12578" s="1">
        <f t="shared" si="196"/>
        <v>27918</v>
      </c>
      <c r="D12578">
        <v>1976</v>
      </c>
      <c r="E12578">
        <v>6</v>
      </c>
      <c r="F12578">
        <v>7</v>
      </c>
      <c r="G12578">
        <v>0</v>
      </c>
      <c r="I12578" t="s">
        <v>9</v>
      </c>
    </row>
    <row r="12579" spans="1:9" x14ac:dyDescent="0.35">
      <c r="A12579" t="s">
        <v>8</v>
      </c>
      <c r="B12579">
        <v>61078</v>
      </c>
      <c r="C12579" s="1">
        <f t="shared" si="196"/>
        <v>27919</v>
      </c>
      <c r="D12579">
        <v>1976</v>
      </c>
      <c r="E12579">
        <v>6</v>
      </c>
      <c r="F12579">
        <v>8</v>
      </c>
      <c r="G12579">
        <v>0</v>
      </c>
      <c r="I12579" t="s">
        <v>9</v>
      </c>
    </row>
    <row r="12580" spans="1:9" x14ac:dyDescent="0.35">
      <c r="A12580" t="s">
        <v>8</v>
      </c>
      <c r="B12580">
        <v>61078</v>
      </c>
      <c r="C12580" s="1">
        <f t="shared" si="196"/>
        <v>27920</v>
      </c>
      <c r="D12580">
        <v>1976</v>
      </c>
      <c r="E12580">
        <v>6</v>
      </c>
      <c r="F12580">
        <v>9</v>
      </c>
      <c r="G12580">
        <v>0</v>
      </c>
      <c r="I12580" t="s">
        <v>9</v>
      </c>
    </row>
    <row r="12581" spans="1:9" x14ac:dyDescent="0.35">
      <c r="A12581" t="s">
        <v>8</v>
      </c>
      <c r="B12581">
        <v>61078</v>
      </c>
      <c r="C12581" s="1">
        <f t="shared" si="196"/>
        <v>27921</v>
      </c>
      <c r="D12581">
        <v>1976</v>
      </c>
      <c r="E12581">
        <v>6</v>
      </c>
      <c r="F12581">
        <v>10</v>
      </c>
      <c r="G12581">
        <v>4</v>
      </c>
      <c r="H12581">
        <v>1</v>
      </c>
      <c r="I12581" t="s">
        <v>9</v>
      </c>
    </row>
    <row r="12582" spans="1:9" x14ac:dyDescent="0.35">
      <c r="A12582" t="s">
        <v>8</v>
      </c>
      <c r="B12582">
        <v>61078</v>
      </c>
      <c r="C12582" s="1">
        <f t="shared" si="196"/>
        <v>27922</v>
      </c>
      <c r="D12582">
        <v>1976</v>
      </c>
      <c r="E12582">
        <v>6</v>
      </c>
      <c r="F12582">
        <v>11</v>
      </c>
      <c r="G12582">
        <v>0.2</v>
      </c>
      <c r="H12582">
        <v>1</v>
      </c>
      <c r="I12582" t="s">
        <v>9</v>
      </c>
    </row>
    <row r="12583" spans="1:9" x14ac:dyDescent="0.35">
      <c r="A12583" t="s">
        <v>8</v>
      </c>
      <c r="B12583">
        <v>61078</v>
      </c>
      <c r="C12583" s="1">
        <f t="shared" si="196"/>
        <v>27923</v>
      </c>
      <c r="D12583">
        <v>1976</v>
      </c>
      <c r="E12583">
        <v>6</v>
      </c>
      <c r="F12583">
        <v>12</v>
      </c>
      <c r="G12583">
        <v>0.4</v>
      </c>
      <c r="H12583">
        <v>1</v>
      </c>
      <c r="I12583" t="s">
        <v>9</v>
      </c>
    </row>
    <row r="12584" spans="1:9" x14ac:dyDescent="0.35">
      <c r="A12584" t="s">
        <v>8</v>
      </c>
      <c r="B12584">
        <v>61078</v>
      </c>
      <c r="C12584" s="1">
        <f t="shared" si="196"/>
        <v>27924</v>
      </c>
      <c r="D12584">
        <v>1976</v>
      </c>
      <c r="E12584">
        <v>6</v>
      </c>
      <c r="F12584">
        <v>13</v>
      </c>
      <c r="G12584">
        <v>0.2</v>
      </c>
      <c r="H12584">
        <v>1</v>
      </c>
      <c r="I12584" t="s">
        <v>9</v>
      </c>
    </row>
    <row r="12585" spans="1:9" x14ac:dyDescent="0.35">
      <c r="A12585" t="s">
        <v>8</v>
      </c>
      <c r="B12585">
        <v>61078</v>
      </c>
      <c r="C12585" s="1">
        <f t="shared" si="196"/>
        <v>27925</v>
      </c>
      <c r="D12585">
        <v>1976</v>
      </c>
      <c r="E12585">
        <v>6</v>
      </c>
      <c r="F12585">
        <v>14</v>
      </c>
      <c r="G12585">
        <v>0</v>
      </c>
      <c r="I12585" t="s">
        <v>9</v>
      </c>
    </row>
    <row r="12586" spans="1:9" x14ac:dyDescent="0.35">
      <c r="A12586" t="s">
        <v>8</v>
      </c>
      <c r="B12586">
        <v>61078</v>
      </c>
      <c r="C12586" s="1">
        <f t="shared" si="196"/>
        <v>27926</v>
      </c>
      <c r="D12586">
        <v>1976</v>
      </c>
      <c r="E12586">
        <v>6</v>
      </c>
      <c r="F12586">
        <v>15</v>
      </c>
      <c r="G12586">
        <v>24</v>
      </c>
      <c r="H12586">
        <v>1</v>
      </c>
      <c r="I12586" t="s">
        <v>9</v>
      </c>
    </row>
    <row r="12587" spans="1:9" x14ac:dyDescent="0.35">
      <c r="A12587" t="s">
        <v>8</v>
      </c>
      <c r="B12587">
        <v>61078</v>
      </c>
      <c r="C12587" s="1">
        <f t="shared" si="196"/>
        <v>27927</v>
      </c>
      <c r="D12587">
        <v>1976</v>
      </c>
      <c r="E12587">
        <v>6</v>
      </c>
      <c r="F12587">
        <v>16</v>
      </c>
      <c r="G12587">
        <v>1.6</v>
      </c>
      <c r="H12587">
        <v>1</v>
      </c>
      <c r="I12587" t="s">
        <v>9</v>
      </c>
    </row>
    <row r="12588" spans="1:9" x14ac:dyDescent="0.35">
      <c r="A12588" t="s">
        <v>8</v>
      </c>
      <c r="B12588">
        <v>61078</v>
      </c>
      <c r="C12588" s="1">
        <f t="shared" si="196"/>
        <v>27928</v>
      </c>
      <c r="D12588">
        <v>1976</v>
      </c>
      <c r="E12588">
        <v>6</v>
      </c>
      <c r="F12588">
        <v>17</v>
      </c>
      <c r="G12588">
        <v>0</v>
      </c>
      <c r="I12588" t="s">
        <v>9</v>
      </c>
    </row>
    <row r="12589" spans="1:9" x14ac:dyDescent="0.35">
      <c r="A12589" t="s">
        <v>8</v>
      </c>
      <c r="B12589">
        <v>61078</v>
      </c>
      <c r="C12589" s="1">
        <f t="shared" si="196"/>
        <v>27929</v>
      </c>
      <c r="D12589">
        <v>1976</v>
      </c>
      <c r="E12589">
        <v>6</v>
      </c>
      <c r="F12589">
        <v>18</v>
      </c>
      <c r="G12589">
        <v>25</v>
      </c>
      <c r="H12589">
        <v>1</v>
      </c>
      <c r="I12589" t="s">
        <v>9</v>
      </c>
    </row>
    <row r="12590" spans="1:9" x14ac:dyDescent="0.35">
      <c r="A12590" t="s">
        <v>8</v>
      </c>
      <c r="B12590">
        <v>61078</v>
      </c>
      <c r="C12590" s="1">
        <f t="shared" si="196"/>
        <v>27930</v>
      </c>
      <c r="D12590">
        <v>1976</v>
      </c>
      <c r="E12590">
        <v>6</v>
      </c>
      <c r="F12590">
        <v>19</v>
      </c>
      <c r="G12590">
        <v>8.8000000000000007</v>
      </c>
      <c r="H12590">
        <v>1</v>
      </c>
      <c r="I12590" t="s">
        <v>9</v>
      </c>
    </row>
    <row r="12591" spans="1:9" x14ac:dyDescent="0.35">
      <c r="A12591" t="s">
        <v>8</v>
      </c>
      <c r="B12591">
        <v>61078</v>
      </c>
      <c r="C12591" s="1">
        <f t="shared" si="196"/>
        <v>27931</v>
      </c>
      <c r="D12591">
        <v>1976</v>
      </c>
      <c r="E12591">
        <v>6</v>
      </c>
      <c r="F12591">
        <v>20</v>
      </c>
      <c r="G12591">
        <v>6.4</v>
      </c>
      <c r="H12591">
        <v>1</v>
      </c>
      <c r="I12591" t="s">
        <v>9</v>
      </c>
    </row>
    <row r="12592" spans="1:9" x14ac:dyDescent="0.35">
      <c r="A12592" t="s">
        <v>8</v>
      </c>
      <c r="B12592">
        <v>61078</v>
      </c>
      <c r="C12592" s="1">
        <f t="shared" si="196"/>
        <v>27932</v>
      </c>
      <c r="D12592">
        <v>1976</v>
      </c>
      <c r="E12592">
        <v>6</v>
      </c>
      <c r="F12592">
        <v>21</v>
      </c>
      <c r="G12592">
        <v>3.6</v>
      </c>
      <c r="H12592">
        <v>1</v>
      </c>
      <c r="I12592" t="s">
        <v>9</v>
      </c>
    </row>
    <row r="12593" spans="1:9" x14ac:dyDescent="0.35">
      <c r="A12593" t="s">
        <v>8</v>
      </c>
      <c r="B12593">
        <v>61078</v>
      </c>
      <c r="C12593" s="1">
        <f t="shared" si="196"/>
        <v>27933</v>
      </c>
      <c r="D12593">
        <v>1976</v>
      </c>
      <c r="E12593">
        <v>6</v>
      </c>
      <c r="F12593">
        <v>22</v>
      </c>
      <c r="G12593">
        <v>3.6</v>
      </c>
      <c r="H12593">
        <v>1</v>
      </c>
      <c r="I12593" t="s">
        <v>9</v>
      </c>
    </row>
    <row r="12594" spans="1:9" x14ac:dyDescent="0.35">
      <c r="A12594" t="s">
        <v>8</v>
      </c>
      <c r="B12594">
        <v>61078</v>
      </c>
      <c r="C12594" s="1">
        <f t="shared" si="196"/>
        <v>27934</v>
      </c>
      <c r="D12594">
        <v>1976</v>
      </c>
      <c r="E12594">
        <v>6</v>
      </c>
      <c r="F12594">
        <v>23</v>
      </c>
      <c r="G12594">
        <v>10.8</v>
      </c>
      <c r="H12594">
        <v>1</v>
      </c>
      <c r="I12594" t="s">
        <v>9</v>
      </c>
    </row>
    <row r="12595" spans="1:9" x14ac:dyDescent="0.35">
      <c r="A12595" t="s">
        <v>8</v>
      </c>
      <c r="B12595">
        <v>61078</v>
      </c>
      <c r="C12595" s="1">
        <f t="shared" si="196"/>
        <v>27935</v>
      </c>
      <c r="D12595">
        <v>1976</v>
      </c>
      <c r="E12595">
        <v>6</v>
      </c>
      <c r="F12595">
        <v>24</v>
      </c>
      <c r="G12595">
        <v>5.4</v>
      </c>
      <c r="H12595">
        <v>1</v>
      </c>
      <c r="I12595" t="s">
        <v>9</v>
      </c>
    </row>
    <row r="12596" spans="1:9" x14ac:dyDescent="0.35">
      <c r="A12596" t="s">
        <v>8</v>
      </c>
      <c r="B12596">
        <v>61078</v>
      </c>
      <c r="C12596" s="1">
        <f t="shared" si="196"/>
        <v>27936</v>
      </c>
      <c r="D12596">
        <v>1976</v>
      </c>
      <c r="E12596">
        <v>6</v>
      </c>
      <c r="F12596">
        <v>25</v>
      </c>
      <c r="G12596">
        <v>0.2</v>
      </c>
      <c r="H12596">
        <v>1</v>
      </c>
      <c r="I12596" t="s">
        <v>9</v>
      </c>
    </row>
    <row r="12597" spans="1:9" x14ac:dyDescent="0.35">
      <c r="A12597" t="s">
        <v>8</v>
      </c>
      <c r="B12597">
        <v>61078</v>
      </c>
      <c r="C12597" s="1">
        <f t="shared" si="196"/>
        <v>27937</v>
      </c>
      <c r="D12597">
        <v>1976</v>
      </c>
      <c r="E12597">
        <v>6</v>
      </c>
      <c r="F12597">
        <v>26</v>
      </c>
      <c r="G12597">
        <v>0</v>
      </c>
      <c r="I12597" t="s">
        <v>9</v>
      </c>
    </row>
    <row r="12598" spans="1:9" x14ac:dyDescent="0.35">
      <c r="A12598" t="s">
        <v>8</v>
      </c>
      <c r="B12598">
        <v>61078</v>
      </c>
      <c r="C12598" s="1">
        <f t="shared" si="196"/>
        <v>27938</v>
      </c>
      <c r="D12598">
        <v>1976</v>
      </c>
      <c r="E12598">
        <v>6</v>
      </c>
      <c r="F12598">
        <v>27</v>
      </c>
      <c r="G12598">
        <v>0.2</v>
      </c>
      <c r="H12598">
        <v>1</v>
      </c>
      <c r="I12598" t="s">
        <v>9</v>
      </c>
    </row>
    <row r="12599" spans="1:9" x14ac:dyDescent="0.35">
      <c r="A12599" t="s">
        <v>8</v>
      </c>
      <c r="B12599">
        <v>61078</v>
      </c>
      <c r="C12599" s="1">
        <f t="shared" si="196"/>
        <v>27939</v>
      </c>
      <c r="D12599">
        <v>1976</v>
      </c>
      <c r="E12599">
        <v>6</v>
      </c>
      <c r="F12599">
        <v>28</v>
      </c>
      <c r="G12599">
        <v>0</v>
      </c>
      <c r="I12599" t="s">
        <v>9</v>
      </c>
    </row>
    <row r="12600" spans="1:9" x14ac:dyDescent="0.35">
      <c r="A12600" t="s">
        <v>8</v>
      </c>
      <c r="B12600">
        <v>61078</v>
      </c>
      <c r="C12600" s="1">
        <f t="shared" si="196"/>
        <v>27940</v>
      </c>
      <c r="D12600">
        <v>1976</v>
      </c>
      <c r="E12600">
        <v>6</v>
      </c>
      <c r="F12600">
        <v>29</v>
      </c>
      <c r="G12600">
        <v>0</v>
      </c>
      <c r="I12600" t="s">
        <v>9</v>
      </c>
    </row>
    <row r="12601" spans="1:9" x14ac:dyDescent="0.35">
      <c r="A12601" t="s">
        <v>8</v>
      </c>
      <c r="B12601">
        <v>61078</v>
      </c>
      <c r="C12601" s="1">
        <f t="shared" si="196"/>
        <v>27941</v>
      </c>
      <c r="D12601">
        <v>1976</v>
      </c>
      <c r="E12601">
        <v>6</v>
      </c>
      <c r="F12601">
        <v>30</v>
      </c>
      <c r="G12601">
        <v>0</v>
      </c>
      <c r="I12601" t="s">
        <v>9</v>
      </c>
    </row>
    <row r="12602" spans="1:9" x14ac:dyDescent="0.35">
      <c r="A12602" t="s">
        <v>8</v>
      </c>
      <c r="B12602">
        <v>61078</v>
      </c>
      <c r="C12602" s="1">
        <f t="shared" si="196"/>
        <v>27942</v>
      </c>
      <c r="D12602">
        <v>1976</v>
      </c>
      <c r="E12602">
        <v>7</v>
      </c>
      <c r="F12602">
        <v>1</v>
      </c>
      <c r="G12602">
        <v>1.6</v>
      </c>
      <c r="H12602">
        <v>1</v>
      </c>
      <c r="I12602" t="s">
        <v>9</v>
      </c>
    </row>
    <row r="12603" spans="1:9" x14ac:dyDescent="0.35">
      <c r="A12603" t="s">
        <v>8</v>
      </c>
      <c r="B12603">
        <v>61078</v>
      </c>
      <c r="C12603" s="1">
        <f t="shared" si="196"/>
        <v>27943</v>
      </c>
      <c r="D12603">
        <v>1976</v>
      </c>
      <c r="E12603">
        <v>7</v>
      </c>
      <c r="F12603">
        <v>2</v>
      </c>
      <c r="G12603">
        <v>44</v>
      </c>
      <c r="H12603">
        <v>1</v>
      </c>
      <c r="I12603" t="s">
        <v>9</v>
      </c>
    </row>
    <row r="12604" spans="1:9" x14ac:dyDescent="0.35">
      <c r="A12604" t="s">
        <v>8</v>
      </c>
      <c r="B12604">
        <v>61078</v>
      </c>
      <c r="C12604" s="1">
        <f t="shared" si="196"/>
        <v>27944</v>
      </c>
      <c r="D12604">
        <v>1976</v>
      </c>
      <c r="E12604">
        <v>7</v>
      </c>
      <c r="F12604">
        <v>3</v>
      </c>
      <c r="G12604">
        <v>0.2</v>
      </c>
      <c r="H12604">
        <v>1</v>
      </c>
      <c r="I12604" t="s">
        <v>9</v>
      </c>
    </row>
    <row r="12605" spans="1:9" x14ac:dyDescent="0.35">
      <c r="A12605" t="s">
        <v>8</v>
      </c>
      <c r="B12605">
        <v>61078</v>
      </c>
      <c r="C12605" s="1">
        <f t="shared" si="196"/>
        <v>27945</v>
      </c>
      <c r="D12605">
        <v>1976</v>
      </c>
      <c r="E12605">
        <v>7</v>
      </c>
      <c r="F12605">
        <v>4</v>
      </c>
      <c r="G12605">
        <v>0.2</v>
      </c>
      <c r="H12605">
        <v>1</v>
      </c>
      <c r="I12605" t="s">
        <v>9</v>
      </c>
    </row>
    <row r="12606" spans="1:9" x14ac:dyDescent="0.35">
      <c r="A12606" t="s">
        <v>8</v>
      </c>
      <c r="B12606">
        <v>61078</v>
      </c>
      <c r="C12606" s="1">
        <f t="shared" si="196"/>
        <v>27946</v>
      </c>
      <c r="D12606">
        <v>1976</v>
      </c>
      <c r="E12606">
        <v>7</v>
      </c>
      <c r="F12606">
        <v>5</v>
      </c>
      <c r="G12606">
        <v>0</v>
      </c>
      <c r="I12606" t="s">
        <v>9</v>
      </c>
    </row>
    <row r="12607" spans="1:9" x14ac:dyDescent="0.35">
      <c r="A12607" t="s">
        <v>8</v>
      </c>
      <c r="B12607">
        <v>61078</v>
      </c>
      <c r="C12607" s="1">
        <f t="shared" si="196"/>
        <v>27947</v>
      </c>
      <c r="D12607">
        <v>1976</v>
      </c>
      <c r="E12607">
        <v>7</v>
      </c>
      <c r="F12607">
        <v>6</v>
      </c>
      <c r="G12607">
        <v>0</v>
      </c>
      <c r="I12607" t="s">
        <v>9</v>
      </c>
    </row>
    <row r="12608" spans="1:9" x14ac:dyDescent="0.35">
      <c r="A12608" t="s">
        <v>8</v>
      </c>
      <c r="B12608">
        <v>61078</v>
      </c>
      <c r="C12608" s="1">
        <f t="shared" si="196"/>
        <v>27948</v>
      </c>
      <c r="D12608">
        <v>1976</v>
      </c>
      <c r="E12608">
        <v>7</v>
      </c>
      <c r="F12608">
        <v>7</v>
      </c>
      <c r="G12608">
        <v>0</v>
      </c>
      <c r="I12608" t="s">
        <v>9</v>
      </c>
    </row>
    <row r="12609" spans="1:9" x14ac:dyDescent="0.35">
      <c r="A12609" t="s">
        <v>8</v>
      </c>
      <c r="B12609">
        <v>61078</v>
      </c>
      <c r="C12609" s="1">
        <f t="shared" si="196"/>
        <v>27949</v>
      </c>
      <c r="D12609">
        <v>1976</v>
      </c>
      <c r="E12609">
        <v>7</v>
      </c>
      <c r="F12609">
        <v>8</v>
      </c>
      <c r="G12609">
        <v>1</v>
      </c>
      <c r="H12609">
        <v>1</v>
      </c>
      <c r="I12609" t="s">
        <v>9</v>
      </c>
    </row>
    <row r="12610" spans="1:9" x14ac:dyDescent="0.35">
      <c r="A12610" t="s">
        <v>8</v>
      </c>
      <c r="B12610">
        <v>61078</v>
      </c>
      <c r="C12610" s="1">
        <f t="shared" si="196"/>
        <v>27950</v>
      </c>
      <c r="D12610">
        <v>1976</v>
      </c>
      <c r="E12610">
        <v>7</v>
      </c>
      <c r="F12610">
        <v>9</v>
      </c>
      <c r="G12610">
        <v>0</v>
      </c>
      <c r="I12610" t="s">
        <v>9</v>
      </c>
    </row>
    <row r="12611" spans="1:9" x14ac:dyDescent="0.35">
      <c r="A12611" t="s">
        <v>8</v>
      </c>
      <c r="B12611">
        <v>61078</v>
      </c>
      <c r="C12611" s="1">
        <f t="shared" ref="C12611:C12674" si="197">+DATE(D12611,E12611,F12611)</f>
        <v>27951</v>
      </c>
      <c r="D12611">
        <v>1976</v>
      </c>
      <c r="E12611">
        <v>7</v>
      </c>
      <c r="F12611">
        <v>10</v>
      </c>
      <c r="G12611">
        <v>0</v>
      </c>
      <c r="I12611" t="s">
        <v>9</v>
      </c>
    </row>
    <row r="12612" spans="1:9" x14ac:dyDescent="0.35">
      <c r="A12612" t="s">
        <v>8</v>
      </c>
      <c r="B12612">
        <v>61078</v>
      </c>
      <c r="C12612" s="1">
        <f t="shared" si="197"/>
        <v>27952</v>
      </c>
      <c r="D12612">
        <v>1976</v>
      </c>
      <c r="E12612">
        <v>7</v>
      </c>
      <c r="F12612">
        <v>11</v>
      </c>
      <c r="G12612">
        <v>0</v>
      </c>
      <c r="I12612" t="s">
        <v>9</v>
      </c>
    </row>
    <row r="12613" spans="1:9" x14ac:dyDescent="0.35">
      <c r="A12613" t="s">
        <v>8</v>
      </c>
      <c r="B12613">
        <v>61078</v>
      </c>
      <c r="C12613" s="1">
        <f t="shared" si="197"/>
        <v>27953</v>
      </c>
      <c r="D12613">
        <v>1976</v>
      </c>
      <c r="E12613">
        <v>7</v>
      </c>
      <c r="F12613">
        <v>12</v>
      </c>
      <c r="G12613">
        <v>0.2</v>
      </c>
      <c r="H12613">
        <v>1</v>
      </c>
      <c r="I12613" t="s">
        <v>9</v>
      </c>
    </row>
    <row r="12614" spans="1:9" x14ac:dyDescent="0.35">
      <c r="A12614" t="s">
        <v>8</v>
      </c>
      <c r="B12614">
        <v>61078</v>
      </c>
      <c r="C12614" s="1">
        <f t="shared" si="197"/>
        <v>27954</v>
      </c>
      <c r="D12614">
        <v>1976</v>
      </c>
      <c r="E12614">
        <v>7</v>
      </c>
      <c r="F12614">
        <v>13</v>
      </c>
      <c r="G12614">
        <v>0.8</v>
      </c>
      <c r="H12614">
        <v>1</v>
      </c>
      <c r="I12614" t="s">
        <v>9</v>
      </c>
    </row>
    <row r="12615" spans="1:9" x14ac:dyDescent="0.35">
      <c r="A12615" t="s">
        <v>8</v>
      </c>
      <c r="B12615">
        <v>61078</v>
      </c>
      <c r="C12615" s="1">
        <f t="shared" si="197"/>
        <v>27955</v>
      </c>
      <c r="D12615">
        <v>1976</v>
      </c>
      <c r="E12615">
        <v>7</v>
      </c>
      <c r="F12615">
        <v>14</v>
      </c>
      <c r="G12615">
        <v>0</v>
      </c>
      <c r="I12615" t="s">
        <v>9</v>
      </c>
    </row>
    <row r="12616" spans="1:9" x14ac:dyDescent="0.35">
      <c r="A12616" t="s">
        <v>8</v>
      </c>
      <c r="B12616">
        <v>61078</v>
      </c>
      <c r="C12616" s="1">
        <f t="shared" si="197"/>
        <v>27956</v>
      </c>
      <c r="D12616">
        <v>1976</v>
      </c>
      <c r="E12616">
        <v>7</v>
      </c>
      <c r="F12616">
        <v>15</v>
      </c>
      <c r="G12616">
        <v>24.2</v>
      </c>
      <c r="H12616">
        <v>1</v>
      </c>
      <c r="I12616" t="s">
        <v>9</v>
      </c>
    </row>
    <row r="12617" spans="1:9" x14ac:dyDescent="0.35">
      <c r="A12617" t="s">
        <v>8</v>
      </c>
      <c r="B12617">
        <v>61078</v>
      </c>
      <c r="C12617" s="1">
        <f t="shared" si="197"/>
        <v>27957</v>
      </c>
      <c r="D12617">
        <v>1976</v>
      </c>
      <c r="E12617">
        <v>7</v>
      </c>
      <c r="F12617">
        <v>16</v>
      </c>
      <c r="G12617">
        <v>0.4</v>
      </c>
      <c r="H12617">
        <v>1</v>
      </c>
      <c r="I12617" t="s">
        <v>9</v>
      </c>
    </row>
    <row r="12618" spans="1:9" x14ac:dyDescent="0.35">
      <c r="A12618" t="s">
        <v>8</v>
      </c>
      <c r="B12618">
        <v>61078</v>
      </c>
      <c r="C12618" s="1">
        <f t="shared" si="197"/>
        <v>27958</v>
      </c>
      <c r="D12618">
        <v>1976</v>
      </c>
      <c r="E12618">
        <v>7</v>
      </c>
      <c r="F12618">
        <v>17</v>
      </c>
      <c r="G12618">
        <v>0.8</v>
      </c>
      <c r="H12618">
        <v>1</v>
      </c>
      <c r="I12618" t="s">
        <v>9</v>
      </c>
    </row>
    <row r="12619" spans="1:9" x14ac:dyDescent="0.35">
      <c r="A12619" t="s">
        <v>8</v>
      </c>
      <c r="B12619">
        <v>61078</v>
      </c>
      <c r="C12619" s="1">
        <f t="shared" si="197"/>
        <v>27959</v>
      </c>
      <c r="D12619">
        <v>1976</v>
      </c>
      <c r="E12619">
        <v>7</v>
      </c>
      <c r="F12619">
        <v>18</v>
      </c>
      <c r="G12619">
        <v>0</v>
      </c>
      <c r="I12619" t="s">
        <v>9</v>
      </c>
    </row>
    <row r="12620" spans="1:9" x14ac:dyDescent="0.35">
      <c r="A12620" t="s">
        <v>8</v>
      </c>
      <c r="B12620">
        <v>61078</v>
      </c>
      <c r="C12620" s="1">
        <f t="shared" si="197"/>
        <v>27960</v>
      </c>
      <c r="D12620">
        <v>1976</v>
      </c>
      <c r="E12620">
        <v>7</v>
      </c>
      <c r="F12620">
        <v>19</v>
      </c>
      <c r="G12620">
        <v>0.2</v>
      </c>
      <c r="H12620">
        <v>1</v>
      </c>
      <c r="I12620" t="s">
        <v>9</v>
      </c>
    </row>
    <row r="12621" spans="1:9" x14ac:dyDescent="0.35">
      <c r="A12621" t="s">
        <v>8</v>
      </c>
      <c r="B12621">
        <v>61078</v>
      </c>
      <c r="C12621" s="1">
        <f t="shared" si="197"/>
        <v>27961</v>
      </c>
      <c r="D12621">
        <v>1976</v>
      </c>
      <c r="E12621">
        <v>7</v>
      </c>
      <c r="F12621">
        <v>20</v>
      </c>
      <c r="G12621">
        <v>0.2</v>
      </c>
      <c r="H12621">
        <v>1</v>
      </c>
      <c r="I12621" t="s">
        <v>9</v>
      </c>
    </row>
    <row r="12622" spans="1:9" x14ac:dyDescent="0.35">
      <c r="A12622" t="s">
        <v>8</v>
      </c>
      <c r="B12622">
        <v>61078</v>
      </c>
      <c r="C12622" s="1">
        <f t="shared" si="197"/>
        <v>27962</v>
      </c>
      <c r="D12622">
        <v>1976</v>
      </c>
      <c r="E12622">
        <v>7</v>
      </c>
      <c r="F12622">
        <v>21</v>
      </c>
      <c r="G12622">
        <v>0</v>
      </c>
      <c r="I12622" t="s">
        <v>9</v>
      </c>
    </row>
    <row r="12623" spans="1:9" x14ac:dyDescent="0.35">
      <c r="A12623" t="s">
        <v>8</v>
      </c>
      <c r="B12623">
        <v>61078</v>
      </c>
      <c r="C12623" s="1">
        <f t="shared" si="197"/>
        <v>27963</v>
      </c>
      <c r="D12623">
        <v>1976</v>
      </c>
      <c r="E12623">
        <v>7</v>
      </c>
      <c r="F12623">
        <v>22</v>
      </c>
      <c r="G12623">
        <v>2.4</v>
      </c>
      <c r="H12623">
        <v>1</v>
      </c>
      <c r="I12623" t="s">
        <v>9</v>
      </c>
    </row>
    <row r="12624" spans="1:9" x14ac:dyDescent="0.35">
      <c r="A12624" t="s">
        <v>8</v>
      </c>
      <c r="B12624">
        <v>61078</v>
      </c>
      <c r="C12624" s="1">
        <f t="shared" si="197"/>
        <v>27964</v>
      </c>
      <c r="D12624">
        <v>1976</v>
      </c>
      <c r="E12624">
        <v>7</v>
      </c>
      <c r="F12624">
        <v>23</v>
      </c>
      <c r="G12624">
        <v>0.2</v>
      </c>
      <c r="H12624">
        <v>1</v>
      </c>
      <c r="I12624" t="s">
        <v>9</v>
      </c>
    </row>
    <row r="12625" spans="1:9" x14ac:dyDescent="0.35">
      <c r="A12625" t="s">
        <v>8</v>
      </c>
      <c r="B12625">
        <v>61078</v>
      </c>
      <c r="C12625" s="1">
        <f t="shared" si="197"/>
        <v>27965</v>
      </c>
      <c r="D12625">
        <v>1976</v>
      </c>
      <c r="E12625">
        <v>7</v>
      </c>
      <c r="F12625">
        <v>24</v>
      </c>
      <c r="G12625">
        <v>0</v>
      </c>
      <c r="I12625" t="s">
        <v>9</v>
      </c>
    </row>
    <row r="12626" spans="1:9" x14ac:dyDescent="0.35">
      <c r="A12626" t="s">
        <v>8</v>
      </c>
      <c r="B12626">
        <v>61078</v>
      </c>
      <c r="C12626" s="1">
        <f t="shared" si="197"/>
        <v>27966</v>
      </c>
      <c r="D12626">
        <v>1976</v>
      </c>
      <c r="E12626">
        <v>7</v>
      </c>
      <c r="F12626">
        <v>25</v>
      </c>
      <c r="G12626">
        <v>0</v>
      </c>
      <c r="I12626" t="s">
        <v>9</v>
      </c>
    </row>
    <row r="12627" spans="1:9" x14ac:dyDescent="0.35">
      <c r="A12627" t="s">
        <v>8</v>
      </c>
      <c r="B12627">
        <v>61078</v>
      </c>
      <c r="C12627" s="1">
        <f t="shared" si="197"/>
        <v>27967</v>
      </c>
      <c r="D12627">
        <v>1976</v>
      </c>
      <c r="E12627">
        <v>7</v>
      </c>
      <c r="F12627">
        <v>26</v>
      </c>
      <c r="G12627">
        <v>3.2</v>
      </c>
      <c r="H12627">
        <v>1</v>
      </c>
      <c r="I12627" t="s">
        <v>9</v>
      </c>
    </row>
    <row r="12628" spans="1:9" x14ac:dyDescent="0.35">
      <c r="A12628" t="s">
        <v>8</v>
      </c>
      <c r="B12628">
        <v>61078</v>
      </c>
      <c r="C12628" s="1">
        <f t="shared" si="197"/>
        <v>27968</v>
      </c>
      <c r="D12628">
        <v>1976</v>
      </c>
      <c r="E12628">
        <v>7</v>
      </c>
      <c r="F12628">
        <v>27</v>
      </c>
      <c r="G12628">
        <v>2.6</v>
      </c>
      <c r="H12628">
        <v>1</v>
      </c>
      <c r="I12628" t="s">
        <v>9</v>
      </c>
    </row>
    <row r="12629" spans="1:9" x14ac:dyDescent="0.35">
      <c r="A12629" t="s">
        <v>8</v>
      </c>
      <c r="B12629">
        <v>61078</v>
      </c>
      <c r="C12629" s="1">
        <f t="shared" si="197"/>
        <v>27969</v>
      </c>
      <c r="D12629">
        <v>1976</v>
      </c>
      <c r="E12629">
        <v>7</v>
      </c>
      <c r="F12629">
        <v>28</v>
      </c>
      <c r="G12629">
        <v>0</v>
      </c>
      <c r="I12629" t="s">
        <v>9</v>
      </c>
    </row>
    <row r="12630" spans="1:9" x14ac:dyDescent="0.35">
      <c r="A12630" t="s">
        <v>8</v>
      </c>
      <c r="B12630">
        <v>61078</v>
      </c>
      <c r="C12630" s="1">
        <f t="shared" si="197"/>
        <v>27970</v>
      </c>
      <c r="D12630">
        <v>1976</v>
      </c>
      <c r="E12630">
        <v>7</v>
      </c>
      <c r="F12630">
        <v>29</v>
      </c>
      <c r="G12630">
        <v>1</v>
      </c>
      <c r="H12630">
        <v>1</v>
      </c>
      <c r="I12630" t="s">
        <v>9</v>
      </c>
    </row>
    <row r="12631" spans="1:9" x14ac:dyDescent="0.35">
      <c r="A12631" t="s">
        <v>8</v>
      </c>
      <c r="B12631">
        <v>61078</v>
      </c>
      <c r="C12631" s="1">
        <f t="shared" si="197"/>
        <v>27971</v>
      </c>
      <c r="D12631">
        <v>1976</v>
      </c>
      <c r="E12631">
        <v>7</v>
      </c>
      <c r="F12631">
        <v>30</v>
      </c>
      <c r="G12631">
        <v>0</v>
      </c>
      <c r="I12631" t="s">
        <v>9</v>
      </c>
    </row>
    <row r="12632" spans="1:9" x14ac:dyDescent="0.35">
      <c r="A12632" t="s">
        <v>8</v>
      </c>
      <c r="B12632">
        <v>61078</v>
      </c>
      <c r="C12632" s="1">
        <f t="shared" si="197"/>
        <v>27972</v>
      </c>
      <c r="D12632">
        <v>1976</v>
      </c>
      <c r="E12632">
        <v>7</v>
      </c>
      <c r="F12632">
        <v>31</v>
      </c>
      <c r="G12632">
        <v>0</v>
      </c>
      <c r="I12632" t="s">
        <v>9</v>
      </c>
    </row>
    <row r="12633" spans="1:9" x14ac:dyDescent="0.35">
      <c r="A12633" t="s">
        <v>8</v>
      </c>
      <c r="B12633">
        <v>61078</v>
      </c>
      <c r="C12633" s="1">
        <f t="shared" si="197"/>
        <v>27973</v>
      </c>
      <c r="D12633">
        <v>1976</v>
      </c>
      <c r="E12633">
        <v>8</v>
      </c>
      <c r="F12633">
        <v>1</v>
      </c>
      <c r="G12633">
        <v>0</v>
      </c>
      <c r="I12633" t="s">
        <v>9</v>
      </c>
    </row>
    <row r="12634" spans="1:9" x14ac:dyDescent="0.35">
      <c r="A12634" t="s">
        <v>8</v>
      </c>
      <c r="B12634">
        <v>61078</v>
      </c>
      <c r="C12634" s="1">
        <f t="shared" si="197"/>
        <v>27974</v>
      </c>
      <c r="D12634">
        <v>1976</v>
      </c>
      <c r="E12634">
        <v>8</v>
      </c>
      <c r="F12634">
        <v>2</v>
      </c>
      <c r="G12634">
        <v>0.2</v>
      </c>
      <c r="H12634">
        <v>1</v>
      </c>
      <c r="I12634" t="s">
        <v>9</v>
      </c>
    </row>
    <row r="12635" spans="1:9" x14ac:dyDescent="0.35">
      <c r="A12635" t="s">
        <v>8</v>
      </c>
      <c r="B12635">
        <v>61078</v>
      </c>
      <c r="C12635" s="1">
        <f t="shared" si="197"/>
        <v>27975</v>
      </c>
      <c r="D12635">
        <v>1976</v>
      </c>
      <c r="E12635">
        <v>8</v>
      </c>
      <c r="F12635">
        <v>3</v>
      </c>
      <c r="G12635">
        <v>0</v>
      </c>
      <c r="I12635" t="s">
        <v>9</v>
      </c>
    </row>
    <row r="12636" spans="1:9" x14ac:dyDescent="0.35">
      <c r="A12636" t="s">
        <v>8</v>
      </c>
      <c r="B12636">
        <v>61078</v>
      </c>
      <c r="C12636" s="1">
        <f t="shared" si="197"/>
        <v>27976</v>
      </c>
      <c r="D12636">
        <v>1976</v>
      </c>
      <c r="E12636">
        <v>8</v>
      </c>
      <c r="F12636">
        <v>4</v>
      </c>
      <c r="G12636">
        <v>0.2</v>
      </c>
      <c r="H12636">
        <v>1</v>
      </c>
      <c r="I12636" t="s">
        <v>9</v>
      </c>
    </row>
    <row r="12637" spans="1:9" x14ac:dyDescent="0.35">
      <c r="A12637" t="s">
        <v>8</v>
      </c>
      <c r="B12637">
        <v>61078</v>
      </c>
      <c r="C12637" s="1">
        <f t="shared" si="197"/>
        <v>27977</v>
      </c>
      <c r="D12637">
        <v>1976</v>
      </c>
      <c r="E12637">
        <v>8</v>
      </c>
      <c r="F12637">
        <v>5</v>
      </c>
      <c r="G12637">
        <v>0</v>
      </c>
      <c r="I12637" t="s">
        <v>9</v>
      </c>
    </row>
    <row r="12638" spans="1:9" x14ac:dyDescent="0.35">
      <c r="A12638" t="s">
        <v>8</v>
      </c>
      <c r="B12638">
        <v>61078</v>
      </c>
      <c r="C12638" s="1">
        <f t="shared" si="197"/>
        <v>27978</v>
      </c>
      <c r="D12638">
        <v>1976</v>
      </c>
      <c r="E12638">
        <v>8</v>
      </c>
      <c r="F12638">
        <v>6</v>
      </c>
      <c r="G12638">
        <v>0</v>
      </c>
      <c r="I12638" t="s">
        <v>9</v>
      </c>
    </row>
    <row r="12639" spans="1:9" x14ac:dyDescent="0.35">
      <c r="A12639" t="s">
        <v>8</v>
      </c>
      <c r="B12639">
        <v>61078</v>
      </c>
      <c r="C12639" s="1">
        <f t="shared" si="197"/>
        <v>27979</v>
      </c>
      <c r="D12639">
        <v>1976</v>
      </c>
      <c r="E12639">
        <v>8</v>
      </c>
      <c r="F12639">
        <v>7</v>
      </c>
      <c r="G12639">
        <v>0</v>
      </c>
      <c r="I12639" t="s">
        <v>9</v>
      </c>
    </row>
    <row r="12640" spans="1:9" x14ac:dyDescent="0.35">
      <c r="A12640" t="s">
        <v>8</v>
      </c>
      <c r="B12640">
        <v>61078</v>
      </c>
      <c r="C12640" s="1">
        <f t="shared" si="197"/>
        <v>27980</v>
      </c>
      <c r="D12640">
        <v>1976</v>
      </c>
      <c r="E12640">
        <v>8</v>
      </c>
      <c r="F12640">
        <v>8</v>
      </c>
      <c r="G12640">
        <v>0</v>
      </c>
      <c r="I12640" t="s">
        <v>9</v>
      </c>
    </row>
    <row r="12641" spans="1:9" x14ac:dyDescent="0.35">
      <c r="A12641" t="s">
        <v>8</v>
      </c>
      <c r="B12641">
        <v>61078</v>
      </c>
      <c r="C12641" s="1">
        <f t="shared" si="197"/>
        <v>27981</v>
      </c>
      <c r="D12641">
        <v>1976</v>
      </c>
      <c r="E12641">
        <v>8</v>
      </c>
      <c r="F12641">
        <v>9</v>
      </c>
      <c r="G12641">
        <v>0</v>
      </c>
      <c r="I12641" t="s">
        <v>9</v>
      </c>
    </row>
    <row r="12642" spans="1:9" x14ac:dyDescent="0.35">
      <c r="A12642" t="s">
        <v>8</v>
      </c>
      <c r="B12642">
        <v>61078</v>
      </c>
      <c r="C12642" s="1">
        <f t="shared" si="197"/>
        <v>27982</v>
      </c>
      <c r="D12642">
        <v>1976</v>
      </c>
      <c r="E12642">
        <v>8</v>
      </c>
      <c r="F12642">
        <v>10</v>
      </c>
      <c r="G12642">
        <v>0</v>
      </c>
      <c r="I12642" t="s">
        <v>9</v>
      </c>
    </row>
    <row r="12643" spans="1:9" x14ac:dyDescent="0.35">
      <c r="A12643" t="s">
        <v>8</v>
      </c>
      <c r="B12643">
        <v>61078</v>
      </c>
      <c r="C12643" s="1">
        <f t="shared" si="197"/>
        <v>27983</v>
      </c>
      <c r="D12643">
        <v>1976</v>
      </c>
      <c r="E12643">
        <v>8</v>
      </c>
      <c r="F12643">
        <v>11</v>
      </c>
      <c r="G12643">
        <v>0</v>
      </c>
      <c r="I12643" t="s">
        <v>9</v>
      </c>
    </row>
    <row r="12644" spans="1:9" x14ac:dyDescent="0.35">
      <c r="A12644" t="s">
        <v>8</v>
      </c>
      <c r="B12644">
        <v>61078</v>
      </c>
      <c r="C12644" s="1">
        <f t="shared" si="197"/>
        <v>27984</v>
      </c>
      <c r="D12644">
        <v>1976</v>
      </c>
      <c r="E12644">
        <v>8</v>
      </c>
      <c r="F12644">
        <v>12</v>
      </c>
      <c r="G12644">
        <v>0</v>
      </c>
      <c r="I12644" t="s">
        <v>9</v>
      </c>
    </row>
    <row r="12645" spans="1:9" x14ac:dyDescent="0.35">
      <c r="A12645" t="s">
        <v>8</v>
      </c>
      <c r="B12645">
        <v>61078</v>
      </c>
      <c r="C12645" s="1">
        <f t="shared" si="197"/>
        <v>27985</v>
      </c>
      <c r="D12645">
        <v>1976</v>
      </c>
      <c r="E12645">
        <v>8</v>
      </c>
      <c r="F12645">
        <v>13</v>
      </c>
      <c r="G12645">
        <v>0.4</v>
      </c>
      <c r="H12645">
        <v>1</v>
      </c>
      <c r="I12645" t="s">
        <v>9</v>
      </c>
    </row>
    <row r="12646" spans="1:9" x14ac:dyDescent="0.35">
      <c r="A12646" t="s">
        <v>8</v>
      </c>
      <c r="B12646">
        <v>61078</v>
      </c>
      <c r="C12646" s="1">
        <f t="shared" si="197"/>
        <v>27986</v>
      </c>
      <c r="D12646">
        <v>1976</v>
      </c>
      <c r="E12646">
        <v>8</v>
      </c>
      <c r="F12646">
        <v>14</v>
      </c>
      <c r="G12646">
        <v>18</v>
      </c>
      <c r="H12646">
        <v>1</v>
      </c>
      <c r="I12646" t="s">
        <v>9</v>
      </c>
    </row>
    <row r="12647" spans="1:9" x14ac:dyDescent="0.35">
      <c r="A12647" t="s">
        <v>8</v>
      </c>
      <c r="B12647">
        <v>61078</v>
      </c>
      <c r="C12647" s="1">
        <f t="shared" si="197"/>
        <v>27987</v>
      </c>
      <c r="D12647">
        <v>1976</v>
      </c>
      <c r="E12647">
        <v>8</v>
      </c>
      <c r="F12647">
        <v>15</v>
      </c>
      <c r="G12647">
        <v>2.6</v>
      </c>
      <c r="H12647">
        <v>1</v>
      </c>
      <c r="I12647" t="s">
        <v>9</v>
      </c>
    </row>
    <row r="12648" spans="1:9" x14ac:dyDescent="0.35">
      <c r="A12648" t="s">
        <v>8</v>
      </c>
      <c r="B12648">
        <v>61078</v>
      </c>
      <c r="C12648" s="1">
        <f t="shared" si="197"/>
        <v>27988</v>
      </c>
      <c r="D12648">
        <v>1976</v>
      </c>
      <c r="E12648">
        <v>8</v>
      </c>
      <c r="F12648">
        <v>16</v>
      </c>
      <c r="G12648">
        <v>0.2</v>
      </c>
      <c r="H12648">
        <v>1</v>
      </c>
      <c r="I12648" t="s">
        <v>9</v>
      </c>
    </row>
    <row r="12649" spans="1:9" x14ac:dyDescent="0.35">
      <c r="A12649" t="s">
        <v>8</v>
      </c>
      <c r="B12649">
        <v>61078</v>
      </c>
      <c r="C12649" s="1">
        <f t="shared" si="197"/>
        <v>27989</v>
      </c>
      <c r="D12649">
        <v>1976</v>
      </c>
      <c r="E12649">
        <v>8</v>
      </c>
      <c r="F12649">
        <v>17</v>
      </c>
      <c r="G12649">
        <v>0</v>
      </c>
      <c r="I12649" t="s">
        <v>9</v>
      </c>
    </row>
    <row r="12650" spans="1:9" x14ac:dyDescent="0.35">
      <c r="A12650" t="s">
        <v>8</v>
      </c>
      <c r="B12650">
        <v>61078</v>
      </c>
      <c r="C12650" s="1">
        <f t="shared" si="197"/>
        <v>27990</v>
      </c>
      <c r="D12650">
        <v>1976</v>
      </c>
      <c r="E12650">
        <v>8</v>
      </c>
      <c r="F12650">
        <v>18</v>
      </c>
      <c r="G12650">
        <v>0</v>
      </c>
      <c r="I12650" t="s">
        <v>9</v>
      </c>
    </row>
    <row r="12651" spans="1:9" x14ac:dyDescent="0.35">
      <c r="A12651" t="s">
        <v>8</v>
      </c>
      <c r="B12651">
        <v>61078</v>
      </c>
      <c r="C12651" s="1">
        <f t="shared" si="197"/>
        <v>27991</v>
      </c>
      <c r="D12651">
        <v>1976</v>
      </c>
      <c r="E12651">
        <v>8</v>
      </c>
      <c r="F12651">
        <v>19</v>
      </c>
      <c r="G12651">
        <v>2</v>
      </c>
      <c r="H12651">
        <v>1</v>
      </c>
      <c r="I12651" t="s">
        <v>9</v>
      </c>
    </row>
    <row r="12652" spans="1:9" x14ac:dyDescent="0.35">
      <c r="A12652" t="s">
        <v>8</v>
      </c>
      <c r="B12652">
        <v>61078</v>
      </c>
      <c r="C12652" s="1">
        <f t="shared" si="197"/>
        <v>27992</v>
      </c>
      <c r="D12652">
        <v>1976</v>
      </c>
      <c r="E12652">
        <v>8</v>
      </c>
      <c r="F12652">
        <v>20</v>
      </c>
      <c r="G12652">
        <v>0</v>
      </c>
      <c r="I12652" t="s">
        <v>9</v>
      </c>
    </row>
    <row r="12653" spans="1:9" x14ac:dyDescent="0.35">
      <c r="A12653" t="s">
        <v>8</v>
      </c>
      <c r="B12653">
        <v>61078</v>
      </c>
      <c r="C12653" s="1">
        <f t="shared" si="197"/>
        <v>27993</v>
      </c>
      <c r="D12653">
        <v>1976</v>
      </c>
      <c r="E12653">
        <v>8</v>
      </c>
      <c r="F12653">
        <v>21</v>
      </c>
      <c r="G12653">
        <v>0</v>
      </c>
      <c r="I12653" t="s">
        <v>9</v>
      </c>
    </row>
    <row r="12654" spans="1:9" x14ac:dyDescent="0.35">
      <c r="A12654" t="s">
        <v>8</v>
      </c>
      <c r="B12654">
        <v>61078</v>
      </c>
      <c r="C12654" s="1">
        <f t="shared" si="197"/>
        <v>27994</v>
      </c>
      <c r="D12654">
        <v>1976</v>
      </c>
      <c r="E12654">
        <v>8</v>
      </c>
      <c r="F12654">
        <v>22</v>
      </c>
      <c r="G12654">
        <v>0</v>
      </c>
      <c r="I12654" t="s">
        <v>9</v>
      </c>
    </row>
    <row r="12655" spans="1:9" x14ac:dyDescent="0.35">
      <c r="A12655" t="s">
        <v>8</v>
      </c>
      <c r="B12655">
        <v>61078</v>
      </c>
      <c r="C12655" s="1">
        <f t="shared" si="197"/>
        <v>27995</v>
      </c>
      <c r="D12655">
        <v>1976</v>
      </c>
      <c r="E12655">
        <v>8</v>
      </c>
      <c r="F12655">
        <v>23</v>
      </c>
      <c r="G12655">
        <v>0</v>
      </c>
      <c r="I12655" t="s">
        <v>9</v>
      </c>
    </row>
    <row r="12656" spans="1:9" x14ac:dyDescent="0.35">
      <c r="A12656" t="s">
        <v>8</v>
      </c>
      <c r="B12656">
        <v>61078</v>
      </c>
      <c r="C12656" s="1">
        <f t="shared" si="197"/>
        <v>27996</v>
      </c>
      <c r="D12656">
        <v>1976</v>
      </c>
      <c r="E12656">
        <v>8</v>
      </c>
      <c r="F12656">
        <v>24</v>
      </c>
      <c r="G12656">
        <v>0.2</v>
      </c>
      <c r="H12656">
        <v>1</v>
      </c>
      <c r="I12656" t="s">
        <v>9</v>
      </c>
    </row>
    <row r="12657" spans="1:9" x14ac:dyDescent="0.35">
      <c r="A12657" t="s">
        <v>8</v>
      </c>
      <c r="B12657">
        <v>61078</v>
      </c>
      <c r="C12657" s="1">
        <f t="shared" si="197"/>
        <v>27997</v>
      </c>
      <c r="D12657">
        <v>1976</v>
      </c>
      <c r="E12657">
        <v>8</v>
      </c>
      <c r="F12657">
        <v>25</v>
      </c>
      <c r="G12657">
        <v>2</v>
      </c>
      <c r="H12657">
        <v>1</v>
      </c>
      <c r="I12657" t="s">
        <v>9</v>
      </c>
    </row>
    <row r="12658" spans="1:9" x14ac:dyDescent="0.35">
      <c r="A12658" t="s">
        <v>8</v>
      </c>
      <c r="B12658">
        <v>61078</v>
      </c>
      <c r="C12658" s="1">
        <f t="shared" si="197"/>
        <v>27998</v>
      </c>
      <c r="D12658">
        <v>1976</v>
      </c>
      <c r="E12658">
        <v>8</v>
      </c>
      <c r="F12658">
        <v>26</v>
      </c>
      <c r="G12658">
        <v>7.6</v>
      </c>
      <c r="H12658">
        <v>1</v>
      </c>
      <c r="I12658" t="s">
        <v>9</v>
      </c>
    </row>
    <row r="12659" spans="1:9" x14ac:dyDescent="0.35">
      <c r="A12659" t="s">
        <v>8</v>
      </c>
      <c r="B12659">
        <v>61078</v>
      </c>
      <c r="C12659" s="1">
        <f t="shared" si="197"/>
        <v>27999</v>
      </c>
      <c r="D12659">
        <v>1976</v>
      </c>
      <c r="E12659">
        <v>8</v>
      </c>
      <c r="F12659">
        <v>27</v>
      </c>
      <c r="G12659">
        <v>2.4</v>
      </c>
      <c r="H12659">
        <v>1</v>
      </c>
      <c r="I12659" t="s">
        <v>9</v>
      </c>
    </row>
    <row r="12660" spans="1:9" x14ac:dyDescent="0.35">
      <c r="A12660" t="s">
        <v>8</v>
      </c>
      <c r="B12660">
        <v>61078</v>
      </c>
      <c r="C12660" s="1">
        <f t="shared" si="197"/>
        <v>28000</v>
      </c>
      <c r="D12660">
        <v>1976</v>
      </c>
      <c r="E12660">
        <v>8</v>
      </c>
      <c r="F12660">
        <v>28</v>
      </c>
      <c r="G12660">
        <v>0.6</v>
      </c>
      <c r="H12660">
        <v>1</v>
      </c>
      <c r="I12660" t="s">
        <v>9</v>
      </c>
    </row>
    <row r="12661" spans="1:9" x14ac:dyDescent="0.35">
      <c r="A12661" t="s">
        <v>8</v>
      </c>
      <c r="B12661">
        <v>61078</v>
      </c>
      <c r="C12661" s="1">
        <f t="shared" si="197"/>
        <v>28001</v>
      </c>
      <c r="D12661">
        <v>1976</v>
      </c>
      <c r="E12661">
        <v>8</v>
      </c>
      <c r="F12661">
        <v>29</v>
      </c>
      <c r="G12661">
        <v>0.2</v>
      </c>
      <c r="H12661">
        <v>1</v>
      </c>
      <c r="I12661" t="s">
        <v>9</v>
      </c>
    </row>
    <row r="12662" spans="1:9" x14ac:dyDescent="0.35">
      <c r="A12662" t="s">
        <v>8</v>
      </c>
      <c r="B12662">
        <v>61078</v>
      </c>
      <c r="C12662" s="1">
        <f t="shared" si="197"/>
        <v>28002</v>
      </c>
      <c r="D12662">
        <v>1976</v>
      </c>
      <c r="E12662">
        <v>8</v>
      </c>
      <c r="F12662">
        <v>30</v>
      </c>
      <c r="G12662">
        <v>0</v>
      </c>
      <c r="I12662" t="s">
        <v>9</v>
      </c>
    </row>
    <row r="12663" spans="1:9" x14ac:dyDescent="0.35">
      <c r="A12663" t="s">
        <v>8</v>
      </c>
      <c r="B12663">
        <v>61078</v>
      </c>
      <c r="C12663" s="1">
        <f t="shared" si="197"/>
        <v>28003</v>
      </c>
      <c r="D12663">
        <v>1976</v>
      </c>
      <c r="E12663">
        <v>8</v>
      </c>
      <c r="F12663">
        <v>31</v>
      </c>
      <c r="G12663">
        <v>1.4</v>
      </c>
      <c r="H12663">
        <v>1</v>
      </c>
      <c r="I12663" t="s">
        <v>9</v>
      </c>
    </row>
    <row r="12664" spans="1:9" x14ac:dyDescent="0.35">
      <c r="A12664" t="s">
        <v>8</v>
      </c>
      <c r="B12664">
        <v>61078</v>
      </c>
      <c r="C12664" s="1">
        <f t="shared" si="197"/>
        <v>28004</v>
      </c>
      <c r="D12664">
        <v>1976</v>
      </c>
      <c r="E12664">
        <v>9</v>
      </c>
      <c r="F12664">
        <v>1</v>
      </c>
      <c r="G12664">
        <v>0.4</v>
      </c>
      <c r="H12664">
        <v>1</v>
      </c>
      <c r="I12664" t="s">
        <v>9</v>
      </c>
    </row>
    <row r="12665" spans="1:9" x14ac:dyDescent="0.35">
      <c r="A12665" t="s">
        <v>8</v>
      </c>
      <c r="B12665">
        <v>61078</v>
      </c>
      <c r="C12665" s="1">
        <f t="shared" si="197"/>
        <v>28005</v>
      </c>
      <c r="D12665">
        <v>1976</v>
      </c>
      <c r="E12665">
        <v>9</v>
      </c>
      <c r="F12665">
        <v>2</v>
      </c>
      <c r="G12665">
        <v>3.4</v>
      </c>
      <c r="H12665">
        <v>1</v>
      </c>
      <c r="I12665" t="s">
        <v>9</v>
      </c>
    </row>
    <row r="12666" spans="1:9" x14ac:dyDescent="0.35">
      <c r="A12666" t="s">
        <v>8</v>
      </c>
      <c r="B12666">
        <v>61078</v>
      </c>
      <c r="C12666" s="1">
        <f t="shared" si="197"/>
        <v>28006</v>
      </c>
      <c r="D12666">
        <v>1976</v>
      </c>
      <c r="E12666">
        <v>9</v>
      </c>
      <c r="F12666">
        <v>3</v>
      </c>
      <c r="G12666">
        <v>0</v>
      </c>
      <c r="I12666" t="s">
        <v>9</v>
      </c>
    </row>
    <row r="12667" spans="1:9" x14ac:dyDescent="0.35">
      <c r="A12667" t="s">
        <v>8</v>
      </c>
      <c r="B12667">
        <v>61078</v>
      </c>
      <c r="C12667" s="1">
        <f t="shared" si="197"/>
        <v>28007</v>
      </c>
      <c r="D12667">
        <v>1976</v>
      </c>
      <c r="E12667">
        <v>9</v>
      </c>
      <c r="F12667">
        <v>4</v>
      </c>
      <c r="G12667">
        <v>0</v>
      </c>
      <c r="I12667" t="s">
        <v>9</v>
      </c>
    </row>
    <row r="12668" spans="1:9" x14ac:dyDescent="0.35">
      <c r="A12668" t="s">
        <v>8</v>
      </c>
      <c r="B12668">
        <v>61078</v>
      </c>
      <c r="C12668" s="1">
        <f t="shared" si="197"/>
        <v>28008</v>
      </c>
      <c r="D12668">
        <v>1976</v>
      </c>
      <c r="E12668">
        <v>9</v>
      </c>
      <c r="F12668">
        <v>5</v>
      </c>
      <c r="G12668">
        <v>0</v>
      </c>
      <c r="I12668" t="s">
        <v>9</v>
      </c>
    </row>
    <row r="12669" spans="1:9" x14ac:dyDescent="0.35">
      <c r="A12669" t="s">
        <v>8</v>
      </c>
      <c r="B12669">
        <v>61078</v>
      </c>
      <c r="C12669" s="1">
        <f t="shared" si="197"/>
        <v>28009</v>
      </c>
      <c r="D12669">
        <v>1976</v>
      </c>
      <c r="E12669">
        <v>9</v>
      </c>
      <c r="F12669">
        <v>6</v>
      </c>
      <c r="G12669">
        <v>1</v>
      </c>
      <c r="H12669">
        <v>1</v>
      </c>
      <c r="I12669" t="s">
        <v>9</v>
      </c>
    </row>
    <row r="12670" spans="1:9" x14ac:dyDescent="0.35">
      <c r="A12670" t="s">
        <v>8</v>
      </c>
      <c r="B12670">
        <v>61078</v>
      </c>
      <c r="C12670" s="1">
        <f t="shared" si="197"/>
        <v>28010</v>
      </c>
      <c r="D12670">
        <v>1976</v>
      </c>
      <c r="E12670">
        <v>9</v>
      </c>
      <c r="F12670">
        <v>7</v>
      </c>
      <c r="G12670">
        <v>4.5999999999999996</v>
      </c>
      <c r="H12670">
        <v>1</v>
      </c>
      <c r="I12670" t="s">
        <v>9</v>
      </c>
    </row>
    <row r="12671" spans="1:9" x14ac:dyDescent="0.35">
      <c r="A12671" t="s">
        <v>8</v>
      </c>
      <c r="B12671">
        <v>61078</v>
      </c>
      <c r="C12671" s="1">
        <f t="shared" si="197"/>
        <v>28011</v>
      </c>
      <c r="D12671">
        <v>1976</v>
      </c>
      <c r="E12671">
        <v>9</v>
      </c>
      <c r="F12671">
        <v>8</v>
      </c>
      <c r="G12671">
        <v>1.6</v>
      </c>
      <c r="H12671">
        <v>1</v>
      </c>
      <c r="I12671" t="s">
        <v>9</v>
      </c>
    </row>
    <row r="12672" spans="1:9" x14ac:dyDescent="0.35">
      <c r="A12672" t="s">
        <v>8</v>
      </c>
      <c r="B12672">
        <v>61078</v>
      </c>
      <c r="C12672" s="1">
        <f t="shared" si="197"/>
        <v>28012</v>
      </c>
      <c r="D12672">
        <v>1976</v>
      </c>
      <c r="E12672">
        <v>9</v>
      </c>
      <c r="F12672">
        <v>9</v>
      </c>
      <c r="G12672">
        <v>0</v>
      </c>
      <c r="I12672" t="s">
        <v>9</v>
      </c>
    </row>
    <row r="12673" spans="1:9" x14ac:dyDescent="0.35">
      <c r="A12673" t="s">
        <v>8</v>
      </c>
      <c r="B12673">
        <v>61078</v>
      </c>
      <c r="C12673" s="1">
        <f t="shared" si="197"/>
        <v>28013</v>
      </c>
      <c r="D12673">
        <v>1976</v>
      </c>
      <c r="E12673">
        <v>9</v>
      </c>
      <c r="F12673">
        <v>10</v>
      </c>
      <c r="G12673">
        <v>0.4</v>
      </c>
      <c r="H12673">
        <v>1</v>
      </c>
      <c r="I12673" t="s">
        <v>9</v>
      </c>
    </row>
    <row r="12674" spans="1:9" x14ac:dyDescent="0.35">
      <c r="A12674" t="s">
        <v>8</v>
      </c>
      <c r="B12674">
        <v>61078</v>
      </c>
      <c r="C12674" s="1">
        <f t="shared" si="197"/>
        <v>28014</v>
      </c>
      <c r="D12674">
        <v>1976</v>
      </c>
      <c r="E12674">
        <v>9</v>
      </c>
      <c r="F12674">
        <v>11</v>
      </c>
      <c r="G12674">
        <v>0</v>
      </c>
      <c r="I12674" t="s">
        <v>9</v>
      </c>
    </row>
    <row r="12675" spans="1:9" x14ac:dyDescent="0.35">
      <c r="A12675" t="s">
        <v>8</v>
      </c>
      <c r="B12675">
        <v>61078</v>
      </c>
      <c r="C12675" s="1">
        <f t="shared" ref="C12675:C12738" si="198">+DATE(D12675,E12675,F12675)</f>
        <v>28015</v>
      </c>
      <c r="D12675">
        <v>1976</v>
      </c>
      <c r="E12675">
        <v>9</v>
      </c>
      <c r="F12675">
        <v>12</v>
      </c>
      <c r="G12675">
        <v>0</v>
      </c>
      <c r="I12675" t="s">
        <v>9</v>
      </c>
    </row>
    <row r="12676" spans="1:9" x14ac:dyDescent="0.35">
      <c r="A12676" t="s">
        <v>8</v>
      </c>
      <c r="B12676">
        <v>61078</v>
      </c>
      <c r="C12676" s="1">
        <f t="shared" si="198"/>
        <v>28016</v>
      </c>
      <c r="D12676">
        <v>1976</v>
      </c>
      <c r="E12676">
        <v>9</v>
      </c>
      <c r="F12676">
        <v>13</v>
      </c>
      <c r="G12676">
        <v>0</v>
      </c>
      <c r="I12676" t="s">
        <v>9</v>
      </c>
    </row>
    <row r="12677" spans="1:9" x14ac:dyDescent="0.35">
      <c r="A12677" t="s">
        <v>8</v>
      </c>
      <c r="B12677">
        <v>61078</v>
      </c>
      <c r="C12677" s="1">
        <f t="shared" si="198"/>
        <v>28017</v>
      </c>
      <c r="D12677">
        <v>1976</v>
      </c>
      <c r="E12677">
        <v>9</v>
      </c>
      <c r="F12677">
        <v>14</v>
      </c>
      <c r="G12677">
        <v>0</v>
      </c>
      <c r="I12677" t="s">
        <v>9</v>
      </c>
    </row>
    <row r="12678" spans="1:9" x14ac:dyDescent="0.35">
      <c r="A12678" t="s">
        <v>8</v>
      </c>
      <c r="B12678">
        <v>61078</v>
      </c>
      <c r="C12678" s="1">
        <f t="shared" si="198"/>
        <v>28018</v>
      </c>
      <c r="D12678">
        <v>1976</v>
      </c>
      <c r="E12678">
        <v>9</v>
      </c>
      <c r="F12678">
        <v>15</v>
      </c>
      <c r="G12678">
        <v>0.4</v>
      </c>
      <c r="H12678">
        <v>1</v>
      </c>
      <c r="I12678" t="s">
        <v>9</v>
      </c>
    </row>
    <row r="12679" spans="1:9" x14ac:dyDescent="0.35">
      <c r="A12679" t="s">
        <v>8</v>
      </c>
      <c r="B12679">
        <v>61078</v>
      </c>
      <c r="C12679" s="1">
        <f t="shared" si="198"/>
        <v>28019</v>
      </c>
      <c r="D12679">
        <v>1976</v>
      </c>
      <c r="E12679">
        <v>9</v>
      </c>
      <c r="F12679">
        <v>16</v>
      </c>
      <c r="G12679">
        <v>0</v>
      </c>
      <c r="I12679" t="s">
        <v>9</v>
      </c>
    </row>
    <row r="12680" spans="1:9" x14ac:dyDescent="0.35">
      <c r="A12680" t="s">
        <v>8</v>
      </c>
      <c r="B12680">
        <v>61078</v>
      </c>
      <c r="C12680" s="1">
        <f t="shared" si="198"/>
        <v>28020</v>
      </c>
      <c r="D12680">
        <v>1976</v>
      </c>
      <c r="E12680">
        <v>9</v>
      </c>
      <c r="F12680">
        <v>17</v>
      </c>
      <c r="G12680">
        <v>0</v>
      </c>
      <c r="I12680" t="s">
        <v>9</v>
      </c>
    </row>
    <row r="12681" spans="1:9" x14ac:dyDescent="0.35">
      <c r="A12681" t="s">
        <v>8</v>
      </c>
      <c r="B12681">
        <v>61078</v>
      </c>
      <c r="C12681" s="1">
        <f t="shared" si="198"/>
        <v>28021</v>
      </c>
      <c r="D12681">
        <v>1976</v>
      </c>
      <c r="E12681">
        <v>9</v>
      </c>
      <c r="F12681">
        <v>18</v>
      </c>
      <c r="G12681">
        <v>3</v>
      </c>
      <c r="H12681">
        <v>1</v>
      </c>
      <c r="I12681" t="s">
        <v>9</v>
      </c>
    </row>
    <row r="12682" spans="1:9" x14ac:dyDescent="0.35">
      <c r="A12682" t="s">
        <v>8</v>
      </c>
      <c r="B12682">
        <v>61078</v>
      </c>
      <c r="C12682" s="1">
        <f t="shared" si="198"/>
        <v>28022</v>
      </c>
      <c r="D12682">
        <v>1976</v>
      </c>
      <c r="E12682">
        <v>9</v>
      </c>
      <c r="F12682">
        <v>19</v>
      </c>
      <c r="G12682">
        <v>0</v>
      </c>
      <c r="I12682" t="s">
        <v>9</v>
      </c>
    </row>
    <row r="12683" spans="1:9" x14ac:dyDescent="0.35">
      <c r="A12683" t="s">
        <v>8</v>
      </c>
      <c r="B12683">
        <v>61078</v>
      </c>
      <c r="C12683" s="1">
        <f t="shared" si="198"/>
        <v>28023</v>
      </c>
      <c r="D12683">
        <v>1976</v>
      </c>
      <c r="E12683">
        <v>9</v>
      </c>
      <c r="F12683">
        <v>20</v>
      </c>
      <c r="G12683">
        <v>0.8</v>
      </c>
      <c r="H12683">
        <v>1</v>
      </c>
      <c r="I12683" t="s">
        <v>9</v>
      </c>
    </row>
    <row r="12684" spans="1:9" x14ac:dyDescent="0.35">
      <c r="A12684" t="s">
        <v>8</v>
      </c>
      <c r="B12684">
        <v>61078</v>
      </c>
      <c r="C12684" s="1">
        <f t="shared" si="198"/>
        <v>28024</v>
      </c>
      <c r="D12684">
        <v>1976</v>
      </c>
      <c r="E12684">
        <v>9</v>
      </c>
      <c r="F12684">
        <v>21</v>
      </c>
      <c r="G12684">
        <v>0.4</v>
      </c>
      <c r="H12684">
        <v>1</v>
      </c>
      <c r="I12684" t="s">
        <v>9</v>
      </c>
    </row>
    <row r="12685" spans="1:9" x14ac:dyDescent="0.35">
      <c r="A12685" t="s">
        <v>8</v>
      </c>
      <c r="B12685">
        <v>61078</v>
      </c>
      <c r="C12685" s="1">
        <f t="shared" si="198"/>
        <v>28025</v>
      </c>
      <c r="D12685">
        <v>1976</v>
      </c>
      <c r="E12685">
        <v>9</v>
      </c>
      <c r="F12685">
        <v>22</v>
      </c>
      <c r="G12685">
        <v>7</v>
      </c>
      <c r="H12685">
        <v>1</v>
      </c>
      <c r="I12685" t="s">
        <v>9</v>
      </c>
    </row>
    <row r="12686" spans="1:9" x14ac:dyDescent="0.35">
      <c r="A12686" t="s">
        <v>8</v>
      </c>
      <c r="B12686">
        <v>61078</v>
      </c>
      <c r="C12686" s="1">
        <f t="shared" si="198"/>
        <v>28026</v>
      </c>
      <c r="D12686">
        <v>1976</v>
      </c>
      <c r="E12686">
        <v>9</v>
      </c>
      <c r="F12686">
        <v>23</v>
      </c>
      <c r="G12686">
        <v>0</v>
      </c>
      <c r="I12686" t="s">
        <v>9</v>
      </c>
    </row>
    <row r="12687" spans="1:9" x14ac:dyDescent="0.35">
      <c r="A12687" t="s">
        <v>8</v>
      </c>
      <c r="B12687">
        <v>61078</v>
      </c>
      <c r="C12687" s="1">
        <f t="shared" si="198"/>
        <v>28027</v>
      </c>
      <c r="D12687">
        <v>1976</v>
      </c>
      <c r="E12687">
        <v>9</v>
      </c>
      <c r="F12687">
        <v>24</v>
      </c>
      <c r="G12687">
        <v>0</v>
      </c>
      <c r="I12687" t="s">
        <v>9</v>
      </c>
    </row>
    <row r="12688" spans="1:9" x14ac:dyDescent="0.35">
      <c r="A12688" t="s">
        <v>8</v>
      </c>
      <c r="B12688">
        <v>61078</v>
      </c>
      <c r="C12688" s="1">
        <f t="shared" si="198"/>
        <v>28028</v>
      </c>
      <c r="D12688">
        <v>1976</v>
      </c>
      <c r="E12688">
        <v>9</v>
      </c>
      <c r="F12688">
        <v>25</v>
      </c>
      <c r="G12688">
        <v>10.4</v>
      </c>
      <c r="H12688">
        <v>1</v>
      </c>
      <c r="I12688" t="s">
        <v>9</v>
      </c>
    </row>
    <row r="12689" spans="1:9" x14ac:dyDescent="0.35">
      <c r="A12689" t="s">
        <v>8</v>
      </c>
      <c r="B12689">
        <v>61078</v>
      </c>
      <c r="C12689" s="1">
        <f t="shared" si="198"/>
        <v>28029</v>
      </c>
      <c r="D12689">
        <v>1976</v>
      </c>
      <c r="E12689">
        <v>9</v>
      </c>
      <c r="F12689">
        <v>26</v>
      </c>
      <c r="G12689">
        <v>1.2</v>
      </c>
      <c r="H12689">
        <v>1</v>
      </c>
      <c r="I12689" t="s">
        <v>9</v>
      </c>
    </row>
    <row r="12690" spans="1:9" x14ac:dyDescent="0.35">
      <c r="A12690" t="s">
        <v>8</v>
      </c>
      <c r="B12690">
        <v>61078</v>
      </c>
      <c r="C12690" s="1">
        <f t="shared" si="198"/>
        <v>28030</v>
      </c>
      <c r="D12690">
        <v>1976</v>
      </c>
      <c r="E12690">
        <v>9</v>
      </c>
      <c r="F12690">
        <v>27</v>
      </c>
      <c r="G12690">
        <v>1.8</v>
      </c>
      <c r="H12690">
        <v>1</v>
      </c>
      <c r="I12690" t="s">
        <v>9</v>
      </c>
    </row>
    <row r="12691" spans="1:9" x14ac:dyDescent="0.35">
      <c r="A12691" t="s">
        <v>8</v>
      </c>
      <c r="B12691">
        <v>61078</v>
      </c>
      <c r="C12691" s="1">
        <f t="shared" si="198"/>
        <v>28031</v>
      </c>
      <c r="D12691">
        <v>1976</v>
      </c>
      <c r="E12691">
        <v>9</v>
      </c>
      <c r="F12691">
        <v>28</v>
      </c>
      <c r="G12691">
        <v>1.8</v>
      </c>
      <c r="H12691">
        <v>1</v>
      </c>
      <c r="I12691" t="s">
        <v>9</v>
      </c>
    </row>
    <row r="12692" spans="1:9" x14ac:dyDescent="0.35">
      <c r="A12692" t="s">
        <v>8</v>
      </c>
      <c r="B12692">
        <v>61078</v>
      </c>
      <c r="C12692" s="1">
        <f t="shared" si="198"/>
        <v>28032</v>
      </c>
      <c r="D12692">
        <v>1976</v>
      </c>
      <c r="E12692">
        <v>9</v>
      </c>
      <c r="F12692">
        <v>29</v>
      </c>
      <c r="G12692">
        <v>0</v>
      </c>
      <c r="I12692" t="s">
        <v>9</v>
      </c>
    </row>
    <row r="12693" spans="1:9" x14ac:dyDescent="0.35">
      <c r="A12693" t="s">
        <v>8</v>
      </c>
      <c r="B12693">
        <v>61078</v>
      </c>
      <c r="C12693" s="1">
        <f t="shared" si="198"/>
        <v>28033</v>
      </c>
      <c r="D12693">
        <v>1976</v>
      </c>
      <c r="E12693">
        <v>9</v>
      </c>
      <c r="F12693">
        <v>30</v>
      </c>
      <c r="G12693">
        <v>0</v>
      </c>
      <c r="I12693" t="s">
        <v>9</v>
      </c>
    </row>
    <row r="12694" spans="1:9" x14ac:dyDescent="0.35">
      <c r="A12694" t="s">
        <v>8</v>
      </c>
      <c r="B12694">
        <v>61078</v>
      </c>
      <c r="C12694" s="1">
        <f t="shared" si="198"/>
        <v>28034</v>
      </c>
      <c r="D12694">
        <v>1976</v>
      </c>
      <c r="E12694">
        <v>10</v>
      </c>
      <c r="F12694">
        <v>1</v>
      </c>
      <c r="G12694">
        <v>0</v>
      </c>
      <c r="I12694" t="s">
        <v>9</v>
      </c>
    </row>
    <row r="12695" spans="1:9" x14ac:dyDescent="0.35">
      <c r="A12695" t="s">
        <v>8</v>
      </c>
      <c r="B12695">
        <v>61078</v>
      </c>
      <c r="C12695" s="1">
        <f t="shared" si="198"/>
        <v>28035</v>
      </c>
      <c r="D12695">
        <v>1976</v>
      </c>
      <c r="E12695">
        <v>10</v>
      </c>
      <c r="F12695">
        <v>2</v>
      </c>
      <c r="G12695">
        <v>10.4</v>
      </c>
      <c r="H12695">
        <v>1</v>
      </c>
      <c r="I12695" t="s">
        <v>9</v>
      </c>
    </row>
    <row r="12696" spans="1:9" x14ac:dyDescent="0.35">
      <c r="A12696" t="s">
        <v>8</v>
      </c>
      <c r="B12696">
        <v>61078</v>
      </c>
      <c r="C12696" s="1">
        <f t="shared" si="198"/>
        <v>28036</v>
      </c>
      <c r="D12696">
        <v>1976</v>
      </c>
      <c r="E12696">
        <v>10</v>
      </c>
      <c r="F12696">
        <v>3</v>
      </c>
      <c r="G12696">
        <v>0.4</v>
      </c>
      <c r="H12696">
        <v>1</v>
      </c>
      <c r="I12696" t="s">
        <v>9</v>
      </c>
    </row>
    <row r="12697" spans="1:9" x14ac:dyDescent="0.35">
      <c r="A12697" t="s">
        <v>8</v>
      </c>
      <c r="B12697">
        <v>61078</v>
      </c>
      <c r="C12697" s="1">
        <f t="shared" si="198"/>
        <v>28037</v>
      </c>
      <c r="D12697">
        <v>1976</v>
      </c>
      <c r="E12697">
        <v>10</v>
      </c>
      <c r="F12697">
        <v>4</v>
      </c>
      <c r="G12697">
        <v>0.4</v>
      </c>
      <c r="H12697">
        <v>1</v>
      </c>
      <c r="I12697" t="s">
        <v>9</v>
      </c>
    </row>
    <row r="12698" spans="1:9" x14ac:dyDescent="0.35">
      <c r="A12698" t="s">
        <v>8</v>
      </c>
      <c r="B12698">
        <v>61078</v>
      </c>
      <c r="C12698" s="1">
        <f t="shared" si="198"/>
        <v>28038</v>
      </c>
      <c r="D12698">
        <v>1976</v>
      </c>
      <c r="E12698">
        <v>10</v>
      </c>
      <c r="F12698">
        <v>5</v>
      </c>
      <c r="G12698">
        <v>0</v>
      </c>
      <c r="I12698" t="s">
        <v>9</v>
      </c>
    </row>
    <row r="12699" spans="1:9" x14ac:dyDescent="0.35">
      <c r="A12699" t="s">
        <v>8</v>
      </c>
      <c r="B12699">
        <v>61078</v>
      </c>
      <c r="C12699" s="1">
        <f t="shared" si="198"/>
        <v>28039</v>
      </c>
      <c r="D12699">
        <v>1976</v>
      </c>
      <c r="E12699">
        <v>10</v>
      </c>
      <c r="F12699">
        <v>6</v>
      </c>
      <c r="G12699">
        <v>3.2</v>
      </c>
      <c r="H12699">
        <v>1</v>
      </c>
      <c r="I12699" t="s">
        <v>9</v>
      </c>
    </row>
    <row r="12700" spans="1:9" x14ac:dyDescent="0.35">
      <c r="A12700" t="s">
        <v>8</v>
      </c>
      <c r="B12700">
        <v>61078</v>
      </c>
      <c r="C12700" s="1">
        <f t="shared" si="198"/>
        <v>28040</v>
      </c>
      <c r="D12700">
        <v>1976</v>
      </c>
      <c r="E12700">
        <v>10</v>
      </c>
      <c r="F12700">
        <v>7</v>
      </c>
      <c r="G12700">
        <v>0</v>
      </c>
      <c r="I12700" t="s">
        <v>9</v>
      </c>
    </row>
    <row r="12701" spans="1:9" x14ac:dyDescent="0.35">
      <c r="A12701" t="s">
        <v>8</v>
      </c>
      <c r="B12701">
        <v>61078</v>
      </c>
      <c r="C12701" s="1">
        <f t="shared" si="198"/>
        <v>28041</v>
      </c>
      <c r="D12701">
        <v>1976</v>
      </c>
      <c r="E12701">
        <v>10</v>
      </c>
      <c r="F12701">
        <v>8</v>
      </c>
      <c r="G12701">
        <v>4.8</v>
      </c>
      <c r="H12701">
        <v>1</v>
      </c>
      <c r="I12701" t="s">
        <v>9</v>
      </c>
    </row>
    <row r="12702" spans="1:9" x14ac:dyDescent="0.35">
      <c r="A12702" t="s">
        <v>8</v>
      </c>
      <c r="B12702">
        <v>61078</v>
      </c>
      <c r="C12702" s="1">
        <f t="shared" si="198"/>
        <v>28042</v>
      </c>
      <c r="D12702">
        <v>1976</v>
      </c>
      <c r="E12702">
        <v>10</v>
      </c>
      <c r="F12702">
        <v>9</v>
      </c>
      <c r="G12702">
        <v>0</v>
      </c>
      <c r="I12702" t="s">
        <v>9</v>
      </c>
    </row>
    <row r="12703" spans="1:9" x14ac:dyDescent="0.35">
      <c r="A12703" t="s">
        <v>8</v>
      </c>
      <c r="B12703">
        <v>61078</v>
      </c>
      <c r="C12703" s="1">
        <f t="shared" si="198"/>
        <v>28043</v>
      </c>
      <c r="D12703">
        <v>1976</v>
      </c>
      <c r="E12703">
        <v>10</v>
      </c>
      <c r="F12703">
        <v>10</v>
      </c>
      <c r="G12703">
        <v>0</v>
      </c>
      <c r="I12703" t="s">
        <v>9</v>
      </c>
    </row>
    <row r="12704" spans="1:9" x14ac:dyDescent="0.35">
      <c r="A12704" t="s">
        <v>8</v>
      </c>
      <c r="B12704">
        <v>61078</v>
      </c>
      <c r="C12704" s="1">
        <f t="shared" si="198"/>
        <v>28044</v>
      </c>
      <c r="D12704">
        <v>1976</v>
      </c>
      <c r="E12704">
        <v>10</v>
      </c>
      <c r="F12704">
        <v>11</v>
      </c>
      <c r="G12704">
        <v>4.2</v>
      </c>
      <c r="H12704">
        <v>1</v>
      </c>
      <c r="I12704" t="s">
        <v>9</v>
      </c>
    </row>
    <row r="12705" spans="1:9" x14ac:dyDescent="0.35">
      <c r="A12705" t="s">
        <v>8</v>
      </c>
      <c r="B12705">
        <v>61078</v>
      </c>
      <c r="C12705" s="1">
        <f t="shared" si="198"/>
        <v>28045</v>
      </c>
      <c r="D12705">
        <v>1976</v>
      </c>
      <c r="E12705">
        <v>10</v>
      </c>
      <c r="F12705">
        <v>12</v>
      </c>
      <c r="G12705">
        <v>10.8</v>
      </c>
      <c r="H12705">
        <v>1</v>
      </c>
      <c r="I12705" t="s">
        <v>9</v>
      </c>
    </row>
    <row r="12706" spans="1:9" x14ac:dyDescent="0.35">
      <c r="A12706" t="s">
        <v>8</v>
      </c>
      <c r="B12706">
        <v>61078</v>
      </c>
      <c r="C12706" s="1">
        <f t="shared" si="198"/>
        <v>28046</v>
      </c>
      <c r="D12706">
        <v>1976</v>
      </c>
      <c r="E12706">
        <v>10</v>
      </c>
      <c r="F12706">
        <v>13</v>
      </c>
      <c r="G12706">
        <v>0</v>
      </c>
      <c r="I12706" t="s">
        <v>9</v>
      </c>
    </row>
    <row r="12707" spans="1:9" x14ac:dyDescent="0.35">
      <c r="A12707" t="s">
        <v>8</v>
      </c>
      <c r="B12707">
        <v>61078</v>
      </c>
      <c r="C12707" s="1">
        <f t="shared" si="198"/>
        <v>28047</v>
      </c>
      <c r="D12707">
        <v>1976</v>
      </c>
      <c r="E12707">
        <v>10</v>
      </c>
      <c r="F12707">
        <v>14</v>
      </c>
      <c r="G12707">
        <v>1</v>
      </c>
      <c r="H12707">
        <v>1</v>
      </c>
      <c r="I12707" t="s">
        <v>9</v>
      </c>
    </row>
    <row r="12708" spans="1:9" x14ac:dyDescent="0.35">
      <c r="A12708" t="s">
        <v>8</v>
      </c>
      <c r="B12708">
        <v>61078</v>
      </c>
      <c r="C12708" s="1">
        <f t="shared" si="198"/>
        <v>28048</v>
      </c>
      <c r="D12708">
        <v>1976</v>
      </c>
      <c r="E12708">
        <v>10</v>
      </c>
      <c r="F12708">
        <v>15</v>
      </c>
      <c r="G12708">
        <v>0</v>
      </c>
      <c r="I12708" t="s">
        <v>9</v>
      </c>
    </row>
    <row r="12709" spans="1:9" x14ac:dyDescent="0.35">
      <c r="A12709" t="s">
        <v>8</v>
      </c>
      <c r="B12709">
        <v>61078</v>
      </c>
      <c r="C12709" s="1">
        <f t="shared" si="198"/>
        <v>28049</v>
      </c>
      <c r="D12709">
        <v>1976</v>
      </c>
      <c r="E12709">
        <v>10</v>
      </c>
      <c r="F12709">
        <v>16</v>
      </c>
      <c r="G12709">
        <v>15.4</v>
      </c>
      <c r="H12709">
        <v>1</v>
      </c>
      <c r="I12709" t="s">
        <v>9</v>
      </c>
    </row>
    <row r="12710" spans="1:9" x14ac:dyDescent="0.35">
      <c r="A12710" t="s">
        <v>8</v>
      </c>
      <c r="B12710">
        <v>61078</v>
      </c>
      <c r="C12710" s="1">
        <f t="shared" si="198"/>
        <v>28050</v>
      </c>
      <c r="D12710">
        <v>1976</v>
      </c>
      <c r="E12710">
        <v>10</v>
      </c>
      <c r="F12710">
        <v>17</v>
      </c>
      <c r="G12710">
        <v>0</v>
      </c>
      <c r="I12710" t="s">
        <v>9</v>
      </c>
    </row>
    <row r="12711" spans="1:9" x14ac:dyDescent="0.35">
      <c r="A12711" t="s">
        <v>8</v>
      </c>
      <c r="B12711">
        <v>61078</v>
      </c>
      <c r="C12711" s="1">
        <f t="shared" si="198"/>
        <v>28051</v>
      </c>
      <c r="D12711">
        <v>1976</v>
      </c>
      <c r="E12711">
        <v>10</v>
      </c>
      <c r="F12711">
        <v>18</v>
      </c>
      <c r="G12711">
        <v>1</v>
      </c>
      <c r="H12711">
        <v>1</v>
      </c>
      <c r="I12711" t="s">
        <v>9</v>
      </c>
    </row>
    <row r="12712" spans="1:9" x14ac:dyDescent="0.35">
      <c r="A12712" t="s">
        <v>8</v>
      </c>
      <c r="B12712">
        <v>61078</v>
      </c>
      <c r="C12712" s="1">
        <f t="shared" si="198"/>
        <v>28052</v>
      </c>
      <c r="D12712">
        <v>1976</v>
      </c>
      <c r="E12712">
        <v>10</v>
      </c>
      <c r="F12712">
        <v>19</v>
      </c>
      <c r="G12712">
        <v>106</v>
      </c>
      <c r="H12712">
        <v>1</v>
      </c>
      <c r="I12712" t="s">
        <v>9</v>
      </c>
    </row>
    <row r="12713" spans="1:9" x14ac:dyDescent="0.35">
      <c r="A12713" t="s">
        <v>8</v>
      </c>
      <c r="B12713">
        <v>61078</v>
      </c>
      <c r="C12713" s="1">
        <f t="shared" si="198"/>
        <v>28053</v>
      </c>
      <c r="D12713">
        <v>1976</v>
      </c>
      <c r="E12713">
        <v>10</v>
      </c>
      <c r="F12713">
        <v>20</v>
      </c>
      <c r="G12713">
        <v>11</v>
      </c>
      <c r="H12713">
        <v>1</v>
      </c>
      <c r="I12713" t="s">
        <v>9</v>
      </c>
    </row>
    <row r="12714" spans="1:9" x14ac:dyDescent="0.35">
      <c r="A12714" t="s">
        <v>8</v>
      </c>
      <c r="B12714">
        <v>61078</v>
      </c>
      <c r="C12714" s="1">
        <f t="shared" si="198"/>
        <v>28054</v>
      </c>
      <c r="D12714">
        <v>1976</v>
      </c>
      <c r="E12714">
        <v>10</v>
      </c>
      <c r="F12714">
        <v>21</v>
      </c>
      <c r="G12714">
        <v>1.8</v>
      </c>
      <c r="H12714">
        <v>1</v>
      </c>
      <c r="I12714" t="s">
        <v>9</v>
      </c>
    </row>
    <row r="12715" spans="1:9" x14ac:dyDescent="0.35">
      <c r="A12715" t="s">
        <v>8</v>
      </c>
      <c r="B12715">
        <v>61078</v>
      </c>
      <c r="C12715" s="1">
        <f t="shared" si="198"/>
        <v>28055</v>
      </c>
      <c r="D12715">
        <v>1976</v>
      </c>
      <c r="E12715">
        <v>10</v>
      </c>
      <c r="F12715">
        <v>22</v>
      </c>
      <c r="G12715">
        <v>0.8</v>
      </c>
      <c r="H12715">
        <v>1</v>
      </c>
      <c r="I12715" t="s">
        <v>9</v>
      </c>
    </row>
    <row r="12716" spans="1:9" x14ac:dyDescent="0.35">
      <c r="A12716" t="s">
        <v>8</v>
      </c>
      <c r="B12716">
        <v>61078</v>
      </c>
      <c r="C12716" s="1">
        <f t="shared" si="198"/>
        <v>28056</v>
      </c>
      <c r="D12716">
        <v>1976</v>
      </c>
      <c r="E12716">
        <v>10</v>
      </c>
      <c r="F12716">
        <v>23</v>
      </c>
      <c r="G12716">
        <v>0.6</v>
      </c>
      <c r="H12716">
        <v>1</v>
      </c>
      <c r="I12716" t="s">
        <v>9</v>
      </c>
    </row>
    <row r="12717" spans="1:9" x14ac:dyDescent="0.35">
      <c r="A12717" t="s">
        <v>8</v>
      </c>
      <c r="B12717">
        <v>61078</v>
      </c>
      <c r="C12717" s="1">
        <f t="shared" si="198"/>
        <v>28057</v>
      </c>
      <c r="D12717">
        <v>1976</v>
      </c>
      <c r="E12717">
        <v>10</v>
      </c>
      <c r="F12717">
        <v>24</v>
      </c>
      <c r="G12717">
        <v>0.2</v>
      </c>
      <c r="H12717">
        <v>1</v>
      </c>
      <c r="I12717" t="s">
        <v>9</v>
      </c>
    </row>
    <row r="12718" spans="1:9" x14ac:dyDescent="0.35">
      <c r="A12718" t="s">
        <v>8</v>
      </c>
      <c r="B12718">
        <v>61078</v>
      </c>
      <c r="C12718" s="1">
        <f t="shared" si="198"/>
        <v>28058</v>
      </c>
      <c r="D12718">
        <v>1976</v>
      </c>
      <c r="E12718">
        <v>10</v>
      </c>
      <c r="F12718">
        <v>25</v>
      </c>
      <c r="G12718">
        <v>1.2</v>
      </c>
      <c r="H12718">
        <v>1</v>
      </c>
      <c r="I12718" t="s">
        <v>9</v>
      </c>
    </row>
    <row r="12719" spans="1:9" x14ac:dyDescent="0.35">
      <c r="A12719" t="s">
        <v>8</v>
      </c>
      <c r="B12719">
        <v>61078</v>
      </c>
      <c r="C12719" s="1">
        <f t="shared" si="198"/>
        <v>28059</v>
      </c>
      <c r="D12719">
        <v>1976</v>
      </c>
      <c r="E12719">
        <v>10</v>
      </c>
      <c r="F12719">
        <v>26</v>
      </c>
      <c r="G12719">
        <v>24.9</v>
      </c>
      <c r="H12719">
        <v>1</v>
      </c>
      <c r="I12719" t="s">
        <v>9</v>
      </c>
    </row>
    <row r="12720" spans="1:9" x14ac:dyDescent="0.35">
      <c r="A12720" t="s">
        <v>8</v>
      </c>
      <c r="B12720">
        <v>61078</v>
      </c>
      <c r="C12720" s="1">
        <f t="shared" si="198"/>
        <v>28060</v>
      </c>
      <c r="D12720">
        <v>1976</v>
      </c>
      <c r="E12720">
        <v>10</v>
      </c>
      <c r="F12720">
        <v>27</v>
      </c>
      <c r="G12720">
        <v>2.6</v>
      </c>
      <c r="H12720">
        <v>1</v>
      </c>
      <c r="I12720" t="s">
        <v>9</v>
      </c>
    </row>
    <row r="12721" spans="1:9" x14ac:dyDescent="0.35">
      <c r="A12721" t="s">
        <v>8</v>
      </c>
      <c r="B12721">
        <v>61078</v>
      </c>
      <c r="C12721" s="1">
        <f t="shared" si="198"/>
        <v>28061</v>
      </c>
      <c r="D12721">
        <v>1976</v>
      </c>
      <c r="E12721">
        <v>10</v>
      </c>
      <c r="F12721">
        <v>28</v>
      </c>
      <c r="G12721">
        <v>0.2</v>
      </c>
      <c r="H12721">
        <v>1</v>
      </c>
      <c r="I12721" t="s">
        <v>9</v>
      </c>
    </row>
    <row r="12722" spans="1:9" x14ac:dyDescent="0.35">
      <c r="A12722" t="s">
        <v>8</v>
      </c>
      <c r="B12722">
        <v>61078</v>
      </c>
      <c r="C12722" s="1">
        <f t="shared" si="198"/>
        <v>28062</v>
      </c>
      <c r="D12722">
        <v>1976</v>
      </c>
      <c r="E12722">
        <v>10</v>
      </c>
      <c r="F12722">
        <v>29</v>
      </c>
      <c r="G12722">
        <v>24</v>
      </c>
      <c r="H12722">
        <v>1</v>
      </c>
      <c r="I12722" t="s">
        <v>9</v>
      </c>
    </row>
    <row r="12723" spans="1:9" x14ac:dyDescent="0.35">
      <c r="A12723" t="s">
        <v>8</v>
      </c>
      <c r="B12723">
        <v>61078</v>
      </c>
      <c r="C12723" s="1">
        <f t="shared" si="198"/>
        <v>28063</v>
      </c>
      <c r="D12723">
        <v>1976</v>
      </c>
      <c r="E12723">
        <v>10</v>
      </c>
      <c r="F12723">
        <v>30</v>
      </c>
      <c r="G12723">
        <v>0.2</v>
      </c>
      <c r="H12723">
        <v>1</v>
      </c>
      <c r="I12723" t="s">
        <v>9</v>
      </c>
    </row>
    <row r="12724" spans="1:9" x14ac:dyDescent="0.35">
      <c r="A12724" t="s">
        <v>8</v>
      </c>
      <c r="B12724">
        <v>61078</v>
      </c>
      <c r="C12724" s="1">
        <f t="shared" si="198"/>
        <v>28064</v>
      </c>
      <c r="D12724">
        <v>1976</v>
      </c>
      <c r="E12724">
        <v>10</v>
      </c>
      <c r="F12724">
        <v>31</v>
      </c>
      <c r="G12724">
        <v>12.4</v>
      </c>
      <c r="H12724">
        <v>1</v>
      </c>
      <c r="I12724" t="s">
        <v>9</v>
      </c>
    </row>
    <row r="12725" spans="1:9" x14ac:dyDescent="0.35">
      <c r="A12725" t="s">
        <v>8</v>
      </c>
      <c r="B12725">
        <v>61078</v>
      </c>
      <c r="C12725" s="1">
        <f t="shared" si="198"/>
        <v>28065</v>
      </c>
      <c r="D12725">
        <v>1976</v>
      </c>
      <c r="E12725">
        <v>11</v>
      </c>
      <c r="F12725">
        <v>1</v>
      </c>
      <c r="G12725">
        <v>4.8</v>
      </c>
      <c r="H12725">
        <v>1</v>
      </c>
      <c r="I12725" t="s">
        <v>9</v>
      </c>
    </row>
    <row r="12726" spans="1:9" x14ac:dyDescent="0.35">
      <c r="A12726" t="s">
        <v>8</v>
      </c>
      <c r="B12726">
        <v>61078</v>
      </c>
      <c r="C12726" s="1">
        <f t="shared" si="198"/>
        <v>28066</v>
      </c>
      <c r="D12726">
        <v>1976</v>
      </c>
      <c r="E12726">
        <v>11</v>
      </c>
      <c r="F12726">
        <v>2</v>
      </c>
      <c r="G12726">
        <v>10</v>
      </c>
      <c r="H12726">
        <v>1</v>
      </c>
      <c r="I12726" t="s">
        <v>9</v>
      </c>
    </row>
    <row r="12727" spans="1:9" x14ac:dyDescent="0.35">
      <c r="A12727" t="s">
        <v>8</v>
      </c>
      <c r="B12727">
        <v>61078</v>
      </c>
      <c r="C12727" s="1">
        <f t="shared" si="198"/>
        <v>28067</v>
      </c>
      <c r="D12727">
        <v>1976</v>
      </c>
      <c r="E12727">
        <v>11</v>
      </c>
      <c r="F12727">
        <v>3</v>
      </c>
      <c r="G12727">
        <v>1.8</v>
      </c>
      <c r="H12727">
        <v>1</v>
      </c>
      <c r="I12727" t="s">
        <v>9</v>
      </c>
    </row>
    <row r="12728" spans="1:9" x14ac:dyDescent="0.35">
      <c r="A12728" t="s">
        <v>8</v>
      </c>
      <c r="B12728">
        <v>61078</v>
      </c>
      <c r="C12728" s="1">
        <f t="shared" si="198"/>
        <v>28068</v>
      </c>
      <c r="D12728">
        <v>1976</v>
      </c>
      <c r="E12728">
        <v>11</v>
      </c>
      <c r="F12728">
        <v>4</v>
      </c>
      <c r="G12728">
        <v>0</v>
      </c>
      <c r="I12728" t="s">
        <v>9</v>
      </c>
    </row>
    <row r="12729" spans="1:9" x14ac:dyDescent="0.35">
      <c r="A12729" t="s">
        <v>8</v>
      </c>
      <c r="B12729">
        <v>61078</v>
      </c>
      <c r="C12729" s="1">
        <f t="shared" si="198"/>
        <v>28069</v>
      </c>
      <c r="D12729">
        <v>1976</v>
      </c>
      <c r="E12729">
        <v>11</v>
      </c>
      <c r="F12729">
        <v>5</v>
      </c>
      <c r="G12729">
        <v>0</v>
      </c>
      <c r="I12729" t="s">
        <v>9</v>
      </c>
    </row>
    <row r="12730" spans="1:9" x14ac:dyDescent="0.35">
      <c r="A12730" t="s">
        <v>8</v>
      </c>
      <c r="B12730">
        <v>61078</v>
      </c>
      <c r="C12730" s="1">
        <f t="shared" si="198"/>
        <v>28070</v>
      </c>
      <c r="D12730">
        <v>1976</v>
      </c>
      <c r="E12730">
        <v>11</v>
      </c>
      <c r="F12730">
        <v>6</v>
      </c>
      <c r="G12730">
        <v>0</v>
      </c>
      <c r="I12730" t="s">
        <v>9</v>
      </c>
    </row>
    <row r="12731" spans="1:9" x14ac:dyDescent="0.35">
      <c r="A12731" t="s">
        <v>8</v>
      </c>
      <c r="B12731">
        <v>61078</v>
      </c>
      <c r="C12731" s="1">
        <f t="shared" si="198"/>
        <v>28071</v>
      </c>
      <c r="D12731">
        <v>1976</v>
      </c>
      <c r="E12731">
        <v>11</v>
      </c>
      <c r="F12731">
        <v>7</v>
      </c>
      <c r="G12731">
        <v>0</v>
      </c>
      <c r="I12731" t="s">
        <v>9</v>
      </c>
    </row>
    <row r="12732" spans="1:9" x14ac:dyDescent="0.35">
      <c r="A12732" t="s">
        <v>8</v>
      </c>
      <c r="B12732">
        <v>61078</v>
      </c>
      <c r="C12732" s="1">
        <f t="shared" si="198"/>
        <v>28072</v>
      </c>
      <c r="D12732">
        <v>1976</v>
      </c>
      <c r="E12732">
        <v>11</v>
      </c>
      <c r="F12732">
        <v>8</v>
      </c>
      <c r="G12732">
        <v>0</v>
      </c>
      <c r="I12732" t="s">
        <v>9</v>
      </c>
    </row>
    <row r="12733" spans="1:9" x14ac:dyDescent="0.35">
      <c r="A12733" t="s">
        <v>8</v>
      </c>
      <c r="B12733">
        <v>61078</v>
      </c>
      <c r="C12733" s="1">
        <f t="shared" si="198"/>
        <v>28073</v>
      </c>
      <c r="D12733">
        <v>1976</v>
      </c>
      <c r="E12733">
        <v>11</v>
      </c>
      <c r="F12733">
        <v>9</v>
      </c>
      <c r="G12733">
        <v>0</v>
      </c>
      <c r="I12733" t="s">
        <v>9</v>
      </c>
    </row>
    <row r="12734" spans="1:9" x14ac:dyDescent="0.35">
      <c r="A12734" t="s">
        <v>8</v>
      </c>
      <c r="B12734">
        <v>61078</v>
      </c>
      <c r="C12734" s="1">
        <f t="shared" si="198"/>
        <v>28074</v>
      </c>
      <c r="D12734">
        <v>1976</v>
      </c>
      <c r="E12734">
        <v>11</v>
      </c>
      <c r="F12734">
        <v>10</v>
      </c>
      <c r="G12734">
        <v>0</v>
      </c>
      <c r="I12734" t="s">
        <v>9</v>
      </c>
    </row>
    <row r="12735" spans="1:9" x14ac:dyDescent="0.35">
      <c r="A12735" t="s">
        <v>8</v>
      </c>
      <c r="B12735">
        <v>61078</v>
      </c>
      <c r="C12735" s="1">
        <f t="shared" si="198"/>
        <v>28075</v>
      </c>
      <c r="D12735">
        <v>1976</v>
      </c>
      <c r="E12735">
        <v>11</v>
      </c>
      <c r="F12735">
        <v>11</v>
      </c>
      <c r="G12735">
        <v>3.8</v>
      </c>
      <c r="H12735">
        <v>1</v>
      </c>
      <c r="I12735" t="s">
        <v>9</v>
      </c>
    </row>
    <row r="12736" spans="1:9" x14ac:dyDescent="0.35">
      <c r="A12736" t="s">
        <v>8</v>
      </c>
      <c r="B12736">
        <v>61078</v>
      </c>
      <c r="C12736" s="1">
        <f t="shared" si="198"/>
        <v>28076</v>
      </c>
      <c r="D12736">
        <v>1976</v>
      </c>
      <c r="E12736">
        <v>11</v>
      </c>
      <c r="F12736">
        <v>12</v>
      </c>
      <c r="G12736">
        <v>0</v>
      </c>
      <c r="I12736" t="s">
        <v>9</v>
      </c>
    </row>
    <row r="12737" spans="1:9" x14ac:dyDescent="0.35">
      <c r="A12737" t="s">
        <v>8</v>
      </c>
      <c r="B12737">
        <v>61078</v>
      </c>
      <c r="C12737" s="1">
        <f t="shared" si="198"/>
        <v>28077</v>
      </c>
      <c r="D12737">
        <v>1976</v>
      </c>
      <c r="E12737">
        <v>11</v>
      </c>
      <c r="F12737">
        <v>13</v>
      </c>
      <c r="G12737">
        <v>0</v>
      </c>
      <c r="I12737" t="s">
        <v>9</v>
      </c>
    </row>
    <row r="12738" spans="1:9" x14ac:dyDescent="0.35">
      <c r="A12738" t="s">
        <v>8</v>
      </c>
      <c r="B12738">
        <v>61078</v>
      </c>
      <c r="C12738" s="1">
        <f t="shared" si="198"/>
        <v>28078</v>
      </c>
      <c r="D12738">
        <v>1976</v>
      </c>
      <c r="E12738">
        <v>11</v>
      </c>
      <c r="F12738">
        <v>14</v>
      </c>
      <c r="G12738">
        <v>0</v>
      </c>
      <c r="I12738" t="s">
        <v>9</v>
      </c>
    </row>
    <row r="12739" spans="1:9" x14ac:dyDescent="0.35">
      <c r="A12739" t="s">
        <v>8</v>
      </c>
      <c r="B12739">
        <v>61078</v>
      </c>
      <c r="C12739" s="1">
        <f t="shared" ref="C12739:C12802" si="199">+DATE(D12739,E12739,F12739)</f>
        <v>28079</v>
      </c>
      <c r="D12739">
        <v>1976</v>
      </c>
      <c r="E12739">
        <v>11</v>
      </c>
      <c r="F12739">
        <v>15</v>
      </c>
      <c r="G12739">
        <v>2.6</v>
      </c>
      <c r="H12739">
        <v>1</v>
      </c>
      <c r="I12739" t="s">
        <v>9</v>
      </c>
    </row>
    <row r="12740" spans="1:9" x14ac:dyDescent="0.35">
      <c r="A12740" t="s">
        <v>8</v>
      </c>
      <c r="B12740">
        <v>61078</v>
      </c>
      <c r="C12740" s="1">
        <f t="shared" si="199"/>
        <v>28080</v>
      </c>
      <c r="D12740">
        <v>1976</v>
      </c>
      <c r="E12740">
        <v>11</v>
      </c>
      <c r="F12740">
        <v>16</v>
      </c>
      <c r="G12740">
        <v>13</v>
      </c>
      <c r="H12740">
        <v>1</v>
      </c>
      <c r="I12740" t="s">
        <v>9</v>
      </c>
    </row>
    <row r="12741" spans="1:9" x14ac:dyDescent="0.35">
      <c r="A12741" t="s">
        <v>8</v>
      </c>
      <c r="B12741">
        <v>61078</v>
      </c>
      <c r="C12741" s="1">
        <f t="shared" si="199"/>
        <v>28081</v>
      </c>
      <c r="D12741">
        <v>1976</v>
      </c>
      <c r="E12741">
        <v>11</v>
      </c>
      <c r="F12741">
        <v>17</v>
      </c>
      <c r="G12741">
        <v>0</v>
      </c>
      <c r="I12741" t="s">
        <v>9</v>
      </c>
    </row>
    <row r="12742" spans="1:9" x14ac:dyDescent="0.35">
      <c r="A12742" t="s">
        <v>8</v>
      </c>
      <c r="B12742">
        <v>61078</v>
      </c>
      <c r="C12742" s="1">
        <f t="shared" si="199"/>
        <v>28082</v>
      </c>
      <c r="D12742">
        <v>1976</v>
      </c>
      <c r="E12742">
        <v>11</v>
      </c>
      <c r="F12742">
        <v>18</v>
      </c>
      <c r="G12742">
        <v>0</v>
      </c>
      <c r="I12742" t="s">
        <v>9</v>
      </c>
    </row>
    <row r="12743" spans="1:9" x14ac:dyDescent="0.35">
      <c r="A12743" t="s">
        <v>8</v>
      </c>
      <c r="B12743">
        <v>61078</v>
      </c>
      <c r="C12743" s="1">
        <f t="shared" si="199"/>
        <v>28083</v>
      </c>
      <c r="D12743">
        <v>1976</v>
      </c>
      <c r="E12743">
        <v>11</v>
      </c>
      <c r="F12743">
        <v>19</v>
      </c>
      <c r="G12743">
        <v>0</v>
      </c>
      <c r="I12743" t="s">
        <v>9</v>
      </c>
    </row>
    <row r="12744" spans="1:9" x14ac:dyDescent="0.35">
      <c r="A12744" t="s">
        <v>8</v>
      </c>
      <c r="B12744">
        <v>61078</v>
      </c>
      <c r="C12744" s="1">
        <f t="shared" si="199"/>
        <v>28084</v>
      </c>
      <c r="D12744">
        <v>1976</v>
      </c>
      <c r="E12744">
        <v>11</v>
      </c>
      <c r="F12744">
        <v>20</v>
      </c>
      <c r="G12744">
        <v>0</v>
      </c>
      <c r="I12744" t="s">
        <v>9</v>
      </c>
    </row>
    <row r="12745" spans="1:9" x14ac:dyDescent="0.35">
      <c r="A12745" t="s">
        <v>8</v>
      </c>
      <c r="B12745">
        <v>61078</v>
      </c>
      <c r="C12745" s="1">
        <f t="shared" si="199"/>
        <v>28085</v>
      </c>
      <c r="D12745">
        <v>1976</v>
      </c>
      <c r="E12745">
        <v>11</v>
      </c>
      <c r="F12745">
        <v>21</v>
      </c>
      <c r="G12745">
        <v>0</v>
      </c>
      <c r="I12745" t="s">
        <v>9</v>
      </c>
    </row>
    <row r="12746" spans="1:9" x14ac:dyDescent="0.35">
      <c r="A12746" t="s">
        <v>8</v>
      </c>
      <c r="B12746">
        <v>61078</v>
      </c>
      <c r="C12746" s="1">
        <f t="shared" si="199"/>
        <v>28086</v>
      </c>
      <c r="D12746">
        <v>1976</v>
      </c>
      <c r="E12746">
        <v>11</v>
      </c>
      <c r="F12746">
        <v>22</v>
      </c>
      <c r="G12746">
        <v>1.2</v>
      </c>
      <c r="H12746">
        <v>1</v>
      </c>
      <c r="I12746" t="s">
        <v>9</v>
      </c>
    </row>
    <row r="12747" spans="1:9" x14ac:dyDescent="0.35">
      <c r="A12747" t="s">
        <v>8</v>
      </c>
      <c r="B12747">
        <v>61078</v>
      </c>
      <c r="C12747" s="1">
        <f t="shared" si="199"/>
        <v>28087</v>
      </c>
      <c r="D12747">
        <v>1976</v>
      </c>
      <c r="E12747">
        <v>11</v>
      </c>
      <c r="F12747">
        <v>23</v>
      </c>
      <c r="G12747">
        <v>1.4</v>
      </c>
      <c r="H12747">
        <v>1</v>
      </c>
      <c r="I12747" t="s">
        <v>9</v>
      </c>
    </row>
    <row r="12748" spans="1:9" x14ac:dyDescent="0.35">
      <c r="A12748" t="s">
        <v>8</v>
      </c>
      <c r="B12748">
        <v>61078</v>
      </c>
      <c r="C12748" s="1">
        <f t="shared" si="199"/>
        <v>28088</v>
      </c>
      <c r="D12748">
        <v>1976</v>
      </c>
      <c r="E12748">
        <v>11</v>
      </c>
      <c r="F12748">
        <v>24</v>
      </c>
      <c r="G12748">
        <v>0</v>
      </c>
      <c r="I12748" t="s">
        <v>9</v>
      </c>
    </row>
    <row r="12749" spans="1:9" x14ac:dyDescent="0.35">
      <c r="A12749" t="s">
        <v>8</v>
      </c>
      <c r="B12749">
        <v>61078</v>
      </c>
      <c r="C12749" s="1">
        <f t="shared" si="199"/>
        <v>28089</v>
      </c>
      <c r="D12749">
        <v>1976</v>
      </c>
      <c r="E12749">
        <v>11</v>
      </c>
      <c r="F12749">
        <v>25</v>
      </c>
      <c r="G12749">
        <v>0</v>
      </c>
      <c r="I12749" t="s">
        <v>9</v>
      </c>
    </row>
    <row r="12750" spans="1:9" x14ac:dyDescent="0.35">
      <c r="A12750" t="s">
        <v>8</v>
      </c>
      <c r="B12750">
        <v>61078</v>
      </c>
      <c r="C12750" s="1">
        <f t="shared" si="199"/>
        <v>28090</v>
      </c>
      <c r="D12750">
        <v>1976</v>
      </c>
      <c r="E12750">
        <v>11</v>
      </c>
      <c r="F12750">
        <v>26</v>
      </c>
      <c r="G12750">
        <v>0</v>
      </c>
      <c r="I12750" t="s">
        <v>9</v>
      </c>
    </row>
    <row r="12751" spans="1:9" x14ac:dyDescent="0.35">
      <c r="A12751" t="s">
        <v>8</v>
      </c>
      <c r="B12751">
        <v>61078</v>
      </c>
      <c r="C12751" s="1">
        <f t="shared" si="199"/>
        <v>28091</v>
      </c>
      <c r="D12751">
        <v>1976</v>
      </c>
      <c r="E12751">
        <v>11</v>
      </c>
      <c r="F12751">
        <v>27</v>
      </c>
      <c r="G12751">
        <v>0</v>
      </c>
      <c r="I12751" t="s">
        <v>9</v>
      </c>
    </row>
    <row r="12752" spans="1:9" x14ac:dyDescent="0.35">
      <c r="A12752" t="s">
        <v>8</v>
      </c>
      <c r="B12752">
        <v>61078</v>
      </c>
      <c r="C12752" s="1">
        <f t="shared" si="199"/>
        <v>28092</v>
      </c>
      <c r="D12752">
        <v>1976</v>
      </c>
      <c r="E12752">
        <v>11</v>
      </c>
      <c r="F12752">
        <v>28</v>
      </c>
      <c r="G12752">
        <v>0</v>
      </c>
      <c r="I12752" t="s">
        <v>9</v>
      </c>
    </row>
    <row r="12753" spans="1:9" x14ac:dyDescent="0.35">
      <c r="A12753" t="s">
        <v>8</v>
      </c>
      <c r="B12753">
        <v>61078</v>
      </c>
      <c r="C12753" s="1">
        <f t="shared" si="199"/>
        <v>28093</v>
      </c>
      <c r="D12753">
        <v>1976</v>
      </c>
      <c r="E12753">
        <v>11</v>
      </c>
      <c r="F12753">
        <v>29</v>
      </c>
      <c r="G12753">
        <v>1.2</v>
      </c>
      <c r="H12753">
        <v>1</v>
      </c>
      <c r="I12753" t="s">
        <v>9</v>
      </c>
    </row>
    <row r="12754" spans="1:9" x14ac:dyDescent="0.35">
      <c r="A12754" t="s">
        <v>8</v>
      </c>
      <c r="B12754">
        <v>61078</v>
      </c>
      <c r="C12754" s="1">
        <f t="shared" si="199"/>
        <v>28094</v>
      </c>
      <c r="D12754">
        <v>1976</v>
      </c>
      <c r="E12754">
        <v>11</v>
      </c>
      <c r="F12754">
        <v>30</v>
      </c>
      <c r="G12754">
        <v>0</v>
      </c>
      <c r="I12754" t="s">
        <v>9</v>
      </c>
    </row>
    <row r="12755" spans="1:9" x14ac:dyDescent="0.35">
      <c r="A12755" t="s">
        <v>8</v>
      </c>
      <c r="B12755">
        <v>61078</v>
      </c>
      <c r="C12755" s="1">
        <f t="shared" si="199"/>
        <v>28095</v>
      </c>
      <c r="D12755">
        <v>1976</v>
      </c>
      <c r="E12755">
        <v>12</v>
      </c>
      <c r="F12755">
        <v>1</v>
      </c>
      <c r="G12755">
        <v>0</v>
      </c>
      <c r="I12755" t="s">
        <v>9</v>
      </c>
    </row>
    <row r="12756" spans="1:9" x14ac:dyDescent="0.35">
      <c r="A12756" t="s">
        <v>8</v>
      </c>
      <c r="B12756">
        <v>61078</v>
      </c>
      <c r="C12756" s="1">
        <f t="shared" si="199"/>
        <v>28096</v>
      </c>
      <c r="D12756">
        <v>1976</v>
      </c>
      <c r="E12756">
        <v>12</v>
      </c>
      <c r="F12756">
        <v>2</v>
      </c>
      <c r="G12756">
        <v>0</v>
      </c>
      <c r="I12756" t="s">
        <v>9</v>
      </c>
    </row>
    <row r="12757" spans="1:9" x14ac:dyDescent="0.35">
      <c r="A12757" t="s">
        <v>8</v>
      </c>
      <c r="B12757">
        <v>61078</v>
      </c>
      <c r="C12757" s="1">
        <f t="shared" si="199"/>
        <v>28097</v>
      </c>
      <c r="D12757">
        <v>1976</v>
      </c>
      <c r="E12757">
        <v>12</v>
      </c>
      <c r="F12757">
        <v>3</v>
      </c>
      <c r="G12757">
        <v>0</v>
      </c>
      <c r="I12757" t="s">
        <v>9</v>
      </c>
    </row>
    <row r="12758" spans="1:9" x14ac:dyDescent="0.35">
      <c r="A12758" t="s">
        <v>8</v>
      </c>
      <c r="B12758">
        <v>61078</v>
      </c>
      <c r="C12758" s="1">
        <f t="shared" si="199"/>
        <v>28098</v>
      </c>
      <c r="D12758">
        <v>1976</v>
      </c>
      <c r="E12758">
        <v>12</v>
      </c>
      <c r="F12758">
        <v>4</v>
      </c>
      <c r="G12758">
        <v>0</v>
      </c>
      <c r="I12758" t="s">
        <v>9</v>
      </c>
    </row>
    <row r="12759" spans="1:9" x14ac:dyDescent="0.35">
      <c r="A12759" t="s">
        <v>8</v>
      </c>
      <c r="B12759">
        <v>61078</v>
      </c>
      <c r="C12759" s="1">
        <f t="shared" si="199"/>
        <v>28099</v>
      </c>
      <c r="D12759">
        <v>1976</v>
      </c>
      <c r="E12759">
        <v>12</v>
      </c>
      <c r="F12759">
        <v>5</v>
      </c>
      <c r="G12759">
        <v>0</v>
      </c>
      <c r="I12759" t="s">
        <v>9</v>
      </c>
    </row>
    <row r="12760" spans="1:9" x14ac:dyDescent="0.35">
      <c r="A12760" t="s">
        <v>8</v>
      </c>
      <c r="B12760">
        <v>61078</v>
      </c>
      <c r="C12760" s="1">
        <f t="shared" si="199"/>
        <v>28100</v>
      </c>
      <c r="D12760">
        <v>1976</v>
      </c>
      <c r="E12760">
        <v>12</v>
      </c>
      <c r="F12760">
        <v>6</v>
      </c>
      <c r="G12760">
        <v>0</v>
      </c>
      <c r="I12760" t="s">
        <v>9</v>
      </c>
    </row>
    <row r="12761" spans="1:9" x14ac:dyDescent="0.35">
      <c r="A12761" t="s">
        <v>8</v>
      </c>
      <c r="B12761">
        <v>61078</v>
      </c>
      <c r="C12761" s="1">
        <f t="shared" si="199"/>
        <v>28101</v>
      </c>
      <c r="D12761">
        <v>1976</v>
      </c>
      <c r="E12761">
        <v>12</v>
      </c>
      <c r="F12761">
        <v>7</v>
      </c>
      <c r="G12761">
        <v>0</v>
      </c>
      <c r="I12761" t="s">
        <v>9</v>
      </c>
    </row>
    <row r="12762" spans="1:9" x14ac:dyDescent="0.35">
      <c r="A12762" t="s">
        <v>8</v>
      </c>
      <c r="B12762">
        <v>61078</v>
      </c>
      <c r="C12762" s="1">
        <f t="shared" si="199"/>
        <v>28102</v>
      </c>
      <c r="D12762">
        <v>1976</v>
      </c>
      <c r="E12762">
        <v>12</v>
      </c>
      <c r="F12762">
        <v>8</v>
      </c>
      <c r="G12762">
        <v>0</v>
      </c>
      <c r="I12762" t="s">
        <v>9</v>
      </c>
    </row>
    <row r="12763" spans="1:9" x14ac:dyDescent="0.35">
      <c r="A12763" t="s">
        <v>8</v>
      </c>
      <c r="B12763">
        <v>61078</v>
      </c>
      <c r="C12763" s="1">
        <f t="shared" si="199"/>
        <v>28103</v>
      </c>
      <c r="D12763">
        <v>1976</v>
      </c>
      <c r="E12763">
        <v>12</v>
      </c>
      <c r="F12763">
        <v>9</v>
      </c>
      <c r="G12763">
        <v>0</v>
      </c>
      <c r="I12763" t="s">
        <v>9</v>
      </c>
    </row>
    <row r="12764" spans="1:9" x14ac:dyDescent="0.35">
      <c r="A12764" t="s">
        <v>8</v>
      </c>
      <c r="B12764">
        <v>61078</v>
      </c>
      <c r="C12764" s="1">
        <f t="shared" si="199"/>
        <v>28104</v>
      </c>
      <c r="D12764">
        <v>1976</v>
      </c>
      <c r="E12764">
        <v>12</v>
      </c>
      <c r="F12764">
        <v>10</v>
      </c>
      <c r="G12764">
        <v>0</v>
      </c>
      <c r="I12764" t="s">
        <v>9</v>
      </c>
    </row>
    <row r="12765" spans="1:9" x14ac:dyDescent="0.35">
      <c r="A12765" t="s">
        <v>8</v>
      </c>
      <c r="B12765">
        <v>61078</v>
      </c>
      <c r="C12765" s="1">
        <f t="shared" si="199"/>
        <v>28105</v>
      </c>
      <c r="D12765">
        <v>1976</v>
      </c>
      <c r="E12765">
        <v>12</v>
      </c>
      <c r="F12765">
        <v>11</v>
      </c>
      <c r="G12765">
        <v>2.6</v>
      </c>
      <c r="H12765">
        <v>1</v>
      </c>
      <c r="I12765" t="s">
        <v>9</v>
      </c>
    </row>
    <row r="12766" spans="1:9" x14ac:dyDescent="0.35">
      <c r="A12766" t="s">
        <v>8</v>
      </c>
      <c r="B12766">
        <v>61078</v>
      </c>
      <c r="C12766" s="1">
        <f t="shared" si="199"/>
        <v>28106</v>
      </c>
      <c r="D12766">
        <v>1976</v>
      </c>
      <c r="E12766">
        <v>12</v>
      </c>
      <c r="F12766">
        <v>12</v>
      </c>
      <c r="G12766">
        <v>0.2</v>
      </c>
      <c r="H12766">
        <v>1</v>
      </c>
      <c r="I12766" t="s">
        <v>9</v>
      </c>
    </row>
    <row r="12767" spans="1:9" x14ac:dyDescent="0.35">
      <c r="A12767" t="s">
        <v>8</v>
      </c>
      <c r="B12767">
        <v>61078</v>
      </c>
      <c r="C12767" s="1">
        <f t="shared" si="199"/>
        <v>28107</v>
      </c>
      <c r="D12767">
        <v>1976</v>
      </c>
      <c r="E12767">
        <v>12</v>
      </c>
      <c r="F12767">
        <v>13</v>
      </c>
      <c r="G12767">
        <v>0</v>
      </c>
      <c r="I12767" t="s">
        <v>9</v>
      </c>
    </row>
    <row r="12768" spans="1:9" x14ac:dyDescent="0.35">
      <c r="A12768" t="s">
        <v>8</v>
      </c>
      <c r="B12768">
        <v>61078</v>
      </c>
      <c r="C12768" s="1">
        <f t="shared" si="199"/>
        <v>28108</v>
      </c>
      <c r="D12768">
        <v>1976</v>
      </c>
      <c r="E12768">
        <v>12</v>
      </c>
      <c r="F12768">
        <v>14</v>
      </c>
      <c r="G12768">
        <v>0</v>
      </c>
      <c r="I12768" t="s">
        <v>9</v>
      </c>
    </row>
    <row r="12769" spans="1:9" x14ac:dyDescent="0.35">
      <c r="A12769" t="s">
        <v>8</v>
      </c>
      <c r="B12769">
        <v>61078</v>
      </c>
      <c r="C12769" s="1">
        <f t="shared" si="199"/>
        <v>28109</v>
      </c>
      <c r="D12769">
        <v>1976</v>
      </c>
      <c r="E12769">
        <v>12</v>
      </c>
      <c r="F12769">
        <v>15</v>
      </c>
      <c r="G12769">
        <v>0</v>
      </c>
      <c r="I12769" t="s">
        <v>9</v>
      </c>
    </row>
    <row r="12770" spans="1:9" x14ac:dyDescent="0.35">
      <c r="A12770" t="s">
        <v>8</v>
      </c>
      <c r="B12770">
        <v>61078</v>
      </c>
      <c r="C12770" s="1">
        <f t="shared" si="199"/>
        <v>28110</v>
      </c>
      <c r="D12770">
        <v>1976</v>
      </c>
      <c r="E12770">
        <v>12</v>
      </c>
      <c r="F12770">
        <v>16</v>
      </c>
      <c r="G12770">
        <v>2.2000000000000002</v>
      </c>
      <c r="H12770">
        <v>1</v>
      </c>
      <c r="I12770" t="s">
        <v>9</v>
      </c>
    </row>
    <row r="12771" spans="1:9" x14ac:dyDescent="0.35">
      <c r="A12771" t="s">
        <v>8</v>
      </c>
      <c r="B12771">
        <v>61078</v>
      </c>
      <c r="C12771" s="1">
        <f t="shared" si="199"/>
        <v>28111</v>
      </c>
      <c r="D12771">
        <v>1976</v>
      </c>
      <c r="E12771">
        <v>12</v>
      </c>
      <c r="F12771">
        <v>17</v>
      </c>
      <c r="G12771">
        <v>0</v>
      </c>
      <c r="I12771" t="s">
        <v>9</v>
      </c>
    </row>
    <row r="12772" spans="1:9" x14ac:dyDescent="0.35">
      <c r="A12772" t="s">
        <v>8</v>
      </c>
      <c r="B12772">
        <v>61078</v>
      </c>
      <c r="C12772" s="1">
        <f t="shared" si="199"/>
        <v>28112</v>
      </c>
      <c r="D12772">
        <v>1976</v>
      </c>
      <c r="E12772">
        <v>12</v>
      </c>
      <c r="F12772">
        <v>18</v>
      </c>
      <c r="G12772">
        <v>8.8000000000000007</v>
      </c>
      <c r="H12772">
        <v>1</v>
      </c>
      <c r="I12772" t="s">
        <v>9</v>
      </c>
    </row>
    <row r="12773" spans="1:9" x14ac:dyDescent="0.35">
      <c r="A12773" t="s">
        <v>8</v>
      </c>
      <c r="B12773">
        <v>61078</v>
      </c>
      <c r="C12773" s="1">
        <f t="shared" si="199"/>
        <v>28113</v>
      </c>
      <c r="D12773">
        <v>1976</v>
      </c>
      <c r="E12773">
        <v>12</v>
      </c>
      <c r="F12773">
        <v>19</v>
      </c>
      <c r="G12773">
        <v>0</v>
      </c>
      <c r="I12773" t="s">
        <v>9</v>
      </c>
    </row>
    <row r="12774" spans="1:9" x14ac:dyDescent="0.35">
      <c r="A12774" t="s">
        <v>8</v>
      </c>
      <c r="B12774">
        <v>61078</v>
      </c>
      <c r="C12774" s="1">
        <f t="shared" si="199"/>
        <v>28114</v>
      </c>
      <c r="D12774">
        <v>1976</v>
      </c>
      <c r="E12774">
        <v>12</v>
      </c>
      <c r="F12774">
        <v>20</v>
      </c>
      <c r="G12774">
        <v>0</v>
      </c>
      <c r="I12774" t="s">
        <v>9</v>
      </c>
    </row>
    <row r="12775" spans="1:9" x14ac:dyDescent="0.35">
      <c r="A12775" t="s">
        <v>8</v>
      </c>
      <c r="B12775">
        <v>61078</v>
      </c>
      <c r="C12775" s="1">
        <f t="shared" si="199"/>
        <v>28115</v>
      </c>
      <c r="D12775">
        <v>1976</v>
      </c>
      <c r="E12775">
        <v>12</v>
      </c>
      <c r="F12775">
        <v>21</v>
      </c>
      <c r="G12775">
        <v>0</v>
      </c>
      <c r="I12775" t="s">
        <v>9</v>
      </c>
    </row>
    <row r="12776" spans="1:9" x14ac:dyDescent="0.35">
      <c r="A12776" t="s">
        <v>8</v>
      </c>
      <c r="B12776">
        <v>61078</v>
      </c>
      <c r="C12776" s="1">
        <f t="shared" si="199"/>
        <v>28116</v>
      </c>
      <c r="D12776">
        <v>1976</v>
      </c>
      <c r="E12776">
        <v>12</v>
      </c>
      <c r="F12776">
        <v>22</v>
      </c>
      <c r="G12776">
        <v>0</v>
      </c>
      <c r="I12776" t="s">
        <v>9</v>
      </c>
    </row>
    <row r="12777" spans="1:9" x14ac:dyDescent="0.35">
      <c r="A12777" t="s">
        <v>8</v>
      </c>
      <c r="B12777">
        <v>61078</v>
      </c>
      <c r="C12777" s="1">
        <f t="shared" si="199"/>
        <v>28117</v>
      </c>
      <c r="D12777">
        <v>1976</v>
      </c>
      <c r="E12777">
        <v>12</v>
      </c>
      <c r="F12777">
        <v>23</v>
      </c>
      <c r="G12777">
        <v>0</v>
      </c>
      <c r="I12777" t="s">
        <v>9</v>
      </c>
    </row>
    <row r="12778" spans="1:9" x14ac:dyDescent="0.35">
      <c r="A12778" t="s">
        <v>8</v>
      </c>
      <c r="B12778">
        <v>61078</v>
      </c>
      <c r="C12778" s="1">
        <f t="shared" si="199"/>
        <v>28118</v>
      </c>
      <c r="D12778">
        <v>1976</v>
      </c>
      <c r="E12778">
        <v>12</v>
      </c>
      <c r="F12778">
        <v>24</v>
      </c>
      <c r="G12778">
        <v>4</v>
      </c>
      <c r="H12778">
        <v>1</v>
      </c>
      <c r="I12778" t="s">
        <v>9</v>
      </c>
    </row>
    <row r="12779" spans="1:9" x14ac:dyDescent="0.35">
      <c r="A12779" t="s">
        <v>8</v>
      </c>
      <c r="B12779">
        <v>61078</v>
      </c>
      <c r="C12779" s="1">
        <f t="shared" si="199"/>
        <v>28119</v>
      </c>
      <c r="D12779">
        <v>1976</v>
      </c>
      <c r="E12779">
        <v>12</v>
      </c>
      <c r="F12779">
        <v>25</v>
      </c>
      <c r="G12779">
        <v>11</v>
      </c>
      <c r="H12779">
        <v>1</v>
      </c>
      <c r="I12779" t="s">
        <v>9</v>
      </c>
    </row>
    <row r="12780" spans="1:9" x14ac:dyDescent="0.35">
      <c r="A12780" t="s">
        <v>8</v>
      </c>
      <c r="B12780">
        <v>61078</v>
      </c>
      <c r="C12780" s="1">
        <f t="shared" si="199"/>
        <v>28120</v>
      </c>
      <c r="D12780">
        <v>1976</v>
      </c>
      <c r="E12780">
        <v>12</v>
      </c>
      <c r="F12780">
        <v>26</v>
      </c>
      <c r="G12780">
        <v>0</v>
      </c>
      <c r="I12780" t="s">
        <v>9</v>
      </c>
    </row>
    <row r="12781" spans="1:9" x14ac:dyDescent="0.35">
      <c r="A12781" t="s">
        <v>8</v>
      </c>
      <c r="B12781">
        <v>61078</v>
      </c>
      <c r="C12781" s="1">
        <f t="shared" si="199"/>
        <v>28121</v>
      </c>
      <c r="D12781">
        <v>1976</v>
      </c>
      <c r="E12781">
        <v>12</v>
      </c>
      <c r="F12781">
        <v>27</v>
      </c>
      <c r="G12781">
        <v>0</v>
      </c>
      <c r="I12781" t="s">
        <v>9</v>
      </c>
    </row>
    <row r="12782" spans="1:9" x14ac:dyDescent="0.35">
      <c r="A12782" t="s">
        <v>8</v>
      </c>
      <c r="B12782">
        <v>61078</v>
      </c>
      <c r="C12782" s="1">
        <f t="shared" si="199"/>
        <v>28122</v>
      </c>
      <c r="D12782">
        <v>1976</v>
      </c>
      <c r="E12782">
        <v>12</v>
      </c>
      <c r="F12782">
        <v>28</v>
      </c>
      <c r="G12782">
        <v>0</v>
      </c>
      <c r="I12782" t="s">
        <v>9</v>
      </c>
    </row>
    <row r="12783" spans="1:9" x14ac:dyDescent="0.35">
      <c r="A12783" t="s">
        <v>8</v>
      </c>
      <c r="B12783">
        <v>61078</v>
      </c>
      <c r="C12783" s="1">
        <f t="shared" si="199"/>
        <v>28123</v>
      </c>
      <c r="D12783">
        <v>1976</v>
      </c>
      <c r="E12783">
        <v>12</v>
      </c>
      <c r="F12783">
        <v>29</v>
      </c>
      <c r="G12783">
        <v>0</v>
      </c>
      <c r="I12783" t="s">
        <v>9</v>
      </c>
    </row>
    <row r="12784" spans="1:9" x14ac:dyDescent="0.35">
      <c r="A12784" t="s">
        <v>8</v>
      </c>
      <c r="B12784">
        <v>61078</v>
      </c>
      <c r="C12784" s="1">
        <f t="shared" si="199"/>
        <v>28124</v>
      </c>
      <c r="D12784">
        <v>1976</v>
      </c>
      <c r="E12784">
        <v>12</v>
      </c>
      <c r="F12784">
        <v>30</v>
      </c>
      <c r="G12784">
        <v>0</v>
      </c>
      <c r="I12784" t="s">
        <v>9</v>
      </c>
    </row>
    <row r="12785" spans="1:9" x14ac:dyDescent="0.35">
      <c r="A12785" t="s">
        <v>8</v>
      </c>
      <c r="B12785">
        <v>61078</v>
      </c>
      <c r="C12785" s="1">
        <f t="shared" si="199"/>
        <v>28125</v>
      </c>
      <c r="D12785">
        <v>1976</v>
      </c>
      <c r="E12785">
        <v>12</v>
      </c>
      <c r="F12785">
        <v>31</v>
      </c>
      <c r="G12785">
        <v>0</v>
      </c>
      <c r="I12785" t="s">
        <v>9</v>
      </c>
    </row>
    <row r="12786" spans="1:9" x14ac:dyDescent="0.35">
      <c r="A12786" t="s">
        <v>8</v>
      </c>
      <c r="B12786">
        <v>61078</v>
      </c>
      <c r="C12786" s="1">
        <f t="shared" si="199"/>
        <v>28126</v>
      </c>
      <c r="D12786">
        <v>1977</v>
      </c>
      <c r="E12786">
        <v>1</v>
      </c>
      <c r="F12786">
        <v>1</v>
      </c>
      <c r="G12786">
        <v>0</v>
      </c>
      <c r="I12786" t="s">
        <v>9</v>
      </c>
    </row>
    <row r="12787" spans="1:9" x14ac:dyDescent="0.35">
      <c r="A12787" t="s">
        <v>8</v>
      </c>
      <c r="B12787">
        <v>61078</v>
      </c>
      <c r="C12787" s="1">
        <f t="shared" si="199"/>
        <v>28127</v>
      </c>
      <c r="D12787">
        <v>1977</v>
      </c>
      <c r="E12787">
        <v>1</v>
      </c>
      <c r="F12787">
        <v>2</v>
      </c>
      <c r="G12787">
        <v>2.2000000000000002</v>
      </c>
      <c r="H12787">
        <v>1</v>
      </c>
      <c r="I12787" t="s">
        <v>9</v>
      </c>
    </row>
    <row r="12788" spans="1:9" x14ac:dyDescent="0.35">
      <c r="A12788" t="s">
        <v>8</v>
      </c>
      <c r="B12788">
        <v>61078</v>
      </c>
      <c r="C12788" s="1">
        <f t="shared" si="199"/>
        <v>28128</v>
      </c>
      <c r="D12788">
        <v>1977</v>
      </c>
      <c r="E12788">
        <v>1</v>
      </c>
      <c r="F12788">
        <v>3</v>
      </c>
      <c r="G12788">
        <v>0</v>
      </c>
      <c r="I12788" t="s">
        <v>9</v>
      </c>
    </row>
    <row r="12789" spans="1:9" x14ac:dyDescent="0.35">
      <c r="A12789" t="s">
        <v>8</v>
      </c>
      <c r="B12789">
        <v>61078</v>
      </c>
      <c r="C12789" s="1">
        <f t="shared" si="199"/>
        <v>28129</v>
      </c>
      <c r="D12789">
        <v>1977</v>
      </c>
      <c r="E12789">
        <v>1</v>
      </c>
      <c r="F12789">
        <v>4</v>
      </c>
      <c r="G12789">
        <v>0</v>
      </c>
      <c r="I12789" t="s">
        <v>9</v>
      </c>
    </row>
    <row r="12790" spans="1:9" x14ac:dyDescent="0.35">
      <c r="A12790" t="s">
        <v>8</v>
      </c>
      <c r="B12790">
        <v>61078</v>
      </c>
      <c r="C12790" s="1">
        <f t="shared" si="199"/>
        <v>28130</v>
      </c>
      <c r="D12790">
        <v>1977</v>
      </c>
      <c r="E12790">
        <v>1</v>
      </c>
      <c r="F12790">
        <v>5</v>
      </c>
      <c r="G12790">
        <v>3.8</v>
      </c>
      <c r="H12790">
        <v>1</v>
      </c>
      <c r="I12790" t="s">
        <v>9</v>
      </c>
    </row>
    <row r="12791" spans="1:9" x14ac:dyDescent="0.35">
      <c r="A12791" t="s">
        <v>8</v>
      </c>
      <c r="B12791">
        <v>61078</v>
      </c>
      <c r="C12791" s="1">
        <f t="shared" si="199"/>
        <v>28131</v>
      </c>
      <c r="D12791">
        <v>1977</v>
      </c>
      <c r="E12791">
        <v>1</v>
      </c>
      <c r="F12791">
        <v>6</v>
      </c>
      <c r="G12791">
        <v>2.8</v>
      </c>
      <c r="H12791">
        <v>1</v>
      </c>
      <c r="I12791" t="s">
        <v>9</v>
      </c>
    </row>
    <row r="12792" spans="1:9" x14ac:dyDescent="0.35">
      <c r="A12792" t="s">
        <v>8</v>
      </c>
      <c r="B12792">
        <v>61078</v>
      </c>
      <c r="C12792" s="1">
        <f t="shared" si="199"/>
        <v>28132</v>
      </c>
      <c r="D12792">
        <v>1977</v>
      </c>
      <c r="E12792">
        <v>1</v>
      </c>
      <c r="F12792">
        <v>7</v>
      </c>
      <c r="G12792">
        <v>1.4</v>
      </c>
      <c r="H12792">
        <v>1</v>
      </c>
      <c r="I12792" t="s">
        <v>9</v>
      </c>
    </row>
    <row r="12793" spans="1:9" x14ac:dyDescent="0.35">
      <c r="A12793" t="s">
        <v>8</v>
      </c>
      <c r="B12793">
        <v>61078</v>
      </c>
      <c r="C12793" s="1">
        <f t="shared" si="199"/>
        <v>28133</v>
      </c>
      <c r="D12793">
        <v>1977</v>
      </c>
      <c r="E12793">
        <v>1</v>
      </c>
      <c r="F12793">
        <v>8</v>
      </c>
      <c r="G12793">
        <v>0</v>
      </c>
      <c r="I12793" t="s">
        <v>9</v>
      </c>
    </row>
    <row r="12794" spans="1:9" x14ac:dyDescent="0.35">
      <c r="A12794" t="s">
        <v>8</v>
      </c>
      <c r="B12794">
        <v>61078</v>
      </c>
      <c r="C12794" s="1">
        <f t="shared" si="199"/>
        <v>28134</v>
      </c>
      <c r="D12794">
        <v>1977</v>
      </c>
      <c r="E12794">
        <v>1</v>
      </c>
      <c r="F12794">
        <v>9</v>
      </c>
      <c r="G12794">
        <v>0</v>
      </c>
      <c r="I12794" t="s">
        <v>9</v>
      </c>
    </row>
    <row r="12795" spans="1:9" x14ac:dyDescent="0.35">
      <c r="A12795" t="s">
        <v>8</v>
      </c>
      <c r="B12795">
        <v>61078</v>
      </c>
      <c r="C12795" s="1">
        <f t="shared" si="199"/>
        <v>28135</v>
      </c>
      <c r="D12795">
        <v>1977</v>
      </c>
      <c r="E12795">
        <v>1</v>
      </c>
      <c r="F12795">
        <v>10</v>
      </c>
      <c r="G12795">
        <v>0</v>
      </c>
      <c r="I12795" t="s">
        <v>9</v>
      </c>
    </row>
    <row r="12796" spans="1:9" x14ac:dyDescent="0.35">
      <c r="A12796" t="s">
        <v>8</v>
      </c>
      <c r="B12796">
        <v>61078</v>
      </c>
      <c r="C12796" s="1">
        <f t="shared" si="199"/>
        <v>28136</v>
      </c>
      <c r="D12796">
        <v>1977</v>
      </c>
      <c r="E12796">
        <v>1</v>
      </c>
      <c r="F12796">
        <v>11</v>
      </c>
      <c r="G12796">
        <v>0</v>
      </c>
      <c r="I12796" t="s">
        <v>9</v>
      </c>
    </row>
    <row r="12797" spans="1:9" x14ac:dyDescent="0.35">
      <c r="A12797" t="s">
        <v>8</v>
      </c>
      <c r="B12797">
        <v>61078</v>
      </c>
      <c r="C12797" s="1">
        <f t="shared" si="199"/>
        <v>28137</v>
      </c>
      <c r="D12797">
        <v>1977</v>
      </c>
      <c r="E12797">
        <v>1</v>
      </c>
      <c r="F12797">
        <v>12</v>
      </c>
      <c r="G12797">
        <v>0.2</v>
      </c>
      <c r="H12797">
        <v>1</v>
      </c>
      <c r="I12797" t="s">
        <v>9</v>
      </c>
    </row>
    <row r="12798" spans="1:9" x14ac:dyDescent="0.35">
      <c r="A12798" t="s">
        <v>8</v>
      </c>
      <c r="B12798">
        <v>61078</v>
      </c>
      <c r="C12798" s="1">
        <f t="shared" si="199"/>
        <v>28138</v>
      </c>
      <c r="D12798">
        <v>1977</v>
      </c>
      <c r="E12798">
        <v>1</v>
      </c>
      <c r="F12798">
        <v>13</v>
      </c>
      <c r="G12798">
        <v>0</v>
      </c>
      <c r="I12798" t="s">
        <v>9</v>
      </c>
    </row>
    <row r="12799" spans="1:9" x14ac:dyDescent="0.35">
      <c r="A12799" t="s">
        <v>8</v>
      </c>
      <c r="B12799">
        <v>61078</v>
      </c>
      <c r="C12799" s="1">
        <f t="shared" si="199"/>
        <v>28139</v>
      </c>
      <c r="D12799">
        <v>1977</v>
      </c>
      <c r="E12799">
        <v>1</v>
      </c>
      <c r="F12799">
        <v>14</v>
      </c>
      <c r="G12799">
        <v>0</v>
      </c>
      <c r="I12799" t="s">
        <v>9</v>
      </c>
    </row>
    <row r="12800" spans="1:9" x14ac:dyDescent="0.35">
      <c r="A12800" t="s">
        <v>8</v>
      </c>
      <c r="B12800">
        <v>61078</v>
      </c>
      <c r="C12800" s="1">
        <f t="shared" si="199"/>
        <v>28140</v>
      </c>
      <c r="D12800">
        <v>1977</v>
      </c>
      <c r="E12800">
        <v>1</v>
      </c>
      <c r="F12800">
        <v>15</v>
      </c>
      <c r="G12800">
        <v>5.8</v>
      </c>
      <c r="H12800">
        <v>1</v>
      </c>
      <c r="I12800" t="s">
        <v>9</v>
      </c>
    </row>
    <row r="12801" spans="1:9" x14ac:dyDescent="0.35">
      <c r="A12801" t="s">
        <v>8</v>
      </c>
      <c r="B12801">
        <v>61078</v>
      </c>
      <c r="C12801" s="1">
        <f t="shared" si="199"/>
        <v>28141</v>
      </c>
      <c r="D12801">
        <v>1977</v>
      </c>
      <c r="E12801">
        <v>1</v>
      </c>
      <c r="F12801">
        <v>16</v>
      </c>
      <c r="G12801">
        <v>3</v>
      </c>
      <c r="H12801">
        <v>1</v>
      </c>
      <c r="I12801" t="s">
        <v>9</v>
      </c>
    </row>
    <row r="12802" spans="1:9" x14ac:dyDescent="0.35">
      <c r="A12802" t="s">
        <v>8</v>
      </c>
      <c r="B12802">
        <v>61078</v>
      </c>
      <c r="C12802" s="1">
        <f t="shared" si="199"/>
        <v>28142</v>
      </c>
      <c r="D12802">
        <v>1977</v>
      </c>
      <c r="E12802">
        <v>1</v>
      </c>
      <c r="F12802">
        <v>17</v>
      </c>
      <c r="G12802">
        <v>2.6</v>
      </c>
      <c r="H12802">
        <v>1</v>
      </c>
      <c r="I12802" t="s">
        <v>9</v>
      </c>
    </row>
    <row r="12803" spans="1:9" x14ac:dyDescent="0.35">
      <c r="A12803" t="s">
        <v>8</v>
      </c>
      <c r="B12803">
        <v>61078</v>
      </c>
      <c r="C12803" s="1">
        <f t="shared" ref="C12803:C12866" si="200">+DATE(D12803,E12803,F12803)</f>
        <v>28143</v>
      </c>
      <c r="D12803">
        <v>1977</v>
      </c>
      <c r="E12803">
        <v>1</v>
      </c>
      <c r="F12803">
        <v>18</v>
      </c>
      <c r="G12803">
        <v>0</v>
      </c>
      <c r="I12803" t="s">
        <v>9</v>
      </c>
    </row>
    <row r="12804" spans="1:9" x14ac:dyDescent="0.35">
      <c r="A12804" t="s">
        <v>8</v>
      </c>
      <c r="B12804">
        <v>61078</v>
      </c>
      <c r="C12804" s="1">
        <f t="shared" si="200"/>
        <v>28144</v>
      </c>
      <c r="D12804">
        <v>1977</v>
      </c>
      <c r="E12804">
        <v>1</v>
      </c>
      <c r="F12804">
        <v>19</v>
      </c>
      <c r="G12804">
        <v>4.2</v>
      </c>
      <c r="H12804">
        <v>1</v>
      </c>
      <c r="I12804" t="s">
        <v>9</v>
      </c>
    </row>
    <row r="12805" spans="1:9" x14ac:dyDescent="0.35">
      <c r="A12805" t="s">
        <v>8</v>
      </c>
      <c r="B12805">
        <v>61078</v>
      </c>
      <c r="C12805" s="1">
        <f t="shared" si="200"/>
        <v>28145</v>
      </c>
      <c r="D12805">
        <v>1977</v>
      </c>
      <c r="E12805">
        <v>1</v>
      </c>
      <c r="F12805">
        <v>20</v>
      </c>
      <c r="G12805">
        <v>0</v>
      </c>
      <c r="I12805" t="s">
        <v>9</v>
      </c>
    </row>
    <row r="12806" spans="1:9" x14ac:dyDescent="0.35">
      <c r="A12806" t="s">
        <v>8</v>
      </c>
      <c r="B12806">
        <v>61078</v>
      </c>
      <c r="C12806" s="1">
        <f t="shared" si="200"/>
        <v>28146</v>
      </c>
      <c r="D12806">
        <v>1977</v>
      </c>
      <c r="E12806">
        <v>1</v>
      </c>
      <c r="F12806">
        <v>21</v>
      </c>
      <c r="G12806">
        <v>0</v>
      </c>
      <c r="I12806" t="s">
        <v>9</v>
      </c>
    </row>
    <row r="12807" spans="1:9" x14ac:dyDescent="0.35">
      <c r="A12807" t="s">
        <v>8</v>
      </c>
      <c r="B12807">
        <v>61078</v>
      </c>
      <c r="C12807" s="1">
        <f t="shared" si="200"/>
        <v>28147</v>
      </c>
      <c r="D12807">
        <v>1977</v>
      </c>
      <c r="E12807">
        <v>1</v>
      </c>
      <c r="F12807">
        <v>22</v>
      </c>
      <c r="G12807">
        <v>0</v>
      </c>
      <c r="I12807" t="s">
        <v>9</v>
      </c>
    </row>
    <row r="12808" spans="1:9" x14ac:dyDescent="0.35">
      <c r="A12808" t="s">
        <v>8</v>
      </c>
      <c r="B12808">
        <v>61078</v>
      </c>
      <c r="C12808" s="1">
        <f t="shared" si="200"/>
        <v>28148</v>
      </c>
      <c r="D12808">
        <v>1977</v>
      </c>
      <c r="E12808">
        <v>1</v>
      </c>
      <c r="F12808">
        <v>23</v>
      </c>
      <c r="G12808">
        <v>0.2</v>
      </c>
      <c r="H12808">
        <v>1</v>
      </c>
      <c r="I12808" t="s">
        <v>9</v>
      </c>
    </row>
    <row r="12809" spans="1:9" x14ac:dyDescent="0.35">
      <c r="A12809" t="s">
        <v>8</v>
      </c>
      <c r="B12809">
        <v>61078</v>
      </c>
      <c r="C12809" s="1">
        <f t="shared" si="200"/>
        <v>28149</v>
      </c>
      <c r="D12809">
        <v>1977</v>
      </c>
      <c r="E12809">
        <v>1</v>
      </c>
      <c r="F12809">
        <v>24</v>
      </c>
      <c r="G12809">
        <v>9.8000000000000007</v>
      </c>
      <c r="H12809">
        <v>1</v>
      </c>
      <c r="I12809" t="s">
        <v>9</v>
      </c>
    </row>
    <row r="12810" spans="1:9" x14ac:dyDescent="0.35">
      <c r="A12810" t="s">
        <v>8</v>
      </c>
      <c r="B12810">
        <v>61078</v>
      </c>
      <c r="C12810" s="1">
        <f t="shared" si="200"/>
        <v>28150</v>
      </c>
      <c r="D12810">
        <v>1977</v>
      </c>
      <c r="E12810">
        <v>1</v>
      </c>
      <c r="F12810">
        <v>25</v>
      </c>
      <c r="G12810">
        <v>0.2</v>
      </c>
      <c r="H12810">
        <v>1</v>
      </c>
      <c r="I12810" t="s">
        <v>9</v>
      </c>
    </row>
    <row r="12811" spans="1:9" x14ac:dyDescent="0.35">
      <c r="A12811" t="s">
        <v>8</v>
      </c>
      <c r="B12811">
        <v>61078</v>
      </c>
      <c r="C12811" s="1">
        <f t="shared" si="200"/>
        <v>28151</v>
      </c>
      <c r="D12811">
        <v>1977</v>
      </c>
      <c r="E12811">
        <v>1</v>
      </c>
      <c r="F12811">
        <v>26</v>
      </c>
      <c r="G12811">
        <v>0</v>
      </c>
      <c r="I12811" t="s">
        <v>9</v>
      </c>
    </row>
    <row r="12812" spans="1:9" x14ac:dyDescent="0.35">
      <c r="A12812" t="s">
        <v>8</v>
      </c>
      <c r="B12812">
        <v>61078</v>
      </c>
      <c r="C12812" s="1">
        <f t="shared" si="200"/>
        <v>28152</v>
      </c>
      <c r="D12812">
        <v>1977</v>
      </c>
      <c r="E12812">
        <v>1</v>
      </c>
      <c r="F12812">
        <v>27</v>
      </c>
      <c r="G12812">
        <v>0</v>
      </c>
      <c r="I12812" t="s">
        <v>9</v>
      </c>
    </row>
    <row r="12813" spans="1:9" x14ac:dyDescent="0.35">
      <c r="A12813" t="s">
        <v>8</v>
      </c>
      <c r="B12813">
        <v>61078</v>
      </c>
      <c r="C12813" s="1">
        <f t="shared" si="200"/>
        <v>28153</v>
      </c>
      <c r="D12813">
        <v>1977</v>
      </c>
      <c r="E12813">
        <v>1</v>
      </c>
      <c r="F12813">
        <v>28</v>
      </c>
      <c r="G12813">
        <v>0</v>
      </c>
      <c r="I12813" t="s">
        <v>9</v>
      </c>
    </row>
    <row r="12814" spans="1:9" x14ac:dyDescent="0.35">
      <c r="A12814" t="s">
        <v>8</v>
      </c>
      <c r="B12814">
        <v>61078</v>
      </c>
      <c r="C12814" s="1">
        <f t="shared" si="200"/>
        <v>28154</v>
      </c>
      <c r="D12814">
        <v>1977</v>
      </c>
      <c r="E12814">
        <v>1</v>
      </c>
      <c r="F12814">
        <v>29</v>
      </c>
      <c r="G12814">
        <v>0</v>
      </c>
      <c r="I12814" t="s">
        <v>9</v>
      </c>
    </row>
    <row r="12815" spans="1:9" x14ac:dyDescent="0.35">
      <c r="A12815" t="s">
        <v>8</v>
      </c>
      <c r="B12815">
        <v>61078</v>
      </c>
      <c r="C12815" s="1">
        <f t="shared" si="200"/>
        <v>28155</v>
      </c>
      <c r="D12815">
        <v>1977</v>
      </c>
      <c r="E12815">
        <v>1</v>
      </c>
      <c r="F12815">
        <v>30</v>
      </c>
      <c r="G12815">
        <v>0</v>
      </c>
      <c r="I12815" t="s">
        <v>9</v>
      </c>
    </row>
    <row r="12816" spans="1:9" x14ac:dyDescent="0.35">
      <c r="A12816" t="s">
        <v>8</v>
      </c>
      <c r="B12816">
        <v>61078</v>
      </c>
      <c r="C12816" s="1">
        <f t="shared" si="200"/>
        <v>28156</v>
      </c>
      <c r="D12816">
        <v>1977</v>
      </c>
      <c r="E12816">
        <v>1</v>
      </c>
      <c r="F12816">
        <v>31</v>
      </c>
      <c r="G12816">
        <v>0</v>
      </c>
      <c r="I12816" t="s">
        <v>9</v>
      </c>
    </row>
    <row r="12817" spans="1:9" x14ac:dyDescent="0.35">
      <c r="A12817" t="s">
        <v>8</v>
      </c>
      <c r="B12817">
        <v>61078</v>
      </c>
      <c r="C12817" s="1">
        <f t="shared" si="200"/>
        <v>28157</v>
      </c>
      <c r="D12817">
        <v>1977</v>
      </c>
      <c r="E12817">
        <v>2</v>
      </c>
      <c r="F12817">
        <v>1</v>
      </c>
      <c r="G12817">
        <v>0</v>
      </c>
      <c r="I12817" t="s">
        <v>9</v>
      </c>
    </row>
    <row r="12818" spans="1:9" x14ac:dyDescent="0.35">
      <c r="A12818" t="s">
        <v>8</v>
      </c>
      <c r="B12818">
        <v>61078</v>
      </c>
      <c r="C12818" s="1">
        <f t="shared" si="200"/>
        <v>28158</v>
      </c>
      <c r="D12818">
        <v>1977</v>
      </c>
      <c r="E12818">
        <v>2</v>
      </c>
      <c r="F12818">
        <v>2</v>
      </c>
      <c r="G12818">
        <v>0.6</v>
      </c>
      <c r="H12818">
        <v>1</v>
      </c>
      <c r="I12818" t="s">
        <v>9</v>
      </c>
    </row>
    <row r="12819" spans="1:9" x14ac:dyDescent="0.35">
      <c r="A12819" t="s">
        <v>8</v>
      </c>
      <c r="B12819">
        <v>61078</v>
      </c>
      <c r="C12819" s="1">
        <f t="shared" si="200"/>
        <v>28159</v>
      </c>
      <c r="D12819">
        <v>1977</v>
      </c>
      <c r="E12819">
        <v>2</v>
      </c>
      <c r="F12819">
        <v>3</v>
      </c>
      <c r="G12819">
        <v>23</v>
      </c>
      <c r="H12819">
        <v>1</v>
      </c>
      <c r="I12819" t="s">
        <v>9</v>
      </c>
    </row>
    <row r="12820" spans="1:9" x14ac:dyDescent="0.35">
      <c r="A12820" t="s">
        <v>8</v>
      </c>
      <c r="B12820">
        <v>61078</v>
      </c>
      <c r="C12820" s="1">
        <f t="shared" si="200"/>
        <v>28160</v>
      </c>
      <c r="D12820">
        <v>1977</v>
      </c>
      <c r="E12820">
        <v>2</v>
      </c>
      <c r="F12820">
        <v>4</v>
      </c>
      <c r="G12820">
        <v>34.799999999999997</v>
      </c>
      <c r="H12820">
        <v>1</v>
      </c>
      <c r="I12820" t="s">
        <v>9</v>
      </c>
    </row>
    <row r="12821" spans="1:9" x14ac:dyDescent="0.35">
      <c r="A12821" t="s">
        <v>8</v>
      </c>
      <c r="B12821">
        <v>61078</v>
      </c>
      <c r="C12821" s="1">
        <f t="shared" si="200"/>
        <v>28161</v>
      </c>
      <c r="D12821">
        <v>1977</v>
      </c>
      <c r="E12821">
        <v>2</v>
      </c>
      <c r="F12821">
        <v>5</v>
      </c>
      <c r="G12821">
        <v>6.4</v>
      </c>
      <c r="H12821">
        <v>1</v>
      </c>
      <c r="I12821" t="s">
        <v>9</v>
      </c>
    </row>
    <row r="12822" spans="1:9" x14ac:dyDescent="0.35">
      <c r="A12822" t="s">
        <v>8</v>
      </c>
      <c r="B12822">
        <v>61078</v>
      </c>
      <c r="C12822" s="1">
        <f t="shared" si="200"/>
        <v>28162</v>
      </c>
      <c r="D12822">
        <v>1977</v>
      </c>
      <c r="E12822">
        <v>2</v>
      </c>
      <c r="F12822">
        <v>6</v>
      </c>
      <c r="G12822">
        <v>0</v>
      </c>
      <c r="I12822" t="s">
        <v>9</v>
      </c>
    </row>
    <row r="12823" spans="1:9" x14ac:dyDescent="0.35">
      <c r="A12823" t="s">
        <v>8</v>
      </c>
      <c r="B12823">
        <v>61078</v>
      </c>
      <c r="C12823" s="1">
        <f t="shared" si="200"/>
        <v>28163</v>
      </c>
      <c r="D12823">
        <v>1977</v>
      </c>
      <c r="E12823">
        <v>2</v>
      </c>
      <c r="F12823">
        <v>7</v>
      </c>
      <c r="G12823">
        <v>2.4</v>
      </c>
      <c r="H12823">
        <v>1</v>
      </c>
      <c r="I12823" t="s">
        <v>9</v>
      </c>
    </row>
    <row r="12824" spans="1:9" x14ac:dyDescent="0.35">
      <c r="A12824" t="s">
        <v>8</v>
      </c>
      <c r="B12824">
        <v>61078</v>
      </c>
      <c r="C12824" s="1">
        <f t="shared" si="200"/>
        <v>28164</v>
      </c>
      <c r="D12824">
        <v>1977</v>
      </c>
      <c r="E12824">
        <v>2</v>
      </c>
      <c r="F12824">
        <v>8</v>
      </c>
      <c r="G12824">
        <v>2.8</v>
      </c>
      <c r="H12824">
        <v>1</v>
      </c>
      <c r="I12824" t="s">
        <v>9</v>
      </c>
    </row>
    <row r="12825" spans="1:9" x14ac:dyDescent="0.35">
      <c r="A12825" t="s">
        <v>8</v>
      </c>
      <c r="B12825">
        <v>61078</v>
      </c>
      <c r="C12825" s="1">
        <f t="shared" si="200"/>
        <v>28165</v>
      </c>
      <c r="D12825">
        <v>1977</v>
      </c>
      <c r="E12825">
        <v>2</v>
      </c>
      <c r="F12825">
        <v>9</v>
      </c>
      <c r="G12825">
        <v>0</v>
      </c>
      <c r="I12825" t="s">
        <v>9</v>
      </c>
    </row>
    <row r="12826" spans="1:9" x14ac:dyDescent="0.35">
      <c r="A12826" t="s">
        <v>8</v>
      </c>
      <c r="B12826">
        <v>61078</v>
      </c>
      <c r="C12826" s="1">
        <f t="shared" si="200"/>
        <v>28166</v>
      </c>
      <c r="D12826">
        <v>1977</v>
      </c>
      <c r="E12826">
        <v>2</v>
      </c>
      <c r="F12826">
        <v>10</v>
      </c>
      <c r="G12826">
        <v>0</v>
      </c>
      <c r="I12826" t="s">
        <v>9</v>
      </c>
    </row>
    <row r="12827" spans="1:9" x14ac:dyDescent="0.35">
      <c r="A12827" t="s">
        <v>8</v>
      </c>
      <c r="B12827">
        <v>61078</v>
      </c>
      <c r="C12827" s="1">
        <f t="shared" si="200"/>
        <v>28167</v>
      </c>
      <c r="D12827">
        <v>1977</v>
      </c>
      <c r="E12827">
        <v>2</v>
      </c>
      <c r="F12827">
        <v>11</v>
      </c>
      <c r="G12827">
        <v>0</v>
      </c>
      <c r="I12827" t="s">
        <v>9</v>
      </c>
    </row>
    <row r="12828" spans="1:9" x14ac:dyDescent="0.35">
      <c r="A12828" t="s">
        <v>8</v>
      </c>
      <c r="B12828">
        <v>61078</v>
      </c>
      <c r="C12828" s="1">
        <f t="shared" si="200"/>
        <v>28168</v>
      </c>
      <c r="D12828">
        <v>1977</v>
      </c>
      <c r="E12828">
        <v>2</v>
      </c>
      <c r="F12828">
        <v>12</v>
      </c>
      <c r="G12828">
        <v>0</v>
      </c>
      <c r="I12828" t="s">
        <v>9</v>
      </c>
    </row>
    <row r="12829" spans="1:9" x14ac:dyDescent="0.35">
      <c r="A12829" t="s">
        <v>8</v>
      </c>
      <c r="B12829">
        <v>61078</v>
      </c>
      <c r="C12829" s="1">
        <f t="shared" si="200"/>
        <v>28169</v>
      </c>
      <c r="D12829">
        <v>1977</v>
      </c>
      <c r="E12829">
        <v>2</v>
      </c>
      <c r="F12829">
        <v>13</v>
      </c>
      <c r="G12829">
        <v>0</v>
      </c>
      <c r="I12829" t="s">
        <v>9</v>
      </c>
    </row>
    <row r="12830" spans="1:9" x14ac:dyDescent="0.35">
      <c r="A12830" t="s">
        <v>8</v>
      </c>
      <c r="B12830">
        <v>61078</v>
      </c>
      <c r="C12830" s="1">
        <f t="shared" si="200"/>
        <v>28170</v>
      </c>
      <c r="D12830">
        <v>1977</v>
      </c>
      <c r="E12830">
        <v>2</v>
      </c>
      <c r="F12830">
        <v>14</v>
      </c>
      <c r="G12830">
        <v>0</v>
      </c>
      <c r="I12830" t="s">
        <v>9</v>
      </c>
    </row>
    <row r="12831" spans="1:9" x14ac:dyDescent="0.35">
      <c r="A12831" t="s">
        <v>8</v>
      </c>
      <c r="B12831">
        <v>61078</v>
      </c>
      <c r="C12831" s="1">
        <f t="shared" si="200"/>
        <v>28171</v>
      </c>
      <c r="D12831">
        <v>1977</v>
      </c>
      <c r="E12831">
        <v>2</v>
      </c>
      <c r="F12831">
        <v>15</v>
      </c>
      <c r="G12831">
        <v>0</v>
      </c>
      <c r="I12831" t="s">
        <v>9</v>
      </c>
    </row>
    <row r="12832" spans="1:9" x14ac:dyDescent="0.35">
      <c r="A12832" t="s">
        <v>8</v>
      </c>
      <c r="B12832">
        <v>61078</v>
      </c>
      <c r="C12832" s="1">
        <f t="shared" si="200"/>
        <v>28172</v>
      </c>
      <c r="D12832">
        <v>1977</v>
      </c>
      <c r="E12832">
        <v>2</v>
      </c>
      <c r="F12832">
        <v>16</v>
      </c>
      <c r="G12832">
        <v>0</v>
      </c>
      <c r="I12832" t="s">
        <v>9</v>
      </c>
    </row>
    <row r="12833" spans="1:9" x14ac:dyDescent="0.35">
      <c r="A12833" t="s">
        <v>8</v>
      </c>
      <c r="B12833">
        <v>61078</v>
      </c>
      <c r="C12833" s="1">
        <f t="shared" si="200"/>
        <v>28173</v>
      </c>
      <c r="D12833">
        <v>1977</v>
      </c>
      <c r="E12833">
        <v>2</v>
      </c>
      <c r="F12833">
        <v>17</v>
      </c>
      <c r="G12833">
        <v>0</v>
      </c>
      <c r="I12833" t="s">
        <v>9</v>
      </c>
    </row>
    <row r="12834" spans="1:9" x14ac:dyDescent="0.35">
      <c r="A12834" t="s">
        <v>8</v>
      </c>
      <c r="B12834">
        <v>61078</v>
      </c>
      <c r="C12834" s="1">
        <f t="shared" si="200"/>
        <v>28174</v>
      </c>
      <c r="D12834">
        <v>1977</v>
      </c>
      <c r="E12834">
        <v>2</v>
      </c>
      <c r="F12834">
        <v>18</v>
      </c>
      <c r="G12834">
        <v>0</v>
      </c>
      <c r="I12834" t="s">
        <v>9</v>
      </c>
    </row>
    <row r="12835" spans="1:9" x14ac:dyDescent="0.35">
      <c r="A12835" t="s">
        <v>8</v>
      </c>
      <c r="B12835">
        <v>61078</v>
      </c>
      <c r="C12835" s="1">
        <f t="shared" si="200"/>
        <v>28175</v>
      </c>
      <c r="D12835">
        <v>1977</v>
      </c>
      <c r="E12835">
        <v>2</v>
      </c>
      <c r="F12835">
        <v>19</v>
      </c>
      <c r="G12835">
        <v>1.6</v>
      </c>
      <c r="H12835">
        <v>1</v>
      </c>
      <c r="I12835" t="s">
        <v>9</v>
      </c>
    </row>
    <row r="12836" spans="1:9" x14ac:dyDescent="0.35">
      <c r="A12836" t="s">
        <v>8</v>
      </c>
      <c r="B12836">
        <v>61078</v>
      </c>
      <c r="C12836" s="1">
        <f t="shared" si="200"/>
        <v>28176</v>
      </c>
      <c r="D12836">
        <v>1977</v>
      </c>
      <c r="E12836">
        <v>2</v>
      </c>
      <c r="F12836">
        <v>20</v>
      </c>
      <c r="G12836">
        <v>0</v>
      </c>
      <c r="I12836" t="s">
        <v>9</v>
      </c>
    </row>
    <row r="12837" spans="1:9" x14ac:dyDescent="0.35">
      <c r="A12837" t="s">
        <v>8</v>
      </c>
      <c r="B12837">
        <v>61078</v>
      </c>
      <c r="C12837" s="1">
        <f t="shared" si="200"/>
        <v>28177</v>
      </c>
      <c r="D12837">
        <v>1977</v>
      </c>
      <c r="E12837">
        <v>2</v>
      </c>
      <c r="F12837">
        <v>21</v>
      </c>
      <c r="G12837">
        <v>0.2</v>
      </c>
      <c r="H12837">
        <v>1</v>
      </c>
      <c r="I12837" t="s">
        <v>9</v>
      </c>
    </row>
    <row r="12838" spans="1:9" x14ac:dyDescent="0.35">
      <c r="A12838" t="s">
        <v>8</v>
      </c>
      <c r="B12838">
        <v>61078</v>
      </c>
      <c r="C12838" s="1">
        <f t="shared" si="200"/>
        <v>28178</v>
      </c>
      <c r="D12838">
        <v>1977</v>
      </c>
      <c r="E12838">
        <v>2</v>
      </c>
      <c r="F12838">
        <v>22</v>
      </c>
      <c r="G12838">
        <v>31.6</v>
      </c>
      <c r="H12838">
        <v>1</v>
      </c>
      <c r="I12838" t="s">
        <v>9</v>
      </c>
    </row>
    <row r="12839" spans="1:9" x14ac:dyDescent="0.35">
      <c r="A12839" t="s">
        <v>8</v>
      </c>
      <c r="B12839">
        <v>61078</v>
      </c>
      <c r="C12839" s="1">
        <f t="shared" si="200"/>
        <v>28179</v>
      </c>
      <c r="D12839">
        <v>1977</v>
      </c>
      <c r="E12839">
        <v>2</v>
      </c>
      <c r="F12839">
        <v>23</v>
      </c>
      <c r="G12839">
        <v>35.200000000000003</v>
      </c>
      <c r="H12839">
        <v>1</v>
      </c>
      <c r="I12839" t="s">
        <v>9</v>
      </c>
    </row>
    <row r="12840" spans="1:9" x14ac:dyDescent="0.35">
      <c r="A12840" t="s">
        <v>8</v>
      </c>
      <c r="B12840">
        <v>61078</v>
      </c>
      <c r="C12840" s="1">
        <f t="shared" si="200"/>
        <v>28180</v>
      </c>
      <c r="D12840">
        <v>1977</v>
      </c>
      <c r="E12840">
        <v>2</v>
      </c>
      <c r="F12840">
        <v>24</v>
      </c>
      <c r="G12840">
        <v>0.4</v>
      </c>
      <c r="H12840">
        <v>1</v>
      </c>
      <c r="I12840" t="s">
        <v>9</v>
      </c>
    </row>
    <row r="12841" spans="1:9" x14ac:dyDescent="0.35">
      <c r="A12841" t="s">
        <v>8</v>
      </c>
      <c r="B12841">
        <v>61078</v>
      </c>
      <c r="C12841" s="1">
        <f t="shared" si="200"/>
        <v>28181</v>
      </c>
      <c r="D12841">
        <v>1977</v>
      </c>
      <c r="E12841">
        <v>2</v>
      </c>
      <c r="F12841">
        <v>25</v>
      </c>
      <c r="G12841">
        <v>18.600000000000001</v>
      </c>
      <c r="H12841">
        <v>1</v>
      </c>
      <c r="I12841" t="s">
        <v>9</v>
      </c>
    </row>
    <row r="12842" spans="1:9" x14ac:dyDescent="0.35">
      <c r="A12842" t="s">
        <v>8</v>
      </c>
      <c r="B12842">
        <v>61078</v>
      </c>
      <c r="C12842" s="1">
        <f t="shared" si="200"/>
        <v>28182</v>
      </c>
      <c r="D12842">
        <v>1977</v>
      </c>
      <c r="E12842">
        <v>2</v>
      </c>
      <c r="F12842">
        <v>26</v>
      </c>
      <c r="G12842">
        <v>4.8</v>
      </c>
      <c r="H12842">
        <v>1</v>
      </c>
      <c r="I12842" t="s">
        <v>9</v>
      </c>
    </row>
    <row r="12843" spans="1:9" x14ac:dyDescent="0.35">
      <c r="A12843" t="s">
        <v>8</v>
      </c>
      <c r="B12843">
        <v>61078</v>
      </c>
      <c r="C12843" s="1">
        <f t="shared" si="200"/>
        <v>28183</v>
      </c>
      <c r="D12843">
        <v>1977</v>
      </c>
      <c r="E12843">
        <v>2</v>
      </c>
      <c r="F12843">
        <v>27</v>
      </c>
      <c r="G12843">
        <v>9.6</v>
      </c>
      <c r="H12843">
        <v>1</v>
      </c>
      <c r="I12843" t="s">
        <v>9</v>
      </c>
    </row>
    <row r="12844" spans="1:9" x14ac:dyDescent="0.35">
      <c r="A12844" t="s">
        <v>8</v>
      </c>
      <c r="B12844">
        <v>61078</v>
      </c>
      <c r="C12844" s="1">
        <f t="shared" si="200"/>
        <v>28184</v>
      </c>
      <c r="D12844">
        <v>1977</v>
      </c>
      <c r="E12844">
        <v>2</v>
      </c>
      <c r="F12844">
        <v>28</v>
      </c>
      <c r="G12844">
        <v>0</v>
      </c>
      <c r="I12844" t="s">
        <v>9</v>
      </c>
    </row>
    <row r="12845" spans="1:9" x14ac:dyDescent="0.35">
      <c r="A12845" t="s">
        <v>8</v>
      </c>
      <c r="B12845">
        <v>61078</v>
      </c>
      <c r="C12845" s="1">
        <f t="shared" si="200"/>
        <v>28185</v>
      </c>
      <c r="D12845">
        <v>1977</v>
      </c>
      <c r="E12845">
        <v>3</v>
      </c>
      <c r="F12845">
        <v>1</v>
      </c>
      <c r="G12845">
        <v>12.8</v>
      </c>
      <c r="H12845">
        <v>1</v>
      </c>
      <c r="I12845" t="s">
        <v>9</v>
      </c>
    </row>
    <row r="12846" spans="1:9" x14ac:dyDescent="0.35">
      <c r="A12846" t="s">
        <v>8</v>
      </c>
      <c r="B12846">
        <v>61078</v>
      </c>
      <c r="C12846" s="1">
        <f t="shared" si="200"/>
        <v>28186</v>
      </c>
      <c r="D12846">
        <v>1977</v>
      </c>
      <c r="E12846">
        <v>3</v>
      </c>
      <c r="F12846">
        <v>2</v>
      </c>
      <c r="G12846">
        <v>17.399999999999999</v>
      </c>
      <c r="H12846">
        <v>1</v>
      </c>
      <c r="I12846" t="s">
        <v>9</v>
      </c>
    </row>
    <row r="12847" spans="1:9" x14ac:dyDescent="0.35">
      <c r="A12847" t="s">
        <v>8</v>
      </c>
      <c r="B12847">
        <v>61078</v>
      </c>
      <c r="C12847" s="1">
        <f t="shared" si="200"/>
        <v>28187</v>
      </c>
      <c r="D12847">
        <v>1977</v>
      </c>
      <c r="E12847">
        <v>3</v>
      </c>
      <c r="F12847">
        <v>3</v>
      </c>
      <c r="G12847">
        <v>12.6</v>
      </c>
      <c r="H12847">
        <v>1</v>
      </c>
      <c r="I12847" t="s">
        <v>9</v>
      </c>
    </row>
    <row r="12848" spans="1:9" x14ac:dyDescent="0.35">
      <c r="A12848" t="s">
        <v>8</v>
      </c>
      <c r="B12848">
        <v>61078</v>
      </c>
      <c r="C12848" s="1">
        <f t="shared" si="200"/>
        <v>28188</v>
      </c>
      <c r="D12848">
        <v>1977</v>
      </c>
      <c r="E12848">
        <v>3</v>
      </c>
      <c r="F12848">
        <v>4</v>
      </c>
      <c r="G12848">
        <v>148.80000000000001</v>
      </c>
      <c r="H12848">
        <v>1</v>
      </c>
      <c r="I12848" t="s">
        <v>9</v>
      </c>
    </row>
    <row r="12849" spans="1:9" x14ac:dyDescent="0.35">
      <c r="A12849" t="s">
        <v>8</v>
      </c>
      <c r="B12849">
        <v>61078</v>
      </c>
      <c r="C12849" s="1">
        <f t="shared" si="200"/>
        <v>28189</v>
      </c>
      <c r="D12849">
        <v>1977</v>
      </c>
      <c r="E12849">
        <v>3</v>
      </c>
      <c r="F12849">
        <v>5</v>
      </c>
      <c r="G12849">
        <v>0.2</v>
      </c>
      <c r="H12849">
        <v>1</v>
      </c>
      <c r="I12849" t="s">
        <v>9</v>
      </c>
    </row>
    <row r="12850" spans="1:9" x14ac:dyDescent="0.35">
      <c r="A12850" t="s">
        <v>8</v>
      </c>
      <c r="B12850">
        <v>61078</v>
      </c>
      <c r="C12850" s="1">
        <f t="shared" si="200"/>
        <v>28190</v>
      </c>
      <c r="D12850">
        <v>1977</v>
      </c>
      <c r="E12850">
        <v>3</v>
      </c>
      <c r="F12850">
        <v>6</v>
      </c>
      <c r="G12850">
        <v>5.8</v>
      </c>
      <c r="H12850">
        <v>1</v>
      </c>
      <c r="I12850" t="s">
        <v>9</v>
      </c>
    </row>
    <row r="12851" spans="1:9" x14ac:dyDescent="0.35">
      <c r="A12851" t="s">
        <v>8</v>
      </c>
      <c r="B12851">
        <v>61078</v>
      </c>
      <c r="C12851" s="1">
        <f t="shared" si="200"/>
        <v>28191</v>
      </c>
      <c r="D12851">
        <v>1977</v>
      </c>
      <c r="E12851">
        <v>3</v>
      </c>
      <c r="F12851">
        <v>7</v>
      </c>
      <c r="G12851">
        <v>4.4000000000000004</v>
      </c>
      <c r="H12851">
        <v>1</v>
      </c>
      <c r="I12851" t="s">
        <v>9</v>
      </c>
    </row>
    <row r="12852" spans="1:9" x14ac:dyDescent="0.35">
      <c r="A12852" t="s">
        <v>8</v>
      </c>
      <c r="B12852">
        <v>61078</v>
      </c>
      <c r="C12852" s="1">
        <f t="shared" si="200"/>
        <v>28192</v>
      </c>
      <c r="D12852">
        <v>1977</v>
      </c>
      <c r="E12852">
        <v>3</v>
      </c>
      <c r="F12852">
        <v>8</v>
      </c>
      <c r="G12852">
        <v>0</v>
      </c>
      <c r="I12852" t="s">
        <v>9</v>
      </c>
    </row>
    <row r="12853" spans="1:9" x14ac:dyDescent="0.35">
      <c r="A12853" t="s">
        <v>8</v>
      </c>
      <c r="B12853">
        <v>61078</v>
      </c>
      <c r="C12853" s="1">
        <f t="shared" si="200"/>
        <v>28193</v>
      </c>
      <c r="D12853">
        <v>1977</v>
      </c>
      <c r="E12853">
        <v>3</v>
      </c>
      <c r="F12853">
        <v>9</v>
      </c>
      <c r="G12853">
        <v>3.6</v>
      </c>
      <c r="H12853">
        <v>1</v>
      </c>
      <c r="I12853" t="s">
        <v>9</v>
      </c>
    </row>
    <row r="12854" spans="1:9" x14ac:dyDescent="0.35">
      <c r="A12854" t="s">
        <v>8</v>
      </c>
      <c r="B12854">
        <v>61078</v>
      </c>
      <c r="C12854" s="1">
        <f t="shared" si="200"/>
        <v>28194</v>
      </c>
      <c r="D12854">
        <v>1977</v>
      </c>
      <c r="E12854">
        <v>3</v>
      </c>
      <c r="F12854">
        <v>10</v>
      </c>
      <c r="G12854">
        <v>1.8</v>
      </c>
      <c r="H12854">
        <v>1</v>
      </c>
      <c r="I12854" t="s">
        <v>9</v>
      </c>
    </row>
    <row r="12855" spans="1:9" x14ac:dyDescent="0.35">
      <c r="A12855" t="s">
        <v>8</v>
      </c>
      <c r="B12855">
        <v>61078</v>
      </c>
      <c r="C12855" s="1">
        <f t="shared" si="200"/>
        <v>28195</v>
      </c>
      <c r="D12855">
        <v>1977</v>
      </c>
      <c r="E12855">
        <v>3</v>
      </c>
      <c r="F12855">
        <v>11</v>
      </c>
      <c r="G12855">
        <v>0</v>
      </c>
      <c r="I12855" t="s">
        <v>9</v>
      </c>
    </row>
    <row r="12856" spans="1:9" x14ac:dyDescent="0.35">
      <c r="A12856" t="s">
        <v>8</v>
      </c>
      <c r="B12856">
        <v>61078</v>
      </c>
      <c r="C12856" s="1">
        <f t="shared" si="200"/>
        <v>28196</v>
      </c>
      <c r="D12856">
        <v>1977</v>
      </c>
      <c r="E12856">
        <v>3</v>
      </c>
      <c r="F12856">
        <v>12</v>
      </c>
      <c r="G12856">
        <v>0</v>
      </c>
      <c r="I12856" t="s">
        <v>9</v>
      </c>
    </row>
    <row r="12857" spans="1:9" x14ac:dyDescent="0.35">
      <c r="A12857" t="s">
        <v>8</v>
      </c>
      <c r="B12857">
        <v>61078</v>
      </c>
      <c r="C12857" s="1">
        <f t="shared" si="200"/>
        <v>28197</v>
      </c>
      <c r="D12857">
        <v>1977</v>
      </c>
      <c r="E12857">
        <v>3</v>
      </c>
      <c r="F12857">
        <v>13</v>
      </c>
      <c r="G12857">
        <v>0.8</v>
      </c>
      <c r="H12857">
        <v>1</v>
      </c>
      <c r="I12857" t="s">
        <v>9</v>
      </c>
    </row>
    <row r="12858" spans="1:9" x14ac:dyDescent="0.35">
      <c r="A12858" t="s">
        <v>8</v>
      </c>
      <c r="B12858">
        <v>61078</v>
      </c>
      <c r="C12858" s="1">
        <f t="shared" si="200"/>
        <v>28198</v>
      </c>
      <c r="D12858">
        <v>1977</v>
      </c>
      <c r="E12858">
        <v>3</v>
      </c>
      <c r="F12858">
        <v>14</v>
      </c>
      <c r="G12858">
        <v>0</v>
      </c>
      <c r="I12858" t="s">
        <v>9</v>
      </c>
    </row>
    <row r="12859" spans="1:9" x14ac:dyDescent="0.35">
      <c r="A12859" t="s">
        <v>8</v>
      </c>
      <c r="B12859">
        <v>61078</v>
      </c>
      <c r="C12859" s="1">
        <f t="shared" si="200"/>
        <v>28199</v>
      </c>
      <c r="D12859">
        <v>1977</v>
      </c>
      <c r="E12859">
        <v>3</v>
      </c>
      <c r="F12859">
        <v>15</v>
      </c>
      <c r="G12859">
        <v>0</v>
      </c>
      <c r="I12859" t="s">
        <v>9</v>
      </c>
    </row>
    <row r="12860" spans="1:9" x14ac:dyDescent="0.35">
      <c r="A12860" t="s">
        <v>8</v>
      </c>
      <c r="B12860">
        <v>61078</v>
      </c>
      <c r="C12860" s="1">
        <f t="shared" si="200"/>
        <v>28200</v>
      </c>
      <c r="D12860">
        <v>1977</v>
      </c>
      <c r="E12860">
        <v>3</v>
      </c>
      <c r="F12860">
        <v>16</v>
      </c>
      <c r="G12860">
        <v>3.2</v>
      </c>
      <c r="H12860">
        <v>1</v>
      </c>
      <c r="I12860" t="s">
        <v>9</v>
      </c>
    </row>
    <row r="12861" spans="1:9" x14ac:dyDescent="0.35">
      <c r="A12861" t="s">
        <v>8</v>
      </c>
      <c r="B12861">
        <v>61078</v>
      </c>
      <c r="C12861" s="1">
        <f t="shared" si="200"/>
        <v>28201</v>
      </c>
      <c r="D12861">
        <v>1977</v>
      </c>
      <c r="E12861">
        <v>3</v>
      </c>
      <c r="F12861">
        <v>17</v>
      </c>
      <c r="G12861">
        <v>0.4</v>
      </c>
      <c r="H12861">
        <v>1</v>
      </c>
      <c r="I12861" t="s">
        <v>9</v>
      </c>
    </row>
    <row r="12862" spans="1:9" x14ac:dyDescent="0.35">
      <c r="A12862" t="s">
        <v>8</v>
      </c>
      <c r="B12862">
        <v>61078</v>
      </c>
      <c r="C12862" s="1">
        <f t="shared" si="200"/>
        <v>28202</v>
      </c>
      <c r="D12862">
        <v>1977</v>
      </c>
      <c r="E12862">
        <v>3</v>
      </c>
      <c r="F12862">
        <v>18</v>
      </c>
      <c r="G12862">
        <v>0</v>
      </c>
      <c r="I12862" t="s">
        <v>9</v>
      </c>
    </row>
    <row r="12863" spans="1:9" x14ac:dyDescent="0.35">
      <c r="A12863" t="s">
        <v>8</v>
      </c>
      <c r="B12863">
        <v>61078</v>
      </c>
      <c r="C12863" s="1">
        <f t="shared" si="200"/>
        <v>28203</v>
      </c>
      <c r="D12863">
        <v>1977</v>
      </c>
      <c r="E12863">
        <v>3</v>
      </c>
      <c r="F12863">
        <v>19</v>
      </c>
      <c r="G12863">
        <v>0</v>
      </c>
      <c r="I12863" t="s">
        <v>9</v>
      </c>
    </row>
    <row r="12864" spans="1:9" x14ac:dyDescent="0.35">
      <c r="A12864" t="s">
        <v>8</v>
      </c>
      <c r="B12864">
        <v>61078</v>
      </c>
      <c r="C12864" s="1">
        <f t="shared" si="200"/>
        <v>28204</v>
      </c>
      <c r="D12864">
        <v>1977</v>
      </c>
      <c r="E12864">
        <v>3</v>
      </c>
      <c r="F12864">
        <v>20</v>
      </c>
      <c r="G12864">
        <v>0</v>
      </c>
      <c r="I12864" t="s">
        <v>9</v>
      </c>
    </row>
    <row r="12865" spans="1:9" x14ac:dyDescent="0.35">
      <c r="A12865" t="s">
        <v>8</v>
      </c>
      <c r="B12865">
        <v>61078</v>
      </c>
      <c r="C12865" s="1">
        <f t="shared" si="200"/>
        <v>28205</v>
      </c>
      <c r="D12865">
        <v>1977</v>
      </c>
      <c r="E12865">
        <v>3</v>
      </c>
      <c r="F12865">
        <v>21</v>
      </c>
      <c r="G12865">
        <v>1.2</v>
      </c>
      <c r="H12865">
        <v>1</v>
      </c>
      <c r="I12865" t="s">
        <v>9</v>
      </c>
    </row>
    <row r="12866" spans="1:9" x14ac:dyDescent="0.35">
      <c r="A12866" t="s">
        <v>8</v>
      </c>
      <c r="B12866">
        <v>61078</v>
      </c>
      <c r="C12866" s="1">
        <f t="shared" si="200"/>
        <v>28206</v>
      </c>
      <c r="D12866">
        <v>1977</v>
      </c>
      <c r="E12866">
        <v>3</v>
      </c>
      <c r="F12866">
        <v>22</v>
      </c>
      <c r="G12866">
        <v>0</v>
      </c>
      <c r="I12866" t="s">
        <v>9</v>
      </c>
    </row>
    <row r="12867" spans="1:9" x14ac:dyDescent="0.35">
      <c r="A12867" t="s">
        <v>8</v>
      </c>
      <c r="B12867">
        <v>61078</v>
      </c>
      <c r="C12867" s="1">
        <f t="shared" ref="C12867:C12930" si="201">+DATE(D12867,E12867,F12867)</f>
        <v>28207</v>
      </c>
      <c r="D12867">
        <v>1977</v>
      </c>
      <c r="E12867">
        <v>3</v>
      </c>
      <c r="F12867">
        <v>23</v>
      </c>
      <c r="G12867">
        <v>0</v>
      </c>
      <c r="I12867" t="s">
        <v>9</v>
      </c>
    </row>
    <row r="12868" spans="1:9" x14ac:dyDescent="0.35">
      <c r="A12868" t="s">
        <v>8</v>
      </c>
      <c r="B12868">
        <v>61078</v>
      </c>
      <c r="C12868" s="1">
        <f t="shared" si="201"/>
        <v>28208</v>
      </c>
      <c r="D12868">
        <v>1977</v>
      </c>
      <c r="E12868">
        <v>3</v>
      </c>
      <c r="F12868">
        <v>24</v>
      </c>
      <c r="G12868">
        <v>0</v>
      </c>
      <c r="I12868" t="s">
        <v>9</v>
      </c>
    </row>
    <row r="12869" spans="1:9" x14ac:dyDescent="0.35">
      <c r="A12869" t="s">
        <v>8</v>
      </c>
      <c r="B12869">
        <v>61078</v>
      </c>
      <c r="C12869" s="1">
        <f t="shared" si="201"/>
        <v>28209</v>
      </c>
      <c r="D12869">
        <v>1977</v>
      </c>
      <c r="E12869">
        <v>3</v>
      </c>
      <c r="F12869">
        <v>25</v>
      </c>
      <c r="G12869">
        <v>0</v>
      </c>
      <c r="I12869" t="s">
        <v>9</v>
      </c>
    </row>
    <row r="12870" spans="1:9" x14ac:dyDescent="0.35">
      <c r="A12870" t="s">
        <v>8</v>
      </c>
      <c r="B12870">
        <v>61078</v>
      </c>
      <c r="C12870" s="1">
        <f t="shared" si="201"/>
        <v>28210</v>
      </c>
      <c r="D12870">
        <v>1977</v>
      </c>
      <c r="E12870">
        <v>3</v>
      </c>
      <c r="F12870">
        <v>26</v>
      </c>
      <c r="G12870">
        <v>0</v>
      </c>
      <c r="I12870" t="s">
        <v>9</v>
      </c>
    </row>
    <row r="12871" spans="1:9" x14ac:dyDescent="0.35">
      <c r="A12871" t="s">
        <v>8</v>
      </c>
      <c r="B12871">
        <v>61078</v>
      </c>
      <c r="C12871" s="1">
        <f t="shared" si="201"/>
        <v>28211</v>
      </c>
      <c r="D12871">
        <v>1977</v>
      </c>
      <c r="E12871">
        <v>3</v>
      </c>
      <c r="F12871">
        <v>27</v>
      </c>
      <c r="G12871">
        <v>0</v>
      </c>
      <c r="I12871" t="s">
        <v>9</v>
      </c>
    </row>
    <row r="12872" spans="1:9" x14ac:dyDescent="0.35">
      <c r="A12872" t="s">
        <v>8</v>
      </c>
      <c r="B12872">
        <v>61078</v>
      </c>
      <c r="C12872" s="1">
        <f t="shared" si="201"/>
        <v>28212</v>
      </c>
      <c r="D12872">
        <v>1977</v>
      </c>
      <c r="E12872">
        <v>3</v>
      </c>
      <c r="F12872">
        <v>28</v>
      </c>
      <c r="G12872">
        <v>0</v>
      </c>
      <c r="I12872" t="s">
        <v>9</v>
      </c>
    </row>
    <row r="12873" spans="1:9" x14ac:dyDescent="0.35">
      <c r="A12873" t="s">
        <v>8</v>
      </c>
      <c r="B12873">
        <v>61078</v>
      </c>
      <c r="C12873" s="1">
        <f t="shared" si="201"/>
        <v>28213</v>
      </c>
      <c r="D12873">
        <v>1977</v>
      </c>
      <c r="E12873">
        <v>3</v>
      </c>
      <c r="F12873">
        <v>29</v>
      </c>
      <c r="G12873">
        <v>0</v>
      </c>
      <c r="I12873" t="s">
        <v>9</v>
      </c>
    </row>
    <row r="12874" spans="1:9" x14ac:dyDescent="0.35">
      <c r="A12874" t="s">
        <v>8</v>
      </c>
      <c r="B12874">
        <v>61078</v>
      </c>
      <c r="C12874" s="1">
        <f t="shared" si="201"/>
        <v>28214</v>
      </c>
      <c r="D12874">
        <v>1977</v>
      </c>
      <c r="E12874">
        <v>3</v>
      </c>
      <c r="F12874">
        <v>30</v>
      </c>
      <c r="G12874">
        <v>0</v>
      </c>
      <c r="I12874" t="s">
        <v>9</v>
      </c>
    </row>
    <row r="12875" spans="1:9" x14ac:dyDescent="0.35">
      <c r="A12875" t="s">
        <v>8</v>
      </c>
      <c r="B12875">
        <v>61078</v>
      </c>
      <c r="C12875" s="1">
        <f t="shared" si="201"/>
        <v>28215</v>
      </c>
      <c r="D12875">
        <v>1977</v>
      </c>
      <c r="E12875">
        <v>3</v>
      </c>
      <c r="F12875">
        <v>31</v>
      </c>
      <c r="G12875">
        <v>0</v>
      </c>
      <c r="I12875" t="s">
        <v>9</v>
      </c>
    </row>
    <row r="12876" spans="1:9" x14ac:dyDescent="0.35">
      <c r="A12876" t="s">
        <v>8</v>
      </c>
      <c r="B12876">
        <v>61078</v>
      </c>
      <c r="C12876" s="1">
        <f t="shared" si="201"/>
        <v>28216</v>
      </c>
      <c r="D12876">
        <v>1977</v>
      </c>
      <c r="E12876">
        <v>4</v>
      </c>
      <c r="F12876">
        <v>1</v>
      </c>
      <c r="G12876">
        <v>0</v>
      </c>
      <c r="I12876" t="s">
        <v>9</v>
      </c>
    </row>
    <row r="12877" spans="1:9" x14ac:dyDescent="0.35">
      <c r="A12877" t="s">
        <v>8</v>
      </c>
      <c r="B12877">
        <v>61078</v>
      </c>
      <c r="C12877" s="1">
        <f t="shared" si="201"/>
        <v>28217</v>
      </c>
      <c r="D12877">
        <v>1977</v>
      </c>
      <c r="E12877">
        <v>4</v>
      </c>
      <c r="F12877">
        <v>2</v>
      </c>
      <c r="G12877">
        <v>0</v>
      </c>
      <c r="I12877" t="s">
        <v>9</v>
      </c>
    </row>
    <row r="12878" spans="1:9" x14ac:dyDescent="0.35">
      <c r="A12878" t="s">
        <v>8</v>
      </c>
      <c r="B12878">
        <v>61078</v>
      </c>
      <c r="C12878" s="1">
        <f t="shared" si="201"/>
        <v>28218</v>
      </c>
      <c r="D12878">
        <v>1977</v>
      </c>
      <c r="E12878">
        <v>4</v>
      </c>
      <c r="F12878">
        <v>3</v>
      </c>
      <c r="G12878">
        <v>0</v>
      </c>
      <c r="I12878" t="s">
        <v>9</v>
      </c>
    </row>
    <row r="12879" spans="1:9" x14ac:dyDescent="0.35">
      <c r="A12879" t="s">
        <v>8</v>
      </c>
      <c r="B12879">
        <v>61078</v>
      </c>
      <c r="C12879" s="1">
        <f t="shared" si="201"/>
        <v>28219</v>
      </c>
      <c r="D12879">
        <v>1977</v>
      </c>
      <c r="E12879">
        <v>4</v>
      </c>
      <c r="F12879">
        <v>4</v>
      </c>
      <c r="G12879">
        <v>0</v>
      </c>
      <c r="I12879" t="s">
        <v>9</v>
      </c>
    </row>
    <row r="12880" spans="1:9" x14ac:dyDescent="0.35">
      <c r="A12880" t="s">
        <v>8</v>
      </c>
      <c r="B12880">
        <v>61078</v>
      </c>
      <c r="C12880" s="1">
        <f t="shared" si="201"/>
        <v>28220</v>
      </c>
      <c r="D12880">
        <v>1977</v>
      </c>
      <c r="E12880">
        <v>4</v>
      </c>
      <c r="F12880">
        <v>5</v>
      </c>
      <c r="G12880">
        <v>0</v>
      </c>
      <c r="I12880" t="s">
        <v>9</v>
      </c>
    </row>
    <row r="12881" spans="1:9" x14ac:dyDescent="0.35">
      <c r="A12881" t="s">
        <v>8</v>
      </c>
      <c r="B12881">
        <v>61078</v>
      </c>
      <c r="C12881" s="1">
        <f t="shared" si="201"/>
        <v>28221</v>
      </c>
      <c r="D12881">
        <v>1977</v>
      </c>
      <c r="E12881">
        <v>4</v>
      </c>
      <c r="F12881">
        <v>6</v>
      </c>
      <c r="G12881">
        <v>0</v>
      </c>
      <c r="I12881" t="s">
        <v>9</v>
      </c>
    </row>
    <row r="12882" spans="1:9" x14ac:dyDescent="0.35">
      <c r="A12882" t="s">
        <v>8</v>
      </c>
      <c r="B12882">
        <v>61078</v>
      </c>
      <c r="C12882" s="1">
        <f t="shared" si="201"/>
        <v>28222</v>
      </c>
      <c r="D12882">
        <v>1977</v>
      </c>
      <c r="E12882">
        <v>4</v>
      </c>
      <c r="F12882">
        <v>7</v>
      </c>
      <c r="G12882">
        <v>8.1999999999999993</v>
      </c>
      <c r="H12882">
        <v>1</v>
      </c>
      <c r="I12882" t="s">
        <v>9</v>
      </c>
    </row>
    <row r="12883" spans="1:9" x14ac:dyDescent="0.35">
      <c r="A12883" t="s">
        <v>8</v>
      </c>
      <c r="B12883">
        <v>61078</v>
      </c>
      <c r="C12883" s="1">
        <f t="shared" si="201"/>
        <v>28223</v>
      </c>
      <c r="D12883">
        <v>1977</v>
      </c>
      <c r="E12883">
        <v>4</v>
      </c>
      <c r="F12883">
        <v>8</v>
      </c>
      <c r="G12883">
        <v>17.2</v>
      </c>
      <c r="H12883">
        <v>1</v>
      </c>
      <c r="I12883" t="s">
        <v>9</v>
      </c>
    </row>
    <row r="12884" spans="1:9" x14ac:dyDescent="0.35">
      <c r="A12884" t="s">
        <v>8</v>
      </c>
      <c r="B12884">
        <v>61078</v>
      </c>
      <c r="C12884" s="1">
        <f t="shared" si="201"/>
        <v>28224</v>
      </c>
      <c r="D12884">
        <v>1977</v>
      </c>
      <c r="E12884">
        <v>4</v>
      </c>
      <c r="F12884">
        <v>9</v>
      </c>
      <c r="G12884">
        <v>0</v>
      </c>
      <c r="I12884" t="s">
        <v>9</v>
      </c>
    </row>
    <row r="12885" spans="1:9" x14ac:dyDescent="0.35">
      <c r="A12885" t="s">
        <v>8</v>
      </c>
      <c r="B12885">
        <v>61078</v>
      </c>
      <c r="C12885" s="1">
        <f t="shared" si="201"/>
        <v>28225</v>
      </c>
      <c r="D12885">
        <v>1977</v>
      </c>
      <c r="E12885">
        <v>4</v>
      </c>
      <c r="F12885">
        <v>10</v>
      </c>
      <c r="G12885">
        <v>5</v>
      </c>
      <c r="H12885">
        <v>1</v>
      </c>
      <c r="I12885" t="s">
        <v>9</v>
      </c>
    </row>
    <row r="12886" spans="1:9" x14ac:dyDescent="0.35">
      <c r="A12886" t="s">
        <v>8</v>
      </c>
      <c r="B12886">
        <v>61078</v>
      </c>
      <c r="C12886" s="1">
        <f t="shared" si="201"/>
        <v>28226</v>
      </c>
      <c r="D12886">
        <v>1977</v>
      </c>
      <c r="E12886">
        <v>4</v>
      </c>
      <c r="F12886">
        <v>11</v>
      </c>
      <c r="G12886">
        <v>0</v>
      </c>
      <c r="I12886" t="s">
        <v>9</v>
      </c>
    </row>
    <row r="12887" spans="1:9" x14ac:dyDescent="0.35">
      <c r="A12887" t="s">
        <v>8</v>
      </c>
      <c r="B12887">
        <v>61078</v>
      </c>
      <c r="C12887" s="1">
        <f t="shared" si="201"/>
        <v>28227</v>
      </c>
      <c r="D12887">
        <v>1977</v>
      </c>
      <c r="E12887">
        <v>4</v>
      </c>
      <c r="F12887">
        <v>12</v>
      </c>
      <c r="G12887">
        <v>0</v>
      </c>
      <c r="I12887" t="s">
        <v>9</v>
      </c>
    </row>
    <row r="12888" spans="1:9" x14ac:dyDescent="0.35">
      <c r="A12888" t="s">
        <v>8</v>
      </c>
      <c r="B12888">
        <v>61078</v>
      </c>
      <c r="C12888" s="1">
        <f t="shared" si="201"/>
        <v>28228</v>
      </c>
      <c r="D12888">
        <v>1977</v>
      </c>
      <c r="E12888">
        <v>4</v>
      </c>
      <c r="F12888">
        <v>13</v>
      </c>
      <c r="G12888">
        <v>0</v>
      </c>
      <c r="I12888" t="s">
        <v>9</v>
      </c>
    </row>
    <row r="12889" spans="1:9" x14ac:dyDescent="0.35">
      <c r="A12889" t="s">
        <v>8</v>
      </c>
      <c r="B12889">
        <v>61078</v>
      </c>
      <c r="C12889" s="1">
        <f t="shared" si="201"/>
        <v>28229</v>
      </c>
      <c r="D12889">
        <v>1977</v>
      </c>
      <c r="E12889">
        <v>4</v>
      </c>
      <c r="F12889">
        <v>14</v>
      </c>
      <c r="G12889">
        <v>0</v>
      </c>
      <c r="I12889" t="s">
        <v>9</v>
      </c>
    </row>
    <row r="12890" spans="1:9" x14ac:dyDescent="0.35">
      <c r="A12890" t="s">
        <v>8</v>
      </c>
      <c r="B12890">
        <v>61078</v>
      </c>
      <c r="C12890" s="1">
        <f t="shared" si="201"/>
        <v>28230</v>
      </c>
      <c r="D12890">
        <v>1977</v>
      </c>
      <c r="E12890">
        <v>4</v>
      </c>
      <c r="F12890">
        <v>15</v>
      </c>
      <c r="G12890">
        <v>0</v>
      </c>
      <c r="I12890" t="s">
        <v>9</v>
      </c>
    </row>
    <row r="12891" spans="1:9" x14ac:dyDescent="0.35">
      <c r="A12891" t="s">
        <v>8</v>
      </c>
      <c r="B12891">
        <v>61078</v>
      </c>
      <c r="C12891" s="1">
        <f t="shared" si="201"/>
        <v>28231</v>
      </c>
      <c r="D12891">
        <v>1977</v>
      </c>
      <c r="E12891">
        <v>4</v>
      </c>
      <c r="F12891">
        <v>16</v>
      </c>
      <c r="G12891">
        <v>0</v>
      </c>
      <c r="I12891" t="s">
        <v>9</v>
      </c>
    </row>
    <row r="12892" spans="1:9" x14ac:dyDescent="0.35">
      <c r="A12892" t="s">
        <v>8</v>
      </c>
      <c r="B12892">
        <v>61078</v>
      </c>
      <c r="C12892" s="1">
        <f t="shared" si="201"/>
        <v>28232</v>
      </c>
      <c r="D12892">
        <v>1977</v>
      </c>
      <c r="E12892">
        <v>4</v>
      </c>
      <c r="F12892">
        <v>17</v>
      </c>
      <c r="G12892">
        <v>0</v>
      </c>
      <c r="I12892" t="s">
        <v>9</v>
      </c>
    </row>
    <row r="12893" spans="1:9" x14ac:dyDescent="0.35">
      <c r="A12893" t="s">
        <v>8</v>
      </c>
      <c r="B12893">
        <v>61078</v>
      </c>
      <c r="C12893" s="1">
        <f t="shared" si="201"/>
        <v>28233</v>
      </c>
      <c r="D12893">
        <v>1977</v>
      </c>
      <c r="E12893">
        <v>4</v>
      </c>
      <c r="F12893">
        <v>18</v>
      </c>
      <c r="G12893">
        <v>0</v>
      </c>
      <c r="I12893" t="s">
        <v>9</v>
      </c>
    </row>
    <row r="12894" spans="1:9" x14ac:dyDescent="0.35">
      <c r="A12894" t="s">
        <v>8</v>
      </c>
      <c r="B12894">
        <v>61078</v>
      </c>
      <c r="C12894" s="1">
        <f t="shared" si="201"/>
        <v>28234</v>
      </c>
      <c r="D12894">
        <v>1977</v>
      </c>
      <c r="E12894">
        <v>4</v>
      </c>
      <c r="F12894">
        <v>19</v>
      </c>
      <c r="G12894">
        <v>0</v>
      </c>
      <c r="I12894" t="s">
        <v>9</v>
      </c>
    </row>
    <row r="12895" spans="1:9" x14ac:dyDescent="0.35">
      <c r="A12895" t="s">
        <v>8</v>
      </c>
      <c r="B12895">
        <v>61078</v>
      </c>
      <c r="C12895" s="1">
        <f t="shared" si="201"/>
        <v>28235</v>
      </c>
      <c r="D12895">
        <v>1977</v>
      </c>
      <c r="E12895">
        <v>4</v>
      </c>
      <c r="F12895">
        <v>20</v>
      </c>
      <c r="G12895">
        <v>0.2</v>
      </c>
      <c r="H12895">
        <v>1</v>
      </c>
      <c r="I12895" t="s">
        <v>9</v>
      </c>
    </row>
    <row r="12896" spans="1:9" x14ac:dyDescent="0.35">
      <c r="A12896" t="s">
        <v>8</v>
      </c>
      <c r="B12896">
        <v>61078</v>
      </c>
      <c r="C12896" s="1">
        <f t="shared" si="201"/>
        <v>28236</v>
      </c>
      <c r="D12896">
        <v>1977</v>
      </c>
      <c r="E12896">
        <v>4</v>
      </c>
      <c r="F12896">
        <v>21</v>
      </c>
      <c r="G12896">
        <v>6</v>
      </c>
      <c r="H12896">
        <v>1</v>
      </c>
      <c r="I12896" t="s">
        <v>9</v>
      </c>
    </row>
    <row r="12897" spans="1:9" x14ac:dyDescent="0.35">
      <c r="A12897" t="s">
        <v>8</v>
      </c>
      <c r="B12897">
        <v>61078</v>
      </c>
      <c r="C12897" s="1">
        <f t="shared" si="201"/>
        <v>28237</v>
      </c>
      <c r="D12897">
        <v>1977</v>
      </c>
      <c r="E12897">
        <v>4</v>
      </c>
      <c r="F12897">
        <v>22</v>
      </c>
      <c r="G12897">
        <v>0.2</v>
      </c>
      <c r="H12897">
        <v>1</v>
      </c>
      <c r="I12897" t="s">
        <v>9</v>
      </c>
    </row>
    <row r="12898" spans="1:9" x14ac:dyDescent="0.35">
      <c r="A12898" t="s">
        <v>8</v>
      </c>
      <c r="B12898">
        <v>61078</v>
      </c>
      <c r="C12898" s="1">
        <f t="shared" si="201"/>
        <v>28238</v>
      </c>
      <c r="D12898">
        <v>1977</v>
      </c>
      <c r="E12898">
        <v>4</v>
      </c>
      <c r="F12898">
        <v>23</v>
      </c>
      <c r="G12898">
        <v>0</v>
      </c>
      <c r="I12898" t="s">
        <v>9</v>
      </c>
    </row>
    <row r="12899" spans="1:9" x14ac:dyDescent="0.35">
      <c r="A12899" t="s">
        <v>8</v>
      </c>
      <c r="B12899">
        <v>61078</v>
      </c>
      <c r="C12899" s="1">
        <f t="shared" si="201"/>
        <v>28239</v>
      </c>
      <c r="D12899">
        <v>1977</v>
      </c>
      <c r="E12899">
        <v>4</v>
      </c>
      <c r="F12899">
        <v>24</v>
      </c>
      <c r="G12899">
        <v>0</v>
      </c>
      <c r="I12899" t="s">
        <v>9</v>
      </c>
    </row>
    <row r="12900" spans="1:9" x14ac:dyDescent="0.35">
      <c r="A12900" t="s">
        <v>8</v>
      </c>
      <c r="B12900">
        <v>61078</v>
      </c>
      <c r="C12900" s="1">
        <f t="shared" si="201"/>
        <v>28240</v>
      </c>
      <c r="D12900">
        <v>1977</v>
      </c>
      <c r="E12900">
        <v>4</v>
      </c>
      <c r="F12900">
        <v>25</v>
      </c>
      <c r="G12900">
        <v>0</v>
      </c>
      <c r="I12900" t="s">
        <v>9</v>
      </c>
    </row>
    <row r="12901" spans="1:9" x14ac:dyDescent="0.35">
      <c r="A12901" t="s">
        <v>8</v>
      </c>
      <c r="B12901">
        <v>61078</v>
      </c>
      <c r="C12901" s="1">
        <f t="shared" si="201"/>
        <v>28241</v>
      </c>
      <c r="D12901">
        <v>1977</v>
      </c>
      <c r="E12901">
        <v>4</v>
      </c>
      <c r="F12901">
        <v>26</v>
      </c>
      <c r="G12901">
        <v>0</v>
      </c>
      <c r="I12901" t="s">
        <v>9</v>
      </c>
    </row>
    <row r="12902" spans="1:9" x14ac:dyDescent="0.35">
      <c r="A12902" t="s">
        <v>8</v>
      </c>
      <c r="B12902">
        <v>61078</v>
      </c>
      <c r="C12902" s="1">
        <f t="shared" si="201"/>
        <v>28242</v>
      </c>
      <c r="D12902">
        <v>1977</v>
      </c>
      <c r="E12902">
        <v>4</v>
      </c>
      <c r="F12902">
        <v>27</v>
      </c>
      <c r="G12902">
        <v>6.4</v>
      </c>
      <c r="H12902">
        <v>1</v>
      </c>
      <c r="I12902" t="s">
        <v>9</v>
      </c>
    </row>
    <row r="12903" spans="1:9" x14ac:dyDescent="0.35">
      <c r="A12903" t="s">
        <v>8</v>
      </c>
      <c r="B12903">
        <v>61078</v>
      </c>
      <c r="C12903" s="1">
        <f t="shared" si="201"/>
        <v>28243</v>
      </c>
      <c r="D12903">
        <v>1977</v>
      </c>
      <c r="E12903">
        <v>4</v>
      </c>
      <c r="F12903">
        <v>28</v>
      </c>
      <c r="G12903">
        <v>0</v>
      </c>
      <c r="I12903" t="s">
        <v>9</v>
      </c>
    </row>
    <row r="12904" spans="1:9" x14ac:dyDescent="0.35">
      <c r="A12904" t="s">
        <v>8</v>
      </c>
      <c r="B12904">
        <v>61078</v>
      </c>
      <c r="C12904" s="1">
        <f t="shared" si="201"/>
        <v>28244</v>
      </c>
      <c r="D12904">
        <v>1977</v>
      </c>
      <c r="E12904">
        <v>4</v>
      </c>
      <c r="F12904">
        <v>29</v>
      </c>
      <c r="G12904">
        <v>0</v>
      </c>
      <c r="I12904" t="s">
        <v>9</v>
      </c>
    </row>
    <row r="12905" spans="1:9" x14ac:dyDescent="0.35">
      <c r="A12905" t="s">
        <v>8</v>
      </c>
      <c r="B12905">
        <v>61078</v>
      </c>
      <c r="C12905" s="1">
        <f t="shared" si="201"/>
        <v>28245</v>
      </c>
      <c r="D12905">
        <v>1977</v>
      </c>
      <c r="E12905">
        <v>4</v>
      </c>
      <c r="F12905">
        <v>30</v>
      </c>
      <c r="G12905">
        <v>4.5999999999999996</v>
      </c>
      <c r="H12905">
        <v>1</v>
      </c>
      <c r="I12905" t="s">
        <v>9</v>
      </c>
    </row>
    <row r="12906" spans="1:9" x14ac:dyDescent="0.35">
      <c r="A12906" t="s">
        <v>8</v>
      </c>
      <c r="B12906">
        <v>61078</v>
      </c>
      <c r="C12906" s="1">
        <f t="shared" si="201"/>
        <v>28246</v>
      </c>
      <c r="D12906">
        <v>1977</v>
      </c>
      <c r="E12906">
        <v>5</v>
      </c>
      <c r="F12906">
        <v>1</v>
      </c>
      <c r="G12906">
        <v>0</v>
      </c>
      <c r="I12906" t="s">
        <v>9</v>
      </c>
    </row>
    <row r="12907" spans="1:9" x14ac:dyDescent="0.35">
      <c r="A12907" t="s">
        <v>8</v>
      </c>
      <c r="B12907">
        <v>61078</v>
      </c>
      <c r="C12907" s="1">
        <f t="shared" si="201"/>
        <v>28247</v>
      </c>
      <c r="D12907">
        <v>1977</v>
      </c>
      <c r="E12907">
        <v>5</v>
      </c>
      <c r="F12907">
        <v>2</v>
      </c>
      <c r="G12907">
        <v>2.8</v>
      </c>
      <c r="H12907">
        <v>1</v>
      </c>
      <c r="I12907" t="s">
        <v>9</v>
      </c>
    </row>
    <row r="12908" spans="1:9" x14ac:dyDescent="0.35">
      <c r="A12908" t="s">
        <v>8</v>
      </c>
      <c r="B12908">
        <v>61078</v>
      </c>
      <c r="C12908" s="1">
        <f t="shared" si="201"/>
        <v>28248</v>
      </c>
      <c r="D12908">
        <v>1977</v>
      </c>
      <c r="E12908">
        <v>5</v>
      </c>
      <c r="F12908">
        <v>3</v>
      </c>
      <c r="G12908">
        <v>0.4</v>
      </c>
      <c r="H12908">
        <v>1</v>
      </c>
      <c r="I12908" t="s">
        <v>9</v>
      </c>
    </row>
    <row r="12909" spans="1:9" x14ac:dyDescent="0.35">
      <c r="A12909" t="s">
        <v>8</v>
      </c>
      <c r="B12909">
        <v>61078</v>
      </c>
      <c r="C12909" s="1">
        <f t="shared" si="201"/>
        <v>28249</v>
      </c>
      <c r="D12909">
        <v>1977</v>
      </c>
      <c r="E12909">
        <v>5</v>
      </c>
      <c r="F12909">
        <v>4</v>
      </c>
      <c r="G12909">
        <v>0.2</v>
      </c>
      <c r="H12909">
        <v>1</v>
      </c>
      <c r="I12909" t="s">
        <v>9</v>
      </c>
    </row>
    <row r="12910" spans="1:9" x14ac:dyDescent="0.35">
      <c r="A12910" t="s">
        <v>8</v>
      </c>
      <c r="B12910">
        <v>61078</v>
      </c>
      <c r="C12910" s="1">
        <f t="shared" si="201"/>
        <v>28250</v>
      </c>
      <c r="D12910">
        <v>1977</v>
      </c>
      <c r="E12910">
        <v>5</v>
      </c>
      <c r="F12910">
        <v>5</v>
      </c>
      <c r="G12910">
        <v>0</v>
      </c>
      <c r="I12910" t="s">
        <v>9</v>
      </c>
    </row>
    <row r="12911" spans="1:9" x14ac:dyDescent="0.35">
      <c r="A12911" t="s">
        <v>8</v>
      </c>
      <c r="B12911">
        <v>61078</v>
      </c>
      <c r="C12911" s="1">
        <f t="shared" si="201"/>
        <v>28251</v>
      </c>
      <c r="D12911">
        <v>1977</v>
      </c>
      <c r="E12911">
        <v>5</v>
      </c>
      <c r="F12911">
        <v>6</v>
      </c>
      <c r="G12911">
        <v>0.4</v>
      </c>
      <c r="H12911">
        <v>1</v>
      </c>
      <c r="I12911" t="s">
        <v>9</v>
      </c>
    </row>
    <row r="12912" spans="1:9" x14ac:dyDescent="0.35">
      <c r="A12912" t="s">
        <v>8</v>
      </c>
      <c r="B12912">
        <v>61078</v>
      </c>
      <c r="C12912" s="1">
        <f t="shared" si="201"/>
        <v>28252</v>
      </c>
      <c r="D12912">
        <v>1977</v>
      </c>
      <c r="E12912">
        <v>5</v>
      </c>
      <c r="F12912">
        <v>7</v>
      </c>
      <c r="G12912">
        <v>7.6</v>
      </c>
      <c r="H12912">
        <v>1</v>
      </c>
      <c r="I12912" t="s">
        <v>9</v>
      </c>
    </row>
    <row r="12913" spans="1:9" x14ac:dyDescent="0.35">
      <c r="A12913" t="s">
        <v>8</v>
      </c>
      <c r="B12913">
        <v>61078</v>
      </c>
      <c r="C12913" s="1">
        <f t="shared" si="201"/>
        <v>28253</v>
      </c>
      <c r="D12913">
        <v>1977</v>
      </c>
      <c r="E12913">
        <v>5</v>
      </c>
      <c r="F12913">
        <v>8</v>
      </c>
      <c r="G12913">
        <v>0.4</v>
      </c>
      <c r="H12913">
        <v>1</v>
      </c>
      <c r="I12913" t="s">
        <v>9</v>
      </c>
    </row>
    <row r="12914" spans="1:9" x14ac:dyDescent="0.35">
      <c r="A12914" t="s">
        <v>8</v>
      </c>
      <c r="B12914">
        <v>61078</v>
      </c>
      <c r="C12914" s="1">
        <f t="shared" si="201"/>
        <v>28254</v>
      </c>
      <c r="D12914">
        <v>1977</v>
      </c>
      <c r="E12914">
        <v>5</v>
      </c>
      <c r="F12914">
        <v>9</v>
      </c>
      <c r="G12914">
        <v>0</v>
      </c>
      <c r="I12914" t="s">
        <v>9</v>
      </c>
    </row>
    <row r="12915" spans="1:9" x14ac:dyDescent="0.35">
      <c r="A12915" t="s">
        <v>8</v>
      </c>
      <c r="B12915">
        <v>61078</v>
      </c>
      <c r="C12915" s="1">
        <f t="shared" si="201"/>
        <v>28255</v>
      </c>
      <c r="D12915">
        <v>1977</v>
      </c>
      <c r="E12915">
        <v>5</v>
      </c>
      <c r="F12915">
        <v>10</v>
      </c>
      <c r="G12915">
        <v>0</v>
      </c>
      <c r="I12915" t="s">
        <v>9</v>
      </c>
    </row>
    <row r="12916" spans="1:9" x14ac:dyDescent="0.35">
      <c r="A12916" t="s">
        <v>8</v>
      </c>
      <c r="B12916">
        <v>61078</v>
      </c>
      <c r="C12916" s="1">
        <f t="shared" si="201"/>
        <v>28256</v>
      </c>
      <c r="D12916">
        <v>1977</v>
      </c>
      <c r="E12916">
        <v>5</v>
      </c>
      <c r="F12916">
        <v>11</v>
      </c>
      <c r="G12916">
        <v>0</v>
      </c>
      <c r="I12916" t="s">
        <v>9</v>
      </c>
    </row>
    <row r="12917" spans="1:9" x14ac:dyDescent="0.35">
      <c r="A12917" t="s">
        <v>8</v>
      </c>
      <c r="B12917">
        <v>61078</v>
      </c>
      <c r="C12917" s="1">
        <f t="shared" si="201"/>
        <v>28257</v>
      </c>
      <c r="D12917">
        <v>1977</v>
      </c>
      <c r="E12917">
        <v>5</v>
      </c>
      <c r="F12917">
        <v>12</v>
      </c>
      <c r="G12917">
        <v>0</v>
      </c>
      <c r="I12917" t="s">
        <v>9</v>
      </c>
    </row>
    <row r="12918" spans="1:9" x14ac:dyDescent="0.35">
      <c r="A12918" t="s">
        <v>8</v>
      </c>
      <c r="B12918">
        <v>61078</v>
      </c>
      <c r="C12918" s="1">
        <f t="shared" si="201"/>
        <v>28258</v>
      </c>
      <c r="D12918">
        <v>1977</v>
      </c>
      <c r="E12918">
        <v>5</v>
      </c>
      <c r="F12918">
        <v>13</v>
      </c>
      <c r="G12918">
        <v>0</v>
      </c>
      <c r="I12918" t="s">
        <v>9</v>
      </c>
    </row>
    <row r="12919" spans="1:9" x14ac:dyDescent="0.35">
      <c r="A12919" t="s">
        <v>8</v>
      </c>
      <c r="B12919">
        <v>61078</v>
      </c>
      <c r="C12919" s="1">
        <f t="shared" si="201"/>
        <v>28259</v>
      </c>
      <c r="D12919">
        <v>1977</v>
      </c>
      <c r="E12919">
        <v>5</v>
      </c>
      <c r="F12919">
        <v>14</v>
      </c>
      <c r="G12919">
        <v>16.600000000000001</v>
      </c>
      <c r="H12919">
        <v>1</v>
      </c>
      <c r="I12919" t="s">
        <v>9</v>
      </c>
    </row>
    <row r="12920" spans="1:9" x14ac:dyDescent="0.35">
      <c r="A12920" t="s">
        <v>8</v>
      </c>
      <c r="B12920">
        <v>61078</v>
      </c>
      <c r="C12920" s="1">
        <f t="shared" si="201"/>
        <v>28260</v>
      </c>
      <c r="D12920">
        <v>1977</v>
      </c>
      <c r="E12920">
        <v>5</v>
      </c>
      <c r="F12920">
        <v>15</v>
      </c>
      <c r="G12920">
        <v>57.6</v>
      </c>
      <c r="H12920">
        <v>1</v>
      </c>
      <c r="I12920" t="s">
        <v>9</v>
      </c>
    </row>
    <row r="12921" spans="1:9" x14ac:dyDescent="0.35">
      <c r="A12921" t="s">
        <v>8</v>
      </c>
      <c r="B12921">
        <v>61078</v>
      </c>
      <c r="C12921" s="1">
        <f t="shared" si="201"/>
        <v>28261</v>
      </c>
      <c r="D12921">
        <v>1977</v>
      </c>
      <c r="E12921">
        <v>5</v>
      </c>
      <c r="F12921">
        <v>16</v>
      </c>
      <c r="G12921">
        <v>65</v>
      </c>
      <c r="H12921">
        <v>1</v>
      </c>
      <c r="I12921" t="s">
        <v>9</v>
      </c>
    </row>
    <row r="12922" spans="1:9" x14ac:dyDescent="0.35">
      <c r="A12922" t="s">
        <v>8</v>
      </c>
      <c r="B12922">
        <v>61078</v>
      </c>
      <c r="C12922" s="1">
        <f t="shared" si="201"/>
        <v>28262</v>
      </c>
      <c r="D12922">
        <v>1977</v>
      </c>
      <c r="E12922">
        <v>5</v>
      </c>
      <c r="F12922">
        <v>17</v>
      </c>
      <c r="G12922">
        <v>9.8000000000000007</v>
      </c>
      <c r="H12922">
        <v>1</v>
      </c>
      <c r="I12922" t="s">
        <v>9</v>
      </c>
    </row>
    <row r="12923" spans="1:9" x14ac:dyDescent="0.35">
      <c r="A12923" t="s">
        <v>8</v>
      </c>
      <c r="B12923">
        <v>61078</v>
      </c>
      <c r="C12923" s="1">
        <f t="shared" si="201"/>
        <v>28263</v>
      </c>
      <c r="D12923">
        <v>1977</v>
      </c>
      <c r="E12923">
        <v>5</v>
      </c>
      <c r="F12923">
        <v>18</v>
      </c>
      <c r="G12923">
        <v>31.2</v>
      </c>
      <c r="H12923">
        <v>1</v>
      </c>
      <c r="I12923" t="s">
        <v>9</v>
      </c>
    </row>
    <row r="12924" spans="1:9" x14ac:dyDescent="0.35">
      <c r="A12924" t="s">
        <v>8</v>
      </c>
      <c r="B12924">
        <v>61078</v>
      </c>
      <c r="C12924" s="1">
        <f t="shared" si="201"/>
        <v>28264</v>
      </c>
      <c r="D12924">
        <v>1977</v>
      </c>
      <c r="E12924">
        <v>5</v>
      </c>
      <c r="F12924">
        <v>19</v>
      </c>
      <c r="G12924">
        <v>15.8</v>
      </c>
      <c r="H12924">
        <v>1</v>
      </c>
      <c r="I12924" t="s">
        <v>9</v>
      </c>
    </row>
    <row r="12925" spans="1:9" x14ac:dyDescent="0.35">
      <c r="A12925" t="s">
        <v>8</v>
      </c>
      <c r="B12925">
        <v>61078</v>
      </c>
      <c r="C12925" s="1">
        <f t="shared" si="201"/>
        <v>28265</v>
      </c>
      <c r="D12925">
        <v>1977</v>
      </c>
      <c r="E12925">
        <v>5</v>
      </c>
      <c r="F12925">
        <v>20</v>
      </c>
      <c r="G12925">
        <v>0.4</v>
      </c>
      <c r="H12925">
        <v>1</v>
      </c>
      <c r="I12925" t="s">
        <v>9</v>
      </c>
    </row>
    <row r="12926" spans="1:9" x14ac:dyDescent="0.35">
      <c r="A12926" t="s">
        <v>8</v>
      </c>
      <c r="B12926">
        <v>61078</v>
      </c>
      <c r="C12926" s="1">
        <f t="shared" si="201"/>
        <v>28266</v>
      </c>
      <c r="D12926">
        <v>1977</v>
      </c>
      <c r="E12926">
        <v>5</v>
      </c>
      <c r="F12926">
        <v>21</v>
      </c>
      <c r="G12926">
        <v>0</v>
      </c>
      <c r="I12926" t="s">
        <v>9</v>
      </c>
    </row>
    <row r="12927" spans="1:9" x14ac:dyDescent="0.35">
      <c r="A12927" t="s">
        <v>8</v>
      </c>
      <c r="B12927">
        <v>61078</v>
      </c>
      <c r="C12927" s="1">
        <f t="shared" si="201"/>
        <v>28267</v>
      </c>
      <c r="D12927">
        <v>1977</v>
      </c>
      <c r="E12927">
        <v>5</v>
      </c>
      <c r="F12927">
        <v>22</v>
      </c>
      <c r="G12927">
        <v>0</v>
      </c>
      <c r="I12927" t="s">
        <v>9</v>
      </c>
    </row>
    <row r="12928" spans="1:9" x14ac:dyDescent="0.35">
      <c r="A12928" t="s">
        <v>8</v>
      </c>
      <c r="B12928">
        <v>61078</v>
      </c>
      <c r="C12928" s="1">
        <f t="shared" si="201"/>
        <v>28268</v>
      </c>
      <c r="D12928">
        <v>1977</v>
      </c>
      <c r="E12928">
        <v>5</v>
      </c>
      <c r="F12928">
        <v>23</v>
      </c>
      <c r="G12928">
        <v>0</v>
      </c>
      <c r="I12928" t="s">
        <v>9</v>
      </c>
    </row>
    <row r="12929" spans="1:9" x14ac:dyDescent="0.35">
      <c r="A12929" t="s">
        <v>8</v>
      </c>
      <c r="B12929">
        <v>61078</v>
      </c>
      <c r="C12929" s="1">
        <f t="shared" si="201"/>
        <v>28269</v>
      </c>
      <c r="D12929">
        <v>1977</v>
      </c>
      <c r="E12929">
        <v>5</v>
      </c>
      <c r="F12929">
        <v>24</v>
      </c>
      <c r="G12929">
        <v>0</v>
      </c>
      <c r="I12929" t="s">
        <v>9</v>
      </c>
    </row>
    <row r="12930" spans="1:9" x14ac:dyDescent="0.35">
      <c r="A12930" t="s">
        <v>8</v>
      </c>
      <c r="B12930">
        <v>61078</v>
      </c>
      <c r="C12930" s="1">
        <f t="shared" si="201"/>
        <v>28270</v>
      </c>
      <c r="D12930">
        <v>1977</v>
      </c>
      <c r="E12930">
        <v>5</v>
      </c>
      <c r="F12930">
        <v>25</v>
      </c>
      <c r="G12930">
        <v>0</v>
      </c>
      <c r="I12930" t="s">
        <v>9</v>
      </c>
    </row>
    <row r="12931" spans="1:9" x14ac:dyDescent="0.35">
      <c r="A12931" t="s">
        <v>8</v>
      </c>
      <c r="B12931">
        <v>61078</v>
      </c>
      <c r="C12931" s="1">
        <f t="shared" ref="C12931:C12994" si="202">+DATE(D12931,E12931,F12931)</f>
        <v>28271</v>
      </c>
      <c r="D12931">
        <v>1977</v>
      </c>
      <c r="E12931">
        <v>5</v>
      </c>
      <c r="F12931">
        <v>26</v>
      </c>
      <c r="G12931">
        <v>0</v>
      </c>
      <c r="I12931" t="s">
        <v>9</v>
      </c>
    </row>
    <row r="12932" spans="1:9" x14ac:dyDescent="0.35">
      <c r="A12932" t="s">
        <v>8</v>
      </c>
      <c r="B12932">
        <v>61078</v>
      </c>
      <c r="C12932" s="1">
        <f t="shared" si="202"/>
        <v>28272</v>
      </c>
      <c r="D12932">
        <v>1977</v>
      </c>
      <c r="E12932">
        <v>5</v>
      </c>
      <c r="F12932">
        <v>27</v>
      </c>
      <c r="G12932">
        <v>0</v>
      </c>
      <c r="I12932" t="s">
        <v>9</v>
      </c>
    </row>
    <row r="12933" spans="1:9" x14ac:dyDescent="0.35">
      <c r="A12933" t="s">
        <v>8</v>
      </c>
      <c r="B12933">
        <v>61078</v>
      </c>
      <c r="C12933" s="1">
        <f t="shared" si="202"/>
        <v>28273</v>
      </c>
      <c r="D12933">
        <v>1977</v>
      </c>
      <c r="E12933">
        <v>5</v>
      </c>
      <c r="F12933">
        <v>28</v>
      </c>
      <c r="G12933">
        <v>2.6</v>
      </c>
      <c r="H12933">
        <v>1</v>
      </c>
      <c r="I12933" t="s">
        <v>9</v>
      </c>
    </row>
    <row r="12934" spans="1:9" x14ac:dyDescent="0.35">
      <c r="A12934" t="s">
        <v>8</v>
      </c>
      <c r="B12934">
        <v>61078</v>
      </c>
      <c r="C12934" s="1">
        <f t="shared" si="202"/>
        <v>28274</v>
      </c>
      <c r="D12934">
        <v>1977</v>
      </c>
      <c r="E12934">
        <v>5</v>
      </c>
      <c r="F12934">
        <v>29</v>
      </c>
      <c r="G12934">
        <v>1.4</v>
      </c>
      <c r="H12934">
        <v>1</v>
      </c>
      <c r="I12934" t="s">
        <v>9</v>
      </c>
    </row>
    <row r="12935" spans="1:9" x14ac:dyDescent="0.35">
      <c r="A12935" t="s">
        <v>8</v>
      </c>
      <c r="B12935">
        <v>61078</v>
      </c>
      <c r="C12935" s="1">
        <f t="shared" si="202"/>
        <v>28275</v>
      </c>
      <c r="D12935">
        <v>1977</v>
      </c>
      <c r="E12935">
        <v>5</v>
      </c>
      <c r="F12935">
        <v>30</v>
      </c>
      <c r="G12935">
        <v>0</v>
      </c>
      <c r="I12935" t="s">
        <v>9</v>
      </c>
    </row>
    <row r="12936" spans="1:9" x14ac:dyDescent="0.35">
      <c r="A12936" t="s">
        <v>8</v>
      </c>
      <c r="B12936">
        <v>61078</v>
      </c>
      <c r="C12936" s="1">
        <f t="shared" si="202"/>
        <v>28276</v>
      </c>
      <c r="D12936">
        <v>1977</v>
      </c>
      <c r="E12936">
        <v>5</v>
      </c>
      <c r="F12936">
        <v>31</v>
      </c>
      <c r="G12936">
        <v>0</v>
      </c>
      <c r="I12936" t="s">
        <v>9</v>
      </c>
    </row>
    <row r="12937" spans="1:9" x14ac:dyDescent="0.35">
      <c r="A12937" t="s">
        <v>8</v>
      </c>
      <c r="B12937">
        <v>61078</v>
      </c>
      <c r="C12937" s="1">
        <f t="shared" si="202"/>
        <v>28277</v>
      </c>
      <c r="D12937">
        <v>1977</v>
      </c>
      <c r="E12937">
        <v>6</v>
      </c>
      <c r="F12937">
        <v>1</v>
      </c>
      <c r="G12937">
        <v>1</v>
      </c>
      <c r="H12937">
        <v>1</v>
      </c>
      <c r="I12937" t="s">
        <v>9</v>
      </c>
    </row>
    <row r="12938" spans="1:9" x14ac:dyDescent="0.35">
      <c r="A12938" t="s">
        <v>8</v>
      </c>
      <c r="B12938">
        <v>61078</v>
      </c>
      <c r="C12938" s="1">
        <f t="shared" si="202"/>
        <v>28278</v>
      </c>
      <c r="D12938">
        <v>1977</v>
      </c>
      <c r="E12938">
        <v>6</v>
      </c>
      <c r="F12938">
        <v>2</v>
      </c>
      <c r="G12938">
        <v>0</v>
      </c>
      <c r="I12938" t="s">
        <v>9</v>
      </c>
    </row>
    <row r="12939" spans="1:9" x14ac:dyDescent="0.35">
      <c r="A12939" t="s">
        <v>8</v>
      </c>
      <c r="B12939">
        <v>61078</v>
      </c>
      <c r="C12939" s="1">
        <f t="shared" si="202"/>
        <v>28279</v>
      </c>
      <c r="D12939">
        <v>1977</v>
      </c>
      <c r="E12939">
        <v>6</v>
      </c>
      <c r="F12939">
        <v>3</v>
      </c>
      <c r="G12939">
        <v>0</v>
      </c>
      <c r="I12939" t="s">
        <v>9</v>
      </c>
    </row>
    <row r="12940" spans="1:9" x14ac:dyDescent="0.35">
      <c r="A12940" t="s">
        <v>8</v>
      </c>
      <c r="B12940">
        <v>61078</v>
      </c>
      <c r="C12940" s="1">
        <f t="shared" si="202"/>
        <v>28280</v>
      </c>
      <c r="D12940">
        <v>1977</v>
      </c>
      <c r="E12940">
        <v>6</v>
      </c>
      <c r="F12940">
        <v>4</v>
      </c>
      <c r="G12940">
        <v>0</v>
      </c>
      <c r="I12940" t="s">
        <v>9</v>
      </c>
    </row>
    <row r="12941" spans="1:9" x14ac:dyDescent="0.35">
      <c r="A12941" t="s">
        <v>8</v>
      </c>
      <c r="B12941">
        <v>61078</v>
      </c>
      <c r="C12941" s="1">
        <f t="shared" si="202"/>
        <v>28281</v>
      </c>
      <c r="D12941">
        <v>1977</v>
      </c>
      <c r="E12941">
        <v>6</v>
      </c>
      <c r="F12941">
        <v>5</v>
      </c>
      <c r="G12941">
        <v>1.2</v>
      </c>
      <c r="H12941">
        <v>1</v>
      </c>
      <c r="I12941" t="s">
        <v>9</v>
      </c>
    </row>
    <row r="12942" spans="1:9" x14ac:dyDescent="0.35">
      <c r="A12942" t="s">
        <v>8</v>
      </c>
      <c r="B12942">
        <v>61078</v>
      </c>
      <c r="C12942" s="1">
        <f t="shared" si="202"/>
        <v>28282</v>
      </c>
      <c r="D12942">
        <v>1977</v>
      </c>
      <c r="E12942">
        <v>6</v>
      </c>
      <c r="F12942">
        <v>6</v>
      </c>
      <c r="G12942">
        <v>5.6</v>
      </c>
      <c r="H12942">
        <v>1</v>
      </c>
      <c r="I12942" t="s">
        <v>9</v>
      </c>
    </row>
    <row r="12943" spans="1:9" x14ac:dyDescent="0.35">
      <c r="A12943" t="s">
        <v>8</v>
      </c>
      <c r="B12943">
        <v>61078</v>
      </c>
      <c r="C12943" s="1">
        <f t="shared" si="202"/>
        <v>28283</v>
      </c>
      <c r="D12943">
        <v>1977</v>
      </c>
      <c r="E12943">
        <v>6</v>
      </c>
      <c r="F12943">
        <v>7</v>
      </c>
      <c r="G12943">
        <v>0.6</v>
      </c>
      <c r="H12943">
        <v>1</v>
      </c>
      <c r="I12943" t="s">
        <v>9</v>
      </c>
    </row>
    <row r="12944" spans="1:9" x14ac:dyDescent="0.35">
      <c r="A12944" t="s">
        <v>8</v>
      </c>
      <c r="B12944">
        <v>61078</v>
      </c>
      <c r="C12944" s="1">
        <f t="shared" si="202"/>
        <v>28284</v>
      </c>
      <c r="D12944">
        <v>1977</v>
      </c>
      <c r="E12944">
        <v>6</v>
      </c>
      <c r="F12944">
        <v>8</v>
      </c>
      <c r="G12944">
        <v>0.2</v>
      </c>
      <c r="H12944">
        <v>1</v>
      </c>
      <c r="I12944" t="s">
        <v>9</v>
      </c>
    </row>
    <row r="12945" spans="1:9" x14ac:dyDescent="0.35">
      <c r="A12945" t="s">
        <v>8</v>
      </c>
      <c r="B12945">
        <v>61078</v>
      </c>
      <c r="C12945" s="1">
        <f t="shared" si="202"/>
        <v>28285</v>
      </c>
      <c r="D12945">
        <v>1977</v>
      </c>
      <c r="E12945">
        <v>6</v>
      </c>
      <c r="F12945">
        <v>9</v>
      </c>
      <c r="G12945">
        <v>0.2</v>
      </c>
      <c r="H12945">
        <v>1</v>
      </c>
      <c r="I12945" t="s">
        <v>9</v>
      </c>
    </row>
    <row r="12946" spans="1:9" x14ac:dyDescent="0.35">
      <c r="A12946" t="s">
        <v>8</v>
      </c>
      <c r="B12946">
        <v>61078</v>
      </c>
      <c r="C12946" s="1">
        <f t="shared" si="202"/>
        <v>28286</v>
      </c>
      <c r="D12946">
        <v>1977</v>
      </c>
      <c r="E12946">
        <v>6</v>
      </c>
      <c r="F12946">
        <v>10</v>
      </c>
      <c r="G12946">
        <v>0</v>
      </c>
      <c r="I12946" t="s">
        <v>9</v>
      </c>
    </row>
    <row r="12947" spans="1:9" x14ac:dyDescent="0.35">
      <c r="A12947" t="s">
        <v>8</v>
      </c>
      <c r="B12947">
        <v>61078</v>
      </c>
      <c r="C12947" s="1">
        <f t="shared" si="202"/>
        <v>28287</v>
      </c>
      <c r="D12947">
        <v>1977</v>
      </c>
      <c r="E12947">
        <v>6</v>
      </c>
      <c r="F12947">
        <v>11</v>
      </c>
      <c r="G12947">
        <v>38.6</v>
      </c>
      <c r="H12947">
        <v>1</v>
      </c>
      <c r="I12947" t="s">
        <v>9</v>
      </c>
    </row>
    <row r="12948" spans="1:9" x14ac:dyDescent="0.35">
      <c r="A12948" t="s">
        <v>8</v>
      </c>
      <c r="B12948">
        <v>61078</v>
      </c>
      <c r="C12948" s="1">
        <f t="shared" si="202"/>
        <v>28288</v>
      </c>
      <c r="D12948">
        <v>1977</v>
      </c>
      <c r="E12948">
        <v>6</v>
      </c>
      <c r="F12948">
        <v>12</v>
      </c>
      <c r="G12948">
        <v>1.4</v>
      </c>
      <c r="H12948">
        <v>1</v>
      </c>
      <c r="I12948" t="s">
        <v>9</v>
      </c>
    </row>
    <row r="12949" spans="1:9" x14ac:dyDescent="0.35">
      <c r="A12949" t="s">
        <v>8</v>
      </c>
      <c r="B12949">
        <v>61078</v>
      </c>
      <c r="C12949" s="1">
        <f t="shared" si="202"/>
        <v>28289</v>
      </c>
      <c r="D12949">
        <v>1977</v>
      </c>
      <c r="E12949">
        <v>6</v>
      </c>
      <c r="F12949">
        <v>13</v>
      </c>
      <c r="G12949">
        <v>0</v>
      </c>
      <c r="I12949" t="s">
        <v>9</v>
      </c>
    </row>
    <row r="12950" spans="1:9" x14ac:dyDescent="0.35">
      <c r="A12950" t="s">
        <v>8</v>
      </c>
      <c r="B12950">
        <v>61078</v>
      </c>
      <c r="C12950" s="1">
        <f t="shared" si="202"/>
        <v>28290</v>
      </c>
      <c r="D12950">
        <v>1977</v>
      </c>
      <c r="E12950">
        <v>6</v>
      </c>
      <c r="F12950">
        <v>14</v>
      </c>
      <c r="G12950">
        <v>0</v>
      </c>
      <c r="I12950" t="s">
        <v>9</v>
      </c>
    </row>
    <row r="12951" spans="1:9" x14ac:dyDescent="0.35">
      <c r="A12951" t="s">
        <v>8</v>
      </c>
      <c r="B12951">
        <v>61078</v>
      </c>
      <c r="C12951" s="1">
        <f t="shared" si="202"/>
        <v>28291</v>
      </c>
      <c r="D12951">
        <v>1977</v>
      </c>
      <c r="E12951">
        <v>6</v>
      </c>
      <c r="F12951">
        <v>15</v>
      </c>
      <c r="G12951">
        <v>0.2</v>
      </c>
      <c r="H12951">
        <v>1</v>
      </c>
      <c r="I12951" t="s">
        <v>9</v>
      </c>
    </row>
    <row r="12952" spans="1:9" x14ac:dyDescent="0.35">
      <c r="A12952" t="s">
        <v>8</v>
      </c>
      <c r="B12952">
        <v>61078</v>
      </c>
      <c r="C12952" s="1">
        <f t="shared" si="202"/>
        <v>28292</v>
      </c>
      <c r="D12952">
        <v>1977</v>
      </c>
      <c r="E12952">
        <v>6</v>
      </c>
      <c r="F12952">
        <v>16</v>
      </c>
      <c r="G12952">
        <v>0</v>
      </c>
      <c r="I12952" t="s">
        <v>9</v>
      </c>
    </row>
    <row r="12953" spans="1:9" x14ac:dyDescent="0.35">
      <c r="A12953" t="s">
        <v>8</v>
      </c>
      <c r="B12953">
        <v>61078</v>
      </c>
      <c r="C12953" s="1">
        <f t="shared" si="202"/>
        <v>28293</v>
      </c>
      <c r="D12953">
        <v>1977</v>
      </c>
      <c r="E12953">
        <v>6</v>
      </c>
      <c r="F12953">
        <v>17</v>
      </c>
      <c r="G12953">
        <v>0</v>
      </c>
      <c r="I12953" t="s">
        <v>9</v>
      </c>
    </row>
    <row r="12954" spans="1:9" x14ac:dyDescent="0.35">
      <c r="A12954" t="s">
        <v>8</v>
      </c>
      <c r="B12954">
        <v>61078</v>
      </c>
      <c r="C12954" s="1">
        <f t="shared" si="202"/>
        <v>28294</v>
      </c>
      <c r="D12954">
        <v>1977</v>
      </c>
      <c r="E12954">
        <v>6</v>
      </c>
      <c r="F12954">
        <v>18</v>
      </c>
      <c r="G12954">
        <v>0</v>
      </c>
      <c r="I12954" t="s">
        <v>9</v>
      </c>
    </row>
    <row r="12955" spans="1:9" x14ac:dyDescent="0.35">
      <c r="A12955" t="s">
        <v>8</v>
      </c>
      <c r="B12955">
        <v>61078</v>
      </c>
      <c r="C12955" s="1">
        <f t="shared" si="202"/>
        <v>28295</v>
      </c>
      <c r="D12955">
        <v>1977</v>
      </c>
      <c r="E12955">
        <v>6</v>
      </c>
      <c r="F12955">
        <v>19</v>
      </c>
      <c r="G12955">
        <v>2</v>
      </c>
      <c r="H12955">
        <v>1</v>
      </c>
      <c r="I12955" t="s">
        <v>9</v>
      </c>
    </row>
    <row r="12956" spans="1:9" x14ac:dyDescent="0.35">
      <c r="A12956" t="s">
        <v>8</v>
      </c>
      <c r="B12956">
        <v>61078</v>
      </c>
      <c r="C12956" s="1">
        <f t="shared" si="202"/>
        <v>28296</v>
      </c>
      <c r="D12956">
        <v>1977</v>
      </c>
      <c r="E12956">
        <v>6</v>
      </c>
      <c r="F12956">
        <v>20</v>
      </c>
      <c r="G12956">
        <v>6.8</v>
      </c>
      <c r="H12956">
        <v>1</v>
      </c>
      <c r="I12956" t="s">
        <v>9</v>
      </c>
    </row>
    <row r="12957" spans="1:9" x14ac:dyDescent="0.35">
      <c r="A12957" t="s">
        <v>8</v>
      </c>
      <c r="B12957">
        <v>61078</v>
      </c>
      <c r="C12957" s="1">
        <f t="shared" si="202"/>
        <v>28297</v>
      </c>
      <c r="D12957">
        <v>1977</v>
      </c>
      <c r="E12957">
        <v>6</v>
      </c>
      <c r="F12957">
        <v>21</v>
      </c>
      <c r="G12957">
        <v>9.8000000000000007</v>
      </c>
      <c r="H12957">
        <v>1</v>
      </c>
      <c r="I12957" t="s">
        <v>9</v>
      </c>
    </row>
    <row r="12958" spans="1:9" x14ac:dyDescent="0.35">
      <c r="A12958" t="s">
        <v>8</v>
      </c>
      <c r="B12958">
        <v>61078</v>
      </c>
      <c r="C12958" s="1">
        <f t="shared" si="202"/>
        <v>28298</v>
      </c>
      <c r="D12958">
        <v>1977</v>
      </c>
      <c r="E12958">
        <v>6</v>
      </c>
      <c r="F12958">
        <v>22</v>
      </c>
      <c r="G12958">
        <v>0.4</v>
      </c>
      <c r="H12958">
        <v>1</v>
      </c>
      <c r="I12958" t="s">
        <v>9</v>
      </c>
    </row>
    <row r="12959" spans="1:9" x14ac:dyDescent="0.35">
      <c r="A12959" t="s">
        <v>8</v>
      </c>
      <c r="B12959">
        <v>61078</v>
      </c>
      <c r="C12959" s="1">
        <f t="shared" si="202"/>
        <v>28299</v>
      </c>
      <c r="D12959">
        <v>1977</v>
      </c>
      <c r="E12959">
        <v>6</v>
      </c>
      <c r="F12959">
        <v>23</v>
      </c>
      <c r="G12959">
        <v>0</v>
      </c>
      <c r="I12959" t="s">
        <v>9</v>
      </c>
    </row>
    <row r="12960" spans="1:9" x14ac:dyDescent="0.35">
      <c r="A12960" t="s">
        <v>8</v>
      </c>
      <c r="B12960">
        <v>61078</v>
      </c>
      <c r="C12960" s="1">
        <f t="shared" si="202"/>
        <v>28300</v>
      </c>
      <c r="D12960">
        <v>1977</v>
      </c>
      <c r="E12960">
        <v>6</v>
      </c>
      <c r="F12960">
        <v>24</v>
      </c>
      <c r="G12960">
        <v>2.2000000000000002</v>
      </c>
      <c r="H12960">
        <v>1</v>
      </c>
      <c r="I12960" t="s">
        <v>9</v>
      </c>
    </row>
    <row r="12961" spans="1:9" x14ac:dyDescent="0.35">
      <c r="A12961" t="s">
        <v>8</v>
      </c>
      <c r="B12961">
        <v>61078</v>
      </c>
      <c r="C12961" s="1">
        <f t="shared" si="202"/>
        <v>28301</v>
      </c>
      <c r="D12961">
        <v>1977</v>
      </c>
      <c r="E12961">
        <v>6</v>
      </c>
      <c r="F12961">
        <v>25</v>
      </c>
      <c r="G12961">
        <v>0</v>
      </c>
      <c r="I12961" t="s">
        <v>9</v>
      </c>
    </row>
    <row r="12962" spans="1:9" x14ac:dyDescent="0.35">
      <c r="A12962" t="s">
        <v>8</v>
      </c>
      <c r="B12962">
        <v>61078</v>
      </c>
      <c r="C12962" s="1">
        <f t="shared" si="202"/>
        <v>28302</v>
      </c>
      <c r="D12962">
        <v>1977</v>
      </c>
      <c r="E12962">
        <v>6</v>
      </c>
      <c r="F12962">
        <v>26</v>
      </c>
      <c r="G12962">
        <v>0</v>
      </c>
      <c r="I12962" t="s">
        <v>9</v>
      </c>
    </row>
    <row r="12963" spans="1:9" x14ac:dyDescent="0.35">
      <c r="A12963" t="s">
        <v>8</v>
      </c>
      <c r="B12963">
        <v>61078</v>
      </c>
      <c r="C12963" s="1">
        <f t="shared" si="202"/>
        <v>28303</v>
      </c>
      <c r="D12963">
        <v>1977</v>
      </c>
      <c r="E12963">
        <v>6</v>
      </c>
      <c r="F12963">
        <v>27</v>
      </c>
      <c r="G12963">
        <v>0</v>
      </c>
      <c r="I12963" t="s">
        <v>9</v>
      </c>
    </row>
    <row r="12964" spans="1:9" x14ac:dyDescent="0.35">
      <c r="A12964" t="s">
        <v>8</v>
      </c>
      <c r="B12964">
        <v>61078</v>
      </c>
      <c r="C12964" s="1">
        <f t="shared" si="202"/>
        <v>28304</v>
      </c>
      <c r="D12964">
        <v>1977</v>
      </c>
      <c r="E12964">
        <v>6</v>
      </c>
      <c r="F12964">
        <v>28</v>
      </c>
      <c r="G12964">
        <v>0</v>
      </c>
      <c r="I12964" t="s">
        <v>9</v>
      </c>
    </row>
    <row r="12965" spans="1:9" x14ac:dyDescent="0.35">
      <c r="A12965" t="s">
        <v>8</v>
      </c>
      <c r="B12965">
        <v>61078</v>
      </c>
      <c r="C12965" s="1">
        <f t="shared" si="202"/>
        <v>28305</v>
      </c>
      <c r="D12965">
        <v>1977</v>
      </c>
      <c r="E12965">
        <v>6</v>
      </c>
      <c r="F12965">
        <v>29</v>
      </c>
      <c r="G12965">
        <v>0</v>
      </c>
      <c r="I12965" t="s">
        <v>9</v>
      </c>
    </row>
    <row r="12966" spans="1:9" x14ac:dyDescent="0.35">
      <c r="A12966" t="s">
        <v>8</v>
      </c>
      <c r="B12966">
        <v>61078</v>
      </c>
      <c r="C12966" s="1">
        <f t="shared" si="202"/>
        <v>28306</v>
      </c>
      <c r="D12966">
        <v>1977</v>
      </c>
      <c r="E12966">
        <v>6</v>
      </c>
      <c r="F12966">
        <v>30</v>
      </c>
      <c r="G12966">
        <v>0</v>
      </c>
      <c r="I12966" t="s">
        <v>9</v>
      </c>
    </row>
    <row r="12967" spans="1:9" x14ac:dyDescent="0.35">
      <c r="A12967" t="s">
        <v>8</v>
      </c>
      <c r="B12967">
        <v>61078</v>
      </c>
      <c r="C12967" s="1">
        <f t="shared" si="202"/>
        <v>28307</v>
      </c>
      <c r="D12967">
        <v>1977</v>
      </c>
      <c r="E12967">
        <v>7</v>
      </c>
      <c r="F12967">
        <v>1</v>
      </c>
      <c r="G12967">
        <v>0</v>
      </c>
      <c r="I12967" t="s">
        <v>9</v>
      </c>
    </row>
    <row r="12968" spans="1:9" x14ac:dyDescent="0.35">
      <c r="A12968" t="s">
        <v>8</v>
      </c>
      <c r="B12968">
        <v>61078</v>
      </c>
      <c r="C12968" s="1">
        <f t="shared" si="202"/>
        <v>28308</v>
      </c>
      <c r="D12968">
        <v>1977</v>
      </c>
      <c r="E12968">
        <v>7</v>
      </c>
      <c r="F12968">
        <v>2</v>
      </c>
      <c r="G12968">
        <v>1</v>
      </c>
      <c r="H12968">
        <v>1</v>
      </c>
      <c r="I12968" t="s">
        <v>9</v>
      </c>
    </row>
    <row r="12969" spans="1:9" x14ac:dyDescent="0.35">
      <c r="A12969" t="s">
        <v>8</v>
      </c>
      <c r="B12969">
        <v>61078</v>
      </c>
      <c r="C12969" s="1">
        <f t="shared" si="202"/>
        <v>28309</v>
      </c>
      <c r="D12969">
        <v>1977</v>
      </c>
      <c r="E12969">
        <v>7</v>
      </c>
      <c r="F12969">
        <v>3</v>
      </c>
      <c r="G12969">
        <v>0.2</v>
      </c>
      <c r="H12969">
        <v>1</v>
      </c>
      <c r="I12969" t="s">
        <v>9</v>
      </c>
    </row>
    <row r="12970" spans="1:9" x14ac:dyDescent="0.35">
      <c r="A12970" t="s">
        <v>8</v>
      </c>
      <c r="B12970">
        <v>61078</v>
      </c>
      <c r="C12970" s="1">
        <f t="shared" si="202"/>
        <v>28310</v>
      </c>
      <c r="D12970">
        <v>1977</v>
      </c>
      <c r="E12970">
        <v>7</v>
      </c>
      <c r="F12970">
        <v>4</v>
      </c>
      <c r="G12970">
        <v>0.2</v>
      </c>
      <c r="H12970">
        <v>1</v>
      </c>
      <c r="I12970" t="s">
        <v>9</v>
      </c>
    </row>
    <row r="12971" spans="1:9" x14ac:dyDescent="0.35">
      <c r="A12971" t="s">
        <v>8</v>
      </c>
      <c r="B12971">
        <v>61078</v>
      </c>
      <c r="C12971" s="1">
        <f t="shared" si="202"/>
        <v>28311</v>
      </c>
      <c r="D12971">
        <v>1977</v>
      </c>
      <c r="E12971">
        <v>7</v>
      </c>
      <c r="F12971">
        <v>5</v>
      </c>
      <c r="G12971">
        <v>0</v>
      </c>
      <c r="I12971" t="s">
        <v>9</v>
      </c>
    </row>
    <row r="12972" spans="1:9" x14ac:dyDescent="0.35">
      <c r="A12972" t="s">
        <v>8</v>
      </c>
      <c r="B12972">
        <v>61078</v>
      </c>
      <c r="C12972" s="1">
        <f t="shared" si="202"/>
        <v>28312</v>
      </c>
      <c r="D12972">
        <v>1977</v>
      </c>
      <c r="E12972">
        <v>7</v>
      </c>
      <c r="F12972">
        <v>6</v>
      </c>
      <c r="G12972">
        <v>1.4</v>
      </c>
      <c r="H12972">
        <v>1</v>
      </c>
      <c r="I12972" t="s">
        <v>9</v>
      </c>
    </row>
    <row r="12973" spans="1:9" x14ac:dyDescent="0.35">
      <c r="A12973" t="s">
        <v>8</v>
      </c>
      <c r="B12973">
        <v>61078</v>
      </c>
      <c r="C12973" s="1">
        <f t="shared" si="202"/>
        <v>28313</v>
      </c>
      <c r="D12973">
        <v>1977</v>
      </c>
      <c r="E12973">
        <v>7</v>
      </c>
      <c r="F12973">
        <v>7</v>
      </c>
      <c r="G12973">
        <v>9.1999999999999993</v>
      </c>
      <c r="H12973">
        <v>1</v>
      </c>
      <c r="I12973" t="s">
        <v>9</v>
      </c>
    </row>
    <row r="12974" spans="1:9" x14ac:dyDescent="0.35">
      <c r="A12974" t="s">
        <v>8</v>
      </c>
      <c r="B12974">
        <v>61078</v>
      </c>
      <c r="C12974" s="1">
        <f t="shared" si="202"/>
        <v>28314</v>
      </c>
      <c r="D12974">
        <v>1977</v>
      </c>
      <c r="E12974">
        <v>7</v>
      </c>
      <c r="F12974">
        <v>8</v>
      </c>
      <c r="G12974">
        <v>21.6</v>
      </c>
      <c r="H12974">
        <v>1</v>
      </c>
      <c r="I12974" t="s">
        <v>9</v>
      </c>
    </row>
    <row r="12975" spans="1:9" x14ac:dyDescent="0.35">
      <c r="A12975" t="s">
        <v>8</v>
      </c>
      <c r="B12975">
        <v>61078</v>
      </c>
      <c r="C12975" s="1">
        <f t="shared" si="202"/>
        <v>28315</v>
      </c>
      <c r="D12975">
        <v>1977</v>
      </c>
      <c r="E12975">
        <v>7</v>
      </c>
      <c r="F12975">
        <v>9</v>
      </c>
      <c r="G12975">
        <v>0.4</v>
      </c>
      <c r="H12975">
        <v>1</v>
      </c>
      <c r="I12975" t="s">
        <v>9</v>
      </c>
    </row>
    <row r="12976" spans="1:9" x14ac:dyDescent="0.35">
      <c r="A12976" t="s">
        <v>8</v>
      </c>
      <c r="B12976">
        <v>61078</v>
      </c>
      <c r="C12976" s="1">
        <f t="shared" si="202"/>
        <v>28316</v>
      </c>
      <c r="D12976">
        <v>1977</v>
      </c>
      <c r="E12976">
        <v>7</v>
      </c>
      <c r="F12976">
        <v>10</v>
      </c>
      <c r="G12976">
        <v>0</v>
      </c>
      <c r="I12976" t="s">
        <v>9</v>
      </c>
    </row>
    <row r="12977" spans="1:9" x14ac:dyDescent="0.35">
      <c r="A12977" t="s">
        <v>8</v>
      </c>
      <c r="B12977">
        <v>61078</v>
      </c>
      <c r="C12977" s="1">
        <f t="shared" si="202"/>
        <v>28317</v>
      </c>
      <c r="D12977">
        <v>1977</v>
      </c>
      <c r="E12977">
        <v>7</v>
      </c>
      <c r="F12977">
        <v>11</v>
      </c>
      <c r="G12977">
        <v>0</v>
      </c>
      <c r="I12977" t="s">
        <v>9</v>
      </c>
    </row>
    <row r="12978" spans="1:9" x14ac:dyDescent="0.35">
      <c r="A12978" t="s">
        <v>8</v>
      </c>
      <c r="B12978">
        <v>61078</v>
      </c>
      <c r="C12978" s="1">
        <f t="shared" si="202"/>
        <v>28318</v>
      </c>
      <c r="D12978">
        <v>1977</v>
      </c>
      <c r="E12978">
        <v>7</v>
      </c>
      <c r="F12978">
        <v>12</v>
      </c>
      <c r="G12978">
        <v>0</v>
      </c>
      <c r="I12978" t="s">
        <v>9</v>
      </c>
    </row>
    <row r="12979" spans="1:9" x14ac:dyDescent="0.35">
      <c r="A12979" t="s">
        <v>8</v>
      </c>
      <c r="B12979">
        <v>61078</v>
      </c>
      <c r="C12979" s="1">
        <f t="shared" si="202"/>
        <v>28319</v>
      </c>
      <c r="D12979">
        <v>1977</v>
      </c>
      <c r="E12979">
        <v>7</v>
      </c>
      <c r="F12979">
        <v>13</v>
      </c>
      <c r="G12979">
        <v>0.4</v>
      </c>
      <c r="H12979">
        <v>1</v>
      </c>
      <c r="I12979" t="s">
        <v>9</v>
      </c>
    </row>
    <row r="12980" spans="1:9" x14ac:dyDescent="0.35">
      <c r="A12980" t="s">
        <v>8</v>
      </c>
      <c r="B12980">
        <v>61078</v>
      </c>
      <c r="C12980" s="1">
        <f t="shared" si="202"/>
        <v>28320</v>
      </c>
      <c r="D12980">
        <v>1977</v>
      </c>
      <c r="E12980">
        <v>7</v>
      </c>
      <c r="F12980">
        <v>14</v>
      </c>
      <c r="G12980">
        <v>0</v>
      </c>
      <c r="I12980" t="s">
        <v>9</v>
      </c>
    </row>
    <row r="12981" spans="1:9" x14ac:dyDescent="0.35">
      <c r="A12981" t="s">
        <v>8</v>
      </c>
      <c r="B12981">
        <v>61078</v>
      </c>
      <c r="C12981" s="1">
        <f t="shared" si="202"/>
        <v>28321</v>
      </c>
      <c r="D12981">
        <v>1977</v>
      </c>
      <c r="E12981">
        <v>7</v>
      </c>
      <c r="F12981">
        <v>15</v>
      </c>
      <c r="G12981">
        <v>0</v>
      </c>
      <c r="I12981" t="s">
        <v>9</v>
      </c>
    </row>
    <row r="12982" spans="1:9" x14ac:dyDescent="0.35">
      <c r="A12982" t="s">
        <v>8</v>
      </c>
      <c r="B12982">
        <v>61078</v>
      </c>
      <c r="C12982" s="1">
        <f t="shared" si="202"/>
        <v>28322</v>
      </c>
      <c r="D12982">
        <v>1977</v>
      </c>
      <c r="E12982">
        <v>7</v>
      </c>
      <c r="F12982">
        <v>16</v>
      </c>
      <c r="G12982">
        <v>0</v>
      </c>
      <c r="I12982" t="s">
        <v>9</v>
      </c>
    </row>
    <row r="12983" spans="1:9" x14ac:dyDescent="0.35">
      <c r="A12983" t="s">
        <v>8</v>
      </c>
      <c r="B12983">
        <v>61078</v>
      </c>
      <c r="C12983" s="1">
        <f t="shared" si="202"/>
        <v>28323</v>
      </c>
      <c r="D12983">
        <v>1977</v>
      </c>
      <c r="E12983">
        <v>7</v>
      </c>
      <c r="F12983">
        <v>17</v>
      </c>
      <c r="G12983">
        <v>0.2</v>
      </c>
      <c r="H12983">
        <v>1</v>
      </c>
      <c r="I12983" t="s">
        <v>9</v>
      </c>
    </row>
    <row r="12984" spans="1:9" x14ac:dyDescent="0.35">
      <c r="A12984" t="s">
        <v>8</v>
      </c>
      <c r="B12984">
        <v>61078</v>
      </c>
      <c r="C12984" s="1">
        <f t="shared" si="202"/>
        <v>28324</v>
      </c>
      <c r="D12984">
        <v>1977</v>
      </c>
      <c r="E12984">
        <v>7</v>
      </c>
      <c r="F12984">
        <v>18</v>
      </c>
      <c r="G12984">
        <v>0</v>
      </c>
      <c r="I12984" t="s">
        <v>9</v>
      </c>
    </row>
    <row r="12985" spans="1:9" x14ac:dyDescent="0.35">
      <c r="A12985" t="s">
        <v>8</v>
      </c>
      <c r="B12985">
        <v>61078</v>
      </c>
      <c r="C12985" s="1">
        <f t="shared" si="202"/>
        <v>28325</v>
      </c>
      <c r="D12985">
        <v>1977</v>
      </c>
      <c r="E12985">
        <v>7</v>
      </c>
      <c r="F12985">
        <v>19</v>
      </c>
      <c r="G12985">
        <v>0</v>
      </c>
      <c r="I12985" t="s">
        <v>9</v>
      </c>
    </row>
    <row r="12986" spans="1:9" x14ac:dyDescent="0.35">
      <c r="A12986" t="s">
        <v>8</v>
      </c>
      <c r="B12986">
        <v>61078</v>
      </c>
      <c r="C12986" s="1">
        <f t="shared" si="202"/>
        <v>28326</v>
      </c>
      <c r="D12986">
        <v>1977</v>
      </c>
      <c r="E12986">
        <v>7</v>
      </c>
      <c r="F12986">
        <v>20</v>
      </c>
      <c r="G12986">
        <v>0</v>
      </c>
      <c r="I12986" t="s">
        <v>9</v>
      </c>
    </row>
    <row r="12987" spans="1:9" x14ac:dyDescent="0.35">
      <c r="A12987" t="s">
        <v>8</v>
      </c>
      <c r="B12987">
        <v>61078</v>
      </c>
      <c r="C12987" s="1">
        <f t="shared" si="202"/>
        <v>28327</v>
      </c>
      <c r="D12987">
        <v>1977</v>
      </c>
      <c r="E12987">
        <v>7</v>
      </c>
      <c r="F12987">
        <v>21</v>
      </c>
      <c r="G12987">
        <v>0</v>
      </c>
      <c r="I12987" t="s">
        <v>9</v>
      </c>
    </row>
    <row r="12988" spans="1:9" x14ac:dyDescent="0.35">
      <c r="A12988" t="s">
        <v>8</v>
      </c>
      <c r="B12988">
        <v>61078</v>
      </c>
      <c r="C12988" s="1">
        <f t="shared" si="202"/>
        <v>28328</v>
      </c>
      <c r="D12988">
        <v>1977</v>
      </c>
      <c r="E12988">
        <v>7</v>
      </c>
      <c r="F12988">
        <v>22</v>
      </c>
      <c r="G12988">
        <v>0</v>
      </c>
      <c r="I12988" t="s">
        <v>9</v>
      </c>
    </row>
    <row r="12989" spans="1:9" x14ac:dyDescent="0.35">
      <c r="A12989" t="s">
        <v>8</v>
      </c>
      <c r="B12989">
        <v>61078</v>
      </c>
      <c r="C12989" s="1">
        <f t="shared" si="202"/>
        <v>28329</v>
      </c>
      <c r="D12989">
        <v>1977</v>
      </c>
      <c r="E12989">
        <v>7</v>
      </c>
      <c r="F12989">
        <v>23</v>
      </c>
      <c r="G12989">
        <v>0</v>
      </c>
      <c r="I12989" t="s">
        <v>9</v>
      </c>
    </row>
    <row r="12990" spans="1:9" x14ac:dyDescent="0.35">
      <c r="A12990" t="s">
        <v>8</v>
      </c>
      <c r="B12990">
        <v>61078</v>
      </c>
      <c r="C12990" s="1">
        <f t="shared" si="202"/>
        <v>28330</v>
      </c>
      <c r="D12990">
        <v>1977</v>
      </c>
      <c r="E12990">
        <v>7</v>
      </c>
      <c r="F12990">
        <v>24</v>
      </c>
      <c r="G12990">
        <v>0</v>
      </c>
      <c r="I12990" t="s">
        <v>9</v>
      </c>
    </row>
    <row r="12991" spans="1:9" x14ac:dyDescent="0.35">
      <c r="A12991" t="s">
        <v>8</v>
      </c>
      <c r="B12991">
        <v>61078</v>
      </c>
      <c r="C12991" s="1">
        <f t="shared" si="202"/>
        <v>28331</v>
      </c>
      <c r="D12991">
        <v>1977</v>
      </c>
      <c r="E12991">
        <v>7</v>
      </c>
      <c r="F12991">
        <v>25</v>
      </c>
      <c r="G12991">
        <v>0</v>
      </c>
      <c r="I12991" t="s">
        <v>9</v>
      </c>
    </row>
    <row r="12992" spans="1:9" x14ac:dyDescent="0.35">
      <c r="A12992" t="s">
        <v>8</v>
      </c>
      <c r="B12992">
        <v>61078</v>
      </c>
      <c r="C12992" s="1">
        <f t="shared" si="202"/>
        <v>28332</v>
      </c>
      <c r="D12992">
        <v>1977</v>
      </c>
      <c r="E12992">
        <v>7</v>
      </c>
      <c r="F12992">
        <v>26</v>
      </c>
      <c r="G12992">
        <v>0</v>
      </c>
      <c r="I12992" t="s">
        <v>9</v>
      </c>
    </row>
    <row r="12993" spans="1:9" x14ac:dyDescent="0.35">
      <c r="A12993" t="s">
        <v>8</v>
      </c>
      <c r="B12993">
        <v>61078</v>
      </c>
      <c r="C12993" s="1">
        <f t="shared" si="202"/>
        <v>28333</v>
      </c>
      <c r="D12993">
        <v>1977</v>
      </c>
      <c r="E12993">
        <v>7</v>
      </c>
      <c r="F12993">
        <v>27</v>
      </c>
      <c r="G12993">
        <v>0</v>
      </c>
      <c r="I12993" t="s">
        <v>9</v>
      </c>
    </row>
    <row r="12994" spans="1:9" x14ac:dyDescent="0.35">
      <c r="A12994" t="s">
        <v>8</v>
      </c>
      <c r="B12994">
        <v>61078</v>
      </c>
      <c r="C12994" s="1">
        <f t="shared" si="202"/>
        <v>28334</v>
      </c>
      <c r="D12994">
        <v>1977</v>
      </c>
      <c r="E12994">
        <v>7</v>
      </c>
      <c r="F12994">
        <v>28</v>
      </c>
      <c r="G12994">
        <v>0</v>
      </c>
      <c r="I12994" t="s">
        <v>9</v>
      </c>
    </row>
    <row r="12995" spans="1:9" x14ac:dyDescent="0.35">
      <c r="A12995" t="s">
        <v>8</v>
      </c>
      <c r="B12995">
        <v>61078</v>
      </c>
      <c r="C12995" s="1">
        <f t="shared" ref="C12995:C13058" si="203">+DATE(D12995,E12995,F12995)</f>
        <v>28335</v>
      </c>
      <c r="D12995">
        <v>1977</v>
      </c>
      <c r="E12995">
        <v>7</v>
      </c>
      <c r="F12995">
        <v>29</v>
      </c>
      <c r="G12995">
        <v>0</v>
      </c>
      <c r="I12995" t="s">
        <v>9</v>
      </c>
    </row>
    <row r="12996" spans="1:9" x14ac:dyDescent="0.35">
      <c r="A12996" t="s">
        <v>8</v>
      </c>
      <c r="B12996">
        <v>61078</v>
      </c>
      <c r="C12996" s="1">
        <f t="shared" si="203"/>
        <v>28336</v>
      </c>
      <c r="D12996">
        <v>1977</v>
      </c>
      <c r="E12996">
        <v>7</v>
      </c>
      <c r="F12996">
        <v>30</v>
      </c>
      <c r="G12996">
        <v>0</v>
      </c>
      <c r="I12996" t="s">
        <v>9</v>
      </c>
    </row>
    <row r="12997" spans="1:9" x14ac:dyDescent="0.35">
      <c r="A12997" t="s">
        <v>8</v>
      </c>
      <c r="B12997">
        <v>61078</v>
      </c>
      <c r="C12997" s="1">
        <f t="shared" si="203"/>
        <v>28337</v>
      </c>
      <c r="D12997">
        <v>1977</v>
      </c>
      <c r="E12997">
        <v>7</v>
      </c>
      <c r="F12997">
        <v>31</v>
      </c>
      <c r="G12997">
        <v>0</v>
      </c>
      <c r="I12997" t="s">
        <v>9</v>
      </c>
    </row>
    <row r="12998" spans="1:9" x14ac:dyDescent="0.35">
      <c r="A12998" t="s">
        <v>8</v>
      </c>
      <c r="B12998">
        <v>61078</v>
      </c>
      <c r="C12998" s="1">
        <f t="shared" si="203"/>
        <v>28338</v>
      </c>
      <c r="D12998">
        <v>1977</v>
      </c>
      <c r="E12998">
        <v>8</v>
      </c>
      <c r="F12998">
        <v>1</v>
      </c>
      <c r="G12998">
        <v>0</v>
      </c>
      <c r="I12998" t="s">
        <v>9</v>
      </c>
    </row>
    <row r="12999" spans="1:9" x14ac:dyDescent="0.35">
      <c r="A12999" t="s">
        <v>8</v>
      </c>
      <c r="B12999">
        <v>61078</v>
      </c>
      <c r="C12999" s="1">
        <f t="shared" si="203"/>
        <v>28339</v>
      </c>
      <c r="D12999">
        <v>1977</v>
      </c>
      <c r="E12999">
        <v>8</v>
      </c>
      <c r="F12999">
        <v>2</v>
      </c>
      <c r="G12999">
        <v>0</v>
      </c>
      <c r="I12999" t="s">
        <v>9</v>
      </c>
    </row>
    <row r="13000" spans="1:9" x14ac:dyDescent="0.35">
      <c r="A13000" t="s">
        <v>8</v>
      </c>
      <c r="B13000">
        <v>61078</v>
      </c>
      <c r="C13000" s="1">
        <f t="shared" si="203"/>
        <v>28340</v>
      </c>
      <c r="D13000">
        <v>1977</v>
      </c>
      <c r="E13000">
        <v>8</v>
      </c>
      <c r="F13000">
        <v>3</v>
      </c>
      <c r="G13000">
        <v>0</v>
      </c>
      <c r="I13000" t="s">
        <v>9</v>
      </c>
    </row>
    <row r="13001" spans="1:9" x14ac:dyDescent="0.35">
      <c r="A13001" t="s">
        <v>8</v>
      </c>
      <c r="B13001">
        <v>61078</v>
      </c>
      <c r="C13001" s="1">
        <f t="shared" si="203"/>
        <v>28341</v>
      </c>
      <c r="D13001">
        <v>1977</v>
      </c>
      <c r="E13001">
        <v>8</v>
      </c>
      <c r="F13001">
        <v>4</v>
      </c>
      <c r="G13001">
        <v>0</v>
      </c>
      <c r="I13001" t="s">
        <v>9</v>
      </c>
    </row>
    <row r="13002" spans="1:9" x14ac:dyDescent="0.35">
      <c r="A13002" t="s">
        <v>8</v>
      </c>
      <c r="B13002">
        <v>61078</v>
      </c>
      <c r="C13002" s="1">
        <f t="shared" si="203"/>
        <v>28342</v>
      </c>
      <c r="D13002">
        <v>1977</v>
      </c>
      <c r="E13002">
        <v>8</v>
      </c>
      <c r="F13002">
        <v>5</v>
      </c>
      <c r="G13002">
        <v>0</v>
      </c>
      <c r="I13002" t="s">
        <v>9</v>
      </c>
    </row>
    <row r="13003" spans="1:9" x14ac:dyDescent="0.35">
      <c r="A13003" t="s">
        <v>8</v>
      </c>
      <c r="B13003">
        <v>61078</v>
      </c>
      <c r="C13003" s="1">
        <f t="shared" si="203"/>
        <v>28343</v>
      </c>
      <c r="D13003">
        <v>1977</v>
      </c>
      <c r="E13003">
        <v>8</v>
      </c>
      <c r="F13003">
        <v>6</v>
      </c>
      <c r="G13003">
        <v>0.2</v>
      </c>
      <c r="H13003">
        <v>1</v>
      </c>
      <c r="I13003" t="s">
        <v>9</v>
      </c>
    </row>
    <row r="13004" spans="1:9" x14ac:dyDescent="0.35">
      <c r="A13004" t="s">
        <v>8</v>
      </c>
      <c r="B13004">
        <v>61078</v>
      </c>
      <c r="C13004" s="1">
        <f t="shared" si="203"/>
        <v>28344</v>
      </c>
      <c r="D13004">
        <v>1977</v>
      </c>
      <c r="E13004">
        <v>8</v>
      </c>
      <c r="F13004">
        <v>7</v>
      </c>
      <c r="G13004">
        <v>0</v>
      </c>
      <c r="I13004" t="s">
        <v>9</v>
      </c>
    </row>
    <row r="13005" spans="1:9" x14ac:dyDescent="0.35">
      <c r="A13005" t="s">
        <v>8</v>
      </c>
      <c r="B13005">
        <v>61078</v>
      </c>
      <c r="C13005" s="1">
        <f t="shared" si="203"/>
        <v>28345</v>
      </c>
      <c r="D13005">
        <v>1977</v>
      </c>
      <c r="E13005">
        <v>8</v>
      </c>
      <c r="F13005">
        <v>8</v>
      </c>
      <c r="G13005">
        <v>0</v>
      </c>
      <c r="I13005" t="s">
        <v>9</v>
      </c>
    </row>
    <row r="13006" spans="1:9" x14ac:dyDescent="0.35">
      <c r="A13006" t="s">
        <v>8</v>
      </c>
      <c r="B13006">
        <v>61078</v>
      </c>
      <c r="C13006" s="1">
        <f t="shared" si="203"/>
        <v>28346</v>
      </c>
      <c r="D13006">
        <v>1977</v>
      </c>
      <c r="E13006">
        <v>8</v>
      </c>
      <c r="F13006">
        <v>9</v>
      </c>
      <c r="G13006">
        <v>0</v>
      </c>
      <c r="I13006" t="s">
        <v>9</v>
      </c>
    </row>
    <row r="13007" spans="1:9" x14ac:dyDescent="0.35">
      <c r="A13007" t="s">
        <v>8</v>
      </c>
      <c r="B13007">
        <v>61078</v>
      </c>
      <c r="C13007" s="1">
        <f t="shared" si="203"/>
        <v>28347</v>
      </c>
      <c r="D13007">
        <v>1977</v>
      </c>
      <c r="E13007">
        <v>8</v>
      </c>
      <c r="F13007">
        <v>10</v>
      </c>
      <c r="G13007">
        <v>0</v>
      </c>
      <c r="I13007" t="s">
        <v>9</v>
      </c>
    </row>
    <row r="13008" spans="1:9" x14ac:dyDescent="0.35">
      <c r="A13008" t="s">
        <v>8</v>
      </c>
      <c r="B13008">
        <v>61078</v>
      </c>
      <c r="C13008" s="1">
        <f t="shared" si="203"/>
        <v>28348</v>
      </c>
      <c r="D13008">
        <v>1977</v>
      </c>
      <c r="E13008">
        <v>8</v>
      </c>
      <c r="F13008">
        <v>11</v>
      </c>
      <c r="G13008">
        <v>0</v>
      </c>
      <c r="I13008" t="s">
        <v>9</v>
      </c>
    </row>
    <row r="13009" spans="1:9" x14ac:dyDescent="0.35">
      <c r="A13009" t="s">
        <v>8</v>
      </c>
      <c r="B13009">
        <v>61078</v>
      </c>
      <c r="C13009" s="1">
        <f t="shared" si="203"/>
        <v>28349</v>
      </c>
      <c r="D13009">
        <v>1977</v>
      </c>
      <c r="E13009">
        <v>8</v>
      </c>
      <c r="F13009">
        <v>12</v>
      </c>
      <c r="G13009">
        <v>0</v>
      </c>
      <c r="I13009" t="s">
        <v>9</v>
      </c>
    </row>
    <row r="13010" spans="1:9" x14ac:dyDescent="0.35">
      <c r="A13010" t="s">
        <v>8</v>
      </c>
      <c r="B13010">
        <v>61078</v>
      </c>
      <c r="C13010" s="1">
        <f t="shared" si="203"/>
        <v>28350</v>
      </c>
      <c r="D13010">
        <v>1977</v>
      </c>
      <c r="E13010">
        <v>8</v>
      </c>
      <c r="F13010">
        <v>13</v>
      </c>
      <c r="G13010">
        <v>14.6</v>
      </c>
      <c r="H13010">
        <v>1</v>
      </c>
      <c r="I13010" t="s">
        <v>9</v>
      </c>
    </row>
    <row r="13011" spans="1:9" x14ac:dyDescent="0.35">
      <c r="A13011" t="s">
        <v>8</v>
      </c>
      <c r="B13011">
        <v>61078</v>
      </c>
      <c r="C13011" s="1">
        <f t="shared" si="203"/>
        <v>28351</v>
      </c>
      <c r="D13011">
        <v>1977</v>
      </c>
      <c r="E13011">
        <v>8</v>
      </c>
      <c r="F13011">
        <v>14</v>
      </c>
      <c r="G13011">
        <v>0.2</v>
      </c>
      <c r="H13011">
        <v>1</v>
      </c>
      <c r="I13011" t="s">
        <v>9</v>
      </c>
    </row>
    <row r="13012" spans="1:9" x14ac:dyDescent="0.35">
      <c r="A13012" t="s">
        <v>8</v>
      </c>
      <c r="B13012">
        <v>61078</v>
      </c>
      <c r="C13012" s="1">
        <f t="shared" si="203"/>
        <v>28352</v>
      </c>
      <c r="D13012">
        <v>1977</v>
      </c>
      <c r="E13012">
        <v>8</v>
      </c>
      <c r="F13012">
        <v>15</v>
      </c>
      <c r="G13012">
        <v>0</v>
      </c>
      <c r="I13012" t="s">
        <v>9</v>
      </c>
    </row>
    <row r="13013" spans="1:9" x14ac:dyDescent="0.35">
      <c r="A13013" t="s">
        <v>8</v>
      </c>
      <c r="B13013">
        <v>61078</v>
      </c>
      <c r="C13013" s="1">
        <f t="shared" si="203"/>
        <v>28353</v>
      </c>
      <c r="D13013">
        <v>1977</v>
      </c>
      <c r="E13013">
        <v>8</v>
      </c>
      <c r="F13013">
        <v>16</v>
      </c>
      <c r="G13013">
        <v>0</v>
      </c>
      <c r="I13013" t="s">
        <v>9</v>
      </c>
    </row>
    <row r="13014" spans="1:9" x14ac:dyDescent="0.35">
      <c r="A13014" t="s">
        <v>8</v>
      </c>
      <c r="B13014">
        <v>61078</v>
      </c>
      <c r="C13014" s="1">
        <f t="shared" si="203"/>
        <v>28354</v>
      </c>
      <c r="D13014">
        <v>1977</v>
      </c>
      <c r="E13014">
        <v>8</v>
      </c>
      <c r="F13014">
        <v>17</v>
      </c>
      <c r="G13014">
        <v>0</v>
      </c>
      <c r="I13014" t="s">
        <v>9</v>
      </c>
    </row>
    <row r="13015" spans="1:9" x14ac:dyDescent="0.35">
      <c r="A13015" t="s">
        <v>8</v>
      </c>
      <c r="B13015">
        <v>61078</v>
      </c>
      <c r="C13015" s="1">
        <f t="shared" si="203"/>
        <v>28355</v>
      </c>
      <c r="D13015">
        <v>1977</v>
      </c>
      <c r="E13015">
        <v>8</v>
      </c>
      <c r="F13015">
        <v>18</v>
      </c>
      <c r="G13015">
        <v>0</v>
      </c>
      <c r="I13015" t="s">
        <v>9</v>
      </c>
    </row>
    <row r="13016" spans="1:9" x14ac:dyDescent="0.35">
      <c r="A13016" t="s">
        <v>8</v>
      </c>
      <c r="B13016">
        <v>61078</v>
      </c>
      <c r="C13016" s="1">
        <f t="shared" si="203"/>
        <v>28356</v>
      </c>
      <c r="D13016">
        <v>1977</v>
      </c>
      <c r="E13016">
        <v>8</v>
      </c>
      <c r="F13016">
        <v>19</v>
      </c>
      <c r="G13016">
        <v>0</v>
      </c>
      <c r="I13016" t="s">
        <v>9</v>
      </c>
    </row>
    <row r="13017" spans="1:9" x14ac:dyDescent="0.35">
      <c r="A13017" t="s">
        <v>8</v>
      </c>
      <c r="B13017">
        <v>61078</v>
      </c>
      <c r="C13017" s="1">
        <f t="shared" si="203"/>
        <v>28357</v>
      </c>
      <c r="D13017">
        <v>1977</v>
      </c>
      <c r="E13017">
        <v>8</v>
      </c>
      <c r="F13017">
        <v>20</v>
      </c>
      <c r="G13017">
        <v>0</v>
      </c>
      <c r="I13017" t="s">
        <v>9</v>
      </c>
    </row>
    <row r="13018" spans="1:9" x14ac:dyDescent="0.35">
      <c r="A13018" t="s">
        <v>8</v>
      </c>
      <c r="B13018">
        <v>61078</v>
      </c>
      <c r="C13018" s="1">
        <f t="shared" si="203"/>
        <v>28358</v>
      </c>
      <c r="D13018">
        <v>1977</v>
      </c>
      <c r="E13018">
        <v>8</v>
      </c>
      <c r="F13018">
        <v>21</v>
      </c>
      <c r="G13018">
        <v>0</v>
      </c>
      <c r="I13018" t="s">
        <v>9</v>
      </c>
    </row>
    <row r="13019" spans="1:9" x14ac:dyDescent="0.35">
      <c r="A13019" t="s">
        <v>8</v>
      </c>
      <c r="B13019">
        <v>61078</v>
      </c>
      <c r="C13019" s="1">
        <f t="shared" si="203"/>
        <v>28359</v>
      </c>
      <c r="D13019">
        <v>1977</v>
      </c>
      <c r="E13019">
        <v>8</v>
      </c>
      <c r="F13019">
        <v>22</v>
      </c>
      <c r="G13019">
        <v>0</v>
      </c>
      <c r="I13019" t="s">
        <v>9</v>
      </c>
    </row>
    <row r="13020" spans="1:9" x14ac:dyDescent="0.35">
      <c r="A13020" t="s">
        <v>8</v>
      </c>
      <c r="B13020">
        <v>61078</v>
      </c>
      <c r="C13020" s="1">
        <f t="shared" si="203"/>
        <v>28360</v>
      </c>
      <c r="D13020">
        <v>1977</v>
      </c>
      <c r="E13020">
        <v>8</v>
      </c>
      <c r="F13020">
        <v>23</v>
      </c>
      <c r="G13020">
        <v>0</v>
      </c>
      <c r="I13020" t="s">
        <v>9</v>
      </c>
    </row>
    <row r="13021" spans="1:9" x14ac:dyDescent="0.35">
      <c r="A13021" t="s">
        <v>8</v>
      </c>
      <c r="B13021">
        <v>61078</v>
      </c>
      <c r="C13021" s="1">
        <f t="shared" si="203"/>
        <v>28361</v>
      </c>
      <c r="D13021">
        <v>1977</v>
      </c>
      <c r="E13021">
        <v>8</v>
      </c>
      <c r="F13021">
        <v>24</v>
      </c>
      <c r="G13021">
        <v>0</v>
      </c>
      <c r="I13021" t="s">
        <v>9</v>
      </c>
    </row>
    <row r="13022" spans="1:9" x14ac:dyDescent="0.35">
      <c r="A13022" t="s">
        <v>8</v>
      </c>
      <c r="B13022">
        <v>61078</v>
      </c>
      <c r="C13022" s="1">
        <f t="shared" si="203"/>
        <v>28362</v>
      </c>
      <c r="D13022">
        <v>1977</v>
      </c>
      <c r="E13022">
        <v>8</v>
      </c>
      <c r="F13022">
        <v>25</v>
      </c>
      <c r="G13022">
        <v>0</v>
      </c>
      <c r="I13022" t="s">
        <v>9</v>
      </c>
    </row>
    <row r="13023" spans="1:9" x14ac:dyDescent="0.35">
      <c r="A13023" t="s">
        <v>8</v>
      </c>
      <c r="B13023">
        <v>61078</v>
      </c>
      <c r="C13023" s="1">
        <f t="shared" si="203"/>
        <v>28363</v>
      </c>
      <c r="D13023">
        <v>1977</v>
      </c>
      <c r="E13023">
        <v>8</v>
      </c>
      <c r="F13023">
        <v>26</v>
      </c>
      <c r="G13023">
        <v>0</v>
      </c>
      <c r="I13023" t="s">
        <v>9</v>
      </c>
    </row>
    <row r="13024" spans="1:9" x14ac:dyDescent="0.35">
      <c r="A13024" t="s">
        <v>8</v>
      </c>
      <c r="B13024">
        <v>61078</v>
      </c>
      <c r="C13024" s="1">
        <f t="shared" si="203"/>
        <v>28364</v>
      </c>
      <c r="D13024">
        <v>1977</v>
      </c>
      <c r="E13024">
        <v>8</v>
      </c>
      <c r="F13024">
        <v>27</v>
      </c>
      <c r="G13024">
        <v>0</v>
      </c>
      <c r="I13024" t="s">
        <v>9</v>
      </c>
    </row>
    <row r="13025" spans="1:9" x14ac:dyDescent="0.35">
      <c r="A13025" t="s">
        <v>8</v>
      </c>
      <c r="B13025">
        <v>61078</v>
      </c>
      <c r="C13025" s="1">
        <f t="shared" si="203"/>
        <v>28365</v>
      </c>
      <c r="D13025">
        <v>1977</v>
      </c>
      <c r="E13025">
        <v>8</v>
      </c>
      <c r="F13025">
        <v>28</v>
      </c>
      <c r="G13025">
        <v>0</v>
      </c>
      <c r="I13025" t="s">
        <v>9</v>
      </c>
    </row>
    <row r="13026" spans="1:9" x14ac:dyDescent="0.35">
      <c r="A13026" t="s">
        <v>8</v>
      </c>
      <c r="B13026">
        <v>61078</v>
      </c>
      <c r="C13026" s="1">
        <f t="shared" si="203"/>
        <v>28366</v>
      </c>
      <c r="D13026">
        <v>1977</v>
      </c>
      <c r="E13026">
        <v>8</v>
      </c>
      <c r="F13026">
        <v>29</v>
      </c>
      <c r="G13026">
        <v>0</v>
      </c>
      <c r="I13026" t="s">
        <v>9</v>
      </c>
    </row>
    <row r="13027" spans="1:9" x14ac:dyDescent="0.35">
      <c r="A13027" t="s">
        <v>8</v>
      </c>
      <c r="B13027">
        <v>61078</v>
      </c>
      <c r="C13027" s="1">
        <f t="shared" si="203"/>
        <v>28367</v>
      </c>
      <c r="D13027">
        <v>1977</v>
      </c>
      <c r="E13027">
        <v>8</v>
      </c>
      <c r="F13027">
        <v>30</v>
      </c>
      <c r="G13027">
        <v>0</v>
      </c>
      <c r="I13027" t="s">
        <v>9</v>
      </c>
    </row>
    <row r="13028" spans="1:9" x14ac:dyDescent="0.35">
      <c r="A13028" t="s">
        <v>8</v>
      </c>
      <c r="B13028">
        <v>61078</v>
      </c>
      <c r="C13028" s="1">
        <f t="shared" si="203"/>
        <v>28368</v>
      </c>
      <c r="D13028">
        <v>1977</v>
      </c>
      <c r="E13028">
        <v>8</v>
      </c>
      <c r="F13028">
        <v>31</v>
      </c>
      <c r="G13028">
        <v>0.4</v>
      </c>
      <c r="H13028">
        <v>1</v>
      </c>
      <c r="I13028" t="s">
        <v>9</v>
      </c>
    </row>
    <row r="13029" spans="1:9" x14ac:dyDescent="0.35">
      <c r="A13029" t="s">
        <v>8</v>
      </c>
      <c r="B13029">
        <v>61078</v>
      </c>
      <c r="C13029" s="1">
        <f t="shared" si="203"/>
        <v>28369</v>
      </c>
      <c r="D13029">
        <v>1977</v>
      </c>
      <c r="E13029">
        <v>9</v>
      </c>
      <c r="F13029">
        <v>1</v>
      </c>
      <c r="G13029">
        <v>0</v>
      </c>
      <c r="I13029" t="s">
        <v>9</v>
      </c>
    </row>
    <row r="13030" spans="1:9" x14ac:dyDescent="0.35">
      <c r="A13030" t="s">
        <v>8</v>
      </c>
      <c r="B13030">
        <v>61078</v>
      </c>
      <c r="C13030" s="1">
        <f t="shared" si="203"/>
        <v>28370</v>
      </c>
      <c r="D13030">
        <v>1977</v>
      </c>
      <c r="E13030">
        <v>9</v>
      </c>
      <c r="F13030">
        <v>2</v>
      </c>
      <c r="G13030">
        <v>9.8000000000000007</v>
      </c>
      <c r="H13030">
        <v>1</v>
      </c>
      <c r="I13030" t="s">
        <v>9</v>
      </c>
    </row>
    <row r="13031" spans="1:9" x14ac:dyDescent="0.35">
      <c r="A13031" t="s">
        <v>8</v>
      </c>
      <c r="B13031">
        <v>61078</v>
      </c>
      <c r="C13031" s="1">
        <f t="shared" si="203"/>
        <v>28371</v>
      </c>
      <c r="D13031">
        <v>1977</v>
      </c>
      <c r="E13031">
        <v>9</v>
      </c>
      <c r="F13031">
        <v>3</v>
      </c>
      <c r="G13031">
        <v>11.8</v>
      </c>
      <c r="H13031">
        <v>1</v>
      </c>
      <c r="I13031" t="s">
        <v>9</v>
      </c>
    </row>
    <row r="13032" spans="1:9" x14ac:dyDescent="0.35">
      <c r="A13032" t="s">
        <v>8</v>
      </c>
      <c r="B13032">
        <v>61078</v>
      </c>
      <c r="C13032" s="1">
        <f t="shared" si="203"/>
        <v>28372</v>
      </c>
      <c r="D13032">
        <v>1977</v>
      </c>
      <c r="E13032">
        <v>9</v>
      </c>
      <c r="F13032">
        <v>4</v>
      </c>
      <c r="G13032">
        <v>7</v>
      </c>
      <c r="H13032">
        <v>1</v>
      </c>
      <c r="I13032" t="s">
        <v>9</v>
      </c>
    </row>
    <row r="13033" spans="1:9" x14ac:dyDescent="0.35">
      <c r="A13033" t="s">
        <v>8</v>
      </c>
      <c r="B13033">
        <v>61078</v>
      </c>
      <c r="C13033" s="1">
        <f t="shared" si="203"/>
        <v>28373</v>
      </c>
      <c r="D13033">
        <v>1977</v>
      </c>
      <c r="E13033">
        <v>9</v>
      </c>
      <c r="F13033">
        <v>5</v>
      </c>
      <c r="G13033">
        <v>6.6</v>
      </c>
      <c r="H13033">
        <v>1</v>
      </c>
      <c r="I13033" t="s">
        <v>9</v>
      </c>
    </row>
    <row r="13034" spans="1:9" x14ac:dyDescent="0.35">
      <c r="A13034" t="s">
        <v>8</v>
      </c>
      <c r="B13034">
        <v>61078</v>
      </c>
      <c r="C13034" s="1">
        <f t="shared" si="203"/>
        <v>28374</v>
      </c>
      <c r="D13034">
        <v>1977</v>
      </c>
      <c r="E13034">
        <v>9</v>
      </c>
      <c r="F13034">
        <v>6</v>
      </c>
      <c r="G13034">
        <v>1</v>
      </c>
      <c r="H13034">
        <v>1</v>
      </c>
      <c r="I13034" t="s">
        <v>9</v>
      </c>
    </row>
    <row r="13035" spans="1:9" x14ac:dyDescent="0.35">
      <c r="A13035" t="s">
        <v>8</v>
      </c>
      <c r="B13035">
        <v>61078</v>
      </c>
      <c r="C13035" s="1">
        <f t="shared" si="203"/>
        <v>28375</v>
      </c>
      <c r="D13035">
        <v>1977</v>
      </c>
      <c r="E13035">
        <v>9</v>
      </c>
      <c r="F13035">
        <v>7</v>
      </c>
      <c r="G13035">
        <v>4.8</v>
      </c>
      <c r="H13035">
        <v>1</v>
      </c>
      <c r="I13035" t="s">
        <v>9</v>
      </c>
    </row>
    <row r="13036" spans="1:9" x14ac:dyDescent="0.35">
      <c r="A13036" t="s">
        <v>8</v>
      </c>
      <c r="B13036">
        <v>61078</v>
      </c>
      <c r="C13036" s="1">
        <f t="shared" si="203"/>
        <v>28376</v>
      </c>
      <c r="D13036">
        <v>1977</v>
      </c>
      <c r="E13036">
        <v>9</v>
      </c>
      <c r="F13036">
        <v>8</v>
      </c>
      <c r="G13036">
        <v>0.8</v>
      </c>
      <c r="H13036">
        <v>1</v>
      </c>
      <c r="I13036" t="s">
        <v>9</v>
      </c>
    </row>
    <row r="13037" spans="1:9" x14ac:dyDescent="0.35">
      <c r="A13037" t="s">
        <v>8</v>
      </c>
      <c r="B13037">
        <v>61078</v>
      </c>
      <c r="C13037" s="1">
        <f t="shared" si="203"/>
        <v>28377</v>
      </c>
      <c r="D13037">
        <v>1977</v>
      </c>
      <c r="E13037">
        <v>9</v>
      </c>
      <c r="F13037">
        <v>9</v>
      </c>
      <c r="G13037">
        <v>0</v>
      </c>
      <c r="I13037" t="s">
        <v>9</v>
      </c>
    </row>
    <row r="13038" spans="1:9" x14ac:dyDescent="0.35">
      <c r="A13038" t="s">
        <v>8</v>
      </c>
      <c r="B13038">
        <v>61078</v>
      </c>
      <c r="C13038" s="1">
        <f t="shared" si="203"/>
        <v>28378</v>
      </c>
      <c r="D13038">
        <v>1977</v>
      </c>
      <c r="E13038">
        <v>9</v>
      </c>
      <c r="F13038">
        <v>10</v>
      </c>
      <c r="G13038">
        <v>0</v>
      </c>
      <c r="I13038" t="s">
        <v>9</v>
      </c>
    </row>
    <row r="13039" spans="1:9" x14ac:dyDescent="0.35">
      <c r="A13039" t="s">
        <v>8</v>
      </c>
      <c r="B13039">
        <v>61078</v>
      </c>
      <c r="C13039" s="1">
        <f t="shared" si="203"/>
        <v>28379</v>
      </c>
      <c r="D13039">
        <v>1977</v>
      </c>
      <c r="E13039">
        <v>9</v>
      </c>
      <c r="F13039">
        <v>11</v>
      </c>
      <c r="G13039">
        <v>0</v>
      </c>
      <c r="I13039" t="s">
        <v>9</v>
      </c>
    </row>
    <row r="13040" spans="1:9" x14ac:dyDescent="0.35">
      <c r="A13040" t="s">
        <v>8</v>
      </c>
      <c r="B13040">
        <v>61078</v>
      </c>
      <c r="C13040" s="1">
        <f t="shared" si="203"/>
        <v>28380</v>
      </c>
      <c r="D13040">
        <v>1977</v>
      </c>
      <c r="E13040">
        <v>9</v>
      </c>
      <c r="F13040">
        <v>12</v>
      </c>
      <c r="G13040">
        <v>0</v>
      </c>
      <c r="I13040" t="s">
        <v>9</v>
      </c>
    </row>
    <row r="13041" spans="1:9" x14ac:dyDescent="0.35">
      <c r="A13041" t="s">
        <v>8</v>
      </c>
      <c r="B13041">
        <v>61078</v>
      </c>
      <c r="C13041" s="1">
        <f t="shared" si="203"/>
        <v>28381</v>
      </c>
      <c r="D13041">
        <v>1977</v>
      </c>
      <c r="E13041">
        <v>9</v>
      </c>
      <c r="F13041">
        <v>13</v>
      </c>
      <c r="G13041">
        <v>0</v>
      </c>
      <c r="I13041" t="s">
        <v>9</v>
      </c>
    </row>
    <row r="13042" spans="1:9" x14ac:dyDescent="0.35">
      <c r="A13042" t="s">
        <v>8</v>
      </c>
      <c r="B13042">
        <v>61078</v>
      </c>
      <c r="C13042" s="1">
        <f t="shared" si="203"/>
        <v>28382</v>
      </c>
      <c r="D13042">
        <v>1977</v>
      </c>
      <c r="E13042">
        <v>9</v>
      </c>
      <c r="F13042">
        <v>14</v>
      </c>
      <c r="G13042">
        <v>0</v>
      </c>
      <c r="I13042" t="s">
        <v>9</v>
      </c>
    </row>
    <row r="13043" spans="1:9" x14ac:dyDescent="0.35">
      <c r="A13043" t="s">
        <v>8</v>
      </c>
      <c r="B13043">
        <v>61078</v>
      </c>
      <c r="C13043" s="1">
        <f t="shared" si="203"/>
        <v>28383</v>
      </c>
      <c r="D13043">
        <v>1977</v>
      </c>
      <c r="E13043">
        <v>9</v>
      </c>
      <c r="F13043">
        <v>15</v>
      </c>
      <c r="G13043">
        <v>11.4</v>
      </c>
      <c r="H13043">
        <v>1</v>
      </c>
      <c r="I13043" t="s">
        <v>9</v>
      </c>
    </row>
    <row r="13044" spans="1:9" x14ac:dyDescent="0.35">
      <c r="A13044" t="s">
        <v>8</v>
      </c>
      <c r="B13044">
        <v>61078</v>
      </c>
      <c r="C13044" s="1">
        <f t="shared" si="203"/>
        <v>28384</v>
      </c>
      <c r="D13044">
        <v>1977</v>
      </c>
      <c r="E13044">
        <v>9</v>
      </c>
      <c r="F13044">
        <v>16</v>
      </c>
      <c r="G13044">
        <v>3.6</v>
      </c>
      <c r="H13044">
        <v>1</v>
      </c>
      <c r="I13044" t="s">
        <v>9</v>
      </c>
    </row>
    <row r="13045" spans="1:9" x14ac:dyDescent="0.35">
      <c r="A13045" t="s">
        <v>8</v>
      </c>
      <c r="B13045">
        <v>61078</v>
      </c>
      <c r="C13045" s="1">
        <f t="shared" si="203"/>
        <v>28385</v>
      </c>
      <c r="D13045">
        <v>1977</v>
      </c>
      <c r="E13045">
        <v>9</v>
      </c>
      <c r="F13045">
        <v>17</v>
      </c>
      <c r="G13045">
        <v>1.6</v>
      </c>
      <c r="H13045">
        <v>1</v>
      </c>
      <c r="I13045" t="s">
        <v>9</v>
      </c>
    </row>
    <row r="13046" spans="1:9" x14ac:dyDescent="0.35">
      <c r="A13046" t="s">
        <v>8</v>
      </c>
      <c r="B13046">
        <v>61078</v>
      </c>
      <c r="C13046" s="1">
        <f t="shared" si="203"/>
        <v>28386</v>
      </c>
      <c r="D13046">
        <v>1977</v>
      </c>
      <c r="E13046">
        <v>9</v>
      </c>
      <c r="F13046">
        <v>18</v>
      </c>
      <c r="G13046">
        <v>0</v>
      </c>
      <c r="I13046" t="s">
        <v>9</v>
      </c>
    </row>
    <row r="13047" spans="1:9" x14ac:dyDescent="0.35">
      <c r="A13047" t="s">
        <v>8</v>
      </c>
      <c r="B13047">
        <v>61078</v>
      </c>
      <c r="C13047" s="1">
        <f t="shared" si="203"/>
        <v>28387</v>
      </c>
      <c r="D13047">
        <v>1977</v>
      </c>
      <c r="E13047">
        <v>9</v>
      </c>
      <c r="F13047">
        <v>19</v>
      </c>
      <c r="G13047">
        <v>7.6</v>
      </c>
      <c r="H13047">
        <v>1</v>
      </c>
      <c r="I13047" t="s">
        <v>9</v>
      </c>
    </row>
    <row r="13048" spans="1:9" x14ac:dyDescent="0.35">
      <c r="A13048" t="s">
        <v>8</v>
      </c>
      <c r="B13048">
        <v>61078</v>
      </c>
      <c r="C13048" s="1">
        <f t="shared" si="203"/>
        <v>28388</v>
      </c>
      <c r="D13048">
        <v>1977</v>
      </c>
      <c r="E13048">
        <v>9</v>
      </c>
      <c r="F13048">
        <v>20</v>
      </c>
      <c r="G13048">
        <v>54.8</v>
      </c>
      <c r="H13048">
        <v>1</v>
      </c>
      <c r="I13048" t="s">
        <v>9</v>
      </c>
    </row>
    <row r="13049" spans="1:9" x14ac:dyDescent="0.35">
      <c r="A13049" t="s">
        <v>8</v>
      </c>
      <c r="B13049">
        <v>61078</v>
      </c>
      <c r="C13049" s="1">
        <f t="shared" si="203"/>
        <v>28389</v>
      </c>
      <c r="D13049">
        <v>1977</v>
      </c>
      <c r="E13049">
        <v>9</v>
      </c>
      <c r="F13049">
        <v>21</v>
      </c>
      <c r="G13049">
        <v>0</v>
      </c>
      <c r="I13049" t="s">
        <v>9</v>
      </c>
    </row>
    <row r="13050" spans="1:9" x14ac:dyDescent="0.35">
      <c r="A13050" t="s">
        <v>8</v>
      </c>
      <c r="B13050">
        <v>61078</v>
      </c>
      <c r="C13050" s="1">
        <f t="shared" si="203"/>
        <v>28390</v>
      </c>
      <c r="D13050">
        <v>1977</v>
      </c>
      <c r="E13050">
        <v>9</v>
      </c>
      <c r="F13050">
        <v>22</v>
      </c>
      <c r="G13050">
        <v>0</v>
      </c>
      <c r="I13050" t="s">
        <v>9</v>
      </c>
    </row>
    <row r="13051" spans="1:9" x14ac:dyDescent="0.35">
      <c r="A13051" t="s">
        <v>8</v>
      </c>
      <c r="B13051">
        <v>61078</v>
      </c>
      <c r="C13051" s="1">
        <f t="shared" si="203"/>
        <v>28391</v>
      </c>
      <c r="D13051">
        <v>1977</v>
      </c>
      <c r="E13051">
        <v>9</v>
      </c>
      <c r="F13051">
        <v>23</v>
      </c>
      <c r="G13051">
        <v>0</v>
      </c>
      <c r="I13051" t="s">
        <v>9</v>
      </c>
    </row>
    <row r="13052" spans="1:9" x14ac:dyDescent="0.35">
      <c r="A13052" t="s">
        <v>8</v>
      </c>
      <c r="B13052">
        <v>61078</v>
      </c>
      <c r="C13052" s="1">
        <f t="shared" si="203"/>
        <v>28392</v>
      </c>
      <c r="D13052">
        <v>1977</v>
      </c>
      <c r="E13052">
        <v>9</v>
      </c>
      <c r="F13052">
        <v>24</v>
      </c>
      <c r="G13052">
        <v>1.4</v>
      </c>
      <c r="H13052">
        <v>1</v>
      </c>
      <c r="I13052" t="s">
        <v>9</v>
      </c>
    </row>
    <row r="13053" spans="1:9" x14ac:dyDescent="0.35">
      <c r="A13053" t="s">
        <v>8</v>
      </c>
      <c r="B13053">
        <v>61078</v>
      </c>
      <c r="C13053" s="1">
        <f t="shared" si="203"/>
        <v>28393</v>
      </c>
      <c r="D13053">
        <v>1977</v>
      </c>
      <c r="E13053">
        <v>9</v>
      </c>
      <c r="F13053">
        <v>25</v>
      </c>
      <c r="G13053">
        <v>0</v>
      </c>
      <c r="I13053" t="s">
        <v>9</v>
      </c>
    </row>
    <row r="13054" spans="1:9" x14ac:dyDescent="0.35">
      <c r="A13054" t="s">
        <v>8</v>
      </c>
      <c r="B13054">
        <v>61078</v>
      </c>
      <c r="C13054" s="1">
        <f t="shared" si="203"/>
        <v>28394</v>
      </c>
      <c r="D13054">
        <v>1977</v>
      </c>
      <c r="E13054">
        <v>9</v>
      </c>
      <c r="F13054">
        <v>26</v>
      </c>
      <c r="G13054">
        <v>0</v>
      </c>
      <c r="I13054" t="s">
        <v>9</v>
      </c>
    </row>
    <row r="13055" spans="1:9" x14ac:dyDescent="0.35">
      <c r="A13055" t="s">
        <v>8</v>
      </c>
      <c r="B13055">
        <v>61078</v>
      </c>
      <c r="C13055" s="1">
        <f t="shared" si="203"/>
        <v>28395</v>
      </c>
      <c r="D13055">
        <v>1977</v>
      </c>
      <c r="E13055">
        <v>9</v>
      </c>
      <c r="F13055">
        <v>27</v>
      </c>
      <c r="G13055">
        <v>0</v>
      </c>
      <c r="I13055" t="s">
        <v>9</v>
      </c>
    </row>
    <row r="13056" spans="1:9" x14ac:dyDescent="0.35">
      <c r="A13056" t="s">
        <v>8</v>
      </c>
      <c r="B13056">
        <v>61078</v>
      </c>
      <c r="C13056" s="1">
        <f t="shared" si="203"/>
        <v>28396</v>
      </c>
      <c r="D13056">
        <v>1977</v>
      </c>
      <c r="E13056">
        <v>9</v>
      </c>
      <c r="F13056">
        <v>28</v>
      </c>
      <c r="G13056">
        <v>13.4</v>
      </c>
      <c r="H13056">
        <v>1</v>
      </c>
      <c r="I13056" t="s">
        <v>9</v>
      </c>
    </row>
    <row r="13057" spans="1:9" x14ac:dyDescent="0.35">
      <c r="A13057" t="s">
        <v>8</v>
      </c>
      <c r="B13057">
        <v>61078</v>
      </c>
      <c r="C13057" s="1">
        <f t="shared" si="203"/>
        <v>28397</v>
      </c>
      <c r="D13057">
        <v>1977</v>
      </c>
      <c r="E13057">
        <v>9</v>
      </c>
      <c r="F13057">
        <v>29</v>
      </c>
      <c r="G13057">
        <v>0.2</v>
      </c>
      <c r="H13057">
        <v>1</v>
      </c>
      <c r="I13057" t="s">
        <v>9</v>
      </c>
    </row>
    <row r="13058" spans="1:9" x14ac:dyDescent="0.35">
      <c r="A13058" t="s">
        <v>8</v>
      </c>
      <c r="B13058">
        <v>61078</v>
      </c>
      <c r="C13058" s="1">
        <f t="shared" si="203"/>
        <v>28398</v>
      </c>
      <c r="D13058">
        <v>1977</v>
      </c>
      <c r="E13058">
        <v>9</v>
      </c>
      <c r="F13058">
        <v>30</v>
      </c>
      <c r="G13058">
        <v>0</v>
      </c>
      <c r="I13058" t="s">
        <v>9</v>
      </c>
    </row>
    <row r="13059" spans="1:9" x14ac:dyDescent="0.35">
      <c r="A13059" t="s">
        <v>8</v>
      </c>
      <c r="B13059">
        <v>61078</v>
      </c>
      <c r="C13059" s="1">
        <f t="shared" ref="C13059:C13122" si="204">+DATE(D13059,E13059,F13059)</f>
        <v>28399</v>
      </c>
      <c r="D13059">
        <v>1977</v>
      </c>
      <c r="E13059">
        <v>10</v>
      </c>
      <c r="F13059">
        <v>1</v>
      </c>
      <c r="G13059">
        <v>1.8</v>
      </c>
      <c r="H13059">
        <v>1</v>
      </c>
      <c r="I13059" t="s">
        <v>9</v>
      </c>
    </row>
    <row r="13060" spans="1:9" x14ac:dyDescent="0.35">
      <c r="A13060" t="s">
        <v>8</v>
      </c>
      <c r="B13060">
        <v>61078</v>
      </c>
      <c r="C13060" s="1">
        <f t="shared" si="204"/>
        <v>28400</v>
      </c>
      <c r="D13060">
        <v>1977</v>
      </c>
      <c r="E13060">
        <v>10</v>
      </c>
      <c r="F13060">
        <v>2</v>
      </c>
      <c r="G13060">
        <v>0</v>
      </c>
      <c r="I13060" t="s">
        <v>9</v>
      </c>
    </row>
    <row r="13061" spans="1:9" x14ac:dyDescent="0.35">
      <c r="A13061" t="s">
        <v>8</v>
      </c>
      <c r="B13061">
        <v>61078</v>
      </c>
      <c r="C13061" s="1">
        <f t="shared" si="204"/>
        <v>28401</v>
      </c>
      <c r="D13061">
        <v>1977</v>
      </c>
      <c r="E13061">
        <v>10</v>
      </c>
      <c r="F13061">
        <v>3</v>
      </c>
      <c r="G13061">
        <v>0</v>
      </c>
      <c r="I13061" t="s">
        <v>9</v>
      </c>
    </row>
    <row r="13062" spans="1:9" x14ac:dyDescent="0.35">
      <c r="A13062" t="s">
        <v>8</v>
      </c>
      <c r="B13062">
        <v>61078</v>
      </c>
      <c r="C13062" s="1">
        <f t="shared" si="204"/>
        <v>28402</v>
      </c>
      <c r="D13062">
        <v>1977</v>
      </c>
      <c r="E13062">
        <v>10</v>
      </c>
      <c r="F13062">
        <v>4</v>
      </c>
      <c r="G13062">
        <v>0</v>
      </c>
      <c r="I13062" t="s">
        <v>9</v>
      </c>
    </row>
    <row r="13063" spans="1:9" x14ac:dyDescent="0.35">
      <c r="A13063" t="s">
        <v>8</v>
      </c>
      <c r="B13063">
        <v>61078</v>
      </c>
      <c r="C13063" s="1">
        <f t="shared" si="204"/>
        <v>28403</v>
      </c>
      <c r="D13063">
        <v>1977</v>
      </c>
      <c r="E13063">
        <v>10</v>
      </c>
      <c r="F13063">
        <v>5</v>
      </c>
      <c r="G13063">
        <v>0</v>
      </c>
      <c r="I13063" t="s">
        <v>9</v>
      </c>
    </row>
    <row r="13064" spans="1:9" x14ac:dyDescent="0.35">
      <c r="A13064" t="s">
        <v>8</v>
      </c>
      <c r="B13064">
        <v>61078</v>
      </c>
      <c r="C13064" s="1">
        <f t="shared" si="204"/>
        <v>28404</v>
      </c>
      <c r="D13064">
        <v>1977</v>
      </c>
      <c r="E13064">
        <v>10</v>
      </c>
      <c r="F13064">
        <v>6</v>
      </c>
      <c r="G13064">
        <v>0</v>
      </c>
      <c r="I13064" t="s">
        <v>9</v>
      </c>
    </row>
    <row r="13065" spans="1:9" x14ac:dyDescent="0.35">
      <c r="A13065" t="s">
        <v>8</v>
      </c>
      <c r="B13065">
        <v>61078</v>
      </c>
      <c r="C13065" s="1">
        <f t="shared" si="204"/>
        <v>28405</v>
      </c>
      <c r="D13065">
        <v>1977</v>
      </c>
      <c r="E13065">
        <v>10</v>
      </c>
      <c r="F13065">
        <v>7</v>
      </c>
      <c r="G13065">
        <v>0.4</v>
      </c>
      <c r="H13065">
        <v>1</v>
      </c>
      <c r="I13065" t="s">
        <v>9</v>
      </c>
    </row>
    <row r="13066" spans="1:9" x14ac:dyDescent="0.35">
      <c r="A13066" t="s">
        <v>8</v>
      </c>
      <c r="B13066">
        <v>61078</v>
      </c>
      <c r="C13066" s="1">
        <f t="shared" si="204"/>
        <v>28406</v>
      </c>
      <c r="D13066">
        <v>1977</v>
      </c>
      <c r="E13066">
        <v>10</v>
      </c>
      <c r="F13066">
        <v>8</v>
      </c>
      <c r="G13066">
        <v>0.6</v>
      </c>
      <c r="H13066">
        <v>1</v>
      </c>
      <c r="I13066" t="s">
        <v>9</v>
      </c>
    </row>
    <row r="13067" spans="1:9" x14ac:dyDescent="0.35">
      <c r="A13067" t="s">
        <v>8</v>
      </c>
      <c r="B13067">
        <v>61078</v>
      </c>
      <c r="C13067" s="1">
        <f t="shared" si="204"/>
        <v>28407</v>
      </c>
      <c r="D13067">
        <v>1977</v>
      </c>
      <c r="E13067">
        <v>10</v>
      </c>
      <c r="F13067">
        <v>9</v>
      </c>
      <c r="G13067">
        <v>0</v>
      </c>
      <c r="I13067" t="s">
        <v>9</v>
      </c>
    </row>
    <row r="13068" spans="1:9" x14ac:dyDescent="0.35">
      <c r="A13068" t="s">
        <v>8</v>
      </c>
      <c r="B13068">
        <v>61078</v>
      </c>
      <c r="C13068" s="1">
        <f t="shared" si="204"/>
        <v>28408</v>
      </c>
      <c r="D13068">
        <v>1977</v>
      </c>
      <c r="E13068">
        <v>10</v>
      </c>
      <c r="F13068">
        <v>10</v>
      </c>
      <c r="G13068">
        <v>0</v>
      </c>
      <c r="I13068" t="s">
        <v>9</v>
      </c>
    </row>
    <row r="13069" spans="1:9" x14ac:dyDescent="0.35">
      <c r="A13069" t="s">
        <v>8</v>
      </c>
      <c r="B13069">
        <v>61078</v>
      </c>
      <c r="C13069" s="1">
        <f t="shared" si="204"/>
        <v>28409</v>
      </c>
      <c r="D13069">
        <v>1977</v>
      </c>
      <c r="E13069">
        <v>10</v>
      </c>
      <c r="F13069">
        <v>11</v>
      </c>
      <c r="G13069">
        <v>0</v>
      </c>
      <c r="I13069" t="s">
        <v>9</v>
      </c>
    </row>
    <row r="13070" spans="1:9" x14ac:dyDescent="0.35">
      <c r="A13070" t="s">
        <v>8</v>
      </c>
      <c r="B13070">
        <v>61078</v>
      </c>
      <c r="C13070" s="1">
        <f t="shared" si="204"/>
        <v>28410</v>
      </c>
      <c r="D13070">
        <v>1977</v>
      </c>
      <c r="E13070">
        <v>10</v>
      </c>
      <c r="F13070">
        <v>12</v>
      </c>
      <c r="G13070">
        <v>0</v>
      </c>
      <c r="I13070" t="s">
        <v>9</v>
      </c>
    </row>
    <row r="13071" spans="1:9" x14ac:dyDescent="0.35">
      <c r="A13071" t="s">
        <v>8</v>
      </c>
      <c r="B13071">
        <v>61078</v>
      </c>
      <c r="C13071" s="1">
        <f t="shared" si="204"/>
        <v>28411</v>
      </c>
      <c r="D13071">
        <v>1977</v>
      </c>
      <c r="E13071">
        <v>10</v>
      </c>
      <c r="F13071">
        <v>13</v>
      </c>
      <c r="G13071">
        <v>0</v>
      </c>
      <c r="I13071" t="s">
        <v>9</v>
      </c>
    </row>
    <row r="13072" spans="1:9" x14ac:dyDescent="0.35">
      <c r="A13072" t="s">
        <v>8</v>
      </c>
      <c r="B13072">
        <v>61078</v>
      </c>
      <c r="C13072" s="1">
        <f t="shared" si="204"/>
        <v>28412</v>
      </c>
      <c r="D13072">
        <v>1977</v>
      </c>
      <c r="E13072">
        <v>10</v>
      </c>
      <c r="F13072">
        <v>14</v>
      </c>
      <c r="G13072">
        <v>0</v>
      </c>
      <c r="I13072" t="s">
        <v>9</v>
      </c>
    </row>
    <row r="13073" spans="1:9" x14ac:dyDescent="0.35">
      <c r="A13073" t="s">
        <v>8</v>
      </c>
      <c r="B13073">
        <v>61078</v>
      </c>
      <c r="C13073" s="1">
        <f t="shared" si="204"/>
        <v>28413</v>
      </c>
      <c r="D13073">
        <v>1977</v>
      </c>
      <c r="E13073">
        <v>10</v>
      </c>
      <c r="F13073">
        <v>15</v>
      </c>
      <c r="G13073">
        <v>0</v>
      </c>
      <c r="I13073" t="s">
        <v>9</v>
      </c>
    </row>
    <row r="13074" spans="1:9" x14ac:dyDescent="0.35">
      <c r="A13074" t="s">
        <v>8</v>
      </c>
      <c r="B13074">
        <v>61078</v>
      </c>
      <c r="C13074" s="1">
        <f t="shared" si="204"/>
        <v>28414</v>
      </c>
      <c r="D13074">
        <v>1977</v>
      </c>
      <c r="E13074">
        <v>10</v>
      </c>
      <c r="F13074">
        <v>16</v>
      </c>
      <c r="G13074">
        <v>11.6</v>
      </c>
      <c r="H13074">
        <v>1</v>
      </c>
      <c r="I13074" t="s">
        <v>9</v>
      </c>
    </row>
    <row r="13075" spans="1:9" x14ac:dyDescent="0.35">
      <c r="A13075" t="s">
        <v>8</v>
      </c>
      <c r="B13075">
        <v>61078</v>
      </c>
      <c r="C13075" s="1">
        <f t="shared" si="204"/>
        <v>28415</v>
      </c>
      <c r="D13075">
        <v>1977</v>
      </c>
      <c r="E13075">
        <v>10</v>
      </c>
      <c r="F13075">
        <v>17</v>
      </c>
      <c r="G13075">
        <v>3.2</v>
      </c>
      <c r="H13075">
        <v>1</v>
      </c>
      <c r="I13075" t="s">
        <v>9</v>
      </c>
    </row>
    <row r="13076" spans="1:9" x14ac:dyDescent="0.35">
      <c r="A13076" t="s">
        <v>8</v>
      </c>
      <c r="B13076">
        <v>61078</v>
      </c>
      <c r="C13076" s="1">
        <f t="shared" si="204"/>
        <v>28416</v>
      </c>
      <c r="D13076">
        <v>1977</v>
      </c>
      <c r="E13076">
        <v>10</v>
      </c>
      <c r="F13076">
        <v>18</v>
      </c>
      <c r="G13076">
        <v>0</v>
      </c>
      <c r="I13076" t="s">
        <v>9</v>
      </c>
    </row>
    <row r="13077" spans="1:9" x14ac:dyDescent="0.35">
      <c r="A13077" t="s">
        <v>8</v>
      </c>
      <c r="B13077">
        <v>61078</v>
      </c>
      <c r="C13077" s="1">
        <f t="shared" si="204"/>
        <v>28417</v>
      </c>
      <c r="D13077">
        <v>1977</v>
      </c>
      <c r="E13077">
        <v>10</v>
      </c>
      <c r="F13077">
        <v>19</v>
      </c>
      <c r="G13077">
        <v>0</v>
      </c>
      <c r="I13077" t="s">
        <v>9</v>
      </c>
    </row>
    <row r="13078" spans="1:9" x14ac:dyDescent="0.35">
      <c r="A13078" t="s">
        <v>8</v>
      </c>
      <c r="B13078">
        <v>61078</v>
      </c>
      <c r="C13078" s="1">
        <f t="shared" si="204"/>
        <v>28418</v>
      </c>
      <c r="D13078">
        <v>1977</v>
      </c>
      <c r="E13078">
        <v>10</v>
      </c>
      <c r="F13078">
        <v>20</v>
      </c>
      <c r="G13078">
        <v>0.4</v>
      </c>
      <c r="H13078">
        <v>1</v>
      </c>
      <c r="I13078" t="s">
        <v>9</v>
      </c>
    </row>
    <row r="13079" spans="1:9" x14ac:dyDescent="0.35">
      <c r="A13079" t="s">
        <v>8</v>
      </c>
      <c r="B13079">
        <v>61078</v>
      </c>
      <c r="C13079" s="1">
        <f t="shared" si="204"/>
        <v>28419</v>
      </c>
      <c r="D13079">
        <v>1977</v>
      </c>
      <c r="E13079">
        <v>10</v>
      </c>
      <c r="F13079">
        <v>21</v>
      </c>
      <c r="G13079">
        <v>0</v>
      </c>
      <c r="I13079" t="s">
        <v>9</v>
      </c>
    </row>
    <row r="13080" spans="1:9" x14ac:dyDescent="0.35">
      <c r="A13080" t="s">
        <v>8</v>
      </c>
      <c r="B13080">
        <v>61078</v>
      </c>
      <c r="C13080" s="1">
        <f t="shared" si="204"/>
        <v>28420</v>
      </c>
      <c r="D13080">
        <v>1977</v>
      </c>
      <c r="E13080">
        <v>10</v>
      </c>
      <c r="F13080">
        <v>22</v>
      </c>
      <c r="G13080">
        <v>0</v>
      </c>
      <c r="I13080" t="s">
        <v>9</v>
      </c>
    </row>
    <row r="13081" spans="1:9" x14ac:dyDescent="0.35">
      <c r="A13081" t="s">
        <v>8</v>
      </c>
      <c r="B13081">
        <v>61078</v>
      </c>
      <c r="C13081" s="1">
        <f t="shared" si="204"/>
        <v>28421</v>
      </c>
      <c r="D13081">
        <v>1977</v>
      </c>
      <c r="E13081">
        <v>10</v>
      </c>
      <c r="F13081">
        <v>23</v>
      </c>
      <c r="G13081">
        <v>6.2</v>
      </c>
      <c r="H13081">
        <v>1</v>
      </c>
      <c r="I13081" t="s">
        <v>9</v>
      </c>
    </row>
    <row r="13082" spans="1:9" x14ac:dyDescent="0.35">
      <c r="A13082" t="s">
        <v>8</v>
      </c>
      <c r="B13082">
        <v>61078</v>
      </c>
      <c r="C13082" s="1">
        <f t="shared" si="204"/>
        <v>28422</v>
      </c>
      <c r="D13082">
        <v>1977</v>
      </c>
      <c r="E13082">
        <v>10</v>
      </c>
      <c r="F13082">
        <v>24</v>
      </c>
      <c r="G13082">
        <v>0.8</v>
      </c>
      <c r="H13082">
        <v>1</v>
      </c>
      <c r="I13082" t="s">
        <v>9</v>
      </c>
    </row>
    <row r="13083" spans="1:9" x14ac:dyDescent="0.35">
      <c r="A13083" t="s">
        <v>8</v>
      </c>
      <c r="B13083">
        <v>61078</v>
      </c>
      <c r="C13083" s="1">
        <f t="shared" si="204"/>
        <v>28423</v>
      </c>
      <c r="D13083">
        <v>1977</v>
      </c>
      <c r="E13083">
        <v>10</v>
      </c>
      <c r="F13083">
        <v>25</v>
      </c>
      <c r="G13083">
        <v>0</v>
      </c>
      <c r="I13083" t="s">
        <v>9</v>
      </c>
    </row>
    <row r="13084" spans="1:9" x14ac:dyDescent="0.35">
      <c r="A13084" t="s">
        <v>8</v>
      </c>
      <c r="B13084">
        <v>61078</v>
      </c>
      <c r="C13084" s="1">
        <f t="shared" si="204"/>
        <v>28424</v>
      </c>
      <c r="D13084">
        <v>1977</v>
      </c>
      <c r="E13084">
        <v>10</v>
      </c>
      <c r="F13084">
        <v>26</v>
      </c>
      <c r="G13084">
        <v>0</v>
      </c>
      <c r="I13084" t="s">
        <v>9</v>
      </c>
    </row>
    <row r="13085" spans="1:9" x14ac:dyDescent="0.35">
      <c r="A13085" t="s">
        <v>8</v>
      </c>
      <c r="B13085">
        <v>61078</v>
      </c>
      <c r="C13085" s="1">
        <f t="shared" si="204"/>
        <v>28425</v>
      </c>
      <c r="D13085">
        <v>1977</v>
      </c>
      <c r="E13085">
        <v>10</v>
      </c>
      <c r="F13085">
        <v>27</v>
      </c>
      <c r="G13085">
        <v>0</v>
      </c>
      <c r="I13085" t="s">
        <v>9</v>
      </c>
    </row>
    <row r="13086" spans="1:9" x14ac:dyDescent="0.35">
      <c r="A13086" t="s">
        <v>8</v>
      </c>
      <c r="B13086">
        <v>61078</v>
      </c>
      <c r="C13086" s="1">
        <f t="shared" si="204"/>
        <v>28426</v>
      </c>
      <c r="D13086">
        <v>1977</v>
      </c>
      <c r="E13086">
        <v>10</v>
      </c>
      <c r="F13086">
        <v>28</v>
      </c>
      <c r="G13086">
        <v>0</v>
      </c>
      <c r="I13086" t="s">
        <v>9</v>
      </c>
    </row>
    <row r="13087" spans="1:9" x14ac:dyDescent="0.35">
      <c r="A13087" t="s">
        <v>8</v>
      </c>
      <c r="B13087">
        <v>61078</v>
      </c>
      <c r="C13087" s="1">
        <f t="shared" si="204"/>
        <v>28427</v>
      </c>
      <c r="D13087">
        <v>1977</v>
      </c>
      <c r="E13087">
        <v>10</v>
      </c>
      <c r="F13087">
        <v>29</v>
      </c>
      <c r="G13087">
        <v>0</v>
      </c>
      <c r="I13087" t="s">
        <v>9</v>
      </c>
    </row>
    <row r="13088" spans="1:9" x14ac:dyDescent="0.35">
      <c r="A13088" t="s">
        <v>8</v>
      </c>
      <c r="B13088">
        <v>61078</v>
      </c>
      <c r="C13088" s="1">
        <f t="shared" si="204"/>
        <v>28428</v>
      </c>
      <c r="D13088">
        <v>1977</v>
      </c>
      <c r="E13088">
        <v>10</v>
      </c>
      <c r="F13088">
        <v>30</v>
      </c>
      <c r="G13088">
        <v>5.2</v>
      </c>
      <c r="H13088">
        <v>1</v>
      </c>
      <c r="I13088" t="s">
        <v>9</v>
      </c>
    </row>
    <row r="13089" spans="1:9" x14ac:dyDescent="0.35">
      <c r="A13089" t="s">
        <v>8</v>
      </c>
      <c r="B13089">
        <v>61078</v>
      </c>
      <c r="C13089" s="1">
        <f t="shared" si="204"/>
        <v>28429</v>
      </c>
      <c r="D13089">
        <v>1977</v>
      </c>
      <c r="E13089">
        <v>10</v>
      </c>
      <c r="F13089">
        <v>31</v>
      </c>
      <c r="G13089">
        <v>2.4</v>
      </c>
      <c r="H13089">
        <v>1</v>
      </c>
      <c r="I13089" t="s">
        <v>9</v>
      </c>
    </row>
    <row r="13090" spans="1:9" x14ac:dyDescent="0.35">
      <c r="A13090" t="s">
        <v>8</v>
      </c>
      <c r="B13090">
        <v>61078</v>
      </c>
      <c r="C13090" s="1">
        <f t="shared" si="204"/>
        <v>28430</v>
      </c>
      <c r="D13090">
        <v>1977</v>
      </c>
      <c r="E13090">
        <v>11</v>
      </c>
      <c r="F13090">
        <v>1</v>
      </c>
      <c r="G13090">
        <v>0</v>
      </c>
      <c r="I13090" t="s">
        <v>9</v>
      </c>
    </row>
    <row r="13091" spans="1:9" x14ac:dyDescent="0.35">
      <c r="A13091" t="s">
        <v>8</v>
      </c>
      <c r="B13091">
        <v>61078</v>
      </c>
      <c r="C13091" s="1">
        <f t="shared" si="204"/>
        <v>28431</v>
      </c>
      <c r="D13091">
        <v>1977</v>
      </c>
      <c r="E13091">
        <v>11</v>
      </c>
      <c r="F13091">
        <v>2</v>
      </c>
      <c r="G13091">
        <v>0</v>
      </c>
      <c r="I13091" t="s">
        <v>9</v>
      </c>
    </row>
    <row r="13092" spans="1:9" x14ac:dyDescent="0.35">
      <c r="A13092" t="s">
        <v>8</v>
      </c>
      <c r="B13092">
        <v>61078</v>
      </c>
      <c r="C13092" s="1">
        <f t="shared" si="204"/>
        <v>28432</v>
      </c>
      <c r="D13092">
        <v>1977</v>
      </c>
      <c r="E13092">
        <v>11</v>
      </c>
      <c r="F13092">
        <v>3</v>
      </c>
      <c r="G13092">
        <v>5.2</v>
      </c>
      <c r="H13092">
        <v>1</v>
      </c>
      <c r="I13092" t="s">
        <v>9</v>
      </c>
    </row>
    <row r="13093" spans="1:9" x14ac:dyDescent="0.35">
      <c r="A13093" t="s">
        <v>8</v>
      </c>
      <c r="B13093">
        <v>61078</v>
      </c>
      <c r="C13093" s="1">
        <f t="shared" si="204"/>
        <v>28433</v>
      </c>
      <c r="D13093">
        <v>1977</v>
      </c>
      <c r="E13093">
        <v>11</v>
      </c>
      <c r="F13093">
        <v>4</v>
      </c>
      <c r="G13093">
        <v>2.2000000000000002</v>
      </c>
      <c r="H13093">
        <v>1</v>
      </c>
      <c r="I13093" t="s">
        <v>9</v>
      </c>
    </row>
    <row r="13094" spans="1:9" x14ac:dyDescent="0.35">
      <c r="A13094" t="s">
        <v>8</v>
      </c>
      <c r="B13094">
        <v>61078</v>
      </c>
      <c r="C13094" s="1">
        <f t="shared" si="204"/>
        <v>28434</v>
      </c>
      <c r="D13094">
        <v>1977</v>
      </c>
      <c r="E13094">
        <v>11</v>
      </c>
      <c r="F13094">
        <v>5</v>
      </c>
      <c r="G13094">
        <v>0.2</v>
      </c>
      <c r="H13094">
        <v>1</v>
      </c>
      <c r="I13094" t="s">
        <v>9</v>
      </c>
    </row>
    <row r="13095" spans="1:9" x14ac:dyDescent="0.35">
      <c r="A13095" t="s">
        <v>8</v>
      </c>
      <c r="B13095">
        <v>61078</v>
      </c>
      <c r="C13095" s="1">
        <f t="shared" si="204"/>
        <v>28435</v>
      </c>
      <c r="D13095">
        <v>1977</v>
      </c>
      <c r="E13095">
        <v>11</v>
      </c>
      <c r="F13095">
        <v>6</v>
      </c>
      <c r="G13095">
        <v>0.2</v>
      </c>
      <c r="H13095">
        <v>1</v>
      </c>
      <c r="I13095" t="s">
        <v>9</v>
      </c>
    </row>
    <row r="13096" spans="1:9" x14ac:dyDescent="0.35">
      <c r="A13096" t="s">
        <v>8</v>
      </c>
      <c r="B13096">
        <v>61078</v>
      </c>
      <c r="C13096" s="1">
        <f t="shared" si="204"/>
        <v>28436</v>
      </c>
      <c r="D13096">
        <v>1977</v>
      </c>
      <c r="E13096">
        <v>11</v>
      </c>
      <c r="F13096">
        <v>7</v>
      </c>
      <c r="G13096">
        <v>1</v>
      </c>
      <c r="H13096">
        <v>1</v>
      </c>
      <c r="I13096" t="s">
        <v>9</v>
      </c>
    </row>
    <row r="13097" spans="1:9" x14ac:dyDescent="0.35">
      <c r="A13097" t="s">
        <v>8</v>
      </c>
      <c r="B13097">
        <v>61078</v>
      </c>
      <c r="C13097" s="1">
        <f t="shared" si="204"/>
        <v>28437</v>
      </c>
      <c r="D13097">
        <v>1977</v>
      </c>
      <c r="E13097">
        <v>11</v>
      </c>
      <c r="F13097">
        <v>8</v>
      </c>
      <c r="G13097">
        <v>0.2</v>
      </c>
      <c r="H13097">
        <v>1</v>
      </c>
      <c r="I13097" t="s">
        <v>9</v>
      </c>
    </row>
    <row r="13098" spans="1:9" x14ac:dyDescent="0.35">
      <c r="A13098" t="s">
        <v>8</v>
      </c>
      <c r="B13098">
        <v>61078</v>
      </c>
      <c r="C13098" s="1">
        <f t="shared" si="204"/>
        <v>28438</v>
      </c>
      <c r="D13098">
        <v>1977</v>
      </c>
      <c r="E13098">
        <v>11</v>
      </c>
      <c r="F13098">
        <v>9</v>
      </c>
      <c r="G13098">
        <v>0</v>
      </c>
      <c r="I13098" t="s">
        <v>9</v>
      </c>
    </row>
    <row r="13099" spans="1:9" x14ac:dyDescent="0.35">
      <c r="A13099" t="s">
        <v>8</v>
      </c>
      <c r="B13099">
        <v>61078</v>
      </c>
      <c r="C13099" s="1">
        <f t="shared" si="204"/>
        <v>28439</v>
      </c>
      <c r="D13099">
        <v>1977</v>
      </c>
      <c r="E13099">
        <v>11</v>
      </c>
      <c r="F13099">
        <v>10</v>
      </c>
      <c r="G13099">
        <v>0</v>
      </c>
      <c r="I13099" t="s">
        <v>9</v>
      </c>
    </row>
    <row r="13100" spans="1:9" x14ac:dyDescent="0.35">
      <c r="A13100" t="s">
        <v>8</v>
      </c>
      <c r="B13100">
        <v>61078</v>
      </c>
      <c r="C13100" s="1">
        <f t="shared" si="204"/>
        <v>28440</v>
      </c>
      <c r="D13100">
        <v>1977</v>
      </c>
      <c r="E13100">
        <v>11</v>
      </c>
      <c r="F13100">
        <v>11</v>
      </c>
      <c r="G13100">
        <v>0</v>
      </c>
      <c r="I13100" t="s">
        <v>9</v>
      </c>
    </row>
    <row r="13101" spans="1:9" x14ac:dyDescent="0.35">
      <c r="A13101" t="s">
        <v>8</v>
      </c>
      <c r="B13101">
        <v>61078</v>
      </c>
      <c r="C13101" s="1">
        <f t="shared" si="204"/>
        <v>28441</v>
      </c>
      <c r="D13101">
        <v>1977</v>
      </c>
      <c r="E13101">
        <v>11</v>
      </c>
      <c r="F13101">
        <v>12</v>
      </c>
      <c r="G13101">
        <v>0</v>
      </c>
      <c r="I13101" t="s">
        <v>9</v>
      </c>
    </row>
    <row r="13102" spans="1:9" x14ac:dyDescent="0.35">
      <c r="A13102" t="s">
        <v>8</v>
      </c>
      <c r="B13102">
        <v>61078</v>
      </c>
      <c r="C13102" s="1">
        <f t="shared" si="204"/>
        <v>28442</v>
      </c>
      <c r="D13102">
        <v>1977</v>
      </c>
      <c r="E13102">
        <v>11</v>
      </c>
      <c r="F13102">
        <v>13</v>
      </c>
      <c r="G13102">
        <v>0</v>
      </c>
      <c r="I13102" t="s">
        <v>9</v>
      </c>
    </row>
    <row r="13103" spans="1:9" x14ac:dyDescent="0.35">
      <c r="A13103" t="s">
        <v>8</v>
      </c>
      <c r="B13103">
        <v>61078</v>
      </c>
      <c r="C13103" s="1">
        <f t="shared" si="204"/>
        <v>28443</v>
      </c>
      <c r="D13103">
        <v>1977</v>
      </c>
      <c r="E13103">
        <v>11</v>
      </c>
      <c r="F13103">
        <v>14</v>
      </c>
      <c r="G13103">
        <v>0</v>
      </c>
      <c r="I13103" t="s">
        <v>9</v>
      </c>
    </row>
    <row r="13104" spans="1:9" x14ac:dyDescent="0.35">
      <c r="A13104" t="s">
        <v>8</v>
      </c>
      <c r="B13104">
        <v>61078</v>
      </c>
      <c r="C13104" s="1">
        <f t="shared" si="204"/>
        <v>28444</v>
      </c>
      <c r="D13104">
        <v>1977</v>
      </c>
      <c r="E13104">
        <v>11</v>
      </c>
      <c r="F13104">
        <v>15</v>
      </c>
      <c r="G13104">
        <v>0.6</v>
      </c>
      <c r="H13104">
        <v>1</v>
      </c>
      <c r="I13104" t="s">
        <v>9</v>
      </c>
    </row>
    <row r="13105" spans="1:9" x14ac:dyDescent="0.35">
      <c r="A13105" t="s">
        <v>8</v>
      </c>
      <c r="B13105">
        <v>61078</v>
      </c>
      <c r="C13105" s="1">
        <f t="shared" si="204"/>
        <v>28445</v>
      </c>
      <c r="D13105">
        <v>1977</v>
      </c>
      <c r="E13105">
        <v>11</v>
      </c>
      <c r="F13105">
        <v>16</v>
      </c>
      <c r="G13105">
        <v>0</v>
      </c>
      <c r="I13105" t="s">
        <v>9</v>
      </c>
    </row>
    <row r="13106" spans="1:9" x14ac:dyDescent="0.35">
      <c r="A13106" t="s">
        <v>8</v>
      </c>
      <c r="B13106">
        <v>61078</v>
      </c>
      <c r="C13106" s="1">
        <f t="shared" si="204"/>
        <v>28446</v>
      </c>
      <c r="D13106">
        <v>1977</v>
      </c>
      <c r="E13106">
        <v>11</v>
      </c>
      <c r="F13106">
        <v>17</v>
      </c>
      <c r="G13106">
        <v>0</v>
      </c>
      <c r="I13106" t="s">
        <v>9</v>
      </c>
    </row>
    <row r="13107" spans="1:9" x14ac:dyDescent="0.35">
      <c r="A13107" t="s">
        <v>8</v>
      </c>
      <c r="B13107">
        <v>61078</v>
      </c>
      <c r="C13107" s="1">
        <f t="shared" si="204"/>
        <v>28447</v>
      </c>
      <c r="D13107">
        <v>1977</v>
      </c>
      <c r="E13107">
        <v>11</v>
      </c>
      <c r="F13107">
        <v>18</v>
      </c>
      <c r="G13107">
        <v>0</v>
      </c>
      <c r="I13107" t="s">
        <v>9</v>
      </c>
    </row>
    <row r="13108" spans="1:9" x14ac:dyDescent="0.35">
      <c r="A13108" t="s">
        <v>8</v>
      </c>
      <c r="B13108">
        <v>61078</v>
      </c>
      <c r="C13108" s="1">
        <f t="shared" si="204"/>
        <v>28448</v>
      </c>
      <c r="D13108">
        <v>1977</v>
      </c>
      <c r="E13108">
        <v>11</v>
      </c>
      <c r="F13108">
        <v>19</v>
      </c>
      <c r="G13108">
        <v>9.6</v>
      </c>
      <c r="H13108">
        <v>1</v>
      </c>
      <c r="I13108" t="s">
        <v>9</v>
      </c>
    </row>
    <row r="13109" spans="1:9" x14ac:dyDescent="0.35">
      <c r="A13109" t="s">
        <v>8</v>
      </c>
      <c r="B13109">
        <v>61078</v>
      </c>
      <c r="C13109" s="1">
        <f t="shared" si="204"/>
        <v>28449</v>
      </c>
      <c r="D13109">
        <v>1977</v>
      </c>
      <c r="E13109">
        <v>11</v>
      </c>
      <c r="F13109">
        <v>20</v>
      </c>
      <c r="G13109">
        <v>0.6</v>
      </c>
      <c r="H13109">
        <v>1</v>
      </c>
      <c r="I13109" t="s">
        <v>9</v>
      </c>
    </row>
    <row r="13110" spans="1:9" x14ac:dyDescent="0.35">
      <c r="A13110" t="s">
        <v>8</v>
      </c>
      <c r="B13110">
        <v>61078</v>
      </c>
      <c r="C13110" s="1">
        <f t="shared" si="204"/>
        <v>28450</v>
      </c>
      <c r="D13110">
        <v>1977</v>
      </c>
      <c r="E13110">
        <v>11</v>
      </c>
      <c r="F13110">
        <v>21</v>
      </c>
      <c r="G13110">
        <v>11.4</v>
      </c>
      <c r="H13110">
        <v>1</v>
      </c>
      <c r="I13110" t="s">
        <v>9</v>
      </c>
    </row>
    <row r="13111" spans="1:9" x14ac:dyDescent="0.35">
      <c r="A13111" t="s">
        <v>8</v>
      </c>
      <c r="B13111">
        <v>61078</v>
      </c>
      <c r="C13111" s="1">
        <f t="shared" si="204"/>
        <v>28451</v>
      </c>
      <c r="D13111">
        <v>1977</v>
      </c>
      <c r="E13111">
        <v>11</v>
      </c>
      <c r="F13111">
        <v>22</v>
      </c>
      <c r="G13111">
        <v>0</v>
      </c>
      <c r="I13111" t="s">
        <v>9</v>
      </c>
    </row>
    <row r="13112" spans="1:9" x14ac:dyDescent="0.35">
      <c r="A13112" t="s">
        <v>8</v>
      </c>
      <c r="B13112">
        <v>61078</v>
      </c>
      <c r="C13112" s="1">
        <f t="shared" si="204"/>
        <v>28452</v>
      </c>
      <c r="D13112">
        <v>1977</v>
      </c>
      <c r="E13112">
        <v>11</v>
      </c>
      <c r="F13112">
        <v>23</v>
      </c>
      <c r="G13112">
        <v>0</v>
      </c>
      <c r="I13112" t="s">
        <v>9</v>
      </c>
    </row>
    <row r="13113" spans="1:9" x14ac:dyDescent="0.35">
      <c r="A13113" t="s">
        <v>8</v>
      </c>
      <c r="B13113">
        <v>61078</v>
      </c>
      <c r="C13113" s="1">
        <f t="shared" si="204"/>
        <v>28453</v>
      </c>
      <c r="D13113">
        <v>1977</v>
      </c>
      <c r="E13113">
        <v>11</v>
      </c>
      <c r="F13113">
        <v>24</v>
      </c>
      <c r="G13113">
        <v>0</v>
      </c>
      <c r="I13113" t="s">
        <v>9</v>
      </c>
    </row>
    <row r="13114" spans="1:9" x14ac:dyDescent="0.35">
      <c r="A13114" t="s">
        <v>8</v>
      </c>
      <c r="B13114">
        <v>61078</v>
      </c>
      <c r="C13114" s="1">
        <f t="shared" si="204"/>
        <v>28454</v>
      </c>
      <c r="D13114">
        <v>1977</v>
      </c>
      <c r="E13114">
        <v>11</v>
      </c>
      <c r="F13114">
        <v>25</v>
      </c>
      <c r="G13114">
        <v>0.4</v>
      </c>
      <c r="H13114">
        <v>1</v>
      </c>
      <c r="I13114" t="s">
        <v>9</v>
      </c>
    </row>
    <row r="13115" spans="1:9" x14ac:dyDescent="0.35">
      <c r="A13115" t="s">
        <v>8</v>
      </c>
      <c r="B13115">
        <v>61078</v>
      </c>
      <c r="C13115" s="1">
        <f t="shared" si="204"/>
        <v>28455</v>
      </c>
      <c r="D13115">
        <v>1977</v>
      </c>
      <c r="E13115">
        <v>11</v>
      </c>
      <c r="F13115">
        <v>26</v>
      </c>
      <c r="G13115">
        <v>0</v>
      </c>
      <c r="I13115" t="s">
        <v>9</v>
      </c>
    </row>
    <row r="13116" spans="1:9" x14ac:dyDescent="0.35">
      <c r="A13116" t="s">
        <v>8</v>
      </c>
      <c r="B13116">
        <v>61078</v>
      </c>
      <c r="C13116" s="1">
        <f t="shared" si="204"/>
        <v>28456</v>
      </c>
      <c r="D13116">
        <v>1977</v>
      </c>
      <c r="E13116">
        <v>11</v>
      </c>
      <c r="F13116">
        <v>27</v>
      </c>
      <c r="G13116">
        <v>0</v>
      </c>
      <c r="I13116" t="s">
        <v>9</v>
      </c>
    </row>
    <row r="13117" spans="1:9" x14ac:dyDescent="0.35">
      <c r="A13117" t="s">
        <v>8</v>
      </c>
      <c r="B13117">
        <v>61078</v>
      </c>
      <c r="C13117" s="1">
        <f t="shared" si="204"/>
        <v>28457</v>
      </c>
      <c r="D13117">
        <v>1977</v>
      </c>
      <c r="E13117">
        <v>11</v>
      </c>
      <c r="F13117">
        <v>28</v>
      </c>
      <c r="G13117">
        <v>0</v>
      </c>
      <c r="I13117" t="s">
        <v>9</v>
      </c>
    </row>
    <row r="13118" spans="1:9" x14ac:dyDescent="0.35">
      <c r="A13118" t="s">
        <v>8</v>
      </c>
      <c r="B13118">
        <v>61078</v>
      </c>
      <c r="C13118" s="1">
        <f t="shared" si="204"/>
        <v>28458</v>
      </c>
      <c r="D13118">
        <v>1977</v>
      </c>
      <c r="E13118">
        <v>11</v>
      </c>
      <c r="F13118">
        <v>29</v>
      </c>
      <c r="G13118">
        <v>0</v>
      </c>
      <c r="I13118" t="s">
        <v>9</v>
      </c>
    </row>
    <row r="13119" spans="1:9" x14ac:dyDescent="0.35">
      <c r="A13119" t="s">
        <v>8</v>
      </c>
      <c r="B13119">
        <v>61078</v>
      </c>
      <c r="C13119" s="1">
        <f t="shared" si="204"/>
        <v>28459</v>
      </c>
      <c r="D13119">
        <v>1977</v>
      </c>
      <c r="E13119">
        <v>11</v>
      </c>
      <c r="F13119">
        <v>30</v>
      </c>
      <c r="G13119">
        <v>0</v>
      </c>
      <c r="I13119" t="s">
        <v>9</v>
      </c>
    </row>
    <row r="13120" spans="1:9" x14ac:dyDescent="0.35">
      <c r="A13120" t="s">
        <v>8</v>
      </c>
      <c r="B13120">
        <v>61078</v>
      </c>
      <c r="C13120" s="1">
        <f t="shared" si="204"/>
        <v>28460</v>
      </c>
      <c r="D13120">
        <v>1977</v>
      </c>
      <c r="E13120">
        <v>12</v>
      </c>
      <c r="F13120">
        <v>1</v>
      </c>
      <c r="G13120">
        <v>6.8</v>
      </c>
      <c r="H13120">
        <v>1</v>
      </c>
      <c r="I13120" t="s">
        <v>9</v>
      </c>
    </row>
    <row r="13121" spans="1:9" x14ac:dyDescent="0.35">
      <c r="A13121" t="s">
        <v>8</v>
      </c>
      <c r="B13121">
        <v>61078</v>
      </c>
      <c r="C13121" s="1">
        <f t="shared" si="204"/>
        <v>28461</v>
      </c>
      <c r="D13121">
        <v>1977</v>
      </c>
      <c r="E13121">
        <v>12</v>
      </c>
      <c r="F13121">
        <v>2</v>
      </c>
      <c r="G13121">
        <v>3</v>
      </c>
      <c r="H13121">
        <v>1</v>
      </c>
      <c r="I13121" t="s">
        <v>9</v>
      </c>
    </row>
    <row r="13122" spans="1:9" x14ac:dyDescent="0.35">
      <c r="A13122" t="s">
        <v>8</v>
      </c>
      <c r="B13122">
        <v>61078</v>
      </c>
      <c r="C13122" s="1">
        <f t="shared" si="204"/>
        <v>28462</v>
      </c>
      <c r="D13122">
        <v>1977</v>
      </c>
      <c r="E13122">
        <v>12</v>
      </c>
      <c r="F13122">
        <v>3</v>
      </c>
      <c r="G13122">
        <v>0</v>
      </c>
      <c r="I13122" t="s">
        <v>9</v>
      </c>
    </row>
    <row r="13123" spans="1:9" x14ac:dyDescent="0.35">
      <c r="A13123" t="s">
        <v>8</v>
      </c>
      <c r="B13123">
        <v>61078</v>
      </c>
      <c r="C13123" s="1">
        <f t="shared" ref="C13123:C13186" si="205">+DATE(D13123,E13123,F13123)</f>
        <v>28463</v>
      </c>
      <c r="D13123">
        <v>1977</v>
      </c>
      <c r="E13123">
        <v>12</v>
      </c>
      <c r="F13123">
        <v>4</v>
      </c>
      <c r="G13123">
        <v>0</v>
      </c>
      <c r="I13123" t="s">
        <v>9</v>
      </c>
    </row>
    <row r="13124" spans="1:9" x14ac:dyDescent="0.35">
      <c r="A13124" t="s">
        <v>8</v>
      </c>
      <c r="B13124">
        <v>61078</v>
      </c>
      <c r="C13124" s="1">
        <f t="shared" si="205"/>
        <v>28464</v>
      </c>
      <c r="D13124">
        <v>1977</v>
      </c>
      <c r="E13124">
        <v>12</v>
      </c>
      <c r="F13124">
        <v>5</v>
      </c>
      <c r="G13124">
        <v>0</v>
      </c>
      <c r="I13124" t="s">
        <v>9</v>
      </c>
    </row>
    <row r="13125" spans="1:9" x14ac:dyDescent="0.35">
      <c r="A13125" t="s">
        <v>8</v>
      </c>
      <c r="B13125">
        <v>61078</v>
      </c>
      <c r="C13125" s="1">
        <f t="shared" si="205"/>
        <v>28465</v>
      </c>
      <c r="D13125">
        <v>1977</v>
      </c>
      <c r="E13125">
        <v>12</v>
      </c>
      <c r="F13125">
        <v>6</v>
      </c>
      <c r="G13125">
        <v>0</v>
      </c>
      <c r="I13125" t="s">
        <v>9</v>
      </c>
    </row>
    <row r="13126" spans="1:9" x14ac:dyDescent="0.35">
      <c r="A13126" t="s">
        <v>8</v>
      </c>
      <c r="B13126">
        <v>61078</v>
      </c>
      <c r="C13126" s="1">
        <f t="shared" si="205"/>
        <v>28466</v>
      </c>
      <c r="D13126">
        <v>1977</v>
      </c>
      <c r="E13126">
        <v>12</v>
      </c>
      <c r="F13126">
        <v>7</v>
      </c>
      <c r="G13126">
        <v>0</v>
      </c>
      <c r="I13126" t="s">
        <v>9</v>
      </c>
    </row>
    <row r="13127" spans="1:9" x14ac:dyDescent="0.35">
      <c r="A13127" t="s">
        <v>8</v>
      </c>
      <c r="B13127">
        <v>61078</v>
      </c>
      <c r="C13127" s="1">
        <f t="shared" si="205"/>
        <v>28467</v>
      </c>
      <c r="D13127">
        <v>1977</v>
      </c>
      <c r="E13127">
        <v>12</v>
      </c>
      <c r="F13127">
        <v>8</v>
      </c>
      <c r="G13127">
        <v>0</v>
      </c>
      <c r="I13127" t="s">
        <v>9</v>
      </c>
    </row>
    <row r="13128" spans="1:9" x14ac:dyDescent="0.35">
      <c r="A13128" t="s">
        <v>8</v>
      </c>
      <c r="B13128">
        <v>61078</v>
      </c>
      <c r="C13128" s="1">
        <f t="shared" si="205"/>
        <v>28468</v>
      </c>
      <c r="D13128">
        <v>1977</v>
      </c>
      <c r="E13128">
        <v>12</v>
      </c>
      <c r="F13128">
        <v>9</v>
      </c>
      <c r="G13128">
        <v>0</v>
      </c>
      <c r="I13128" t="s">
        <v>9</v>
      </c>
    </row>
    <row r="13129" spans="1:9" x14ac:dyDescent="0.35">
      <c r="A13129" t="s">
        <v>8</v>
      </c>
      <c r="B13129">
        <v>61078</v>
      </c>
      <c r="C13129" s="1">
        <f t="shared" si="205"/>
        <v>28469</v>
      </c>
      <c r="D13129">
        <v>1977</v>
      </c>
      <c r="E13129">
        <v>12</v>
      </c>
      <c r="F13129">
        <v>10</v>
      </c>
      <c r="G13129">
        <v>0</v>
      </c>
      <c r="I13129" t="s">
        <v>9</v>
      </c>
    </row>
    <row r="13130" spans="1:9" x14ac:dyDescent="0.35">
      <c r="A13130" t="s">
        <v>8</v>
      </c>
      <c r="B13130">
        <v>61078</v>
      </c>
      <c r="C13130" s="1">
        <f t="shared" si="205"/>
        <v>28470</v>
      </c>
      <c r="D13130">
        <v>1977</v>
      </c>
      <c r="E13130">
        <v>12</v>
      </c>
      <c r="F13130">
        <v>11</v>
      </c>
      <c r="G13130">
        <v>2.8</v>
      </c>
      <c r="H13130">
        <v>1</v>
      </c>
      <c r="I13130" t="s">
        <v>9</v>
      </c>
    </row>
    <row r="13131" spans="1:9" x14ac:dyDescent="0.35">
      <c r="A13131" t="s">
        <v>8</v>
      </c>
      <c r="B13131">
        <v>61078</v>
      </c>
      <c r="C13131" s="1">
        <f t="shared" si="205"/>
        <v>28471</v>
      </c>
      <c r="D13131">
        <v>1977</v>
      </c>
      <c r="E13131">
        <v>12</v>
      </c>
      <c r="F13131">
        <v>12</v>
      </c>
      <c r="G13131">
        <v>0</v>
      </c>
      <c r="I13131" t="s">
        <v>9</v>
      </c>
    </row>
    <row r="13132" spans="1:9" x14ac:dyDescent="0.35">
      <c r="A13132" t="s">
        <v>8</v>
      </c>
      <c r="B13132">
        <v>61078</v>
      </c>
      <c r="C13132" s="1">
        <f t="shared" si="205"/>
        <v>28472</v>
      </c>
      <c r="D13132">
        <v>1977</v>
      </c>
      <c r="E13132">
        <v>12</v>
      </c>
      <c r="F13132">
        <v>13</v>
      </c>
      <c r="G13132">
        <v>0</v>
      </c>
      <c r="I13132" t="s">
        <v>9</v>
      </c>
    </row>
    <row r="13133" spans="1:9" x14ac:dyDescent="0.35">
      <c r="A13133" t="s">
        <v>8</v>
      </c>
      <c r="B13133">
        <v>61078</v>
      </c>
      <c r="C13133" s="1">
        <f t="shared" si="205"/>
        <v>28473</v>
      </c>
      <c r="D13133">
        <v>1977</v>
      </c>
      <c r="E13133">
        <v>12</v>
      </c>
      <c r="F13133">
        <v>14</v>
      </c>
      <c r="G13133">
        <v>0</v>
      </c>
      <c r="I13133" t="s">
        <v>9</v>
      </c>
    </row>
    <row r="13134" spans="1:9" x14ac:dyDescent="0.35">
      <c r="A13134" t="s">
        <v>8</v>
      </c>
      <c r="B13134">
        <v>61078</v>
      </c>
      <c r="C13134" s="1">
        <f t="shared" si="205"/>
        <v>28474</v>
      </c>
      <c r="D13134">
        <v>1977</v>
      </c>
      <c r="E13134">
        <v>12</v>
      </c>
      <c r="F13134">
        <v>15</v>
      </c>
      <c r="G13134">
        <v>0</v>
      </c>
      <c r="I13134" t="s">
        <v>9</v>
      </c>
    </row>
    <row r="13135" spans="1:9" x14ac:dyDescent="0.35">
      <c r="A13135" t="s">
        <v>8</v>
      </c>
      <c r="B13135">
        <v>61078</v>
      </c>
      <c r="C13135" s="1">
        <f t="shared" si="205"/>
        <v>28475</v>
      </c>
      <c r="D13135">
        <v>1977</v>
      </c>
      <c r="E13135">
        <v>12</v>
      </c>
      <c r="F13135">
        <v>16</v>
      </c>
      <c r="G13135">
        <v>0.2</v>
      </c>
      <c r="H13135">
        <v>1</v>
      </c>
      <c r="I13135" t="s">
        <v>9</v>
      </c>
    </row>
    <row r="13136" spans="1:9" x14ac:dyDescent="0.35">
      <c r="A13136" t="s">
        <v>8</v>
      </c>
      <c r="B13136">
        <v>61078</v>
      </c>
      <c r="C13136" s="1">
        <f t="shared" si="205"/>
        <v>28476</v>
      </c>
      <c r="D13136">
        <v>1977</v>
      </c>
      <c r="E13136">
        <v>12</v>
      </c>
      <c r="F13136">
        <v>17</v>
      </c>
      <c r="G13136">
        <v>0</v>
      </c>
      <c r="I13136" t="s">
        <v>9</v>
      </c>
    </row>
    <row r="13137" spans="1:9" x14ac:dyDescent="0.35">
      <c r="A13137" t="s">
        <v>8</v>
      </c>
      <c r="B13137">
        <v>61078</v>
      </c>
      <c r="C13137" s="1">
        <f t="shared" si="205"/>
        <v>28477</v>
      </c>
      <c r="D13137">
        <v>1977</v>
      </c>
      <c r="E13137">
        <v>12</v>
      </c>
      <c r="F13137">
        <v>18</v>
      </c>
      <c r="G13137">
        <v>0</v>
      </c>
      <c r="I13137" t="s">
        <v>9</v>
      </c>
    </row>
    <row r="13138" spans="1:9" x14ac:dyDescent="0.35">
      <c r="A13138" t="s">
        <v>8</v>
      </c>
      <c r="B13138">
        <v>61078</v>
      </c>
      <c r="C13138" s="1">
        <f t="shared" si="205"/>
        <v>28478</v>
      </c>
      <c r="D13138">
        <v>1977</v>
      </c>
      <c r="E13138">
        <v>12</v>
      </c>
      <c r="F13138">
        <v>19</v>
      </c>
      <c r="G13138">
        <v>0</v>
      </c>
      <c r="I13138" t="s">
        <v>9</v>
      </c>
    </row>
    <row r="13139" spans="1:9" x14ac:dyDescent="0.35">
      <c r="A13139" t="s">
        <v>8</v>
      </c>
      <c r="B13139">
        <v>61078</v>
      </c>
      <c r="C13139" s="1">
        <f t="shared" si="205"/>
        <v>28479</v>
      </c>
      <c r="D13139">
        <v>1977</v>
      </c>
      <c r="E13139">
        <v>12</v>
      </c>
      <c r="F13139">
        <v>20</v>
      </c>
      <c r="G13139">
        <v>0.4</v>
      </c>
      <c r="H13139">
        <v>1</v>
      </c>
      <c r="I13139" t="s">
        <v>9</v>
      </c>
    </row>
    <row r="13140" spans="1:9" x14ac:dyDescent="0.35">
      <c r="A13140" t="s">
        <v>8</v>
      </c>
      <c r="B13140">
        <v>61078</v>
      </c>
      <c r="C13140" s="1">
        <f t="shared" si="205"/>
        <v>28480</v>
      </c>
      <c r="D13140">
        <v>1977</v>
      </c>
      <c r="E13140">
        <v>12</v>
      </c>
      <c r="F13140">
        <v>21</v>
      </c>
      <c r="G13140">
        <v>0</v>
      </c>
      <c r="I13140" t="s">
        <v>9</v>
      </c>
    </row>
    <row r="13141" spans="1:9" x14ac:dyDescent="0.35">
      <c r="A13141" t="s">
        <v>8</v>
      </c>
      <c r="B13141">
        <v>61078</v>
      </c>
      <c r="C13141" s="1">
        <f t="shared" si="205"/>
        <v>28481</v>
      </c>
      <c r="D13141">
        <v>1977</v>
      </c>
      <c r="E13141">
        <v>12</v>
      </c>
      <c r="F13141">
        <v>22</v>
      </c>
      <c r="G13141">
        <v>7.2</v>
      </c>
      <c r="H13141">
        <v>1</v>
      </c>
      <c r="I13141" t="s">
        <v>9</v>
      </c>
    </row>
    <row r="13142" spans="1:9" x14ac:dyDescent="0.35">
      <c r="A13142" t="s">
        <v>8</v>
      </c>
      <c r="B13142">
        <v>61078</v>
      </c>
      <c r="C13142" s="1">
        <f t="shared" si="205"/>
        <v>28482</v>
      </c>
      <c r="D13142">
        <v>1977</v>
      </c>
      <c r="E13142">
        <v>12</v>
      </c>
      <c r="F13142">
        <v>23</v>
      </c>
      <c r="G13142">
        <v>0.4</v>
      </c>
      <c r="H13142">
        <v>1</v>
      </c>
      <c r="I13142" t="s">
        <v>9</v>
      </c>
    </row>
    <row r="13143" spans="1:9" x14ac:dyDescent="0.35">
      <c r="A13143" t="s">
        <v>8</v>
      </c>
      <c r="B13143">
        <v>61078</v>
      </c>
      <c r="C13143" s="1">
        <f t="shared" si="205"/>
        <v>28483</v>
      </c>
      <c r="D13143">
        <v>1977</v>
      </c>
      <c r="E13143">
        <v>12</v>
      </c>
      <c r="F13143">
        <v>24</v>
      </c>
      <c r="G13143">
        <v>0</v>
      </c>
      <c r="I13143" t="s">
        <v>9</v>
      </c>
    </row>
    <row r="13144" spans="1:9" x14ac:dyDescent="0.35">
      <c r="A13144" t="s">
        <v>8</v>
      </c>
      <c r="B13144">
        <v>61078</v>
      </c>
      <c r="C13144" s="1">
        <f t="shared" si="205"/>
        <v>28484</v>
      </c>
      <c r="D13144">
        <v>1977</v>
      </c>
      <c r="E13144">
        <v>12</v>
      </c>
      <c r="F13144">
        <v>25</v>
      </c>
      <c r="G13144">
        <v>0</v>
      </c>
      <c r="I13144" t="s">
        <v>9</v>
      </c>
    </row>
    <row r="13145" spans="1:9" x14ac:dyDescent="0.35">
      <c r="A13145" t="s">
        <v>8</v>
      </c>
      <c r="B13145">
        <v>61078</v>
      </c>
      <c r="C13145" s="1">
        <f t="shared" si="205"/>
        <v>28485</v>
      </c>
      <c r="D13145">
        <v>1977</v>
      </c>
      <c r="E13145">
        <v>12</v>
      </c>
      <c r="F13145">
        <v>26</v>
      </c>
      <c r="G13145">
        <v>10</v>
      </c>
      <c r="H13145">
        <v>1</v>
      </c>
      <c r="I13145" t="s">
        <v>9</v>
      </c>
    </row>
    <row r="13146" spans="1:9" x14ac:dyDescent="0.35">
      <c r="A13146" t="s">
        <v>8</v>
      </c>
      <c r="B13146">
        <v>61078</v>
      </c>
      <c r="C13146" s="1">
        <f t="shared" si="205"/>
        <v>28486</v>
      </c>
      <c r="D13146">
        <v>1977</v>
      </c>
      <c r="E13146">
        <v>12</v>
      </c>
      <c r="F13146">
        <v>27</v>
      </c>
      <c r="G13146">
        <v>0</v>
      </c>
      <c r="I13146" t="s">
        <v>9</v>
      </c>
    </row>
    <row r="13147" spans="1:9" x14ac:dyDescent="0.35">
      <c r="A13147" t="s">
        <v>8</v>
      </c>
      <c r="B13147">
        <v>61078</v>
      </c>
      <c r="C13147" s="1">
        <f t="shared" si="205"/>
        <v>28487</v>
      </c>
      <c r="D13147">
        <v>1977</v>
      </c>
      <c r="E13147">
        <v>12</v>
      </c>
      <c r="F13147">
        <v>28</v>
      </c>
      <c r="G13147">
        <v>0</v>
      </c>
      <c r="I13147" t="s">
        <v>9</v>
      </c>
    </row>
    <row r="13148" spans="1:9" x14ac:dyDescent="0.35">
      <c r="A13148" t="s">
        <v>8</v>
      </c>
      <c r="B13148">
        <v>61078</v>
      </c>
      <c r="C13148" s="1">
        <f t="shared" si="205"/>
        <v>28488</v>
      </c>
      <c r="D13148">
        <v>1977</v>
      </c>
      <c r="E13148">
        <v>12</v>
      </c>
      <c r="F13148">
        <v>29</v>
      </c>
      <c r="G13148">
        <v>0</v>
      </c>
      <c r="I13148" t="s">
        <v>9</v>
      </c>
    </row>
    <row r="13149" spans="1:9" x14ac:dyDescent="0.35">
      <c r="A13149" t="s">
        <v>8</v>
      </c>
      <c r="B13149">
        <v>61078</v>
      </c>
      <c r="C13149" s="1">
        <f t="shared" si="205"/>
        <v>28489</v>
      </c>
      <c r="D13149">
        <v>1977</v>
      </c>
      <c r="E13149">
        <v>12</v>
      </c>
      <c r="F13149">
        <v>30</v>
      </c>
      <c r="G13149">
        <v>0</v>
      </c>
      <c r="I13149" t="s">
        <v>9</v>
      </c>
    </row>
    <row r="13150" spans="1:9" x14ac:dyDescent="0.35">
      <c r="A13150" t="s">
        <v>8</v>
      </c>
      <c r="B13150">
        <v>61078</v>
      </c>
      <c r="C13150" s="1">
        <f t="shared" si="205"/>
        <v>28490</v>
      </c>
      <c r="D13150">
        <v>1977</v>
      </c>
      <c r="E13150">
        <v>12</v>
      </c>
      <c r="F13150">
        <v>31</v>
      </c>
      <c r="G13150">
        <v>0</v>
      </c>
      <c r="I13150" t="s">
        <v>9</v>
      </c>
    </row>
    <row r="13151" spans="1:9" x14ac:dyDescent="0.35">
      <c r="A13151" t="s">
        <v>8</v>
      </c>
      <c r="B13151">
        <v>61078</v>
      </c>
      <c r="C13151" s="1">
        <f t="shared" si="205"/>
        <v>28491</v>
      </c>
      <c r="D13151">
        <v>1978</v>
      </c>
      <c r="E13151">
        <v>1</v>
      </c>
      <c r="F13151">
        <v>1</v>
      </c>
      <c r="G13151">
        <v>0</v>
      </c>
      <c r="I13151" t="s">
        <v>9</v>
      </c>
    </row>
    <row r="13152" spans="1:9" x14ac:dyDescent="0.35">
      <c r="A13152" t="s">
        <v>8</v>
      </c>
      <c r="B13152">
        <v>61078</v>
      </c>
      <c r="C13152" s="1">
        <f t="shared" si="205"/>
        <v>28492</v>
      </c>
      <c r="D13152">
        <v>1978</v>
      </c>
      <c r="E13152">
        <v>1</v>
      </c>
      <c r="F13152">
        <v>2</v>
      </c>
      <c r="G13152">
        <v>0</v>
      </c>
      <c r="I13152" t="s">
        <v>9</v>
      </c>
    </row>
    <row r="13153" spans="1:9" x14ac:dyDescent="0.35">
      <c r="A13153" t="s">
        <v>8</v>
      </c>
      <c r="B13153">
        <v>61078</v>
      </c>
      <c r="C13153" s="1">
        <f t="shared" si="205"/>
        <v>28493</v>
      </c>
      <c r="D13153">
        <v>1978</v>
      </c>
      <c r="E13153">
        <v>1</v>
      </c>
      <c r="F13153">
        <v>3</v>
      </c>
      <c r="G13153">
        <v>2</v>
      </c>
      <c r="H13153">
        <v>1</v>
      </c>
      <c r="I13153" t="s">
        <v>9</v>
      </c>
    </row>
    <row r="13154" spans="1:9" x14ac:dyDescent="0.35">
      <c r="A13154" t="s">
        <v>8</v>
      </c>
      <c r="B13154">
        <v>61078</v>
      </c>
      <c r="C13154" s="1">
        <f t="shared" si="205"/>
        <v>28494</v>
      </c>
      <c r="D13154">
        <v>1978</v>
      </c>
      <c r="E13154">
        <v>1</v>
      </c>
      <c r="F13154">
        <v>4</v>
      </c>
      <c r="G13154">
        <v>153</v>
      </c>
      <c r="H13154">
        <v>1</v>
      </c>
      <c r="I13154" t="s">
        <v>9</v>
      </c>
    </row>
    <row r="13155" spans="1:9" x14ac:dyDescent="0.35">
      <c r="A13155" t="s">
        <v>8</v>
      </c>
      <c r="B13155">
        <v>61078</v>
      </c>
      <c r="C13155" s="1">
        <f t="shared" si="205"/>
        <v>28495</v>
      </c>
      <c r="D13155">
        <v>1978</v>
      </c>
      <c r="E13155">
        <v>1</v>
      </c>
      <c r="F13155">
        <v>5</v>
      </c>
      <c r="G13155">
        <v>55.8</v>
      </c>
      <c r="H13155">
        <v>1</v>
      </c>
      <c r="I13155" t="s">
        <v>9</v>
      </c>
    </row>
    <row r="13156" spans="1:9" x14ac:dyDescent="0.35">
      <c r="A13156" t="s">
        <v>8</v>
      </c>
      <c r="B13156">
        <v>61078</v>
      </c>
      <c r="C13156" s="1">
        <f t="shared" si="205"/>
        <v>28496</v>
      </c>
      <c r="D13156">
        <v>1978</v>
      </c>
      <c r="E13156">
        <v>1</v>
      </c>
      <c r="F13156">
        <v>6</v>
      </c>
      <c r="G13156">
        <v>5.8</v>
      </c>
      <c r="H13156">
        <v>1</v>
      </c>
      <c r="I13156" t="s">
        <v>9</v>
      </c>
    </row>
    <row r="13157" spans="1:9" x14ac:dyDescent="0.35">
      <c r="A13157" t="s">
        <v>8</v>
      </c>
      <c r="B13157">
        <v>61078</v>
      </c>
      <c r="C13157" s="1">
        <f t="shared" si="205"/>
        <v>28497</v>
      </c>
      <c r="D13157">
        <v>1978</v>
      </c>
      <c r="E13157">
        <v>1</v>
      </c>
      <c r="F13157">
        <v>7</v>
      </c>
      <c r="G13157">
        <v>0</v>
      </c>
      <c r="I13157" t="s">
        <v>9</v>
      </c>
    </row>
    <row r="13158" spans="1:9" x14ac:dyDescent="0.35">
      <c r="A13158" t="s">
        <v>8</v>
      </c>
      <c r="B13158">
        <v>61078</v>
      </c>
      <c r="C13158" s="1">
        <f t="shared" si="205"/>
        <v>28498</v>
      </c>
      <c r="D13158">
        <v>1978</v>
      </c>
      <c r="E13158">
        <v>1</v>
      </c>
      <c r="F13158">
        <v>8</v>
      </c>
      <c r="G13158">
        <v>0</v>
      </c>
      <c r="I13158" t="s">
        <v>9</v>
      </c>
    </row>
    <row r="13159" spans="1:9" x14ac:dyDescent="0.35">
      <c r="A13159" t="s">
        <v>8</v>
      </c>
      <c r="B13159">
        <v>61078</v>
      </c>
      <c r="C13159" s="1">
        <f t="shared" si="205"/>
        <v>28499</v>
      </c>
      <c r="D13159">
        <v>1978</v>
      </c>
      <c r="E13159">
        <v>1</v>
      </c>
      <c r="F13159">
        <v>9</v>
      </c>
      <c r="G13159">
        <v>0</v>
      </c>
      <c r="I13159" t="s">
        <v>9</v>
      </c>
    </row>
    <row r="13160" spans="1:9" x14ac:dyDescent="0.35">
      <c r="A13160" t="s">
        <v>8</v>
      </c>
      <c r="B13160">
        <v>61078</v>
      </c>
      <c r="C13160" s="1">
        <f t="shared" si="205"/>
        <v>28500</v>
      </c>
      <c r="D13160">
        <v>1978</v>
      </c>
      <c r="E13160">
        <v>1</v>
      </c>
      <c r="F13160">
        <v>10</v>
      </c>
      <c r="G13160">
        <v>0</v>
      </c>
      <c r="I13160" t="s">
        <v>9</v>
      </c>
    </row>
    <row r="13161" spans="1:9" x14ac:dyDescent="0.35">
      <c r="A13161" t="s">
        <v>8</v>
      </c>
      <c r="B13161">
        <v>61078</v>
      </c>
      <c r="C13161" s="1">
        <f t="shared" si="205"/>
        <v>28501</v>
      </c>
      <c r="D13161">
        <v>1978</v>
      </c>
      <c r="E13161">
        <v>1</v>
      </c>
      <c r="F13161">
        <v>11</v>
      </c>
      <c r="G13161">
        <v>0</v>
      </c>
      <c r="I13161" t="s">
        <v>9</v>
      </c>
    </row>
    <row r="13162" spans="1:9" x14ac:dyDescent="0.35">
      <c r="A13162" t="s">
        <v>8</v>
      </c>
      <c r="B13162">
        <v>61078</v>
      </c>
      <c r="C13162" s="1">
        <f t="shared" si="205"/>
        <v>28502</v>
      </c>
      <c r="D13162">
        <v>1978</v>
      </c>
      <c r="E13162">
        <v>1</v>
      </c>
      <c r="F13162">
        <v>12</v>
      </c>
      <c r="G13162">
        <v>0</v>
      </c>
      <c r="I13162" t="s">
        <v>9</v>
      </c>
    </row>
    <row r="13163" spans="1:9" x14ac:dyDescent="0.35">
      <c r="A13163" t="s">
        <v>8</v>
      </c>
      <c r="B13163">
        <v>61078</v>
      </c>
      <c r="C13163" s="1">
        <f t="shared" si="205"/>
        <v>28503</v>
      </c>
      <c r="D13163">
        <v>1978</v>
      </c>
      <c r="E13163">
        <v>1</v>
      </c>
      <c r="F13163">
        <v>13</v>
      </c>
      <c r="G13163">
        <v>0</v>
      </c>
      <c r="I13163" t="s">
        <v>9</v>
      </c>
    </row>
    <row r="13164" spans="1:9" x14ac:dyDescent="0.35">
      <c r="A13164" t="s">
        <v>8</v>
      </c>
      <c r="B13164">
        <v>61078</v>
      </c>
      <c r="C13164" s="1">
        <f t="shared" si="205"/>
        <v>28504</v>
      </c>
      <c r="D13164">
        <v>1978</v>
      </c>
      <c r="E13164">
        <v>1</v>
      </c>
      <c r="F13164">
        <v>14</v>
      </c>
      <c r="G13164">
        <v>0</v>
      </c>
      <c r="I13164" t="s">
        <v>9</v>
      </c>
    </row>
    <row r="13165" spans="1:9" x14ac:dyDescent="0.35">
      <c r="A13165" t="s">
        <v>8</v>
      </c>
      <c r="B13165">
        <v>61078</v>
      </c>
      <c r="C13165" s="1">
        <f t="shared" si="205"/>
        <v>28505</v>
      </c>
      <c r="D13165">
        <v>1978</v>
      </c>
      <c r="E13165">
        <v>1</v>
      </c>
      <c r="F13165">
        <v>15</v>
      </c>
      <c r="G13165">
        <v>0</v>
      </c>
      <c r="I13165" t="s">
        <v>9</v>
      </c>
    </row>
    <row r="13166" spans="1:9" x14ac:dyDescent="0.35">
      <c r="A13166" t="s">
        <v>8</v>
      </c>
      <c r="B13166">
        <v>61078</v>
      </c>
      <c r="C13166" s="1">
        <f t="shared" si="205"/>
        <v>28506</v>
      </c>
      <c r="D13166">
        <v>1978</v>
      </c>
      <c r="E13166">
        <v>1</v>
      </c>
      <c r="F13166">
        <v>16</v>
      </c>
      <c r="G13166">
        <v>0</v>
      </c>
      <c r="I13166" t="s">
        <v>9</v>
      </c>
    </row>
    <row r="13167" spans="1:9" x14ac:dyDescent="0.35">
      <c r="A13167" t="s">
        <v>8</v>
      </c>
      <c r="B13167">
        <v>61078</v>
      </c>
      <c r="C13167" s="1">
        <f t="shared" si="205"/>
        <v>28507</v>
      </c>
      <c r="D13167">
        <v>1978</v>
      </c>
      <c r="E13167">
        <v>1</v>
      </c>
      <c r="F13167">
        <v>17</v>
      </c>
      <c r="G13167">
        <v>14.8</v>
      </c>
      <c r="H13167">
        <v>1</v>
      </c>
      <c r="I13167" t="s">
        <v>9</v>
      </c>
    </row>
    <row r="13168" spans="1:9" x14ac:dyDescent="0.35">
      <c r="A13168" t="s">
        <v>8</v>
      </c>
      <c r="B13168">
        <v>61078</v>
      </c>
      <c r="C13168" s="1">
        <f t="shared" si="205"/>
        <v>28508</v>
      </c>
      <c r="D13168">
        <v>1978</v>
      </c>
      <c r="E13168">
        <v>1</v>
      </c>
      <c r="F13168">
        <v>18</v>
      </c>
      <c r="G13168">
        <v>0</v>
      </c>
      <c r="I13168" t="s">
        <v>9</v>
      </c>
    </row>
    <row r="13169" spans="1:9" x14ac:dyDescent="0.35">
      <c r="A13169" t="s">
        <v>8</v>
      </c>
      <c r="B13169">
        <v>61078</v>
      </c>
      <c r="C13169" s="1">
        <f t="shared" si="205"/>
        <v>28509</v>
      </c>
      <c r="D13169">
        <v>1978</v>
      </c>
      <c r="E13169">
        <v>1</v>
      </c>
      <c r="F13169">
        <v>19</v>
      </c>
      <c r="G13169">
        <v>10.4</v>
      </c>
      <c r="H13169">
        <v>1</v>
      </c>
      <c r="I13169" t="s">
        <v>9</v>
      </c>
    </row>
    <row r="13170" spans="1:9" x14ac:dyDescent="0.35">
      <c r="A13170" t="s">
        <v>8</v>
      </c>
      <c r="B13170">
        <v>61078</v>
      </c>
      <c r="C13170" s="1">
        <f t="shared" si="205"/>
        <v>28510</v>
      </c>
      <c r="D13170">
        <v>1978</v>
      </c>
      <c r="E13170">
        <v>1</v>
      </c>
      <c r="F13170">
        <v>20</v>
      </c>
      <c r="G13170">
        <v>0.8</v>
      </c>
      <c r="H13170">
        <v>1</v>
      </c>
      <c r="I13170" t="s">
        <v>9</v>
      </c>
    </row>
    <row r="13171" spans="1:9" x14ac:dyDescent="0.35">
      <c r="A13171" t="s">
        <v>8</v>
      </c>
      <c r="B13171">
        <v>61078</v>
      </c>
      <c r="C13171" s="1">
        <f t="shared" si="205"/>
        <v>28511</v>
      </c>
      <c r="D13171">
        <v>1978</v>
      </c>
      <c r="E13171">
        <v>1</v>
      </c>
      <c r="F13171">
        <v>21</v>
      </c>
      <c r="G13171">
        <v>0</v>
      </c>
      <c r="I13171" t="s">
        <v>9</v>
      </c>
    </row>
    <row r="13172" spans="1:9" x14ac:dyDescent="0.35">
      <c r="A13172" t="s">
        <v>8</v>
      </c>
      <c r="B13172">
        <v>61078</v>
      </c>
      <c r="C13172" s="1">
        <f t="shared" si="205"/>
        <v>28512</v>
      </c>
      <c r="D13172">
        <v>1978</v>
      </c>
      <c r="E13172">
        <v>1</v>
      </c>
      <c r="F13172">
        <v>22</v>
      </c>
      <c r="G13172">
        <v>0</v>
      </c>
      <c r="I13172" t="s">
        <v>9</v>
      </c>
    </row>
    <row r="13173" spans="1:9" x14ac:dyDescent="0.35">
      <c r="A13173" t="s">
        <v>8</v>
      </c>
      <c r="B13173">
        <v>61078</v>
      </c>
      <c r="C13173" s="1">
        <f t="shared" si="205"/>
        <v>28513</v>
      </c>
      <c r="D13173">
        <v>1978</v>
      </c>
      <c r="E13173">
        <v>1</v>
      </c>
      <c r="F13173">
        <v>23</v>
      </c>
      <c r="G13173">
        <v>0</v>
      </c>
      <c r="I13173" t="s">
        <v>9</v>
      </c>
    </row>
    <row r="13174" spans="1:9" x14ac:dyDescent="0.35">
      <c r="A13174" t="s">
        <v>8</v>
      </c>
      <c r="B13174">
        <v>61078</v>
      </c>
      <c r="C13174" s="1">
        <f t="shared" si="205"/>
        <v>28514</v>
      </c>
      <c r="D13174">
        <v>1978</v>
      </c>
      <c r="E13174">
        <v>1</v>
      </c>
      <c r="F13174">
        <v>24</v>
      </c>
      <c r="G13174">
        <v>5.2</v>
      </c>
      <c r="H13174">
        <v>1</v>
      </c>
      <c r="I13174" t="s">
        <v>9</v>
      </c>
    </row>
    <row r="13175" spans="1:9" x14ac:dyDescent="0.35">
      <c r="A13175" t="s">
        <v>8</v>
      </c>
      <c r="B13175">
        <v>61078</v>
      </c>
      <c r="C13175" s="1">
        <f t="shared" si="205"/>
        <v>28515</v>
      </c>
      <c r="D13175">
        <v>1978</v>
      </c>
      <c r="E13175">
        <v>1</v>
      </c>
      <c r="F13175">
        <v>25</v>
      </c>
      <c r="G13175">
        <v>6.4</v>
      </c>
      <c r="H13175">
        <v>1</v>
      </c>
      <c r="I13175" t="s">
        <v>9</v>
      </c>
    </row>
    <row r="13176" spans="1:9" x14ac:dyDescent="0.35">
      <c r="A13176" t="s">
        <v>8</v>
      </c>
      <c r="B13176">
        <v>61078</v>
      </c>
      <c r="C13176" s="1">
        <f t="shared" si="205"/>
        <v>28516</v>
      </c>
      <c r="D13176">
        <v>1978</v>
      </c>
      <c r="E13176">
        <v>1</v>
      </c>
      <c r="F13176">
        <v>26</v>
      </c>
      <c r="G13176">
        <v>11.6</v>
      </c>
      <c r="H13176">
        <v>1</v>
      </c>
      <c r="I13176" t="s">
        <v>9</v>
      </c>
    </row>
    <row r="13177" spans="1:9" x14ac:dyDescent="0.35">
      <c r="A13177" t="s">
        <v>8</v>
      </c>
      <c r="B13177">
        <v>61078</v>
      </c>
      <c r="C13177" s="1">
        <f t="shared" si="205"/>
        <v>28517</v>
      </c>
      <c r="D13177">
        <v>1978</v>
      </c>
      <c r="E13177">
        <v>1</v>
      </c>
      <c r="F13177">
        <v>27</v>
      </c>
      <c r="G13177">
        <v>0</v>
      </c>
      <c r="I13177" t="s">
        <v>9</v>
      </c>
    </row>
    <row r="13178" spans="1:9" x14ac:dyDescent="0.35">
      <c r="A13178" t="s">
        <v>8</v>
      </c>
      <c r="B13178">
        <v>61078</v>
      </c>
      <c r="C13178" s="1">
        <f t="shared" si="205"/>
        <v>28518</v>
      </c>
      <c r="D13178">
        <v>1978</v>
      </c>
      <c r="E13178">
        <v>1</v>
      </c>
      <c r="F13178">
        <v>28</v>
      </c>
      <c r="G13178">
        <v>15.4</v>
      </c>
      <c r="H13178">
        <v>1</v>
      </c>
      <c r="I13178" t="s">
        <v>9</v>
      </c>
    </row>
    <row r="13179" spans="1:9" x14ac:dyDescent="0.35">
      <c r="A13179" t="s">
        <v>8</v>
      </c>
      <c r="B13179">
        <v>61078</v>
      </c>
      <c r="C13179" s="1">
        <f t="shared" si="205"/>
        <v>28519</v>
      </c>
      <c r="D13179">
        <v>1978</v>
      </c>
      <c r="E13179">
        <v>1</v>
      </c>
      <c r="F13179">
        <v>29</v>
      </c>
      <c r="G13179">
        <v>40.200000000000003</v>
      </c>
      <c r="H13179">
        <v>1</v>
      </c>
      <c r="I13179" t="s">
        <v>9</v>
      </c>
    </row>
    <row r="13180" spans="1:9" x14ac:dyDescent="0.35">
      <c r="A13180" t="s">
        <v>8</v>
      </c>
      <c r="B13180">
        <v>61078</v>
      </c>
      <c r="C13180" s="1">
        <f t="shared" si="205"/>
        <v>28520</v>
      </c>
      <c r="D13180">
        <v>1978</v>
      </c>
      <c r="E13180">
        <v>1</v>
      </c>
      <c r="F13180">
        <v>30</v>
      </c>
      <c r="G13180">
        <v>0</v>
      </c>
      <c r="I13180" t="s">
        <v>9</v>
      </c>
    </row>
    <row r="13181" spans="1:9" x14ac:dyDescent="0.35">
      <c r="A13181" t="s">
        <v>8</v>
      </c>
      <c r="B13181">
        <v>61078</v>
      </c>
      <c r="C13181" s="1">
        <f t="shared" si="205"/>
        <v>28521</v>
      </c>
      <c r="D13181">
        <v>1978</v>
      </c>
      <c r="E13181">
        <v>1</v>
      </c>
      <c r="F13181">
        <v>31</v>
      </c>
      <c r="G13181">
        <v>4</v>
      </c>
      <c r="H13181">
        <v>1</v>
      </c>
      <c r="I13181" t="s">
        <v>9</v>
      </c>
    </row>
    <row r="13182" spans="1:9" x14ac:dyDescent="0.35">
      <c r="A13182" t="s">
        <v>8</v>
      </c>
      <c r="B13182">
        <v>61078</v>
      </c>
      <c r="C13182" s="1">
        <f t="shared" si="205"/>
        <v>28522</v>
      </c>
      <c r="D13182">
        <v>1978</v>
      </c>
      <c r="E13182">
        <v>2</v>
      </c>
      <c r="F13182">
        <v>1</v>
      </c>
      <c r="G13182">
        <v>0</v>
      </c>
      <c r="I13182" t="s">
        <v>9</v>
      </c>
    </row>
    <row r="13183" spans="1:9" x14ac:dyDescent="0.35">
      <c r="A13183" t="s">
        <v>8</v>
      </c>
      <c r="B13183">
        <v>61078</v>
      </c>
      <c r="C13183" s="1">
        <f t="shared" si="205"/>
        <v>28523</v>
      </c>
      <c r="D13183">
        <v>1978</v>
      </c>
      <c r="E13183">
        <v>2</v>
      </c>
      <c r="F13183">
        <v>2</v>
      </c>
      <c r="G13183">
        <v>5.6</v>
      </c>
      <c r="H13183">
        <v>1</v>
      </c>
      <c r="I13183" t="s">
        <v>9</v>
      </c>
    </row>
    <row r="13184" spans="1:9" x14ac:dyDescent="0.35">
      <c r="A13184" t="s">
        <v>8</v>
      </c>
      <c r="B13184">
        <v>61078</v>
      </c>
      <c r="C13184" s="1">
        <f t="shared" si="205"/>
        <v>28524</v>
      </c>
      <c r="D13184">
        <v>1978</v>
      </c>
      <c r="E13184">
        <v>2</v>
      </c>
      <c r="F13184">
        <v>3</v>
      </c>
      <c r="G13184">
        <v>0.4</v>
      </c>
      <c r="H13184">
        <v>1</v>
      </c>
      <c r="I13184" t="s">
        <v>9</v>
      </c>
    </row>
    <row r="13185" spans="1:9" x14ac:dyDescent="0.35">
      <c r="A13185" t="s">
        <v>8</v>
      </c>
      <c r="B13185">
        <v>61078</v>
      </c>
      <c r="C13185" s="1">
        <f t="shared" si="205"/>
        <v>28525</v>
      </c>
      <c r="D13185">
        <v>1978</v>
      </c>
      <c r="E13185">
        <v>2</v>
      </c>
      <c r="F13185">
        <v>4</v>
      </c>
      <c r="G13185">
        <v>0</v>
      </c>
      <c r="I13185" t="s">
        <v>9</v>
      </c>
    </row>
    <row r="13186" spans="1:9" x14ac:dyDescent="0.35">
      <c r="A13186" t="s">
        <v>8</v>
      </c>
      <c r="B13186">
        <v>61078</v>
      </c>
      <c r="C13186" s="1">
        <f t="shared" si="205"/>
        <v>28526</v>
      </c>
      <c r="D13186">
        <v>1978</v>
      </c>
      <c r="E13186">
        <v>2</v>
      </c>
      <c r="F13186">
        <v>5</v>
      </c>
      <c r="G13186">
        <v>0</v>
      </c>
      <c r="I13186" t="s">
        <v>9</v>
      </c>
    </row>
    <row r="13187" spans="1:9" x14ac:dyDescent="0.35">
      <c r="A13187" t="s">
        <v>8</v>
      </c>
      <c r="B13187">
        <v>61078</v>
      </c>
      <c r="C13187" s="1">
        <f t="shared" ref="C13187:C13250" si="206">+DATE(D13187,E13187,F13187)</f>
        <v>28527</v>
      </c>
      <c r="D13187">
        <v>1978</v>
      </c>
      <c r="E13187">
        <v>2</v>
      </c>
      <c r="F13187">
        <v>6</v>
      </c>
      <c r="G13187">
        <v>0</v>
      </c>
      <c r="I13187" t="s">
        <v>9</v>
      </c>
    </row>
    <row r="13188" spans="1:9" x14ac:dyDescent="0.35">
      <c r="A13188" t="s">
        <v>8</v>
      </c>
      <c r="B13188">
        <v>61078</v>
      </c>
      <c r="C13188" s="1">
        <f t="shared" si="206"/>
        <v>28528</v>
      </c>
      <c r="D13188">
        <v>1978</v>
      </c>
      <c r="E13188">
        <v>2</v>
      </c>
      <c r="F13188">
        <v>7</v>
      </c>
      <c r="G13188">
        <v>0</v>
      </c>
      <c r="I13188" t="s">
        <v>9</v>
      </c>
    </row>
    <row r="13189" spans="1:9" x14ac:dyDescent="0.35">
      <c r="A13189" t="s">
        <v>8</v>
      </c>
      <c r="B13189">
        <v>61078</v>
      </c>
      <c r="C13189" s="1">
        <f t="shared" si="206"/>
        <v>28529</v>
      </c>
      <c r="D13189">
        <v>1978</v>
      </c>
      <c r="E13189">
        <v>2</v>
      </c>
      <c r="F13189">
        <v>8</v>
      </c>
      <c r="G13189">
        <v>0</v>
      </c>
      <c r="I13189" t="s">
        <v>9</v>
      </c>
    </row>
    <row r="13190" spans="1:9" x14ac:dyDescent="0.35">
      <c r="A13190" t="s">
        <v>8</v>
      </c>
      <c r="B13190">
        <v>61078</v>
      </c>
      <c r="C13190" s="1">
        <f t="shared" si="206"/>
        <v>28530</v>
      </c>
      <c r="D13190">
        <v>1978</v>
      </c>
      <c r="E13190">
        <v>2</v>
      </c>
      <c r="F13190">
        <v>9</v>
      </c>
      <c r="G13190">
        <v>0</v>
      </c>
      <c r="I13190" t="s">
        <v>9</v>
      </c>
    </row>
    <row r="13191" spans="1:9" x14ac:dyDescent="0.35">
      <c r="A13191" t="s">
        <v>8</v>
      </c>
      <c r="B13191">
        <v>61078</v>
      </c>
      <c r="C13191" s="1">
        <f t="shared" si="206"/>
        <v>28531</v>
      </c>
      <c r="D13191">
        <v>1978</v>
      </c>
      <c r="E13191">
        <v>2</v>
      </c>
      <c r="F13191">
        <v>10</v>
      </c>
      <c r="G13191">
        <v>0</v>
      </c>
      <c r="I13191" t="s">
        <v>9</v>
      </c>
    </row>
    <row r="13192" spans="1:9" x14ac:dyDescent="0.35">
      <c r="A13192" t="s">
        <v>8</v>
      </c>
      <c r="B13192">
        <v>61078</v>
      </c>
      <c r="C13192" s="1">
        <f t="shared" si="206"/>
        <v>28532</v>
      </c>
      <c r="D13192">
        <v>1978</v>
      </c>
      <c r="E13192">
        <v>2</v>
      </c>
      <c r="F13192">
        <v>11</v>
      </c>
      <c r="G13192">
        <v>0</v>
      </c>
      <c r="I13192" t="s">
        <v>9</v>
      </c>
    </row>
    <row r="13193" spans="1:9" x14ac:dyDescent="0.35">
      <c r="A13193" t="s">
        <v>8</v>
      </c>
      <c r="B13193">
        <v>61078</v>
      </c>
      <c r="C13193" s="1">
        <f t="shared" si="206"/>
        <v>28533</v>
      </c>
      <c r="D13193">
        <v>1978</v>
      </c>
      <c r="E13193">
        <v>2</v>
      </c>
      <c r="F13193">
        <v>12</v>
      </c>
      <c r="G13193">
        <v>8.6</v>
      </c>
      <c r="H13193">
        <v>1</v>
      </c>
      <c r="I13193" t="s">
        <v>9</v>
      </c>
    </row>
    <row r="13194" spans="1:9" x14ac:dyDescent="0.35">
      <c r="A13194" t="s">
        <v>8</v>
      </c>
      <c r="B13194">
        <v>61078</v>
      </c>
      <c r="C13194" s="1">
        <f t="shared" si="206"/>
        <v>28534</v>
      </c>
      <c r="D13194">
        <v>1978</v>
      </c>
      <c r="E13194">
        <v>2</v>
      </c>
      <c r="F13194">
        <v>13</v>
      </c>
      <c r="G13194">
        <v>0</v>
      </c>
      <c r="I13194" t="s">
        <v>9</v>
      </c>
    </row>
    <row r="13195" spans="1:9" x14ac:dyDescent="0.35">
      <c r="A13195" t="s">
        <v>8</v>
      </c>
      <c r="B13195">
        <v>61078</v>
      </c>
      <c r="C13195" s="1">
        <f t="shared" si="206"/>
        <v>28535</v>
      </c>
      <c r="D13195">
        <v>1978</v>
      </c>
      <c r="E13195">
        <v>2</v>
      </c>
      <c r="F13195">
        <v>14</v>
      </c>
      <c r="G13195">
        <v>0</v>
      </c>
      <c r="I13195" t="s">
        <v>9</v>
      </c>
    </row>
    <row r="13196" spans="1:9" x14ac:dyDescent="0.35">
      <c r="A13196" t="s">
        <v>8</v>
      </c>
      <c r="B13196">
        <v>61078</v>
      </c>
      <c r="C13196" s="1">
        <f t="shared" si="206"/>
        <v>28536</v>
      </c>
      <c r="D13196">
        <v>1978</v>
      </c>
      <c r="E13196">
        <v>2</v>
      </c>
      <c r="F13196">
        <v>15</v>
      </c>
      <c r="G13196">
        <v>0</v>
      </c>
      <c r="I13196" t="s">
        <v>9</v>
      </c>
    </row>
    <row r="13197" spans="1:9" x14ac:dyDescent="0.35">
      <c r="A13197" t="s">
        <v>8</v>
      </c>
      <c r="B13197">
        <v>61078</v>
      </c>
      <c r="C13197" s="1">
        <f t="shared" si="206"/>
        <v>28537</v>
      </c>
      <c r="D13197">
        <v>1978</v>
      </c>
      <c r="E13197">
        <v>2</v>
      </c>
      <c r="F13197">
        <v>16</v>
      </c>
      <c r="G13197">
        <v>0</v>
      </c>
      <c r="I13197" t="s">
        <v>9</v>
      </c>
    </row>
    <row r="13198" spans="1:9" x14ac:dyDescent="0.35">
      <c r="A13198" t="s">
        <v>8</v>
      </c>
      <c r="B13198">
        <v>61078</v>
      </c>
      <c r="C13198" s="1">
        <f t="shared" si="206"/>
        <v>28538</v>
      </c>
      <c r="D13198">
        <v>1978</v>
      </c>
      <c r="E13198">
        <v>2</v>
      </c>
      <c r="F13198">
        <v>17</v>
      </c>
      <c r="G13198">
        <v>0</v>
      </c>
      <c r="I13198" t="s">
        <v>9</v>
      </c>
    </row>
    <row r="13199" spans="1:9" x14ac:dyDescent="0.35">
      <c r="A13199" t="s">
        <v>8</v>
      </c>
      <c r="B13199">
        <v>61078</v>
      </c>
      <c r="C13199" s="1">
        <f t="shared" si="206"/>
        <v>28539</v>
      </c>
      <c r="D13199">
        <v>1978</v>
      </c>
      <c r="E13199">
        <v>2</v>
      </c>
      <c r="F13199">
        <v>18</v>
      </c>
      <c r="G13199">
        <v>0</v>
      </c>
      <c r="I13199" t="s">
        <v>9</v>
      </c>
    </row>
    <row r="13200" spans="1:9" x14ac:dyDescent="0.35">
      <c r="A13200" t="s">
        <v>8</v>
      </c>
      <c r="B13200">
        <v>61078</v>
      </c>
      <c r="C13200" s="1">
        <f t="shared" si="206"/>
        <v>28540</v>
      </c>
      <c r="D13200">
        <v>1978</v>
      </c>
      <c r="E13200">
        <v>2</v>
      </c>
      <c r="F13200">
        <v>19</v>
      </c>
      <c r="G13200">
        <v>0</v>
      </c>
      <c r="I13200" t="s">
        <v>9</v>
      </c>
    </row>
    <row r="13201" spans="1:9" x14ac:dyDescent="0.35">
      <c r="A13201" t="s">
        <v>8</v>
      </c>
      <c r="B13201">
        <v>61078</v>
      </c>
      <c r="C13201" s="1">
        <f t="shared" si="206"/>
        <v>28541</v>
      </c>
      <c r="D13201">
        <v>1978</v>
      </c>
      <c r="E13201">
        <v>2</v>
      </c>
      <c r="F13201">
        <v>20</v>
      </c>
      <c r="G13201">
        <v>0</v>
      </c>
      <c r="I13201" t="s">
        <v>9</v>
      </c>
    </row>
    <row r="13202" spans="1:9" x14ac:dyDescent="0.35">
      <c r="A13202" t="s">
        <v>8</v>
      </c>
      <c r="B13202">
        <v>61078</v>
      </c>
      <c r="C13202" s="1">
        <f t="shared" si="206"/>
        <v>28542</v>
      </c>
      <c r="D13202">
        <v>1978</v>
      </c>
      <c r="E13202">
        <v>2</v>
      </c>
      <c r="F13202">
        <v>21</v>
      </c>
      <c r="G13202">
        <v>0</v>
      </c>
      <c r="I13202" t="s">
        <v>9</v>
      </c>
    </row>
    <row r="13203" spans="1:9" x14ac:dyDescent="0.35">
      <c r="A13203" t="s">
        <v>8</v>
      </c>
      <c r="B13203">
        <v>61078</v>
      </c>
      <c r="C13203" s="1">
        <f t="shared" si="206"/>
        <v>28543</v>
      </c>
      <c r="D13203">
        <v>1978</v>
      </c>
      <c r="E13203">
        <v>2</v>
      </c>
      <c r="F13203">
        <v>22</v>
      </c>
      <c r="G13203">
        <v>0.2</v>
      </c>
      <c r="H13203">
        <v>1</v>
      </c>
      <c r="I13203" t="s">
        <v>9</v>
      </c>
    </row>
    <row r="13204" spans="1:9" x14ac:dyDescent="0.35">
      <c r="A13204" t="s">
        <v>8</v>
      </c>
      <c r="B13204">
        <v>61078</v>
      </c>
      <c r="C13204" s="1">
        <f t="shared" si="206"/>
        <v>28544</v>
      </c>
      <c r="D13204">
        <v>1978</v>
      </c>
      <c r="E13204">
        <v>2</v>
      </c>
      <c r="F13204">
        <v>23</v>
      </c>
      <c r="G13204">
        <v>6</v>
      </c>
      <c r="H13204">
        <v>1</v>
      </c>
      <c r="I13204" t="s">
        <v>9</v>
      </c>
    </row>
    <row r="13205" spans="1:9" x14ac:dyDescent="0.35">
      <c r="A13205" t="s">
        <v>8</v>
      </c>
      <c r="B13205">
        <v>61078</v>
      </c>
      <c r="C13205" s="1">
        <f t="shared" si="206"/>
        <v>28545</v>
      </c>
      <c r="D13205">
        <v>1978</v>
      </c>
      <c r="E13205">
        <v>2</v>
      </c>
      <c r="F13205">
        <v>24</v>
      </c>
      <c r="G13205">
        <v>0.2</v>
      </c>
      <c r="H13205">
        <v>1</v>
      </c>
      <c r="I13205" t="s">
        <v>9</v>
      </c>
    </row>
    <row r="13206" spans="1:9" x14ac:dyDescent="0.35">
      <c r="A13206" t="s">
        <v>8</v>
      </c>
      <c r="B13206">
        <v>61078</v>
      </c>
      <c r="C13206" s="1">
        <f t="shared" si="206"/>
        <v>28546</v>
      </c>
      <c r="D13206">
        <v>1978</v>
      </c>
      <c r="E13206">
        <v>2</v>
      </c>
      <c r="F13206">
        <v>25</v>
      </c>
      <c r="G13206">
        <v>0</v>
      </c>
      <c r="I13206" t="s">
        <v>9</v>
      </c>
    </row>
    <row r="13207" spans="1:9" x14ac:dyDescent="0.35">
      <c r="A13207" t="s">
        <v>8</v>
      </c>
      <c r="B13207">
        <v>61078</v>
      </c>
      <c r="C13207" s="1">
        <f t="shared" si="206"/>
        <v>28547</v>
      </c>
      <c r="D13207">
        <v>1978</v>
      </c>
      <c r="E13207">
        <v>2</v>
      </c>
      <c r="F13207">
        <v>26</v>
      </c>
      <c r="G13207">
        <v>2.4</v>
      </c>
      <c r="H13207">
        <v>1</v>
      </c>
      <c r="I13207" t="s">
        <v>9</v>
      </c>
    </row>
    <row r="13208" spans="1:9" x14ac:dyDescent="0.35">
      <c r="A13208" t="s">
        <v>8</v>
      </c>
      <c r="B13208">
        <v>61078</v>
      </c>
      <c r="C13208" s="1">
        <f t="shared" si="206"/>
        <v>28548</v>
      </c>
      <c r="D13208">
        <v>1978</v>
      </c>
      <c r="E13208">
        <v>2</v>
      </c>
      <c r="F13208">
        <v>27</v>
      </c>
      <c r="G13208">
        <v>0</v>
      </c>
      <c r="I13208" t="s">
        <v>9</v>
      </c>
    </row>
    <row r="13209" spans="1:9" x14ac:dyDescent="0.35">
      <c r="A13209" t="s">
        <v>8</v>
      </c>
      <c r="B13209">
        <v>61078</v>
      </c>
      <c r="C13209" s="1">
        <f t="shared" si="206"/>
        <v>28549</v>
      </c>
      <c r="D13209">
        <v>1978</v>
      </c>
      <c r="E13209">
        <v>2</v>
      </c>
      <c r="F13209">
        <v>28</v>
      </c>
      <c r="G13209">
        <v>0.4</v>
      </c>
      <c r="H13209">
        <v>1</v>
      </c>
      <c r="I13209" t="s">
        <v>9</v>
      </c>
    </row>
    <row r="13210" spans="1:9" x14ac:dyDescent="0.35">
      <c r="A13210" t="s">
        <v>8</v>
      </c>
      <c r="B13210">
        <v>61078</v>
      </c>
      <c r="C13210" s="1">
        <f t="shared" si="206"/>
        <v>28550</v>
      </c>
      <c r="D13210">
        <v>1978</v>
      </c>
      <c r="E13210">
        <v>3</v>
      </c>
      <c r="F13210">
        <v>1</v>
      </c>
      <c r="G13210">
        <v>7.4</v>
      </c>
      <c r="H13210">
        <v>1</v>
      </c>
      <c r="I13210" t="s">
        <v>9</v>
      </c>
    </row>
    <row r="13211" spans="1:9" x14ac:dyDescent="0.35">
      <c r="A13211" t="s">
        <v>8</v>
      </c>
      <c r="B13211">
        <v>61078</v>
      </c>
      <c r="C13211" s="1">
        <f t="shared" si="206"/>
        <v>28551</v>
      </c>
      <c r="D13211">
        <v>1978</v>
      </c>
      <c r="E13211">
        <v>3</v>
      </c>
      <c r="F13211">
        <v>2</v>
      </c>
      <c r="G13211">
        <v>1.6</v>
      </c>
      <c r="H13211">
        <v>1</v>
      </c>
      <c r="I13211" t="s">
        <v>9</v>
      </c>
    </row>
    <row r="13212" spans="1:9" x14ac:dyDescent="0.35">
      <c r="A13212" t="s">
        <v>8</v>
      </c>
      <c r="B13212">
        <v>61078</v>
      </c>
      <c r="C13212" s="1">
        <f t="shared" si="206"/>
        <v>28552</v>
      </c>
      <c r="D13212">
        <v>1978</v>
      </c>
      <c r="E13212">
        <v>3</v>
      </c>
      <c r="F13212">
        <v>3</v>
      </c>
      <c r="G13212">
        <v>6.4</v>
      </c>
      <c r="H13212">
        <v>1</v>
      </c>
      <c r="I13212" t="s">
        <v>9</v>
      </c>
    </row>
    <row r="13213" spans="1:9" x14ac:dyDescent="0.35">
      <c r="A13213" t="s">
        <v>8</v>
      </c>
      <c r="B13213">
        <v>61078</v>
      </c>
      <c r="C13213" s="1">
        <f t="shared" si="206"/>
        <v>28553</v>
      </c>
      <c r="D13213">
        <v>1978</v>
      </c>
      <c r="E13213">
        <v>3</v>
      </c>
      <c r="F13213">
        <v>4</v>
      </c>
      <c r="G13213">
        <v>16</v>
      </c>
      <c r="H13213">
        <v>1</v>
      </c>
      <c r="I13213" t="s">
        <v>9</v>
      </c>
    </row>
    <row r="13214" spans="1:9" x14ac:dyDescent="0.35">
      <c r="A13214" t="s">
        <v>8</v>
      </c>
      <c r="B13214">
        <v>61078</v>
      </c>
      <c r="C13214" s="1">
        <f t="shared" si="206"/>
        <v>28554</v>
      </c>
      <c r="D13214">
        <v>1978</v>
      </c>
      <c r="E13214">
        <v>3</v>
      </c>
      <c r="F13214">
        <v>5</v>
      </c>
      <c r="G13214">
        <v>0</v>
      </c>
      <c r="I13214" t="s">
        <v>9</v>
      </c>
    </row>
    <row r="13215" spans="1:9" x14ac:dyDescent="0.35">
      <c r="A13215" t="s">
        <v>8</v>
      </c>
      <c r="B13215">
        <v>61078</v>
      </c>
      <c r="C13215" s="1">
        <f t="shared" si="206"/>
        <v>28555</v>
      </c>
      <c r="D13215">
        <v>1978</v>
      </c>
      <c r="E13215">
        <v>3</v>
      </c>
      <c r="F13215">
        <v>6</v>
      </c>
      <c r="G13215">
        <v>0</v>
      </c>
      <c r="I13215" t="s">
        <v>9</v>
      </c>
    </row>
    <row r="13216" spans="1:9" x14ac:dyDescent="0.35">
      <c r="A13216" t="s">
        <v>8</v>
      </c>
      <c r="B13216">
        <v>61078</v>
      </c>
      <c r="C13216" s="1">
        <f t="shared" si="206"/>
        <v>28556</v>
      </c>
      <c r="D13216">
        <v>1978</v>
      </c>
      <c r="E13216">
        <v>3</v>
      </c>
      <c r="F13216">
        <v>7</v>
      </c>
      <c r="G13216">
        <v>0</v>
      </c>
      <c r="I13216" t="s">
        <v>9</v>
      </c>
    </row>
    <row r="13217" spans="1:9" x14ac:dyDescent="0.35">
      <c r="A13217" t="s">
        <v>8</v>
      </c>
      <c r="B13217">
        <v>61078</v>
      </c>
      <c r="C13217" s="1">
        <f t="shared" si="206"/>
        <v>28557</v>
      </c>
      <c r="D13217">
        <v>1978</v>
      </c>
      <c r="E13217">
        <v>3</v>
      </c>
      <c r="F13217">
        <v>8</v>
      </c>
      <c r="G13217">
        <v>0</v>
      </c>
      <c r="I13217" t="s">
        <v>9</v>
      </c>
    </row>
    <row r="13218" spans="1:9" x14ac:dyDescent="0.35">
      <c r="A13218" t="s">
        <v>8</v>
      </c>
      <c r="B13218">
        <v>61078</v>
      </c>
      <c r="C13218" s="1">
        <f t="shared" si="206"/>
        <v>28558</v>
      </c>
      <c r="D13218">
        <v>1978</v>
      </c>
      <c r="E13218">
        <v>3</v>
      </c>
      <c r="F13218">
        <v>9</v>
      </c>
      <c r="G13218">
        <v>0</v>
      </c>
      <c r="I13218" t="s">
        <v>9</v>
      </c>
    </row>
    <row r="13219" spans="1:9" x14ac:dyDescent="0.35">
      <c r="A13219" t="s">
        <v>8</v>
      </c>
      <c r="B13219">
        <v>61078</v>
      </c>
      <c r="C13219" s="1">
        <f t="shared" si="206"/>
        <v>28559</v>
      </c>
      <c r="D13219">
        <v>1978</v>
      </c>
      <c r="E13219">
        <v>3</v>
      </c>
      <c r="F13219">
        <v>10</v>
      </c>
      <c r="G13219">
        <v>0</v>
      </c>
      <c r="I13219" t="s">
        <v>9</v>
      </c>
    </row>
    <row r="13220" spans="1:9" x14ac:dyDescent="0.35">
      <c r="A13220" t="s">
        <v>8</v>
      </c>
      <c r="B13220">
        <v>61078</v>
      </c>
      <c r="C13220" s="1">
        <f t="shared" si="206"/>
        <v>28560</v>
      </c>
      <c r="D13220">
        <v>1978</v>
      </c>
      <c r="E13220">
        <v>3</v>
      </c>
      <c r="F13220">
        <v>11</v>
      </c>
      <c r="G13220">
        <v>0</v>
      </c>
      <c r="I13220" t="s">
        <v>9</v>
      </c>
    </row>
    <row r="13221" spans="1:9" x14ac:dyDescent="0.35">
      <c r="A13221" t="s">
        <v>8</v>
      </c>
      <c r="B13221">
        <v>61078</v>
      </c>
      <c r="C13221" s="1">
        <f t="shared" si="206"/>
        <v>28561</v>
      </c>
      <c r="D13221">
        <v>1978</v>
      </c>
      <c r="E13221">
        <v>3</v>
      </c>
      <c r="F13221">
        <v>12</v>
      </c>
      <c r="G13221">
        <v>0</v>
      </c>
      <c r="I13221" t="s">
        <v>9</v>
      </c>
    </row>
    <row r="13222" spans="1:9" x14ac:dyDescent="0.35">
      <c r="A13222" t="s">
        <v>8</v>
      </c>
      <c r="B13222">
        <v>61078</v>
      </c>
      <c r="C13222" s="1">
        <f t="shared" si="206"/>
        <v>28562</v>
      </c>
      <c r="D13222">
        <v>1978</v>
      </c>
      <c r="E13222">
        <v>3</v>
      </c>
      <c r="F13222">
        <v>13</v>
      </c>
      <c r="G13222">
        <v>0</v>
      </c>
      <c r="I13222" t="s">
        <v>9</v>
      </c>
    </row>
    <row r="13223" spans="1:9" x14ac:dyDescent="0.35">
      <c r="A13223" t="s">
        <v>8</v>
      </c>
      <c r="B13223">
        <v>61078</v>
      </c>
      <c r="C13223" s="1">
        <f t="shared" si="206"/>
        <v>28563</v>
      </c>
      <c r="D13223">
        <v>1978</v>
      </c>
      <c r="E13223">
        <v>3</v>
      </c>
      <c r="F13223">
        <v>14</v>
      </c>
      <c r="G13223">
        <v>0</v>
      </c>
      <c r="I13223" t="s">
        <v>9</v>
      </c>
    </row>
    <row r="13224" spans="1:9" x14ac:dyDescent="0.35">
      <c r="A13224" t="s">
        <v>8</v>
      </c>
      <c r="B13224">
        <v>61078</v>
      </c>
      <c r="C13224" s="1">
        <f t="shared" si="206"/>
        <v>28564</v>
      </c>
      <c r="D13224">
        <v>1978</v>
      </c>
      <c r="E13224">
        <v>3</v>
      </c>
      <c r="F13224">
        <v>15</v>
      </c>
      <c r="G13224">
        <v>0</v>
      </c>
      <c r="I13224" t="s">
        <v>9</v>
      </c>
    </row>
    <row r="13225" spans="1:9" x14ac:dyDescent="0.35">
      <c r="A13225" t="s">
        <v>8</v>
      </c>
      <c r="B13225">
        <v>61078</v>
      </c>
      <c r="C13225" s="1">
        <f t="shared" si="206"/>
        <v>28565</v>
      </c>
      <c r="D13225">
        <v>1978</v>
      </c>
      <c r="E13225">
        <v>3</v>
      </c>
      <c r="F13225">
        <v>16</v>
      </c>
      <c r="G13225">
        <v>0</v>
      </c>
      <c r="I13225" t="s">
        <v>9</v>
      </c>
    </row>
    <row r="13226" spans="1:9" x14ac:dyDescent="0.35">
      <c r="A13226" t="s">
        <v>8</v>
      </c>
      <c r="B13226">
        <v>61078</v>
      </c>
      <c r="C13226" s="1">
        <f t="shared" si="206"/>
        <v>28566</v>
      </c>
      <c r="D13226">
        <v>1978</v>
      </c>
      <c r="E13226">
        <v>3</v>
      </c>
      <c r="F13226">
        <v>17</v>
      </c>
      <c r="G13226">
        <v>8.6</v>
      </c>
      <c r="H13226">
        <v>1</v>
      </c>
      <c r="I13226" t="s">
        <v>9</v>
      </c>
    </row>
    <row r="13227" spans="1:9" x14ac:dyDescent="0.35">
      <c r="A13227" t="s">
        <v>8</v>
      </c>
      <c r="B13227">
        <v>61078</v>
      </c>
      <c r="C13227" s="1">
        <f t="shared" si="206"/>
        <v>28567</v>
      </c>
      <c r="D13227">
        <v>1978</v>
      </c>
      <c r="E13227">
        <v>3</v>
      </c>
      <c r="F13227">
        <v>18</v>
      </c>
      <c r="G13227">
        <v>57</v>
      </c>
      <c r="H13227">
        <v>1</v>
      </c>
      <c r="I13227" t="s">
        <v>9</v>
      </c>
    </row>
    <row r="13228" spans="1:9" x14ac:dyDescent="0.35">
      <c r="A13228" t="s">
        <v>8</v>
      </c>
      <c r="B13228">
        <v>61078</v>
      </c>
      <c r="C13228" s="1">
        <f t="shared" si="206"/>
        <v>28568</v>
      </c>
      <c r="D13228">
        <v>1978</v>
      </c>
      <c r="E13228">
        <v>3</v>
      </c>
      <c r="F13228">
        <v>19</v>
      </c>
      <c r="G13228">
        <v>19.7</v>
      </c>
      <c r="H13228">
        <v>1</v>
      </c>
      <c r="I13228" t="s">
        <v>9</v>
      </c>
    </row>
    <row r="13229" spans="1:9" x14ac:dyDescent="0.35">
      <c r="A13229" t="s">
        <v>8</v>
      </c>
      <c r="B13229">
        <v>61078</v>
      </c>
      <c r="C13229" s="1">
        <f t="shared" si="206"/>
        <v>28569</v>
      </c>
      <c r="D13229">
        <v>1978</v>
      </c>
      <c r="E13229">
        <v>3</v>
      </c>
      <c r="F13229">
        <v>20</v>
      </c>
      <c r="G13229">
        <v>69.400000000000006</v>
      </c>
      <c r="H13229">
        <v>1</v>
      </c>
      <c r="I13229" t="s">
        <v>9</v>
      </c>
    </row>
    <row r="13230" spans="1:9" x14ac:dyDescent="0.35">
      <c r="A13230" t="s">
        <v>8</v>
      </c>
      <c r="B13230">
        <v>61078</v>
      </c>
      <c r="C13230" s="1">
        <f t="shared" si="206"/>
        <v>28570</v>
      </c>
      <c r="D13230">
        <v>1978</v>
      </c>
      <c r="E13230">
        <v>3</v>
      </c>
      <c r="F13230">
        <v>21</v>
      </c>
      <c r="G13230">
        <v>25.6</v>
      </c>
      <c r="H13230">
        <v>1</v>
      </c>
      <c r="I13230" t="s">
        <v>9</v>
      </c>
    </row>
    <row r="13231" spans="1:9" x14ac:dyDescent="0.35">
      <c r="A13231" t="s">
        <v>8</v>
      </c>
      <c r="B13231">
        <v>61078</v>
      </c>
      <c r="C13231" s="1">
        <f t="shared" si="206"/>
        <v>28571</v>
      </c>
      <c r="D13231">
        <v>1978</v>
      </c>
      <c r="E13231">
        <v>3</v>
      </c>
      <c r="F13231">
        <v>22</v>
      </c>
      <c r="G13231">
        <v>0.2</v>
      </c>
      <c r="H13231">
        <v>1</v>
      </c>
      <c r="I13231" t="s">
        <v>9</v>
      </c>
    </row>
    <row r="13232" spans="1:9" x14ac:dyDescent="0.35">
      <c r="A13232" t="s">
        <v>8</v>
      </c>
      <c r="B13232">
        <v>61078</v>
      </c>
      <c r="C13232" s="1">
        <f t="shared" si="206"/>
        <v>28572</v>
      </c>
      <c r="D13232">
        <v>1978</v>
      </c>
      <c r="E13232">
        <v>3</v>
      </c>
      <c r="F13232">
        <v>23</v>
      </c>
      <c r="G13232">
        <v>25.8</v>
      </c>
      <c r="H13232">
        <v>1</v>
      </c>
      <c r="I13232" t="s">
        <v>9</v>
      </c>
    </row>
    <row r="13233" spans="1:9" x14ac:dyDescent="0.35">
      <c r="A13233" t="s">
        <v>8</v>
      </c>
      <c r="B13233">
        <v>61078</v>
      </c>
      <c r="C13233" s="1">
        <f t="shared" si="206"/>
        <v>28573</v>
      </c>
      <c r="D13233">
        <v>1978</v>
      </c>
      <c r="E13233">
        <v>3</v>
      </c>
      <c r="F13233">
        <v>24</v>
      </c>
      <c r="G13233">
        <v>72</v>
      </c>
      <c r="H13233">
        <v>1</v>
      </c>
      <c r="I13233" t="s">
        <v>9</v>
      </c>
    </row>
    <row r="13234" spans="1:9" x14ac:dyDescent="0.35">
      <c r="A13234" t="s">
        <v>8</v>
      </c>
      <c r="B13234">
        <v>61078</v>
      </c>
      <c r="C13234" s="1">
        <f t="shared" si="206"/>
        <v>28574</v>
      </c>
      <c r="D13234">
        <v>1978</v>
      </c>
      <c r="E13234">
        <v>3</v>
      </c>
      <c r="F13234">
        <v>25</v>
      </c>
      <c r="G13234">
        <v>23.2</v>
      </c>
      <c r="H13234">
        <v>1</v>
      </c>
      <c r="I13234" t="s">
        <v>9</v>
      </c>
    </row>
    <row r="13235" spans="1:9" x14ac:dyDescent="0.35">
      <c r="A13235" t="s">
        <v>8</v>
      </c>
      <c r="B13235">
        <v>61078</v>
      </c>
      <c r="C13235" s="1">
        <f t="shared" si="206"/>
        <v>28575</v>
      </c>
      <c r="D13235">
        <v>1978</v>
      </c>
      <c r="E13235">
        <v>3</v>
      </c>
      <c r="F13235">
        <v>26</v>
      </c>
      <c r="G13235">
        <v>6.2</v>
      </c>
      <c r="H13235">
        <v>1</v>
      </c>
      <c r="I13235" t="s">
        <v>9</v>
      </c>
    </row>
    <row r="13236" spans="1:9" x14ac:dyDescent="0.35">
      <c r="A13236" t="s">
        <v>8</v>
      </c>
      <c r="B13236">
        <v>61078</v>
      </c>
      <c r="C13236" s="1">
        <f t="shared" si="206"/>
        <v>28576</v>
      </c>
      <c r="D13236">
        <v>1978</v>
      </c>
      <c r="E13236">
        <v>3</v>
      </c>
      <c r="F13236">
        <v>27</v>
      </c>
      <c r="G13236">
        <v>0</v>
      </c>
      <c r="I13236" t="s">
        <v>9</v>
      </c>
    </row>
    <row r="13237" spans="1:9" x14ac:dyDescent="0.35">
      <c r="A13237" t="s">
        <v>8</v>
      </c>
      <c r="B13237">
        <v>61078</v>
      </c>
      <c r="C13237" s="1">
        <f t="shared" si="206"/>
        <v>28577</v>
      </c>
      <c r="D13237">
        <v>1978</v>
      </c>
      <c r="E13237">
        <v>3</v>
      </c>
      <c r="F13237">
        <v>28</v>
      </c>
      <c r="G13237">
        <v>0</v>
      </c>
      <c r="I13237" t="s">
        <v>9</v>
      </c>
    </row>
    <row r="13238" spans="1:9" x14ac:dyDescent="0.35">
      <c r="A13238" t="s">
        <v>8</v>
      </c>
      <c r="B13238">
        <v>61078</v>
      </c>
      <c r="C13238" s="1">
        <f t="shared" si="206"/>
        <v>28578</v>
      </c>
      <c r="D13238">
        <v>1978</v>
      </c>
      <c r="E13238">
        <v>3</v>
      </c>
      <c r="F13238">
        <v>29</v>
      </c>
      <c r="G13238">
        <v>0</v>
      </c>
      <c r="I13238" t="s">
        <v>9</v>
      </c>
    </row>
    <row r="13239" spans="1:9" x14ac:dyDescent="0.35">
      <c r="A13239" t="s">
        <v>8</v>
      </c>
      <c r="B13239">
        <v>61078</v>
      </c>
      <c r="C13239" s="1">
        <f t="shared" si="206"/>
        <v>28579</v>
      </c>
      <c r="D13239">
        <v>1978</v>
      </c>
      <c r="E13239">
        <v>3</v>
      </c>
      <c r="F13239">
        <v>30</v>
      </c>
      <c r="G13239">
        <v>4</v>
      </c>
      <c r="H13239">
        <v>1</v>
      </c>
      <c r="I13239" t="s">
        <v>9</v>
      </c>
    </row>
    <row r="13240" spans="1:9" x14ac:dyDescent="0.35">
      <c r="A13240" t="s">
        <v>8</v>
      </c>
      <c r="B13240">
        <v>61078</v>
      </c>
      <c r="C13240" s="1">
        <f t="shared" si="206"/>
        <v>28580</v>
      </c>
      <c r="D13240">
        <v>1978</v>
      </c>
      <c r="E13240">
        <v>3</v>
      </c>
      <c r="F13240">
        <v>31</v>
      </c>
      <c r="G13240">
        <v>6</v>
      </c>
      <c r="H13240">
        <v>1</v>
      </c>
      <c r="I13240" t="s">
        <v>9</v>
      </c>
    </row>
    <row r="13241" spans="1:9" x14ac:dyDescent="0.35">
      <c r="A13241" t="s">
        <v>8</v>
      </c>
      <c r="B13241">
        <v>61078</v>
      </c>
      <c r="C13241" s="1">
        <f t="shared" si="206"/>
        <v>28581</v>
      </c>
      <c r="D13241">
        <v>1978</v>
      </c>
      <c r="E13241">
        <v>4</v>
      </c>
      <c r="F13241">
        <v>1</v>
      </c>
      <c r="G13241">
        <v>10.199999999999999</v>
      </c>
      <c r="H13241">
        <v>1</v>
      </c>
      <c r="I13241" t="s">
        <v>9</v>
      </c>
    </row>
    <row r="13242" spans="1:9" x14ac:dyDescent="0.35">
      <c r="A13242" t="s">
        <v>8</v>
      </c>
      <c r="B13242">
        <v>61078</v>
      </c>
      <c r="C13242" s="1">
        <f t="shared" si="206"/>
        <v>28582</v>
      </c>
      <c r="D13242">
        <v>1978</v>
      </c>
      <c r="E13242">
        <v>4</v>
      </c>
      <c r="F13242">
        <v>2</v>
      </c>
      <c r="G13242">
        <v>0.4</v>
      </c>
      <c r="H13242">
        <v>1</v>
      </c>
      <c r="I13242" t="s">
        <v>9</v>
      </c>
    </row>
    <row r="13243" spans="1:9" x14ac:dyDescent="0.35">
      <c r="A13243" t="s">
        <v>8</v>
      </c>
      <c r="B13243">
        <v>61078</v>
      </c>
      <c r="C13243" s="1">
        <f t="shared" si="206"/>
        <v>28583</v>
      </c>
      <c r="D13243">
        <v>1978</v>
      </c>
      <c r="E13243">
        <v>4</v>
      </c>
      <c r="F13243">
        <v>3</v>
      </c>
      <c r="G13243">
        <v>0</v>
      </c>
      <c r="I13243" t="s">
        <v>9</v>
      </c>
    </row>
    <row r="13244" spans="1:9" x14ac:dyDescent="0.35">
      <c r="A13244" t="s">
        <v>8</v>
      </c>
      <c r="B13244">
        <v>61078</v>
      </c>
      <c r="C13244" s="1">
        <f t="shared" si="206"/>
        <v>28584</v>
      </c>
      <c r="D13244">
        <v>1978</v>
      </c>
      <c r="E13244">
        <v>4</v>
      </c>
      <c r="F13244">
        <v>4</v>
      </c>
      <c r="G13244">
        <v>0</v>
      </c>
      <c r="I13244" t="s">
        <v>9</v>
      </c>
    </row>
    <row r="13245" spans="1:9" x14ac:dyDescent="0.35">
      <c r="A13245" t="s">
        <v>8</v>
      </c>
      <c r="B13245">
        <v>61078</v>
      </c>
      <c r="C13245" s="1">
        <f t="shared" si="206"/>
        <v>28585</v>
      </c>
      <c r="D13245">
        <v>1978</v>
      </c>
      <c r="E13245">
        <v>4</v>
      </c>
      <c r="F13245">
        <v>5</v>
      </c>
      <c r="G13245">
        <v>1</v>
      </c>
      <c r="H13245">
        <v>1</v>
      </c>
      <c r="I13245" t="s">
        <v>9</v>
      </c>
    </row>
    <row r="13246" spans="1:9" x14ac:dyDescent="0.35">
      <c r="A13246" t="s">
        <v>8</v>
      </c>
      <c r="B13246">
        <v>61078</v>
      </c>
      <c r="C13246" s="1">
        <f t="shared" si="206"/>
        <v>28586</v>
      </c>
      <c r="D13246">
        <v>1978</v>
      </c>
      <c r="E13246">
        <v>4</v>
      </c>
      <c r="F13246">
        <v>6</v>
      </c>
      <c r="G13246">
        <v>0</v>
      </c>
      <c r="I13246" t="s">
        <v>9</v>
      </c>
    </row>
    <row r="13247" spans="1:9" x14ac:dyDescent="0.35">
      <c r="A13247" t="s">
        <v>8</v>
      </c>
      <c r="B13247">
        <v>61078</v>
      </c>
      <c r="C13247" s="1">
        <f t="shared" si="206"/>
        <v>28587</v>
      </c>
      <c r="D13247">
        <v>1978</v>
      </c>
      <c r="E13247">
        <v>4</v>
      </c>
      <c r="F13247">
        <v>7</v>
      </c>
      <c r="G13247">
        <v>0</v>
      </c>
      <c r="I13247" t="s">
        <v>9</v>
      </c>
    </row>
    <row r="13248" spans="1:9" x14ac:dyDescent="0.35">
      <c r="A13248" t="s">
        <v>8</v>
      </c>
      <c r="B13248">
        <v>61078</v>
      </c>
      <c r="C13248" s="1">
        <f t="shared" si="206"/>
        <v>28588</v>
      </c>
      <c r="D13248">
        <v>1978</v>
      </c>
      <c r="E13248">
        <v>4</v>
      </c>
      <c r="F13248">
        <v>8</v>
      </c>
      <c r="G13248">
        <v>2</v>
      </c>
      <c r="H13248">
        <v>1</v>
      </c>
      <c r="I13248" t="s">
        <v>9</v>
      </c>
    </row>
    <row r="13249" spans="1:9" x14ac:dyDescent="0.35">
      <c r="A13249" t="s">
        <v>8</v>
      </c>
      <c r="B13249">
        <v>61078</v>
      </c>
      <c r="C13249" s="1">
        <f t="shared" si="206"/>
        <v>28589</v>
      </c>
      <c r="D13249">
        <v>1978</v>
      </c>
      <c r="E13249">
        <v>4</v>
      </c>
      <c r="F13249">
        <v>9</v>
      </c>
      <c r="G13249">
        <v>5.6</v>
      </c>
      <c r="H13249">
        <v>1</v>
      </c>
      <c r="I13249" t="s">
        <v>9</v>
      </c>
    </row>
    <row r="13250" spans="1:9" x14ac:dyDescent="0.35">
      <c r="A13250" t="s">
        <v>8</v>
      </c>
      <c r="B13250">
        <v>61078</v>
      </c>
      <c r="C13250" s="1">
        <f t="shared" si="206"/>
        <v>28590</v>
      </c>
      <c r="D13250">
        <v>1978</v>
      </c>
      <c r="E13250">
        <v>4</v>
      </c>
      <c r="F13250">
        <v>10</v>
      </c>
      <c r="G13250">
        <v>0.2</v>
      </c>
      <c r="H13250">
        <v>1</v>
      </c>
      <c r="I13250" t="s">
        <v>9</v>
      </c>
    </row>
    <row r="13251" spans="1:9" x14ac:dyDescent="0.35">
      <c r="A13251" t="s">
        <v>8</v>
      </c>
      <c r="B13251">
        <v>61078</v>
      </c>
      <c r="C13251" s="1">
        <f t="shared" ref="C13251:C13314" si="207">+DATE(D13251,E13251,F13251)</f>
        <v>28591</v>
      </c>
      <c r="D13251">
        <v>1978</v>
      </c>
      <c r="E13251">
        <v>4</v>
      </c>
      <c r="F13251">
        <v>11</v>
      </c>
      <c r="G13251">
        <v>2.2000000000000002</v>
      </c>
      <c r="H13251">
        <v>1</v>
      </c>
      <c r="I13251" t="s">
        <v>9</v>
      </c>
    </row>
    <row r="13252" spans="1:9" x14ac:dyDescent="0.35">
      <c r="A13252" t="s">
        <v>8</v>
      </c>
      <c r="B13252">
        <v>61078</v>
      </c>
      <c r="C13252" s="1">
        <f t="shared" si="207"/>
        <v>28592</v>
      </c>
      <c r="D13252">
        <v>1978</v>
      </c>
      <c r="E13252">
        <v>4</v>
      </c>
      <c r="F13252">
        <v>12</v>
      </c>
      <c r="G13252">
        <v>0</v>
      </c>
      <c r="I13252" t="s">
        <v>9</v>
      </c>
    </row>
    <row r="13253" spans="1:9" x14ac:dyDescent="0.35">
      <c r="A13253" t="s">
        <v>8</v>
      </c>
      <c r="B13253">
        <v>61078</v>
      </c>
      <c r="C13253" s="1">
        <f t="shared" si="207"/>
        <v>28593</v>
      </c>
      <c r="D13253">
        <v>1978</v>
      </c>
      <c r="E13253">
        <v>4</v>
      </c>
      <c r="F13253">
        <v>13</v>
      </c>
      <c r="G13253">
        <v>8.5</v>
      </c>
      <c r="H13253">
        <v>1</v>
      </c>
      <c r="I13253" t="s">
        <v>9</v>
      </c>
    </row>
    <row r="13254" spans="1:9" x14ac:dyDescent="0.35">
      <c r="A13254" t="s">
        <v>8</v>
      </c>
      <c r="B13254">
        <v>61078</v>
      </c>
      <c r="C13254" s="1">
        <f t="shared" si="207"/>
        <v>28594</v>
      </c>
      <c r="D13254">
        <v>1978</v>
      </c>
      <c r="E13254">
        <v>4</v>
      </c>
      <c r="F13254">
        <v>14</v>
      </c>
      <c r="G13254">
        <v>8.8000000000000007</v>
      </c>
      <c r="H13254">
        <v>1</v>
      </c>
      <c r="I13254" t="s">
        <v>9</v>
      </c>
    </row>
    <row r="13255" spans="1:9" x14ac:dyDescent="0.35">
      <c r="A13255" t="s">
        <v>8</v>
      </c>
      <c r="B13255">
        <v>61078</v>
      </c>
      <c r="C13255" s="1">
        <f t="shared" si="207"/>
        <v>28595</v>
      </c>
      <c r="D13255">
        <v>1978</v>
      </c>
      <c r="E13255">
        <v>4</v>
      </c>
      <c r="F13255">
        <v>15</v>
      </c>
      <c r="G13255">
        <v>9.6</v>
      </c>
      <c r="H13255">
        <v>1</v>
      </c>
      <c r="I13255" t="s">
        <v>9</v>
      </c>
    </row>
    <row r="13256" spans="1:9" x14ac:dyDescent="0.35">
      <c r="A13256" t="s">
        <v>8</v>
      </c>
      <c r="B13256">
        <v>61078</v>
      </c>
      <c r="C13256" s="1">
        <f t="shared" si="207"/>
        <v>28596</v>
      </c>
      <c r="D13256">
        <v>1978</v>
      </c>
      <c r="E13256">
        <v>4</v>
      </c>
      <c r="F13256">
        <v>16</v>
      </c>
      <c r="G13256">
        <v>3.2</v>
      </c>
      <c r="H13256">
        <v>1</v>
      </c>
      <c r="I13256" t="s">
        <v>9</v>
      </c>
    </row>
    <row r="13257" spans="1:9" x14ac:dyDescent="0.35">
      <c r="A13257" t="s">
        <v>8</v>
      </c>
      <c r="B13257">
        <v>61078</v>
      </c>
      <c r="C13257" s="1">
        <f t="shared" si="207"/>
        <v>28597</v>
      </c>
      <c r="D13257">
        <v>1978</v>
      </c>
      <c r="E13257">
        <v>4</v>
      </c>
      <c r="F13257">
        <v>17</v>
      </c>
      <c r="G13257">
        <v>2</v>
      </c>
      <c r="H13257">
        <v>1</v>
      </c>
      <c r="I13257" t="s">
        <v>9</v>
      </c>
    </row>
    <row r="13258" spans="1:9" x14ac:dyDescent="0.35">
      <c r="A13258" t="s">
        <v>8</v>
      </c>
      <c r="B13258">
        <v>61078</v>
      </c>
      <c r="C13258" s="1">
        <f t="shared" si="207"/>
        <v>28598</v>
      </c>
      <c r="D13258">
        <v>1978</v>
      </c>
      <c r="E13258">
        <v>4</v>
      </c>
      <c r="F13258">
        <v>18</v>
      </c>
      <c r="G13258">
        <v>0</v>
      </c>
      <c r="I13258" t="s">
        <v>9</v>
      </c>
    </row>
    <row r="13259" spans="1:9" x14ac:dyDescent="0.35">
      <c r="A13259" t="s">
        <v>8</v>
      </c>
      <c r="B13259">
        <v>61078</v>
      </c>
      <c r="C13259" s="1">
        <f t="shared" si="207"/>
        <v>28599</v>
      </c>
      <c r="D13259">
        <v>1978</v>
      </c>
      <c r="E13259">
        <v>4</v>
      </c>
      <c r="F13259">
        <v>19</v>
      </c>
      <c r="G13259">
        <v>0</v>
      </c>
      <c r="I13259" t="s">
        <v>9</v>
      </c>
    </row>
    <row r="13260" spans="1:9" x14ac:dyDescent="0.35">
      <c r="A13260" t="s">
        <v>8</v>
      </c>
      <c r="B13260">
        <v>61078</v>
      </c>
      <c r="C13260" s="1">
        <f t="shared" si="207"/>
        <v>28600</v>
      </c>
      <c r="D13260">
        <v>1978</v>
      </c>
      <c r="E13260">
        <v>4</v>
      </c>
      <c r="F13260">
        <v>20</v>
      </c>
      <c r="G13260">
        <v>0</v>
      </c>
      <c r="I13260" t="s">
        <v>9</v>
      </c>
    </row>
    <row r="13261" spans="1:9" x14ac:dyDescent="0.35">
      <c r="A13261" t="s">
        <v>8</v>
      </c>
      <c r="B13261">
        <v>61078</v>
      </c>
      <c r="C13261" s="1">
        <f t="shared" si="207"/>
        <v>28601</v>
      </c>
      <c r="D13261">
        <v>1978</v>
      </c>
      <c r="E13261">
        <v>4</v>
      </c>
      <c r="F13261">
        <v>21</v>
      </c>
      <c r="G13261">
        <v>0</v>
      </c>
      <c r="I13261" t="s">
        <v>9</v>
      </c>
    </row>
    <row r="13262" spans="1:9" x14ac:dyDescent="0.35">
      <c r="A13262" t="s">
        <v>8</v>
      </c>
      <c r="B13262">
        <v>61078</v>
      </c>
      <c r="C13262" s="1">
        <f t="shared" si="207"/>
        <v>28602</v>
      </c>
      <c r="D13262">
        <v>1978</v>
      </c>
      <c r="E13262">
        <v>4</v>
      </c>
      <c r="F13262">
        <v>22</v>
      </c>
      <c r="G13262">
        <v>0</v>
      </c>
      <c r="I13262" t="s">
        <v>9</v>
      </c>
    </row>
    <row r="13263" spans="1:9" x14ac:dyDescent="0.35">
      <c r="A13263" t="s">
        <v>8</v>
      </c>
      <c r="B13263">
        <v>61078</v>
      </c>
      <c r="C13263" s="1">
        <f t="shared" si="207"/>
        <v>28603</v>
      </c>
      <c r="D13263">
        <v>1978</v>
      </c>
      <c r="E13263">
        <v>4</v>
      </c>
      <c r="F13263">
        <v>23</v>
      </c>
      <c r="G13263">
        <v>0</v>
      </c>
      <c r="I13263" t="s">
        <v>9</v>
      </c>
    </row>
    <row r="13264" spans="1:9" x14ac:dyDescent="0.35">
      <c r="A13264" t="s">
        <v>8</v>
      </c>
      <c r="B13264">
        <v>61078</v>
      </c>
      <c r="C13264" s="1">
        <f t="shared" si="207"/>
        <v>28604</v>
      </c>
      <c r="D13264">
        <v>1978</v>
      </c>
      <c r="E13264">
        <v>4</v>
      </c>
      <c r="F13264">
        <v>24</v>
      </c>
      <c r="G13264">
        <v>0</v>
      </c>
      <c r="I13264" t="s">
        <v>9</v>
      </c>
    </row>
    <row r="13265" spans="1:9" x14ac:dyDescent="0.35">
      <c r="A13265" t="s">
        <v>8</v>
      </c>
      <c r="B13265">
        <v>61078</v>
      </c>
      <c r="C13265" s="1">
        <f t="shared" si="207"/>
        <v>28605</v>
      </c>
      <c r="D13265">
        <v>1978</v>
      </c>
      <c r="E13265">
        <v>4</v>
      </c>
      <c r="F13265">
        <v>25</v>
      </c>
      <c r="G13265">
        <v>0</v>
      </c>
      <c r="I13265" t="s">
        <v>9</v>
      </c>
    </row>
    <row r="13266" spans="1:9" x14ac:dyDescent="0.35">
      <c r="A13266" t="s">
        <v>8</v>
      </c>
      <c r="B13266">
        <v>61078</v>
      </c>
      <c r="C13266" s="1">
        <f t="shared" si="207"/>
        <v>28606</v>
      </c>
      <c r="D13266">
        <v>1978</v>
      </c>
      <c r="E13266">
        <v>4</v>
      </c>
      <c r="F13266">
        <v>26</v>
      </c>
      <c r="G13266">
        <v>0</v>
      </c>
      <c r="I13266" t="s">
        <v>9</v>
      </c>
    </row>
    <row r="13267" spans="1:9" x14ac:dyDescent="0.35">
      <c r="A13267" t="s">
        <v>8</v>
      </c>
      <c r="B13267">
        <v>61078</v>
      </c>
      <c r="C13267" s="1">
        <f t="shared" si="207"/>
        <v>28607</v>
      </c>
      <c r="D13267">
        <v>1978</v>
      </c>
      <c r="E13267">
        <v>4</v>
      </c>
      <c r="F13267">
        <v>27</v>
      </c>
      <c r="G13267">
        <v>0</v>
      </c>
      <c r="I13267" t="s">
        <v>9</v>
      </c>
    </row>
    <row r="13268" spans="1:9" x14ac:dyDescent="0.35">
      <c r="A13268" t="s">
        <v>8</v>
      </c>
      <c r="B13268">
        <v>61078</v>
      </c>
      <c r="C13268" s="1">
        <f t="shared" si="207"/>
        <v>28608</v>
      </c>
      <c r="D13268">
        <v>1978</v>
      </c>
      <c r="E13268">
        <v>4</v>
      </c>
      <c r="F13268">
        <v>28</v>
      </c>
      <c r="G13268">
        <v>0</v>
      </c>
      <c r="I13268" t="s">
        <v>9</v>
      </c>
    </row>
    <row r="13269" spans="1:9" x14ac:dyDescent="0.35">
      <c r="A13269" t="s">
        <v>8</v>
      </c>
      <c r="B13269">
        <v>61078</v>
      </c>
      <c r="C13269" s="1">
        <f t="shared" si="207"/>
        <v>28609</v>
      </c>
      <c r="D13269">
        <v>1978</v>
      </c>
      <c r="E13269">
        <v>4</v>
      </c>
      <c r="F13269">
        <v>29</v>
      </c>
      <c r="G13269">
        <v>0</v>
      </c>
      <c r="I13269" t="s">
        <v>9</v>
      </c>
    </row>
    <row r="13270" spans="1:9" x14ac:dyDescent="0.35">
      <c r="A13270" t="s">
        <v>8</v>
      </c>
      <c r="B13270">
        <v>61078</v>
      </c>
      <c r="C13270" s="1">
        <f t="shared" si="207"/>
        <v>28610</v>
      </c>
      <c r="D13270">
        <v>1978</v>
      </c>
      <c r="E13270">
        <v>4</v>
      </c>
      <c r="F13270">
        <v>30</v>
      </c>
      <c r="G13270">
        <v>0</v>
      </c>
      <c r="I13270" t="s">
        <v>9</v>
      </c>
    </row>
    <row r="13271" spans="1:9" x14ac:dyDescent="0.35">
      <c r="A13271" t="s">
        <v>8</v>
      </c>
      <c r="B13271">
        <v>61078</v>
      </c>
      <c r="C13271" s="1">
        <f t="shared" si="207"/>
        <v>28611</v>
      </c>
      <c r="D13271">
        <v>1978</v>
      </c>
      <c r="E13271">
        <v>5</v>
      </c>
      <c r="F13271">
        <v>1</v>
      </c>
      <c r="G13271">
        <v>0</v>
      </c>
      <c r="I13271" t="s">
        <v>9</v>
      </c>
    </row>
    <row r="13272" spans="1:9" x14ac:dyDescent="0.35">
      <c r="A13272" t="s">
        <v>8</v>
      </c>
      <c r="B13272">
        <v>61078</v>
      </c>
      <c r="C13272" s="1">
        <f t="shared" si="207"/>
        <v>28612</v>
      </c>
      <c r="D13272">
        <v>1978</v>
      </c>
      <c r="E13272">
        <v>5</v>
      </c>
      <c r="F13272">
        <v>2</v>
      </c>
      <c r="G13272">
        <v>0</v>
      </c>
      <c r="I13272" t="s">
        <v>9</v>
      </c>
    </row>
    <row r="13273" spans="1:9" x14ac:dyDescent="0.35">
      <c r="A13273" t="s">
        <v>8</v>
      </c>
      <c r="B13273">
        <v>61078</v>
      </c>
      <c r="C13273" s="1">
        <f t="shared" si="207"/>
        <v>28613</v>
      </c>
      <c r="D13273">
        <v>1978</v>
      </c>
      <c r="E13273">
        <v>5</v>
      </c>
      <c r="F13273">
        <v>3</v>
      </c>
      <c r="G13273">
        <v>0</v>
      </c>
      <c r="I13273" t="s">
        <v>9</v>
      </c>
    </row>
    <row r="13274" spans="1:9" x14ac:dyDescent="0.35">
      <c r="A13274" t="s">
        <v>8</v>
      </c>
      <c r="B13274">
        <v>61078</v>
      </c>
      <c r="C13274" s="1">
        <f t="shared" si="207"/>
        <v>28614</v>
      </c>
      <c r="D13274">
        <v>1978</v>
      </c>
      <c r="E13274">
        <v>5</v>
      </c>
      <c r="F13274">
        <v>4</v>
      </c>
      <c r="G13274">
        <v>0</v>
      </c>
      <c r="I13274" t="s">
        <v>9</v>
      </c>
    </row>
    <row r="13275" spans="1:9" x14ac:dyDescent="0.35">
      <c r="A13275" t="s">
        <v>8</v>
      </c>
      <c r="B13275">
        <v>61078</v>
      </c>
      <c r="C13275" s="1">
        <f t="shared" si="207"/>
        <v>28615</v>
      </c>
      <c r="D13275">
        <v>1978</v>
      </c>
      <c r="E13275">
        <v>5</v>
      </c>
      <c r="F13275">
        <v>5</v>
      </c>
      <c r="G13275">
        <v>0</v>
      </c>
      <c r="I13275" t="s">
        <v>9</v>
      </c>
    </row>
    <row r="13276" spans="1:9" x14ac:dyDescent="0.35">
      <c r="A13276" t="s">
        <v>8</v>
      </c>
      <c r="B13276">
        <v>61078</v>
      </c>
      <c r="C13276" s="1">
        <f t="shared" si="207"/>
        <v>28616</v>
      </c>
      <c r="D13276">
        <v>1978</v>
      </c>
      <c r="E13276">
        <v>5</v>
      </c>
      <c r="F13276">
        <v>6</v>
      </c>
      <c r="G13276">
        <v>0</v>
      </c>
      <c r="I13276" t="s">
        <v>9</v>
      </c>
    </row>
    <row r="13277" spans="1:9" x14ac:dyDescent="0.35">
      <c r="A13277" t="s">
        <v>8</v>
      </c>
      <c r="B13277">
        <v>61078</v>
      </c>
      <c r="C13277" s="1">
        <f t="shared" si="207"/>
        <v>28617</v>
      </c>
      <c r="D13277">
        <v>1978</v>
      </c>
      <c r="E13277">
        <v>5</v>
      </c>
      <c r="F13277">
        <v>7</v>
      </c>
      <c r="G13277">
        <v>0</v>
      </c>
      <c r="I13277" t="s">
        <v>9</v>
      </c>
    </row>
    <row r="13278" spans="1:9" x14ac:dyDescent="0.35">
      <c r="A13278" t="s">
        <v>8</v>
      </c>
      <c r="B13278">
        <v>61078</v>
      </c>
      <c r="C13278" s="1">
        <f t="shared" si="207"/>
        <v>28618</v>
      </c>
      <c r="D13278">
        <v>1978</v>
      </c>
      <c r="E13278">
        <v>5</v>
      </c>
      <c r="F13278">
        <v>8</v>
      </c>
      <c r="G13278">
        <v>0</v>
      </c>
      <c r="I13278" t="s">
        <v>9</v>
      </c>
    </row>
    <row r="13279" spans="1:9" x14ac:dyDescent="0.35">
      <c r="A13279" t="s">
        <v>8</v>
      </c>
      <c r="B13279">
        <v>61078</v>
      </c>
      <c r="C13279" s="1">
        <f t="shared" si="207"/>
        <v>28619</v>
      </c>
      <c r="D13279">
        <v>1978</v>
      </c>
      <c r="E13279">
        <v>5</v>
      </c>
      <c r="F13279">
        <v>9</v>
      </c>
      <c r="G13279">
        <v>0</v>
      </c>
      <c r="I13279" t="s">
        <v>9</v>
      </c>
    </row>
    <row r="13280" spans="1:9" x14ac:dyDescent="0.35">
      <c r="A13280" t="s">
        <v>8</v>
      </c>
      <c r="B13280">
        <v>61078</v>
      </c>
      <c r="C13280" s="1">
        <f t="shared" si="207"/>
        <v>28620</v>
      </c>
      <c r="D13280">
        <v>1978</v>
      </c>
      <c r="E13280">
        <v>5</v>
      </c>
      <c r="F13280">
        <v>10</v>
      </c>
      <c r="G13280">
        <v>4.4000000000000004</v>
      </c>
      <c r="H13280">
        <v>1</v>
      </c>
      <c r="I13280" t="s">
        <v>9</v>
      </c>
    </row>
    <row r="13281" spans="1:9" x14ac:dyDescent="0.35">
      <c r="A13281" t="s">
        <v>8</v>
      </c>
      <c r="B13281">
        <v>61078</v>
      </c>
      <c r="C13281" s="1">
        <f t="shared" si="207"/>
        <v>28621</v>
      </c>
      <c r="D13281">
        <v>1978</v>
      </c>
      <c r="E13281">
        <v>5</v>
      </c>
      <c r="F13281">
        <v>11</v>
      </c>
      <c r="G13281">
        <v>3.2</v>
      </c>
      <c r="H13281">
        <v>1</v>
      </c>
      <c r="I13281" t="s">
        <v>9</v>
      </c>
    </row>
    <row r="13282" spans="1:9" x14ac:dyDescent="0.35">
      <c r="A13282" t="s">
        <v>8</v>
      </c>
      <c r="B13282">
        <v>61078</v>
      </c>
      <c r="C13282" s="1">
        <f t="shared" si="207"/>
        <v>28622</v>
      </c>
      <c r="D13282">
        <v>1978</v>
      </c>
      <c r="E13282">
        <v>5</v>
      </c>
      <c r="F13282">
        <v>12</v>
      </c>
      <c r="G13282">
        <v>0</v>
      </c>
      <c r="I13282" t="s">
        <v>9</v>
      </c>
    </row>
    <row r="13283" spans="1:9" x14ac:dyDescent="0.35">
      <c r="A13283" t="s">
        <v>8</v>
      </c>
      <c r="B13283">
        <v>61078</v>
      </c>
      <c r="C13283" s="1">
        <f t="shared" si="207"/>
        <v>28623</v>
      </c>
      <c r="D13283">
        <v>1978</v>
      </c>
      <c r="E13283">
        <v>5</v>
      </c>
      <c r="F13283">
        <v>13</v>
      </c>
      <c r="G13283">
        <v>0</v>
      </c>
      <c r="I13283" t="s">
        <v>9</v>
      </c>
    </row>
    <row r="13284" spans="1:9" x14ac:dyDescent="0.35">
      <c r="A13284" t="s">
        <v>8</v>
      </c>
      <c r="B13284">
        <v>61078</v>
      </c>
      <c r="C13284" s="1">
        <f t="shared" si="207"/>
        <v>28624</v>
      </c>
      <c r="D13284">
        <v>1978</v>
      </c>
      <c r="E13284">
        <v>5</v>
      </c>
      <c r="F13284">
        <v>14</v>
      </c>
      <c r="G13284">
        <v>0</v>
      </c>
      <c r="I13284" t="s">
        <v>9</v>
      </c>
    </row>
    <row r="13285" spans="1:9" x14ac:dyDescent="0.35">
      <c r="A13285" t="s">
        <v>8</v>
      </c>
      <c r="B13285">
        <v>61078</v>
      </c>
      <c r="C13285" s="1">
        <f t="shared" si="207"/>
        <v>28625</v>
      </c>
      <c r="D13285">
        <v>1978</v>
      </c>
      <c r="E13285">
        <v>5</v>
      </c>
      <c r="F13285">
        <v>15</v>
      </c>
      <c r="G13285">
        <v>0</v>
      </c>
      <c r="I13285" t="s">
        <v>9</v>
      </c>
    </row>
    <row r="13286" spans="1:9" x14ac:dyDescent="0.35">
      <c r="A13286" t="s">
        <v>8</v>
      </c>
      <c r="B13286">
        <v>61078</v>
      </c>
      <c r="C13286" s="1">
        <f t="shared" si="207"/>
        <v>28626</v>
      </c>
      <c r="D13286">
        <v>1978</v>
      </c>
      <c r="E13286">
        <v>5</v>
      </c>
      <c r="F13286">
        <v>16</v>
      </c>
      <c r="G13286">
        <v>47</v>
      </c>
      <c r="H13286">
        <v>1</v>
      </c>
      <c r="I13286" t="s">
        <v>9</v>
      </c>
    </row>
    <row r="13287" spans="1:9" x14ac:dyDescent="0.35">
      <c r="A13287" t="s">
        <v>8</v>
      </c>
      <c r="B13287">
        <v>61078</v>
      </c>
      <c r="C13287" s="1">
        <f t="shared" si="207"/>
        <v>28627</v>
      </c>
      <c r="D13287">
        <v>1978</v>
      </c>
      <c r="E13287">
        <v>5</v>
      </c>
      <c r="F13287">
        <v>17</v>
      </c>
      <c r="G13287">
        <v>5.4</v>
      </c>
      <c r="H13287">
        <v>1</v>
      </c>
      <c r="I13287" t="s">
        <v>9</v>
      </c>
    </row>
    <row r="13288" spans="1:9" x14ac:dyDescent="0.35">
      <c r="A13288" t="s">
        <v>8</v>
      </c>
      <c r="B13288">
        <v>61078</v>
      </c>
      <c r="C13288" s="1">
        <f t="shared" si="207"/>
        <v>28628</v>
      </c>
      <c r="D13288">
        <v>1978</v>
      </c>
      <c r="E13288">
        <v>5</v>
      </c>
      <c r="F13288">
        <v>18</v>
      </c>
      <c r="G13288">
        <v>1.2</v>
      </c>
      <c r="H13288">
        <v>1</v>
      </c>
      <c r="I13288" t="s">
        <v>9</v>
      </c>
    </row>
    <row r="13289" spans="1:9" x14ac:dyDescent="0.35">
      <c r="A13289" t="s">
        <v>8</v>
      </c>
      <c r="B13289">
        <v>61078</v>
      </c>
      <c r="C13289" s="1">
        <f t="shared" si="207"/>
        <v>28629</v>
      </c>
      <c r="D13289">
        <v>1978</v>
      </c>
      <c r="E13289">
        <v>5</v>
      </c>
      <c r="F13289">
        <v>19</v>
      </c>
      <c r="G13289">
        <v>7</v>
      </c>
      <c r="H13289">
        <v>1</v>
      </c>
      <c r="I13289" t="s">
        <v>9</v>
      </c>
    </row>
    <row r="13290" spans="1:9" x14ac:dyDescent="0.35">
      <c r="A13290" t="s">
        <v>8</v>
      </c>
      <c r="B13290">
        <v>61078</v>
      </c>
      <c r="C13290" s="1">
        <f t="shared" si="207"/>
        <v>28630</v>
      </c>
      <c r="D13290">
        <v>1978</v>
      </c>
      <c r="E13290">
        <v>5</v>
      </c>
      <c r="F13290">
        <v>20</v>
      </c>
      <c r="G13290">
        <v>0.8</v>
      </c>
      <c r="H13290">
        <v>1</v>
      </c>
      <c r="I13290" t="s">
        <v>9</v>
      </c>
    </row>
    <row r="13291" spans="1:9" x14ac:dyDescent="0.35">
      <c r="A13291" t="s">
        <v>8</v>
      </c>
      <c r="B13291">
        <v>61078</v>
      </c>
      <c r="C13291" s="1">
        <f t="shared" si="207"/>
        <v>28631</v>
      </c>
      <c r="D13291">
        <v>1978</v>
      </c>
      <c r="E13291">
        <v>5</v>
      </c>
      <c r="F13291">
        <v>21</v>
      </c>
      <c r="G13291">
        <v>11.6</v>
      </c>
      <c r="H13291">
        <v>1</v>
      </c>
      <c r="I13291" t="s">
        <v>9</v>
      </c>
    </row>
    <row r="13292" spans="1:9" x14ac:dyDescent="0.35">
      <c r="A13292" t="s">
        <v>8</v>
      </c>
      <c r="B13292">
        <v>61078</v>
      </c>
      <c r="C13292" s="1">
        <f t="shared" si="207"/>
        <v>28632</v>
      </c>
      <c r="D13292">
        <v>1978</v>
      </c>
      <c r="E13292">
        <v>5</v>
      </c>
      <c r="F13292">
        <v>22</v>
      </c>
      <c r="G13292">
        <v>28</v>
      </c>
      <c r="H13292">
        <v>1</v>
      </c>
      <c r="I13292" t="s">
        <v>9</v>
      </c>
    </row>
    <row r="13293" spans="1:9" x14ac:dyDescent="0.35">
      <c r="A13293" t="s">
        <v>8</v>
      </c>
      <c r="B13293">
        <v>61078</v>
      </c>
      <c r="C13293" s="1">
        <f t="shared" si="207"/>
        <v>28633</v>
      </c>
      <c r="D13293">
        <v>1978</v>
      </c>
      <c r="E13293">
        <v>5</v>
      </c>
      <c r="F13293">
        <v>23</v>
      </c>
      <c r="G13293">
        <v>6.2</v>
      </c>
      <c r="H13293">
        <v>1</v>
      </c>
      <c r="I13293" t="s">
        <v>9</v>
      </c>
    </row>
    <row r="13294" spans="1:9" x14ac:dyDescent="0.35">
      <c r="A13294" t="s">
        <v>8</v>
      </c>
      <c r="B13294">
        <v>61078</v>
      </c>
      <c r="C13294" s="1">
        <f t="shared" si="207"/>
        <v>28634</v>
      </c>
      <c r="D13294">
        <v>1978</v>
      </c>
      <c r="E13294">
        <v>5</v>
      </c>
      <c r="F13294">
        <v>24</v>
      </c>
      <c r="G13294">
        <v>0.2</v>
      </c>
      <c r="H13294">
        <v>1</v>
      </c>
      <c r="I13294" t="s">
        <v>9</v>
      </c>
    </row>
    <row r="13295" spans="1:9" x14ac:dyDescent="0.35">
      <c r="A13295" t="s">
        <v>8</v>
      </c>
      <c r="B13295">
        <v>61078</v>
      </c>
      <c r="C13295" s="1">
        <f t="shared" si="207"/>
        <v>28635</v>
      </c>
      <c r="D13295">
        <v>1978</v>
      </c>
      <c r="E13295">
        <v>5</v>
      </c>
      <c r="F13295">
        <v>25</v>
      </c>
      <c r="G13295">
        <v>0.4</v>
      </c>
      <c r="H13295">
        <v>1</v>
      </c>
      <c r="I13295" t="s">
        <v>9</v>
      </c>
    </row>
    <row r="13296" spans="1:9" x14ac:dyDescent="0.35">
      <c r="A13296" t="s">
        <v>8</v>
      </c>
      <c r="B13296">
        <v>61078</v>
      </c>
      <c r="C13296" s="1">
        <f t="shared" si="207"/>
        <v>28636</v>
      </c>
      <c r="D13296">
        <v>1978</v>
      </c>
      <c r="E13296">
        <v>5</v>
      </c>
      <c r="F13296">
        <v>26</v>
      </c>
      <c r="G13296">
        <v>0</v>
      </c>
      <c r="I13296" t="s">
        <v>9</v>
      </c>
    </row>
    <row r="13297" spans="1:9" x14ac:dyDescent="0.35">
      <c r="A13297" t="s">
        <v>8</v>
      </c>
      <c r="B13297">
        <v>61078</v>
      </c>
      <c r="C13297" s="1">
        <f t="shared" si="207"/>
        <v>28637</v>
      </c>
      <c r="D13297">
        <v>1978</v>
      </c>
      <c r="E13297">
        <v>5</v>
      </c>
      <c r="F13297">
        <v>27</v>
      </c>
      <c r="G13297">
        <v>0</v>
      </c>
      <c r="I13297" t="s">
        <v>9</v>
      </c>
    </row>
    <row r="13298" spans="1:9" x14ac:dyDescent="0.35">
      <c r="A13298" t="s">
        <v>8</v>
      </c>
      <c r="B13298">
        <v>61078</v>
      </c>
      <c r="C13298" s="1">
        <f t="shared" si="207"/>
        <v>28638</v>
      </c>
      <c r="D13298">
        <v>1978</v>
      </c>
      <c r="E13298">
        <v>5</v>
      </c>
      <c r="F13298">
        <v>28</v>
      </c>
      <c r="G13298">
        <v>0</v>
      </c>
      <c r="I13298" t="s">
        <v>9</v>
      </c>
    </row>
    <row r="13299" spans="1:9" x14ac:dyDescent="0.35">
      <c r="A13299" t="s">
        <v>8</v>
      </c>
      <c r="B13299">
        <v>61078</v>
      </c>
      <c r="C13299" s="1">
        <f t="shared" si="207"/>
        <v>28639</v>
      </c>
      <c r="D13299">
        <v>1978</v>
      </c>
      <c r="E13299">
        <v>5</v>
      </c>
      <c r="F13299">
        <v>29</v>
      </c>
      <c r="G13299">
        <v>0</v>
      </c>
      <c r="I13299" t="s">
        <v>9</v>
      </c>
    </row>
    <row r="13300" spans="1:9" x14ac:dyDescent="0.35">
      <c r="A13300" t="s">
        <v>8</v>
      </c>
      <c r="B13300">
        <v>61078</v>
      </c>
      <c r="C13300" s="1">
        <f t="shared" si="207"/>
        <v>28640</v>
      </c>
      <c r="D13300">
        <v>1978</v>
      </c>
      <c r="E13300">
        <v>5</v>
      </c>
      <c r="F13300">
        <v>30</v>
      </c>
      <c r="G13300">
        <v>0</v>
      </c>
      <c r="I13300" t="s">
        <v>9</v>
      </c>
    </row>
    <row r="13301" spans="1:9" x14ac:dyDescent="0.35">
      <c r="A13301" t="s">
        <v>8</v>
      </c>
      <c r="B13301">
        <v>61078</v>
      </c>
      <c r="C13301" s="1">
        <f t="shared" si="207"/>
        <v>28641</v>
      </c>
      <c r="D13301">
        <v>1978</v>
      </c>
      <c r="E13301">
        <v>5</v>
      </c>
      <c r="F13301">
        <v>31</v>
      </c>
      <c r="G13301">
        <v>1.6</v>
      </c>
      <c r="H13301">
        <v>1</v>
      </c>
      <c r="I13301" t="s">
        <v>9</v>
      </c>
    </row>
    <row r="13302" spans="1:9" x14ac:dyDescent="0.35">
      <c r="A13302" t="s">
        <v>8</v>
      </c>
      <c r="B13302">
        <v>61078</v>
      </c>
      <c r="C13302" s="1">
        <f t="shared" si="207"/>
        <v>28642</v>
      </c>
      <c r="D13302">
        <v>1978</v>
      </c>
      <c r="E13302">
        <v>6</v>
      </c>
      <c r="F13302">
        <v>1</v>
      </c>
      <c r="G13302">
        <v>95</v>
      </c>
      <c r="H13302">
        <v>1</v>
      </c>
      <c r="I13302" t="s">
        <v>9</v>
      </c>
    </row>
    <row r="13303" spans="1:9" x14ac:dyDescent="0.35">
      <c r="A13303" t="s">
        <v>8</v>
      </c>
      <c r="B13303">
        <v>61078</v>
      </c>
      <c r="C13303" s="1">
        <f t="shared" si="207"/>
        <v>28643</v>
      </c>
      <c r="D13303">
        <v>1978</v>
      </c>
      <c r="E13303">
        <v>6</v>
      </c>
      <c r="F13303">
        <v>2</v>
      </c>
      <c r="G13303">
        <v>24</v>
      </c>
      <c r="H13303">
        <v>1</v>
      </c>
      <c r="I13303" t="s">
        <v>9</v>
      </c>
    </row>
    <row r="13304" spans="1:9" x14ac:dyDescent="0.35">
      <c r="A13304" t="s">
        <v>8</v>
      </c>
      <c r="B13304">
        <v>61078</v>
      </c>
      <c r="C13304" s="1">
        <f t="shared" si="207"/>
        <v>28644</v>
      </c>
      <c r="D13304">
        <v>1978</v>
      </c>
      <c r="E13304">
        <v>6</v>
      </c>
      <c r="F13304">
        <v>3</v>
      </c>
      <c r="G13304">
        <v>0.6</v>
      </c>
      <c r="H13304">
        <v>1</v>
      </c>
      <c r="I13304" t="s">
        <v>9</v>
      </c>
    </row>
    <row r="13305" spans="1:9" x14ac:dyDescent="0.35">
      <c r="A13305" t="s">
        <v>8</v>
      </c>
      <c r="B13305">
        <v>61078</v>
      </c>
      <c r="C13305" s="1">
        <f t="shared" si="207"/>
        <v>28645</v>
      </c>
      <c r="D13305">
        <v>1978</v>
      </c>
      <c r="E13305">
        <v>6</v>
      </c>
      <c r="F13305">
        <v>4</v>
      </c>
      <c r="G13305">
        <v>0</v>
      </c>
      <c r="I13305" t="s">
        <v>9</v>
      </c>
    </row>
    <row r="13306" spans="1:9" x14ac:dyDescent="0.35">
      <c r="A13306" t="s">
        <v>8</v>
      </c>
      <c r="B13306">
        <v>61078</v>
      </c>
      <c r="C13306" s="1">
        <f t="shared" si="207"/>
        <v>28646</v>
      </c>
      <c r="D13306">
        <v>1978</v>
      </c>
      <c r="E13306">
        <v>6</v>
      </c>
      <c r="F13306">
        <v>5</v>
      </c>
      <c r="G13306">
        <v>0</v>
      </c>
      <c r="I13306" t="s">
        <v>9</v>
      </c>
    </row>
    <row r="13307" spans="1:9" x14ac:dyDescent="0.35">
      <c r="A13307" t="s">
        <v>8</v>
      </c>
      <c r="B13307">
        <v>61078</v>
      </c>
      <c r="C13307" s="1">
        <f t="shared" si="207"/>
        <v>28647</v>
      </c>
      <c r="D13307">
        <v>1978</v>
      </c>
      <c r="E13307">
        <v>6</v>
      </c>
      <c r="F13307">
        <v>6</v>
      </c>
      <c r="G13307">
        <v>0</v>
      </c>
      <c r="I13307" t="s">
        <v>9</v>
      </c>
    </row>
    <row r="13308" spans="1:9" x14ac:dyDescent="0.35">
      <c r="A13308" t="s">
        <v>8</v>
      </c>
      <c r="B13308">
        <v>61078</v>
      </c>
      <c r="C13308" s="1">
        <f t="shared" si="207"/>
        <v>28648</v>
      </c>
      <c r="D13308">
        <v>1978</v>
      </c>
      <c r="E13308">
        <v>6</v>
      </c>
      <c r="F13308">
        <v>7</v>
      </c>
      <c r="G13308">
        <v>0</v>
      </c>
      <c r="I13308" t="s">
        <v>9</v>
      </c>
    </row>
    <row r="13309" spans="1:9" x14ac:dyDescent="0.35">
      <c r="A13309" t="s">
        <v>8</v>
      </c>
      <c r="B13309">
        <v>61078</v>
      </c>
      <c r="C13309" s="1">
        <f t="shared" si="207"/>
        <v>28649</v>
      </c>
      <c r="D13309">
        <v>1978</v>
      </c>
      <c r="E13309">
        <v>6</v>
      </c>
      <c r="F13309">
        <v>8</v>
      </c>
      <c r="G13309">
        <v>0</v>
      </c>
      <c r="I13309" t="s">
        <v>9</v>
      </c>
    </row>
    <row r="13310" spans="1:9" x14ac:dyDescent="0.35">
      <c r="A13310" t="s">
        <v>8</v>
      </c>
      <c r="B13310">
        <v>61078</v>
      </c>
      <c r="C13310" s="1">
        <f t="shared" si="207"/>
        <v>28650</v>
      </c>
      <c r="D13310">
        <v>1978</v>
      </c>
      <c r="E13310">
        <v>6</v>
      </c>
      <c r="F13310">
        <v>9</v>
      </c>
      <c r="G13310">
        <v>0</v>
      </c>
      <c r="I13310" t="s">
        <v>9</v>
      </c>
    </row>
    <row r="13311" spans="1:9" x14ac:dyDescent="0.35">
      <c r="A13311" t="s">
        <v>8</v>
      </c>
      <c r="B13311">
        <v>61078</v>
      </c>
      <c r="C13311" s="1">
        <f t="shared" si="207"/>
        <v>28651</v>
      </c>
      <c r="D13311">
        <v>1978</v>
      </c>
      <c r="E13311">
        <v>6</v>
      </c>
      <c r="F13311">
        <v>10</v>
      </c>
      <c r="G13311">
        <v>0</v>
      </c>
      <c r="I13311" t="s">
        <v>9</v>
      </c>
    </row>
    <row r="13312" spans="1:9" x14ac:dyDescent="0.35">
      <c r="A13312" t="s">
        <v>8</v>
      </c>
      <c r="B13312">
        <v>61078</v>
      </c>
      <c r="C13312" s="1">
        <f t="shared" si="207"/>
        <v>28652</v>
      </c>
      <c r="D13312">
        <v>1978</v>
      </c>
      <c r="E13312">
        <v>6</v>
      </c>
      <c r="F13312">
        <v>11</v>
      </c>
      <c r="G13312">
        <v>0</v>
      </c>
      <c r="I13312" t="s">
        <v>9</v>
      </c>
    </row>
    <row r="13313" spans="1:9" x14ac:dyDescent="0.35">
      <c r="A13313" t="s">
        <v>8</v>
      </c>
      <c r="B13313">
        <v>61078</v>
      </c>
      <c r="C13313" s="1">
        <f t="shared" si="207"/>
        <v>28653</v>
      </c>
      <c r="D13313">
        <v>1978</v>
      </c>
      <c r="E13313">
        <v>6</v>
      </c>
      <c r="F13313">
        <v>12</v>
      </c>
      <c r="G13313">
        <v>0.4</v>
      </c>
      <c r="H13313">
        <v>1</v>
      </c>
      <c r="I13313" t="s">
        <v>9</v>
      </c>
    </row>
    <row r="13314" spans="1:9" x14ac:dyDescent="0.35">
      <c r="A13314" t="s">
        <v>8</v>
      </c>
      <c r="B13314">
        <v>61078</v>
      </c>
      <c r="C13314" s="1">
        <f t="shared" si="207"/>
        <v>28654</v>
      </c>
      <c r="D13314">
        <v>1978</v>
      </c>
      <c r="E13314">
        <v>6</v>
      </c>
      <c r="F13314">
        <v>13</v>
      </c>
      <c r="G13314">
        <v>0</v>
      </c>
      <c r="I13314" t="s">
        <v>9</v>
      </c>
    </row>
    <row r="13315" spans="1:9" x14ac:dyDescent="0.35">
      <c r="A13315" t="s">
        <v>8</v>
      </c>
      <c r="B13315">
        <v>61078</v>
      </c>
      <c r="C13315" s="1">
        <f t="shared" ref="C13315:C13378" si="208">+DATE(D13315,E13315,F13315)</f>
        <v>28655</v>
      </c>
      <c r="D13315">
        <v>1978</v>
      </c>
      <c r="E13315">
        <v>6</v>
      </c>
      <c r="F13315">
        <v>14</v>
      </c>
      <c r="G13315">
        <v>0</v>
      </c>
      <c r="I13315" t="s">
        <v>9</v>
      </c>
    </row>
    <row r="13316" spans="1:9" x14ac:dyDescent="0.35">
      <c r="A13316" t="s">
        <v>8</v>
      </c>
      <c r="B13316">
        <v>61078</v>
      </c>
      <c r="C13316" s="1">
        <f t="shared" si="208"/>
        <v>28656</v>
      </c>
      <c r="D13316">
        <v>1978</v>
      </c>
      <c r="E13316">
        <v>6</v>
      </c>
      <c r="F13316">
        <v>15</v>
      </c>
      <c r="G13316">
        <v>5.4</v>
      </c>
      <c r="H13316">
        <v>1</v>
      </c>
      <c r="I13316" t="s">
        <v>9</v>
      </c>
    </row>
    <row r="13317" spans="1:9" x14ac:dyDescent="0.35">
      <c r="A13317" t="s">
        <v>8</v>
      </c>
      <c r="B13317">
        <v>61078</v>
      </c>
      <c r="C13317" s="1">
        <f t="shared" si="208"/>
        <v>28657</v>
      </c>
      <c r="D13317">
        <v>1978</v>
      </c>
      <c r="E13317">
        <v>6</v>
      </c>
      <c r="F13317">
        <v>16</v>
      </c>
      <c r="G13317">
        <v>34</v>
      </c>
      <c r="H13317">
        <v>1</v>
      </c>
      <c r="I13317" t="s">
        <v>9</v>
      </c>
    </row>
    <row r="13318" spans="1:9" x14ac:dyDescent="0.35">
      <c r="A13318" t="s">
        <v>8</v>
      </c>
      <c r="B13318">
        <v>61078</v>
      </c>
      <c r="C13318" s="1">
        <f t="shared" si="208"/>
        <v>28658</v>
      </c>
      <c r="D13318">
        <v>1978</v>
      </c>
      <c r="E13318">
        <v>6</v>
      </c>
      <c r="F13318">
        <v>17</v>
      </c>
      <c r="G13318">
        <v>1.4</v>
      </c>
      <c r="H13318">
        <v>1</v>
      </c>
      <c r="I13318" t="s">
        <v>9</v>
      </c>
    </row>
    <row r="13319" spans="1:9" x14ac:dyDescent="0.35">
      <c r="A13319" t="s">
        <v>8</v>
      </c>
      <c r="B13319">
        <v>61078</v>
      </c>
      <c r="C13319" s="1">
        <f t="shared" si="208"/>
        <v>28659</v>
      </c>
      <c r="D13319">
        <v>1978</v>
      </c>
      <c r="E13319">
        <v>6</v>
      </c>
      <c r="F13319">
        <v>18</v>
      </c>
      <c r="G13319">
        <v>0</v>
      </c>
      <c r="I13319" t="s">
        <v>9</v>
      </c>
    </row>
    <row r="13320" spans="1:9" x14ac:dyDescent="0.35">
      <c r="A13320" t="s">
        <v>8</v>
      </c>
      <c r="B13320">
        <v>61078</v>
      </c>
      <c r="C13320" s="1">
        <f t="shared" si="208"/>
        <v>28660</v>
      </c>
      <c r="D13320">
        <v>1978</v>
      </c>
      <c r="E13320">
        <v>6</v>
      </c>
      <c r="F13320">
        <v>19</v>
      </c>
      <c r="G13320">
        <v>5.6</v>
      </c>
      <c r="H13320">
        <v>1</v>
      </c>
      <c r="I13320" t="s">
        <v>9</v>
      </c>
    </row>
    <row r="13321" spans="1:9" x14ac:dyDescent="0.35">
      <c r="A13321" t="s">
        <v>8</v>
      </c>
      <c r="B13321">
        <v>61078</v>
      </c>
      <c r="C13321" s="1">
        <f t="shared" si="208"/>
        <v>28661</v>
      </c>
      <c r="D13321">
        <v>1978</v>
      </c>
      <c r="E13321">
        <v>6</v>
      </c>
      <c r="F13321">
        <v>20</v>
      </c>
      <c r="G13321">
        <v>22.8</v>
      </c>
      <c r="H13321">
        <v>1</v>
      </c>
      <c r="I13321" t="s">
        <v>9</v>
      </c>
    </row>
    <row r="13322" spans="1:9" x14ac:dyDescent="0.35">
      <c r="A13322" t="s">
        <v>8</v>
      </c>
      <c r="B13322">
        <v>61078</v>
      </c>
      <c r="C13322" s="1">
        <f t="shared" si="208"/>
        <v>28662</v>
      </c>
      <c r="D13322">
        <v>1978</v>
      </c>
      <c r="E13322">
        <v>6</v>
      </c>
      <c r="F13322">
        <v>21</v>
      </c>
      <c r="G13322">
        <v>3.6</v>
      </c>
      <c r="H13322">
        <v>1</v>
      </c>
      <c r="I13322" t="s">
        <v>9</v>
      </c>
    </row>
    <row r="13323" spans="1:9" x14ac:dyDescent="0.35">
      <c r="A13323" t="s">
        <v>8</v>
      </c>
      <c r="B13323">
        <v>61078</v>
      </c>
      <c r="C13323" s="1">
        <f t="shared" si="208"/>
        <v>28663</v>
      </c>
      <c r="D13323">
        <v>1978</v>
      </c>
      <c r="E13323">
        <v>6</v>
      </c>
      <c r="F13323">
        <v>22</v>
      </c>
      <c r="G13323">
        <v>2</v>
      </c>
      <c r="H13323">
        <v>1</v>
      </c>
      <c r="I13323" t="s">
        <v>9</v>
      </c>
    </row>
    <row r="13324" spans="1:9" x14ac:dyDescent="0.35">
      <c r="A13324" t="s">
        <v>8</v>
      </c>
      <c r="B13324">
        <v>61078</v>
      </c>
      <c r="C13324" s="1">
        <f t="shared" si="208"/>
        <v>28664</v>
      </c>
      <c r="D13324">
        <v>1978</v>
      </c>
      <c r="E13324">
        <v>6</v>
      </c>
      <c r="F13324">
        <v>23</v>
      </c>
      <c r="G13324">
        <v>0</v>
      </c>
      <c r="I13324" t="s">
        <v>9</v>
      </c>
    </row>
    <row r="13325" spans="1:9" x14ac:dyDescent="0.35">
      <c r="A13325" t="s">
        <v>8</v>
      </c>
      <c r="B13325">
        <v>61078</v>
      </c>
      <c r="C13325" s="1">
        <f t="shared" si="208"/>
        <v>28665</v>
      </c>
      <c r="D13325">
        <v>1978</v>
      </c>
      <c r="E13325">
        <v>6</v>
      </c>
      <c r="F13325">
        <v>24</v>
      </c>
      <c r="G13325">
        <v>0</v>
      </c>
      <c r="I13325" t="s">
        <v>9</v>
      </c>
    </row>
    <row r="13326" spans="1:9" x14ac:dyDescent="0.35">
      <c r="A13326" t="s">
        <v>8</v>
      </c>
      <c r="B13326">
        <v>61078</v>
      </c>
      <c r="C13326" s="1">
        <f t="shared" si="208"/>
        <v>28666</v>
      </c>
      <c r="D13326">
        <v>1978</v>
      </c>
      <c r="E13326">
        <v>6</v>
      </c>
      <c r="F13326">
        <v>25</v>
      </c>
      <c r="G13326">
        <v>0</v>
      </c>
      <c r="I13326" t="s">
        <v>9</v>
      </c>
    </row>
    <row r="13327" spans="1:9" x14ac:dyDescent="0.35">
      <c r="A13327" t="s">
        <v>8</v>
      </c>
      <c r="B13327">
        <v>61078</v>
      </c>
      <c r="C13327" s="1">
        <f t="shared" si="208"/>
        <v>28667</v>
      </c>
      <c r="D13327">
        <v>1978</v>
      </c>
      <c r="E13327">
        <v>6</v>
      </c>
      <c r="F13327">
        <v>26</v>
      </c>
      <c r="G13327">
        <v>0</v>
      </c>
      <c r="I13327" t="s">
        <v>9</v>
      </c>
    </row>
    <row r="13328" spans="1:9" x14ac:dyDescent="0.35">
      <c r="A13328" t="s">
        <v>8</v>
      </c>
      <c r="B13328">
        <v>61078</v>
      </c>
      <c r="C13328" s="1">
        <f t="shared" si="208"/>
        <v>28668</v>
      </c>
      <c r="D13328">
        <v>1978</v>
      </c>
      <c r="E13328">
        <v>6</v>
      </c>
      <c r="F13328">
        <v>27</v>
      </c>
      <c r="G13328">
        <v>8.6</v>
      </c>
      <c r="H13328">
        <v>1</v>
      </c>
      <c r="I13328" t="s">
        <v>9</v>
      </c>
    </row>
    <row r="13329" spans="1:9" x14ac:dyDescent="0.35">
      <c r="A13329" t="s">
        <v>8</v>
      </c>
      <c r="B13329">
        <v>61078</v>
      </c>
      <c r="C13329" s="1">
        <f t="shared" si="208"/>
        <v>28669</v>
      </c>
      <c r="D13329">
        <v>1978</v>
      </c>
      <c r="E13329">
        <v>6</v>
      </c>
      <c r="F13329">
        <v>28</v>
      </c>
      <c r="G13329">
        <v>2.8</v>
      </c>
      <c r="H13329">
        <v>1</v>
      </c>
      <c r="I13329" t="s">
        <v>9</v>
      </c>
    </row>
    <row r="13330" spans="1:9" x14ac:dyDescent="0.35">
      <c r="A13330" t="s">
        <v>8</v>
      </c>
      <c r="B13330">
        <v>61078</v>
      </c>
      <c r="C13330" s="1">
        <f t="shared" si="208"/>
        <v>28670</v>
      </c>
      <c r="D13330">
        <v>1978</v>
      </c>
      <c r="E13330">
        <v>6</v>
      </c>
      <c r="F13330">
        <v>29</v>
      </c>
      <c r="G13330">
        <v>1.6</v>
      </c>
      <c r="H13330">
        <v>1</v>
      </c>
      <c r="I13330" t="s">
        <v>9</v>
      </c>
    </row>
    <row r="13331" spans="1:9" x14ac:dyDescent="0.35">
      <c r="A13331" t="s">
        <v>8</v>
      </c>
      <c r="B13331">
        <v>61078</v>
      </c>
      <c r="C13331" s="1">
        <f t="shared" si="208"/>
        <v>28671</v>
      </c>
      <c r="D13331">
        <v>1978</v>
      </c>
      <c r="E13331">
        <v>6</v>
      </c>
      <c r="F13331">
        <v>30</v>
      </c>
      <c r="G13331">
        <v>1.2</v>
      </c>
      <c r="H13331">
        <v>1</v>
      </c>
      <c r="I13331" t="s">
        <v>9</v>
      </c>
    </row>
    <row r="13332" spans="1:9" x14ac:dyDescent="0.35">
      <c r="A13332" t="s">
        <v>8</v>
      </c>
      <c r="B13332">
        <v>61078</v>
      </c>
      <c r="C13332" s="1">
        <f t="shared" si="208"/>
        <v>28672</v>
      </c>
      <c r="D13332">
        <v>1978</v>
      </c>
      <c r="E13332">
        <v>7</v>
      </c>
      <c r="F13332">
        <v>1</v>
      </c>
      <c r="G13332">
        <v>0.2</v>
      </c>
      <c r="H13332">
        <v>1</v>
      </c>
      <c r="I13332" t="s">
        <v>9</v>
      </c>
    </row>
    <row r="13333" spans="1:9" x14ac:dyDescent="0.35">
      <c r="A13333" t="s">
        <v>8</v>
      </c>
      <c r="B13333">
        <v>61078</v>
      </c>
      <c r="C13333" s="1">
        <f t="shared" si="208"/>
        <v>28673</v>
      </c>
      <c r="D13333">
        <v>1978</v>
      </c>
      <c r="E13333">
        <v>7</v>
      </c>
      <c r="F13333">
        <v>2</v>
      </c>
      <c r="G13333">
        <v>0.6</v>
      </c>
      <c r="H13333">
        <v>1</v>
      </c>
      <c r="I13333" t="s">
        <v>9</v>
      </c>
    </row>
    <row r="13334" spans="1:9" x14ac:dyDescent="0.35">
      <c r="A13334" t="s">
        <v>8</v>
      </c>
      <c r="B13334">
        <v>61078</v>
      </c>
      <c r="C13334" s="1">
        <f t="shared" si="208"/>
        <v>28674</v>
      </c>
      <c r="D13334">
        <v>1978</v>
      </c>
      <c r="E13334">
        <v>7</v>
      </c>
      <c r="F13334">
        <v>3</v>
      </c>
      <c r="G13334">
        <v>3.8</v>
      </c>
      <c r="H13334">
        <v>1</v>
      </c>
      <c r="I13334" t="s">
        <v>9</v>
      </c>
    </row>
    <row r="13335" spans="1:9" x14ac:dyDescent="0.35">
      <c r="A13335" t="s">
        <v>8</v>
      </c>
      <c r="B13335">
        <v>61078</v>
      </c>
      <c r="C13335" s="1">
        <f t="shared" si="208"/>
        <v>28675</v>
      </c>
      <c r="D13335">
        <v>1978</v>
      </c>
      <c r="E13335">
        <v>7</v>
      </c>
      <c r="F13335">
        <v>4</v>
      </c>
      <c r="G13335">
        <v>0</v>
      </c>
      <c r="I13335" t="s">
        <v>9</v>
      </c>
    </row>
    <row r="13336" spans="1:9" x14ac:dyDescent="0.35">
      <c r="A13336" t="s">
        <v>8</v>
      </c>
      <c r="B13336">
        <v>61078</v>
      </c>
      <c r="C13336" s="1">
        <f t="shared" si="208"/>
        <v>28676</v>
      </c>
      <c r="D13336">
        <v>1978</v>
      </c>
      <c r="E13336">
        <v>7</v>
      </c>
      <c r="F13336">
        <v>5</v>
      </c>
      <c r="G13336">
        <v>0</v>
      </c>
      <c r="I13336" t="s">
        <v>9</v>
      </c>
    </row>
    <row r="13337" spans="1:9" x14ac:dyDescent="0.35">
      <c r="A13337" t="s">
        <v>8</v>
      </c>
      <c r="B13337">
        <v>61078</v>
      </c>
      <c r="C13337" s="1">
        <f t="shared" si="208"/>
        <v>28677</v>
      </c>
      <c r="D13337">
        <v>1978</v>
      </c>
      <c r="E13337">
        <v>7</v>
      </c>
      <c r="F13337">
        <v>6</v>
      </c>
      <c r="G13337">
        <v>0</v>
      </c>
      <c r="I13337" t="s">
        <v>9</v>
      </c>
    </row>
    <row r="13338" spans="1:9" x14ac:dyDescent="0.35">
      <c r="A13338" t="s">
        <v>8</v>
      </c>
      <c r="B13338">
        <v>61078</v>
      </c>
      <c r="C13338" s="1">
        <f t="shared" si="208"/>
        <v>28678</v>
      </c>
      <c r="D13338">
        <v>1978</v>
      </c>
      <c r="E13338">
        <v>7</v>
      </c>
      <c r="F13338">
        <v>7</v>
      </c>
      <c r="G13338">
        <v>0.2</v>
      </c>
      <c r="H13338">
        <v>1</v>
      </c>
      <c r="I13338" t="s">
        <v>9</v>
      </c>
    </row>
    <row r="13339" spans="1:9" x14ac:dyDescent="0.35">
      <c r="A13339" t="s">
        <v>8</v>
      </c>
      <c r="B13339">
        <v>61078</v>
      </c>
      <c r="C13339" s="1">
        <f t="shared" si="208"/>
        <v>28679</v>
      </c>
      <c r="D13339">
        <v>1978</v>
      </c>
      <c r="E13339">
        <v>7</v>
      </c>
      <c r="F13339">
        <v>8</v>
      </c>
      <c r="G13339">
        <v>0</v>
      </c>
      <c r="I13339" t="s">
        <v>9</v>
      </c>
    </row>
    <row r="13340" spans="1:9" x14ac:dyDescent="0.35">
      <c r="A13340" t="s">
        <v>8</v>
      </c>
      <c r="B13340">
        <v>61078</v>
      </c>
      <c r="C13340" s="1">
        <f t="shared" si="208"/>
        <v>28680</v>
      </c>
      <c r="D13340">
        <v>1978</v>
      </c>
      <c r="E13340">
        <v>7</v>
      </c>
      <c r="F13340">
        <v>9</v>
      </c>
      <c r="G13340">
        <v>0</v>
      </c>
      <c r="I13340" t="s">
        <v>9</v>
      </c>
    </row>
    <row r="13341" spans="1:9" x14ac:dyDescent="0.35">
      <c r="A13341" t="s">
        <v>8</v>
      </c>
      <c r="B13341">
        <v>61078</v>
      </c>
      <c r="C13341" s="1">
        <f t="shared" si="208"/>
        <v>28681</v>
      </c>
      <c r="D13341">
        <v>1978</v>
      </c>
      <c r="E13341">
        <v>7</v>
      </c>
      <c r="F13341">
        <v>10</v>
      </c>
      <c r="G13341">
        <v>8.4</v>
      </c>
      <c r="H13341">
        <v>1</v>
      </c>
      <c r="I13341" t="s">
        <v>9</v>
      </c>
    </row>
    <row r="13342" spans="1:9" x14ac:dyDescent="0.35">
      <c r="A13342" t="s">
        <v>8</v>
      </c>
      <c r="B13342">
        <v>61078</v>
      </c>
      <c r="C13342" s="1">
        <f t="shared" si="208"/>
        <v>28682</v>
      </c>
      <c r="D13342">
        <v>1978</v>
      </c>
      <c r="E13342">
        <v>7</v>
      </c>
      <c r="F13342">
        <v>11</v>
      </c>
      <c r="G13342">
        <v>0</v>
      </c>
      <c r="I13342" t="s">
        <v>9</v>
      </c>
    </row>
    <row r="13343" spans="1:9" x14ac:dyDescent="0.35">
      <c r="A13343" t="s">
        <v>8</v>
      </c>
      <c r="B13343">
        <v>61078</v>
      </c>
      <c r="C13343" s="1">
        <f t="shared" si="208"/>
        <v>28683</v>
      </c>
      <c r="D13343">
        <v>1978</v>
      </c>
      <c r="E13343">
        <v>7</v>
      </c>
      <c r="F13343">
        <v>12</v>
      </c>
      <c r="G13343">
        <v>0</v>
      </c>
      <c r="I13343" t="s">
        <v>9</v>
      </c>
    </row>
    <row r="13344" spans="1:9" x14ac:dyDescent="0.35">
      <c r="A13344" t="s">
        <v>8</v>
      </c>
      <c r="B13344">
        <v>61078</v>
      </c>
      <c r="C13344" s="1">
        <f t="shared" si="208"/>
        <v>28684</v>
      </c>
      <c r="D13344">
        <v>1978</v>
      </c>
      <c r="E13344">
        <v>7</v>
      </c>
      <c r="F13344">
        <v>13</v>
      </c>
      <c r="G13344">
        <v>0</v>
      </c>
      <c r="I13344" t="s">
        <v>9</v>
      </c>
    </row>
    <row r="13345" spans="1:9" x14ac:dyDescent="0.35">
      <c r="A13345" t="s">
        <v>8</v>
      </c>
      <c r="B13345">
        <v>61078</v>
      </c>
      <c r="C13345" s="1">
        <f t="shared" si="208"/>
        <v>28685</v>
      </c>
      <c r="D13345">
        <v>1978</v>
      </c>
      <c r="E13345">
        <v>7</v>
      </c>
      <c r="F13345">
        <v>14</v>
      </c>
      <c r="G13345">
        <v>0</v>
      </c>
      <c r="I13345" t="s">
        <v>9</v>
      </c>
    </row>
    <row r="13346" spans="1:9" x14ac:dyDescent="0.35">
      <c r="A13346" t="s">
        <v>8</v>
      </c>
      <c r="B13346">
        <v>61078</v>
      </c>
      <c r="C13346" s="1">
        <f t="shared" si="208"/>
        <v>28686</v>
      </c>
      <c r="D13346">
        <v>1978</v>
      </c>
      <c r="E13346">
        <v>7</v>
      </c>
      <c r="F13346">
        <v>15</v>
      </c>
      <c r="G13346">
        <v>0</v>
      </c>
      <c r="I13346" t="s">
        <v>9</v>
      </c>
    </row>
    <row r="13347" spans="1:9" x14ac:dyDescent="0.35">
      <c r="A13347" t="s">
        <v>8</v>
      </c>
      <c r="B13347">
        <v>61078</v>
      </c>
      <c r="C13347" s="1">
        <f t="shared" si="208"/>
        <v>28687</v>
      </c>
      <c r="D13347">
        <v>1978</v>
      </c>
      <c r="E13347">
        <v>7</v>
      </c>
      <c r="F13347">
        <v>16</v>
      </c>
      <c r="G13347">
        <v>0</v>
      </c>
      <c r="I13347" t="s">
        <v>9</v>
      </c>
    </row>
    <row r="13348" spans="1:9" x14ac:dyDescent="0.35">
      <c r="A13348" t="s">
        <v>8</v>
      </c>
      <c r="B13348">
        <v>61078</v>
      </c>
      <c r="C13348" s="1">
        <f t="shared" si="208"/>
        <v>28688</v>
      </c>
      <c r="D13348">
        <v>1978</v>
      </c>
      <c r="E13348">
        <v>7</v>
      </c>
      <c r="F13348">
        <v>17</v>
      </c>
      <c r="G13348">
        <v>0</v>
      </c>
      <c r="I13348" t="s">
        <v>9</v>
      </c>
    </row>
    <row r="13349" spans="1:9" x14ac:dyDescent="0.35">
      <c r="A13349" t="s">
        <v>8</v>
      </c>
      <c r="B13349">
        <v>61078</v>
      </c>
      <c r="C13349" s="1">
        <f t="shared" si="208"/>
        <v>28689</v>
      </c>
      <c r="D13349">
        <v>1978</v>
      </c>
      <c r="E13349">
        <v>7</v>
      </c>
      <c r="F13349">
        <v>18</v>
      </c>
      <c r="G13349">
        <v>0.4</v>
      </c>
      <c r="H13349">
        <v>1</v>
      </c>
      <c r="I13349" t="s">
        <v>9</v>
      </c>
    </row>
    <row r="13350" spans="1:9" x14ac:dyDescent="0.35">
      <c r="A13350" t="s">
        <v>8</v>
      </c>
      <c r="B13350">
        <v>61078</v>
      </c>
      <c r="C13350" s="1">
        <f t="shared" si="208"/>
        <v>28690</v>
      </c>
      <c r="D13350">
        <v>1978</v>
      </c>
      <c r="E13350">
        <v>7</v>
      </c>
      <c r="F13350">
        <v>19</v>
      </c>
      <c r="G13350">
        <v>0.2</v>
      </c>
      <c r="H13350">
        <v>1</v>
      </c>
      <c r="I13350" t="s">
        <v>9</v>
      </c>
    </row>
    <row r="13351" spans="1:9" x14ac:dyDescent="0.35">
      <c r="A13351" t="s">
        <v>8</v>
      </c>
      <c r="B13351">
        <v>61078</v>
      </c>
      <c r="C13351" s="1">
        <f t="shared" si="208"/>
        <v>28691</v>
      </c>
      <c r="D13351">
        <v>1978</v>
      </c>
      <c r="E13351">
        <v>7</v>
      </c>
      <c r="F13351">
        <v>20</v>
      </c>
      <c r="G13351">
        <v>0</v>
      </c>
      <c r="I13351" t="s">
        <v>9</v>
      </c>
    </row>
    <row r="13352" spans="1:9" x14ac:dyDescent="0.35">
      <c r="A13352" t="s">
        <v>8</v>
      </c>
      <c r="B13352">
        <v>61078</v>
      </c>
      <c r="C13352" s="1">
        <f t="shared" si="208"/>
        <v>28692</v>
      </c>
      <c r="D13352">
        <v>1978</v>
      </c>
      <c r="E13352">
        <v>7</v>
      </c>
      <c r="F13352">
        <v>21</v>
      </c>
      <c r="G13352">
        <v>0</v>
      </c>
      <c r="I13352" t="s">
        <v>9</v>
      </c>
    </row>
    <row r="13353" spans="1:9" x14ac:dyDescent="0.35">
      <c r="A13353" t="s">
        <v>8</v>
      </c>
      <c r="B13353">
        <v>61078</v>
      </c>
      <c r="C13353" s="1">
        <f t="shared" si="208"/>
        <v>28693</v>
      </c>
      <c r="D13353">
        <v>1978</v>
      </c>
      <c r="E13353">
        <v>7</v>
      </c>
      <c r="F13353">
        <v>22</v>
      </c>
      <c r="G13353">
        <v>0</v>
      </c>
      <c r="I13353" t="s">
        <v>9</v>
      </c>
    </row>
    <row r="13354" spans="1:9" x14ac:dyDescent="0.35">
      <c r="A13354" t="s">
        <v>8</v>
      </c>
      <c r="B13354">
        <v>61078</v>
      </c>
      <c r="C13354" s="1">
        <f t="shared" si="208"/>
        <v>28694</v>
      </c>
      <c r="D13354">
        <v>1978</v>
      </c>
      <c r="E13354">
        <v>7</v>
      </c>
      <c r="F13354">
        <v>23</v>
      </c>
      <c r="G13354">
        <v>2.8</v>
      </c>
      <c r="H13354">
        <v>1</v>
      </c>
      <c r="I13354" t="s">
        <v>9</v>
      </c>
    </row>
    <row r="13355" spans="1:9" x14ac:dyDescent="0.35">
      <c r="A13355" t="s">
        <v>8</v>
      </c>
      <c r="B13355">
        <v>61078</v>
      </c>
      <c r="C13355" s="1">
        <f t="shared" si="208"/>
        <v>28695</v>
      </c>
      <c r="D13355">
        <v>1978</v>
      </c>
      <c r="E13355">
        <v>7</v>
      </c>
      <c r="F13355">
        <v>24</v>
      </c>
      <c r="G13355">
        <v>0</v>
      </c>
      <c r="I13355" t="s">
        <v>9</v>
      </c>
    </row>
    <row r="13356" spans="1:9" x14ac:dyDescent="0.35">
      <c r="A13356" t="s">
        <v>8</v>
      </c>
      <c r="B13356">
        <v>61078</v>
      </c>
      <c r="C13356" s="1">
        <f t="shared" si="208"/>
        <v>28696</v>
      </c>
      <c r="D13356">
        <v>1978</v>
      </c>
      <c r="E13356">
        <v>7</v>
      </c>
      <c r="F13356">
        <v>25</v>
      </c>
      <c r="G13356">
        <v>0</v>
      </c>
      <c r="I13356" t="s">
        <v>9</v>
      </c>
    </row>
    <row r="13357" spans="1:9" x14ac:dyDescent="0.35">
      <c r="A13357" t="s">
        <v>8</v>
      </c>
      <c r="B13357">
        <v>61078</v>
      </c>
      <c r="C13357" s="1">
        <f t="shared" si="208"/>
        <v>28697</v>
      </c>
      <c r="D13357">
        <v>1978</v>
      </c>
      <c r="E13357">
        <v>7</v>
      </c>
      <c r="F13357">
        <v>26</v>
      </c>
      <c r="G13357">
        <v>0</v>
      </c>
      <c r="I13357" t="s">
        <v>9</v>
      </c>
    </row>
    <row r="13358" spans="1:9" x14ac:dyDescent="0.35">
      <c r="A13358" t="s">
        <v>8</v>
      </c>
      <c r="B13358">
        <v>61078</v>
      </c>
      <c r="C13358" s="1">
        <f t="shared" si="208"/>
        <v>28698</v>
      </c>
      <c r="D13358">
        <v>1978</v>
      </c>
      <c r="E13358">
        <v>7</v>
      </c>
      <c r="F13358">
        <v>27</v>
      </c>
      <c r="G13358">
        <v>0</v>
      </c>
      <c r="I13358" t="s">
        <v>9</v>
      </c>
    </row>
    <row r="13359" spans="1:9" x14ac:dyDescent="0.35">
      <c r="A13359" t="s">
        <v>8</v>
      </c>
      <c r="B13359">
        <v>61078</v>
      </c>
      <c r="C13359" s="1">
        <f t="shared" si="208"/>
        <v>28699</v>
      </c>
      <c r="D13359">
        <v>1978</v>
      </c>
      <c r="E13359">
        <v>7</v>
      </c>
      <c r="F13359">
        <v>28</v>
      </c>
      <c r="G13359">
        <v>0</v>
      </c>
      <c r="I13359" t="s">
        <v>9</v>
      </c>
    </row>
    <row r="13360" spans="1:9" x14ac:dyDescent="0.35">
      <c r="A13360" t="s">
        <v>8</v>
      </c>
      <c r="B13360">
        <v>61078</v>
      </c>
      <c r="C13360" s="1">
        <f t="shared" si="208"/>
        <v>28700</v>
      </c>
      <c r="D13360">
        <v>1978</v>
      </c>
      <c r="E13360">
        <v>7</v>
      </c>
      <c r="F13360">
        <v>29</v>
      </c>
      <c r="G13360">
        <v>0</v>
      </c>
      <c r="I13360" t="s">
        <v>9</v>
      </c>
    </row>
    <row r="13361" spans="1:9" x14ac:dyDescent="0.35">
      <c r="A13361" t="s">
        <v>8</v>
      </c>
      <c r="B13361">
        <v>61078</v>
      </c>
      <c r="C13361" s="1">
        <f t="shared" si="208"/>
        <v>28701</v>
      </c>
      <c r="D13361">
        <v>1978</v>
      </c>
      <c r="E13361">
        <v>7</v>
      </c>
      <c r="F13361">
        <v>30</v>
      </c>
      <c r="G13361">
        <v>0</v>
      </c>
      <c r="I13361" t="s">
        <v>9</v>
      </c>
    </row>
    <row r="13362" spans="1:9" x14ac:dyDescent="0.35">
      <c r="A13362" t="s">
        <v>8</v>
      </c>
      <c r="B13362">
        <v>61078</v>
      </c>
      <c r="C13362" s="1">
        <f t="shared" si="208"/>
        <v>28702</v>
      </c>
      <c r="D13362">
        <v>1978</v>
      </c>
      <c r="E13362">
        <v>7</v>
      </c>
      <c r="F13362">
        <v>31</v>
      </c>
      <c r="G13362">
        <v>0</v>
      </c>
      <c r="I13362" t="s">
        <v>9</v>
      </c>
    </row>
    <row r="13363" spans="1:9" x14ac:dyDescent="0.35">
      <c r="A13363" t="s">
        <v>8</v>
      </c>
      <c r="B13363">
        <v>61078</v>
      </c>
      <c r="C13363" s="1">
        <f t="shared" si="208"/>
        <v>28703</v>
      </c>
      <c r="D13363">
        <v>1978</v>
      </c>
      <c r="E13363">
        <v>8</v>
      </c>
      <c r="F13363">
        <v>1</v>
      </c>
      <c r="G13363">
        <v>0</v>
      </c>
      <c r="I13363" t="s">
        <v>9</v>
      </c>
    </row>
    <row r="13364" spans="1:9" x14ac:dyDescent="0.35">
      <c r="A13364" t="s">
        <v>8</v>
      </c>
      <c r="B13364">
        <v>61078</v>
      </c>
      <c r="C13364" s="1">
        <f t="shared" si="208"/>
        <v>28704</v>
      </c>
      <c r="D13364">
        <v>1978</v>
      </c>
      <c r="E13364">
        <v>8</v>
      </c>
      <c r="F13364">
        <v>2</v>
      </c>
      <c r="G13364">
        <v>1.6</v>
      </c>
      <c r="H13364">
        <v>1</v>
      </c>
      <c r="I13364" t="s">
        <v>9</v>
      </c>
    </row>
    <row r="13365" spans="1:9" x14ac:dyDescent="0.35">
      <c r="A13365" t="s">
        <v>8</v>
      </c>
      <c r="B13365">
        <v>61078</v>
      </c>
      <c r="C13365" s="1">
        <f t="shared" si="208"/>
        <v>28705</v>
      </c>
      <c r="D13365">
        <v>1978</v>
      </c>
      <c r="E13365">
        <v>8</v>
      </c>
      <c r="F13365">
        <v>3</v>
      </c>
      <c r="G13365">
        <v>0</v>
      </c>
      <c r="I13365" t="s">
        <v>9</v>
      </c>
    </row>
    <row r="13366" spans="1:9" x14ac:dyDescent="0.35">
      <c r="A13366" t="s">
        <v>8</v>
      </c>
      <c r="B13366">
        <v>61078</v>
      </c>
      <c r="C13366" s="1">
        <f t="shared" si="208"/>
        <v>28706</v>
      </c>
      <c r="D13366">
        <v>1978</v>
      </c>
      <c r="E13366">
        <v>8</v>
      </c>
      <c r="F13366">
        <v>4</v>
      </c>
      <c r="G13366">
        <v>2.4</v>
      </c>
      <c r="H13366">
        <v>1</v>
      </c>
      <c r="I13366" t="s">
        <v>9</v>
      </c>
    </row>
    <row r="13367" spans="1:9" x14ac:dyDescent="0.35">
      <c r="A13367" t="s">
        <v>8</v>
      </c>
      <c r="B13367">
        <v>61078</v>
      </c>
      <c r="C13367" s="1">
        <f t="shared" si="208"/>
        <v>28707</v>
      </c>
      <c r="D13367">
        <v>1978</v>
      </c>
      <c r="E13367">
        <v>8</v>
      </c>
      <c r="F13367">
        <v>5</v>
      </c>
      <c r="G13367">
        <v>0.2</v>
      </c>
      <c r="H13367">
        <v>1</v>
      </c>
      <c r="I13367" t="s">
        <v>9</v>
      </c>
    </row>
    <row r="13368" spans="1:9" x14ac:dyDescent="0.35">
      <c r="A13368" t="s">
        <v>8</v>
      </c>
      <c r="B13368">
        <v>61078</v>
      </c>
      <c r="C13368" s="1">
        <f t="shared" si="208"/>
        <v>28708</v>
      </c>
      <c r="D13368">
        <v>1978</v>
      </c>
      <c r="E13368">
        <v>8</v>
      </c>
      <c r="F13368">
        <v>6</v>
      </c>
      <c r="G13368">
        <v>0</v>
      </c>
      <c r="I13368" t="s">
        <v>9</v>
      </c>
    </row>
    <row r="13369" spans="1:9" x14ac:dyDescent="0.35">
      <c r="A13369" t="s">
        <v>8</v>
      </c>
      <c r="B13369">
        <v>61078</v>
      </c>
      <c r="C13369" s="1">
        <f t="shared" si="208"/>
        <v>28709</v>
      </c>
      <c r="D13369">
        <v>1978</v>
      </c>
      <c r="E13369">
        <v>8</v>
      </c>
      <c r="F13369">
        <v>7</v>
      </c>
      <c r="G13369">
        <v>0.2</v>
      </c>
      <c r="H13369">
        <v>1</v>
      </c>
      <c r="I13369" t="s">
        <v>9</v>
      </c>
    </row>
    <row r="13370" spans="1:9" x14ac:dyDescent="0.35">
      <c r="A13370" t="s">
        <v>8</v>
      </c>
      <c r="B13370">
        <v>61078</v>
      </c>
      <c r="C13370" s="1">
        <f t="shared" si="208"/>
        <v>28710</v>
      </c>
      <c r="D13370">
        <v>1978</v>
      </c>
      <c r="E13370">
        <v>8</v>
      </c>
      <c r="F13370">
        <v>8</v>
      </c>
      <c r="G13370">
        <v>0.6</v>
      </c>
      <c r="H13370">
        <v>1</v>
      </c>
      <c r="I13370" t="s">
        <v>9</v>
      </c>
    </row>
    <row r="13371" spans="1:9" x14ac:dyDescent="0.35">
      <c r="A13371" t="s">
        <v>8</v>
      </c>
      <c r="B13371">
        <v>61078</v>
      </c>
      <c r="C13371" s="1">
        <f t="shared" si="208"/>
        <v>28711</v>
      </c>
      <c r="D13371">
        <v>1978</v>
      </c>
      <c r="E13371">
        <v>8</v>
      </c>
      <c r="F13371">
        <v>9</v>
      </c>
      <c r="G13371">
        <v>0</v>
      </c>
      <c r="I13371" t="s">
        <v>9</v>
      </c>
    </row>
    <row r="13372" spans="1:9" x14ac:dyDescent="0.35">
      <c r="A13372" t="s">
        <v>8</v>
      </c>
      <c r="B13372">
        <v>61078</v>
      </c>
      <c r="C13372" s="1">
        <f t="shared" si="208"/>
        <v>28712</v>
      </c>
      <c r="D13372">
        <v>1978</v>
      </c>
      <c r="E13372">
        <v>8</v>
      </c>
      <c r="F13372">
        <v>10</v>
      </c>
      <c r="G13372">
        <v>0</v>
      </c>
      <c r="I13372" t="s">
        <v>9</v>
      </c>
    </row>
    <row r="13373" spans="1:9" x14ac:dyDescent="0.35">
      <c r="A13373" t="s">
        <v>8</v>
      </c>
      <c r="B13373">
        <v>61078</v>
      </c>
      <c r="C13373" s="1">
        <f t="shared" si="208"/>
        <v>28713</v>
      </c>
      <c r="D13373">
        <v>1978</v>
      </c>
      <c r="E13373">
        <v>8</v>
      </c>
      <c r="F13373">
        <v>11</v>
      </c>
      <c r="G13373">
        <v>0</v>
      </c>
      <c r="I13373" t="s">
        <v>9</v>
      </c>
    </row>
    <row r="13374" spans="1:9" x14ac:dyDescent="0.35">
      <c r="A13374" t="s">
        <v>8</v>
      </c>
      <c r="B13374">
        <v>61078</v>
      </c>
      <c r="C13374" s="1">
        <f t="shared" si="208"/>
        <v>28714</v>
      </c>
      <c r="D13374">
        <v>1978</v>
      </c>
      <c r="E13374">
        <v>8</v>
      </c>
      <c r="F13374">
        <v>12</v>
      </c>
      <c r="G13374">
        <v>0</v>
      </c>
      <c r="I13374" t="s">
        <v>9</v>
      </c>
    </row>
    <row r="13375" spans="1:9" x14ac:dyDescent="0.35">
      <c r="A13375" t="s">
        <v>8</v>
      </c>
      <c r="B13375">
        <v>61078</v>
      </c>
      <c r="C13375" s="1">
        <f t="shared" si="208"/>
        <v>28715</v>
      </c>
      <c r="D13375">
        <v>1978</v>
      </c>
      <c r="E13375">
        <v>8</v>
      </c>
      <c r="F13375">
        <v>13</v>
      </c>
      <c r="G13375">
        <v>0</v>
      </c>
      <c r="I13375" t="s">
        <v>9</v>
      </c>
    </row>
    <row r="13376" spans="1:9" x14ac:dyDescent="0.35">
      <c r="A13376" t="s">
        <v>8</v>
      </c>
      <c r="B13376">
        <v>61078</v>
      </c>
      <c r="C13376" s="1">
        <f t="shared" si="208"/>
        <v>28716</v>
      </c>
      <c r="D13376">
        <v>1978</v>
      </c>
      <c r="E13376">
        <v>8</v>
      </c>
      <c r="F13376">
        <v>14</v>
      </c>
      <c r="G13376">
        <v>0</v>
      </c>
      <c r="I13376" t="s">
        <v>9</v>
      </c>
    </row>
    <row r="13377" spans="1:9" x14ac:dyDescent="0.35">
      <c r="A13377" t="s">
        <v>8</v>
      </c>
      <c r="B13377">
        <v>61078</v>
      </c>
      <c r="C13377" s="1">
        <f t="shared" si="208"/>
        <v>28717</v>
      </c>
      <c r="D13377">
        <v>1978</v>
      </c>
      <c r="E13377">
        <v>8</v>
      </c>
      <c r="F13377">
        <v>15</v>
      </c>
      <c r="G13377">
        <v>3</v>
      </c>
      <c r="H13377">
        <v>1</v>
      </c>
      <c r="I13377" t="s">
        <v>9</v>
      </c>
    </row>
    <row r="13378" spans="1:9" x14ac:dyDescent="0.35">
      <c r="A13378" t="s">
        <v>8</v>
      </c>
      <c r="B13378">
        <v>61078</v>
      </c>
      <c r="C13378" s="1">
        <f t="shared" si="208"/>
        <v>28718</v>
      </c>
      <c r="D13378">
        <v>1978</v>
      </c>
      <c r="E13378">
        <v>8</v>
      </c>
      <c r="F13378">
        <v>16</v>
      </c>
      <c r="G13378">
        <v>0</v>
      </c>
      <c r="I13378" t="s">
        <v>9</v>
      </c>
    </row>
    <row r="13379" spans="1:9" x14ac:dyDescent="0.35">
      <c r="A13379" t="s">
        <v>8</v>
      </c>
      <c r="B13379">
        <v>61078</v>
      </c>
      <c r="C13379" s="1">
        <f t="shared" ref="C13379:C13442" si="209">+DATE(D13379,E13379,F13379)</f>
        <v>28719</v>
      </c>
      <c r="D13379">
        <v>1978</v>
      </c>
      <c r="E13379">
        <v>8</v>
      </c>
      <c r="F13379">
        <v>17</v>
      </c>
      <c r="G13379">
        <v>0</v>
      </c>
      <c r="I13379" t="s">
        <v>9</v>
      </c>
    </row>
    <row r="13380" spans="1:9" x14ac:dyDescent="0.35">
      <c r="A13380" t="s">
        <v>8</v>
      </c>
      <c r="B13380">
        <v>61078</v>
      </c>
      <c r="C13380" s="1">
        <f t="shared" si="209"/>
        <v>28720</v>
      </c>
      <c r="D13380">
        <v>1978</v>
      </c>
      <c r="E13380">
        <v>8</v>
      </c>
      <c r="F13380">
        <v>18</v>
      </c>
      <c r="G13380">
        <v>0</v>
      </c>
      <c r="I13380" t="s">
        <v>9</v>
      </c>
    </row>
    <row r="13381" spans="1:9" x14ac:dyDescent="0.35">
      <c r="A13381" t="s">
        <v>8</v>
      </c>
      <c r="B13381">
        <v>61078</v>
      </c>
      <c r="C13381" s="1">
        <f t="shared" si="209"/>
        <v>28721</v>
      </c>
      <c r="D13381">
        <v>1978</v>
      </c>
      <c r="E13381">
        <v>8</v>
      </c>
      <c r="F13381">
        <v>19</v>
      </c>
      <c r="G13381">
        <v>7.4</v>
      </c>
      <c r="H13381">
        <v>1</v>
      </c>
      <c r="I13381" t="s">
        <v>9</v>
      </c>
    </row>
    <row r="13382" spans="1:9" x14ac:dyDescent="0.35">
      <c r="A13382" t="s">
        <v>8</v>
      </c>
      <c r="B13382">
        <v>61078</v>
      </c>
      <c r="C13382" s="1">
        <f t="shared" si="209"/>
        <v>28722</v>
      </c>
      <c r="D13382">
        <v>1978</v>
      </c>
      <c r="E13382">
        <v>8</v>
      </c>
      <c r="F13382">
        <v>20</v>
      </c>
      <c r="G13382">
        <v>46.8</v>
      </c>
      <c r="H13382">
        <v>1</v>
      </c>
      <c r="I13382" t="s">
        <v>9</v>
      </c>
    </row>
    <row r="13383" spans="1:9" x14ac:dyDescent="0.35">
      <c r="A13383" t="s">
        <v>8</v>
      </c>
      <c r="B13383">
        <v>61078</v>
      </c>
      <c r="C13383" s="1">
        <f t="shared" si="209"/>
        <v>28723</v>
      </c>
      <c r="D13383">
        <v>1978</v>
      </c>
      <c r="E13383">
        <v>8</v>
      </c>
      <c r="F13383">
        <v>21</v>
      </c>
      <c r="G13383">
        <v>0</v>
      </c>
      <c r="I13383" t="s">
        <v>9</v>
      </c>
    </row>
    <row r="13384" spans="1:9" x14ac:dyDescent="0.35">
      <c r="A13384" t="s">
        <v>8</v>
      </c>
      <c r="B13384">
        <v>61078</v>
      </c>
      <c r="C13384" s="1">
        <f t="shared" si="209"/>
        <v>28724</v>
      </c>
      <c r="D13384">
        <v>1978</v>
      </c>
      <c r="E13384">
        <v>8</v>
      </c>
      <c r="F13384">
        <v>22</v>
      </c>
      <c r="G13384">
        <v>0</v>
      </c>
      <c r="I13384" t="s">
        <v>9</v>
      </c>
    </row>
    <row r="13385" spans="1:9" x14ac:dyDescent="0.35">
      <c r="A13385" t="s">
        <v>8</v>
      </c>
      <c r="B13385">
        <v>61078</v>
      </c>
      <c r="C13385" s="1">
        <f t="shared" si="209"/>
        <v>28725</v>
      </c>
      <c r="D13385">
        <v>1978</v>
      </c>
      <c r="E13385">
        <v>8</v>
      </c>
      <c r="F13385">
        <v>23</v>
      </c>
      <c r="G13385">
        <v>10.199999999999999</v>
      </c>
      <c r="H13385">
        <v>1</v>
      </c>
      <c r="I13385" t="s">
        <v>9</v>
      </c>
    </row>
    <row r="13386" spans="1:9" x14ac:dyDescent="0.35">
      <c r="A13386" t="s">
        <v>8</v>
      </c>
      <c r="B13386">
        <v>61078</v>
      </c>
      <c r="C13386" s="1">
        <f t="shared" si="209"/>
        <v>28726</v>
      </c>
      <c r="D13386">
        <v>1978</v>
      </c>
      <c r="E13386">
        <v>8</v>
      </c>
      <c r="F13386">
        <v>24</v>
      </c>
      <c r="G13386">
        <v>15.2</v>
      </c>
      <c r="H13386">
        <v>1</v>
      </c>
      <c r="I13386" t="s">
        <v>9</v>
      </c>
    </row>
    <row r="13387" spans="1:9" x14ac:dyDescent="0.35">
      <c r="A13387" t="s">
        <v>8</v>
      </c>
      <c r="B13387">
        <v>61078</v>
      </c>
      <c r="C13387" s="1">
        <f t="shared" si="209"/>
        <v>28727</v>
      </c>
      <c r="D13387">
        <v>1978</v>
      </c>
      <c r="E13387">
        <v>8</v>
      </c>
      <c r="F13387">
        <v>25</v>
      </c>
      <c r="G13387">
        <v>0.8</v>
      </c>
      <c r="H13387">
        <v>1</v>
      </c>
      <c r="I13387" t="s">
        <v>9</v>
      </c>
    </row>
    <row r="13388" spans="1:9" x14ac:dyDescent="0.35">
      <c r="A13388" t="s">
        <v>8</v>
      </c>
      <c r="B13388">
        <v>61078</v>
      </c>
      <c r="C13388" s="1">
        <f t="shared" si="209"/>
        <v>28728</v>
      </c>
      <c r="D13388">
        <v>1978</v>
      </c>
      <c r="E13388">
        <v>8</v>
      </c>
      <c r="F13388">
        <v>26</v>
      </c>
      <c r="G13388">
        <v>0</v>
      </c>
      <c r="I13388" t="s">
        <v>9</v>
      </c>
    </row>
    <row r="13389" spans="1:9" x14ac:dyDescent="0.35">
      <c r="A13389" t="s">
        <v>8</v>
      </c>
      <c r="B13389">
        <v>61078</v>
      </c>
      <c r="C13389" s="1">
        <f t="shared" si="209"/>
        <v>28729</v>
      </c>
      <c r="D13389">
        <v>1978</v>
      </c>
      <c r="E13389">
        <v>8</v>
      </c>
      <c r="F13389">
        <v>27</v>
      </c>
      <c r="G13389">
        <v>1</v>
      </c>
      <c r="H13389">
        <v>1</v>
      </c>
      <c r="I13389" t="s">
        <v>9</v>
      </c>
    </row>
    <row r="13390" spans="1:9" x14ac:dyDescent="0.35">
      <c r="A13390" t="s">
        <v>8</v>
      </c>
      <c r="B13390">
        <v>61078</v>
      </c>
      <c r="C13390" s="1">
        <f t="shared" si="209"/>
        <v>28730</v>
      </c>
      <c r="D13390">
        <v>1978</v>
      </c>
      <c r="E13390">
        <v>8</v>
      </c>
      <c r="F13390">
        <v>28</v>
      </c>
      <c r="G13390">
        <v>1</v>
      </c>
      <c r="H13390">
        <v>1</v>
      </c>
      <c r="I13390" t="s">
        <v>9</v>
      </c>
    </row>
    <row r="13391" spans="1:9" x14ac:dyDescent="0.35">
      <c r="A13391" t="s">
        <v>8</v>
      </c>
      <c r="B13391">
        <v>61078</v>
      </c>
      <c r="C13391" s="1">
        <f t="shared" si="209"/>
        <v>28731</v>
      </c>
      <c r="D13391">
        <v>1978</v>
      </c>
      <c r="E13391">
        <v>8</v>
      </c>
      <c r="F13391">
        <v>29</v>
      </c>
      <c r="G13391">
        <v>0.2</v>
      </c>
      <c r="H13391">
        <v>1</v>
      </c>
      <c r="I13391" t="s">
        <v>9</v>
      </c>
    </row>
    <row r="13392" spans="1:9" x14ac:dyDescent="0.35">
      <c r="A13392" t="s">
        <v>8</v>
      </c>
      <c r="B13392">
        <v>61078</v>
      </c>
      <c r="C13392" s="1">
        <f t="shared" si="209"/>
        <v>28732</v>
      </c>
      <c r="D13392">
        <v>1978</v>
      </c>
      <c r="E13392">
        <v>8</v>
      </c>
      <c r="F13392">
        <v>30</v>
      </c>
      <c r="G13392">
        <v>0.2</v>
      </c>
      <c r="H13392">
        <v>1</v>
      </c>
      <c r="I13392" t="s">
        <v>9</v>
      </c>
    </row>
    <row r="13393" spans="1:9" x14ac:dyDescent="0.35">
      <c r="A13393" t="s">
        <v>8</v>
      </c>
      <c r="B13393">
        <v>61078</v>
      </c>
      <c r="C13393" s="1">
        <f t="shared" si="209"/>
        <v>28733</v>
      </c>
      <c r="D13393">
        <v>1978</v>
      </c>
      <c r="E13393">
        <v>8</v>
      </c>
      <c r="F13393">
        <v>31</v>
      </c>
      <c r="G13393">
        <v>0.6</v>
      </c>
      <c r="H13393">
        <v>1</v>
      </c>
      <c r="I13393" t="s">
        <v>9</v>
      </c>
    </row>
    <row r="13394" spans="1:9" x14ac:dyDescent="0.35">
      <c r="A13394" t="s">
        <v>8</v>
      </c>
      <c r="B13394">
        <v>61078</v>
      </c>
      <c r="C13394" s="1">
        <f t="shared" si="209"/>
        <v>28734</v>
      </c>
      <c r="D13394">
        <v>1978</v>
      </c>
      <c r="E13394">
        <v>9</v>
      </c>
      <c r="F13394">
        <v>1</v>
      </c>
      <c r="G13394">
        <v>30</v>
      </c>
      <c r="H13394">
        <v>1</v>
      </c>
      <c r="I13394" t="s">
        <v>9</v>
      </c>
    </row>
    <row r="13395" spans="1:9" x14ac:dyDescent="0.35">
      <c r="A13395" t="s">
        <v>8</v>
      </c>
      <c r="B13395">
        <v>61078</v>
      </c>
      <c r="C13395" s="1">
        <f t="shared" si="209"/>
        <v>28735</v>
      </c>
      <c r="D13395">
        <v>1978</v>
      </c>
      <c r="E13395">
        <v>9</v>
      </c>
      <c r="F13395">
        <v>2</v>
      </c>
      <c r="G13395">
        <v>8.6</v>
      </c>
      <c r="H13395">
        <v>1</v>
      </c>
      <c r="I13395" t="s">
        <v>9</v>
      </c>
    </row>
    <row r="13396" spans="1:9" x14ac:dyDescent="0.35">
      <c r="A13396" t="s">
        <v>8</v>
      </c>
      <c r="B13396">
        <v>61078</v>
      </c>
      <c r="C13396" s="1">
        <f t="shared" si="209"/>
        <v>28736</v>
      </c>
      <c r="D13396">
        <v>1978</v>
      </c>
      <c r="E13396">
        <v>9</v>
      </c>
      <c r="F13396">
        <v>3</v>
      </c>
      <c r="G13396">
        <v>0.2</v>
      </c>
      <c r="H13396">
        <v>1</v>
      </c>
      <c r="I13396" t="s">
        <v>9</v>
      </c>
    </row>
    <row r="13397" spans="1:9" x14ac:dyDescent="0.35">
      <c r="A13397" t="s">
        <v>8</v>
      </c>
      <c r="B13397">
        <v>61078</v>
      </c>
      <c r="C13397" s="1">
        <f t="shared" si="209"/>
        <v>28737</v>
      </c>
      <c r="D13397">
        <v>1978</v>
      </c>
      <c r="E13397">
        <v>9</v>
      </c>
      <c r="F13397">
        <v>4</v>
      </c>
      <c r="G13397">
        <v>0</v>
      </c>
      <c r="I13397" t="s">
        <v>9</v>
      </c>
    </row>
    <row r="13398" spans="1:9" x14ac:dyDescent="0.35">
      <c r="A13398" t="s">
        <v>8</v>
      </c>
      <c r="B13398">
        <v>61078</v>
      </c>
      <c r="C13398" s="1">
        <f t="shared" si="209"/>
        <v>28738</v>
      </c>
      <c r="D13398">
        <v>1978</v>
      </c>
      <c r="E13398">
        <v>9</v>
      </c>
      <c r="F13398">
        <v>5</v>
      </c>
      <c r="G13398">
        <v>15.6</v>
      </c>
      <c r="H13398">
        <v>1</v>
      </c>
      <c r="I13398" t="s">
        <v>9</v>
      </c>
    </row>
    <row r="13399" spans="1:9" x14ac:dyDescent="0.35">
      <c r="A13399" t="s">
        <v>8</v>
      </c>
      <c r="B13399">
        <v>61078</v>
      </c>
      <c r="C13399" s="1">
        <f t="shared" si="209"/>
        <v>28739</v>
      </c>
      <c r="D13399">
        <v>1978</v>
      </c>
      <c r="E13399">
        <v>9</v>
      </c>
      <c r="F13399">
        <v>6</v>
      </c>
      <c r="G13399">
        <v>0</v>
      </c>
      <c r="I13399" t="s">
        <v>9</v>
      </c>
    </row>
    <row r="13400" spans="1:9" x14ac:dyDescent="0.35">
      <c r="A13400" t="s">
        <v>8</v>
      </c>
      <c r="B13400">
        <v>61078</v>
      </c>
      <c r="C13400" s="1">
        <f t="shared" si="209"/>
        <v>28740</v>
      </c>
      <c r="D13400">
        <v>1978</v>
      </c>
      <c r="E13400">
        <v>9</v>
      </c>
      <c r="F13400">
        <v>7</v>
      </c>
      <c r="G13400">
        <v>2.8</v>
      </c>
      <c r="H13400">
        <v>1</v>
      </c>
      <c r="I13400" t="s">
        <v>9</v>
      </c>
    </row>
    <row r="13401" spans="1:9" x14ac:dyDescent="0.35">
      <c r="A13401" t="s">
        <v>8</v>
      </c>
      <c r="B13401">
        <v>61078</v>
      </c>
      <c r="C13401" s="1">
        <f t="shared" si="209"/>
        <v>28741</v>
      </c>
      <c r="D13401">
        <v>1978</v>
      </c>
      <c r="E13401">
        <v>9</v>
      </c>
      <c r="F13401">
        <v>8</v>
      </c>
      <c r="G13401">
        <v>9.4</v>
      </c>
      <c r="H13401">
        <v>1</v>
      </c>
      <c r="I13401" t="s">
        <v>9</v>
      </c>
    </row>
    <row r="13402" spans="1:9" x14ac:dyDescent="0.35">
      <c r="A13402" t="s">
        <v>8</v>
      </c>
      <c r="B13402">
        <v>61078</v>
      </c>
      <c r="C13402" s="1">
        <f t="shared" si="209"/>
        <v>28742</v>
      </c>
      <c r="D13402">
        <v>1978</v>
      </c>
      <c r="E13402">
        <v>9</v>
      </c>
      <c r="F13402">
        <v>9</v>
      </c>
      <c r="G13402">
        <v>0.4</v>
      </c>
      <c r="H13402">
        <v>1</v>
      </c>
      <c r="I13402" t="s">
        <v>9</v>
      </c>
    </row>
    <row r="13403" spans="1:9" x14ac:dyDescent="0.35">
      <c r="A13403" t="s">
        <v>8</v>
      </c>
      <c r="B13403">
        <v>61078</v>
      </c>
      <c r="C13403" s="1">
        <f t="shared" si="209"/>
        <v>28743</v>
      </c>
      <c r="D13403">
        <v>1978</v>
      </c>
      <c r="E13403">
        <v>9</v>
      </c>
      <c r="F13403">
        <v>10</v>
      </c>
      <c r="G13403">
        <v>0</v>
      </c>
      <c r="I13403" t="s">
        <v>9</v>
      </c>
    </row>
    <row r="13404" spans="1:9" x14ac:dyDescent="0.35">
      <c r="A13404" t="s">
        <v>8</v>
      </c>
      <c r="B13404">
        <v>61078</v>
      </c>
      <c r="C13404" s="1">
        <f t="shared" si="209"/>
        <v>28744</v>
      </c>
      <c r="D13404">
        <v>1978</v>
      </c>
      <c r="E13404">
        <v>9</v>
      </c>
      <c r="F13404">
        <v>11</v>
      </c>
      <c r="G13404">
        <v>0</v>
      </c>
      <c r="I13404" t="s">
        <v>9</v>
      </c>
    </row>
    <row r="13405" spans="1:9" x14ac:dyDescent="0.35">
      <c r="A13405" t="s">
        <v>8</v>
      </c>
      <c r="B13405">
        <v>61078</v>
      </c>
      <c r="C13405" s="1">
        <f t="shared" si="209"/>
        <v>28745</v>
      </c>
      <c r="D13405">
        <v>1978</v>
      </c>
      <c r="E13405">
        <v>9</v>
      </c>
      <c r="F13405">
        <v>12</v>
      </c>
      <c r="G13405">
        <v>0</v>
      </c>
      <c r="I13405" t="s">
        <v>9</v>
      </c>
    </row>
    <row r="13406" spans="1:9" x14ac:dyDescent="0.35">
      <c r="A13406" t="s">
        <v>8</v>
      </c>
      <c r="B13406">
        <v>61078</v>
      </c>
      <c r="C13406" s="1">
        <f t="shared" si="209"/>
        <v>28746</v>
      </c>
      <c r="D13406">
        <v>1978</v>
      </c>
      <c r="E13406">
        <v>9</v>
      </c>
      <c r="F13406">
        <v>13</v>
      </c>
      <c r="G13406">
        <v>5.6</v>
      </c>
      <c r="H13406">
        <v>1</v>
      </c>
      <c r="I13406" t="s">
        <v>9</v>
      </c>
    </row>
    <row r="13407" spans="1:9" x14ac:dyDescent="0.35">
      <c r="A13407" t="s">
        <v>8</v>
      </c>
      <c r="B13407">
        <v>61078</v>
      </c>
      <c r="C13407" s="1">
        <f t="shared" si="209"/>
        <v>28747</v>
      </c>
      <c r="D13407">
        <v>1978</v>
      </c>
      <c r="E13407">
        <v>9</v>
      </c>
      <c r="F13407">
        <v>14</v>
      </c>
      <c r="G13407">
        <v>0.2</v>
      </c>
      <c r="H13407">
        <v>1</v>
      </c>
      <c r="I13407" t="s">
        <v>9</v>
      </c>
    </row>
    <row r="13408" spans="1:9" x14ac:dyDescent="0.35">
      <c r="A13408" t="s">
        <v>8</v>
      </c>
      <c r="B13408">
        <v>61078</v>
      </c>
      <c r="C13408" s="1">
        <f t="shared" si="209"/>
        <v>28748</v>
      </c>
      <c r="D13408">
        <v>1978</v>
      </c>
      <c r="E13408">
        <v>9</v>
      </c>
      <c r="F13408">
        <v>15</v>
      </c>
      <c r="G13408">
        <v>0</v>
      </c>
      <c r="I13408" t="s">
        <v>9</v>
      </c>
    </row>
    <row r="13409" spans="1:9" x14ac:dyDescent="0.35">
      <c r="A13409" t="s">
        <v>8</v>
      </c>
      <c r="B13409">
        <v>61078</v>
      </c>
      <c r="C13409" s="1">
        <f t="shared" si="209"/>
        <v>28749</v>
      </c>
      <c r="D13409">
        <v>1978</v>
      </c>
      <c r="E13409">
        <v>9</v>
      </c>
      <c r="F13409">
        <v>16</v>
      </c>
      <c r="G13409">
        <v>0</v>
      </c>
      <c r="I13409" t="s">
        <v>9</v>
      </c>
    </row>
    <row r="13410" spans="1:9" x14ac:dyDescent="0.35">
      <c r="A13410" t="s">
        <v>8</v>
      </c>
      <c r="B13410">
        <v>61078</v>
      </c>
      <c r="C13410" s="1">
        <f t="shared" si="209"/>
        <v>28750</v>
      </c>
      <c r="D13410">
        <v>1978</v>
      </c>
      <c r="E13410">
        <v>9</v>
      </c>
      <c r="F13410">
        <v>17</v>
      </c>
      <c r="G13410">
        <v>0</v>
      </c>
      <c r="I13410" t="s">
        <v>9</v>
      </c>
    </row>
    <row r="13411" spans="1:9" x14ac:dyDescent="0.35">
      <c r="A13411" t="s">
        <v>8</v>
      </c>
      <c r="B13411">
        <v>61078</v>
      </c>
      <c r="C13411" s="1">
        <f t="shared" si="209"/>
        <v>28751</v>
      </c>
      <c r="D13411">
        <v>1978</v>
      </c>
      <c r="E13411">
        <v>9</v>
      </c>
      <c r="F13411">
        <v>18</v>
      </c>
      <c r="G13411">
        <v>0</v>
      </c>
      <c r="I13411" t="s">
        <v>9</v>
      </c>
    </row>
    <row r="13412" spans="1:9" x14ac:dyDescent="0.35">
      <c r="A13412" t="s">
        <v>8</v>
      </c>
      <c r="B13412">
        <v>61078</v>
      </c>
      <c r="C13412" s="1">
        <f t="shared" si="209"/>
        <v>28752</v>
      </c>
      <c r="D13412">
        <v>1978</v>
      </c>
      <c r="E13412">
        <v>9</v>
      </c>
      <c r="F13412">
        <v>19</v>
      </c>
      <c r="G13412">
        <v>0</v>
      </c>
      <c r="I13412" t="s">
        <v>9</v>
      </c>
    </row>
    <row r="13413" spans="1:9" x14ac:dyDescent="0.35">
      <c r="A13413" t="s">
        <v>8</v>
      </c>
      <c r="B13413">
        <v>61078</v>
      </c>
      <c r="C13413" s="1">
        <f t="shared" si="209"/>
        <v>28753</v>
      </c>
      <c r="D13413">
        <v>1978</v>
      </c>
      <c r="E13413">
        <v>9</v>
      </c>
      <c r="F13413">
        <v>20</v>
      </c>
      <c r="G13413">
        <v>1.6</v>
      </c>
      <c r="H13413">
        <v>1</v>
      </c>
      <c r="I13413" t="s">
        <v>9</v>
      </c>
    </row>
    <row r="13414" spans="1:9" x14ac:dyDescent="0.35">
      <c r="A13414" t="s">
        <v>8</v>
      </c>
      <c r="B13414">
        <v>61078</v>
      </c>
      <c r="C13414" s="1">
        <f t="shared" si="209"/>
        <v>28754</v>
      </c>
      <c r="D13414">
        <v>1978</v>
      </c>
      <c r="E13414">
        <v>9</v>
      </c>
      <c r="F13414">
        <v>21</v>
      </c>
      <c r="G13414">
        <v>8.4</v>
      </c>
      <c r="H13414">
        <v>1</v>
      </c>
      <c r="I13414" t="s">
        <v>9</v>
      </c>
    </row>
    <row r="13415" spans="1:9" x14ac:dyDescent="0.35">
      <c r="A13415" t="s">
        <v>8</v>
      </c>
      <c r="B13415">
        <v>61078</v>
      </c>
      <c r="C13415" s="1">
        <f t="shared" si="209"/>
        <v>28755</v>
      </c>
      <c r="D13415">
        <v>1978</v>
      </c>
      <c r="E13415">
        <v>9</v>
      </c>
      <c r="F13415">
        <v>22</v>
      </c>
      <c r="G13415">
        <v>0</v>
      </c>
      <c r="I13415" t="s">
        <v>9</v>
      </c>
    </row>
    <row r="13416" spans="1:9" x14ac:dyDescent="0.35">
      <c r="A13416" t="s">
        <v>8</v>
      </c>
      <c r="B13416">
        <v>61078</v>
      </c>
      <c r="C13416" s="1">
        <f t="shared" si="209"/>
        <v>28756</v>
      </c>
      <c r="D13416">
        <v>1978</v>
      </c>
      <c r="E13416">
        <v>9</v>
      </c>
      <c r="F13416">
        <v>23</v>
      </c>
      <c r="G13416">
        <v>3.8</v>
      </c>
      <c r="H13416">
        <v>1</v>
      </c>
      <c r="I13416" t="s">
        <v>9</v>
      </c>
    </row>
    <row r="13417" spans="1:9" x14ac:dyDescent="0.35">
      <c r="A13417" t="s">
        <v>8</v>
      </c>
      <c r="B13417">
        <v>61078</v>
      </c>
      <c r="C13417" s="1">
        <f t="shared" si="209"/>
        <v>28757</v>
      </c>
      <c r="D13417">
        <v>1978</v>
      </c>
      <c r="E13417">
        <v>9</v>
      </c>
      <c r="F13417">
        <v>24</v>
      </c>
      <c r="G13417">
        <v>0.4</v>
      </c>
      <c r="H13417">
        <v>1</v>
      </c>
      <c r="I13417" t="s">
        <v>9</v>
      </c>
    </row>
    <row r="13418" spans="1:9" x14ac:dyDescent="0.35">
      <c r="A13418" t="s">
        <v>8</v>
      </c>
      <c r="B13418">
        <v>61078</v>
      </c>
      <c r="C13418" s="1">
        <f t="shared" si="209"/>
        <v>28758</v>
      </c>
      <c r="D13418">
        <v>1978</v>
      </c>
      <c r="E13418">
        <v>9</v>
      </c>
      <c r="F13418">
        <v>25</v>
      </c>
      <c r="G13418">
        <v>0</v>
      </c>
      <c r="I13418" t="s">
        <v>9</v>
      </c>
    </row>
    <row r="13419" spans="1:9" x14ac:dyDescent="0.35">
      <c r="A13419" t="s">
        <v>8</v>
      </c>
      <c r="B13419">
        <v>61078</v>
      </c>
      <c r="C13419" s="1">
        <f t="shared" si="209"/>
        <v>28759</v>
      </c>
      <c r="D13419">
        <v>1978</v>
      </c>
      <c r="E13419">
        <v>9</v>
      </c>
      <c r="F13419">
        <v>26</v>
      </c>
      <c r="G13419">
        <v>0</v>
      </c>
      <c r="I13419" t="s">
        <v>9</v>
      </c>
    </row>
    <row r="13420" spans="1:9" x14ac:dyDescent="0.35">
      <c r="A13420" t="s">
        <v>8</v>
      </c>
      <c r="B13420">
        <v>61078</v>
      </c>
      <c r="C13420" s="1">
        <f t="shared" si="209"/>
        <v>28760</v>
      </c>
      <c r="D13420">
        <v>1978</v>
      </c>
      <c r="E13420">
        <v>9</v>
      </c>
      <c r="F13420">
        <v>27</v>
      </c>
      <c r="G13420">
        <v>0</v>
      </c>
      <c r="I13420" t="s">
        <v>9</v>
      </c>
    </row>
    <row r="13421" spans="1:9" x14ac:dyDescent="0.35">
      <c r="A13421" t="s">
        <v>8</v>
      </c>
      <c r="B13421">
        <v>61078</v>
      </c>
      <c r="C13421" s="1">
        <f t="shared" si="209"/>
        <v>28761</v>
      </c>
      <c r="D13421">
        <v>1978</v>
      </c>
      <c r="E13421">
        <v>9</v>
      </c>
      <c r="F13421">
        <v>28</v>
      </c>
      <c r="G13421">
        <v>0</v>
      </c>
      <c r="I13421" t="s">
        <v>9</v>
      </c>
    </row>
    <row r="13422" spans="1:9" x14ac:dyDescent="0.35">
      <c r="A13422" t="s">
        <v>8</v>
      </c>
      <c r="B13422">
        <v>61078</v>
      </c>
      <c r="C13422" s="1">
        <f t="shared" si="209"/>
        <v>28762</v>
      </c>
      <c r="D13422">
        <v>1978</v>
      </c>
      <c r="E13422">
        <v>9</v>
      </c>
      <c r="F13422">
        <v>29</v>
      </c>
      <c r="G13422">
        <v>32</v>
      </c>
      <c r="H13422">
        <v>1</v>
      </c>
      <c r="I13422" t="s">
        <v>9</v>
      </c>
    </row>
    <row r="13423" spans="1:9" x14ac:dyDescent="0.35">
      <c r="A13423" t="s">
        <v>8</v>
      </c>
      <c r="B13423">
        <v>61078</v>
      </c>
      <c r="C13423" s="1">
        <f t="shared" si="209"/>
        <v>28763</v>
      </c>
      <c r="D13423">
        <v>1978</v>
      </c>
      <c r="E13423">
        <v>9</v>
      </c>
      <c r="F13423">
        <v>30</v>
      </c>
      <c r="G13423">
        <v>23.2</v>
      </c>
      <c r="H13423">
        <v>1</v>
      </c>
      <c r="I13423" t="s">
        <v>9</v>
      </c>
    </row>
    <row r="13424" spans="1:9" x14ac:dyDescent="0.35">
      <c r="A13424" t="s">
        <v>8</v>
      </c>
      <c r="B13424">
        <v>61078</v>
      </c>
      <c r="C13424" s="1">
        <f t="shared" si="209"/>
        <v>28764</v>
      </c>
      <c r="D13424">
        <v>1978</v>
      </c>
      <c r="E13424">
        <v>10</v>
      </c>
      <c r="F13424">
        <v>1</v>
      </c>
      <c r="G13424">
        <v>6.8</v>
      </c>
      <c r="H13424">
        <v>1</v>
      </c>
      <c r="I13424" t="s">
        <v>9</v>
      </c>
    </row>
    <row r="13425" spans="1:9" x14ac:dyDescent="0.35">
      <c r="A13425" t="s">
        <v>8</v>
      </c>
      <c r="B13425">
        <v>61078</v>
      </c>
      <c r="C13425" s="1">
        <f t="shared" si="209"/>
        <v>28765</v>
      </c>
      <c r="D13425">
        <v>1978</v>
      </c>
      <c r="E13425">
        <v>10</v>
      </c>
      <c r="F13425">
        <v>2</v>
      </c>
      <c r="G13425">
        <v>0</v>
      </c>
      <c r="I13425" t="s">
        <v>9</v>
      </c>
    </row>
    <row r="13426" spans="1:9" x14ac:dyDescent="0.35">
      <c r="A13426" t="s">
        <v>8</v>
      </c>
      <c r="B13426">
        <v>61078</v>
      </c>
      <c r="C13426" s="1">
        <f t="shared" si="209"/>
        <v>28766</v>
      </c>
      <c r="D13426">
        <v>1978</v>
      </c>
      <c r="E13426">
        <v>10</v>
      </c>
      <c r="F13426">
        <v>3</v>
      </c>
      <c r="G13426">
        <v>0</v>
      </c>
      <c r="I13426" t="s">
        <v>9</v>
      </c>
    </row>
    <row r="13427" spans="1:9" x14ac:dyDescent="0.35">
      <c r="A13427" t="s">
        <v>8</v>
      </c>
      <c r="B13427">
        <v>61078</v>
      </c>
      <c r="C13427" s="1">
        <f t="shared" si="209"/>
        <v>28767</v>
      </c>
      <c r="D13427">
        <v>1978</v>
      </c>
      <c r="E13427">
        <v>10</v>
      </c>
      <c r="F13427">
        <v>4</v>
      </c>
      <c r="G13427">
        <v>0</v>
      </c>
      <c r="I13427" t="s">
        <v>9</v>
      </c>
    </row>
    <row r="13428" spans="1:9" x14ac:dyDescent="0.35">
      <c r="A13428" t="s">
        <v>8</v>
      </c>
      <c r="B13428">
        <v>61078</v>
      </c>
      <c r="C13428" s="1">
        <f t="shared" si="209"/>
        <v>28768</v>
      </c>
      <c r="D13428">
        <v>1978</v>
      </c>
      <c r="E13428">
        <v>10</v>
      </c>
      <c r="F13428">
        <v>5</v>
      </c>
      <c r="G13428">
        <v>6</v>
      </c>
      <c r="H13428">
        <v>1</v>
      </c>
      <c r="I13428" t="s">
        <v>9</v>
      </c>
    </row>
    <row r="13429" spans="1:9" x14ac:dyDescent="0.35">
      <c r="A13429" t="s">
        <v>8</v>
      </c>
      <c r="B13429">
        <v>61078</v>
      </c>
      <c r="C13429" s="1">
        <f t="shared" si="209"/>
        <v>28769</v>
      </c>
      <c r="D13429">
        <v>1978</v>
      </c>
      <c r="E13429">
        <v>10</v>
      </c>
      <c r="F13429">
        <v>6</v>
      </c>
      <c r="G13429">
        <v>14.8</v>
      </c>
      <c r="H13429">
        <v>1</v>
      </c>
      <c r="I13429" t="s">
        <v>9</v>
      </c>
    </row>
    <row r="13430" spans="1:9" x14ac:dyDescent="0.35">
      <c r="A13430" t="s">
        <v>8</v>
      </c>
      <c r="B13430">
        <v>61078</v>
      </c>
      <c r="C13430" s="1">
        <f t="shared" si="209"/>
        <v>28770</v>
      </c>
      <c r="D13430">
        <v>1978</v>
      </c>
      <c r="E13430">
        <v>10</v>
      </c>
      <c r="F13430">
        <v>7</v>
      </c>
      <c r="G13430">
        <v>36.6</v>
      </c>
      <c r="H13430">
        <v>1</v>
      </c>
      <c r="I13430" t="s">
        <v>9</v>
      </c>
    </row>
    <row r="13431" spans="1:9" x14ac:dyDescent="0.35">
      <c r="A13431" t="s">
        <v>8</v>
      </c>
      <c r="B13431">
        <v>61078</v>
      </c>
      <c r="C13431" s="1">
        <f t="shared" si="209"/>
        <v>28771</v>
      </c>
      <c r="D13431">
        <v>1978</v>
      </c>
      <c r="E13431">
        <v>10</v>
      </c>
      <c r="F13431">
        <v>8</v>
      </c>
      <c r="G13431">
        <v>12.6</v>
      </c>
      <c r="H13431">
        <v>1</v>
      </c>
      <c r="I13431" t="s">
        <v>9</v>
      </c>
    </row>
    <row r="13432" spans="1:9" x14ac:dyDescent="0.35">
      <c r="A13432" t="s">
        <v>8</v>
      </c>
      <c r="B13432">
        <v>61078</v>
      </c>
      <c r="C13432" s="1">
        <f t="shared" si="209"/>
        <v>28772</v>
      </c>
      <c r="D13432">
        <v>1978</v>
      </c>
      <c r="E13432">
        <v>10</v>
      </c>
      <c r="F13432">
        <v>9</v>
      </c>
      <c r="G13432">
        <v>0</v>
      </c>
      <c r="I13432" t="s">
        <v>9</v>
      </c>
    </row>
    <row r="13433" spans="1:9" x14ac:dyDescent="0.35">
      <c r="A13433" t="s">
        <v>8</v>
      </c>
      <c r="B13433">
        <v>61078</v>
      </c>
      <c r="C13433" s="1">
        <f t="shared" si="209"/>
        <v>28773</v>
      </c>
      <c r="D13433">
        <v>1978</v>
      </c>
      <c r="E13433">
        <v>10</v>
      </c>
      <c r="F13433">
        <v>10</v>
      </c>
      <c r="G13433">
        <v>0</v>
      </c>
      <c r="I13433" t="s">
        <v>9</v>
      </c>
    </row>
    <row r="13434" spans="1:9" x14ac:dyDescent="0.35">
      <c r="A13434" t="s">
        <v>8</v>
      </c>
      <c r="B13434">
        <v>61078</v>
      </c>
      <c r="C13434" s="1">
        <f t="shared" si="209"/>
        <v>28774</v>
      </c>
      <c r="D13434">
        <v>1978</v>
      </c>
      <c r="E13434">
        <v>10</v>
      </c>
      <c r="F13434">
        <v>11</v>
      </c>
      <c r="G13434">
        <v>0</v>
      </c>
      <c r="I13434" t="s">
        <v>9</v>
      </c>
    </row>
    <row r="13435" spans="1:9" x14ac:dyDescent="0.35">
      <c r="A13435" t="s">
        <v>8</v>
      </c>
      <c r="B13435">
        <v>61078</v>
      </c>
      <c r="C13435" s="1">
        <f t="shared" si="209"/>
        <v>28775</v>
      </c>
      <c r="D13435">
        <v>1978</v>
      </c>
      <c r="E13435">
        <v>10</v>
      </c>
      <c r="F13435">
        <v>12</v>
      </c>
      <c r="G13435">
        <v>0</v>
      </c>
      <c r="I13435" t="s">
        <v>9</v>
      </c>
    </row>
    <row r="13436" spans="1:9" x14ac:dyDescent="0.35">
      <c r="A13436" t="s">
        <v>8</v>
      </c>
      <c r="B13436">
        <v>61078</v>
      </c>
      <c r="C13436" s="1">
        <f t="shared" si="209"/>
        <v>28776</v>
      </c>
      <c r="D13436">
        <v>1978</v>
      </c>
      <c r="E13436">
        <v>10</v>
      </c>
      <c r="F13436">
        <v>13</v>
      </c>
      <c r="G13436">
        <v>0</v>
      </c>
      <c r="I13436" t="s">
        <v>9</v>
      </c>
    </row>
    <row r="13437" spans="1:9" x14ac:dyDescent="0.35">
      <c r="A13437" t="s">
        <v>8</v>
      </c>
      <c r="B13437">
        <v>61078</v>
      </c>
      <c r="C13437" s="1">
        <f t="shared" si="209"/>
        <v>28777</v>
      </c>
      <c r="D13437">
        <v>1978</v>
      </c>
      <c r="E13437">
        <v>10</v>
      </c>
      <c r="F13437">
        <v>14</v>
      </c>
      <c r="G13437">
        <v>0.4</v>
      </c>
      <c r="H13437">
        <v>1</v>
      </c>
      <c r="I13437" t="s">
        <v>9</v>
      </c>
    </row>
    <row r="13438" spans="1:9" x14ac:dyDescent="0.35">
      <c r="A13438" t="s">
        <v>8</v>
      </c>
      <c r="B13438">
        <v>61078</v>
      </c>
      <c r="C13438" s="1">
        <f t="shared" si="209"/>
        <v>28778</v>
      </c>
      <c r="D13438">
        <v>1978</v>
      </c>
      <c r="E13438">
        <v>10</v>
      </c>
      <c r="F13438">
        <v>15</v>
      </c>
      <c r="G13438">
        <v>0</v>
      </c>
      <c r="I13438" t="s">
        <v>9</v>
      </c>
    </row>
    <row r="13439" spans="1:9" x14ac:dyDescent="0.35">
      <c r="A13439" t="s">
        <v>8</v>
      </c>
      <c r="B13439">
        <v>61078</v>
      </c>
      <c r="C13439" s="1">
        <f t="shared" si="209"/>
        <v>28779</v>
      </c>
      <c r="D13439">
        <v>1978</v>
      </c>
      <c r="E13439">
        <v>10</v>
      </c>
      <c r="F13439">
        <v>16</v>
      </c>
      <c r="G13439">
        <v>9</v>
      </c>
      <c r="H13439">
        <v>1</v>
      </c>
      <c r="I13439" t="s">
        <v>9</v>
      </c>
    </row>
    <row r="13440" spans="1:9" x14ac:dyDescent="0.35">
      <c r="A13440" t="s">
        <v>8</v>
      </c>
      <c r="B13440">
        <v>61078</v>
      </c>
      <c r="C13440" s="1">
        <f t="shared" si="209"/>
        <v>28780</v>
      </c>
      <c r="D13440">
        <v>1978</v>
      </c>
      <c r="E13440">
        <v>10</v>
      </c>
      <c r="F13440">
        <v>17</v>
      </c>
      <c r="G13440">
        <v>0</v>
      </c>
      <c r="I13440" t="s">
        <v>9</v>
      </c>
    </row>
    <row r="13441" spans="1:9" x14ac:dyDescent="0.35">
      <c r="A13441" t="s">
        <v>8</v>
      </c>
      <c r="B13441">
        <v>61078</v>
      </c>
      <c r="C13441" s="1">
        <f t="shared" si="209"/>
        <v>28781</v>
      </c>
      <c r="D13441">
        <v>1978</v>
      </c>
      <c r="E13441">
        <v>10</v>
      </c>
      <c r="F13441">
        <v>18</v>
      </c>
      <c r="G13441">
        <v>1.8</v>
      </c>
      <c r="H13441">
        <v>1</v>
      </c>
      <c r="I13441" t="s">
        <v>9</v>
      </c>
    </row>
    <row r="13442" spans="1:9" x14ac:dyDescent="0.35">
      <c r="A13442" t="s">
        <v>8</v>
      </c>
      <c r="B13442">
        <v>61078</v>
      </c>
      <c r="C13442" s="1">
        <f t="shared" si="209"/>
        <v>28782</v>
      </c>
      <c r="D13442">
        <v>1978</v>
      </c>
      <c r="E13442">
        <v>10</v>
      </c>
      <c r="F13442">
        <v>19</v>
      </c>
      <c r="G13442">
        <v>31</v>
      </c>
      <c r="H13442">
        <v>1</v>
      </c>
      <c r="I13442" t="s">
        <v>9</v>
      </c>
    </row>
    <row r="13443" spans="1:9" x14ac:dyDescent="0.35">
      <c r="A13443" t="s">
        <v>8</v>
      </c>
      <c r="B13443">
        <v>61078</v>
      </c>
      <c r="C13443" s="1">
        <f t="shared" ref="C13443:C13506" si="210">+DATE(D13443,E13443,F13443)</f>
        <v>28783</v>
      </c>
      <c r="D13443">
        <v>1978</v>
      </c>
      <c r="E13443">
        <v>10</v>
      </c>
      <c r="F13443">
        <v>20</v>
      </c>
      <c r="G13443">
        <v>0.2</v>
      </c>
      <c r="H13443">
        <v>1</v>
      </c>
      <c r="I13443" t="s">
        <v>9</v>
      </c>
    </row>
    <row r="13444" spans="1:9" x14ac:dyDescent="0.35">
      <c r="A13444" t="s">
        <v>8</v>
      </c>
      <c r="B13444">
        <v>61078</v>
      </c>
      <c r="C13444" s="1">
        <f t="shared" si="210"/>
        <v>28784</v>
      </c>
      <c r="D13444">
        <v>1978</v>
      </c>
      <c r="E13444">
        <v>10</v>
      </c>
      <c r="F13444">
        <v>21</v>
      </c>
      <c r="G13444">
        <v>0</v>
      </c>
      <c r="I13444" t="s">
        <v>9</v>
      </c>
    </row>
    <row r="13445" spans="1:9" x14ac:dyDescent="0.35">
      <c r="A13445" t="s">
        <v>8</v>
      </c>
      <c r="B13445">
        <v>61078</v>
      </c>
      <c r="C13445" s="1">
        <f t="shared" si="210"/>
        <v>28785</v>
      </c>
      <c r="D13445">
        <v>1978</v>
      </c>
      <c r="E13445">
        <v>10</v>
      </c>
      <c r="F13445">
        <v>22</v>
      </c>
      <c r="G13445">
        <v>0</v>
      </c>
      <c r="I13445" t="s">
        <v>9</v>
      </c>
    </row>
    <row r="13446" spans="1:9" x14ac:dyDescent="0.35">
      <c r="A13446" t="s">
        <v>8</v>
      </c>
      <c r="B13446">
        <v>61078</v>
      </c>
      <c r="C13446" s="1">
        <f t="shared" si="210"/>
        <v>28786</v>
      </c>
      <c r="D13446">
        <v>1978</v>
      </c>
      <c r="E13446">
        <v>10</v>
      </c>
      <c r="F13446">
        <v>23</v>
      </c>
      <c r="G13446">
        <v>0</v>
      </c>
      <c r="I13446" t="s">
        <v>9</v>
      </c>
    </row>
    <row r="13447" spans="1:9" x14ac:dyDescent="0.35">
      <c r="A13447" t="s">
        <v>8</v>
      </c>
      <c r="B13447">
        <v>61078</v>
      </c>
      <c r="C13447" s="1">
        <f t="shared" si="210"/>
        <v>28787</v>
      </c>
      <c r="D13447">
        <v>1978</v>
      </c>
      <c r="E13447">
        <v>10</v>
      </c>
      <c r="F13447">
        <v>24</v>
      </c>
      <c r="G13447">
        <v>0</v>
      </c>
      <c r="I13447" t="s">
        <v>9</v>
      </c>
    </row>
    <row r="13448" spans="1:9" x14ac:dyDescent="0.35">
      <c r="A13448" t="s">
        <v>8</v>
      </c>
      <c r="B13448">
        <v>61078</v>
      </c>
      <c r="C13448" s="1">
        <f t="shared" si="210"/>
        <v>28788</v>
      </c>
      <c r="D13448">
        <v>1978</v>
      </c>
      <c r="E13448">
        <v>10</v>
      </c>
      <c r="F13448">
        <v>25</v>
      </c>
      <c r="G13448">
        <v>0</v>
      </c>
      <c r="I13448" t="s">
        <v>9</v>
      </c>
    </row>
    <row r="13449" spans="1:9" x14ac:dyDescent="0.35">
      <c r="A13449" t="s">
        <v>8</v>
      </c>
      <c r="B13449">
        <v>61078</v>
      </c>
      <c r="C13449" s="1">
        <f t="shared" si="210"/>
        <v>28789</v>
      </c>
      <c r="D13449">
        <v>1978</v>
      </c>
      <c r="E13449">
        <v>10</v>
      </c>
      <c r="F13449">
        <v>26</v>
      </c>
      <c r="G13449">
        <v>0</v>
      </c>
      <c r="I13449" t="s">
        <v>9</v>
      </c>
    </row>
    <row r="13450" spans="1:9" x14ac:dyDescent="0.35">
      <c r="A13450" t="s">
        <v>8</v>
      </c>
      <c r="B13450">
        <v>61078</v>
      </c>
      <c r="C13450" s="1">
        <f t="shared" si="210"/>
        <v>28790</v>
      </c>
      <c r="D13450">
        <v>1978</v>
      </c>
      <c r="E13450">
        <v>10</v>
      </c>
      <c r="F13450">
        <v>27</v>
      </c>
      <c r="G13450">
        <v>0</v>
      </c>
      <c r="I13450" t="s">
        <v>9</v>
      </c>
    </row>
    <row r="13451" spans="1:9" x14ac:dyDescent="0.35">
      <c r="A13451" t="s">
        <v>8</v>
      </c>
      <c r="B13451">
        <v>61078</v>
      </c>
      <c r="C13451" s="1">
        <f t="shared" si="210"/>
        <v>28791</v>
      </c>
      <c r="D13451">
        <v>1978</v>
      </c>
      <c r="E13451">
        <v>10</v>
      </c>
      <c r="F13451">
        <v>28</v>
      </c>
      <c r="G13451">
        <v>0</v>
      </c>
      <c r="I13451" t="s">
        <v>9</v>
      </c>
    </row>
    <row r="13452" spans="1:9" x14ac:dyDescent="0.35">
      <c r="A13452" t="s">
        <v>8</v>
      </c>
      <c r="B13452">
        <v>61078</v>
      </c>
      <c r="C13452" s="1">
        <f t="shared" si="210"/>
        <v>28792</v>
      </c>
      <c r="D13452">
        <v>1978</v>
      </c>
      <c r="E13452">
        <v>10</v>
      </c>
      <c r="F13452">
        <v>29</v>
      </c>
      <c r="G13452">
        <v>3.2</v>
      </c>
      <c r="H13452">
        <v>1</v>
      </c>
      <c r="I13452" t="s">
        <v>9</v>
      </c>
    </row>
    <row r="13453" spans="1:9" x14ac:dyDescent="0.35">
      <c r="A13453" t="s">
        <v>8</v>
      </c>
      <c r="B13453">
        <v>61078</v>
      </c>
      <c r="C13453" s="1">
        <f t="shared" si="210"/>
        <v>28793</v>
      </c>
      <c r="D13453">
        <v>1978</v>
      </c>
      <c r="E13453">
        <v>10</v>
      </c>
      <c r="F13453">
        <v>30</v>
      </c>
      <c r="G13453">
        <v>0</v>
      </c>
      <c r="I13453" t="s">
        <v>9</v>
      </c>
    </row>
    <row r="13454" spans="1:9" x14ac:dyDescent="0.35">
      <c r="A13454" t="s">
        <v>8</v>
      </c>
      <c r="B13454">
        <v>61078</v>
      </c>
      <c r="C13454" s="1">
        <f t="shared" si="210"/>
        <v>28794</v>
      </c>
      <c r="D13454">
        <v>1978</v>
      </c>
      <c r="E13454">
        <v>10</v>
      </c>
      <c r="F13454">
        <v>31</v>
      </c>
      <c r="G13454">
        <v>0</v>
      </c>
      <c r="I13454" t="s">
        <v>9</v>
      </c>
    </row>
    <row r="13455" spans="1:9" x14ac:dyDescent="0.35">
      <c r="A13455" t="s">
        <v>8</v>
      </c>
      <c r="B13455">
        <v>61078</v>
      </c>
      <c r="C13455" s="1">
        <f t="shared" si="210"/>
        <v>28795</v>
      </c>
      <c r="D13455">
        <v>1978</v>
      </c>
      <c r="E13455">
        <v>11</v>
      </c>
      <c r="F13455">
        <v>1</v>
      </c>
      <c r="G13455">
        <v>5.2</v>
      </c>
      <c r="H13455">
        <v>1</v>
      </c>
      <c r="I13455" t="s">
        <v>9</v>
      </c>
    </row>
    <row r="13456" spans="1:9" x14ac:dyDescent="0.35">
      <c r="A13456" t="s">
        <v>8</v>
      </c>
      <c r="B13456">
        <v>61078</v>
      </c>
      <c r="C13456" s="1">
        <f t="shared" si="210"/>
        <v>28796</v>
      </c>
      <c r="D13456">
        <v>1978</v>
      </c>
      <c r="E13456">
        <v>11</v>
      </c>
      <c r="F13456">
        <v>2</v>
      </c>
      <c r="G13456">
        <v>7.6</v>
      </c>
      <c r="H13456">
        <v>1</v>
      </c>
      <c r="I13456" t="s">
        <v>9</v>
      </c>
    </row>
    <row r="13457" spans="1:9" x14ac:dyDescent="0.35">
      <c r="A13457" t="s">
        <v>8</v>
      </c>
      <c r="B13457">
        <v>61078</v>
      </c>
      <c r="C13457" s="1">
        <f t="shared" si="210"/>
        <v>28797</v>
      </c>
      <c r="D13457">
        <v>1978</v>
      </c>
      <c r="E13457">
        <v>11</v>
      </c>
      <c r="F13457">
        <v>3</v>
      </c>
      <c r="G13457">
        <v>3.2</v>
      </c>
      <c r="H13457">
        <v>1</v>
      </c>
      <c r="I13457" t="s">
        <v>9</v>
      </c>
    </row>
    <row r="13458" spans="1:9" x14ac:dyDescent="0.35">
      <c r="A13458" t="s">
        <v>8</v>
      </c>
      <c r="B13458">
        <v>61078</v>
      </c>
      <c r="C13458" s="1">
        <f t="shared" si="210"/>
        <v>28798</v>
      </c>
      <c r="D13458">
        <v>1978</v>
      </c>
      <c r="E13458">
        <v>11</v>
      </c>
      <c r="F13458">
        <v>4</v>
      </c>
      <c r="G13458">
        <v>0</v>
      </c>
      <c r="I13458" t="s">
        <v>9</v>
      </c>
    </row>
    <row r="13459" spans="1:9" x14ac:dyDescent="0.35">
      <c r="A13459" t="s">
        <v>8</v>
      </c>
      <c r="B13459">
        <v>61078</v>
      </c>
      <c r="C13459" s="1">
        <f t="shared" si="210"/>
        <v>28799</v>
      </c>
      <c r="D13459">
        <v>1978</v>
      </c>
      <c r="E13459">
        <v>11</v>
      </c>
      <c r="F13459">
        <v>5</v>
      </c>
      <c r="G13459">
        <v>15.8</v>
      </c>
      <c r="H13459">
        <v>1</v>
      </c>
      <c r="I13459" t="s">
        <v>9</v>
      </c>
    </row>
    <row r="13460" spans="1:9" x14ac:dyDescent="0.35">
      <c r="A13460" t="s">
        <v>8</v>
      </c>
      <c r="B13460">
        <v>61078</v>
      </c>
      <c r="C13460" s="1">
        <f t="shared" si="210"/>
        <v>28800</v>
      </c>
      <c r="D13460">
        <v>1978</v>
      </c>
      <c r="E13460">
        <v>11</v>
      </c>
      <c r="F13460">
        <v>6</v>
      </c>
      <c r="G13460">
        <v>2.8</v>
      </c>
      <c r="H13460">
        <v>1</v>
      </c>
      <c r="I13460" t="s">
        <v>9</v>
      </c>
    </row>
    <row r="13461" spans="1:9" x14ac:dyDescent="0.35">
      <c r="A13461" t="s">
        <v>8</v>
      </c>
      <c r="B13461">
        <v>61078</v>
      </c>
      <c r="C13461" s="1">
        <f t="shared" si="210"/>
        <v>28801</v>
      </c>
      <c r="D13461">
        <v>1978</v>
      </c>
      <c r="E13461">
        <v>11</v>
      </c>
      <c r="F13461">
        <v>7</v>
      </c>
      <c r="G13461">
        <v>2.2000000000000002</v>
      </c>
      <c r="H13461">
        <v>1</v>
      </c>
      <c r="I13461" t="s">
        <v>9</v>
      </c>
    </row>
    <row r="13462" spans="1:9" x14ac:dyDescent="0.35">
      <c r="A13462" t="s">
        <v>8</v>
      </c>
      <c r="B13462">
        <v>61078</v>
      </c>
      <c r="C13462" s="1">
        <f t="shared" si="210"/>
        <v>28802</v>
      </c>
      <c r="D13462">
        <v>1978</v>
      </c>
      <c r="E13462">
        <v>11</v>
      </c>
      <c r="F13462">
        <v>8</v>
      </c>
      <c r="G13462">
        <v>6.2</v>
      </c>
      <c r="H13462">
        <v>1</v>
      </c>
      <c r="I13462" t="s">
        <v>9</v>
      </c>
    </row>
    <row r="13463" spans="1:9" x14ac:dyDescent="0.35">
      <c r="A13463" t="s">
        <v>8</v>
      </c>
      <c r="B13463">
        <v>61078</v>
      </c>
      <c r="C13463" s="1">
        <f t="shared" si="210"/>
        <v>28803</v>
      </c>
      <c r="D13463">
        <v>1978</v>
      </c>
      <c r="E13463">
        <v>11</v>
      </c>
      <c r="F13463">
        <v>9</v>
      </c>
      <c r="G13463">
        <v>0</v>
      </c>
      <c r="I13463" t="s">
        <v>9</v>
      </c>
    </row>
    <row r="13464" spans="1:9" x14ac:dyDescent="0.35">
      <c r="A13464" t="s">
        <v>8</v>
      </c>
      <c r="B13464">
        <v>61078</v>
      </c>
      <c r="C13464" s="1">
        <f t="shared" si="210"/>
        <v>28804</v>
      </c>
      <c r="D13464">
        <v>1978</v>
      </c>
      <c r="E13464">
        <v>11</v>
      </c>
      <c r="F13464">
        <v>10</v>
      </c>
      <c r="G13464">
        <v>0.2</v>
      </c>
      <c r="H13464">
        <v>1</v>
      </c>
      <c r="I13464" t="s">
        <v>9</v>
      </c>
    </row>
    <row r="13465" spans="1:9" x14ac:dyDescent="0.35">
      <c r="A13465" t="s">
        <v>8</v>
      </c>
      <c r="B13465">
        <v>61078</v>
      </c>
      <c r="C13465" s="1">
        <f t="shared" si="210"/>
        <v>28805</v>
      </c>
      <c r="D13465">
        <v>1978</v>
      </c>
      <c r="E13465">
        <v>11</v>
      </c>
      <c r="F13465">
        <v>11</v>
      </c>
      <c r="G13465">
        <v>13</v>
      </c>
      <c r="H13465">
        <v>1</v>
      </c>
      <c r="I13465" t="s">
        <v>9</v>
      </c>
    </row>
    <row r="13466" spans="1:9" x14ac:dyDescent="0.35">
      <c r="A13466" t="s">
        <v>8</v>
      </c>
      <c r="B13466">
        <v>61078</v>
      </c>
      <c r="C13466" s="1">
        <f t="shared" si="210"/>
        <v>28806</v>
      </c>
      <c r="D13466">
        <v>1978</v>
      </c>
      <c r="E13466">
        <v>11</v>
      </c>
      <c r="F13466">
        <v>12</v>
      </c>
      <c r="G13466">
        <v>8.4</v>
      </c>
      <c r="H13466">
        <v>1</v>
      </c>
      <c r="I13466" t="s">
        <v>9</v>
      </c>
    </row>
    <row r="13467" spans="1:9" x14ac:dyDescent="0.35">
      <c r="A13467" t="s">
        <v>8</v>
      </c>
      <c r="B13467">
        <v>61078</v>
      </c>
      <c r="C13467" s="1">
        <f t="shared" si="210"/>
        <v>28807</v>
      </c>
      <c r="D13467">
        <v>1978</v>
      </c>
      <c r="E13467">
        <v>11</v>
      </c>
      <c r="F13467">
        <v>13</v>
      </c>
      <c r="G13467">
        <v>0.8</v>
      </c>
      <c r="H13467">
        <v>1</v>
      </c>
      <c r="I13467" t="s">
        <v>9</v>
      </c>
    </row>
    <row r="13468" spans="1:9" x14ac:dyDescent="0.35">
      <c r="A13468" t="s">
        <v>8</v>
      </c>
      <c r="B13468">
        <v>61078</v>
      </c>
      <c r="C13468" s="1">
        <f t="shared" si="210"/>
        <v>28808</v>
      </c>
      <c r="D13468">
        <v>1978</v>
      </c>
      <c r="E13468">
        <v>11</v>
      </c>
      <c r="F13468">
        <v>14</v>
      </c>
      <c r="G13468">
        <v>1</v>
      </c>
      <c r="H13468">
        <v>1</v>
      </c>
      <c r="I13468" t="s">
        <v>9</v>
      </c>
    </row>
    <row r="13469" spans="1:9" x14ac:dyDescent="0.35">
      <c r="A13469" t="s">
        <v>8</v>
      </c>
      <c r="B13469">
        <v>61078</v>
      </c>
      <c r="C13469" s="1">
        <f t="shared" si="210"/>
        <v>28809</v>
      </c>
      <c r="D13469">
        <v>1978</v>
      </c>
      <c r="E13469">
        <v>11</v>
      </c>
      <c r="F13469">
        <v>15</v>
      </c>
      <c r="G13469">
        <v>0</v>
      </c>
      <c r="I13469" t="s">
        <v>9</v>
      </c>
    </row>
    <row r="13470" spans="1:9" x14ac:dyDescent="0.35">
      <c r="A13470" t="s">
        <v>8</v>
      </c>
      <c r="B13470">
        <v>61078</v>
      </c>
      <c r="C13470" s="1">
        <f t="shared" si="210"/>
        <v>28810</v>
      </c>
      <c r="D13470">
        <v>1978</v>
      </c>
      <c r="E13470">
        <v>11</v>
      </c>
      <c r="F13470">
        <v>16</v>
      </c>
      <c r="G13470">
        <v>0</v>
      </c>
      <c r="I13470" t="s">
        <v>9</v>
      </c>
    </row>
    <row r="13471" spans="1:9" x14ac:dyDescent="0.35">
      <c r="A13471" t="s">
        <v>8</v>
      </c>
      <c r="B13471">
        <v>61078</v>
      </c>
      <c r="C13471" s="1">
        <f t="shared" si="210"/>
        <v>28811</v>
      </c>
      <c r="D13471">
        <v>1978</v>
      </c>
      <c r="E13471">
        <v>11</v>
      </c>
      <c r="F13471">
        <v>17</v>
      </c>
      <c r="G13471">
        <v>0</v>
      </c>
      <c r="I13471" t="s">
        <v>9</v>
      </c>
    </row>
    <row r="13472" spans="1:9" x14ac:dyDescent="0.35">
      <c r="A13472" t="s">
        <v>8</v>
      </c>
      <c r="B13472">
        <v>61078</v>
      </c>
      <c r="C13472" s="1">
        <f t="shared" si="210"/>
        <v>28812</v>
      </c>
      <c r="D13472">
        <v>1978</v>
      </c>
      <c r="E13472">
        <v>11</v>
      </c>
      <c r="F13472">
        <v>18</v>
      </c>
      <c r="G13472">
        <v>0</v>
      </c>
      <c r="I13472" t="s">
        <v>9</v>
      </c>
    </row>
    <row r="13473" spans="1:9" x14ac:dyDescent="0.35">
      <c r="A13473" t="s">
        <v>8</v>
      </c>
      <c r="B13473">
        <v>61078</v>
      </c>
      <c r="C13473" s="1">
        <f t="shared" si="210"/>
        <v>28813</v>
      </c>
      <c r="D13473">
        <v>1978</v>
      </c>
      <c r="E13473">
        <v>11</v>
      </c>
      <c r="F13473">
        <v>19</v>
      </c>
      <c r="G13473">
        <v>0</v>
      </c>
      <c r="I13473" t="s">
        <v>9</v>
      </c>
    </row>
    <row r="13474" spans="1:9" x14ac:dyDescent="0.35">
      <c r="A13474" t="s">
        <v>8</v>
      </c>
      <c r="B13474">
        <v>61078</v>
      </c>
      <c r="C13474" s="1">
        <f t="shared" si="210"/>
        <v>28814</v>
      </c>
      <c r="D13474">
        <v>1978</v>
      </c>
      <c r="E13474">
        <v>11</v>
      </c>
      <c r="F13474">
        <v>20</v>
      </c>
      <c r="G13474">
        <v>5.8</v>
      </c>
      <c r="H13474">
        <v>1</v>
      </c>
      <c r="I13474" t="s">
        <v>9</v>
      </c>
    </row>
    <row r="13475" spans="1:9" x14ac:dyDescent="0.35">
      <c r="A13475" t="s">
        <v>8</v>
      </c>
      <c r="B13475">
        <v>61078</v>
      </c>
      <c r="C13475" s="1">
        <f t="shared" si="210"/>
        <v>28815</v>
      </c>
      <c r="D13475">
        <v>1978</v>
      </c>
      <c r="E13475">
        <v>11</v>
      </c>
      <c r="F13475">
        <v>21</v>
      </c>
      <c r="G13475">
        <v>0</v>
      </c>
      <c r="I13475" t="s">
        <v>9</v>
      </c>
    </row>
    <row r="13476" spans="1:9" x14ac:dyDescent="0.35">
      <c r="A13476" t="s">
        <v>8</v>
      </c>
      <c r="B13476">
        <v>61078</v>
      </c>
      <c r="C13476" s="1">
        <f t="shared" si="210"/>
        <v>28816</v>
      </c>
      <c r="D13476">
        <v>1978</v>
      </c>
      <c r="E13476">
        <v>11</v>
      </c>
      <c r="F13476">
        <v>22</v>
      </c>
      <c r="G13476">
        <v>0</v>
      </c>
      <c r="I13476" t="s">
        <v>9</v>
      </c>
    </row>
    <row r="13477" spans="1:9" x14ac:dyDescent="0.35">
      <c r="A13477" t="s">
        <v>8</v>
      </c>
      <c r="B13477">
        <v>61078</v>
      </c>
      <c r="C13477" s="1">
        <f t="shared" si="210"/>
        <v>28817</v>
      </c>
      <c r="D13477">
        <v>1978</v>
      </c>
      <c r="E13477">
        <v>11</v>
      </c>
      <c r="F13477">
        <v>23</v>
      </c>
      <c r="G13477">
        <v>0</v>
      </c>
      <c r="I13477" t="s">
        <v>9</v>
      </c>
    </row>
    <row r="13478" spans="1:9" x14ac:dyDescent="0.35">
      <c r="A13478" t="s">
        <v>8</v>
      </c>
      <c r="B13478">
        <v>61078</v>
      </c>
      <c r="C13478" s="1">
        <f t="shared" si="210"/>
        <v>28818</v>
      </c>
      <c r="D13478">
        <v>1978</v>
      </c>
      <c r="E13478">
        <v>11</v>
      </c>
      <c r="F13478">
        <v>24</v>
      </c>
      <c r="G13478">
        <v>7.4</v>
      </c>
      <c r="H13478">
        <v>1</v>
      </c>
      <c r="I13478" t="s">
        <v>9</v>
      </c>
    </row>
    <row r="13479" spans="1:9" x14ac:dyDescent="0.35">
      <c r="A13479" t="s">
        <v>8</v>
      </c>
      <c r="B13479">
        <v>61078</v>
      </c>
      <c r="C13479" s="1">
        <f t="shared" si="210"/>
        <v>28819</v>
      </c>
      <c r="D13479">
        <v>1978</v>
      </c>
      <c r="E13479">
        <v>11</v>
      </c>
      <c r="F13479">
        <v>25</v>
      </c>
      <c r="G13479">
        <v>0</v>
      </c>
      <c r="I13479" t="s">
        <v>9</v>
      </c>
    </row>
    <row r="13480" spans="1:9" x14ac:dyDescent="0.35">
      <c r="A13480" t="s">
        <v>8</v>
      </c>
      <c r="B13480">
        <v>61078</v>
      </c>
      <c r="C13480" s="1">
        <f t="shared" si="210"/>
        <v>28820</v>
      </c>
      <c r="D13480">
        <v>1978</v>
      </c>
      <c r="E13480">
        <v>11</v>
      </c>
      <c r="F13480">
        <v>26</v>
      </c>
      <c r="G13480">
        <v>0</v>
      </c>
      <c r="I13480" t="s">
        <v>9</v>
      </c>
    </row>
    <row r="13481" spans="1:9" x14ac:dyDescent="0.35">
      <c r="A13481" t="s">
        <v>8</v>
      </c>
      <c r="B13481">
        <v>61078</v>
      </c>
      <c r="C13481" s="1">
        <f t="shared" si="210"/>
        <v>28821</v>
      </c>
      <c r="D13481">
        <v>1978</v>
      </c>
      <c r="E13481">
        <v>11</v>
      </c>
      <c r="F13481">
        <v>27</v>
      </c>
      <c r="G13481">
        <v>0</v>
      </c>
      <c r="I13481" t="s">
        <v>9</v>
      </c>
    </row>
    <row r="13482" spans="1:9" x14ac:dyDescent="0.35">
      <c r="A13482" t="s">
        <v>8</v>
      </c>
      <c r="B13482">
        <v>61078</v>
      </c>
      <c r="C13482" s="1">
        <f t="shared" si="210"/>
        <v>28822</v>
      </c>
      <c r="D13482">
        <v>1978</v>
      </c>
      <c r="E13482">
        <v>11</v>
      </c>
      <c r="F13482">
        <v>28</v>
      </c>
      <c r="G13482">
        <v>0</v>
      </c>
      <c r="I13482" t="s">
        <v>9</v>
      </c>
    </row>
    <row r="13483" spans="1:9" x14ac:dyDescent="0.35">
      <c r="A13483" t="s">
        <v>8</v>
      </c>
      <c r="B13483">
        <v>61078</v>
      </c>
      <c r="C13483" s="1">
        <f t="shared" si="210"/>
        <v>28823</v>
      </c>
      <c r="D13483">
        <v>1978</v>
      </c>
      <c r="E13483">
        <v>11</v>
      </c>
      <c r="F13483">
        <v>29</v>
      </c>
      <c r="G13483">
        <v>0</v>
      </c>
      <c r="I13483" t="s">
        <v>9</v>
      </c>
    </row>
    <row r="13484" spans="1:9" x14ac:dyDescent="0.35">
      <c r="A13484" t="s">
        <v>8</v>
      </c>
      <c r="B13484">
        <v>61078</v>
      </c>
      <c r="C13484" s="1">
        <f t="shared" si="210"/>
        <v>28824</v>
      </c>
      <c r="D13484">
        <v>1978</v>
      </c>
      <c r="E13484">
        <v>11</v>
      </c>
      <c r="F13484">
        <v>30</v>
      </c>
      <c r="G13484">
        <v>0.6</v>
      </c>
      <c r="H13484">
        <v>1</v>
      </c>
      <c r="I13484" t="s">
        <v>9</v>
      </c>
    </row>
    <row r="13485" spans="1:9" x14ac:dyDescent="0.35">
      <c r="A13485" t="s">
        <v>8</v>
      </c>
      <c r="B13485">
        <v>61078</v>
      </c>
      <c r="C13485" s="1">
        <f t="shared" si="210"/>
        <v>28825</v>
      </c>
      <c r="D13485">
        <v>1978</v>
      </c>
      <c r="E13485">
        <v>12</v>
      </c>
      <c r="F13485">
        <v>1</v>
      </c>
      <c r="G13485">
        <v>0</v>
      </c>
      <c r="I13485" t="s">
        <v>9</v>
      </c>
    </row>
    <row r="13486" spans="1:9" x14ac:dyDescent="0.35">
      <c r="A13486" t="s">
        <v>8</v>
      </c>
      <c r="B13486">
        <v>61078</v>
      </c>
      <c r="C13486" s="1">
        <f t="shared" si="210"/>
        <v>28826</v>
      </c>
      <c r="D13486">
        <v>1978</v>
      </c>
      <c r="E13486">
        <v>12</v>
      </c>
      <c r="F13486">
        <v>2</v>
      </c>
      <c r="G13486">
        <v>0</v>
      </c>
      <c r="I13486" t="s">
        <v>9</v>
      </c>
    </row>
    <row r="13487" spans="1:9" x14ac:dyDescent="0.35">
      <c r="A13487" t="s">
        <v>8</v>
      </c>
      <c r="B13487">
        <v>61078</v>
      </c>
      <c r="C13487" s="1">
        <f t="shared" si="210"/>
        <v>28827</v>
      </c>
      <c r="D13487">
        <v>1978</v>
      </c>
      <c r="E13487">
        <v>12</v>
      </c>
      <c r="F13487">
        <v>3</v>
      </c>
      <c r="G13487">
        <v>0</v>
      </c>
      <c r="I13487" t="s">
        <v>9</v>
      </c>
    </row>
    <row r="13488" spans="1:9" x14ac:dyDescent="0.35">
      <c r="A13488" t="s">
        <v>8</v>
      </c>
      <c r="B13488">
        <v>61078</v>
      </c>
      <c r="C13488" s="1">
        <f t="shared" si="210"/>
        <v>28828</v>
      </c>
      <c r="D13488">
        <v>1978</v>
      </c>
      <c r="E13488">
        <v>12</v>
      </c>
      <c r="F13488">
        <v>4</v>
      </c>
      <c r="G13488">
        <v>18.600000000000001</v>
      </c>
      <c r="H13488">
        <v>1</v>
      </c>
      <c r="I13488" t="s">
        <v>9</v>
      </c>
    </row>
    <row r="13489" spans="1:9" x14ac:dyDescent="0.35">
      <c r="A13489" t="s">
        <v>8</v>
      </c>
      <c r="B13489">
        <v>61078</v>
      </c>
      <c r="C13489" s="1">
        <f t="shared" si="210"/>
        <v>28829</v>
      </c>
      <c r="D13489">
        <v>1978</v>
      </c>
      <c r="E13489">
        <v>12</v>
      </c>
      <c r="F13489">
        <v>5</v>
      </c>
      <c r="G13489">
        <v>2.2000000000000002</v>
      </c>
      <c r="H13489">
        <v>1</v>
      </c>
      <c r="I13489" t="s">
        <v>9</v>
      </c>
    </row>
    <row r="13490" spans="1:9" x14ac:dyDescent="0.35">
      <c r="A13490" t="s">
        <v>8</v>
      </c>
      <c r="B13490">
        <v>61078</v>
      </c>
      <c r="C13490" s="1">
        <f t="shared" si="210"/>
        <v>28830</v>
      </c>
      <c r="D13490">
        <v>1978</v>
      </c>
      <c r="E13490">
        <v>12</v>
      </c>
      <c r="F13490">
        <v>6</v>
      </c>
      <c r="G13490">
        <v>1.2</v>
      </c>
      <c r="H13490">
        <v>1</v>
      </c>
      <c r="I13490" t="s">
        <v>9</v>
      </c>
    </row>
    <row r="13491" spans="1:9" x14ac:dyDescent="0.35">
      <c r="A13491" t="s">
        <v>8</v>
      </c>
      <c r="B13491">
        <v>61078</v>
      </c>
      <c r="C13491" s="1">
        <f t="shared" si="210"/>
        <v>28831</v>
      </c>
      <c r="D13491">
        <v>1978</v>
      </c>
      <c r="E13491">
        <v>12</v>
      </c>
      <c r="F13491">
        <v>7</v>
      </c>
      <c r="G13491">
        <v>0</v>
      </c>
      <c r="I13491" t="s">
        <v>9</v>
      </c>
    </row>
    <row r="13492" spans="1:9" x14ac:dyDescent="0.35">
      <c r="A13492" t="s">
        <v>8</v>
      </c>
      <c r="B13492">
        <v>61078</v>
      </c>
      <c r="C13492" s="1">
        <f t="shared" si="210"/>
        <v>28832</v>
      </c>
      <c r="D13492">
        <v>1978</v>
      </c>
      <c r="E13492">
        <v>12</v>
      </c>
      <c r="F13492">
        <v>8</v>
      </c>
      <c r="G13492">
        <v>0</v>
      </c>
      <c r="I13492" t="s">
        <v>9</v>
      </c>
    </row>
    <row r="13493" spans="1:9" x14ac:dyDescent="0.35">
      <c r="A13493" t="s">
        <v>8</v>
      </c>
      <c r="B13493">
        <v>61078</v>
      </c>
      <c r="C13493" s="1">
        <f t="shared" si="210"/>
        <v>28833</v>
      </c>
      <c r="D13493">
        <v>1978</v>
      </c>
      <c r="E13493">
        <v>12</v>
      </c>
      <c r="F13493">
        <v>9</v>
      </c>
      <c r="G13493">
        <v>1.8</v>
      </c>
      <c r="H13493">
        <v>1</v>
      </c>
      <c r="I13493" t="s">
        <v>9</v>
      </c>
    </row>
    <row r="13494" spans="1:9" x14ac:dyDescent="0.35">
      <c r="A13494" t="s">
        <v>8</v>
      </c>
      <c r="B13494">
        <v>61078</v>
      </c>
      <c r="C13494" s="1">
        <f t="shared" si="210"/>
        <v>28834</v>
      </c>
      <c r="D13494">
        <v>1978</v>
      </c>
      <c r="E13494">
        <v>12</v>
      </c>
      <c r="F13494">
        <v>10</v>
      </c>
      <c r="G13494">
        <v>0</v>
      </c>
      <c r="I13494" t="s">
        <v>9</v>
      </c>
    </row>
    <row r="13495" spans="1:9" x14ac:dyDescent="0.35">
      <c r="A13495" t="s">
        <v>8</v>
      </c>
      <c r="B13495">
        <v>61078</v>
      </c>
      <c r="C13495" s="1">
        <f t="shared" si="210"/>
        <v>28835</v>
      </c>
      <c r="D13495">
        <v>1978</v>
      </c>
      <c r="E13495">
        <v>12</v>
      </c>
      <c r="F13495">
        <v>11</v>
      </c>
      <c r="G13495">
        <v>0.2</v>
      </c>
      <c r="H13495">
        <v>1</v>
      </c>
      <c r="I13495" t="s">
        <v>9</v>
      </c>
    </row>
    <row r="13496" spans="1:9" x14ac:dyDescent="0.35">
      <c r="A13496" t="s">
        <v>8</v>
      </c>
      <c r="B13496">
        <v>61078</v>
      </c>
      <c r="C13496" s="1">
        <f t="shared" si="210"/>
        <v>28836</v>
      </c>
      <c r="D13496">
        <v>1978</v>
      </c>
      <c r="E13496">
        <v>12</v>
      </c>
      <c r="F13496">
        <v>12</v>
      </c>
      <c r="G13496">
        <v>0</v>
      </c>
      <c r="I13496" t="s">
        <v>9</v>
      </c>
    </row>
    <row r="13497" spans="1:9" x14ac:dyDescent="0.35">
      <c r="A13497" t="s">
        <v>8</v>
      </c>
      <c r="B13497">
        <v>61078</v>
      </c>
      <c r="C13497" s="1">
        <f t="shared" si="210"/>
        <v>28837</v>
      </c>
      <c r="D13497">
        <v>1978</v>
      </c>
      <c r="E13497">
        <v>12</v>
      </c>
      <c r="F13497">
        <v>13</v>
      </c>
      <c r="G13497">
        <v>27.2</v>
      </c>
      <c r="H13497">
        <v>1</v>
      </c>
      <c r="I13497" t="s">
        <v>9</v>
      </c>
    </row>
    <row r="13498" spans="1:9" x14ac:dyDescent="0.35">
      <c r="A13498" t="s">
        <v>8</v>
      </c>
      <c r="B13498">
        <v>61078</v>
      </c>
      <c r="C13498" s="1">
        <f t="shared" si="210"/>
        <v>28838</v>
      </c>
      <c r="D13498">
        <v>1978</v>
      </c>
      <c r="E13498">
        <v>12</v>
      </c>
      <c r="F13498">
        <v>14</v>
      </c>
      <c r="G13498">
        <v>1.8</v>
      </c>
      <c r="H13498">
        <v>1</v>
      </c>
      <c r="I13498" t="s">
        <v>9</v>
      </c>
    </row>
    <row r="13499" spans="1:9" x14ac:dyDescent="0.35">
      <c r="A13499" t="s">
        <v>8</v>
      </c>
      <c r="B13499">
        <v>61078</v>
      </c>
      <c r="C13499" s="1">
        <f t="shared" si="210"/>
        <v>28839</v>
      </c>
      <c r="D13499">
        <v>1978</v>
      </c>
      <c r="E13499">
        <v>12</v>
      </c>
      <c r="F13499">
        <v>15</v>
      </c>
      <c r="G13499">
        <v>6.2</v>
      </c>
      <c r="H13499">
        <v>1</v>
      </c>
      <c r="I13499" t="s">
        <v>9</v>
      </c>
    </row>
    <row r="13500" spans="1:9" x14ac:dyDescent="0.35">
      <c r="A13500" t="s">
        <v>8</v>
      </c>
      <c r="B13500">
        <v>61078</v>
      </c>
      <c r="C13500" s="1">
        <f t="shared" si="210"/>
        <v>28840</v>
      </c>
      <c r="D13500">
        <v>1978</v>
      </c>
      <c r="E13500">
        <v>12</v>
      </c>
      <c r="F13500">
        <v>16</v>
      </c>
      <c r="G13500">
        <v>4.5999999999999996</v>
      </c>
      <c r="H13500">
        <v>1</v>
      </c>
      <c r="I13500" t="s">
        <v>9</v>
      </c>
    </row>
    <row r="13501" spans="1:9" x14ac:dyDescent="0.35">
      <c r="A13501" t="s">
        <v>8</v>
      </c>
      <c r="B13501">
        <v>61078</v>
      </c>
      <c r="C13501" s="1">
        <f t="shared" si="210"/>
        <v>28841</v>
      </c>
      <c r="D13501">
        <v>1978</v>
      </c>
      <c r="E13501">
        <v>12</v>
      </c>
      <c r="F13501">
        <v>17</v>
      </c>
      <c r="G13501">
        <v>0</v>
      </c>
      <c r="I13501" t="s">
        <v>9</v>
      </c>
    </row>
    <row r="13502" spans="1:9" x14ac:dyDescent="0.35">
      <c r="A13502" t="s">
        <v>8</v>
      </c>
      <c r="B13502">
        <v>61078</v>
      </c>
      <c r="C13502" s="1">
        <f t="shared" si="210"/>
        <v>28842</v>
      </c>
      <c r="D13502">
        <v>1978</v>
      </c>
      <c r="E13502">
        <v>12</v>
      </c>
      <c r="F13502">
        <v>18</v>
      </c>
      <c r="G13502">
        <v>4.5999999999999996</v>
      </c>
      <c r="H13502">
        <v>1</v>
      </c>
      <c r="I13502" t="s">
        <v>9</v>
      </c>
    </row>
    <row r="13503" spans="1:9" x14ac:dyDescent="0.35">
      <c r="A13503" t="s">
        <v>8</v>
      </c>
      <c r="B13503">
        <v>61078</v>
      </c>
      <c r="C13503" s="1">
        <f t="shared" si="210"/>
        <v>28843</v>
      </c>
      <c r="D13503">
        <v>1978</v>
      </c>
      <c r="E13503">
        <v>12</v>
      </c>
      <c r="F13503">
        <v>19</v>
      </c>
      <c r="G13503">
        <v>0</v>
      </c>
      <c r="I13503" t="s">
        <v>9</v>
      </c>
    </row>
    <row r="13504" spans="1:9" x14ac:dyDescent="0.35">
      <c r="A13504" t="s">
        <v>8</v>
      </c>
      <c r="B13504">
        <v>61078</v>
      </c>
      <c r="C13504" s="1">
        <f t="shared" si="210"/>
        <v>28844</v>
      </c>
      <c r="D13504">
        <v>1978</v>
      </c>
      <c r="E13504">
        <v>12</v>
      </c>
      <c r="F13504">
        <v>20</v>
      </c>
      <c r="G13504">
        <v>0</v>
      </c>
      <c r="I13504" t="s">
        <v>9</v>
      </c>
    </row>
    <row r="13505" spans="1:9" x14ac:dyDescent="0.35">
      <c r="A13505" t="s">
        <v>8</v>
      </c>
      <c r="B13505">
        <v>61078</v>
      </c>
      <c r="C13505" s="1">
        <f t="shared" si="210"/>
        <v>28845</v>
      </c>
      <c r="D13505">
        <v>1978</v>
      </c>
      <c r="E13505">
        <v>12</v>
      </c>
      <c r="F13505">
        <v>21</v>
      </c>
      <c r="G13505">
        <v>0</v>
      </c>
      <c r="I13505" t="s">
        <v>9</v>
      </c>
    </row>
    <row r="13506" spans="1:9" x14ac:dyDescent="0.35">
      <c r="A13506" t="s">
        <v>8</v>
      </c>
      <c r="B13506">
        <v>61078</v>
      </c>
      <c r="C13506" s="1">
        <f t="shared" si="210"/>
        <v>28846</v>
      </c>
      <c r="D13506">
        <v>1978</v>
      </c>
      <c r="E13506">
        <v>12</v>
      </c>
      <c r="F13506">
        <v>22</v>
      </c>
      <c r="G13506">
        <v>0</v>
      </c>
      <c r="I13506" t="s">
        <v>9</v>
      </c>
    </row>
    <row r="13507" spans="1:9" x14ac:dyDescent="0.35">
      <c r="A13507" t="s">
        <v>8</v>
      </c>
      <c r="B13507">
        <v>61078</v>
      </c>
      <c r="C13507" s="1">
        <f t="shared" ref="C13507:C13570" si="211">+DATE(D13507,E13507,F13507)</f>
        <v>28847</v>
      </c>
      <c r="D13507">
        <v>1978</v>
      </c>
      <c r="E13507">
        <v>12</v>
      </c>
      <c r="F13507">
        <v>23</v>
      </c>
      <c r="G13507">
        <v>4.4000000000000004</v>
      </c>
      <c r="H13507">
        <v>1</v>
      </c>
      <c r="I13507" t="s">
        <v>9</v>
      </c>
    </row>
    <row r="13508" spans="1:9" x14ac:dyDescent="0.35">
      <c r="A13508" t="s">
        <v>8</v>
      </c>
      <c r="B13508">
        <v>61078</v>
      </c>
      <c r="C13508" s="1">
        <f t="shared" si="211"/>
        <v>28848</v>
      </c>
      <c r="D13508">
        <v>1978</v>
      </c>
      <c r="E13508">
        <v>12</v>
      </c>
      <c r="F13508">
        <v>24</v>
      </c>
      <c r="G13508">
        <v>0</v>
      </c>
      <c r="I13508" t="s">
        <v>9</v>
      </c>
    </row>
    <row r="13509" spans="1:9" x14ac:dyDescent="0.35">
      <c r="A13509" t="s">
        <v>8</v>
      </c>
      <c r="B13509">
        <v>61078</v>
      </c>
      <c r="C13509" s="1">
        <f t="shared" si="211"/>
        <v>28849</v>
      </c>
      <c r="D13509">
        <v>1978</v>
      </c>
      <c r="E13509">
        <v>12</v>
      </c>
      <c r="F13509">
        <v>25</v>
      </c>
      <c r="G13509">
        <v>0</v>
      </c>
      <c r="I13509" t="s">
        <v>9</v>
      </c>
    </row>
    <row r="13510" spans="1:9" x14ac:dyDescent="0.35">
      <c r="A13510" t="s">
        <v>8</v>
      </c>
      <c r="B13510">
        <v>61078</v>
      </c>
      <c r="C13510" s="1">
        <f t="shared" si="211"/>
        <v>28850</v>
      </c>
      <c r="D13510">
        <v>1978</v>
      </c>
      <c r="E13510">
        <v>12</v>
      </c>
      <c r="F13510">
        <v>26</v>
      </c>
      <c r="G13510">
        <v>4</v>
      </c>
      <c r="H13510">
        <v>1</v>
      </c>
      <c r="I13510" t="s">
        <v>9</v>
      </c>
    </row>
    <row r="13511" spans="1:9" x14ac:dyDescent="0.35">
      <c r="A13511" t="s">
        <v>8</v>
      </c>
      <c r="B13511">
        <v>61078</v>
      </c>
      <c r="C13511" s="1">
        <f t="shared" si="211"/>
        <v>28851</v>
      </c>
      <c r="D13511">
        <v>1978</v>
      </c>
      <c r="E13511">
        <v>12</v>
      </c>
      <c r="F13511">
        <v>27</v>
      </c>
      <c r="G13511">
        <v>11</v>
      </c>
      <c r="H13511">
        <v>1</v>
      </c>
      <c r="I13511" t="s">
        <v>9</v>
      </c>
    </row>
    <row r="13512" spans="1:9" x14ac:dyDescent="0.35">
      <c r="A13512" t="s">
        <v>8</v>
      </c>
      <c r="B13512">
        <v>61078</v>
      </c>
      <c r="C13512" s="1">
        <f t="shared" si="211"/>
        <v>28852</v>
      </c>
      <c r="D13512">
        <v>1978</v>
      </c>
      <c r="E13512">
        <v>12</v>
      </c>
      <c r="F13512">
        <v>28</v>
      </c>
      <c r="G13512">
        <v>11.2</v>
      </c>
      <c r="H13512">
        <v>1</v>
      </c>
      <c r="I13512" t="s">
        <v>9</v>
      </c>
    </row>
    <row r="13513" spans="1:9" x14ac:dyDescent="0.35">
      <c r="A13513" t="s">
        <v>8</v>
      </c>
      <c r="B13513">
        <v>61078</v>
      </c>
      <c r="C13513" s="1">
        <f t="shared" si="211"/>
        <v>28853</v>
      </c>
      <c r="D13513">
        <v>1978</v>
      </c>
      <c r="E13513">
        <v>12</v>
      </c>
      <c r="F13513">
        <v>29</v>
      </c>
      <c r="G13513">
        <v>36.6</v>
      </c>
      <c r="H13513">
        <v>1</v>
      </c>
      <c r="I13513" t="s">
        <v>9</v>
      </c>
    </row>
    <row r="13514" spans="1:9" x14ac:dyDescent="0.35">
      <c r="A13514" t="s">
        <v>8</v>
      </c>
      <c r="B13514">
        <v>61078</v>
      </c>
      <c r="C13514" s="1">
        <f t="shared" si="211"/>
        <v>28854</v>
      </c>
      <c r="D13514">
        <v>1978</v>
      </c>
      <c r="E13514">
        <v>12</v>
      </c>
      <c r="F13514">
        <v>30</v>
      </c>
      <c r="G13514">
        <v>0</v>
      </c>
      <c r="I13514" t="s">
        <v>9</v>
      </c>
    </row>
    <row r="13515" spans="1:9" x14ac:dyDescent="0.35">
      <c r="A13515" t="s">
        <v>8</v>
      </c>
      <c r="B13515">
        <v>61078</v>
      </c>
      <c r="C13515" s="1">
        <f t="shared" si="211"/>
        <v>28855</v>
      </c>
      <c r="D13515">
        <v>1978</v>
      </c>
      <c r="E13515">
        <v>12</v>
      </c>
      <c r="F13515">
        <v>31</v>
      </c>
      <c r="G13515">
        <v>0</v>
      </c>
      <c r="I13515" t="s">
        <v>9</v>
      </c>
    </row>
    <row r="13516" spans="1:9" x14ac:dyDescent="0.35">
      <c r="A13516" t="s">
        <v>8</v>
      </c>
      <c r="B13516">
        <v>61078</v>
      </c>
      <c r="C13516" s="1">
        <f t="shared" si="211"/>
        <v>28856</v>
      </c>
      <c r="D13516">
        <v>1979</v>
      </c>
      <c r="E13516">
        <v>1</v>
      </c>
      <c r="F13516">
        <v>1</v>
      </c>
      <c r="G13516">
        <v>0</v>
      </c>
      <c r="I13516" t="s">
        <v>9</v>
      </c>
    </row>
    <row r="13517" spans="1:9" x14ac:dyDescent="0.35">
      <c r="A13517" t="s">
        <v>8</v>
      </c>
      <c r="B13517">
        <v>61078</v>
      </c>
      <c r="C13517" s="1">
        <f t="shared" si="211"/>
        <v>28857</v>
      </c>
      <c r="D13517">
        <v>1979</v>
      </c>
      <c r="E13517">
        <v>1</v>
      </c>
      <c r="F13517">
        <v>2</v>
      </c>
      <c r="G13517">
        <v>0</v>
      </c>
      <c r="I13517" t="s">
        <v>9</v>
      </c>
    </row>
    <row r="13518" spans="1:9" x14ac:dyDescent="0.35">
      <c r="A13518" t="s">
        <v>8</v>
      </c>
      <c r="B13518">
        <v>61078</v>
      </c>
      <c r="C13518" s="1">
        <f t="shared" si="211"/>
        <v>28858</v>
      </c>
      <c r="D13518">
        <v>1979</v>
      </c>
      <c r="E13518">
        <v>1</v>
      </c>
      <c r="F13518">
        <v>3</v>
      </c>
      <c r="G13518">
        <v>4</v>
      </c>
      <c r="H13518">
        <v>1</v>
      </c>
      <c r="I13518" t="s">
        <v>9</v>
      </c>
    </row>
    <row r="13519" spans="1:9" x14ac:dyDescent="0.35">
      <c r="A13519" t="s">
        <v>8</v>
      </c>
      <c r="B13519">
        <v>61078</v>
      </c>
      <c r="C13519" s="1">
        <f t="shared" si="211"/>
        <v>28859</v>
      </c>
      <c r="D13519">
        <v>1979</v>
      </c>
      <c r="E13519">
        <v>1</v>
      </c>
      <c r="F13519">
        <v>4</v>
      </c>
      <c r="G13519">
        <v>0.8</v>
      </c>
      <c r="H13519">
        <v>1</v>
      </c>
      <c r="I13519" t="s">
        <v>9</v>
      </c>
    </row>
    <row r="13520" spans="1:9" x14ac:dyDescent="0.35">
      <c r="A13520" t="s">
        <v>8</v>
      </c>
      <c r="B13520">
        <v>61078</v>
      </c>
      <c r="C13520" s="1">
        <f t="shared" si="211"/>
        <v>28860</v>
      </c>
      <c r="D13520">
        <v>1979</v>
      </c>
      <c r="E13520">
        <v>1</v>
      </c>
      <c r="F13520">
        <v>5</v>
      </c>
      <c r="G13520">
        <v>0</v>
      </c>
      <c r="I13520" t="s">
        <v>9</v>
      </c>
    </row>
    <row r="13521" spans="1:9" x14ac:dyDescent="0.35">
      <c r="A13521" t="s">
        <v>8</v>
      </c>
      <c r="B13521">
        <v>61078</v>
      </c>
      <c r="C13521" s="1">
        <f t="shared" si="211"/>
        <v>28861</v>
      </c>
      <c r="D13521">
        <v>1979</v>
      </c>
      <c r="E13521">
        <v>1</v>
      </c>
      <c r="F13521">
        <v>6</v>
      </c>
      <c r="G13521">
        <v>0</v>
      </c>
      <c r="I13521" t="s">
        <v>9</v>
      </c>
    </row>
    <row r="13522" spans="1:9" x14ac:dyDescent="0.35">
      <c r="A13522" t="s">
        <v>8</v>
      </c>
      <c r="B13522">
        <v>61078</v>
      </c>
      <c r="C13522" s="1">
        <f t="shared" si="211"/>
        <v>28862</v>
      </c>
      <c r="D13522">
        <v>1979</v>
      </c>
      <c r="E13522">
        <v>1</v>
      </c>
      <c r="F13522">
        <v>7</v>
      </c>
      <c r="G13522">
        <v>0</v>
      </c>
      <c r="I13522" t="s">
        <v>9</v>
      </c>
    </row>
    <row r="13523" spans="1:9" x14ac:dyDescent="0.35">
      <c r="A13523" t="s">
        <v>8</v>
      </c>
      <c r="B13523">
        <v>61078</v>
      </c>
      <c r="C13523" s="1">
        <f t="shared" si="211"/>
        <v>28863</v>
      </c>
      <c r="D13523">
        <v>1979</v>
      </c>
      <c r="E13523">
        <v>1</v>
      </c>
      <c r="F13523">
        <v>8</v>
      </c>
      <c r="G13523">
        <v>0</v>
      </c>
      <c r="I13523" t="s">
        <v>9</v>
      </c>
    </row>
    <row r="13524" spans="1:9" x14ac:dyDescent="0.35">
      <c r="A13524" t="s">
        <v>8</v>
      </c>
      <c r="B13524">
        <v>61078</v>
      </c>
      <c r="C13524" s="1">
        <f t="shared" si="211"/>
        <v>28864</v>
      </c>
      <c r="D13524">
        <v>1979</v>
      </c>
      <c r="E13524">
        <v>1</v>
      </c>
      <c r="F13524">
        <v>9</v>
      </c>
      <c r="G13524">
        <v>0</v>
      </c>
      <c r="I13524" t="s">
        <v>9</v>
      </c>
    </row>
    <row r="13525" spans="1:9" x14ac:dyDescent="0.35">
      <c r="A13525" t="s">
        <v>8</v>
      </c>
      <c r="B13525">
        <v>61078</v>
      </c>
      <c r="C13525" s="1">
        <f t="shared" si="211"/>
        <v>28865</v>
      </c>
      <c r="D13525">
        <v>1979</v>
      </c>
      <c r="E13525">
        <v>1</v>
      </c>
      <c r="F13525">
        <v>10</v>
      </c>
      <c r="G13525">
        <v>0</v>
      </c>
      <c r="I13525" t="s">
        <v>9</v>
      </c>
    </row>
    <row r="13526" spans="1:9" x14ac:dyDescent="0.35">
      <c r="A13526" t="s">
        <v>8</v>
      </c>
      <c r="B13526">
        <v>61078</v>
      </c>
      <c r="C13526" s="1">
        <f t="shared" si="211"/>
        <v>28866</v>
      </c>
      <c r="D13526">
        <v>1979</v>
      </c>
      <c r="E13526">
        <v>1</v>
      </c>
      <c r="F13526">
        <v>11</v>
      </c>
      <c r="G13526">
        <v>0</v>
      </c>
      <c r="I13526" t="s">
        <v>9</v>
      </c>
    </row>
    <row r="13527" spans="1:9" x14ac:dyDescent="0.35">
      <c r="A13527" t="s">
        <v>8</v>
      </c>
      <c r="B13527">
        <v>61078</v>
      </c>
      <c r="C13527" s="1">
        <f t="shared" si="211"/>
        <v>28867</v>
      </c>
      <c r="D13527">
        <v>1979</v>
      </c>
      <c r="E13527">
        <v>1</v>
      </c>
      <c r="F13527">
        <v>12</v>
      </c>
      <c r="G13527">
        <v>0.2</v>
      </c>
      <c r="H13527">
        <v>1</v>
      </c>
      <c r="I13527" t="s">
        <v>9</v>
      </c>
    </row>
    <row r="13528" spans="1:9" x14ac:dyDescent="0.35">
      <c r="A13528" t="s">
        <v>8</v>
      </c>
      <c r="B13528">
        <v>61078</v>
      </c>
      <c r="C13528" s="1">
        <f t="shared" si="211"/>
        <v>28868</v>
      </c>
      <c r="D13528">
        <v>1979</v>
      </c>
      <c r="E13528">
        <v>1</v>
      </c>
      <c r="F13528">
        <v>13</v>
      </c>
      <c r="G13528">
        <v>0</v>
      </c>
      <c r="I13528" t="s">
        <v>9</v>
      </c>
    </row>
    <row r="13529" spans="1:9" x14ac:dyDescent="0.35">
      <c r="A13529" t="s">
        <v>8</v>
      </c>
      <c r="B13529">
        <v>61078</v>
      </c>
      <c r="C13529" s="1">
        <f t="shared" si="211"/>
        <v>28869</v>
      </c>
      <c r="D13529">
        <v>1979</v>
      </c>
      <c r="E13529">
        <v>1</v>
      </c>
      <c r="F13529">
        <v>14</v>
      </c>
      <c r="G13529">
        <v>0</v>
      </c>
      <c r="I13529" t="s">
        <v>9</v>
      </c>
    </row>
    <row r="13530" spans="1:9" x14ac:dyDescent="0.35">
      <c r="A13530" t="s">
        <v>8</v>
      </c>
      <c r="B13530">
        <v>61078</v>
      </c>
      <c r="C13530" s="1">
        <f t="shared" si="211"/>
        <v>28870</v>
      </c>
      <c r="D13530">
        <v>1979</v>
      </c>
      <c r="E13530">
        <v>1</v>
      </c>
      <c r="F13530">
        <v>15</v>
      </c>
      <c r="G13530">
        <v>0</v>
      </c>
      <c r="I13530" t="s">
        <v>9</v>
      </c>
    </row>
    <row r="13531" spans="1:9" x14ac:dyDescent="0.35">
      <c r="A13531" t="s">
        <v>8</v>
      </c>
      <c r="B13531">
        <v>61078</v>
      </c>
      <c r="C13531" s="1">
        <f t="shared" si="211"/>
        <v>28871</v>
      </c>
      <c r="D13531">
        <v>1979</v>
      </c>
      <c r="E13531">
        <v>1</v>
      </c>
      <c r="F13531">
        <v>16</v>
      </c>
      <c r="G13531">
        <v>0</v>
      </c>
      <c r="I13531" t="s">
        <v>9</v>
      </c>
    </row>
    <row r="13532" spans="1:9" x14ac:dyDescent="0.35">
      <c r="A13532" t="s">
        <v>8</v>
      </c>
      <c r="B13532">
        <v>61078</v>
      </c>
      <c r="C13532" s="1">
        <f t="shared" si="211"/>
        <v>28872</v>
      </c>
      <c r="D13532">
        <v>1979</v>
      </c>
      <c r="E13532">
        <v>1</v>
      </c>
      <c r="F13532">
        <v>17</v>
      </c>
      <c r="G13532">
        <v>0</v>
      </c>
      <c r="I13532" t="s">
        <v>9</v>
      </c>
    </row>
    <row r="13533" spans="1:9" x14ac:dyDescent="0.35">
      <c r="A13533" t="s">
        <v>8</v>
      </c>
      <c r="B13533">
        <v>61078</v>
      </c>
      <c r="C13533" s="1">
        <f t="shared" si="211"/>
        <v>28873</v>
      </c>
      <c r="D13533">
        <v>1979</v>
      </c>
      <c r="E13533">
        <v>1</v>
      </c>
      <c r="F13533">
        <v>18</v>
      </c>
      <c r="G13533">
        <v>29.2</v>
      </c>
      <c r="H13533">
        <v>1</v>
      </c>
      <c r="I13533" t="s">
        <v>9</v>
      </c>
    </row>
    <row r="13534" spans="1:9" x14ac:dyDescent="0.35">
      <c r="A13534" t="s">
        <v>8</v>
      </c>
      <c r="B13534">
        <v>61078</v>
      </c>
      <c r="C13534" s="1">
        <f t="shared" si="211"/>
        <v>28874</v>
      </c>
      <c r="D13534">
        <v>1979</v>
      </c>
      <c r="E13534">
        <v>1</v>
      </c>
      <c r="F13534">
        <v>19</v>
      </c>
      <c r="G13534">
        <v>17</v>
      </c>
      <c r="H13534">
        <v>1</v>
      </c>
      <c r="I13534" t="s">
        <v>9</v>
      </c>
    </row>
    <row r="13535" spans="1:9" x14ac:dyDescent="0.35">
      <c r="A13535" t="s">
        <v>8</v>
      </c>
      <c r="B13535">
        <v>61078</v>
      </c>
      <c r="C13535" s="1">
        <f t="shared" si="211"/>
        <v>28875</v>
      </c>
      <c r="D13535">
        <v>1979</v>
      </c>
      <c r="E13535">
        <v>1</v>
      </c>
      <c r="F13535">
        <v>20</v>
      </c>
      <c r="G13535">
        <v>0</v>
      </c>
      <c r="I13535" t="s">
        <v>9</v>
      </c>
    </row>
    <row r="13536" spans="1:9" x14ac:dyDescent="0.35">
      <c r="A13536" t="s">
        <v>8</v>
      </c>
      <c r="B13536">
        <v>61078</v>
      </c>
      <c r="C13536" s="1">
        <f t="shared" si="211"/>
        <v>28876</v>
      </c>
      <c r="D13536">
        <v>1979</v>
      </c>
      <c r="E13536">
        <v>1</v>
      </c>
      <c r="F13536">
        <v>21</v>
      </c>
      <c r="G13536">
        <v>0</v>
      </c>
      <c r="I13536" t="s">
        <v>9</v>
      </c>
    </row>
    <row r="13537" spans="1:9" x14ac:dyDescent="0.35">
      <c r="A13537" t="s">
        <v>8</v>
      </c>
      <c r="B13537">
        <v>61078</v>
      </c>
      <c r="C13537" s="1">
        <f t="shared" si="211"/>
        <v>28877</v>
      </c>
      <c r="D13537">
        <v>1979</v>
      </c>
      <c r="E13537">
        <v>1</v>
      </c>
      <c r="F13537">
        <v>22</v>
      </c>
      <c r="G13537">
        <v>0.4</v>
      </c>
      <c r="H13537">
        <v>1</v>
      </c>
      <c r="I13537" t="s">
        <v>9</v>
      </c>
    </row>
    <row r="13538" spans="1:9" x14ac:dyDescent="0.35">
      <c r="A13538" t="s">
        <v>8</v>
      </c>
      <c r="B13538">
        <v>61078</v>
      </c>
      <c r="C13538" s="1">
        <f t="shared" si="211"/>
        <v>28878</v>
      </c>
      <c r="D13538">
        <v>1979</v>
      </c>
      <c r="E13538">
        <v>1</v>
      </c>
      <c r="F13538">
        <v>23</v>
      </c>
      <c r="G13538">
        <v>1.2</v>
      </c>
      <c r="H13538">
        <v>1</v>
      </c>
      <c r="I13538" t="s">
        <v>9</v>
      </c>
    </row>
    <row r="13539" spans="1:9" x14ac:dyDescent="0.35">
      <c r="A13539" t="s">
        <v>8</v>
      </c>
      <c r="B13539">
        <v>61078</v>
      </c>
      <c r="C13539" s="1">
        <f t="shared" si="211"/>
        <v>28879</v>
      </c>
      <c r="D13539">
        <v>1979</v>
      </c>
      <c r="E13539">
        <v>1</v>
      </c>
      <c r="F13539">
        <v>24</v>
      </c>
      <c r="G13539">
        <v>0</v>
      </c>
      <c r="I13539" t="s">
        <v>9</v>
      </c>
    </row>
    <row r="13540" spans="1:9" x14ac:dyDescent="0.35">
      <c r="A13540" t="s">
        <v>8</v>
      </c>
      <c r="B13540">
        <v>61078</v>
      </c>
      <c r="C13540" s="1">
        <f t="shared" si="211"/>
        <v>28880</v>
      </c>
      <c r="D13540">
        <v>1979</v>
      </c>
      <c r="E13540">
        <v>1</v>
      </c>
      <c r="F13540">
        <v>25</v>
      </c>
      <c r="G13540">
        <v>0</v>
      </c>
      <c r="I13540" t="s">
        <v>9</v>
      </c>
    </row>
    <row r="13541" spans="1:9" x14ac:dyDescent="0.35">
      <c r="A13541" t="s">
        <v>8</v>
      </c>
      <c r="B13541">
        <v>61078</v>
      </c>
      <c r="C13541" s="1">
        <f t="shared" si="211"/>
        <v>28881</v>
      </c>
      <c r="D13541">
        <v>1979</v>
      </c>
      <c r="E13541">
        <v>1</v>
      </c>
      <c r="F13541">
        <v>26</v>
      </c>
      <c r="G13541">
        <v>0</v>
      </c>
      <c r="I13541" t="s">
        <v>9</v>
      </c>
    </row>
    <row r="13542" spans="1:9" x14ac:dyDescent="0.35">
      <c r="A13542" t="s">
        <v>8</v>
      </c>
      <c r="B13542">
        <v>61078</v>
      </c>
      <c r="C13542" s="1">
        <f t="shared" si="211"/>
        <v>28882</v>
      </c>
      <c r="D13542">
        <v>1979</v>
      </c>
      <c r="E13542">
        <v>1</v>
      </c>
      <c r="F13542">
        <v>27</v>
      </c>
      <c r="G13542">
        <v>0.4</v>
      </c>
      <c r="H13542">
        <v>1</v>
      </c>
      <c r="I13542" t="s">
        <v>9</v>
      </c>
    </row>
    <row r="13543" spans="1:9" x14ac:dyDescent="0.35">
      <c r="A13543" t="s">
        <v>8</v>
      </c>
      <c r="B13543">
        <v>61078</v>
      </c>
      <c r="C13543" s="1">
        <f t="shared" si="211"/>
        <v>28883</v>
      </c>
      <c r="D13543">
        <v>1979</v>
      </c>
      <c r="E13543">
        <v>1</v>
      </c>
      <c r="F13543">
        <v>28</v>
      </c>
      <c r="G13543">
        <v>0</v>
      </c>
      <c r="I13543" t="s">
        <v>9</v>
      </c>
    </row>
    <row r="13544" spans="1:9" x14ac:dyDescent="0.35">
      <c r="A13544" t="s">
        <v>8</v>
      </c>
      <c r="B13544">
        <v>61078</v>
      </c>
      <c r="C13544" s="1">
        <f t="shared" si="211"/>
        <v>28884</v>
      </c>
      <c r="D13544">
        <v>1979</v>
      </c>
      <c r="E13544">
        <v>1</v>
      </c>
      <c r="F13544">
        <v>29</v>
      </c>
      <c r="G13544">
        <v>0</v>
      </c>
      <c r="I13544" t="s">
        <v>9</v>
      </c>
    </row>
    <row r="13545" spans="1:9" x14ac:dyDescent="0.35">
      <c r="A13545" t="s">
        <v>8</v>
      </c>
      <c r="B13545">
        <v>61078</v>
      </c>
      <c r="C13545" s="1">
        <f t="shared" si="211"/>
        <v>28885</v>
      </c>
      <c r="D13545">
        <v>1979</v>
      </c>
      <c r="E13545">
        <v>1</v>
      </c>
      <c r="F13545">
        <v>30</v>
      </c>
      <c r="G13545">
        <v>0.2</v>
      </c>
      <c r="H13545">
        <v>1</v>
      </c>
      <c r="I13545" t="s">
        <v>9</v>
      </c>
    </row>
    <row r="13546" spans="1:9" x14ac:dyDescent="0.35">
      <c r="A13546" t="s">
        <v>8</v>
      </c>
      <c r="B13546">
        <v>61078</v>
      </c>
      <c r="C13546" s="1">
        <f t="shared" si="211"/>
        <v>28886</v>
      </c>
      <c r="D13546">
        <v>1979</v>
      </c>
      <c r="E13546">
        <v>1</v>
      </c>
      <c r="F13546">
        <v>31</v>
      </c>
      <c r="G13546">
        <v>0</v>
      </c>
      <c r="I13546" t="s">
        <v>9</v>
      </c>
    </row>
    <row r="13547" spans="1:9" x14ac:dyDescent="0.35">
      <c r="A13547" t="s">
        <v>8</v>
      </c>
      <c r="B13547">
        <v>61078</v>
      </c>
      <c r="C13547" s="1">
        <f t="shared" si="211"/>
        <v>28887</v>
      </c>
      <c r="D13547">
        <v>1979</v>
      </c>
      <c r="E13547">
        <v>2</v>
      </c>
      <c r="F13547">
        <v>1</v>
      </c>
      <c r="G13547">
        <v>0</v>
      </c>
      <c r="I13547" t="s">
        <v>9</v>
      </c>
    </row>
    <row r="13548" spans="1:9" x14ac:dyDescent="0.35">
      <c r="A13548" t="s">
        <v>8</v>
      </c>
      <c r="B13548">
        <v>61078</v>
      </c>
      <c r="C13548" s="1">
        <f t="shared" si="211"/>
        <v>28888</v>
      </c>
      <c r="D13548">
        <v>1979</v>
      </c>
      <c r="E13548">
        <v>2</v>
      </c>
      <c r="F13548">
        <v>2</v>
      </c>
      <c r="G13548">
        <v>0</v>
      </c>
      <c r="I13548" t="s">
        <v>9</v>
      </c>
    </row>
    <row r="13549" spans="1:9" x14ac:dyDescent="0.35">
      <c r="A13549" t="s">
        <v>8</v>
      </c>
      <c r="B13549">
        <v>61078</v>
      </c>
      <c r="C13549" s="1">
        <f t="shared" si="211"/>
        <v>28889</v>
      </c>
      <c r="D13549">
        <v>1979</v>
      </c>
      <c r="E13549">
        <v>2</v>
      </c>
      <c r="F13549">
        <v>3</v>
      </c>
      <c r="G13549">
        <v>0</v>
      </c>
      <c r="I13549" t="s">
        <v>9</v>
      </c>
    </row>
    <row r="13550" spans="1:9" x14ac:dyDescent="0.35">
      <c r="A13550" t="s">
        <v>8</v>
      </c>
      <c r="B13550">
        <v>61078</v>
      </c>
      <c r="C13550" s="1">
        <f t="shared" si="211"/>
        <v>28890</v>
      </c>
      <c r="D13550">
        <v>1979</v>
      </c>
      <c r="E13550">
        <v>2</v>
      </c>
      <c r="F13550">
        <v>4</v>
      </c>
      <c r="G13550">
        <v>0</v>
      </c>
      <c r="I13550" t="s">
        <v>9</v>
      </c>
    </row>
    <row r="13551" spans="1:9" x14ac:dyDescent="0.35">
      <c r="A13551" t="s">
        <v>8</v>
      </c>
      <c r="B13551">
        <v>61078</v>
      </c>
      <c r="C13551" s="1">
        <f t="shared" si="211"/>
        <v>28891</v>
      </c>
      <c r="D13551">
        <v>1979</v>
      </c>
      <c r="E13551">
        <v>2</v>
      </c>
      <c r="F13551">
        <v>5</v>
      </c>
      <c r="G13551">
        <v>2.8</v>
      </c>
      <c r="H13551">
        <v>1</v>
      </c>
      <c r="I13551" t="s">
        <v>9</v>
      </c>
    </row>
    <row r="13552" spans="1:9" x14ac:dyDescent="0.35">
      <c r="A13552" t="s">
        <v>8</v>
      </c>
      <c r="B13552">
        <v>61078</v>
      </c>
      <c r="C13552" s="1">
        <f t="shared" si="211"/>
        <v>28892</v>
      </c>
      <c r="D13552">
        <v>1979</v>
      </c>
      <c r="E13552">
        <v>2</v>
      </c>
      <c r="F13552">
        <v>6</v>
      </c>
      <c r="G13552">
        <v>0.8</v>
      </c>
      <c r="H13552">
        <v>1</v>
      </c>
      <c r="I13552" t="s">
        <v>9</v>
      </c>
    </row>
    <row r="13553" spans="1:9" x14ac:dyDescent="0.35">
      <c r="A13553" t="s">
        <v>8</v>
      </c>
      <c r="B13553">
        <v>61078</v>
      </c>
      <c r="C13553" s="1">
        <f t="shared" si="211"/>
        <v>28893</v>
      </c>
      <c r="D13553">
        <v>1979</v>
      </c>
      <c r="E13553">
        <v>2</v>
      </c>
      <c r="F13553">
        <v>7</v>
      </c>
      <c r="G13553">
        <v>0</v>
      </c>
      <c r="I13553" t="s">
        <v>9</v>
      </c>
    </row>
    <row r="13554" spans="1:9" x14ac:dyDescent="0.35">
      <c r="A13554" t="s">
        <v>8</v>
      </c>
      <c r="B13554">
        <v>61078</v>
      </c>
      <c r="C13554" s="1">
        <f t="shared" si="211"/>
        <v>28894</v>
      </c>
      <c r="D13554">
        <v>1979</v>
      </c>
      <c r="E13554">
        <v>2</v>
      </c>
      <c r="F13554">
        <v>8</v>
      </c>
      <c r="G13554">
        <v>0</v>
      </c>
      <c r="I13554" t="s">
        <v>9</v>
      </c>
    </row>
    <row r="13555" spans="1:9" x14ac:dyDescent="0.35">
      <c r="A13555" t="s">
        <v>8</v>
      </c>
      <c r="B13555">
        <v>61078</v>
      </c>
      <c r="C13555" s="1">
        <f t="shared" si="211"/>
        <v>28895</v>
      </c>
      <c r="D13555">
        <v>1979</v>
      </c>
      <c r="E13555">
        <v>2</v>
      </c>
      <c r="F13555">
        <v>9</v>
      </c>
      <c r="G13555">
        <v>0</v>
      </c>
      <c r="I13555" t="s">
        <v>9</v>
      </c>
    </row>
    <row r="13556" spans="1:9" x14ac:dyDescent="0.35">
      <c r="A13556" t="s">
        <v>8</v>
      </c>
      <c r="B13556">
        <v>61078</v>
      </c>
      <c r="C13556" s="1">
        <f t="shared" si="211"/>
        <v>28896</v>
      </c>
      <c r="D13556">
        <v>1979</v>
      </c>
      <c r="E13556">
        <v>2</v>
      </c>
      <c r="F13556">
        <v>10</v>
      </c>
      <c r="G13556">
        <v>0</v>
      </c>
      <c r="I13556" t="s">
        <v>9</v>
      </c>
    </row>
    <row r="13557" spans="1:9" x14ac:dyDescent="0.35">
      <c r="A13557" t="s">
        <v>8</v>
      </c>
      <c r="B13557">
        <v>61078</v>
      </c>
      <c r="C13557" s="1">
        <f t="shared" si="211"/>
        <v>28897</v>
      </c>
      <c r="D13557">
        <v>1979</v>
      </c>
      <c r="E13557">
        <v>2</v>
      </c>
      <c r="F13557">
        <v>11</v>
      </c>
      <c r="G13557">
        <v>0</v>
      </c>
      <c r="I13557" t="s">
        <v>9</v>
      </c>
    </row>
    <row r="13558" spans="1:9" x14ac:dyDescent="0.35">
      <c r="A13558" t="s">
        <v>8</v>
      </c>
      <c r="B13558">
        <v>61078</v>
      </c>
      <c r="C13558" s="1">
        <f t="shared" si="211"/>
        <v>28898</v>
      </c>
      <c r="D13558">
        <v>1979</v>
      </c>
      <c r="E13558">
        <v>2</v>
      </c>
      <c r="F13558">
        <v>12</v>
      </c>
      <c r="G13558">
        <v>0</v>
      </c>
      <c r="I13558" t="s">
        <v>9</v>
      </c>
    </row>
    <row r="13559" spans="1:9" x14ac:dyDescent="0.35">
      <c r="A13559" t="s">
        <v>8</v>
      </c>
      <c r="B13559">
        <v>61078</v>
      </c>
      <c r="C13559" s="1">
        <f t="shared" si="211"/>
        <v>28899</v>
      </c>
      <c r="D13559">
        <v>1979</v>
      </c>
      <c r="E13559">
        <v>2</v>
      </c>
      <c r="F13559">
        <v>13</v>
      </c>
      <c r="G13559">
        <v>0</v>
      </c>
      <c r="I13559" t="s">
        <v>9</v>
      </c>
    </row>
    <row r="13560" spans="1:9" x14ac:dyDescent="0.35">
      <c r="A13560" t="s">
        <v>8</v>
      </c>
      <c r="B13560">
        <v>61078</v>
      </c>
      <c r="C13560" s="1">
        <f t="shared" si="211"/>
        <v>28900</v>
      </c>
      <c r="D13560">
        <v>1979</v>
      </c>
      <c r="E13560">
        <v>2</v>
      </c>
      <c r="F13560">
        <v>14</v>
      </c>
      <c r="G13560">
        <v>0</v>
      </c>
      <c r="I13560" t="s">
        <v>9</v>
      </c>
    </row>
    <row r="13561" spans="1:9" x14ac:dyDescent="0.35">
      <c r="A13561" t="s">
        <v>8</v>
      </c>
      <c r="B13561">
        <v>61078</v>
      </c>
      <c r="C13561" s="1">
        <f t="shared" si="211"/>
        <v>28901</v>
      </c>
      <c r="D13561">
        <v>1979</v>
      </c>
      <c r="E13561">
        <v>2</v>
      </c>
      <c r="F13561">
        <v>15</v>
      </c>
      <c r="G13561">
        <v>1.8</v>
      </c>
      <c r="H13561">
        <v>1</v>
      </c>
      <c r="I13561" t="s">
        <v>9</v>
      </c>
    </row>
    <row r="13562" spans="1:9" x14ac:dyDescent="0.35">
      <c r="A13562" t="s">
        <v>8</v>
      </c>
      <c r="B13562">
        <v>61078</v>
      </c>
      <c r="C13562" s="1">
        <f t="shared" si="211"/>
        <v>28902</v>
      </c>
      <c r="D13562">
        <v>1979</v>
      </c>
      <c r="E13562">
        <v>2</v>
      </c>
      <c r="F13562">
        <v>16</v>
      </c>
      <c r="G13562">
        <v>1.2</v>
      </c>
      <c r="H13562">
        <v>1</v>
      </c>
      <c r="I13562" t="s">
        <v>9</v>
      </c>
    </row>
    <row r="13563" spans="1:9" x14ac:dyDescent="0.35">
      <c r="A13563" t="s">
        <v>8</v>
      </c>
      <c r="B13563">
        <v>61078</v>
      </c>
      <c r="C13563" s="1">
        <f t="shared" si="211"/>
        <v>28903</v>
      </c>
      <c r="D13563">
        <v>1979</v>
      </c>
      <c r="E13563">
        <v>2</v>
      </c>
      <c r="F13563">
        <v>17</v>
      </c>
      <c r="G13563">
        <v>0</v>
      </c>
      <c r="I13563" t="s">
        <v>9</v>
      </c>
    </row>
    <row r="13564" spans="1:9" x14ac:dyDescent="0.35">
      <c r="A13564" t="s">
        <v>8</v>
      </c>
      <c r="B13564">
        <v>61078</v>
      </c>
      <c r="C13564" s="1">
        <f t="shared" si="211"/>
        <v>28904</v>
      </c>
      <c r="D13564">
        <v>1979</v>
      </c>
      <c r="E13564">
        <v>2</v>
      </c>
      <c r="F13564">
        <v>18</v>
      </c>
      <c r="G13564">
        <v>0</v>
      </c>
      <c r="I13564" t="s">
        <v>9</v>
      </c>
    </row>
    <row r="13565" spans="1:9" x14ac:dyDescent="0.35">
      <c r="A13565" t="s">
        <v>8</v>
      </c>
      <c r="B13565">
        <v>61078</v>
      </c>
      <c r="C13565" s="1">
        <f t="shared" si="211"/>
        <v>28905</v>
      </c>
      <c r="D13565">
        <v>1979</v>
      </c>
      <c r="E13565">
        <v>2</v>
      </c>
      <c r="F13565">
        <v>19</v>
      </c>
      <c r="G13565">
        <v>0</v>
      </c>
      <c r="I13565" t="s">
        <v>9</v>
      </c>
    </row>
    <row r="13566" spans="1:9" x14ac:dyDescent="0.35">
      <c r="A13566" t="s">
        <v>8</v>
      </c>
      <c r="B13566">
        <v>61078</v>
      </c>
      <c r="C13566" s="1">
        <f t="shared" si="211"/>
        <v>28906</v>
      </c>
      <c r="D13566">
        <v>1979</v>
      </c>
      <c r="E13566">
        <v>2</v>
      </c>
      <c r="F13566">
        <v>20</v>
      </c>
      <c r="G13566">
        <v>0</v>
      </c>
      <c r="I13566" t="s">
        <v>9</v>
      </c>
    </row>
    <row r="13567" spans="1:9" x14ac:dyDescent="0.35">
      <c r="A13567" t="s">
        <v>8</v>
      </c>
      <c r="B13567">
        <v>61078</v>
      </c>
      <c r="C13567" s="1">
        <f t="shared" si="211"/>
        <v>28907</v>
      </c>
      <c r="D13567">
        <v>1979</v>
      </c>
      <c r="E13567">
        <v>2</v>
      </c>
      <c r="F13567">
        <v>21</v>
      </c>
      <c r="G13567">
        <v>0</v>
      </c>
      <c r="I13567" t="s">
        <v>9</v>
      </c>
    </row>
    <row r="13568" spans="1:9" x14ac:dyDescent="0.35">
      <c r="A13568" t="s">
        <v>8</v>
      </c>
      <c r="B13568">
        <v>61078</v>
      </c>
      <c r="C13568" s="1">
        <f t="shared" si="211"/>
        <v>28908</v>
      </c>
      <c r="D13568">
        <v>1979</v>
      </c>
      <c r="E13568">
        <v>2</v>
      </c>
      <c r="F13568">
        <v>22</v>
      </c>
      <c r="G13568">
        <v>0</v>
      </c>
      <c r="I13568" t="s">
        <v>9</v>
      </c>
    </row>
    <row r="13569" spans="1:9" x14ac:dyDescent="0.35">
      <c r="A13569" t="s">
        <v>8</v>
      </c>
      <c r="B13569">
        <v>61078</v>
      </c>
      <c r="C13569" s="1">
        <f t="shared" si="211"/>
        <v>28909</v>
      </c>
      <c r="D13569">
        <v>1979</v>
      </c>
      <c r="E13569">
        <v>2</v>
      </c>
      <c r="F13569">
        <v>23</v>
      </c>
      <c r="G13569">
        <v>0</v>
      </c>
      <c r="I13569" t="s">
        <v>9</v>
      </c>
    </row>
    <row r="13570" spans="1:9" x14ac:dyDescent="0.35">
      <c r="A13570" t="s">
        <v>8</v>
      </c>
      <c r="B13570">
        <v>61078</v>
      </c>
      <c r="C13570" s="1">
        <f t="shared" si="211"/>
        <v>28910</v>
      </c>
      <c r="D13570">
        <v>1979</v>
      </c>
      <c r="E13570">
        <v>2</v>
      </c>
      <c r="F13570">
        <v>24</v>
      </c>
      <c r="G13570">
        <v>0</v>
      </c>
      <c r="I13570" t="s">
        <v>9</v>
      </c>
    </row>
    <row r="13571" spans="1:9" x14ac:dyDescent="0.35">
      <c r="A13571" t="s">
        <v>8</v>
      </c>
      <c r="B13571">
        <v>61078</v>
      </c>
      <c r="C13571" s="1">
        <f t="shared" ref="C13571:C13634" si="212">+DATE(D13571,E13571,F13571)</f>
        <v>28911</v>
      </c>
      <c r="D13571">
        <v>1979</v>
      </c>
      <c r="E13571">
        <v>2</v>
      </c>
      <c r="F13571">
        <v>25</v>
      </c>
      <c r="G13571">
        <v>0</v>
      </c>
      <c r="I13571" t="s">
        <v>9</v>
      </c>
    </row>
    <row r="13572" spans="1:9" x14ac:dyDescent="0.35">
      <c r="A13572" t="s">
        <v>8</v>
      </c>
      <c r="B13572">
        <v>61078</v>
      </c>
      <c r="C13572" s="1">
        <f t="shared" si="212"/>
        <v>28912</v>
      </c>
      <c r="D13572">
        <v>1979</v>
      </c>
      <c r="E13572">
        <v>2</v>
      </c>
      <c r="F13572">
        <v>26</v>
      </c>
      <c r="G13572">
        <v>0</v>
      </c>
      <c r="I13572" t="s">
        <v>9</v>
      </c>
    </row>
    <row r="13573" spans="1:9" x14ac:dyDescent="0.35">
      <c r="A13573" t="s">
        <v>8</v>
      </c>
      <c r="B13573">
        <v>61078</v>
      </c>
      <c r="C13573" s="1">
        <f t="shared" si="212"/>
        <v>28913</v>
      </c>
      <c r="D13573">
        <v>1979</v>
      </c>
      <c r="E13573">
        <v>2</v>
      </c>
      <c r="F13573">
        <v>27</v>
      </c>
      <c r="G13573">
        <v>0</v>
      </c>
      <c r="I13573" t="s">
        <v>9</v>
      </c>
    </row>
    <row r="13574" spans="1:9" x14ac:dyDescent="0.35">
      <c r="A13574" t="s">
        <v>8</v>
      </c>
      <c r="B13574">
        <v>61078</v>
      </c>
      <c r="C13574" s="1">
        <f t="shared" si="212"/>
        <v>28914</v>
      </c>
      <c r="D13574">
        <v>1979</v>
      </c>
      <c r="E13574">
        <v>2</v>
      </c>
      <c r="F13574">
        <v>28</v>
      </c>
      <c r="G13574">
        <v>0</v>
      </c>
      <c r="I13574" t="s">
        <v>9</v>
      </c>
    </row>
    <row r="13575" spans="1:9" x14ac:dyDescent="0.35">
      <c r="A13575" t="s">
        <v>8</v>
      </c>
      <c r="B13575">
        <v>61078</v>
      </c>
      <c r="C13575" s="1">
        <f t="shared" si="212"/>
        <v>28915</v>
      </c>
      <c r="D13575">
        <v>1979</v>
      </c>
      <c r="E13575">
        <v>3</v>
      </c>
      <c r="F13575">
        <v>1</v>
      </c>
      <c r="G13575">
        <v>0</v>
      </c>
      <c r="I13575" t="s">
        <v>9</v>
      </c>
    </row>
    <row r="13576" spans="1:9" x14ac:dyDescent="0.35">
      <c r="A13576" t="s">
        <v>8</v>
      </c>
      <c r="B13576">
        <v>61078</v>
      </c>
      <c r="C13576" s="1">
        <f t="shared" si="212"/>
        <v>28916</v>
      </c>
      <c r="D13576">
        <v>1979</v>
      </c>
      <c r="E13576">
        <v>3</v>
      </c>
      <c r="F13576">
        <v>2</v>
      </c>
      <c r="G13576">
        <v>0</v>
      </c>
      <c r="I13576" t="s">
        <v>9</v>
      </c>
    </row>
    <row r="13577" spans="1:9" x14ac:dyDescent="0.35">
      <c r="A13577" t="s">
        <v>8</v>
      </c>
      <c r="B13577">
        <v>61078</v>
      </c>
      <c r="C13577" s="1">
        <f t="shared" si="212"/>
        <v>28917</v>
      </c>
      <c r="D13577">
        <v>1979</v>
      </c>
      <c r="E13577">
        <v>3</v>
      </c>
      <c r="F13577">
        <v>3</v>
      </c>
      <c r="G13577">
        <v>20.8</v>
      </c>
      <c r="H13577">
        <v>1</v>
      </c>
      <c r="I13577" t="s">
        <v>9</v>
      </c>
    </row>
    <row r="13578" spans="1:9" x14ac:dyDescent="0.35">
      <c r="A13578" t="s">
        <v>8</v>
      </c>
      <c r="B13578">
        <v>61078</v>
      </c>
      <c r="C13578" s="1">
        <f t="shared" si="212"/>
        <v>28918</v>
      </c>
      <c r="D13578">
        <v>1979</v>
      </c>
      <c r="E13578">
        <v>3</v>
      </c>
      <c r="F13578">
        <v>4</v>
      </c>
      <c r="G13578">
        <v>14</v>
      </c>
      <c r="H13578">
        <v>1</v>
      </c>
      <c r="I13578" t="s">
        <v>9</v>
      </c>
    </row>
    <row r="13579" spans="1:9" x14ac:dyDescent="0.35">
      <c r="A13579" t="s">
        <v>8</v>
      </c>
      <c r="B13579">
        <v>61078</v>
      </c>
      <c r="C13579" s="1">
        <f t="shared" si="212"/>
        <v>28919</v>
      </c>
      <c r="D13579">
        <v>1979</v>
      </c>
      <c r="E13579">
        <v>3</v>
      </c>
      <c r="F13579">
        <v>5</v>
      </c>
      <c r="G13579">
        <v>8.8000000000000007</v>
      </c>
      <c r="H13579">
        <v>1</v>
      </c>
      <c r="I13579" t="s">
        <v>9</v>
      </c>
    </row>
    <row r="13580" spans="1:9" x14ac:dyDescent="0.35">
      <c r="A13580" t="s">
        <v>8</v>
      </c>
      <c r="B13580">
        <v>61078</v>
      </c>
      <c r="C13580" s="1">
        <f t="shared" si="212"/>
        <v>28920</v>
      </c>
      <c r="D13580">
        <v>1979</v>
      </c>
      <c r="E13580">
        <v>3</v>
      </c>
      <c r="F13580">
        <v>6</v>
      </c>
      <c r="G13580">
        <v>0.2</v>
      </c>
      <c r="H13580">
        <v>1</v>
      </c>
      <c r="I13580" t="s">
        <v>9</v>
      </c>
    </row>
    <row r="13581" spans="1:9" x14ac:dyDescent="0.35">
      <c r="A13581" t="s">
        <v>8</v>
      </c>
      <c r="B13581">
        <v>61078</v>
      </c>
      <c r="C13581" s="1">
        <f t="shared" si="212"/>
        <v>28921</v>
      </c>
      <c r="D13581">
        <v>1979</v>
      </c>
      <c r="E13581">
        <v>3</v>
      </c>
      <c r="F13581">
        <v>7</v>
      </c>
      <c r="G13581">
        <v>0</v>
      </c>
      <c r="I13581" t="s">
        <v>9</v>
      </c>
    </row>
    <row r="13582" spans="1:9" x14ac:dyDescent="0.35">
      <c r="A13582" t="s">
        <v>8</v>
      </c>
      <c r="B13582">
        <v>61078</v>
      </c>
      <c r="C13582" s="1">
        <f t="shared" si="212"/>
        <v>28922</v>
      </c>
      <c r="D13582">
        <v>1979</v>
      </c>
      <c r="E13582">
        <v>3</v>
      </c>
      <c r="F13582">
        <v>8</v>
      </c>
      <c r="G13582">
        <v>0</v>
      </c>
      <c r="I13582" t="s">
        <v>9</v>
      </c>
    </row>
    <row r="13583" spans="1:9" x14ac:dyDescent="0.35">
      <c r="A13583" t="s">
        <v>8</v>
      </c>
      <c r="B13583">
        <v>61078</v>
      </c>
      <c r="C13583" s="1">
        <f t="shared" si="212"/>
        <v>28923</v>
      </c>
      <c r="D13583">
        <v>1979</v>
      </c>
      <c r="E13583">
        <v>3</v>
      </c>
      <c r="F13583">
        <v>9</v>
      </c>
      <c r="G13583">
        <v>0</v>
      </c>
      <c r="I13583" t="s">
        <v>9</v>
      </c>
    </row>
    <row r="13584" spans="1:9" x14ac:dyDescent="0.35">
      <c r="A13584" t="s">
        <v>8</v>
      </c>
      <c r="B13584">
        <v>61078</v>
      </c>
      <c r="C13584" s="1">
        <f t="shared" si="212"/>
        <v>28924</v>
      </c>
      <c r="D13584">
        <v>1979</v>
      </c>
      <c r="E13584">
        <v>3</v>
      </c>
      <c r="F13584">
        <v>10</v>
      </c>
      <c r="G13584">
        <v>0</v>
      </c>
      <c r="I13584" t="s">
        <v>9</v>
      </c>
    </row>
    <row r="13585" spans="1:9" x14ac:dyDescent="0.35">
      <c r="A13585" t="s">
        <v>8</v>
      </c>
      <c r="B13585">
        <v>61078</v>
      </c>
      <c r="C13585" s="1">
        <f t="shared" si="212"/>
        <v>28925</v>
      </c>
      <c r="D13585">
        <v>1979</v>
      </c>
      <c r="E13585">
        <v>3</v>
      </c>
      <c r="F13585">
        <v>11</v>
      </c>
      <c r="G13585">
        <v>0</v>
      </c>
      <c r="I13585" t="s">
        <v>9</v>
      </c>
    </row>
    <row r="13586" spans="1:9" x14ac:dyDescent="0.35">
      <c r="A13586" t="s">
        <v>8</v>
      </c>
      <c r="B13586">
        <v>61078</v>
      </c>
      <c r="C13586" s="1">
        <f t="shared" si="212"/>
        <v>28926</v>
      </c>
      <c r="D13586">
        <v>1979</v>
      </c>
      <c r="E13586">
        <v>3</v>
      </c>
      <c r="F13586">
        <v>12</v>
      </c>
      <c r="G13586">
        <v>0</v>
      </c>
      <c r="I13586" t="s">
        <v>9</v>
      </c>
    </row>
    <row r="13587" spans="1:9" x14ac:dyDescent="0.35">
      <c r="A13587" t="s">
        <v>8</v>
      </c>
      <c r="B13587">
        <v>61078</v>
      </c>
      <c r="C13587" s="1">
        <f t="shared" si="212"/>
        <v>28927</v>
      </c>
      <c r="D13587">
        <v>1979</v>
      </c>
      <c r="E13587">
        <v>3</v>
      </c>
      <c r="F13587">
        <v>13</v>
      </c>
      <c r="G13587">
        <v>3.2</v>
      </c>
      <c r="H13587">
        <v>1</v>
      </c>
      <c r="I13587" t="s">
        <v>9</v>
      </c>
    </row>
    <row r="13588" spans="1:9" x14ac:dyDescent="0.35">
      <c r="A13588" t="s">
        <v>8</v>
      </c>
      <c r="B13588">
        <v>61078</v>
      </c>
      <c r="C13588" s="1">
        <f t="shared" si="212"/>
        <v>28928</v>
      </c>
      <c r="D13588">
        <v>1979</v>
      </c>
      <c r="E13588">
        <v>3</v>
      </c>
      <c r="F13588">
        <v>14</v>
      </c>
      <c r="G13588">
        <v>0</v>
      </c>
      <c r="I13588" t="s">
        <v>9</v>
      </c>
    </row>
    <row r="13589" spans="1:9" x14ac:dyDescent="0.35">
      <c r="A13589" t="s">
        <v>8</v>
      </c>
      <c r="B13589">
        <v>61078</v>
      </c>
      <c r="C13589" s="1">
        <f t="shared" si="212"/>
        <v>28929</v>
      </c>
      <c r="D13589">
        <v>1979</v>
      </c>
      <c r="E13589">
        <v>3</v>
      </c>
      <c r="F13589">
        <v>15</v>
      </c>
      <c r="G13589">
        <v>9.4</v>
      </c>
      <c r="H13589">
        <v>1</v>
      </c>
      <c r="I13589" t="s">
        <v>9</v>
      </c>
    </row>
    <row r="13590" spans="1:9" x14ac:dyDescent="0.35">
      <c r="A13590" t="s">
        <v>8</v>
      </c>
      <c r="B13590">
        <v>61078</v>
      </c>
      <c r="C13590" s="1">
        <f t="shared" si="212"/>
        <v>28930</v>
      </c>
      <c r="D13590">
        <v>1979</v>
      </c>
      <c r="E13590">
        <v>3</v>
      </c>
      <c r="F13590">
        <v>16</v>
      </c>
      <c r="G13590">
        <v>0</v>
      </c>
      <c r="I13590" t="s">
        <v>9</v>
      </c>
    </row>
    <row r="13591" spans="1:9" x14ac:dyDescent="0.35">
      <c r="A13591" t="s">
        <v>8</v>
      </c>
      <c r="B13591">
        <v>61078</v>
      </c>
      <c r="C13591" s="1">
        <f t="shared" si="212"/>
        <v>28931</v>
      </c>
      <c r="D13591">
        <v>1979</v>
      </c>
      <c r="E13591">
        <v>3</v>
      </c>
      <c r="F13591">
        <v>17</v>
      </c>
      <c r="G13591">
        <v>0.8</v>
      </c>
      <c r="H13591">
        <v>1</v>
      </c>
      <c r="I13591" t="s">
        <v>9</v>
      </c>
    </row>
    <row r="13592" spans="1:9" x14ac:dyDescent="0.35">
      <c r="A13592" t="s">
        <v>8</v>
      </c>
      <c r="B13592">
        <v>61078</v>
      </c>
      <c r="C13592" s="1">
        <f t="shared" si="212"/>
        <v>28932</v>
      </c>
      <c r="D13592">
        <v>1979</v>
      </c>
      <c r="E13592">
        <v>3</v>
      </c>
      <c r="F13592">
        <v>18</v>
      </c>
      <c r="G13592">
        <v>0</v>
      </c>
      <c r="I13592" t="s">
        <v>9</v>
      </c>
    </row>
    <row r="13593" spans="1:9" x14ac:dyDescent="0.35">
      <c r="A13593" t="s">
        <v>8</v>
      </c>
      <c r="B13593">
        <v>61078</v>
      </c>
      <c r="C13593" s="1">
        <f t="shared" si="212"/>
        <v>28933</v>
      </c>
      <c r="D13593">
        <v>1979</v>
      </c>
      <c r="E13593">
        <v>3</v>
      </c>
      <c r="F13593">
        <v>19</v>
      </c>
      <c r="G13593">
        <v>54.8</v>
      </c>
      <c r="H13593">
        <v>1</v>
      </c>
      <c r="I13593" t="s">
        <v>9</v>
      </c>
    </row>
    <row r="13594" spans="1:9" x14ac:dyDescent="0.35">
      <c r="A13594" t="s">
        <v>8</v>
      </c>
      <c r="B13594">
        <v>61078</v>
      </c>
      <c r="C13594" s="1">
        <f t="shared" si="212"/>
        <v>28934</v>
      </c>
      <c r="D13594">
        <v>1979</v>
      </c>
      <c r="E13594">
        <v>3</v>
      </c>
      <c r="F13594">
        <v>20</v>
      </c>
      <c r="G13594">
        <v>0.6</v>
      </c>
      <c r="H13594">
        <v>1</v>
      </c>
      <c r="I13594" t="s">
        <v>9</v>
      </c>
    </row>
    <row r="13595" spans="1:9" x14ac:dyDescent="0.35">
      <c r="A13595" t="s">
        <v>8</v>
      </c>
      <c r="B13595">
        <v>61078</v>
      </c>
      <c r="C13595" s="1">
        <f t="shared" si="212"/>
        <v>28935</v>
      </c>
      <c r="D13595">
        <v>1979</v>
      </c>
      <c r="E13595">
        <v>3</v>
      </c>
      <c r="F13595">
        <v>21</v>
      </c>
      <c r="G13595">
        <v>0</v>
      </c>
      <c r="I13595" t="s">
        <v>9</v>
      </c>
    </row>
    <row r="13596" spans="1:9" x14ac:dyDescent="0.35">
      <c r="A13596" t="s">
        <v>8</v>
      </c>
      <c r="B13596">
        <v>61078</v>
      </c>
      <c r="C13596" s="1">
        <f t="shared" si="212"/>
        <v>28936</v>
      </c>
      <c r="D13596">
        <v>1979</v>
      </c>
      <c r="E13596">
        <v>3</v>
      </c>
      <c r="F13596">
        <v>22</v>
      </c>
      <c r="G13596">
        <v>0.2</v>
      </c>
      <c r="H13596">
        <v>1</v>
      </c>
      <c r="I13596" t="s">
        <v>9</v>
      </c>
    </row>
    <row r="13597" spans="1:9" x14ac:dyDescent="0.35">
      <c r="A13597" t="s">
        <v>8</v>
      </c>
      <c r="B13597">
        <v>61078</v>
      </c>
      <c r="C13597" s="1">
        <f t="shared" si="212"/>
        <v>28937</v>
      </c>
      <c r="D13597">
        <v>1979</v>
      </c>
      <c r="E13597">
        <v>3</v>
      </c>
      <c r="F13597">
        <v>23</v>
      </c>
      <c r="G13597">
        <v>0</v>
      </c>
      <c r="I13597" t="s">
        <v>9</v>
      </c>
    </row>
    <row r="13598" spans="1:9" x14ac:dyDescent="0.35">
      <c r="A13598" t="s">
        <v>8</v>
      </c>
      <c r="B13598">
        <v>61078</v>
      </c>
      <c r="C13598" s="1">
        <f t="shared" si="212"/>
        <v>28938</v>
      </c>
      <c r="D13598">
        <v>1979</v>
      </c>
      <c r="E13598">
        <v>3</v>
      </c>
      <c r="F13598">
        <v>24</v>
      </c>
      <c r="G13598">
        <v>0</v>
      </c>
      <c r="I13598" t="s">
        <v>9</v>
      </c>
    </row>
    <row r="13599" spans="1:9" x14ac:dyDescent="0.35">
      <c r="A13599" t="s">
        <v>8</v>
      </c>
      <c r="B13599">
        <v>61078</v>
      </c>
      <c r="C13599" s="1">
        <f t="shared" si="212"/>
        <v>28939</v>
      </c>
      <c r="D13599">
        <v>1979</v>
      </c>
      <c r="E13599">
        <v>3</v>
      </c>
      <c r="F13599">
        <v>25</v>
      </c>
      <c r="G13599">
        <v>3</v>
      </c>
      <c r="H13599">
        <v>1</v>
      </c>
      <c r="I13599" t="s">
        <v>9</v>
      </c>
    </row>
    <row r="13600" spans="1:9" x14ac:dyDescent="0.35">
      <c r="A13600" t="s">
        <v>8</v>
      </c>
      <c r="B13600">
        <v>61078</v>
      </c>
      <c r="C13600" s="1">
        <f t="shared" si="212"/>
        <v>28940</v>
      </c>
      <c r="D13600">
        <v>1979</v>
      </c>
      <c r="E13600">
        <v>3</v>
      </c>
      <c r="F13600">
        <v>26</v>
      </c>
      <c r="G13600">
        <v>2</v>
      </c>
      <c r="H13600">
        <v>1</v>
      </c>
      <c r="I13600" t="s">
        <v>9</v>
      </c>
    </row>
    <row r="13601" spans="1:9" x14ac:dyDescent="0.35">
      <c r="A13601" t="s">
        <v>8</v>
      </c>
      <c r="B13601">
        <v>61078</v>
      </c>
      <c r="C13601" s="1">
        <f t="shared" si="212"/>
        <v>28941</v>
      </c>
      <c r="D13601">
        <v>1979</v>
      </c>
      <c r="E13601">
        <v>3</v>
      </c>
      <c r="F13601">
        <v>27</v>
      </c>
      <c r="G13601">
        <v>0</v>
      </c>
      <c r="I13601" t="s">
        <v>9</v>
      </c>
    </row>
    <row r="13602" spans="1:9" x14ac:dyDescent="0.35">
      <c r="A13602" t="s">
        <v>8</v>
      </c>
      <c r="B13602">
        <v>61078</v>
      </c>
      <c r="C13602" s="1">
        <f t="shared" si="212"/>
        <v>28942</v>
      </c>
      <c r="D13602">
        <v>1979</v>
      </c>
      <c r="E13602">
        <v>3</v>
      </c>
      <c r="F13602">
        <v>28</v>
      </c>
      <c r="G13602">
        <v>0</v>
      </c>
      <c r="I13602" t="s">
        <v>9</v>
      </c>
    </row>
    <row r="13603" spans="1:9" x14ac:dyDescent="0.35">
      <c r="A13603" t="s">
        <v>8</v>
      </c>
      <c r="B13603">
        <v>61078</v>
      </c>
      <c r="C13603" s="1">
        <f t="shared" si="212"/>
        <v>28943</v>
      </c>
      <c r="D13603">
        <v>1979</v>
      </c>
      <c r="E13603">
        <v>3</v>
      </c>
      <c r="F13603">
        <v>29</v>
      </c>
      <c r="G13603">
        <v>4</v>
      </c>
      <c r="H13603">
        <v>1</v>
      </c>
      <c r="I13603" t="s">
        <v>9</v>
      </c>
    </row>
    <row r="13604" spans="1:9" x14ac:dyDescent="0.35">
      <c r="A13604" t="s">
        <v>8</v>
      </c>
      <c r="B13604">
        <v>61078</v>
      </c>
      <c r="C13604" s="1">
        <f t="shared" si="212"/>
        <v>28944</v>
      </c>
      <c r="D13604">
        <v>1979</v>
      </c>
      <c r="E13604">
        <v>3</v>
      </c>
      <c r="F13604">
        <v>30</v>
      </c>
      <c r="G13604">
        <v>2.4</v>
      </c>
      <c r="H13604">
        <v>1</v>
      </c>
      <c r="I13604" t="s">
        <v>9</v>
      </c>
    </row>
    <row r="13605" spans="1:9" x14ac:dyDescent="0.35">
      <c r="A13605" t="s">
        <v>8</v>
      </c>
      <c r="B13605">
        <v>61078</v>
      </c>
      <c r="C13605" s="1">
        <f t="shared" si="212"/>
        <v>28945</v>
      </c>
      <c r="D13605">
        <v>1979</v>
      </c>
      <c r="E13605">
        <v>3</v>
      </c>
      <c r="F13605">
        <v>31</v>
      </c>
      <c r="G13605">
        <v>0</v>
      </c>
      <c r="I13605" t="s">
        <v>9</v>
      </c>
    </row>
    <row r="13606" spans="1:9" x14ac:dyDescent="0.35">
      <c r="A13606" t="s">
        <v>8</v>
      </c>
      <c r="B13606">
        <v>61078</v>
      </c>
      <c r="C13606" s="1">
        <f t="shared" si="212"/>
        <v>28946</v>
      </c>
      <c r="D13606">
        <v>1979</v>
      </c>
      <c r="E13606">
        <v>4</v>
      </c>
      <c r="F13606">
        <v>1</v>
      </c>
      <c r="G13606">
        <v>0</v>
      </c>
      <c r="I13606" t="s">
        <v>9</v>
      </c>
    </row>
    <row r="13607" spans="1:9" x14ac:dyDescent="0.35">
      <c r="A13607" t="s">
        <v>8</v>
      </c>
      <c r="B13607">
        <v>61078</v>
      </c>
      <c r="C13607" s="1">
        <f t="shared" si="212"/>
        <v>28947</v>
      </c>
      <c r="D13607">
        <v>1979</v>
      </c>
      <c r="E13607">
        <v>4</v>
      </c>
      <c r="F13607">
        <v>2</v>
      </c>
      <c r="G13607">
        <v>0.8</v>
      </c>
      <c r="H13607">
        <v>1</v>
      </c>
      <c r="I13607" t="s">
        <v>9</v>
      </c>
    </row>
    <row r="13608" spans="1:9" x14ac:dyDescent="0.35">
      <c r="A13608" t="s">
        <v>8</v>
      </c>
      <c r="B13608">
        <v>61078</v>
      </c>
      <c r="C13608" s="1">
        <f t="shared" si="212"/>
        <v>28948</v>
      </c>
      <c r="D13608">
        <v>1979</v>
      </c>
      <c r="E13608">
        <v>4</v>
      </c>
      <c r="F13608">
        <v>3</v>
      </c>
      <c r="G13608">
        <v>0.2</v>
      </c>
      <c r="H13608">
        <v>1</v>
      </c>
      <c r="I13608" t="s">
        <v>9</v>
      </c>
    </row>
    <row r="13609" spans="1:9" x14ac:dyDescent="0.35">
      <c r="A13609" t="s">
        <v>8</v>
      </c>
      <c r="B13609">
        <v>61078</v>
      </c>
      <c r="C13609" s="1">
        <f t="shared" si="212"/>
        <v>28949</v>
      </c>
      <c r="D13609">
        <v>1979</v>
      </c>
      <c r="E13609">
        <v>4</v>
      </c>
      <c r="F13609">
        <v>4</v>
      </c>
      <c r="G13609">
        <v>0</v>
      </c>
      <c r="I13609" t="s">
        <v>9</v>
      </c>
    </row>
    <row r="13610" spans="1:9" x14ac:dyDescent="0.35">
      <c r="A13610" t="s">
        <v>8</v>
      </c>
      <c r="B13610">
        <v>61078</v>
      </c>
      <c r="C13610" s="1">
        <f t="shared" si="212"/>
        <v>28950</v>
      </c>
      <c r="D13610">
        <v>1979</v>
      </c>
      <c r="E13610">
        <v>4</v>
      </c>
      <c r="F13610">
        <v>5</v>
      </c>
      <c r="G13610">
        <v>0</v>
      </c>
      <c r="I13610" t="s">
        <v>9</v>
      </c>
    </row>
    <row r="13611" spans="1:9" x14ac:dyDescent="0.35">
      <c r="A13611" t="s">
        <v>8</v>
      </c>
      <c r="B13611">
        <v>61078</v>
      </c>
      <c r="C13611" s="1">
        <f t="shared" si="212"/>
        <v>28951</v>
      </c>
      <c r="D13611">
        <v>1979</v>
      </c>
      <c r="E13611">
        <v>4</v>
      </c>
      <c r="F13611">
        <v>6</v>
      </c>
      <c r="G13611">
        <v>0</v>
      </c>
      <c r="I13611" t="s">
        <v>9</v>
      </c>
    </row>
    <row r="13612" spans="1:9" x14ac:dyDescent="0.35">
      <c r="A13612" t="s">
        <v>8</v>
      </c>
      <c r="B13612">
        <v>61078</v>
      </c>
      <c r="C13612" s="1">
        <f t="shared" si="212"/>
        <v>28952</v>
      </c>
      <c r="D13612">
        <v>1979</v>
      </c>
      <c r="E13612">
        <v>4</v>
      </c>
      <c r="F13612">
        <v>7</v>
      </c>
      <c r="G13612">
        <v>0</v>
      </c>
      <c r="I13612" t="s">
        <v>9</v>
      </c>
    </row>
    <row r="13613" spans="1:9" x14ac:dyDescent="0.35">
      <c r="A13613" t="s">
        <v>8</v>
      </c>
      <c r="B13613">
        <v>61078</v>
      </c>
      <c r="C13613" s="1">
        <f t="shared" si="212"/>
        <v>28953</v>
      </c>
      <c r="D13613">
        <v>1979</v>
      </c>
      <c r="E13613">
        <v>4</v>
      </c>
      <c r="F13613">
        <v>8</v>
      </c>
      <c r="G13613">
        <v>0</v>
      </c>
      <c r="I13613" t="s">
        <v>9</v>
      </c>
    </row>
    <row r="13614" spans="1:9" x14ac:dyDescent="0.35">
      <c r="A13614" t="s">
        <v>8</v>
      </c>
      <c r="B13614">
        <v>61078</v>
      </c>
      <c r="C13614" s="1">
        <f t="shared" si="212"/>
        <v>28954</v>
      </c>
      <c r="D13614">
        <v>1979</v>
      </c>
      <c r="E13614">
        <v>4</v>
      </c>
      <c r="F13614">
        <v>9</v>
      </c>
      <c r="G13614">
        <v>0</v>
      </c>
      <c r="I13614" t="s">
        <v>9</v>
      </c>
    </row>
    <row r="13615" spans="1:9" x14ac:dyDescent="0.35">
      <c r="A13615" t="s">
        <v>8</v>
      </c>
      <c r="B13615">
        <v>61078</v>
      </c>
      <c r="C13615" s="1">
        <f t="shared" si="212"/>
        <v>28955</v>
      </c>
      <c r="D13615">
        <v>1979</v>
      </c>
      <c r="E13615">
        <v>4</v>
      </c>
      <c r="F13615">
        <v>10</v>
      </c>
      <c r="G13615">
        <v>2</v>
      </c>
      <c r="H13615">
        <v>1</v>
      </c>
      <c r="I13615" t="s">
        <v>9</v>
      </c>
    </row>
    <row r="13616" spans="1:9" x14ac:dyDescent="0.35">
      <c r="A13616" t="s">
        <v>8</v>
      </c>
      <c r="B13616">
        <v>61078</v>
      </c>
      <c r="C13616" s="1">
        <f t="shared" si="212"/>
        <v>28956</v>
      </c>
      <c r="D13616">
        <v>1979</v>
      </c>
      <c r="E13616">
        <v>4</v>
      </c>
      <c r="F13616">
        <v>11</v>
      </c>
      <c r="G13616">
        <v>0</v>
      </c>
      <c r="I13616" t="s">
        <v>9</v>
      </c>
    </row>
    <row r="13617" spans="1:9" x14ac:dyDescent="0.35">
      <c r="A13617" t="s">
        <v>8</v>
      </c>
      <c r="B13617">
        <v>61078</v>
      </c>
      <c r="C13617" s="1">
        <f t="shared" si="212"/>
        <v>28957</v>
      </c>
      <c r="D13617">
        <v>1979</v>
      </c>
      <c r="E13617">
        <v>4</v>
      </c>
      <c r="F13617">
        <v>12</v>
      </c>
      <c r="G13617">
        <v>0</v>
      </c>
      <c r="I13617" t="s">
        <v>9</v>
      </c>
    </row>
    <row r="13618" spans="1:9" x14ac:dyDescent="0.35">
      <c r="A13618" t="s">
        <v>8</v>
      </c>
      <c r="B13618">
        <v>61078</v>
      </c>
      <c r="C13618" s="1">
        <f t="shared" si="212"/>
        <v>28958</v>
      </c>
      <c r="D13618">
        <v>1979</v>
      </c>
      <c r="E13618">
        <v>4</v>
      </c>
      <c r="F13618">
        <v>13</v>
      </c>
      <c r="G13618">
        <v>0</v>
      </c>
      <c r="I13618" t="s">
        <v>9</v>
      </c>
    </row>
    <row r="13619" spans="1:9" x14ac:dyDescent="0.35">
      <c r="A13619" t="s">
        <v>8</v>
      </c>
      <c r="B13619">
        <v>61078</v>
      </c>
      <c r="C13619" s="1">
        <f t="shared" si="212"/>
        <v>28959</v>
      </c>
      <c r="D13619">
        <v>1979</v>
      </c>
      <c r="E13619">
        <v>4</v>
      </c>
      <c r="F13619">
        <v>14</v>
      </c>
      <c r="G13619">
        <v>0</v>
      </c>
      <c r="I13619" t="s">
        <v>9</v>
      </c>
    </row>
    <row r="13620" spans="1:9" x14ac:dyDescent="0.35">
      <c r="A13620" t="s">
        <v>8</v>
      </c>
      <c r="B13620">
        <v>61078</v>
      </c>
      <c r="C13620" s="1">
        <f t="shared" si="212"/>
        <v>28960</v>
      </c>
      <c r="D13620">
        <v>1979</v>
      </c>
      <c r="E13620">
        <v>4</v>
      </c>
      <c r="F13620">
        <v>15</v>
      </c>
      <c r="G13620">
        <v>0</v>
      </c>
      <c r="I13620" t="s">
        <v>9</v>
      </c>
    </row>
    <row r="13621" spans="1:9" x14ac:dyDescent="0.35">
      <c r="A13621" t="s">
        <v>8</v>
      </c>
      <c r="B13621">
        <v>61078</v>
      </c>
      <c r="C13621" s="1">
        <f t="shared" si="212"/>
        <v>28961</v>
      </c>
      <c r="D13621">
        <v>1979</v>
      </c>
      <c r="E13621">
        <v>4</v>
      </c>
      <c r="F13621">
        <v>16</v>
      </c>
      <c r="G13621">
        <v>0</v>
      </c>
      <c r="I13621" t="s">
        <v>9</v>
      </c>
    </row>
    <row r="13622" spans="1:9" x14ac:dyDescent="0.35">
      <c r="A13622" t="s">
        <v>8</v>
      </c>
      <c r="B13622">
        <v>61078</v>
      </c>
      <c r="C13622" s="1">
        <f t="shared" si="212"/>
        <v>28962</v>
      </c>
      <c r="D13622">
        <v>1979</v>
      </c>
      <c r="E13622">
        <v>4</v>
      </c>
      <c r="F13622">
        <v>17</v>
      </c>
      <c r="G13622">
        <v>0.2</v>
      </c>
      <c r="H13622">
        <v>1</v>
      </c>
      <c r="I13622" t="s">
        <v>9</v>
      </c>
    </row>
    <row r="13623" spans="1:9" x14ac:dyDescent="0.35">
      <c r="A13623" t="s">
        <v>8</v>
      </c>
      <c r="B13623">
        <v>61078</v>
      </c>
      <c r="C13623" s="1">
        <f t="shared" si="212"/>
        <v>28963</v>
      </c>
      <c r="D13623">
        <v>1979</v>
      </c>
      <c r="E13623">
        <v>4</v>
      </c>
      <c r="F13623">
        <v>18</v>
      </c>
      <c r="G13623">
        <v>0</v>
      </c>
      <c r="I13623" t="s">
        <v>9</v>
      </c>
    </row>
    <row r="13624" spans="1:9" x14ac:dyDescent="0.35">
      <c r="A13624" t="s">
        <v>8</v>
      </c>
      <c r="B13624">
        <v>61078</v>
      </c>
      <c r="C13624" s="1">
        <f t="shared" si="212"/>
        <v>28964</v>
      </c>
      <c r="D13624">
        <v>1979</v>
      </c>
      <c r="E13624">
        <v>4</v>
      </c>
      <c r="F13624">
        <v>19</v>
      </c>
      <c r="G13624">
        <v>0.8</v>
      </c>
      <c r="H13624">
        <v>1</v>
      </c>
      <c r="I13624" t="s">
        <v>9</v>
      </c>
    </row>
    <row r="13625" spans="1:9" x14ac:dyDescent="0.35">
      <c r="A13625" t="s">
        <v>8</v>
      </c>
      <c r="B13625">
        <v>61078</v>
      </c>
      <c r="C13625" s="1">
        <f t="shared" si="212"/>
        <v>28965</v>
      </c>
      <c r="D13625">
        <v>1979</v>
      </c>
      <c r="E13625">
        <v>4</v>
      </c>
      <c r="F13625">
        <v>20</v>
      </c>
      <c r="G13625">
        <v>0</v>
      </c>
      <c r="I13625" t="s">
        <v>9</v>
      </c>
    </row>
    <row r="13626" spans="1:9" x14ac:dyDescent="0.35">
      <c r="A13626" t="s">
        <v>8</v>
      </c>
      <c r="B13626">
        <v>61078</v>
      </c>
      <c r="C13626" s="1">
        <f t="shared" si="212"/>
        <v>28966</v>
      </c>
      <c r="D13626">
        <v>1979</v>
      </c>
      <c r="E13626">
        <v>4</v>
      </c>
      <c r="F13626">
        <v>21</v>
      </c>
      <c r="G13626">
        <v>0</v>
      </c>
      <c r="I13626" t="s">
        <v>9</v>
      </c>
    </row>
    <row r="13627" spans="1:9" x14ac:dyDescent="0.35">
      <c r="A13627" t="s">
        <v>8</v>
      </c>
      <c r="B13627">
        <v>61078</v>
      </c>
      <c r="C13627" s="1">
        <f t="shared" si="212"/>
        <v>28967</v>
      </c>
      <c r="D13627">
        <v>1979</v>
      </c>
      <c r="E13627">
        <v>4</v>
      </c>
      <c r="F13627">
        <v>22</v>
      </c>
      <c r="G13627">
        <v>0</v>
      </c>
      <c r="I13627" t="s">
        <v>9</v>
      </c>
    </row>
    <row r="13628" spans="1:9" x14ac:dyDescent="0.35">
      <c r="A13628" t="s">
        <v>8</v>
      </c>
      <c r="B13628">
        <v>61078</v>
      </c>
      <c r="C13628" s="1">
        <f t="shared" si="212"/>
        <v>28968</v>
      </c>
      <c r="D13628">
        <v>1979</v>
      </c>
      <c r="E13628">
        <v>4</v>
      </c>
      <c r="F13628">
        <v>23</v>
      </c>
      <c r="G13628">
        <v>0</v>
      </c>
      <c r="I13628" t="s">
        <v>9</v>
      </c>
    </row>
    <row r="13629" spans="1:9" x14ac:dyDescent="0.35">
      <c r="A13629" t="s">
        <v>8</v>
      </c>
      <c r="B13629">
        <v>61078</v>
      </c>
      <c r="C13629" s="1">
        <f t="shared" si="212"/>
        <v>28969</v>
      </c>
      <c r="D13629">
        <v>1979</v>
      </c>
      <c r="E13629">
        <v>4</v>
      </c>
      <c r="F13629">
        <v>24</v>
      </c>
      <c r="G13629">
        <v>3.8</v>
      </c>
      <c r="H13629">
        <v>1</v>
      </c>
      <c r="I13629" t="s">
        <v>9</v>
      </c>
    </row>
    <row r="13630" spans="1:9" x14ac:dyDescent="0.35">
      <c r="A13630" t="s">
        <v>8</v>
      </c>
      <c r="B13630">
        <v>61078</v>
      </c>
      <c r="C13630" s="1">
        <f t="shared" si="212"/>
        <v>28970</v>
      </c>
      <c r="D13630">
        <v>1979</v>
      </c>
      <c r="E13630">
        <v>4</v>
      </c>
      <c r="F13630">
        <v>25</v>
      </c>
      <c r="G13630">
        <v>0</v>
      </c>
      <c r="I13630" t="s">
        <v>9</v>
      </c>
    </row>
    <row r="13631" spans="1:9" x14ac:dyDescent="0.35">
      <c r="A13631" t="s">
        <v>8</v>
      </c>
      <c r="B13631">
        <v>61078</v>
      </c>
      <c r="C13631" s="1">
        <f t="shared" si="212"/>
        <v>28971</v>
      </c>
      <c r="D13631">
        <v>1979</v>
      </c>
      <c r="E13631">
        <v>4</v>
      </c>
      <c r="F13631">
        <v>26</v>
      </c>
      <c r="G13631">
        <v>28.2</v>
      </c>
      <c r="H13631">
        <v>1</v>
      </c>
      <c r="I13631" t="s">
        <v>9</v>
      </c>
    </row>
    <row r="13632" spans="1:9" x14ac:dyDescent="0.35">
      <c r="A13632" t="s">
        <v>8</v>
      </c>
      <c r="B13632">
        <v>61078</v>
      </c>
      <c r="C13632" s="1">
        <f t="shared" si="212"/>
        <v>28972</v>
      </c>
      <c r="D13632">
        <v>1979</v>
      </c>
      <c r="E13632">
        <v>4</v>
      </c>
      <c r="F13632">
        <v>27</v>
      </c>
      <c r="G13632">
        <v>0.4</v>
      </c>
      <c r="H13632">
        <v>1</v>
      </c>
      <c r="I13632" t="s">
        <v>9</v>
      </c>
    </row>
    <row r="13633" spans="1:9" x14ac:dyDescent="0.35">
      <c r="A13633" t="s">
        <v>8</v>
      </c>
      <c r="B13633">
        <v>61078</v>
      </c>
      <c r="C13633" s="1">
        <f t="shared" si="212"/>
        <v>28973</v>
      </c>
      <c r="D13633">
        <v>1979</v>
      </c>
      <c r="E13633">
        <v>4</v>
      </c>
      <c r="F13633">
        <v>28</v>
      </c>
      <c r="G13633">
        <v>0</v>
      </c>
      <c r="I13633" t="s">
        <v>9</v>
      </c>
    </row>
    <row r="13634" spans="1:9" x14ac:dyDescent="0.35">
      <c r="A13634" t="s">
        <v>8</v>
      </c>
      <c r="B13634">
        <v>61078</v>
      </c>
      <c r="C13634" s="1">
        <f t="shared" si="212"/>
        <v>28974</v>
      </c>
      <c r="D13634">
        <v>1979</v>
      </c>
      <c r="E13634">
        <v>4</v>
      </c>
      <c r="F13634">
        <v>29</v>
      </c>
      <c r="G13634">
        <v>0.2</v>
      </c>
      <c r="H13634">
        <v>1</v>
      </c>
      <c r="I13634" t="s">
        <v>9</v>
      </c>
    </row>
    <row r="13635" spans="1:9" x14ac:dyDescent="0.35">
      <c r="A13635" t="s">
        <v>8</v>
      </c>
      <c r="B13635">
        <v>61078</v>
      </c>
      <c r="C13635" s="1">
        <f t="shared" ref="C13635:C13698" si="213">+DATE(D13635,E13635,F13635)</f>
        <v>28975</v>
      </c>
      <c r="D13635">
        <v>1979</v>
      </c>
      <c r="E13635">
        <v>4</v>
      </c>
      <c r="F13635">
        <v>30</v>
      </c>
      <c r="G13635">
        <v>0.4</v>
      </c>
      <c r="H13635">
        <v>1</v>
      </c>
      <c r="I13635" t="s">
        <v>9</v>
      </c>
    </row>
    <row r="13636" spans="1:9" x14ac:dyDescent="0.35">
      <c r="A13636" t="s">
        <v>8</v>
      </c>
      <c r="B13636">
        <v>61078</v>
      </c>
      <c r="C13636" s="1">
        <f t="shared" si="213"/>
        <v>28976</v>
      </c>
      <c r="D13636">
        <v>1979</v>
      </c>
      <c r="E13636">
        <v>5</v>
      </c>
      <c r="F13636">
        <v>1</v>
      </c>
      <c r="G13636">
        <v>0.8</v>
      </c>
      <c r="H13636">
        <v>1</v>
      </c>
      <c r="I13636" t="s">
        <v>9</v>
      </c>
    </row>
    <row r="13637" spans="1:9" x14ac:dyDescent="0.35">
      <c r="A13637" t="s">
        <v>8</v>
      </c>
      <c r="B13637">
        <v>61078</v>
      </c>
      <c r="C13637" s="1">
        <f t="shared" si="213"/>
        <v>28977</v>
      </c>
      <c r="D13637">
        <v>1979</v>
      </c>
      <c r="E13637">
        <v>5</v>
      </c>
      <c r="F13637">
        <v>2</v>
      </c>
      <c r="G13637">
        <v>1.2</v>
      </c>
      <c r="H13637">
        <v>1</v>
      </c>
      <c r="I13637" t="s">
        <v>9</v>
      </c>
    </row>
    <row r="13638" spans="1:9" x14ac:dyDescent="0.35">
      <c r="A13638" t="s">
        <v>8</v>
      </c>
      <c r="B13638">
        <v>61078</v>
      </c>
      <c r="C13638" s="1">
        <f t="shared" si="213"/>
        <v>28978</v>
      </c>
      <c r="D13638">
        <v>1979</v>
      </c>
      <c r="E13638">
        <v>5</v>
      </c>
      <c r="F13638">
        <v>3</v>
      </c>
      <c r="G13638">
        <v>0</v>
      </c>
      <c r="I13638" t="s">
        <v>9</v>
      </c>
    </row>
    <row r="13639" spans="1:9" x14ac:dyDescent="0.35">
      <c r="A13639" t="s">
        <v>8</v>
      </c>
      <c r="B13639">
        <v>61078</v>
      </c>
      <c r="C13639" s="1">
        <f t="shared" si="213"/>
        <v>28979</v>
      </c>
      <c r="D13639">
        <v>1979</v>
      </c>
      <c r="E13639">
        <v>5</v>
      </c>
      <c r="F13639">
        <v>4</v>
      </c>
      <c r="G13639">
        <v>11</v>
      </c>
      <c r="H13639">
        <v>1</v>
      </c>
      <c r="I13639" t="s">
        <v>9</v>
      </c>
    </row>
    <row r="13640" spans="1:9" x14ac:dyDescent="0.35">
      <c r="A13640" t="s">
        <v>8</v>
      </c>
      <c r="B13640">
        <v>61078</v>
      </c>
      <c r="C13640" s="1">
        <f t="shared" si="213"/>
        <v>28980</v>
      </c>
      <c r="D13640">
        <v>1979</v>
      </c>
      <c r="E13640">
        <v>5</v>
      </c>
      <c r="F13640">
        <v>5</v>
      </c>
      <c r="G13640">
        <v>46.6</v>
      </c>
      <c r="H13640">
        <v>1</v>
      </c>
      <c r="I13640" t="s">
        <v>9</v>
      </c>
    </row>
    <row r="13641" spans="1:9" x14ac:dyDescent="0.35">
      <c r="A13641" t="s">
        <v>8</v>
      </c>
      <c r="B13641">
        <v>61078</v>
      </c>
      <c r="C13641" s="1">
        <f t="shared" si="213"/>
        <v>28981</v>
      </c>
      <c r="D13641">
        <v>1979</v>
      </c>
      <c r="E13641">
        <v>5</v>
      </c>
      <c r="F13641">
        <v>6</v>
      </c>
      <c r="G13641">
        <v>29.8</v>
      </c>
      <c r="H13641">
        <v>1</v>
      </c>
      <c r="I13641" t="s">
        <v>9</v>
      </c>
    </row>
    <row r="13642" spans="1:9" x14ac:dyDescent="0.35">
      <c r="A13642" t="s">
        <v>8</v>
      </c>
      <c r="B13642">
        <v>61078</v>
      </c>
      <c r="C13642" s="1">
        <f t="shared" si="213"/>
        <v>28982</v>
      </c>
      <c r="D13642">
        <v>1979</v>
      </c>
      <c r="E13642">
        <v>5</v>
      </c>
      <c r="F13642">
        <v>7</v>
      </c>
      <c r="G13642">
        <v>29.6</v>
      </c>
      <c r="H13642">
        <v>1</v>
      </c>
      <c r="I13642" t="s">
        <v>9</v>
      </c>
    </row>
    <row r="13643" spans="1:9" x14ac:dyDescent="0.35">
      <c r="A13643" t="s">
        <v>8</v>
      </c>
      <c r="B13643">
        <v>61078</v>
      </c>
      <c r="C13643" s="1">
        <f t="shared" si="213"/>
        <v>28983</v>
      </c>
      <c r="D13643">
        <v>1979</v>
      </c>
      <c r="E13643">
        <v>5</v>
      </c>
      <c r="F13643">
        <v>8</v>
      </c>
      <c r="G13643">
        <v>61</v>
      </c>
      <c r="H13643">
        <v>1</v>
      </c>
      <c r="I13643" t="s">
        <v>9</v>
      </c>
    </row>
    <row r="13644" spans="1:9" x14ac:dyDescent="0.35">
      <c r="A13644" t="s">
        <v>8</v>
      </c>
      <c r="B13644">
        <v>61078</v>
      </c>
      <c r="C13644" s="1">
        <f t="shared" si="213"/>
        <v>28984</v>
      </c>
      <c r="D13644">
        <v>1979</v>
      </c>
      <c r="E13644">
        <v>5</v>
      </c>
      <c r="F13644">
        <v>9</v>
      </c>
      <c r="G13644">
        <v>3.8</v>
      </c>
      <c r="H13644">
        <v>1</v>
      </c>
      <c r="I13644" t="s">
        <v>9</v>
      </c>
    </row>
    <row r="13645" spans="1:9" x14ac:dyDescent="0.35">
      <c r="A13645" t="s">
        <v>8</v>
      </c>
      <c r="B13645">
        <v>61078</v>
      </c>
      <c r="C13645" s="1">
        <f t="shared" si="213"/>
        <v>28985</v>
      </c>
      <c r="D13645">
        <v>1979</v>
      </c>
      <c r="E13645">
        <v>5</v>
      </c>
      <c r="F13645">
        <v>10</v>
      </c>
      <c r="G13645">
        <v>0</v>
      </c>
      <c r="I13645" t="s">
        <v>9</v>
      </c>
    </row>
    <row r="13646" spans="1:9" x14ac:dyDescent="0.35">
      <c r="A13646" t="s">
        <v>8</v>
      </c>
      <c r="B13646">
        <v>61078</v>
      </c>
      <c r="C13646" s="1">
        <f t="shared" si="213"/>
        <v>28986</v>
      </c>
      <c r="D13646">
        <v>1979</v>
      </c>
      <c r="E13646">
        <v>5</v>
      </c>
      <c r="F13646">
        <v>11</v>
      </c>
      <c r="G13646">
        <v>0</v>
      </c>
      <c r="I13646" t="s">
        <v>9</v>
      </c>
    </row>
    <row r="13647" spans="1:9" x14ac:dyDescent="0.35">
      <c r="A13647" t="s">
        <v>8</v>
      </c>
      <c r="B13647">
        <v>61078</v>
      </c>
      <c r="C13647" s="1">
        <f t="shared" si="213"/>
        <v>28987</v>
      </c>
      <c r="D13647">
        <v>1979</v>
      </c>
      <c r="E13647">
        <v>5</v>
      </c>
      <c r="F13647">
        <v>12</v>
      </c>
      <c r="G13647">
        <v>0</v>
      </c>
      <c r="I13647" t="s">
        <v>9</v>
      </c>
    </row>
    <row r="13648" spans="1:9" x14ac:dyDescent="0.35">
      <c r="A13648" t="s">
        <v>8</v>
      </c>
      <c r="B13648">
        <v>61078</v>
      </c>
      <c r="C13648" s="1">
        <f t="shared" si="213"/>
        <v>28988</v>
      </c>
      <c r="D13648">
        <v>1979</v>
      </c>
      <c r="E13648">
        <v>5</v>
      </c>
      <c r="F13648">
        <v>13</v>
      </c>
      <c r="G13648">
        <v>0</v>
      </c>
      <c r="I13648" t="s">
        <v>9</v>
      </c>
    </row>
    <row r="13649" spans="1:9" x14ac:dyDescent="0.35">
      <c r="A13649" t="s">
        <v>8</v>
      </c>
      <c r="B13649">
        <v>61078</v>
      </c>
      <c r="C13649" s="1">
        <f t="shared" si="213"/>
        <v>28989</v>
      </c>
      <c r="D13649">
        <v>1979</v>
      </c>
      <c r="E13649">
        <v>5</v>
      </c>
      <c r="F13649">
        <v>14</v>
      </c>
      <c r="G13649">
        <v>1.4</v>
      </c>
      <c r="H13649">
        <v>1</v>
      </c>
      <c r="I13649" t="s">
        <v>9</v>
      </c>
    </row>
    <row r="13650" spans="1:9" x14ac:dyDescent="0.35">
      <c r="A13650" t="s">
        <v>8</v>
      </c>
      <c r="B13650">
        <v>61078</v>
      </c>
      <c r="C13650" s="1">
        <f t="shared" si="213"/>
        <v>28990</v>
      </c>
      <c r="D13650">
        <v>1979</v>
      </c>
      <c r="E13650">
        <v>5</v>
      </c>
      <c r="F13650">
        <v>15</v>
      </c>
      <c r="G13650">
        <v>0</v>
      </c>
      <c r="I13650" t="s">
        <v>9</v>
      </c>
    </row>
    <row r="13651" spans="1:9" x14ac:dyDescent="0.35">
      <c r="A13651" t="s">
        <v>8</v>
      </c>
      <c r="B13651">
        <v>61078</v>
      </c>
      <c r="C13651" s="1">
        <f t="shared" si="213"/>
        <v>28991</v>
      </c>
      <c r="D13651">
        <v>1979</v>
      </c>
      <c r="E13651">
        <v>5</v>
      </c>
      <c r="F13651">
        <v>16</v>
      </c>
      <c r="G13651">
        <v>4.2</v>
      </c>
      <c r="H13651">
        <v>1</v>
      </c>
      <c r="I13651" t="s">
        <v>9</v>
      </c>
    </row>
    <row r="13652" spans="1:9" x14ac:dyDescent="0.35">
      <c r="A13652" t="s">
        <v>8</v>
      </c>
      <c r="B13652">
        <v>61078</v>
      </c>
      <c r="C13652" s="1">
        <f t="shared" si="213"/>
        <v>28992</v>
      </c>
      <c r="D13652">
        <v>1979</v>
      </c>
      <c r="E13652">
        <v>5</v>
      </c>
      <c r="F13652">
        <v>17</v>
      </c>
      <c r="G13652">
        <v>1.4</v>
      </c>
      <c r="H13652">
        <v>1</v>
      </c>
      <c r="I13652" t="s">
        <v>9</v>
      </c>
    </row>
    <row r="13653" spans="1:9" x14ac:dyDescent="0.35">
      <c r="A13653" t="s">
        <v>8</v>
      </c>
      <c r="B13653">
        <v>61078</v>
      </c>
      <c r="C13653" s="1">
        <f t="shared" si="213"/>
        <v>28993</v>
      </c>
      <c r="D13653">
        <v>1979</v>
      </c>
      <c r="E13653">
        <v>5</v>
      </c>
      <c r="F13653">
        <v>18</v>
      </c>
      <c r="G13653">
        <v>0.2</v>
      </c>
      <c r="H13653">
        <v>1</v>
      </c>
      <c r="I13653" t="s">
        <v>9</v>
      </c>
    </row>
    <row r="13654" spans="1:9" x14ac:dyDescent="0.35">
      <c r="A13654" t="s">
        <v>8</v>
      </c>
      <c r="B13654">
        <v>61078</v>
      </c>
      <c r="C13654" s="1">
        <f t="shared" si="213"/>
        <v>28994</v>
      </c>
      <c r="D13654">
        <v>1979</v>
      </c>
      <c r="E13654">
        <v>5</v>
      </c>
      <c r="F13654">
        <v>19</v>
      </c>
      <c r="G13654">
        <v>0.2</v>
      </c>
      <c r="H13654">
        <v>1</v>
      </c>
      <c r="I13654" t="s">
        <v>9</v>
      </c>
    </row>
    <row r="13655" spans="1:9" x14ac:dyDescent="0.35">
      <c r="A13655" t="s">
        <v>8</v>
      </c>
      <c r="B13655">
        <v>61078</v>
      </c>
      <c r="C13655" s="1">
        <f t="shared" si="213"/>
        <v>28995</v>
      </c>
      <c r="D13655">
        <v>1979</v>
      </c>
      <c r="E13655">
        <v>5</v>
      </c>
      <c r="F13655">
        <v>20</v>
      </c>
      <c r="G13655">
        <v>2.4</v>
      </c>
      <c r="H13655">
        <v>1</v>
      </c>
      <c r="I13655" t="s">
        <v>9</v>
      </c>
    </row>
    <row r="13656" spans="1:9" x14ac:dyDescent="0.35">
      <c r="A13656" t="s">
        <v>8</v>
      </c>
      <c r="B13656">
        <v>61078</v>
      </c>
      <c r="C13656" s="1">
        <f t="shared" si="213"/>
        <v>28996</v>
      </c>
      <c r="D13656">
        <v>1979</v>
      </c>
      <c r="E13656">
        <v>5</v>
      </c>
      <c r="F13656">
        <v>21</v>
      </c>
      <c r="G13656">
        <v>6.6</v>
      </c>
      <c r="H13656">
        <v>1</v>
      </c>
      <c r="I13656" t="s">
        <v>9</v>
      </c>
    </row>
    <row r="13657" spans="1:9" x14ac:dyDescent="0.35">
      <c r="A13657" t="s">
        <v>8</v>
      </c>
      <c r="B13657">
        <v>61078</v>
      </c>
      <c r="C13657" s="1">
        <f t="shared" si="213"/>
        <v>28997</v>
      </c>
      <c r="D13657">
        <v>1979</v>
      </c>
      <c r="E13657">
        <v>5</v>
      </c>
      <c r="F13657">
        <v>22</v>
      </c>
      <c r="G13657">
        <v>0</v>
      </c>
      <c r="I13657" t="s">
        <v>9</v>
      </c>
    </row>
    <row r="13658" spans="1:9" x14ac:dyDescent="0.35">
      <c r="A13658" t="s">
        <v>8</v>
      </c>
      <c r="B13658">
        <v>61078</v>
      </c>
      <c r="C13658" s="1">
        <f t="shared" si="213"/>
        <v>28998</v>
      </c>
      <c r="D13658">
        <v>1979</v>
      </c>
      <c r="E13658">
        <v>5</v>
      </c>
      <c r="F13658">
        <v>23</v>
      </c>
      <c r="G13658">
        <v>0</v>
      </c>
      <c r="I13658" t="s">
        <v>9</v>
      </c>
    </row>
    <row r="13659" spans="1:9" x14ac:dyDescent="0.35">
      <c r="A13659" t="s">
        <v>8</v>
      </c>
      <c r="B13659">
        <v>61078</v>
      </c>
      <c r="C13659" s="1">
        <f t="shared" si="213"/>
        <v>28999</v>
      </c>
      <c r="D13659">
        <v>1979</v>
      </c>
      <c r="E13659">
        <v>5</v>
      </c>
      <c r="F13659">
        <v>24</v>
      </c>
      <c r="G13659">
        <v>0</v>
      </c>
      <c r="I13659" t="s">
        <v>9</v>
      </c>
    </row>
    <row r="13660" spans="1:9" x14ac:dyDescent="0.35">
      <c r="A13660" t="s">
        <v>8</v>
      </c>
      <c r="B13660">
        <v>61078</v>
      </c>
      <c r="C13660" s="1">
        <f t="shared" si="213"/>
        <v>29000</v>
      </c>
      <c r="D13660">
        <v>1979</v>
      </c>
      <c r="E13660">
        <v>5</v>
      </c>
      <c r="F13660">
        <v>25</v>
      </c>
      <c r="G13660">
        <v>0</v>
      </c>
      <c r="I13660" t="s">
        <v>9</v>
      </c>
    </row>
    <row r="13661" spans="1:9" x14ac:dyDescent="0.35">
      <c r="A13661" t="s">
        <v>8</v>
      </c>
      <c r="B13661">
        <v>61078</v>
      </c>
      <c r="C13661" s="1">
        <f t="shared" si="213"/>
        <v>29001</v>
      </c>
      <c r="D13661">
        <v>1979</v>
      </c>
      <c r="E13661">
        <v>5</v>
      </c>
      <c r="F13661">
        <v>26</v>
      </c>
      <c r="G13661">
        <v>0</v>
      </c>
      <c r="I13661" t="s">
        <v>9</v>
      </c>
    </row>
    <row r="13662" spans="1:9" x14ac:dyDescent="0.35">
      <c r="A13662" t="s">
        <v>8</v>
      </c>
      <c r="B13662">
        <v>61078</v>
      </c>
      <c r="C13662" s="1">
        <f t="shared" si="213"/>
        <v>29002</v>
      </c>
      <c r="D13662">
        <v>1979</v>
      </c>
      <c r="E13662">
        <v>5</v>
      </c>
      <c r="F13662">
        <v>27</v>
      </c>
      <c r="G13662">
        <v>0.4</v>
      </c>
      <c r="H13662">
        <v>1</v>
      </c>
      <c r="I13662" t="s">
        <v>9</v>
      </c>
    </row>
    <row r="13663" spans="1:9" x14ac:dyDescent="0.35">
      <c r="A13663" t="s">
        <v>8</v>
      </c>
      <c r="B13663">
        <v>61078</v>
      </c>
      <c r="C13663" s="1">
        <f t="shared" si="213"/>
        <v>29003</v>
      </c>
      <c r="D13663">
        <v>1979</v>
      </c>
      <c r="E13663">
        <v>5</v>
      </c>
      <c r="F13663">
        <v>28</v>
      </c>
      <c r="G13663">
        <v>0</v>
      </c>
      <c r="I13663" t="s">
        <v>9</v>
      </c>
    </row>
    <row r="13664" spans="1:9" x14ac:dyDescent="0.35">
      <c r="A13664" t="s">
        <v>8</v>
      </c>
      <c r="B13664">
        <v>61078</v>
      </c>
      <c r="C13664" s="1">
        <f t="shared" si="213"/>
        <v>29004</v>
      </c>
      <c r="D13664">
        <v>1979</v>
      </c>
      <c r="E13664">
        <v>5</v>
      </c>
      <c r="F13664">
        <v>29</v>
      </c>
      <c r="G13664">
        <v>0.2</v>
      </c>
      <c r="H13664">
        <v>1</v>
      </c>
      <c r="I13664" t="s">
        <v>9</v>
      </c>
    </row>
    <row r="13665" spans="1:9" x14ac:dyDescent="0.35">
      <c r="A13665" t="s">
        <v>8</v>
      </c>
      <c r="B13665">
        <v>61078</v>
      </c>
      <c r="C13665" s="1">
        <f t="shared" si="213"/>
        <v>29005</v>
      </c>
      <c r="D13665">
        <v>1979</v>
      </c>
      <c r="E13665">
        <v>5</v>
      </c>
      <c r="F13665">
        <v>30</v>
      </c>
      <c r="G13665">
        <v>0</v>
      </c>
      <c r="I13665" t="s">
        <v>9</v>
      </c>
    </row>
    <row r="13666" spans="1:9" x14ac:dyDescent="0.35">
      <c r="A13666" t="s">
        <v>8</v>
      </c>
      <c r="B13666">
        <v>61078</v>
      </c>
      <c r="C13666" s="1">
        <f t="shared" si="213"/>
        <v>29006</v>
      </c>
      <c r="D13666">
        <v>1979</v>
      </c>
      <c r="E13666">
        <v>5</v>
      </c>
      <c r="F13666">
        <v>31</v>
      </c>
      <c r="G13666">
        <v>4.5999999999999996</v>
      </c>
      <c r="H13666">
        <v>1</v>
      </c>
      <c r="I13666" t="s">
        <v>9</v>
      </c>
    </row>
    <row r="13667" spans="1:9" x14ac:dyDescent="0.35">
      <c r="A13667" t="s">
        <v>8</v>
      </c>
      <c r="B13667">
        <v>61078</v>
      </c>
      <c r="C13667" s="1">
        <f t="shared" si="213"/>
        <v>29007</v>
      </c>
      <c r="D13667">
        <v>1979</v>
      </c>
      <c r="E13667">
        <v>6</v>
      </c>
      <c r="F13667">
        <v>1</v>
      </c>
      <c r="G13667">
        <v>1</v>
      </c>
      <c r="H13667">
        <v>1</v>
      </c>
      <c r="I13667" t="s">
        <v>9</v>
      </c>
    </row>
    <row r="13668" spans="1:9" x14ac:dyDescent="0.35">
      <c r="A13668" t="s">
        <v>8</v>
      </c>
      <c r="B13668">
        <v>61078</v>
      </c>
      <c r="C13668" s="1">
        <f t="shared" si="213"/>
        <v>29008</v>
      </c>
      <c r="D13668">
        <v>1979</v>
      </c>
      <c r="E13668">
        <v>6</v>
      </c>
      <c r="F13668">
        <v>2</v>
      </c>
      <c r="G13668">
        <v>13</v>
      </c>
      <c r="H13668">
        <v>1</v>
      </c>
      <c r="I13668" t="s">
        <v>9</v>
      </c>
    </row>
    <row r="13669" spans="1:9" x14ac:dyDescent="0.35">
      <c r="A13669" t="s">
        <v>8</v>
      </c>
      <c r="B13669">
        <v>61078</v>
      </c>
      <c r="C13669" s="1">
        <f t="shared" si="213"/>
        <v>29009</v>
      </c>
      <c r="D13669">
        <v>1979</v>
      </c>
      <c r="E13669">
        <v>6</v>
      </c>
      <c r="F13669">
        <v>3</v>
      </c>
      <c r="G13669">
        <v>1</v>
      </c>
      <c r="H13669">
        <v>1</v>
      </c>
      <c r="I13669" t="s">
        <v>9</v>
      </c>
    </row>
    <row r="13670" spans="1:9" x14ac:dyDescent="0.35">
      <c r="A13670" t="s">
        <v>8</v>
      </c>
      <c r="B13670">
        <v>61078</v>
      </c>
      <c r="C13670" s="1">
        <f t="shared" si="213"/>
        <v>29010</v>
      </c>
      <c r="D13670">
        <v>1979</v>
      </c>
      <c r="E13670">
        <v>6</v>
      </c>
      <c r="F13670">
        <v>4</v>
      </c>
      <c r="G13670">
        <v>0.2</v>
      </c>
      <c r="H13670">
        <v>1</v>
      </c>
      <c r="I13670" t="s">
        <v>9</v>
      </c>
    </row>
    <row r="13671" spans="1:9" x14ac:dyDescent="0.35">
      <c r="A13671" t="s">
        <v>8</v>
      </c>
      <c r="B13671">
        <v>61078</v>
      </c>
      <c r="C13671" s="1">
        <f t="shared" si="213"/>
        <v>29011</v>
      </c>
      <c r="D13671">
        <v>1979</v>
      </c>
      <c r="E13671">
        <v>6</v>
      </c>
      <c r="F13671">
        <v>5</v>
      </c>
      <c r="G13671">
        <v>0</v>
      </c>
      <c r="I13671" t="s">
        <v>9</v>
      </c>
    </row>
    <row r="13672" spans="1:9" x14ac:dyDescent="0.35">
      <c r="A13672" t="s">
        <v>8</v>
      </c>
      <c r="B13672">
        <v>61078</v>
      </c>
      <c r="C13672" s="1">
        <f t="shared" si="213"/>
        <v>29012</v>
      </c>
      <c r="D13672">
        <v>1979</v>
      </c>
      <c r="E13672">
        <v>6</v>
      </c>
      <c r="F13672">
        <v>6</v>
      </c>
      <c r="G13672">
        <v>0.2</v>
      </c>
      <c r="H13672">
        <v>1</v>
      </c>
      <c r="I13672" t="s">
        <v>9</v>
      </c>
    </row>
    <row r="13673" spans="1:9" x14ac:dyDescent="0.35">
      <c r="A13673" t="s">
        <v>8</v>
      </c>
      <c r="B13673">
        <v>61078</v>
      </c>
      <c r="C13673" s="1">
        <f t="shared" si="213"/>
        <v>29013</v>
      </c>
      <c r="D13673">
        <v>1979</v>
      </c>
      <c r="E13673">
        <v>6</v>
      </c>
      <c r="F13673">
        <v>7</v>
      </c>
      <c r="G13673">
        <v>0.2</v>
      </c>
      <c r="H13673">
        <v>1</v>
      </c>
      <c r="I13673" t="s">
        <v>9</v>
      </c>
    </row>
    <row r="13674" spans="1:9" x14ac:dyDescent="0.35">
      <c r="A13674" t="s">
        <v>8</v>
      </c>
      <c r="B13674">
        <v>61078</v>
      </c>
      <c r="C13674" s="1">
        <f t="shared" si="213"/>
        <v>29014</v>
      </c>
      <c r="D13674">
        <v>1979</v>
      </c>
      <c r="E13674">
        <v>6</v>
      </c>
      <c r="F13674">
        <v>8</v>
      </c>
      <c r="G13674">
        <v>0</v>
      </c>
      <c r="I13674" t="s">
        <v>9</v>
      </c>
    </row>
    <row r="13675" spans="1:9" x14ac:dyDescent="0.35">
      <c r="A13675" t="s">
        <v>8</v>
      </c>
      <c r="B13675">
        <v>61078</v>
      </c>
      <c r="C13675" s="1">
        <f t="shared" si="213"/>
        <v>29015</v>
      </c>
      <c r="D13675">
        <v>1979</v>
      </c>
      <c r="E13675">
        <v>6</v>
      </c>
      <c r="F13675">
        <v>9</v>
      </c>
      <c r="G13675">
        <v>0.6</v>
      </c>
      <c r="H13675">
        <v>1</v>
      </c>
      <c r="I13675" t="s">
        <v>9</v>
      </c>
    </row>
    <row r="13676" spans="1:9" x14ac:dyDescent="0.35">
      <c r="A13676" t="s">
        <v>8</v>
      </c>
      <c r="B13676">
        <v>61078</v>
      </c>
      <c r="C13676" s="1">
        <f t="shared" si="213"/>
        <v>29016</v>
      </c>
      <c r="D13676">
        <v>1979</v>
      </c>
      <c r="E13676">
        <v>6</v>
      </c>
      <c r="F13676">
        <v>10</v>
      </c>
      <c r="G13676">
        <v>0</v>
      </c>
      <c r="I13676" t="s">
        <v>9</v>
      </c>
    </row>
    <row r="13677" spans="1:9" x14ac:dyDescent="0.35">
      <c r="A13677" t="s">
        <v>8</v>
      </c>
      <c r="B13677">
        <v>61078</v>
      </c>
      <c r="C13677" s="1">
        <f t="shared" si="213"/>
        <v>29017</v>
      </c>
      <c r="D13677">
        <v>1979</v>
      </c>
      <c r="E13677">
        <v>6</v>
      </c>
      <c r="F13677">
        <v>11</v>
      </c>
      <c r="G13677">
        <v>0</v>
      </c>
      <c r="I13677" t="s">
        <v>9</v>
      </c>
    </row>
    <row r="13678" spans="1:9" x14ac:dyDescent="0.35">
      <c r="A13678" t="s">
        <v>8</v>
      </c>
      <c r="B13678">
        <v>61078</v>
      </c>
      <c r="C13678" s="1">
        <f t="shared" si="213"/>
        <v>29018</v>
      </c>
      <c r="D13678">
        <v>1979</v>
      </c>
      <c r="E13678">
        <v>6</v>
      </c>
      <c r="F13678">
        <v>12</v>
      </c>
      <c r="G13678">
        <v>0</v>
      </c>
      <c r="I13678" t="s">
        <v>9</v>
      </c>
    </row>
    <row r="13679" spans="1:9" x14ac:dyDescent="0.35">
      <c r="A13679" t="s">
        <v>8</v>
      </c>
      <c r="B13679">
        <v>61078</v>
      </c>
      <c r="C13679" s="1">
        <f t="shared" si="213"/>
        <v>29019</v>
      </c>
      <c r="D13679">
        <v>1979</v>
      </c>
      <c r="E13679">
        <v>6</v>
      </c>
      <c r="F13679">
        <v>13</v>
      </c>
      <c r="G13679">
        <v>0</v>
      </c>
      <c r="I13679" t="s">
        <v>9</v>
      </c>
    </row>
    <row r="13680" spans="1:9" x14ac:dyDescent="0.35">
      <c r="A13680" t="s">
        <v>8</v>
      </c>
      <c r="B13680">
        <v>61078</v>
      </c>
      <c r="C13680" s="1">
        <f t="shared" si="213"/>
        <v>29020</v>
      </c>
      <c r="D13680">
        <v>1979</v>
      </c>
      <c r="E13680">
        <v>6</v>
      </c>
      <c r="F13680">
        <v>14</v>
      </c>
      <c r="G13680">
        <v>0</v>
      </c>
      <c r="I13680" t="s">
        <v>9</v>
      </c>
    </row>
    <row r="13681" spans="1:9" x14ac:dyDescent="0.35">
      <c r="A13681" t="s">
        <v>8</v>
      </c>
      <c r="B13681">
        <v>61078</v>
      </c>
      <c r="C13681" s="1">
        <f t="shared" si="213"/>
        <v>29021</v>
      </c>
      <c r="D13681">
        <v>1979</v>
      </c>
      <c r="E13681">
        <v>6</v>
      </c>
      <c r="F13681">
        <v>15</v>
      </c>
      <c r="G13681">
        <v>0</v>
      </c>
      <c r="I13681" t="s">
        <v>9</v>
      </c>
    </row>
    <row r="13682" spans="1:9" x14ac:dyDescent="0.35">
      <c r="A13682" t="s">
        <v>8</v>
      </c>
      <c r="B13682">
        <v>61078</v>
      </c>
      <c r="C13682" s="1">
        <f t="shared" si="213"/>
        <v>29022</v>
      </c>
      <c r="D13682">
        <v>1979</v>
      </c>
      <c r="E13682">
        <v>6</v>
      </c>
      <c r="F13682">
        <v>16</v>
      </c>
      <c r="G13682">
        <v>0</v>
      </c>
      <c r="I13682" t="s">
        <v>9</v>
      </c>
    </row>
    <row r="13683" spans="1:9" x14ac:dyDescent="0.35">
      <c r="A13683" t="s">
        <v>8</v>
      </c>
      <c r="B13683">
        <v>61078</v>
      </c>
      <c r="C13683" s="1">
        <f t="shared" si="213"/>
        <v>29023</v>
      </c>
      <c r="D13683">
        <v>1979</v>
      </c>
      <c r="E13683">
        <v>6</v>
      </c>
      <c r="F13683">
        <v>17</v>
      </c>
      <c r="G13683">
        <v>0</v>
      </c>
      <c r="I13683" t="s">
        <v>9</v>
      </c>
    </row>
    <row r="13684" spans="1:9" x14ac:dyDescent="0.35">
      <c r="A13684" t="s">
        <v>8</v>
      </c>
      <c r="B13684">
        <v>61078</v>
      </c>
      <c r="C13684" s="1">
        <f t="shared" si="213"/>
        <v>29024</v>
      </c>
      <c r="D13684">
        <v>1979</v>
      </c>
      <c r="E13684">
        <v>6</v>
      </c>
      <c r="F13684">
        <v>18</v>
      </c>
      <c r="G13684">
        <v>0</v>
      </c>
      <c r="I13684" t="s">
        <v>9</v>
      </c>
    </row>
    <row r="13685" spans="1:9" x14ac:dyDescent="0.35">
      <c r="A13685" t="s">
        <v>8</v>
      </c>
      <c r="B13685">
        <v>61078</v>
      </c>
      <c r="C13685" s="1">
        <f t="shared" si="213"/>
        <v>29025</v>
      </c>
      <c r="D13685">
        <v>1979</v>
      </c>
      <c r="E13685">
        <v>6</v>
      </c>
      <c r="F13685">
        <v>19</v>
      </c>
      <c r="G13685">
        <v>0</v>
      </c>
      <c r="I13685" t="s">
        <v>9</v>
      </c>
    </row>
    <row r="13686" spans="1:9" x14ac:dyDescent="0.35">
      <c r="A13686" t="s">
        <v>8</v>
      </c>
      <c r="B13686">
        <v>61078</v>
      </c>
      <c r="C13686" s="1">
        <f t="shared" si="213"/>
        <v>29026</v>
      </c>
      <c r="D13686">
        <v>1979</v>
      </c>
      <c r="E13686">
        <v>6</v>
      </c>
      <c r="F13686">
        <v>20</v>
      </c>
      <c r="G13686">
        <v>36.6</v>
      </c>
      <c r="H13686">
        <v>1</v>
      </c>
      <c r="I13686" t="s">
        <v>9</v>
      </c>
    </row>
    <row r="13687" spans="1:9" x14ac:dyDescent="0.35">
      <c r="A13687" t="s">
        <v>8</v>
      </c>
      <c r="B13687">
        <v>61078</v>
      </c>
      <c r="C13687" s="1">
        <f t="shared" si="213"/>
        <v>29027</v>
      </c>
      <c r="D13687">
        <v>1979</v>
      </c>
      <c r="E13687">
        <v>6</v>
      </c>
      <c r="F13687">
        <v>21</v>
      </c>
      <c r="G13687">
        <v>27.2</v>
      </c>
      <c r="H13687">
        <v>1</v>
      </c>
      <c r="I13687" t="s">
        <v>9</v>
      </c>
    </row>
    <row r="13688" spans="1:9" x14ac:dyDescent="0.35">
      <c r="A13688" t="s">
        <v>8</v>
      </c>
      <c r="B13688">
        <v>61078</v>
      </c>
      <c r="C13688" s="1">
        <f t="shared" si="213"/>
        <v>29028</v>
      </c>
      <c r="D13688">
        <v>1979</v>
      </c>
      <c r="E13688">
        <v>6</v>
      </c>
      <c r="F13688">
        <v>22</v>
      </c>
      <c r="G13688">
        <v>47.2</v>
      </c>
      <c r="H13688">
        <v>1</v>
      </c>
      <c r="I13688" t="s">
        <v>9</v>
      </c>
    </row>
    <row r="13689" spans="1:9" x14ac:dyDescent="0.35">
      <c r="A13689" t="s">
        <v>8</v>
      </c>
      <c r="B13689">
        <v>61078</v>
      </c>
      <c r="C13689" s="1">
        <f t="shared" si="213"/>
        <v>29029</v>
      </c>
      <c r="D13689">
        <v>1979</v>
      </c>
      <c r="E13689">
        <v>6</v>
      </c>
      <c r="F13689">
        <v>23</v>
      </c>
      <c r="G13689">
        <v>6.4</v>
      </c>
      <c r="H13689">
        <v>1</v>
      </c>
      <c r="I13689" t="s">
        <v>9</v>
      </c>
    </row>
    <row r="13690" spans="1:9" x14ac:dyDescent="0.35">
      <c r="A13690" t="s">
        <v>8</v>
      </c>
      <c r="B13690">
        <v>61078</v>
      </c>
      <c r="C13690" s="1">
        <f t="shared" si="213"/>
        <v>29030</v>
      </c>
      <c r="D13690">
        <v>1979</v>
      </c>
      <c r="E13690">
        <v>6</v>
      </c>
      <c r="F13690">
        <v>24</v>
      </c>
      <c r="G13690">
        <v>1.8</v>
      </c>
      <c r="H13690">
        <v>1</v>
      </c>
      <c r="I13690" t="s">
        <v>9</v>
      </c>
    </row>
    <row r="13691" spans="1:9" x14ac:dyDescent="0.35">
      <c r="A13691" t="s">
        <v>8</v>
      </c>
      <c r="B13691">
        <v>61078</v>
      </c>
      <c r="C13691" s="1">
        <f t="shared" si="213"/>
        <v>29031</v>
      </c>
      <c r="D13691">
        <v>1979</v>
      </c>
      <c r="E13691">
        <v>6</v>
      </c>
      <c r="F13691">
        <v>25</v>
      </c>
      <c r="G13691">
        <v>0</v>
      </c>
      <c r="I13691" t="s">
        <v>9</v>
      </c>
    </row>
    <row r="13692" spans="1:9" x14ac:dyDescent="0.35">
      <c r="A13692" t="s">
        <v>8</v>
      </c>
      <c r="B13692">
        <v>61078</v>
      </c>
      <c r="C13692" s="1">
        <f t="shared" si="213"/>
        <v>29032</v>
      </c>
      <c r="D13692">
        <v>1979</v>
      </c>
      <c r="E13692">
        <v>6</v>
      </c>
      <c r="F13692">
        <v>26</v>
      </c>
      <c r="G13692">
        <v>0.2</v>
      </c>
      <c r="H13692">
        <v>1</v>
      </c>
      <c r="I13692" t="s">
        <v>9</v>
      </c>
    </row>
    <row r="13693" spans="1:9" x14ac:dyDescent="0.35">
      <c r="A13693" t="s">
        <v>8</v>
      </c>
      <c r="B13693">
        <v>61078</v>
      </c>
      <c r="C13693" s="1">
        <f t="shared" si="213"/>
        <v>29033</v>
      </c>
      <c r="D13693">
        <v>1979</v>
      </c>
      <c r="E13693">
        <v>6</v>
      </c>
      <c r="F13693">
        <v>27</v>
      </c>
      <c r="G13693">
        <v>0.2</v>
      </c>
      <c r="H13693">
        <v>1</v>
      </c>
      <c r="I13693" t="s">
        <v>9</v>
      </c>
    </row>
    <row r="13694" spans="1:9" x14ac:dyDescent="0.35">
      <c r="A13694" t="s">
        <v>8</v>
      </c>
      <c r="B13694">
        <v>61078</v>
      </c>
      <c r="C13694" s="1">
        <f t="shared" si="213"/>
        <v>29034</v>
      </c>
      <c r="D13694">
        <v>1979</v>
      </c>
      <c r="E13694">
        <v>6</v>
      </c>
      <c r="F13694">
        <v>28</v>
      </c>
      <c r="G13694">
        <v>0.2</v>
      </c>
      <c r="H13694">
        <v>1</v>
      </c>
      <c r="I13694" t="s">
        <v>9</v>
      </c>
    </row>
    <row r="13695" spans="1:9" x14ac:dyDescent="0.35">
      <c r="A13695" t="s">
        <v>8</v>
      </c>
      <c r="B13695">
        <v>61078</v>
      </c>
      <c r="C13695" s="1">
        <f t="shared" si="213"/>
        <v>29035</v>
      </c>
      <c r="D13695">
        <v>1979</v>
      </c>
      <c r="E13695">
        <v>6</v>
      </c>
      <c r="F13695">
        <v>29</v>
      </c>
      <c r="G13695">
        <v>0</v>
      </c>
      <c r="I13695" t="s">
        <v>9</v>
      </c>
    </row>
    <row r="13696" spans="1:9" x14ac:dyDescent="0.35">
      <c r="A13696" t="s">
        <v>8</v>
      </c>
      <c r="B13696">
        <v>61078</v>
      </c>
      <c r="C13696" s="1">
        <f t="shared" si="213"/>
        <v>29036</v>
      </c>
      <c r="D13696">
        <v>1979</v>
      </c>
      <c r="E13696">
        <v>6</v>
      </c>
      <c r="F13696">
        <v>30</v>
      </c>
      <c r="G13696">
        <v>0</v>
      </c>
      <c r="I13696" t="s">
        <v>9</v>
      </c>
    </row>
    <row r="13697" spans="1:9" x14ac:dyDescent="0.35">
      <c r="A13697" t="s">
        <v>8</v>
      </c>
      <c r="B13697">
        <v>61078</v>
      </c>
      <c r="C13697" s="1">
        <f t="shared" si="213"/>
        <v>29037</v>
      </c>
      <c r="D13697">
        <v>1979</v>
      </c>
      <c r="E13697">
        <v>7</v>
      </c>
      <c r="F13697">
        <v>1</v>
      </c>
      <c r="G13697">
        <v>0</v>
      </c>
      <c r="I13697" t="s">
        <v>9</v>
      </c>
    </row>
    <row r="13698" spans="1:9" x14ac:dyDescent="0.35">
      <c r="A13698" t="s">
        <v>8</v>
      </c>
      <c r="B13698">
        <v>61078</v>
      </c>
      <c r="C13698" s="1">
        <f t="shared" si="213"/>
        <v>29038</v>
      </c>
      <c r="D13698">
        <v>1979</v>
      </c>
      <c r="E13698">
        <v>7</v>
      </c>
      <c r="F13698">
        <v>2</v>
      </c>
      <c r="G13698">
        <v>0</v>
      </c>
      <c r="I13698" t="s">
        <v>9</v>
      </c>
    </row>
    <row r="13699" spans="1:9" x14ac:dyDescent="0.35">
      <c r="A13699" t="s">
        <v>8</v>
      </c>
      <c r="B13699">
        <v>61078</v>
      </c>
      <c r="C13699" s="1">
        <f t="shared" ref="C13699:C13762" si="214">+DATE(D13699,E13699,F13699)</f>
        <v>29039</v>
      </c>
      <c r="D13699">
        <v>1979</v>
      </c>
      <c r="E13699">
        <v>7</v>
      </c>
      <c r="F13699">
        <v>3</v>
      </c>
      <c r="G13699">
        <v>0</v>
      </c>
      <c r="I13699" t="s">
        <v>9</v>
      </c>
    </row>
    <row r="13700" spans="1:9" x14ac:dyDescent="0.35">
      <c r="A13700" t="s">
        <v>8</v>
      </c>
      <c r="B13700">
        <v>61078</v>
      </c>
      <c r="C13700" s="1">
        <f t="shared" si="214"/>
        <v>29040</v>
      </c>
      <c r="D13700">
        <v>1979</v>
      </c>
      <c r="E13700">
        <v>7</v>
      </c>
      <c r="F13700">
        <v>4</v>
      </c>
      <c r="G13700">
        <v>0</v>
      </c>
      <c r="I13700" t="s">
        <v>9</v>
      </c>
    </row>
    <row r="13701" spans="1:9" x14ac:dyDescent="0.35">
      <c r="A13701" t="s">
        <v>8</v>
      </c>
      <c r="B13701">
        <v>61078</v>
      </c>
      <c r="C13701" s="1">
        <f t="shared" si="214"/>
        <v>29041</v>
      </c>
      <c r="D13701">
        <v>1979</v>
      </c>
      <c r="E13701">
        <v>7</v>
      </c>
      <c r="F13701">
        <v>5</v>
      </c>
      <c r="G13701">
        <v>0</v>
      </c>
      <c r="I13701" t="s">
        <v>9</v>
      </c>
    </row>
    <row r="13702" spans="1:9" x14ac:dyDescent="0.35">
      <c r="A13702" t="s">
        <v>8</v>
      </c>
      <c r="B13702">
        <v>61078</v>
      </c>
      <c r="C13702" s="1">
        <f t="shared" si="214"/>
        <v>29042</v>
      </c>
      <c r="D13702">
        <v>1979</v>
      </c>
      <c r="E13702">
        <v>7</v>
      </c>
      <c r="F13702">
        <v>6</v>
      </c>
      <c r="G13702">
        <v>0</v>
      </c>
      <c r="I13702" t="s">
        <v>9</v>
      </c>
    </row>
    <row r="13703" spans="1:9" x14ac:dyDescent="0.35">
      <c r="A13703" t="s">
        <v>8</v>
      </c>
      <c r="B13703">
        <v>61078</v>
      </c>
      <c r="C13703" s="1">
        <f t="shared" si="214"/>
        <v>29043</v>
      </c>
      <c r="D13703">
        <v>1979</v>
      </c>
      <c r="E13703">
        <v>7</v>
      </c>
      <c r="F13703">
        <v>7</v>
      </c>
      <c r="G13703">
        <v>0</v>
      </c>
      <c r="I13703" t="s">
        <v>9</v>
      </c>
    </row>
    <row r="13704" spans="1:9" x14ac:dyDescent="0.35">
      <c r="A13704" t="s">
        <v>8</v>
      </c>
      <c r="B13704">
        <v>61078</v>
      </c>
      <c r="C13704" s="1">
        <f t="shared" si="214"/>
        <v>29044</v>
      </c>
      <c r="D13704">
        <v>1979</v>
      </c>
      <c r="E13704">
        <v>7</v>
      </c>
      <c r="F13704">
        <v>8</v>
      </c>
      <c r="G13704">
        <v>0</v>
      </c>
      <c r="I13704" t="s">
        <v>9</v>
      </c>
    </row>
    <row r="13705" spans="1:9" x14ac:dyDescent="0.35">
      <c r="A13705" t="s">
        <v>8</v>
      </c>
      <c r="B13705">
        <v>61078</v>
      </c>
      <c r="C13705" s="1">
        <f t="shared" si="214"/>
        <v>29045</v>
      </c>
      <c r="D13705">
        <v>1979</v>
      </c>
      <c r="E13705">
        <v>7</v>
      </c>
      <c r="F13705">
        <v>9</v>
      </c>
      <c r="G13705">
        <v>0</v>
      </c>
      <c r="I13705" t="s">
        <v>9</v>
      </c>
    </row>
    <row r="13706" spans="1:9" x14ac:dyDescent="0.35">
      <c r="A13706" t="s">
        <v>8</v>
      </c>
      <c r="B13706">
        <v>61078</v>
      </c>
      <c r="C13706" s="1">
        <f t="shared" si="214"/>
        <v>29046</v>
      </c>
      <c r="D13706">
        <v>1979</v>
      </c>
      <c r="E13706">
        <v>7</v>
      </c>
      <c r="F13706">
        <v>10</v>
      </c>
      <c r="G13706">
        <v>0</v>
      </c>
      <c r="I13706" t="s">
        <v>9</v>
      </c>
    </row>
    <row r="13707" spans="1:9" x14ac:dyDescent="0.35">
      <c r="A13707" t="s">
        <v>8</v>
      </c>
      <c r="B13707">
        <v>61078</v>
      </c>
      <c r="C13707" s="1">
        <f t="shared" si="214"/>
        <v>29047</v>
      </c>
      <c r="D13707">
        <v>1979</v>
      </c>
      <c r="E13707">
        <v>7</v>
      </c>
      <c r="F13707">
        <v>11</v>
      </c>
      <c r="G13707">
        <v>0</v>
      </c>
      <c r="I13707" t="s">
        <v>9</v>
      </c>
    </row>
    <row r="13708" spans="1:9" x14ac:dyDescent="0.35">
      <c r="A13708" t="s">
        <v>8</v>
      </c>
      <c r="B13708">
        <v>61078</v>
      </c>
      <c r="C13708" s="1">
        <f t="shared" si="214"/>
        <v>29048</v>
      </c>
      <c r="D13708">
        <v>1979</v>
      </c>
      <c r="E13708">
        <v>7</v>
      </c>
      <c r="F13708">
        <v>12</v>
      </c>
      <c r="G13708">
        <v>0</v>
      </c>
      <c r="I13708" t="s">
        <v>9</v>
      </c>
    </row>
    <row r="13709" spans="1:9" x14ac:dyDescent="0.35">
      <c r="A13709" t="s">
        <v>8</v>
      </c>
      <c r="B13709">
        <v>61078</v>
      </c>
      <c r="C13709" s="1">
        <f t="shared" si="214"/>
        <v>29049</v>
      </c>
      <c r="D13709">
        <v>1979</v>
      </c>
      <c r="E13709">
        <v>7</v>
      </c>
      <c r="F13709">
        <v>13</v>
      </c>
      <c r="G13709">
        <v>0</v>
      </c>
      <c r="I13709" t="s">
        <v>9</v>
      </c>
    </row>
    <row r="13710" spans="1:9" x14ac:dyDescent="0.35">
      <c r="A13710" t="s">
        <v>8</v>
      </c>
      <c r="B13710">
        <v>61078</v>
      </c>
      <c r="C13710" s="1">
        <f t="shared" si="214"/>
        <v>29050</v>
      </c>
      <c r="D13710">
        <v>1979</v>
      </c>
      <c r="E13710">
        <v>7</v>
      </c>
      <c r="F13710">
        <v>14</v>
      </c>
      <c r="G13710">
        <v>19</v>
      </c>
      <c r="H13710">
        <v>1</v>
      </c>
      <c r="I13710" t="s">
        <v>9</v>
      </c>
    </row>
    <row r="13711" spans="1:9" x14ac:dyDescent="0.35">
      <c r="A13711" t="s">
        <v>8</v>
      </c>
      <c r="B13711">
        <v>61078</v>
      </c>
      <c r="C13711" s="1">
        <f t="shared" si="214"/>
        <v>29051</v>
      </c>
      <c r="D13711">
        <v>1979</v>
      </c>
      <c r="E13711">
        <v>7</v>
      </c>
      <c r="F13711">
        <v>15</v>
      </c>
      <c r="G13711">
        <v>39</v>
      </c>
      <c r="H13711">
        <v>1</v>
      </c>
      <c r="I13711" t="s">
        <v>9</v>
      </c>
    </row>
    <row r="13712" spans="1:9" x14ac:dyDescent="0.35">
      <c r="A13712" t="s">
        <v>8</v>
      </c>
      <c r="B13712">
        <v>61078</v>
      </c>
      <c r="C13712" s="1">
        <f t="shared" si="214"/>
        <v>29052</v>
      </c>
      <c r="D13712">
        <v>1979</v>
      </c>
      <c r="E13712">
        <v>7</v>
      </c>
      <c r="F13712">
        <v>16</v>
      </c>
      <c r="G13712">
        <v>2.2000000000000002</v>
      </c>
      <c r="H13712">
        <v>1</v>
      </c>
      <c r="I13712" t="s">
        <v>9</v>
      </c>
    </row>
    <row r="13713" spans="1:9" x14ac:dyDescent="0.35">
      <c r="A13713" t="s">
        <v>8</v>
      </c>
      <c r="B13713">
        <v>61078</v>
      </c>
      <c r="C13713" s="1">
        <f t="shared" si="214"/>
        <v>29053</v>
      </c>
      <c r="D13713">
        <v>1979</v>
      </c>
      <c r="E13713">
        <v>7</v>
      </c>
      <c r="F13713">
        <v>17</v>
      </c>
      <c r="G13713">
        <v>0</v>
      </c>
      <c r="I13713" t="s">
        <v>9</v>
      </c>
    </row>
    <row r="13714" spans="1:9" x14ac:dyDescent="0.35">
      <c r="A13714" t="s">
        <v>8</v>
      </c>
      <c r="B13714">
        <v>61078</v>
      </c>
      <c r="C13714" s="1">
        <f t="shared" si="214"/>
        <v>29054</v>
      </c>
      <c r="D13714">
        <v>1979</v>
      </c>
      <c r="E13714">
        <v>7</v>
      </c>
      <c r="F13714">
        <v>18</v>
      </c>
      <c r="G13714">
        <v>0</v>
      </c>
      <c r="I13714" t="s">
        <v>9</v>
      </c>
    </row>
    <row r="13715" spans="1:9" x14ac:dyDescent="0.35">
      <c r="A13715" t="s">
        <v>8</v>
      </c>
      <c r="B13715">
        <v>61078</v>
      </c>
      <c r="C13715" s="1">
        <f t="shared" si="214"/>
        <v>29055</v>
      </c>
      <c r="D13715">
        <v>1979</v>
      </c>
      <c r="E13715">
        <v>7</v>
      </c>
      <c r="F13715">
        <v>19</v>
      </c>
      <c r="G13715">
        <v>0</v>
      </c>
      <c r="I13715" t="s">
        <v>9</v>
      </c>
    </row>
    <row r="13716" spans="1:9" x14ac:dyDescent="0.35">
      <c r="A13716" t="s">
        <v>8</v>
      </c>
      <c r="B13716">
        <v>61078</v>
      </c>
      <c r="C13716" s="1">
        <f t="shared" si="214"/>
        <v>29056</v>
      </c>
      <c r="D13716">
        <v>1979</v>
      </c>
      <c r="E13716">
        <v>7</v>
      </c>
      <c r="F13716">
        <v>20</v>
      </c>
      <c r="G13716">
        <v>0.2</v>
      </c>
      <c r="H13716">
        <v>1</v>
      </c>
      <c r="I13716" t="s">
        <v>9</v>
      </c>
    </row>
    <row r="13717" spans="1:9" x14ac:dyDescent="0.35">
      <c r="A13717" t="s">
        <v>8</v>
      </c>
      <c r="B13717">
        <v>61078</v>
      </c>
      <c r="C13717" s="1">
        <f t="shared" si="214"/>
        <v>29057</v>
      </c>
      <c r="D13717">
        <v>1979</v>
      </c>
      <c r="E13717">
        <v>7</v>
      </c>
      <c r="F13717">
        <v>21</v>
      </c>
      <c r="G13717">
        <v>0</v>
      </c>
      <c r="I13717" t="s">
        <v>9</v>
      </c>
    </row>
    <row r="13718" spans="1:9" x14ac:dyDescent="0.35">
      <c r="A13718" t="s">
        <v>8</v>
      </c>
      <c r="B13718">
        <v>61078</v>
      </c>
      <c r="C13718" s="1">
        <f t="shared" si="214"/>
        <v>29058</v>
      </c>
      <c r="D13718">
        <v>1979</v>
      </c>
      <c r="E13718">
        <v>7</v>
      </c>
      <c r="F13718">
        <v>22</v>
      </c>
      <c r="G13718">
        <v>0</v>
      </c>
      <c r="I13718" t="s">
        <v>9</v>
      </c>
    </row>
    <row r="13719" spans="1:9" x14ac:dyDescent="0.35">
      <c r="A13719" t="s">
        <v>8</v>
      </c>
      <c r="B13719">
        <v>61078</v>
      </c>
      <c r="C13719" s="1">
        <f t="shared" si="214"/>
        <v>29059</v>
      </c>
      <c r="D13719">
        <v>1979</v>
      </c>
      <c r="E13719">
        <v>7</v>
      </c>
      <c r="F13719">
        <v>23</v>
      </c>
      <c r="G13719">
        <v>3.2</v>
      </c>
      <c r="H13719">
        <v>1</v>
      </c>
      <c r="I13719" t="s">
        <v>9</v>
      </c>
    </row>
    <row r="13720" spans="1:9" x14ac:dyDescent="0.35">
      <c r="A13720" t="s">
        <v>8</v>
      </c>
      <c r="B13720">
        <v>61078</v>
      </c>
      <c r="C13720" s="1">
        <f t="shared" si="214"/>
        <v>29060</v>
      </c>
      <c r="D13720">
        <v>1979</v>
      </c>
      <c r="E13720">
        <v>7</v>
      </c>
      <c r="F13720">
        <v>24</v>
      </c>
      <c r="G13720">
        <v>0</v>
      </c>
      <c r="I13720" t="s">
        <v>9</v>
      </c>
    </row>
    <row r="13721" spans="1:9" x14ac:dyDescent="0.35">
      <c r="A13721" t="s">
        <v>8</v>
      </c>
      <c r="B13721">
        <v>61078</v>
      </c>
      <c r="C13721" s="1">
        <f t="shared" si="214"/>
        <v>29061</v>
      </c>
      <c r="D13721">
        <v>1979</v>
      </c>
      <c r="E13721">
        <v>7</v>
      </c>
      <c r="F13721">
        <v>25</v>
      </c>
      <c r="G13721">
        <v>0</v>
      </c>
      <c r="I13721" t="s">
        <v>9</v>
      </c>
    </row>
    <row r="13722" spans="1:9" x14ac:dyDescent="0.35">
      <c r="A13722" t="s">
        <v>8</v>
      </c>
      <c r="B13722">
        <v>61078</v>
      </c>
      <c r="C13722" s="1">
        <f t="shared" si="214"/>
        <v>29062</v>
      </c>
      <c r="D13722">
        <v>1979</v>
      </c>
      <c r="E13722">
        <v>7</v>
      </c>
      <c r="F13722">
        <v>26</v>
      </c>
      <c r="G13722">
        <v>1.8</v>
      </c>
      <c r="H13722">
        <v>1</v>
      </c>
      <c r="I13722" t="s">
        <v>9</v>
      </c>
    </row>
    <row r="13723" spans="1:9" x14ac:dyDescent="0.35">
      <c r="A13723" t="s">
        <v>8</v>
      </c>
      <c r="B13723">
        <v>61078</v>
      </c>
      <c r="C13723" s="1">
        <f t="shared" si="214"/>
        <v>29063</v>
      </c>
      <c r="D13723">
        <v>1979</v>
      </c>
      <c r="E13723">
        <v>7</v>
      </c>
      <c r="F13723">
        <v>27</v>
      </c>
      <c r="G13723">
        <v>0.2</v>
      </c>
      <c r="H13723">
        <v>1</v>
      </c>
      <c r="I13723" t="s">
        <v>9</v>
      </c>
    </row>
    <row r="13724" spans="1:9" x14ac:dyDescent="0.35">
      <c r="A13724" t="s">
        <v>8</v>
      </c>
      <c r="B13724">
        <v>61078</v>
      </c>
      <c r="C13724" s="1">
        <f t="shared" si="214"/>
        <v>29064</v>
      </c>
      <c r="D13724">
        <v>1979</v>
      </c>
      <c r="E13724">
        <v>7</v>
      </c>
      <c r="F13724">
        <v>28</v>
      </c>
      <c r="G13724">
        <v>0</v>
      </c>
      <c r="I13724" t="s">
        <v>9</v>
      </c>
    </row>
    <row r="13725" spans="1:9" x14ac:dyDescent="0.35">
      <c r="A13725" t="s">
        <v>8</v>
      </c>
      <c r="B13725">
        <v>61078</v>
      </c>
      <c r="C13725" s="1">
        <f t="shared" si="214"/>
        <v>29065</v>
      </c>
      <c r="D13725">
        <v>1979</v>
      </c>
      <c r="E13725">
        <v>7</v>
      </c>
      <c r="F13725">
        <v>29</v>
      </c>
      <c r="G13725">
        <v>6.2</v>
      </c>
      <c r="H13725">
        <v>1</v>
      </c>
      <c r="I13725" t="s">
        <v>9</v>
      </c>
    </row>
    <row r="13726" spans="1:9" x14ac:dyDescent="0.35">
      <c r="A13726" t="s">
        <v>8</v>
      </c>
      <c r="B13726">
        <v>61078</v>
      </c>
      <c r="C13726" s="1">
        <f t="shared" si="214"/>
        <v>29066</v>
      </c>
      <c r="D13726">
        <v>1979</v>
      </c>
      <c r="E13726">
        <v>7</v>
      </c>
      <c r="F13726">
        <v>30</v>
      </c>
      <c r="G13726">
        <v>22</v>
      </c>
      <c r="H13726">
        <v>1</v>
      </c>
      <c r="I13726" t="s">
        <v>9</v>
      </c>
    </row>
    <row r="13727" spans="1:9" x14ac:dyDescent="0.35">
      <c r="A13727" t="s">
        <v>8</v>
      </c>
      <c r="B13727">
        <v>61078</v>
      </c>
      <c r="C13727" s="1">
        <f t="shared" si="214"/>
        <v>29067</v>
      </c>
      <c r="D13727">
        <v>1979</v>
      </c>
      <c r="E13727">
        <v>7</v>
      </c>
      <c r="F13727">
        <v>31</v>
      </c>
      <c r="G13727">
        <v>8.4</v>
      </c>
      <c r="H13727">
        <v>1</v>
      </c>
      <c r="I13727" t="s">
        <v>9</v>
      </c>
    </row>
    <row r="13728" spans="1:9" x14ac:dyDescent="0.35">
      <c r="A13728" t="s">
        <v>8</v>
      </c>
      <c r="B13728">
        <v>61078</v>
      </c>
      <c r="C13728" s="1">
        <f t="shared" si="214"/>
        <v>29068</v>
      </c>
      <c r="D13728">
        <v>1979</v>
      </c>
      <c r="E13728">
        <v>8</v>
      </c>
      <c r="F13728">
        <v>1</v>
      </c>
      <c r="G13728">
        <v>0</v>
      </c>
      <c r="I13728" t="s">
        <v>9</v>
      </c>
    </row>
    <row r="13729" spans="1:9" x14ac:dyDescent="0.35">
      <c r="A13729" t="s">
        <v>8</v>
      </c>
      <c r="B13729">
        <v>61078</v>
      </c>
      <c r="C13729" s="1">
        <f t="shared" si="214"/>
        <v>29069</v>
      </c>
      <c r="D13729">
        <v>1979</v>
      </c>
      <c r="E13729">
        <v>8</v>
      </c>
      <c r="F13729">
        <v>2</v>
      </c>
      <c r="G13729">
        <v>0</v>
      </c>
      <c r="I13729" t="s">
        <v>9</v>
      </c>
    </row>
    <row r="13730" spans="1:9" x14ac:dyDescent="0.35">
      <c r="A13730" t="s">
        <v>8</v>
      </c>
      <c r="B13730">
        <v>61078</v>
      </c>
      <c r="C13730" s="1">
        <f t="shared" si="214"/>
        <v>29070</v>
      </c>
      <c r="D13730">
        <v>1979</v>
      </c>
      <c r="E13730">
        <v>8</v>
      </c>
      <c r="F13730">
        <v>3</v>
      </c>
      <c r="G13730">
        <v>0</v>
      </c>
      <c r="I13730" t="s">
        <v>9</v>
      </c>
    </row>
    <row r="13731" spans="1:9" x14ac:dyDescent="0.35">
      <c r="A13731" t="s">
        <v>8</v>
      </c>
      <c r="B13731">
        <v>61078</v>
      </c>
      <c r="C13731" s="1">
        <f t="shared" si="214"/>
        <v>29071</v>
      </c>
      <c r="D13731">
        <v>1979</v>
      </c>
      <c r="E13731">
        <v>8</v>
      </c>
      <c r="F13731">
        <v>4</v>
      </c>
      <c r="G13731">
        <v>0</v>
      </c>
      <c r="I13731" t="s">
        <v>9</v>
      </c>
    </row>
    <row r="13732" spans="1:9" x14ac:dyDescent="0.35">
      <c r="A13732" t="s">
        <v>8</v>
      </c>
      <c r="B13732">
        <v>61078</v>
      </c>
      <c r="C13732" s="1">
        <f t="shared" si="214"/>
        <v>29072</v>
      </c>
      <c r="D13732">
        <v>1979</v>
      </c>
      <c r="E13732">
        <v>8</v>
      </c>
      <c r="F13732">
        <v>5</v>
      </c>
      <c r="G13732">
        <v>0</v>
      </c>
      <c r="I13732" t="s">
        <v>9</v>
      </c>
    </row>
    <row r="13733" spans="1:9" x14ac:dyDescent="0.35">
      <c r="A13733" t="s">
        <v>8</v>
      </c>
      <c r="B13733">
        <v>61078</v>
      </c>
      <c r="C13733" s="1">
        <f t="shared" si="214"/>
        <v>29073</v>
      </c>
      <c r="D13733">
        <v>1979</v>
      </c>
      <c r="E13733">
        <v>8</v>
      </c>
      <c r="F13733">
        <v>6</v>
      </c>
      <c r="G13733">
        <v>0</v>
      </c>
      <c r="I13733" t="s">
        <v>9</v>
      </c>
    </row>
    <row r="13734" spans="1:9" x14ac:dyDescent="0.35">
      <c r="A13734" t="s">
        <v>8</v>
      </c>
      <c r="B13734">
        <v>61078</v>
      </c>
      <c r="C13734" s="1">
        <f t="shared" si="214"/>
        <v>29074</v>
      </c>
      <c r="D13734">
        <v>1979</v>
      </c>
      <c r="E13734">
        <v>8</v>
      </c>
      <c r="F13734">
        <v>7</v>
      </c>
      <c r="G13734">
        <v>0</v>
      </c>
      <c r="I13734" t="s">
        <v>9</v>
      </c>
    </row>
    <row r="13735" spans="1:9" x14ac:dyDescent="0.35">
      <c r="A13735" t="s">
        <v>8</v>
      </c>
      <c r="B13735">
        <v>61078</v>
      </c>
      <c r="C13735" s="1">
        <f t="shared" si="214"/>
        <v>29075</v>
      </c>
      <c r="D13735">
        <v>1979</v>
      </c>
      <c r="E13735">
        <v>8</v>
      </c>
      <c r="F13735">
        <v>8</v>
      </c>
      <c r="G13735">
        <v>0</v>
      </c>
      <c r="I13735" t="s">
        <v>9</v>
      </c>
    </row>
    <row r="13736" spans="1:9" x14ac:dyDescent="0.35">
      <c r="A13736" t="s">
        <v>8</v>
      </c>
      <c r="B13736">
        <v>61078</v>
      </c>
      <c r="C13736" s="1">
        <f t="shared" si="214"/>
        <v>29076</v>
      </c>
      <c r="D13736">
        <v>1979</v>
      </c>
      <c r="E13736">
        <v>8</v>
      </c>
      <c r="F13736">
        <v>9</v>
      </c>
      <c r="G13736">
        <v>0</v>
      </c>
      <c r="I13736" t="s">
        <v>9</v>
      </c>
    </row>
    <row r="13737" spans="1:9" x14ac:dyDescent="0.35">
      <c r="A13737" t="s">
        <v>8</v>
      </c>
      <c r="B13737">
        <v>61078</v>
      </c>
      <c r="C13737" s="1">
        <f t="shared" si="214"/>
        <v>29077</v>
      </c>
      <c r="D13737">
        <v>1979</v>
      </c>
      <c r="E13737">
        <v>8</v>
      </c>
      <c r="F13737">
        <v>10</v>
      </c>
      <c r="G13737">
        <v>0</v>
      </c>
      <c r="I13737" t="s">
        <v>9</v>
      </c>
    </row>
    <row r="13738" spans="1:9" x14ac:dyDescent="0.35">
      <c r="A13738" t="s">
        <v>8</v>
      </c>
      <c r="B13738">
        <v>61078</v>
      </c>
      <c r="C13738" s="1">
        <f t="shared" si="214"/>
        <v>29078</v>
      </c>
      <c r="D13738">
        <v>1979</v>
      </c>
      <c r="E13738">
        <v>8</v>
      </c>
      <c r="F13738">
        <v>11</v>
      </c>
      <c r="G13738">
        <v>0</v>
      </c>
      <c r="I13738" t="s">
        <v>9</v>
      </c>
    </row>
    <row r="13739" spans="1:9" x14ac:dyDescent="0.35">
      <c r="A13739" t="s">
        <v>8</v>
      </c>
      <c r="B13739">
        <v>61078</v>
      </c>
      <c r="C13739" s="1">
        <f t="shared" si="214"/>
        <v>29079</v>
      </c>
      <c r="D13739">
        <v>1979</v>
      </c>
      <c r="E13739">
        <v>8</v>
      </c>
      <c r="F13739">
        <v>12</v>
      </c>
      <c r="G13739">
        <v>0</v>
      </c>
      <c r="I13739" t="s">
        <v>9</v>
      </c>
    </row>
    <row r="13740" spans="1:9" x14ac:dyDescent="0.35">
      <c r="A13740" t="s">
        <v>8</v>
      </c>
      <c r="B13740">
        <v>61078</v>
      </c>
      <c r="C13740" s="1">
        <f t="shared" si="214"/>
        <v>29080</v>
      </c>
      <c r="D13740">
        <v>1979</v>
      </c>
      <c r="E13740">
        <v>8</v>
      </c>
      <c r="F13740">
        <v>13</v>
      </c>
      <c r="G13740">
        <v>1</v>
      </c>
      <c r="H13740">
        <v>1</v>
      </c>
      <c r="I13740" t="s">
        <v>9</v>
      </c>
    </row>
    <row r="13741" spans="1:9" x14ac:dyDescent="0.35">
      <c r="A13741" t="s">
        <v>8</v>
      </c>
      <c r="B13741">
        <v>61078</v>
      </c>
      <c r="C13741" s="1">
        <f t="shared" si="214"/>
        <v>29081</v>
      </c>
      <c r="D13741">
        <v>1979</v>
      </c>
      <c r="E13741">
        <v>8</v>
      </c>
      <c r="F13741">
        <v>14</v>
      </c>
      <c r="G13741">
        <v>0</v>
      </c>
      <c r="I13741" t="s">
        <v>9</v>
      </c>
    </row>
    <row r="13742" spans="1:9" x14ac:dyDescent="0.35">
      <c r="A13742" t="s">
        <v>8</v>
      </c>
      <c r="B13742">
        <v>61078</v>
      </c>
      <c r="C13742" s="1">
        <f t="shared" si="214"/>
        <v>29082</v>
      </c>
      <c r="D13742">
        <v>1979</v>
      </c>
      <c r="E13742">
        <v>8</v>
      </c>
      <c r="F13742">
        <v>15</v>
      </c>
      <c r="G13742">
        <v>0</v>
      </c>
      <c r="I13742" t="s">
        <v>9</v>
      </c>
    </row>
    <row r="13743" spans="1:9" x14ac:dyDescent="0.35">
      <c r="A13743" t="s">
        <v>8</v>
      </c>
      <c r="B13743">
        <v>61078</v>
      </c>
      <c r="C13743" s="1">
        <f t="shared" si="214"/>
        <v>29083</v>
      </c>
      <c r="D13743">
        <v>1979</v>
      </c>
      <c r="E13743">
        <v>8</v>
      </c>
      <c r="F13743">
        <v>16</v>
      </c>
      <c r="G13743">
        <v>0</v>
      </c>
      <c r="I13743" t="s">
        <v>9</v>
      </c>
    </row>
    <row r="13744" spans="1:9" x14ac:dyDescent="0.35">
      <c r="A13744" t="s">
        <v>8</v>
      </c>
      <c r="B13744">
        <v>61078</v>
      </c>
      <c r="C13744" s="1">
        <f t="shared" si="214"/>
        <v>29084</v>
      </c>
      <c r="D13744">
        <v>1979</v>
      </c>
      <c r="E13744">
        <v>8</v>
      </c>
      <c r="F13744">
        <v>17</v>
      </c>
      <c r="G13744">
        <v>0</v>
      </c>
      <c r="I13744" t="s">
        <v>9</v>
      </c>
    </row>
    <row r="13745" spans="1:9" x14ac:dyDescent="0.35">
      <c r="A13745" t="s">
        <v>8</v>
      </c>
      <c r="B13745">
        <v>61078</v>
      </c>
      <c r="C13745" s="1">
        <f t="shared" si="214"/>
        <v>29085</v>
      </c>
      <c r="D13745">
        <v>1979</v>
      </c>
      <c r="E13745">
        <v>8</v>
      </c>
      <c r="F13745">
        <v>18</v>
      </c>
      <c r="G13745">
        <v>0</v>
      </c>
      <c r="I13745" t="s">
        <v>9</v>
      </c>
    </row>
    <row r="13746" spans="1:9" x14ac:dyDescent="0.35">
      <c r="A13746" t="s">
        <v>8</v>
      </c>
      <c r="B13746">
        <v>61078</v>
      </c>
      <c r="C13746" s="1">
        <f t="shared" si="214"/>
        <v>29086</v>
      </c>
      <c r="D13746">
        <v>1979</v>
      </c>
      <c r="E13746">
        <v>8</v>
      </c>
      <c r="F13746">
        <v>19</v>
      </c>
      <c r="G13746">
        <v>0.4</v>
      </c>
      <c r="H13746">
        <v>1</v>
      </c>
      <c r="I13746" t="s">
        <v>9</v>
      </c>
    </row>
    <row r="13747" spans="1:9" x14ac:dyDescent="0.35">
      <c r="A13747" t="s">
        <v>8</v>
      </c>
      <c r="B13747">
        <v>61078</v>
      </c>
      <c r="C13747" s="1">
        <f t="shared" si="214"/>
        <v>29087</v>
      </c>
      <c r="D13747">
        <v>1979</v>
      </c>
      <c r="E13747">
        <v>8</v>
      </c>
      <c r="F13747">
        <v>20</v>
      </c>
      <c r="G13747">
        <v>0</v>
      </c>
      <c r="I13747" t="s">
        <v>9</v>
      </c>
    </row>
    <row r="13748" spans="1:9" x14ac:dyDescent="0.35">
      <c r="A13748" t="s">
        <v>8</v>
      </c>
      <c r="B13748">
        <v>61078</v>
      </c>
      <c r="C13748" s="1">
        <f t="shared" si="214"/>
        <v>29088</v>
      </c>
      <c r="D13748">
        <v>1979</v>
      </c>
      <c r="E13748">
        <v>8</v>
      </c>
      <c r="F13748">
        <v>21</v>
      </c>
      <c r="G13748">
        <v>0</v>
      </c>
      <c r="I13748" t="s">
        <v>9</v>
      </c>
    </row>
    <row r="13749" spans="1:9" x14ac:dyDescent="0.35">
      <c r="A13749" t="s">
        <v>8</v>
      </c>
      <c r="B13749">
        <v>61078</v>
      </c>
      <c r="C13749" s="1">
        <f t="shared" si="214"/>
        <v>29089</v>
      </c>
      <c r="D13749">
        <v>1979</v>
      </c>
      <c r="E13749">
        <v>8</v>
      </c>
      <c r="F13749">
        <v>22</v>
      </c>
      <c r="G13749">
        <v>0.2</v>
      </c>
      <c r="H13749">
        <v>1</v>
      </c>
      <c r="I13749" t="s">
        <v>9</v>
      </c>
    </row>
    <row r="13750" spans="1:9" x14ac:dyDescent="0.35">
      <c r="A13750" t="s">
        <v>8</v>
      </c>
      <c r="B13750">
        <v>61078</v>
      </c>
      <c r="C13750" s="1">
        <f t="shared" si="214"/>
        <v>29090</v>
      </c>
      <c r="D13750">
        <v>1979</v>
      </c>
      <c r="E13750">
        <v>8</v>
      </c>
      <c r="F13750">
        <v>23</v>
      </c>
      <c r="G13750">
        <v>1.2</v>
      </c>
      <c r="H13750">
        <v>1</v>
      </c>
      <c r="I13750" t="s">
        <v>9</v>
      </c>
    </row>
    <row r="13751" spans="1:9" x14ac:dyDescent="0.35">
      <c r="A13751" t="s">
        <v>8</v>
      </c>
      <c r="B13751">
        <v>61078</v>
      </c>
      <c r="C13751" s="1">
        <f t="shared" si="214"/>
        <v>29091</v>
      </c>
      <c r="D13751">
        <v>1979</v>
      </c>
      <c r="E13751">
        <v>8</v>
      </c>
      <c r="F13751">
        <v>24</v>
      </c>
      <c r="G13751">
        <v>0</v>
      </c>
      <c r="I13751" t="s">
        <v>9</v>
      </c>
    </row>
    <row r="13752" spans="1:9" x14ac:dyDescent="0.35">
      <c r="A13752" t="s">
        <v>8</v>
      </c>
      <c r="B13752">
        <v>61078</v>
      </c>
      <c r="C13752" s="1">
        <f t="shared" si="214"/>
        <v>29092</v>
      </c>
      <c r="D13752">
        <v>1979</v>
      </c>
      <c r="E13752">
        <v>8</v>
      </c>
      <c r="F13752">
        <v>25</v>
      </c>
      <c r="G13752">
        <v>0</v>
      </c>
      <c r="I13752" t="s">
        <v>9</v>
      </c>
    </row>
    <row r="13753" spans="1:9" x14ac:dyDescent="0.35">
      <c r="A13753" t="s">
        <v>8</v>
      </c>
      <c r="B13753">
        <v>61078</v>
      </c>
      <c r="C13753" s="1">
        <f t="shared" si="214"/>
        <v>29093</v>
      </c>
      <c r="D13753">
        <v>1979</v>
      </c>
      <c r="E13753">
        <v>8</v>
      </c>
      <c r="F13753">
        <v>26</v>
      </c>
      <c r="G13753">
        <v>0</v>
      </c>
      <c r="I13753" t="s">
        <v>9</v>
      </c>
    </row>
    <row r="13754" spans="1:9" x14ac:dyDescent="0.35">
      <c r="A13754" t="s">
        <v>8</v>
      </c>
      <c r="B13754">
        <v>61078</v>
      </c>
      <c r="C13754" s="1">
        <f t="shared" si="214"/>
        <v>29094</v>
      </c>
      <c r="D13754">
        <v>1979</v>
      </c>
      <c r="E13754">
        <v>8</v>
      </c>
      <c r="F13754">
        <v>27</v>
      </c>
      <c r="G13754">
        <v>0</v>
      </c>
      <c r="I13754" t="s">
        <v>9</v>
      </c>
    </row>
    <row r="13755" spans="1:9" x14ac:dyDescent="0.35">
      <c r="A13755" t="s">
        <v>8</v>
      </c>
      <c r="B13755">
        <v>61078</v>
      </c>
      <c r="C13755" s="1">
        <f t="shared" si="214"/>
        <v>29095</v>
      </c>
      <c r="D13755">
        <v>1979</v>
      </c>
      <c r="E13755">
        <v>8</v>
      </c>
      <c r="F13755">
        <v>28</v>
      </c>
      <c r="G13755">
        <v>3.6</v>
      </c>
      <c r="H13755">
        <v>1</v>
      </c>
      <c r="I13755" t="s">
        <v>9</v>
      </c>
    </row>
    <row r="13756" spans="1:9" x14ac:dyDescent="0.35">
      <c r="A13756" t="s">
        <v>8</v>
      </c>
      <c r="B13756">
        <v>61078</v>
      </c>
      <c r="C13756" s="1">
        <f t="shared" si="214"/>
        <v>29096</v>
      </c>
      <c r="D13756">
        <v>1979</v>
      </c>
      <c r="E13756">
        <v>8</v>
      </c>
      <c r="F13756">
        <v>29</v>
      </c>
      <c r="G13756">
        <v>0.6</v>
      </c>
      <c r="H13756">
        <v>1</v>
      </c>
      <c r="I13756" t="s">
        <v>9</v>
      </c>
    </row>
    <row r="13757" spans="1:9" x14ac:dyDescent="0.35">
      <c r="A13757" t="s">
        <v>8</v>
      </c>
      <c r="B13757">
        <v>61078</v>
      </c>
      <c r="C13757" s="1">
        <f t="shared" si="214"/>
        <v>29097</v>
      </c>
      <c r="D13757">
        <v>1979</v>
      </c>
      <c r="E13757">
        <v>8</v>
      </c>
      <c r="F13757">
        <v>30</v>
      </c>
      <c r="G13757">
        <v>0</v>
      </c>
      <c r="I13757" t="s">
        <v>9</v>
      </c>
    </row>
    <row r="13758" spans="1:9" x14ac:dyDescent="0.35">
      <c r="A13758" t="s">
        <v>8</v>
      </c>
      <c r="B13758">
        <v>61078</v>
      </c>
      <c r="C13758" s="1">
        <f t="shared" si="214"/>
        <v>29098</v>
      </c>
      <c r="D13758">
        <v>1979</v>
      </c>
      <c r="E13758">
        <v>8</v>
      </c>
      <c r="F13758">
        <v>31</v>
      </c>
      <c r="G13758">
        <v>0.4</v>
      </c>
      <c r="H13758">
        <v>1</v>
      </c>
      <c r="I13758" t="s">
        <v>9</v>
      </c>
    </row>
    <row r="13759" spans="1:9" x14ac:dyDescent="0.35">
      <c r="A13759" t="s">
        <v>8</v>
      </c>
      <c r="B13759">
        <v>61078</v>
      </c>
      <c r="C13759" s="1">
        <f t="shared" si="214"/>
        <v>29099</v>
      </c>
      <c r="D13759">
        <v>1979</v>
      </c>
      <c r="E13759">
        <v>9</v>
      </c>
      <c r="F13759">
        <v>1</v>
      </c>
      <c r="G13759">
        <v>0</v>
      </c>
      <c r="I13759" t="s">
        <v>9</v>
      </c>
    </row>
    <row r="13760" spans="1:9" x14ac:dyDescent="0.35">
      <c r="A13760" t="s">
        <v>8</v>
      </c>
      <c r="B13760">
        <v>61078</v>
      </c>
      <c r="C13760" s="1">
        <f t="shared" si="214"/>
        <v>29100</v>
      </c>
      <c r="D13760">
        <v>1979</v>
      </c>
      <c r="E13760">
        <v>9</v>
      </c>
      <c r="F13760">
        <v>2</v>
      </c>
      <c r="G13760">
        <v>0</v>
      </c>
      <c r="I13760" t="s">
        <v>9</v>
      </c>
    </row>
    <row r="13761" spans="1:9" x14ac:dyDescent="0.35">
      <c r="A13761" t="s">
        <v>8</v>
      </c>
      <c r="B13761">
        <v>61078</v>
      </c>
      <c r="C13761" s="1">
        <f t="shared" si="214"/>
        <v>29101</v>
      </c>
      <c r="D13761">
        <v>1979</v>
      </c>
      <c r="E13761">
        <v>9</v>
      </c>
      <c r="F13761">
        <v>3</v>
      </c>
      <c r="G13761">
        <v>0</v>
      </c>
      <c r="I13761" t="s">
        <v>9</v>
      </c>
    </row>
    <row r="13762" spans="1:9" x14ac:dyDescent="0.35">
      <c r="A13762" t="s">
        <v>8</v>
      </c>
      <c r="B13762">
        <v>61078</v>
      </c>
      <c r="C13762" s="1">
        <f t="shared" si="214"/>
        <v>29102</v>
      </c>
      <c r="D13762">
        <v>1979</v>
      </c>
      <c r="E13762">
        <v>9</v>
      </c>
      <c r="F13762">
        <v>4</v>
      </c>
      <c r="G13762">
        <v>0.2</v>
      </c>
      <c r="H13762">
        <v>1</v>
      </c>
      <c r="I13762" t="s">
        <v>9</v>
      </c>
    </row>
    <row r="13763" spans="1:9" x14ac:dyDescent="0.35">
      <c r="A13763" t="s">
        <v>8</v>
      </c>
      <c r="B13763">
        <v>61078</v>
      </c>
      <c r="C13763" s="1">
        <f t="shared" ref="C13763:C13826" si="215">+DATE(D13763,E13763,F13763)</f>
        <v>29103</v>
      </c>
      <c r="D13763">
        <v>1979</v>
      </c>
      <c r="E13763">
        <v>9</v>
      </c>
      <c r="F13763">
        <v>5</v>
      </c>
      <c r="G13763">
        <v>0</v>
      </c>
      <c r="I13763" t="s">
        <v>9</v>
      </c>
    </row>
    <row r="13764" spans="1:9" x14ac:dyDescent="0.35">
      <c r="A13764" t="s">
        <v>8</v>
      </c>
      <c r="B13764">
        <v>61078</v>
      </c>
      <c r="C13764" s="1">
        <f t="shared" si="215"/>
        <v>29104</v>
      </c>
      <c r="D13764">
        <v>1979</v>
      </c>
      <c r="E13764">
        <v>9</v>
      </c>
      <c r="F13764">
        <v>6</v>
      </c>
      <c r="G13764">
        <v>0</v>
      </c>
      <c r="I13764" t="s">
        <v>9</v>
      </c>
    </row>
    <row r="13765" spans="1:9" x14ac:dyDescent="0.35">
      <c r="A13765" t="s">
        <v>8</v>
      </c>
      <c r="B13765">
        <v>61078</v>
      </c>
      <c r="C13765" s="1">
        <f t="shared" si="215"/>
        <v>29105</v>
      </c>
      <c r="D13765">
        <v>1979</v>
      </c>
      <c r="E13765">
        <v>9</v>
      </c>
      <c r="F13765">
        <v>7</v>
      </c>
      <c r="G13765">
        <v>0</v>
      </c>
      <c r="I13765" t="s">
        <v>9</v>
      </c>
    </row>
    <row r="13766" spans="1:9" x14ac:dyDescent="0.35">
      <c r="A13766" t="s">
        <v>8</v>
      </c>
      <c r="B13766">
        <v>61078</v>
      </c>
      <c r="C13766" s="1">
        <f t="shared" si="215"/>
        <v>29106</v>
      </c>
      <c r="D13766">
        <v>1979</v>
      </c>
      <c r="E13766">
        <v>9</v>
      </c>
      <c r="F13766">
        <v>8</v>
      </c>
      <c r="G13766">
        <v>0</v>
      </c>
      <c r="I13766" t="s">
        <v>9</v>
      </c>
    </row>
    <row r="13767" spans="1:9" x14ac:dyDescent="0.35">
      <c r="A13767" t="s">
        <v>8</v>
      </c>
      <c r="B13767">
        <v>61078</v>
      </c>
      <c r="C13767" s="1">
        <f t="shared" si="215"/>
        <v>29107</v>
      </c>
      <c r="D13767">
        <v>1979</v>
      </c>
      <c r="E13767">
        <v>9</v>
      </c>
      <c r="F13767">
        <v>9</v>
      </c>
      <c r="G13767">
        <v>0</v>
      </c>
      <c r="I13767" t="s">
        <v>9</v>
      </c>
    </row>
    <row r="13768" spans="1:9" x14ac:dyDescent="0.35">
      <c r="A13768" t="s">
        <v>8</v>
      </c>
      <c r="B13768">
        <v>61078</v>
      </c>
      <c r="C13768" s="1">
        <f t="shared" si="215"/>
        <v>29108</v>
      </c>
      <c r="D13768">
        <v>1979</v>
      </c>
      <c r="E13768">
        <v>9</v>
      </c>
      <c r="F13768">
        <v>10</v>
      </c>
      <c r="G13768">
        <v>0</v>
      </c>
      <c r="I13768" t="s">
        <v>9</v>
      </c>
    </row>
    <row r="13769" spans="1:9" x14ac:dyDescent="0.35">
      <c r="A13769" t="s">
        <v>8</v>
      </c>
      <c r="B13769">
        <v>61078</v>
      </c>
      <c r="C13769" s="1">
        <f t="shared" si="215"/>
        <v>29109</v>
      </c>
      <c r="D13769">
        <v>1979</v>
      </c>
      <c r="E13769">
        <v>9</v>
      </c>
      <c r="F13769">
        <v>11</v>
      </c>
      <c r="G13769">
        <v>3.2</v>
      </c>
      <c r="H13769">
        <v>1</v>
      </c>
      <c r="I13769" t="s">
        <v>9</v>
      </c>
    </row>
    <row r="13770" spans="1:9" x14ac:dyDescent="0.35">
      <c r="A13770" t="s">
        <v>8</v>
      </c>
      <c r="B13770">
        <v>61078</v>
      </c>
      <c r="C13770" s="1">
        <f t="shared" si="215"/>
        <v>29110</v>
      </c>
      <c r="D13770">
        <v>1979</v>
      </c>
      <c r="E13770">
        <v>9</v>
      </c>
      <c r="F13770">
        <v>12</v>
      </c>
      <c r="G13770">
        <v>18.2</v>
      </c>
      <c r="H13770">
        <v>1</v>
      </c>
      <c r="I13770" t="s">
        <v>9</v>
      </c>
    </row>
    <row r="13771" spans="1:9" x14ac:dyDescent="0.35">
      <c r="A13771" t="s">
        <v>8</v>
      </c>
      <c r="B13771">
        <v>61078</v>
      </c>
      <c r="C13771" s="1">
        <f t="shared" si="215"/>
        <v>29111</v>
      </c>
      <c r="D13771">
        <v>1979</v>
      </c>
      <c r="E13771">
        <v>9</v>
      </c>
      <c r="F13771">
        <v>13</v>
      </c>
      <c r="G13771">
        <v>0</v>
      </c>
      <c r="I13771" t="s">
        <v>9</v>
      </c>
    </row>
    <row r="13772" spans="1:9" x14ac:dyDescent="0.35">
      <c r="A13772" t="s">
        <v>8</v>
      </c>
      <c r="B13772">
        <v>61078</v>
      </c>
      <c r="C13772" s="1">
        <f t="shared" si="215"/>
        <v>29112</v>
      </c>
      <c r="D13772">
        <v>1979</v>
      </c>
      <c r="E13772">
        <v>9</v>
      </c>
      <c r="F13772">
        <v>14</v>
      </c>
      <c r="G13772">
        <v>0.4</v>
      </c>
      <c r="H13772">
        <v>1</v>
      </c>
      <c r="I13772" t="s">
        <v>9</v>
      </c>
    </row>
    <row r="13773" spans="1:9" x14ac:dyDescent="0.35">
      <c r="A13773" t="s">
        <v>8</v>
      </c>
      <c r="B13773">
        <v>61078</v>
      </c>
      <c r="C13773" s="1">
        <f t="shared" si="215"/>
        <v>29113</v>
      </c>
      <c r="D13773">
        <v>1979</v>
      </c>
      <c r="E13773">
        <v>9</v>
      </c>
      <c r="F13773">
        <v>15</v>
      </c>
      <c r="G13773">
        <v>0</v>
      </c>
      <c r="I13773" t="s">
        <v>9</v>
      </c>
    </row>
    <row r="13774" spans="1:9" x14ac:dyDescent="0.35">
      <c r="A13774" t="s">
        <v>8</v>
      </c>
      <c r="B13774">
        <v>61078</v>
      </c>
      <c r="C13774" s="1">
        <f t="shared" si="215"/>
        <v>29114</v>
      </c>
      <c r="D13774">
        <v>1979</v>
      </c>
      <c r="E13774">
        <v>9</v>
      </c>
      <c r="F13774">
        <v>16</v>
      </c>
      <c r="G13774">
        <v>0</v>
      </c>
      <c r="I13774" t="s">
        <v>9</v>
      </c>
    </row>
    <row r="13775" spans="1:9" x14ac:dyDescent="0.35">
      <c r="A13775" t="s">
        <v>8</v>
      </c>
      <c r="B13775">
        <v>61078</v>
      </c>
      <c r="C13775" s="1">
        <f t="shared" si="215"/>
        <v>29115</v>
      </c>
      <c r="D13775">
        <v>1979</v>
      </c>
      <c r="E13775">
        <v>9</v>
      </c>
      <c r="F13775">
        <v>17</v>
      </c>
      <c r="G13775">
        <v>0</v>
      </c>
      <c r="I13775" t="s">
        <v>9</v>
      </c>
    </row>
    <row r="13776" spans="1:9" x14ac:dyDescent="0.35">
      <c r="A13776" t="s">
        <v>8</v>
      </c>
      <c r="B13776">
        <v>61078</v>
      </c>
      <c r="C13776" s="1">
        <f t="shared" si="215"/>
        <v>29116</v>
      </c>
      <c r="D13776">
        <v>1979</v>
      </c>
      <c r="E13776">
        <v>9</v>
      </c>
      <c r="F13776">
        <v>18</v>
      </c>
      <c r="G13776">
        <v>0</v>
      </c>
      <c r="I13776" t="s">
        <v>9</v>
      </c>
    </row>
    <row r="13777" spans="1:9" x14ac:dyDescent="0.35">
      <c r="A13777" t="s">
        <v>8</v>
      </c>
      <c r="B13777">
        <v>61078</v>
      </c>
      <c r="C13777" s="1">
        <f t="shared" si="215"/>
        <v>29117</v>
      </c>
      <c r="D13777">
        <v>1979</v>
      </c>
      <c r="E13777">
        <v>9</v>
      </c>
      <c r="F13777">
        <v>19</v>
      </c>
      <c r="G13777">
        <v>0</v>
      </c>
      <c r="I13777" t="s">
        <v>9</v>
      </c>
    </row>
    <row r="13778" spans="1:9" x14ac:dyDescent="0.35">
      <c r="A13778" t="s">
        <v>8</v>
      </c>
      <c r="B13778">
        <v>61078</v>
      </c>
      <c r="C13778" s="1">
        <f t="shared" si="215"/>
        <v>29118</v>
      </c>
      <c r="D13778">
        <v>1979</v>
      </c>
      <c r="E13778">
        <v>9</v>
      </c>
      <c r="F13778">
        <v>20</v>
      </c>
      <c r="G13778">
        <v>4.8</v>
      </c>
      <c r="H13778">
        <v>1</v>
      </c>
      <c r="I13778" t="s">
        <v>9</v>
      </c>
    </row>
    <row r="13779" spans="1:9" x14ac:dyDescent="0.35">
      <c r="A13779" t="s">
        <v>8</v>
      </c>
      <c r="B13779">
        <v>61078</v>
      </c>
      <c r="C13779" s="1">
        <f t="shared" si="215"/>
        <v>29119</v>
      </c>
      <c r="D13779">
        <v>1979</v>
      </c>
      <c r="E13779">
        <v>9</v>
      </c>
      <c r="F13779">
        <v>21</v>
      </c>
      <c r="G13779">
        <v>1</v>
      </c>
      <c r="H13779">
        <v>1</v>
      </c>
      <c r="I13779" t="s">
        <v>9</v>
      </c>
    </row>
    <row r="13780" spans="1:9" x14ac:dyDescent="0.35">
      <c r="A13780" t="s">
        <v>8</v>
      </c>
      <c r="B13780">
        <v>61078</v>
      </c>
      <c r="C13780" s="1">
        <f t="shared" si="215"/>
        <v>29120</v>
      </c>
      <c r="D13780">
        <v>1979</v>
      </c>
      <c r="E13780">
        <v>9</v>
      </c>
      <c r="F13780">
        <v>22</v>
      </c>
      <c r="G13780">
        <v>0</v>
      </c>
      <c r="I13780" t="s">
        <v>9</v>
      </c>
    </row>
    <row r="13781" spans="1:9" x14ac:dyDescent="0.35">
      <c r="A13781" t="s">
        <v>8</v>
      </c>
      <c r="B13781">
        <v>61078</v>
      </c>
      <c r="C13781" s="1">
        <f t="shared" si="215"/>
        <v>29121</v>
      </c>
      <c r="D13781">
        <v>1979</v>
      </c>
      <c r="E13781">
        <v>9</v>
      </c>
      <c r="F13781">
        <v>23</v>
      </c>
      <c r="G13781">
        <v>0</v>
      </c>
      <c r="I13781" t="s">
        <v>9</v>
      </c>
    </row>
    <row r="13782" spans="1:9" x14ac:dyDescent="0.35">
      <c r="A13782" t="s">
        <v>8</v>
      </c>
      <c r="B13782">
        <v>61078</v>
      </c>
      <c r="C13782" s="1">
        <f t="shared" si="215"/>
        <v>29122</v>
      </c>
      <c r="D13782">
        <v>1979</v>
      </c>
      <c r="E13782">
        <v>9</v>
      </c>
      <c r="F13782">
        <v>24</v>
      </c>
      <c r="G13782">
        <v>3.2</v>
      </c>
      <c r="H13782">
        <v>1</v>
      </c>
      <c r="I13782" t="s">
        <v>9</v>
      </c>
    </row>
    <row r="13783" spans="1:9" x14ac:dyDescent="0.35">
      <c r="A13783" t="s">
        <v>8</v>
      </c>
      <c r="B13783">
        <v>61078</v>
      </c>
      <c r="C13783" s="1">
        <f t="shared" si="215"/>
        <v>29123</v>
      </c>
      <c r="D13783">
        <v>1979</v>
      </c>
      <c r="E13783">
        <v>9</v>
      </c>
      <c r="F13783">
        <v>25</v>
      </c>
      <c r="G13783">
        <v>2.8</v>
      </c>
      <c r="H13783">
        <v>1</v>
      </c>
      <c r="I13783" t="s">
        <v>9</v>
      </c>
    </row>
    <row r="13784" spans="1:9" x14ac:dyDescent="0.35">
      <c r="A13784" t="s">
        <v>8</v>
      </c>
      <c r="B13784">
        <v>61078</v>
      </c>
      <c r="C13784" s="1">
        <f t="shared" si="215"/>
        <v>29124</v>
      </c>
      <c r="D13784">
        <v>1979</v>
      </c>
      <c r="E13784">
        <v>9</v>
      </c>
      <c r="F13784">
        <v>26</v>
      </c>
      <c r="G13784">
        <v>0</v>
      </c>
      <c r="I13784" t="s">
        <v>9</v>
      </c>
    </row>
    <row r="13785" spans="1:9" x14ac:dyDescent="0.35">
      <c r="A13785" t="s">
        <v>8</v>
      </c>
      <c r="B13785">
        <v>61078</v>
      </c>
      <c r="C13785" s="1">
        <f t="shared" si="215"/>
        <v>29125</v>
      </c>
      <c r="D13785">
        <v>1979</v>
      </c>
      <c r="E13785">
        <v>9</v>
      </c>
      <c r="F13785">
        <v>27</v>
      </c>
      <c r="G13785">
        <v>0</v>
      </c>
      <c r="I13785" t="s">
        <v>9</v>
      </c>
    </row>
    <row r="13786" spans="1:9" x14ac:dyDescent="0.35">
      <c r="A13786" t="s">
        <v>8</v>
      </c>
      <c r="B13786">
        <v>61078</v>
      </c>
      <c r="C13786" s="1">
        <f t="shared" si="215"/>
        <v>29126</v>
      </c>
      <c r="D13786">
        <v>1979</v>
      </c>
      <c r="E13786">
        <v>9</v>
      </c>
      <c r="F13786">
        <v>28</v>
      </c>
      <c r="G13786">
        <v>0</v>
      </c>
      <c r="I13786" t="s">
        <v>9</v>
      </c>
    </row>
    <row r="13787" spans="1:9" x14ac:dyDescent="0.35">
      <c r="A13787" t="s">
        <v>8</v>
      </c>
      <c r="B13787">
        <v>61078</v>
      </c>
      <c r="C13787" s="1">
        <f t="shared" si="215"/>
        <v>29127</v>
      </c>
      <c r="D13787">
        <v>1979</v>
      </c>
      <c r="E13787">
        <v>9</v>
      </c>
      <c r="F13787">
        <v>29</v>
      </c>
      <c r="G13787">
        <v>1.4</v>
      </c>
      <c r="H13787">
        <v>1</v>
      </c>
      <c r="I13787" t="s">
        <v>9</v>
      </c>
    </row>
    <row r="13788" spans="1:9" x14ac:dyDescent="0.35">
      <c r="A13788" t="s">
        <v>8</v>
      </c>
      <c r="B13788">
        <v>61078</v>
      </c>
      <c r="C13788" s="1">
        <f t="shared" si="215"/>
        <v>29128</v>
      </c>
      <c r="D13788">
        <v>1979</v>
      </c>
      <c r="E13788">
        <v>9</v>
      </c>
      <c r="F13788">
        <v>30</v>
      </c>
      <c r="G13788">
        <v>0</v>
      </c>
      <c r="I13788" t="s">
        <v>9</v>
      </c>
    </row>
    <row r="13789" spans="1:9" x14ac:dyDescent="0.35">
      <c r="A13789" t="s">
        <v>8</v>
      </c>
      <c r="B13789">
        <v>61078</v>
      </c>
      <c r="C13789" s="1">
        <f t="shared" si="215"/>
        <v>29129</v>
      </c>
      <c r="D13789">
        <v>1979</v>
      </c>
      <c r="E13789">
        <v>10</v>
      </c>
      <c r="F13789">
        <v>1</v>
      </c>
      <c r="G13789">
        <v>0.4</v>
      </c>
      <c r="H13789">
        <v>1</v>
      </c>
      <c r="I13789" t="s">
        <v>9</v>
      </c>
    </row>
    <row r="13790" spans="1:9" x14ac:dyDescent="0.35">
      <c r="A13790" t="s">
        <v>8</v>
      </c>
      <c r="B13790">
        <v>61078</v>
      </c>
      <c r="C13790" s="1">
        <f t="shared" si="215"/>
        <v>29130</v>
      </c>
      <c r="D13790">
        <v>1979</v>
      </c>
      <c r="E13790">
        <v>10</v>
      </c>
      <c r="F13790">
        <v>2</v>
      </c>
      <c r="G13790">
        <v>0.4</v>
      </c>
      <c r="H13790">
        <v>1</v>
      </c>
      <c r="I13790" t="s">
        <v>9</v>
      </c>
    </row>
    <row r="13791" spans="1:9" x14ac:dyDescent="0.35">
      <c r="A13791" t="s">
        <v>8</v>
      </c>
      <c r="B13791">
        <v>61078</v>
      </c>
      <c r="C13791" s="1">
        <f t="shared" si="215"/>
        <v>29131</v>
      </c>
      <c r="D13791">
        <v>1979</v>
      </c>
      <c r="E13791">
        <v>10</v>
      </c>
      <c r="F13791">
        <v>3</v>
      </c>
      <c r="G13791">
        <v>0</v>
      </c>
      <c r="I13791" t="s">
        <v>9</v>
      </c>
    </row>
    <row r="13792" spans="1:9" x14ac:dyDescent="0.35">
      <c r="A13792" t="s">
        <v>8</v>
      </c>
      <c r="B13792">
        <v>61078</v>
      </c>
      <c r="C13792" s="1">
        <f t="shared" si="215"/>
        <v>29132</v>
      </c>
      <c r="D13792">
        <v>1979</v>
      </c>
      <c r="E13792">
        <v>10</v>
      </c>
      <c r="F13792">
        <v>4</v>
      </c>
      <c r="G13792">
        <v>0</v>
      </c>
      <c r="I13792" t="s">
        <v>9</v>
      </c>
    </row>
    <row r="13793" spans="1:9" x14ac:dyDescent="0.35">
      <c r="A13793" t="s">
        <v>8</v>
      </c>
      <c r="B13793">
        <v>61078</v>
      </c>
      <c r="C13793" s="1">
        <f t="shared" si="215"/>
        <v>29133</v>
      </c>
      <c r="D13793">
        <v>1979</v>
      </c>
      <c r="E13793">
        <v>10</v>
      </c>
      <c r="F13793">
        <v>5</v>
      </c>
      <c r="G13793">
        <v>0.4</v>
      </c>
      <c r="H13793">
        <v>1</v>
      </c>
      <c r="I13793" t="s">
        <v>9</v>
      </c>
    </row>
    <row r="13794" spans="1:9" x14ac:dyDescent="0.35">
      <c r="A13794" t="s">
        <v>8</v>
      </c>
      <c r="B13794">
        <v>61078</v>
      </c>
      <c r="C13794" s="1">
        <f t="shared" si="215"/>
        <v>29134</v>
      </c>
      <c r="D13794">
        <v>1979</v>
      </c>
      <c r="E13794">
        <v>10</v>
      </c>
      <c r="F13794">
        <v>6</v>
      </c>
      <c r="G13794">
        <v>0.4</v>
      </c>
      <c r="H13794">
        <v>1</v>
      </c>
      <c r="I13794" t="s">
        <v>9</v>
      </c>
    </row>
    <row r="13795" spans="1:9" x14ac:dyDescent="0.35">
      <c r="A13795" t="s">
        <v>8</v>
      </c>
      <c r="B13795">
        <v>61078</v>
      </c>
      <c r="C13795" s="1">
        <f t="shared" si="215"/>
        <v>29135</v>
      </c>
      <c r="D13795">
        <v>1979</v>
      </c>
      <c r="E13795">
        <v>10</v>
      </c>
      <c r="F13795">
        <v>7</v>
      </c>
      <c r="G13795">
        <v>3.6</v>
      </c>
      <c r="H13795">
        <v>1</v>
      </c>
      <c r="I13795" t="s">
        <v>9</v>
      </c>
    </row>
    <row r="13796" spans="1:9" x14ac:dyDescent="0.35">
      <c r="A13796" t="s">
        <v>8</v>
      </c>
      <c r="B13796">
        <v>61078</v>
      </c>
      <c r="C13796" s="1">
        <f t="shared" si="215"/>
        <v>29136</v>
      </c>
      <c r="D13796">
        <v>1979</v>
      </c>
      <c r="E13796">
        <v>10</v>
      </c>
      <c r="F13796">
        <v>8</v>
      </c>
      <c r="G13796">
        <v>0</v>
      </c>
      <c r="I13796" t="s">
        <v>9</v>
      </c>
    </row>
    <row r="13797" spans="1:9" x14ac:dyDescent="0.35">
      <c r="A13797" t="s">
        <v>8</v>
      </c>
      <c r="B13797">
        <v>61078</v>
      </c>
      <c r="C13797" s="1">
        <f t="shared" si="215"/>
        <v>29137</v>
      </c>
      <c r="D13797">
        <v>1979</v>
      </c>
      <c r="E13797">
        <v>10</v>
      </c>
      <c r="F13797">
        <v>9</v>
      </c>
      <c r="G13797">
        <v>0</v>
      </c>
      <c r="I13797" t="s">
        <v>9</v>
      </c>
    </row>
    <row r="13798" spans="1:9" x14ac:dyDescent="0.35">
      <c r="A13798" t="s">
        <v>8</v>
      </c>
      <c r="B13798">
        <v>61078</v>
      </c>
      <c r="C13798" s="1">
        <f t="shared" si="215"/>
        <v>29138</v>
      </c>
      <c r="D13798">
        <v>1979</v>
      </c>
      <c r="E13798">
        <v>10</v>
      </c>
      <c r="F13798">
        <v>10</v>
      </c>
      <c r="G13798">
        <v>0</v>
      </c>
      <c r="I13798" t="s">
        <v>9</v>
      </c>
    </row>
    <row r="13799" spans="1:9" x14ac:dyDescent="0.35">
      <c r="A13799" t="s">
        <v>8</v>
      </c>
      <c r="B13799">
        <v>61078</v>
      </c>
      <c r="C13799" s="1">
        <f t="shared" si="215"/>
        <v>29139</v>
      </c>
      <c r="D13799">
        <v>1979</v>
      </c>
      <c r="E13799">
        <v>10</v>
      </c>
      <c r="F13799">
        <v>11</v>
      </c>
      <c r="G13799">
        <v>0.8</v>
      </c>
      <c r="H13799">
        <v>1</v>
      </c>
      <c r="I13799" t="s">
        <v>9</v>
      </c>
    </row>
    <row r="13800" spans="1:9" x14ac:dyDescent="0.35">
      <c r="A13800" t="s">
        <v>8</v>
      </c>
      <c r="B13800">
        <v>61078</v>
      </c>
      <c r="C13800" s="1">
        <f t="shared" si="215"/>
        <v>29140</v>
      </c>
      <c r="D13800">
        <v>1979</v>
      </c>
      <c r="E13800">
        <v>10</v>
      </c>
      <c r="F13800">
        <v>12</v>
      </c>
      <c r="G13800">
        <v>0</v>
      </c>
      <c r="I13800" t="s">
        <v>9</v>
      </c>
    </row>
    <row r="13801" spans="1:9" x14ac:dyDescent="0.35">
      <c r="A13801" t="s">
        <v>8</v>
      </c>
      <c r="B13801">
        <v>61078</v>
      </c>
      <c r="C13801" s="1">
        <f t="shared" si="215"/>
        <v>29141</v>
      </c>
      <c r="D13801">
        <v>1979</v>
      </c>
      <c r="E13801">
        <v>10</v>
      </c>
      <c r="F13801">
        <v>13</v>
      </c>
      <c r="G13801">
        <v>0</v>
      </c>
      <c r="I13801" t="s">
        <v>9</v>
      </c>
    </row>
    <row r="13802" spans="1:9" x14ac:dyDescent="0.35">
      <c r="A13802" t="s">
        <v>8</v>
      </c>
      <c r="B13802">
        <v>61078</v>
      </c>
      <c r="C13802" s="1">
        <f t="shared" si="215"/>
        <v>29142</v>
      </c>
      <c r="D13802">
        <v>1979</v>
      </c>
      <c r="E13802">
        <v>10</v>
      </c>
      <c r="F13802">
        <v>14</v>
      </c>
      <c r="G13802">
        <v>0</v>
      </c>
      <c r="I13802" t="s">
        <v>9</v>
      </c>
    </row>
    <row r="13803" spans="1:9" x14ac:dyDescent="0.35">
      <c r="A13803" t="s">
        <v>8</v>
      </c>
      <c r="B13803">
        <v>61078</v>
      </c>
      <c r="C13803" s="1">
        <f t="shared" si="215"/>
        <v>29143</v>
      </c>
      <c r="D13803">
        <v>1979</v>
      </c>
      <c r="E13803">
        <v>10</v>
      </c>
      <c r="F13803">
        <v>15</v>
      </c>
      <c r="G13803">
        <v>0</v>
      </c>
      <c r="I13803" t="s">
        <v>9</v>
      </c>
    </row>
    <row r="13804" spans="1:9" x14ac:dyDescent="0.35">
      <c r="A13804" t="s">
        <v>8</v>
      </c>
      <c r="B13804">
        <v>61078</v>
      </c>
      <c r="C13804" s="1">
        <f t="shared" si="215"/>
        <v>29144</v>
      </c>
      <c r="D13804">
        <v>1979</v>
      </c>
      <c r="E13804">
        <v>10</v>
      </c>
      <c r="F13804">
        <v>16</v>
      </c>
      <c r="G13804">
        <v>0.4</v>
      </c>
      <c r="H13804">
        <v>1</v>
      </c>
      <c r="I13804" t="s">
        <v>9</v>
      </c>
    </row>
    <row r="13805" spans="1:9" x14ac:dyDescent="0.35">
      <c r="A13805" t="s">
        <v>8</v>
      </c>
      <c r="B13805">
        <v>61078</v>
      </c>
      <c r="C13805" s="1">
        <f t="shared" si="215"/>
        <v>29145</v>
      </c>
      <c r="D13805">
        <v>1979</v>
      </c>
      <c r="E13805">
        <v>10</v>
      </c>
      <c r="F13805">
        <v>17</v>
      </c>
      <c r="G13805">
        <v>3</v>
      </c>
      <c r="H13805">
        <v>1</v>
      </c>
      <c r="I13805" t="s">
        <v>9</v>
      </c>
    </row>
    <row r="13806" spans="1:9" x14ac:dyDescent="0.35">
      <c r="A13806" t="s">
        <v>8</v>
      </c>
      <c r="B13806">
        <v>61078</v>
      </c>
      <c r="C13806" s="1">
        <f t="shared" si="215"/>
        <v>29146</v>
      </c>
      <c r="D13806">
        <v>1979</v>
      </c>
      <c r="E13806">
        <v>10</v>
      </c>
      <c r="F13806">
        <v>18</v>
      </c>
      <c r="G13806">
        <v>0</v>
      </c>
      <c r="I13806" t="s">
        <v>9</v>
      </c>
    </row>
    <row r="13807" spans="1:9" x14ac:dyDescent="0.35">
      <c r="A13807" t="s">
        <v>8</v>
      </c>
      <c r="B13807">
        <v>61078</v>
      </c>
      <c r="C13807" s="1">
        <f t="shared" si="215"/>
        <v>29147</v>
      </c>
      <c r="D13807">
        <v>1979</v>
      </c>
      <c r="E13807">
        <v>10</v>
      </c>
      <c r="F13807">
        <v>19</v>
      </c>
      <c r="G13807">
        <v>0</v>
      </c>
      <c r="I13807" t="s">
        <v>9</v>
      </c>
    </row>
    <row r="13808" spans="1:9" x14ac:dyDescent="0.35">
      <c r="A13808" t="s">
        <v>8</v>
      </c>
      <c r="B13808">
        <v>61078</v>
      </c>
      <c r="C13808" s="1">
        <f t="shared" si="215"/>
        <v>29148</v>
      </c>
      <c r="D13808">
        <v>1979</v>
      </c>
      <c r="E13808">
        <v>10</v>
      </c>
      <c r="F13808">
        <v>20</v>
      </c>
      <c r="G13808">
        <v>0</v>
      </c>
      <c r="I13808" t="s">
        <v>9</v>
      </c>
    </row>
    <row r="13809" spans="1:9" x14ac:dyDescent="0.35">
      <c r="A13809" t="s">
        <v>8</v>
      </c>
      <c r="B13809">
        <v>61078</v>
      </c>
      <c r="C13809" s="1">
        <f t="shared" si="215"/>
        <v>29149</v>
      </c>
      <c r="D13809">
        <v>1979</v>
      </c>
      <c r="E13809">
        <v>10</v>
      </c>
      <c r="F13809">
        <v>21</v>
      </c>
      <c r="G13809">
        <v>0</v>
      </c>
      <c r="I13809" t="s">
        <v>9</v>
      </c>
    </row>
    <row r="13810" spans="1:9" x14ac:dyDescent="0.35">
      <c r="A13810" t="s">
        <v>8</v>
      </c>
      <c r="B13810">
        <v>61078</v>
      </c>
      <c r="C13810" s="1">
        <f t="shared" si="215"/>
        <v>29150</v>
      </c>
      <c r="D13810">
        <v>1979</v>
      </c>
      <c r="E13810">
        <v>10</v>
      </c>
      <c r="F13810">
        <v>22</v>
      </c>
      <c r="G13810">
        <v>0</v>
      </c>
      <c r="I13810" t="s">
        <v>9</v>
      </c>
    </row>
    <row r="13811" spans="1:9" x14ac:dyDescent="0.35">
      <c r="A13811" t="s">
        <v>8</v>
      </c>
      <c r="B13811">
        <v>61078</v>
      </c>
      <c r="C13811" s="1">
        <f t="shared" si="215"/>
        <v>29151</v>
      </c>
      <c r="D13811">
        <v>1979</v>
      </c>
      <c r="E13811">
        <v>10</v>
      </c>
      <c r="F13811">
        <v>23</v>
      </c>
      <c r="G13811">
        <v>0.8</v>
      </c>
      <c r="H13811">
        <v>1</v>
      </c>
      <c r="I13811" t="s">
        <v>9</v>
      </c>
    </row>
    <row r="13812" spans="1:9" x14ac:dyDescent="0.35">
      <c r="A13812" t="s">
        <v>8</v>
      </c>
      <c r="B13812">
        <v>61078</v>
      </c>
      <c r="C13812" s="1">
        <f t="shared" si="215"/>
        <v>29152</v>
      </c>
      <c r="D13812">
        <v>1979</v>
      </c>
      <c r="E13812">
        <v>10</v>
      </c>
      <c r="F13812">
        <v>24</v>
      </c>
      <c r="G13812">
        <v>0.2</v>
      </c>
      <c r="H13812">
        <v>1</v>
      </c>
      <c r="I13812" t="s">
        <v>9</v>
      </c>
    </row>
    <row r="13813" spans="1:9" x14ac:dyDescent="0.35">
      <c r="A13813" t="s">
        <v>8</v>
      </c>
      <c r="B13813">
        <v>61078</v>
      </c>
      <c r="C13813" s="1">
        <f t="shared" si="215"/>
        <v>29153</v>
      </c>
      <c r="D13813">
        <v>1979</v>
      </c>
      <c r="E13813">
        <v>10</v>
      </c>
      <c r="F13813">
        <v>25</v>
      </c>
      <c r="G13813">
        <v>24.2</v>
      </c>
      <c r="H13813">
        <v>1</v>
      </c>
      <c r="I13813" t="s">
        <v>9</v>
      </c>
    </row>
    <row r="13814" spans="1:9" x14ac:dyDescent="0.35">
      <c r="A13814" t="s">
        <v>8</v>
      </c>
      <c r="B13814">
        <v>61078</v>
      </c>
      <c r="C13814" s="1">
        <f t="shared" si="215"/>
        <v>29154</v>
      </c>
      <c r="D13814">
        <v>1979</v>
      </c>
      <c r="E13814">
        <v>10</v>
      </c>
      <c r="F13814">
        <v>26</v>
      </c>
      <c r="G13814">
        <v>0</v>
      </c>
      <c r="I13814" t="s">
        <v>9</v>
      </c>
    </row>
    <row r="13815" spans="1:9" x14ac:dyDescent="0.35">
      <c r="A13815" t="s">
        <v>8</v>
      </c>
      <c r="B13815">
        <v>61078</v>
      </c>
      <c r="C13815" s="1">
        <f t="shared" si="215"/>
        <v>29155</v>
      </c>
      <c r="D13815">
        <v>1979</v>
      </c>
      <c r="E13815">
        <v>10</v>
      </c>
      <c r="F13815">
        <v>27</v>
      </c>
      <c r="G13815">
        <v>0</v>
      </c>
      <c r="I13815" t="s">
        <v>9</v>
      </c>
    </row>
    <row r="13816" spans="1:9" x14ac:dyDescent="0.35">
      <c r="A13816" t="s">
        <v>8</v>
      </c>
      <c r="B13816">
        <v>61078</v>
      </c>
      <c r="C13816" s="1">
        <f t="shared" si="215"/>
        <v>29156</v>
      </c>
      <c r="D13816">
        <v>1979</v>
      </c>
      <c r="E13816">
        <v>10</v>
      </c>
      <c r="F13816">
        <v>28</v>
      </c>
      <c r="G13816">
        <v>4.4000000000000004</v>
      </c>
      <c r="H13816">
        <v>1</v>
      </c>
      <c r="I13816" t="s">
        <v>9</v>
      </c>
    </row>
    <row r="13817" spans="1:9" x14ac:dyDescent="0.35">
      <c r="A13817" t="s">
        <v>8</v>
      </c>
      <c r="B13817">
        <v>61078</v>
      </c>
      <c r="C13817" s="1">
        <f t="shared" si="215"/>
        <v>29157</v>
      </c>
      <c r="D13817">
        <v>1979</v>
      </c>
      <c r="E13817">
        <v>10</v>
      </c>
      <c r="F13817">
        <v>29</v>
      </c>
      <c r="G13817">
        <v>0.2</v>
      </c>
      <c r="H13817">
        <v>1</v>
      </c>
      <c r="I13817" t="s">
        <v>9</v>
      </c>
    </row>
    <row r="13818" spans="1:9" x14ac:dyDescent="0.35">
      <c r="A13818" t="s">
        <v>8</v>
      </c>
      <c r="B13818">
        <v>61078</v>
      </c>
      <c r="C13818" s="1">
        <f t="shared" si="215"/>
        <v>29158</v>
      </c>
      <c r="D13818">
        <v>1979</v>
      </c>
      <c r="E13818">
        <v>10</v>
      </c>
      <c r="F13818">
        <v>30</v>
      </c>
      <c r="G13818">
        <v>0.4</v>
      </c>
      <c r="H13818">
        <v>1</v>
      </c>
      <c r="I13818" t="s">
        <v>9</v>
      </c>
    </row>
    <row r="13819" spans="1:9" x14ac:dyDescent="0.35">
      <c r="A13819" t="s">
        <v>8</v>
      </c>
      <c r="B13819">
        <v>61078</v>
      </c>
      <c r="C13819" s="1">
        <f t="shared" si="215"/>
        <v>29159</v>
      </c>
      <c r="D13819">
        <v>1979</v>
      </c>
      <c r="E13819">
        <v>10</v>
      </c>
      <c r="F13819">
        <v>31</v>
      </c>
      <c r="G13819">
        <v>0</v>
      </c>
      <c r="I13819" t="s">
        <v>9</v>
      </c>
    </row>
    <row r="13820" spans="1:9" x14ac:dyDescent="0.35">
      <c r="A13820" t="s">
        <v>8</v>
      </c>
      <c r="B13820">
        <v>61078</v>
      </c>
      <c r="C13820" s="1">
        <f t="shared" si="215"/>
        <v>29160</v>
      </c>
      <c r="D13820">
        <v>1979</v>
      </c>
      <c r="E13820">
        <v>11</v>
      </c>
      <c r="F13820">
        <v>1</v>
      </c>
      <c r="G13820">
        <v>0</v>
      </c>
      <c r="I13820" t="s">
        <v>9</v>
      </c>
    </row>
    <row r="13821" spans="1:9" x14ac:dyDescent="0.35">
      <c r="A13821" t="s">
        <v>8</v>
      </c>
      <c r="B13821">
        <v>61078</v>
      </c>
      <c r="C13821" s="1">
        <f t="shared" si="215"/>
        <v>29161</v>
      </c>
      <c r="D13821">
        <v>1979</v>
      </c>
      <c r="E13821">
        <v>11</v>
      </c>
      <c r="F13821">
        <v>2</v>
      </c>
      <c r="G13821">
        <v>0</v>
      </c>
      <c r="I13821" t="s">
        <v>9</v>
      </c>
    </row>
    <row r="13822" spans="1:9" x14ac:dyDescent="0.35">
      <c r="A13822" t="s">
        <v>8</v>
      </c>
      <c r="B13822">
        <v>61078</v>
      </c>
      <c r="C13822" s="1">
        <f t="shared" si="215"/>
        <v>29162</v>
      </c>
      <c r="D13822">
        <v>1979</v>
      </c>
      <c r="E13822">
        <v>11</v>
      </c>
      <c r="F13822">
        <v>3</v>
      </c>
      <c r="G13822">
        <v>0</v>
      </c>
      <c r="I13822" t="s">
        <v>9</v>
      </c>
    </row>
    <row r="13823" spans="1:9" x14ac:dyDescent="0.35">
      <c r="A13823" t="s">
        <v>8</v>
      </c>
      <c r="B13823">
        <v>61078</v>
      </c>
      <c r="C13823" s="1">
        <f t="shared" si="215"/>
        <v>29163</v>
      </c>
      <c r="D13823">
        <v>1979</v>
      </c>
      <c r="E13823">
        <v>11</v>
      </c>
      <c r="F13823">
        <v>4</v>
      </c>
      <c r="G13823">
        <v>0</v>
      </c>
      <c r="I13823" t="s">
        <v>9</v>
      </c>
    </row>
    <row r="13824" spans="1:9" x14ac:dyDescent="0.35">
      <c r="A13824" t="s">
        <v>8</v>
      </c>
      <c r="B13824">
        <v>61078</v>
      </c>
      <c r="C13824" s="1">
        <f t="shared" si="215"/>
        <v>29164</v>
      </c>
      <c r="D13824">
        <v>1979</v>
      </c>
      <c r="E13824">
        <v>11</v>
      </c>
      <c r="F13824">
        <v>5</v>
      </c>
      <c r="G13824">
        <v>0</v>
      </c>
      <c r="I13824" t="s">
        <v>9</v>
      </c>
    </row>
    <row r="13825" spans="1:9" x14ac:dyDescent="0.35">
      <c r="A13825" t="s">
        <v>8</v>
      </c>
      <c r="B13825">
        <v>61078</v>
      </c>
      <c r="C13825" s="1">
        <f t="shared" si="215"/>
        <v>29165</v>
      </c>
      <c r="D13825">
        <v>1979</v>
      </c>
      <c r="E13825">
        <v>11</v>
      </c>
      <c r="F13825">
        <v>6</v>
      </c>
      <c r="G13825">
        <v>0</v>
      </c>
      <c r="I13825" t="s">
        <v>9</v>
      </c>
    </row>
    <row r="13826" spans="1:9" x14ac:dyDescent="0.35">
      <c r="A13826" t="s">
        <v>8</v>
      </c>
      <c r="B13826">
        <v>61078</v>
      </c>
      <c r="C13826" s="1">
        <f t="shared" si="215"/>
        <v>29166</v>
      </c>
      <c r="D13826">
        <v>1979</v>
      </c>
      <c r="E13826">
        <v>11</v>
      </c>
      <c r="F13826">
        <v>7</v>
      </c>
      <c r="G13826">
        <v>0.4</v>
      </c>
      <c r="H13826">
        <v>1</v>
      </c>
      <c r="I13826" t="s">
        <v>9</v>
      </c>
    </row>
    <row r="13827" spans="1:9" x14ac:dyDescent="0.35">
      <c r="A13827" t="s">
        <v>8</v>
      </c>
      <c r="B13827">
        <v>61078</v>
      </c>
      <c r="C13827" s="1">
        <f t="shared" ref="C13827:C13890" si="216">+DATE(D13827,E13827,F13827)</f>
        <v>29167</v>
      </c>
      <c r="D13827">
        <v>1979</v>
      </c>
      <c r="E13827">
        <v>11</v>
      </c>
      <c r="F13827">
        <v>8</v>
      </c>
      <c r="G13827">
        <v>4</v>
      </c>
      <c r="H13827">
        <v>1</v>
      </c>
      <c r="I13827" t="s">
        <v>9</v>
      </c>
    </row>
    <row r="13828" spans="1:9" x14ac:dyDescent="0.35">
      <c r="A13828" t="s">
        <v>8</v>
      </c>
      <c r="B13828">
        <v>61078</v>
      </c>
      <c r="C13828" s="1">
        <f t="shared" si="216"/>
        <v>29168</v>
      </c>
      <c r="D13828">
        <v>1979</v>
      </c>
      <c r="E13828">
        <v>11</v>
      </c>
      <c r="F13828">
        <v>9</v>
      </c>
      <c r="G13828">
        <v>0</v>
      </c>
      <c r="I13828" t="s">
        <v>9</v>
      </c>
    </row>
    <row r="13829" spans="1:9" x14ac:dyDescent="0.35">
      <c r="A13829" t="s">
        <v>8</v>
      </c>
      <c r="B13829">
        <v>61078</v>
      </c>
      <c r="C13829" s="1">
        <f t="shared" si="216"/>
        <v>29169</v>
      </c>
      <c r="D13829">
        <v>1979</v>
      </c>
      <c r="E13829">
        <v>11</v>
      </c>
      <c r="F13829">
        <v>10</v>
      </c>
      <c r="G13829">
        <v>6.8</v>
      </c>
      <c r="H13829">
        <v>1</v>
      </c>
      <c r="I13829" t="s">
        <v>9</v>
      </c>
    </row>
    <row r="13830" spans="1:9" x14ac:dyDescent="0.35">
      <c r="A13830" t="s">
        <v>8</v>
      </c>
      <c r="B13830">
        <v>61078</v>
      </c>
      <c r="C13830" s="1">
        <f t="shared" si="216"/>
        <v>29170</v>
      </c>
      <c r="D13830">
        <v>1979</v>
      </c>
      <c r="E13830">
        <v>11</v>
      </c>
      <c r="F13830">
        <v>11</v>
      </c>
      <c r="G13830">
        <v>0</v>
      </c>
      <c r="I13830" t="s">
        <v>9</v>
      </c>
    </row>
    <row r="13831" spans="1:9" x14ac:dyDescent="0.35">
      <c r="A13831" t="s">
        <v>8</v>
      </c>
      <c r="B13831">
        <v>61078</v>
      </c>
      <c r="C13831" s="1">
        <f t="shared" si="216"/>
        <v>29171</v>
      </c>
      <c r="D13831">
        <v>1979</v>
      </c>
      <c r="E13831">
        <v>11</v>
      </c>
      <c r="F13831">
        <v>12</v>
      </c>
      <c r="G13831">
        <v>0.6</v>
      </c>
      <c r="H13831">
        <v>1</v>
      </c>
      <c r="I13831" t="s">
        <v>9</v>
      </c>
    </row>
    <row r="13832" spans="1:9" x14ac:dyDescent="0.35">
      <c r="A13832" t="s">
        <v>8</v>
      </c>
      <c r="B13832">
        <v>61078</v>
      </c>
      <c r="C13832" s="1">
        <f t="shared" si="216"/>
        <v>29172</v>
      </c>
      <c r="D13832">
        <v>1979</v>
      </c>
      <c r="E13832">
        <v>11</v>
      </c>
      <c r="F13832">
        <v>13</v>
      </c>
      <c r="G13832">
        <v>5.6</v>
      </c>
      <c r="H13832">
        <v>1</v>
      </c>
      <c r="I13832" t="s">
        <v>9</v>
      </c>
    </row>
    <row r="13833" spans="1:9" x14ac:dyDescent="0.35">
      <c r="A13833" t="s">
        <v>8</v>
      </c>
      <c r="B13833">
        <v>61078</v>
      </c>
      <c r="C13833" s="1">
        <f t="shared" si="216"/>
        <v>29173</v>
      </c>
      <c r="D13833">
        <v>1979</v>
      </c>
      <c r="E13833">
        <v>11</v>
      </c>
      <c r="F13833">
        <v>14</v>
      </c>
      <c r="G13833">
        <v>0</v>
      </c>
      <c r="I13833" t="s">
        <v>9</v>
      </c>
    </row>
    <row r="13834" spans="1:9" x14ac:dyDescent="0.35">
      <c r="A13834" t="s">
        <v>8</v>
      </c>
      <c r="B13834">
        <v>61078</v>
      </c>
      <c r="C13834" s="1">
        <f t="shared" si="216"/>
        <v>29174</v>
      </c>
      <c r="D13834">
        <v>1979</v>
      </c>
      <c r="E13834">
        <v>11</v>
      </c>
      <c r="F13834">
        <v>15</v>
      </c>
      <c r="G13834">
        <v>0</v>
      </c>
      <c r="I13834" t="s">
        <v>9</v>
      </c>
    </row>
    <row r="13835" spans="1:9" x14ac:dyDescent="0.35">
      <c r="A13835" t="s">
        <v>8</v>
      </c>
      <c r="B13835">
        <v>61078</v>
      </c>
      <c r="C13835" s="1">
        <f t="shared" si="216"/>
        <v>29175</v>
      </c>
      <c r="D13835">
        <v>1979</v>
      </c>
      <c r="E13835">
        <v>11</v>
      </c>
      <c r="F13835">
        <v>16</v>
      </c>
      <c r="G13835">
        <v>0</v>
      </c>
      <c r="I13835" t="s">
        <v>9</v>
      </c>
    </row>
    <row r="13836" spans="1:9" x14ac:dyDescent="0.35">
      <c r="A13836" t="s">
        <v>8</v>
      </c>
      <c r="B13836">
        <v>61078</v>
      </c>
      <c r="C13836" s="1">
        <f t="shared" si="216"/>
        <v>29176</v>
      </c>
      <c r="D13836">
        <v>1979</v>
      </c>
      <c r="E13836">
        <v>11</v>
      </c>
      <c r="F13836">
        <v>17</v>
      </c>
      <c r="G13836">
        <v>0</v>
      </c>
      <c r="I13836" t="s">
        <v>9</v>
      </c>
    </row>
    <row r="13837" spans="1:9" x14ac:dyDescent="0.35">
      <c r="A13837" t="s">
        <v>8</v>
      </c>
      <c r="B13837">
        <v>61078</v>
      </c>
      <c r="C13837" s="1">
        <f t="shared" si="216"/>
        <v>29177</v>
      </c>
      <c r="D13837">
        <v>1979</v>
      </c>
      <c r="E13837">
        <v>11</v>
      </c>
      <c r="F13837">
        <v>18</v>
      </c>
      <c r="G13837">
        <v>0</v>
      </c>
      <c r="I13837" t="s">
        <v>9</v>
      </c>
    </row>
    <row r="13838" spans="1:9" x14ac:dyDescent="0.35">
      <c r="A13838" t="s">
        <v>8</v>
      </c>
      <c r="B13838">
        <v>61078</v>
      </c>
      <c r="C13838" s="1">
        <f t="shared" si="216"/>
        <v>29178</v>
      </c>
      <c r="D13838">
        <v>1979</v>
      </c>
      <c r="E13838">
        <v>11</v>
      </c>
      <c r="F13838">
        <v>19</v>
      </c>
      <c r="G13838">
        <v>0</v>
      </c>
      <c r="I13838" t="s">
        <v>9</v>
      </c>
    </row>
    <row r="13839" spans="1:9" x14ac:dyDescent="0.35">
      <c r="A13839" t="s">
        <v>8</v>
      </c>
      <c r="B13839">
        <v>61078</v>
      </c>
      <c r="C13839" s="1">
        <f t="shared" si="216"/>
        <v>29179</v>
      </c>
      <c r="D13839">
        <v>1979</v>
      </c>
      <c r="E13839">
        <v>11</v>
      </c>
      <c r="F13839">
        <v>20</v>
      </c>
      <c r="G13839">
        <v>0</v>
      </c>
      <c r="I13839" t="s">
        <v>9</v>
      </c>
    </row>
    <row r="13840" spans="1:9" x14ac:dyDescent="0.35">
      <c r="A13840" t="s">
        <v>8</v>
      </c>
      <c r="B13840">
        <v>61078</v>
      </c>
      <c r="C13840" s="1">
        <f t="shared" si="216"/>
        <v>29180</v>
      </c>
      <c r="D13840">
        <v>1979</v>
      </c>
      <c r="E13840">
        <v>11</v>
      </c>
      <c r="F13840">
        <v>21</v>
      </c>
      <c r="G13840">
        <v>1.6</v>
      </c>
      <c r="H13840">
        <v>1</v>
      </c>
      <c r="I13840" t="s">
        <v>9</v>
      </c>
    </row>
    <row r="13841" spans="1:9" x14ac:dyDescent="0.35">
      <c r="A13841" t="s">
        <v>8</v>
      </c>
      <c r="B13841">
        <v>61078</v>
      </c>
      <c r="C13841" s="1">
        <f t="shared" si="216"/>
        <v>29181</v>
      </c>
      <c r="D13841">
        <v>1979</v>
      </c>
      <c r="E13841">
        <v>11</v>
      </c>
      <c r="F13841">
        <v>22</v>
      </c>
      <c r="G13841">
        <v>0</v>
      </c>
      <c r="I13841" t="s">
        <v>9</v>
      </c>
    </row>
    <row r="13842" spans="1:9" x14ac:dyDescent="0.35">
      <c r="A13842" t="s">
        <v>8</v>
      </c>
      <c r="B13842">
        <v>61078</v>
      </c>
      <c r="C13842" s="1">
        <f t="shared" si="216"/>
        <v>29182</v>
      </c>
      <c r="D13842">
        <v>1979</v>
      </c>
      <c r="E13842">
        <v>11</v>
      </c>
      <c r="F13842">
        <v>23</v>
      </c>
      <c r="G13842">
        <v>0</v>
      </c>
      <c r="I13842" t="s">
        <v>9</v>
      </c>
    </row>
    <row r="13843" spans="1:9" x14ac:dyDescent="0.35">
      <c r="A13843" t="s">
        <v>8</v>
      </c>
      <c r="B13843">
        <v>61078</v>
      </c>
      <c r="C13843" s="1">
        <f t="shared" si="216"/>
        <v>29183</v>
      </c>
      <c r="D13843">
        <v>1979</v>
      </c>
      <c r="E13843">
        <v>11</v>
      </c>
      <c r="F13843">
        <v>24</v>
      </c>
      <c r="G13843">
        <v>5</v>
      </c>
      <c r="H13843">
        <v>1</v>
      </c>
      <c r="I13843" t="s">
        <v>9</v>
      </c>
    </row>
    <row r="13844" spans="1:9" x14ac:dyDescent="0.35">
      <c r="A13844" t="s">
        <v>8</v>
      </c>
      <c r="B13844">
        <v>61078</v>
      </c>
      <c r="C13844" s="1">
        <f t="shared" si="216"/>
        <v>29184</v>
      </c>
      <c r="D13844">
        <v>1979</v>
      </c>
      <c r="E13844">
        <v>11</v>
      </c>
      <c r="F13844">
        <v>25</v>
      </c>
      <c r="G13844">
        <v>0.6</v>
      </c>
      <c r="H13844">
        <v>1</v>
      </c>
      <c r="I13844" t="s">
        <v>9</v>
      </c>
    </row>
    <row r="13845" spans="1:9" x14ac:dyDescent="0.35">
      <c r="A13845" t="s">
        <v>8</v>
      </c>
      <c r="B13845">
        <v>61078</v>
      </c>
      <c r="C13845" s="1">
        <f t="shared" si="216"/>
        <v>29185</v>
      </c>
      <c r="D13845">
        <v>1979</v>
      </c>
      <c r="E13845">
        <v>11</v>
      </c>
      <c r="F13845">
        <v>26</v>
      </c>
      <c r="G13845">
        <v>0</v>
      </c>
      <c r="I13845" t="s">
        <v>9</v>
      </c>
    </row>
    <row r="13846" spans="1:9" x14ac:dyDescent="0.35">
      <c r="A13846" t="s">
        <v>8</v>
      </c>
      <c r="B13846">
        <v>61078</v>
      </c>
      <c r="C13846" s="1">
        <f t="shared" si="216"/>
        <v>29186</v>
      </c>
      <c r="D13846">
        <v>1979</v>
      </c>
      <c r="E13846">
        <v>11</v>
      </c>
      <c r="F13846">
        <v>27</v>
      </c>
      <c r="G13846">
        <v>0</v>
      </c>
      <c r="I13846" t="s">
        <v>9</v>
      </c>
    </row>
    <row r="13847" spans="1:9" x14ac:dyDescent="0.35">
      <c r="A13847" t="s">
        <v>8</v>
      </c>
      <c r="B13847">
        <v>61078</v>
      </c>
      <c r="C13847" s="1">
        <f t="shared" si="216"/>
        <v>29187</v>
      </c>
      <c r="D13847">
        <v>1979</v>
      </c>
      <c r="E13847">
        <v>11</v>
      </c>
      <c r="F13847">
        <v>28</v>
      </c>
      <c r="G13847">
        <v>0</v>
      </c>
      <c r="I13847" t="s">
        <v>9</v>
      </c>
    </row>
    <row r="13848" spans="1:9" x14ac:dyDescent="0.35">
      <c r="A13848" t="s">
        <v>8</v>
      </c>
      <c r="B13848">
        <v>61078</v>
      </c>
      <c r="C13848" s="1">
        <f t="shared" si="216"/>
        <v>29188</v>
      </c>
      <c r="D13848">
        <v>1979</v>
      </c>
      <c r="E13848">
        <v>11</v>
      </c>
      <c r="F13848">
        <v>29</v>
      </c>
      <c r="G13848">
        <v>0</v>
      </c>
      <c r="I13848" t="s">
        <v>9</v>
      </c>
    </row>
    <row r="13849" spans="1:9" x14ac:dyDescent="0.35">
      <c r="A13849" t="s">
        <v>8</v>
      </c>
      <c r="B13849">
        <v>61078</v>
      </c>
      <c r="C13849" s="1">
        <f t="shared" si="216"/>
        <v>29189</v>
      </c>
      <c r="D13849">
        <v>1979</v>
      </c>
      <c r="E13849">
        <v>11</v>
      </c>
      <c r="F13849">
        <v>30</v>
      </c>
      <c r="G13849">
        <v>0</v>
      </c>
      <c r="I13849" t="s">
        <v>9</v>
      </c>
    </row>
    <row r="13850" spans="1:9" x14ac:dyDescent="0.35">
      <c r="A13850" t="s">
        <v>8</v>
      </c>
      <c r="B13850">
        <v>61078</v>
      </c>
      <c r="C13850" s="1">
        <f t="shared" si="216"/>
        <v>29190</v>
      </c>
      <c r="D13850">
        <v>1979</v>
      </c>
      <c r="E13850">
        <v>12</v>
      </c>
      <c r="F13850">
        <v>1</v>
      </c>
      <c r="G13850">
        <v>0</v>
      </c>
      <c r="I13850" t="s">
        <v>9</v>
      </c>
    </row>
    <row r="13851" spans="1:9" x14ac:dyDescent="0.35">
      <c r="A13851" t="s">
        <v>8</v>
      </c>
      <c r="B13851">
        <v>61078</v>
      </c>
      <c r="C13851" s="1">
        <f t="shared" si="216"/>
        <v>29191</v>
      </c>
      <c r="D13851">
        <v>1979</v>
      </c>
      <c r="E13851">
        <v>12</v>
      </c>
      <c r="F13851">
        <v>2</v>
      </c>
      <c r="G13851">
        <v>0</v>
      </c>
      <c r="I13851" t="s">
        <v>9</v>
      </c>
    </row>
    <row r="13852" spans="1:9" x14ac:dyDescent="0.35">
      <c r="A13852" t="s">
        <v>8</v>
      </c>
      <c r="B13852">
        <v>61078</v>
      </c>
      <c r="C13852" s="1">
        <f t="shared" si="216"/>
        <v>29192</v>
      </c>
      <c r="D13852">
        <v>1979</v>
      </c>
      <c r="E13852">
        <v>12</v>
      </c>
      <c r="F13852">
        <v>3</v>
      </c>
      <c r="G13852">
        <v>0</v>
      </c>
      <c r="I13852" t="s">
        <v>9</v>
      </c>
    </row>
    <row r="13853" spans="1:9" x14ac:dyDescent="0.35">
      <c r="A13853" t="s">
        <v>8</v>
      </c>
      <c r="B13853">
        <v>61078</v>
      </c>
      <c r="C13853" s="1">
        <f t="shared" si="216"/>
        <v>29193</v>
      </c>
      <c r="D13853">
        <v>1979</v>
      </c>
      <c r="E13853">
        <v>12</v>
      </c>
      <c r="F13853">
        <v>4</v>
      </c>
      <c r="G13853">
        <v>0</v>
      </c>
      <c r="I13853" t="s">
        <v>9</v>
      </c>
    </row>
    <row r="13854" spans="1:9" x14ac:dyDescent="0.35">
      <c r="A13854" t="s">
        <v>8</v>
      </c>
      <c r="B13854">
        <v>61078</v>
      </c>
      <c r="C13854" s="1">
        <f t="shared" si="216"/>
        <v>29194</v>
      </c>
      <c r="D13854">
        <v>1979</v>
      </c>
      <c r="E13854">
        <v>12</v>
      </c>
      <c r="F13854">
        <v>5</v>
      </c>
      <c r="G13854">
        <v>0</v>
      </c>
      <c r="I13854" t="s">
        <v>9</v>
      </c>
    </row>
    <row r="13855" spans="1:9" x14ac:dyDescent="0.35">
      <c r="A13855" t="s">
        <v>8</v>
      </c>
      <c r="B13855">
        <v>61078</v>
      </c>
      <c r="C13855" s="1">
        <f t="shared" si="216"/>
        <v>29195</v>
      </c>
      <c r="D13855">
        <v>1979</v>
      </c>
      <c r="E13855">
        <v>12</v>
      </c>
      <c r="F13855">
        <v>6</v>
      </c>
      <c r="G13855">
        <v>7</v>
      </c>
      <c r="H13855">
        <v>1</v>
      </c>
      <c r="I13855" t="s">
        <v>9</v>
      </c>
    </row>
    <row r="13856" spans="1:9" x14ac:dyDescent="0.35">
      <c r="A13856" t="s">
        <v>8</v>
      </c>
      <c r="B13856">
        <v>61078</v>
      </c>
      <c r="C13856" s="1">
        <f t="shared" si="216"/>
        <v>29196</v>
      </c>
      <c r="D13856">
        <v>1979</v>
      </c>
      <c r="E13856">
        <v>12</v>
      </c>
      <c r="F13856">
        <v>7</v>
      </c>
      <c r="G13856">
        <v>0</v>
      </c>
      <c r="I13856" t="s">
        <v>9</v>
      </c>
    </row>
    <row r="13857" spans="1:9" x14ac:dyDescent="0.35">
      <c r="A13857" t="s">
        <v>8</v>
      </c>
      <c r="B13857">
        <v>61078</v>
      </c>
      <c r="C13857" s="1">
        <f t="shared" si="216"/>
        <v>29197</v>
      </c>
      <c r="D13857">
        <v>1979</v>
      </c>
      <c r="E13857">
        <v>12</v>
      </c>
      <c r="F13857">
        <v>8</v>
      </c>
      <c r="G13857">
        <v>0</v>
      </c>
      <c r="I13857" t="s">
        <v>9</v>
      </c>
    </row>
    <row r="13858" spans="1:9" x14ac:dyDescent="0.35">
      <c r="A13858" t="s">
        <v>8</v>
      </c>
      <c r="B13858">
        <v>61078</v>
      </c>
      <c r="C13858" s="1">
        <f t="shared" si="216"/>
        <v>29198</v>
      </c>
      <c r="D13858">
        <v>1979</v>
      </c>
      <c r="E13858">
        <v>12</v>
      </c>
      <c r="F13858">
        <v>9</v>
      </c>
      <c r="G13858">
        <v>6.2</v>
      </c>
      <c r="H13858">
        <v>1</v>
      </c>
      <c r="I13858" t="s">
        <v>9</v>
      </c>
    </row>
    <row r="13859" spans="1:9" x14ac:dyDescent="0.35">
      <c r="A13859" t="s">
        <v>8</v>
      </c>
      <c r="B13859">
        <v>61078</v>
      </c>
      <c r="C13859" s="1">
        <f t="shared" si="216"/>
        <v>29199</v>
      </c>
      <c r="D13859">
        <v>1979</v>
      </c>
      <c r="E13859">
        <v>12</v>
      </c>
      <c r="F13859">
        <v>10</v>
      </c>
      <c r="G13859">
        <v>0</v>
      </c>
      <c r="I13859" t="s">
        <v>9</v>
      </c>
    </row>
    <row r="13860" spans="1:9" x14ac:dyDescent="0.35">
      <c r="A13860" t="s">
        <v>8</v>
      </c>
      <c r="B13860">
        <v>61078</v>
      </c>
      <c r="C13860" s="1">
        <f t="shared" si="216"/>
        <v>29200</v>
      </c>
      <c r="D13860">
        <v>1979</v>
      </c>
      <c r="E13860">
        <v>12</v>
      </c>
      <c r="F13860">
        <v>11</v>
      </c>
      <c r="G13860">
        <v>0</v>
      </c>
      <c r="I13860" t="s">
        <v>9</v>
      </c>
    </row>
    <row r="13861" spans="1:9" x14ac:dyDescent="0.35">
      <c r="A13861" t="s">
        <v>8</v>
      </c>
      <c r="B13861">
        <v>61078</v>
      </c>
      <c r="C13861" s="1">
        <f t="shared" si="216"/>
        <v>29201</v>
      </c>
      <c r="D13861">
        <v>1979</v>
      </c>
      <c r="E13861">
        <v>12</v>
      </c>
      <c r="F13861">
        <v>12</v>
      </c>
      <c r="G13861">
        <v>0</v>
      </c>
      <c r="I13861" t="s">
        <v>9</v>
      </c>
    </row>
    <row r="13862" spans="1:9" x14ac:dyDescent="0.35">
      <c r="A13862" t="s">
        <v>8</v>
      </c>
      <c r="B13862">
        <v>61078</v>
      </c>
      <c r="C13862" s="1">
        <f t="shared" si="216"/>
        <v>29202</v>
      </c>
      <c r="D13862">
        <v>1979</v>
      </c>
      <c r="E13862">
        <v>12</v>
      </c>
      <c r="F13862">
        <v>13</v>
      </c>
      <c r="G13862">
        <v>0</v>
      </c>
      <c r="I13862" t="s">
        <v>9</v>
      </c>
    </row>
    <row r="13863" spans="1:9" x14ac:dyDescent="0.35">
      <c r="A13863" t="s">
        <v>8</v>
      </c>
      <c r="B13863">
        <v>61078</v>
      </c>
      <c r="C13863" s="1">
        <f t="shared" si="216"/>
        <v>29203</v>
      </c>
      <c r="D13863">
        <v>1979</v>
      </c>
      <c r="E13863">
        <v>12</v>
      </c>
      <c r="F13863">
        <v>14</v>
      </c>
      <c r="G13863">
        <v>0</v>
      </c>
      <c r="I13863" t="s">
        <v>9</v>
      </c>
    </row>
    <row r="13864" spans="1:9" x14ac:dyDescent="0.35">
      <c r="A13864" t="s">
        <v>8</v>
      </c>
      <c r="B13864">
        <v>61078</v>
      </c>
      <c r="C13864" s="1">
        <f t="shared" si="216"/>
        <v>29204</v>
      </c>
      <c r="D13864">
        <v>1979</v>
      </c>
      <c r="E13864">
        <v>12</v>
      </c>
      <c r="F13864">
        <v>15</v>
      </c>
      <c r="G13864">
        <v>0</v>
      </c>
      <c r="I13864" t="s">
        <v>9</v>
      </c>
    </row>
    <row r="13865" spans="1:9" x14ac:dyDescent="0.35">
      <c r="A13865" t="s">
        <v>8</v>
      </c>
      <c r="B13865">
        <v>61078</v>
      </c>
      <c r="C13865" s="1">
        <f t="shared" si="216"/>
        <v>29205</v>
      </c>
      <c r="D13865">
        <v>1979</v>
      </c>
      <c r="E13865">
        <v>12</v>
      </c>
      <c r="F13865">
        <v>16</v>
      </c>
      <c r="G13865">
        <v>0.8</v>
      </c>
      <c r="H13865">
        <v>1</v>
      </c>
      <c r="I13865" t="s">
        <v>9</v>
      </c>
    </row>
    <row r="13866" spans="1:9" x14ac:dyDescent="0.35">
      <c r="A13866" t="s">
        <v>8</v>
      </c>
      <c r="B13866">
        <v>61078</v>
      </c>
      <c r="C13866" s="1">
        <f t="shared" si="216"/>
        <v>29206</v>
      </c>
      <c r="D13866">
        <v>1979</v>
      </c>
      <c r="E13866">
        <v>12</v>
      </c>
      <c r="F13866">
        <v>17</v>
      </c>
      <c r="G13866">
        <v>0</v>
      </c>
      <c r="I13866" t="s">
        <v>9</v>
      </c>
    </row>
    <row r="13867" spans="1:9" x14ac:dyDescent="0.35">
      <c r="A13867" t="s">
        <v>8</v>
      </c>
      <c r="B13867">
        <v>61078</v>
      </c>
      <c r="C13867" s="1">
        <f t="shared" si="216"/>
        <v>29207</v>
      </c>
      <c r="D13867">
        <v>1979</v>
      </c>
      <c r="E13867">
        <v>12</v>
      </c>
      <c r="F13867">
        <v>18</v>
      </c>
      <c r="G13867">
        <v>0</v>
      </c>
      <c r="I13867" t="s">
        <v>9</v>
      </c>
    </row>
    <row r="13868" spans="1:9" x14ac:dyDescent="0.35">
      <c r="A13868" t="s">
        <v>8</v>
      </c>
      <c r="B13868">
        <v>61078</v>
      </c>
      <c r="C13868" s="1">
        <f t="shared" si="216"/>
        <v>29208</v>
      </c>
      <c r="D13868">
        <v>1979</v>
      </c>
      <c r="E13868">
        <v>12</v>
      </c>
      <c r="F13868">
        <v>19</v>
      </c>
      <c r="G13868">
        <v>0</v>
      </c>
      <c r="I13868" t="s">
        <v>9</v>
      </c>
    </row>
    <row r="13869" spans="1:9" x14ac:dyDescent="0.35">
      <c r="A13869" t="s">
        <v>8</v>
      </c>
      <c r="B13869">
        <v>61078</v>
      </c>
      <c r="C13869" s="1">
        <f t="shared" si="216"/>
        <v>29209</v>
      </c>
      <c r="D13869">
        <v>1979</v>
      </c>
      <c r="E13869">
        <v>12</v>
      </c>
      <c r="F13869">
        <v>20</v>
      </c>
      <c r="G13869">
        <v>0</v>
      </c>
      <c r="I13869" t="s">
        <v>9</v>
      </c>
    </row>
    <row r="13870" spans="1:9" x14ac:dyDescent="0.35">
      <c r="A13870" t="s">
        <v>8</v>
      </c>
      <c r="B13870">
        <v>61078</v>
      </c>
      <c r="C13870" s="1">
        <f t="shared" si="216"/>
        <v>29210</v>
      </c>
      <c r="D13870">
        <v>1979</v>
      </c>
      <c r="E13870">
        <v>12</v>
      </c>
      <c r="F13870">
        <v>21</v>
      </c>
      <c r="G13870">
        <v>0</v>
      </c>
      <c r="I13870" t="s">
        <v>9</v>
      </c>
    </row>
    <row r="13871" spans="1:9" x14ac:dyDescent="0.35">
      <c r="A13871" t="s">
        <v>8</v>
      </c>
      <c r="B13871">
        <v>61078</v>
      </c>
      <c r="C13871" s="1">
        <f t="shared" si="216"/>
        <v>29211</v>
      </c>
      <c r="D13871">
        <v>1979</v>
      </c>
      <c r="E13871">
        <v>12</v>
      </c>
      <c r="F13871">
        <v>22</v>
      </c>
      <c r="G13871">
        <v>0.2</v>
      </c>
      <c r="H13871">
        <v>1</v>
      </c>
      <c r="I13871" t="s">
        <v>9</v>
      </c>
    </row>
    <row r="13872" spans="1:9" x14ac:dyDescent="0.35">
      <c r="A13872" t="s">
        <v>8</v>
      </c>
      <c r="B13872">
        <v>61078</v>
      </c>
      <c r="C13872" s="1">
        <f t="shared" si="216"/>
        <v>29212</v>
      </c>
      <c r="D13872">
        <v>1979</v>
      </c>
      <c r="E13872">
        <v>12</v>
      </c>
      <c r="F13872">
        <v>23</v>
      </c>
      <c r="G13872">
        <v>0</v>
      </c>
      <c r="I13872" t="s">
        <v>9</v>
      </c>
    </row>
    <row r="13873" spans="1:9" x14ac:dyDescent="0.35">
      <c r="A13873" t="s">
        <v>8</v>
      </c>
      <c r="B13873">
        <v>61078</v>
      </c>
      <c r="C13873" s="1">
        <f t="shared" si="216"/>
        <v>29213</v>
      </c>
      <c r="D13873">
        <v>1979</v>
      </c>
      <c r="E13873">
        <v>12</v>
      </c>
      <c r="F13873">
        <v>24</v>
      </c>
      <c r="G13873">
        <v>0</v>
      </c>
      <c r="I13873" t="s">
        <v>9</v>
      </c>
    </row>
    <row r="13874" spans="1:9" x14ac:dyDescent="0.35">
      <c r="A13874" t="s">
        <v>8</v>
      </c>
      <c r="B13874">
        <v>61078</v>
      </c>
      <c r="C13874" s="1">
        <f t="shared" si="216"/>
        <v>29214</v>
      </c>
      <c r="D13874">
        <v>1979</v>
      </c>
      <c r="E13874">
        <v>12</v>
      </c>
      <c r="F13874">
        <v>25</v>
      </c>
      <c r="G13874">
        <v>0</v>
      </c>
      <c r="I13874" t="s">
        <v>9</v>
      </c>
    </row>
    <row r="13875" spans="1:9" x14ac:dyDescent="0.35">
      <c r="A13875" t="s">
        <v>8</v>
      </c>
      <c r="B13875">
        <v>61078</v>
      </c>
      <c r="C13875" s="1">
        <f t="shared" si="216"/>
        <v>29215</v>
      </c>
      <c r="D13875">
        <v>1979</v>
      </c>
      <c r="E13875">
        <v>12</v>
      </c>
      <c r="F13875">
        <v>26</v>
      </c>
      <c r="G13875">
        <v>0</v>
      </c>
      <c r="I13875" t="s">
        <v>9</v>
      </c>
    </row>
    <row r="13876" spans="1:9" x14ac:dyDescent="0.35">
      <c r="A13876" t="s">
        <v>8</v>
      </c>
      <c r="B13876">
        <v>61078</v>
      </c>
      <c r="C13876" s="1">
        <f t="shared" si="216"/>
        <v>29216</v>
      </c>
      <c r="D13876">
        <v>1979</v>
      </c>
      <c r="E13876">
        <v>12</v>
      </c>
      <c r="F13876">
        <v>27</v>
      </c>
      <c r="G13876">
        <v>2.8</v>
      </c>
      <c r="H13876">
        <v>1</v>
      </c>
      <c r="I13876" t="s">
        <v>9</v>
      </c>
    </row>
    <row r="13877" spans="1:9" x14ac:dyDescent="0.35">
      <c r="A13877" t="s">
        <v>8</v>
      </c>
      <c r="B13877">
        <v>61078</v>
      </c>
      <c r="C13877" s="1">
        <f t="shared" si="216"/>
        <v>29217</v>
      </c>
      <c r="D13877">
        <v>1979</v>
      </c>
      <c r="E13877">
        <v>12</v>
      </c>
      <c r="F13877">
        <v>28</v>
      </c>
      <c r="G13877">
        <v>0</v>
      </c>
      <c r="I13877" t="s">
        <v>9</v>
      </c>
    </row>
    <row r="13878" spans="1:9" x14ac:dyDescent="0.35">
      <c r="A13878" t="s">
        <v>8</v>
      </c>
      <c r="B13878">
        <v>61078</v>
      </c>
      <c r="C13878" s="1">
        <f t="shared" si="216"/>
        <v>29218</v>
      </c>
      <c r="D13878">
        <v>1979</v>
      </c>
      <c r="E13878">
        <v>12</v>
      </c>
      <c r="F13878">
        <v>29</v>
      </c>
      <c r="G13878">
        <v>0</v>
      </c>
      <c r="I13878" t="s">
        <v>9</v>
      </c>
    </row>
    <row r="13879" spans="1:9" x14ac:dyDescent="0.35">
      <c r="A13879" t="s">
        <v>8</v>
      </c>
      <c r="B13879">
        <v>61078</v>
      </c>
      <c r="C13879" s="1">
        <f t="shared" si="216"/>
        <v>29219</v>
      </c>
      <c r="D13879">
        <v>1979</v>
      </c>
      <c r="E13879">
        <v>12</v>
      </c>
      <c r="F13879">
        <v>30</v>
      </c>
      <c r="G13879">
        <v>0</v>
      </c>
      <c r="I13879" t="s">
        <v>9</v>
      </c>
    </row>
    <row r="13880" spans="1:9" x14ac:dyDescent="0.35">
      <c r="A13880" t="s">
        <v>8</v>
      </c>
      <c r="B13880">
        <v>61078</v>
      </c>
      <c r="C13880" s="1">
        <f t="shared" si="216"/>
        <v>29220</v>
      </c>
      <c r="D13880">
        <v>1979</v>
      </c>
      <c r="E13880">
        <v>12</v>
      </c>
      <c r="F13880">
        <v>31</v>
      </c>
      <c r="G13880">
        <v>0</v>
      </c>
      <c r="I13880" t="s">
        <v>9</v>
      </c>
    </row>
    <row r="13881" spans="1:9" x14ac:dyDescent="0.35">
      <c r="A13881" t="s">
        <v>8</v>
      </c>
      <c r="B13881">
        <v>61078</v>
      </c>
      <c r="C13881" s="1">
        <f t="shared" si="216"/>
        <v>29221</v>
      </c>
      <c r="D13881">
        <v>1980</v>
      </c>
      <c r="E13881">
        <v>1</v>
      </c>
      <c r="F13881">
        <v>1</v>
      </c>
      <c r="G13881">
        <v>0</v>
      </c>
      <c r="I13881" t="s">
        <v>9</v>
      </c>
    </row>
    <row r="13882" spans="1:9" x14ac:dyDescent="0.35">
      <c r="A13882" t="s">
        <v>8</v>
      </c>
      <c r="B13882">
        <v>61078</v>
      </c>
      <c r="C13882" s="1">
        <f t="shared" si="216"/>
        <v>29222</v>
      </c>
      <c r="D13882">
        <v>1980</v>
      </c>
      <c r="E13882">
        <v>1</v>
      </c>
      <c r="F13882">
        <v>2</v>
      </c>
      <c r="G13882">
        <v>1.4</v>
      </c>
      <c r="H13882">
        <v>1</v>
      </c>
      <c r="I13882" t="s">
        <v>9</v>
      </c>
    </row>
    <row r="13883" spans="1:9" x14ac:dyDescent="0.35">
      <c r="A13883" t="s">
        <v>8</v>
      </c>
      <c r="B13883">
        <v>61078</v>
      </c>
      <c r="C13883" s="1">
        <f t="shared" si="216"/>
        <v>29223</v>
      </c>
      <c r="D13883">
        <v>1980</v>
      </c>
      <c r="E13883">
        <v>1</v>
      </c>
      <c r="F13883">
        <v>3</v>
      </c>
      <c r="G13883">
        <v>2.2000000000000002</v>
      </c>
      <c r="H13883">
        <v>1</v>
      </c>
      <c r="I13883" t="s">
        <v>9</v>
      </c>
    </row>
    <row r="13884" spans="1:9" x14ac:dyDescent="0.35">
      <c r="A13884" t="s">
        <v>8</v>
      </c>
      <c r="B13884">
        <v>61078</v>
      </c>
      <c r="C13884" s="1">
        <f t="shared" si="216"/>
        <v>29224</v>
      </c>
      <c r="D13884">
        <v>1980</v>
      </c>
      <c r="E13884">
        <v>1</v>
      </c>
      <c r="F13884">
        <v>4</v>
      </c>
      <c r="G13884">
        <v>0.6</v>
      </c>
      <c r="H13884">
        <v>1</v>
      </c>
      <c r="I13884" t="s">
        <v>9</v>
      </c>
    </row>
    <row r="13885" spans="1:9" x14ac:dyDescent="0.35">
      <c r="A13885" t="s">
        <v>8</v>
      </c>
      <c r="B13885">
        <v>61078</v>
      </c>
      <c r="C13885" s="1">
        <f t="shared" si="216"/>
        <v>29225</v>
      </c>
      <c r="D13885">
        <v>1980</v>
      </c>
      <c r="E13885">
        <v>1</v>
      </c>
      <c r="F13885">
        <v>5</v>
      </c>
      <c r="G13885">
        <v>15</v>
      </c>
      <c r="H13885">
        <v>1</v>
      </c>
      <c r="I13885" t="s">
        <v>9</v>
      </c>
    </row>
    <row r="13886" spans="1:9" x14ac:dyDescent="0.35">
      <c r="A13886" t="s">
        <v>8</v>
      </c>
      <c r="B13886">
        <v>61078</v>
      </c>
      <c r="C13886" s="1">
        <f t="shared" si="216"/>
        <v>29226</v>
      </c>
      <c r="D13886">
        <v>1980</v>
      </c>
      <c r="E13886">
        <v>1</v>
      </c>
      <c r="F13886">
        <v>6</v>
      </c>
      <c r="G13886">
        <v>0</v>
      </c>
      <c r="I13886" t="s">
        <v>9</v>
      </c>
    </row>
    <row r="13887" spans="1:9" x14ac:dyDescent="0.35">
      <c r="A13887" t="s">
        <v>8</v>
      </c>
      <c r="B13887">
        <v>61078</v>
      </c>
      <c r="C13887" s="1">
        <f t="shared" si="216"/>
        <v>29227</v>
      </c>
      <c r="D13887">
        <v>1980</v>
      </c>
      <c r="E13887">
        <v>1</v>
      </c>
      <c r="F13887">
        <v>7</v>
      </c>
      <c r="G13887">
        <v>0</v>
      </c>
      <c r="I13887" t="s">
        <v>9</v>
      </c>
    </row>
    <row r="13888" spans="1:9" x14ac:dyDescent="0.35">
      <c r="A13888" t="s">
        <v>8</v>
      </c>
      <c r="B13888">
        <v>61078</v>
      </c>
      <c r="C13888" s="1">
        <f t="shared" si="216"/>
        <v>29228</v>
      </c>
      <c r="D13888">
        <v>1980</v>
      </c>
      <c r="E13888">
        <v>1</v>
      </c>
      <c r="F13888">
        <v>8</v>
      </c>
      <c r="G13888">
        <v>4.5999999999999996</v>
      </c>
      <c r="H13888">
        <v>1</v>
      </c>
      <c r="I13888" t="s">
        <v>9</v>
      </c>
    </row>
    <row r="13889" spans="1:9" x14ac:dyDescent="0.35">
      <c r="A13889" t="s">
        <v>8</v>
      </c>
      <c r="B13889">
        <v>61078</v>
      </c>
      <c r="C13889" s="1">
        <f t="shared" si="216"/>
        <v>29229</v>
      </c>
      <c r="D13889">
        <v>1980</v>
      </c>
      <c r="E13889">
        <v>1</v>
      </c>
      <c r="F13889">
        <v>9</v>
      </c>
      <c r="G13889">
        <v>0.4</v>
      </c>
      <c r="H13889">
        <v>1</v>
      </c>
      <c r="I13889" t="s">
        <v>9</v>
      </c>
    </row>
    <row r="13890" spans="1:9" x14ac:dyDescent="0.35">
      <c r="A13890" t="s">
        <v>8</v>
      </c>
      <c r="B13890">
        <v>61078</v>
      </c>
      <c r="C13890" s="1">
        <f t="shared" si="216"/>
        <v>29230</v>
      </c>
      <c r="D13890">
        <v>1980</v>
      </c>
      <c r="E13890">
        <v>1</v>
      </c>
      <c r="F13890">
        <v>10</v>
      </c>
      <c r="G13890">
        <v>0</v>
      </c>
      <c r="I13890" t="s">
        <v>9</v>
      </c>
    </row>
    <row r="13891" spans="1:9" x14ac:dyDescent="0.35">
      <c r="A13891" t="s">
        <v>8</v>
      </c>
      <c r="B13891">
        <v>61078</v>
      </c>
      <c r="C13891" s="1">
        <f t="shared" ref="C13891:C13954" si="217">+DATE(D13891,E13891,F13891)</f>
        <v>29231</v>
      </c>
      <c r="D13891">
        <v>1980</v>
      </c>
      <c r="E13891">
        <v>1</v>
      </c>
      <c r="F13891">
        <v>11</v>
      </c>
      <c r="G13891">
        <v>7</v>
      </c>
      <c r="H13891">
        <v>1</v>
      </c>
      <c r="I13891" t="s">
        <v>9</v>
      </c>
    </row>
    <row r="13892" spans="1:9" x14ac:dyDescent="0.35">
      <c r="A13892" t="s">
        <v>8</v>
      </c>
      <c r="B13892">
        <v>61078</v>
      </c>
      <c r="C13892" s="1">
        <f t="shared" si="217"/>
        <v>29232</v>
      </c>
      <c r="D13892">
        <v>1980</v>
      </c>
      <c r="E13892">
        <v>1</v>
      </c>
      <c r="F13892">
        <v>12</v>
      </c>
      <c r="G13892">
        <v>0</v>
      </c>
      <c r="I13892" t="s">
        <v>9</v>
      </c>
    </row>
    <row r="13893" spans="1:9" x14ac:dyDescent="0.35">
      <c r="A13893" t="s">
        <v>8</v>
      </c>
      <c r="B13893">
        <v>61078</v>
      </c>
      <c r="C13893" s="1">
        <f t="shared" si="217"/>
        <v>29233</v>
      </c>
      <c r="D13893">
        <v>1980</v>
      </c>
      <c r="E13893">
        <v>1</v>
      </c>
      <c r="F13893">
        <v>13</v>
      </c>
      <c r="G13893">
        <v>0</v>
      </c>
      <c r="I13893" t="s">
        <v>9</v>
      </c>
    </row>
    <row r="13894" spans="1:9" x14ac:dyDescent="0.35">
      <c r="A13894" t="s">
        <v>8</v>
      </c>
      <c r="B13894">
        <v>61078</v>
      </c>
      <c r="C13894" s="1">
        <f t="shared" si="217"/>
        <v>29234</v>
      </c>
      <c r="D13894">
        <v>1980</v>
      </c>
      <c r="E13894">
        <v>1</v>
      </c>
      <c r="F13894">
        <v>14</v>
      </c>
      <c r="G13894">
        <v>6.8</v>
      </c>
      <c r="H13894">
        <v>1</v>
      </c>
      <c r="I13894" t="s">
        <v>9</v>
      </c>
    </row>
    <row r="13895" spans="1:9" x14ac:dyDescent="0.35">
      <c r="A13895" t="s">
        <v>8</v>
      </c>
      <c r="B13895">
        <v>61078</v>
      </c>
      <c r="C13895" s="1">
        <f t="shared" si="217"/>
        <v>29235</v>
      </c>
      <c r="D13895">
        <v>1980</v>
      </c>
      <c r="E13895">
        <v>1</v>
      </c>
      <c r="F13895">
        <v>15</v>
      </c>
      <c r="G13895">
        <v>1.2</v>
      </c>
      <c r="H13895">
        <v>1</v>
      </c>
      <c r="I13895" t="s">
        <v>9</v>
      </c>
    </row>
    <row r="13896" spans="1:9" x14ac:dyDescent="0.35">
      <c r="A13896" t="s">
        <v>8</v>
      </c>
      <c r="B13896">
        <v>61078</v>
      </c>
      <c r="C13896" s="1">
        <f t="shared" si="217"/>
        <v>29236</v>
      </c>
      <c r="D13896">
        <v>1980</v>
      </c>
      <c r="E13896">
        <v>1</v>
      </c>
      <c r="F13896">
        <v>16</v>
      </c>
      <c r="G13896">
        <v>0</v>
      </c>
      <c r="I13896" t="s">
        <v>9</v>
      </c>
    </row>
    <row r="13897" spans="1:9" x14ac:dyDescent="0.35">
      <c r="A13897" t="s">
        <v>8</v>
      </c>
      <c r="B13897">
        <v>61078</v>
      </c>
      <c r="C13897" s="1">
        <f t="shared" si="217"/>
        <v>29237</v>
      </c>
      <c r="D13897">
        <v>1980</v>
      </c>
      <c r="E13897">
        <v>1</v>
      </c>
      <c r="F13897">
        <v>17</v>
      </c>
      <c r="G13897">
        <v>0</v>
      </c>
      <c r="I13897" t="s">
        <v>9</v>
      </c>
    </row>
    <row r="13898" spans="1:9" x14ac:dyDescent="0.35">
      <c r="A13898" t="s">
        <v>8</v>
      </c>
      <c r="B13898">
        <v>61078</v>
      </c>
      <c r="C13898" s="1">
        <f t="shared" si="217"/>
        <v>29238</v>
      </c>
      <c r="D13898">
        <v>1980</v>
      </c>
      <c r="E13898">
        <v>1</v>
      </c>
      <c r="F13898">
        <v>18</v>
      </c>
      <c r="G13898">
        <v>0</v>
      </c>
      <c r="I13898" t="s">
        <v>9</v>
      </c>
    </row>
    <row r="13899" spans="1:9" x14ac:dyDescent="0.35">
      <c r="A13899" t="s">
        <v>8</v>
      </c>
      <c r="B13899">
        <v>61078</v>
      </c>
      <c r="C13899" s="1">
        <f t="shared" si="217"/>
        <v>29239</v>
      </c>
      <c r="D13899">
        <v>1980</v>
      </c>
      <c r="E13899">
        <v>1</v>
      </c>
      <c r="F13899">
        <v>19</v>
      </c>
      <c r="G13899">
        <v>0</v>
      </c>
      <c r="I13899" t="s">
        <v>9</v>
      </c>
    </row>
    <row r="13900" spans="1:9" x14ac:dyDescent="0.35">
      <c r="A13900" t="s">
        <v>8</v>
      </c>
      <c r="B13900">
        <v>61078</v>
      </c>
      <c r="C13900" s="1">
        <f t="shared" si="217"/>
        <v>29240</v>
      </c>
      <c r="D13900">
        <v>1980</v>
      </c>
      <c r="E13900">
        <v>1</v>
      </c>
      <c r="F13900">
        <v>20</v>
      </c>
      <c r="G13900">
        <v>0</v>
      </c>
      <c r="I13900" t="s">
        <v>9</v>
      </c>
    </row>
    <row r="13901" spans="1:9" x14ac:dyDescent="0.35">
      <c r="A13901" t="s">
        <v>8</v>
      </c>
      <c r="B13901">
        <v>61078</v>
      </c>
      <c r="C13901" s="1">
        <f t="shared" si="217"/>
        <v>29241</v>
      </c>
      <c r="D13901">
        <v>1980</v>
      </c>
      <c r="E13901">
        <v>1</v>
      </c>
      <c r="F13901">
        <v>21</v>
      </c>
      <c r="G13901">
        <v>0.6</v>
      </c>
      <c r="H13901">
        <v>1</v>
      </c>
      <c r="I13901" t="s">
        <v>9</v>
      </c>
    </row>
    <row r="13902" spans="1:9" x14ac:dyDescent="0.35">
      <c r="A13902" t="s">
        <v>8</v>
      </c>
      <c r="B13902">
        <v>61078</v>
      </c>
      <c r="C13902" s="1">
        <f t="shared" si="217"/>
        <v>29242</v>
      </c>
      <c r="D13902">
        <v>1980</v>
      </c>
      <c r="E13902">
        <v>1</v>
      </c>
      <c r="F13902">
        <v>22</v>
      </c>
      <c r="G13902">
        <v>0</v>
      </c>
      <c r="I13902" t="s">
        <v>9</v>
      </c>
    </row>
    <row r="13903" spans="1:9" x14ac:dyDescent="0.35">
      <c r="A13903" t="s">
        <v>8</v>
      </c>
      <c r="B13903">
        <v>61078</v>
      </c>
      <c r="C13903" s="1">
        <f t="shared" si="217"/>
        <v>29243</v>
      </c>
      <c r="D13903">
        <v>1980</v>
      </c>
      <c r="E13903">
        <v>1</v>
      </c>
      <c r="F13903">
        <v>23</v>
      </c>
      <c r="G13903">
        <v>0</v>
      </c>
      <c r="I13903" t="s">
        <v>9</v>
      </c>
    </row>
    <row r="13904" spans="1:9" x14ac:dyDescent="0.35">
      <c r="A13904" t="s">
        <v>8</v>
      </c>
      <c r="B13904">
        <v>61078</v>
      </c>
      <c r="C13904" s="1">
        <f t="shared" si="217"/>
        <v>29244</v>
      </c>
      <c r="D13904">
        <v>1980</v>
      </c>
      <c r="E13904">
        <v>1</v>
      </c>
      <c r="F13904">
        <v>24</v>
      </c>
      <c r="G13904">
        <v>0</v>
      </c>
      <c r="I13904" t="s">
        <v>9</v>
      </c>
    </row>
    <row r="13905" spans="1:9" x14ac:dyDescent="0.35">
      <c r="A13905" t="s">
        <v>8</v>
      </c>
      <c r="B13905">
        <v>61078</v>
      </c>
      <c r="C13905" s="1">
        <f t="shared" si="217"/>
        <v>29245</v>
      </c>
      <c r="D13905">
        <v>1980</v>
      </c>
      <c r="E13905">
        <v>1</v>
      </c>
      <c r="F13905">
        <v>25</v>
      </c>
      <c r="G13905">
        <v>0</v>
      </c>
      <c r="I13905" t="s">
        <v>9</v>
      </c>
    </row>
    <row r="13906" spans="1:9" x14ac:dyDescent="0.35">
      <c r="A13906" t="s">
        <v>8</v>
      </c>
      <c r="B13906">
        <v>61078</v>
      </c>
      <c r="C13906" s="1">
        <f t="shared" si="217"/>
        <v>29246</v>
      </c>
      <c r="D13906">
        <v>1980</v>
      </c>
      <c r="E13906">
        <v>1</v>
      </c>
      <c r="F13906">
        <v>26</v>
      </c>
      <c r="G13906">
        <v>0</v>
      </c>
      <c r="I13906" t="s">
        <v>9</v>
      </c>
    </row>
    <row r="13907" spans="1:9" x14ac:dyDescent="0.35">
      <c r="A13907" t="s">
        <v>8</v>
      </c>
      <c r="B13907">
        <v>61078</v>
      </c>
      <c r="C13907" s="1">
        <f t="shared" si="217"/>
        <v>29247</v>
      </c>
      <c r="D13907">
        <v>1980</v>
      </c>
      <c r="E13907">
        <v>1</v>
      </c>
      <c r="F13907">
        <v>27</v>
      </c>
      <c r="G13907">
        <v>0</v>
      </c>
      <c r="I13907" t="s">
        <v>9</v>
      </c>
    </row>
    <row r="13908" spans="1:9" x14ac:dyDescent="0.35">
      <c r="A13908" t="s">
        <v>8</v>
      </c>
      <c r="B13908">
        <v>61078</v>
      </c>
      <c r="C13908" s="1">
        <f t="shared" si="217"/>
        <v>29248</v>
      </c>
      <c r="D13908">
        <v>1980</v>
      </c>
      <c r="E13908">
        <v>1</v>
      </c>
      <c r="F13908">
        <v>28</v>
      </c>
      <c r="G13908">
        <v>0</v>
      </c>
      <c r="I13908" t="s">
        <v>9</v>
      </c>
    </row>
    <row r="13909" spans="1:9" x14ac:dyDescent="0.35">
      <c r="A13909" t="s">
        <v>8</v>
      </c>
      <c r="B13909">
        <v>61078</v>
      </c>
      <c r="C13909" s="1">
        <f t="shared" si="217"/>
        <v>29249</v>
      </c>
      <c r="D13909">
        <v>1980</v>
      </c>
      <c r="E13909">
        <v>1</v>
      </c>
      <c r="F13909">
        <v>29</v>
      </c>
      <c r="G13909">
        <v>0</v>
      </c>
      <c r="I13909" t="s">
        <v>9</v>
      </c>
    </row>
    <row r="13910" spans="1:9" x14ac:dyDescent="0.35">
      <c r="A13910" t="s">
        <v>8</v>
      </c>
      <c r="B13910">
        <v>61078</v>
      </c>
      <c r="C13910" s="1">
        <f t="shared" si="217"/>
        <v>29250</v>
      </c>
      <c r="D13910">
        <v>1980</v>
      </c>
      <c r="E13910">
        <v>1</v>
      </c>
      <c r="F13910">
        <v>30</v>
      </c>
      <c r="G13910">
        <v>0.8</v>
      </c>
      <c r="H13910">
        <v>1</v>
      </c>
      <c r="I13910" t="s">
        <v>9</v>
      </c>
    </row>
    <row r="13911" spans="1:9" x14ac:dyDescent="0.35">
      <c r="A13911" t="s">
        <v>8</v>
      </c>
      <c r="B13911">
        <v>61078</v>
      </c>
      <c r="C13911" s="1">
        <f t="shared" si="217"/>
        <v>29251</v>
      </c>
      <c r="D13911">
        <v>1980</v>
      </c>
      <c r="E13911">
        <v>1</v>
      </c>
      <c r="F13911">
        <v>31</v>
      </c>
      <c r="G13911">
        <v>11.8</v>
      </c>
      <c r="H13911">
        <v>1</v>
      </c>
      <c r="I13911" t="s">
        <v>9</v>
      </c>
    </row>
    <row r="13912" spans="1:9" x14ac:dyDescent="0.35">
      <c r="A13912" t="s">
        <v>8</v>
      </c>
      <c r="B13912">
        <v>61078</v>
      </c>
      <c r="C13912" s="1">
        <f t="shared" si="217"/>
        <v>29252</v>
      </c>
      <c r="D13912">
        <v>1980</v>
      </c>
      <c r="E13912">
        <v>2</v>
      </c>
      <c r="F13912">
        <v>1</v>
      </c>
      <c r="G13912">
        <v>0</v>
      </c>
      <c r="I13912" t="s">
        <v>9</v>
      </c>
    </row>
    <row r="13913" spans="1:9" x14ac:dyDescent="0.35">
      <c r="A13913" t="s">
        <v>8</v>
      </c>
      <c r="B13913">
        <v>61078</v>
      </c>
      <c r="C13913" s="1">
        <f t="shared" si="217"/>
        <v>29253</v>
      </c>
      <c r="D13913">
        <v>1980</v>
      </c>
      <c r="E13913">
        <v>2</v>
      </c>
      <c r="F13913">
        <v>2</v>
      </c>
      <c r="G13913">
        <v>6.4</v>
      </c>
      <c r="H13913">
        <v>1</v>
      </c>
      <c r="I13913" t="s">
        <v>9</v>
      </c>
    </row>
    <row r="13914" spans="1:9" x14ac:dyDescent="0.35">
      <c r="A13914" t="s">
        <v>8</v>
      </c>
      <c r="B13914">
        <v>61078</v>
      </c>
      <c r="C13914" s="1">
        <f t="shared" si="217"/>
        <v>29254</v>
      </c>
      <c r="D13914">
        <v>1980</v>
      </c>
      <c r="E13914">
        <v>2</v>
      </c>
      <c r="F13914">
        <v>3</v>
      </c>
      <c r="G13914">
        <v>2.8</v>
      </c>
      <c r="H13914">
        <v>1</v>
      </c>
      <c r="I13914" t="s">
        <v>9</v>
      </c>
    </row>
    <row r="13915" spans="1:9" x14ac:dyDescent="0.35">
      <c r="A13915" t="s">
        <v>8</v>
      </c>
      <c r="B13915">
        <v>61078</v>
      </c>
      <c r="C13915" s="1">
        <f t="shared" si="217"/>
        <v>29255</v>
      </c>
      <c r="D13915">
        <v>1980</v>
      </c>
      <c r="E13915">
        <v>2</v>
      </c>
      <c r="F13915">
        <v>4</v>
      </c>
      <c r="G13915">
        <v>8.4</v>
      </c>
      <c r="H13915">
        <v>1</v>
      </c>
      <c r="I13915" t="s">
        <v>9</v>
      </c>
    </row>
    <row r="13916" spans="1:9" x14ac:dyDescent="0.35">
      <c r="A13916" t="s">
        <v>8</v>
      </c>
      <c r="B13916">
        <v>61078</v>
      </c>
      <c r="C13916" s="1">
        <f t="shared" si="217"/>
        <v>29256</v>
      </c>
      <c r="D13916">
        <v>1980</v>
      </c>
      <c r="E13916">
        <v>2</v>
      </c>
      <c r="F13916">
        <v>5</v>
      </c>
      <c r="G13916">
        <v>0.4</v>
      </c>
      <c r="H13916">
        <v>1</v>
      </c>
      <c r="I13916" t="s">
        <v>9</v>
      </c>
    </row>
    <row r="13917" spans="1:9" x14ac:dyDescent="0.35">
      <c r="A13917" t="s">
        <v>8</v>
      </c>
      <c r="B13917">
        <v>61078</v>
      </c>
      <c r="C13917" s="1">
        <f t="shared" si="217"/>
        <v>29257</v>
      </c>
      <c r="D13917">
        <v>1980</v>
      </c>
      <c r="E13917">
        <v>2</v>
      </c>
      <c r="F13917">
        <v>6</v>
      </c>
      <c r="G13917">
        <v>7.2</v>
      </c>
      <c r="H13917">
        <v>1</v>
      </c>
      <c r="I13917" t="s">
        <v>9</v>
      </c>
    </row>
    <row r="13918" spans="1:9" x14ac:dyDescent="0.35">
      <c r="A13918" t="s">
        <v>8</v>
      </c>
      <c r="B13918">
        <v>61078</v>
      </c>
      <c r="C13918" s="1">
        <f t="shared" si="217"/>
        <v>29258</v>
      </c>
      <c r="D13918">
        <v>1980</v>
      </c>
      <c r="E13918">
        <v>2</v>
      </c>
      <c r="F13918">
        <v>7</v>
      </c>
      <c r="G13918">
        <v>0.8</v>
      </c>
      <c r="H13918">
        <v>1</v>
      </c>
      <c r="I13918" t="s">
        <v>9</v>
      </c>
    </row>
    <row r="13919" spans="1:9" x14ac:dyDescent="0.35">
      <c r="A13919" t="s">
        <v>8</v>
      </c>
      <c r="B13919">
        <v>61078</v>
      </c>
      <c r="C13919" s="1">
        <f t="shared" si="217"/>
        <v>29259</v>
      </c>
      <c r="D13919">
        <v>1980</v>
      </c>
      <c r="E13919">
        <v>2</v>
      </c>
      <c r="F13919">
        <v>8</v>
      </c>
      <c r="G13919">
        <v>0</v>
      </c>
      <c r="I13919" t="s">
        <v>9</v>
      </c>
    </row>
    <row r="13920" spans="1:9" x14ac:dyDescent="0.35">
      <c r="A13920" t="s">
        <v>8</v>
      </c>
      <c r="B13920">
        <v>61078</v>
      </c>
      <c r="C13920" s="1">
        <f t="shared" si="217"/>
        <v>29260</v>
      </c>
      <c r="D13920">
        <v>1980</v>
      </c>
      <c r="E13920">
        <v>2</v>
      </c>
      <c r="F13920">
        <v>9</v>
      </c>
      <c r="G13920">
        <v>0</v>
      </c>
      <c r="I13920" t="s">
        <v>9</v>
      </c>
    </row>
    <row r="13921" spans="1:9" x14ac:dyDescent="0.35">
      <c r="A13921" t="s">
        <v>8</v>
      </c>
      <c r="B13921">
        <v>61078</v>
      </c>
      <c r="C13921" s="1">
        <f t="shared" si="217"/>
        <v>29261</v>
      </c>
      <c r="D13921">
        <v>1980</v>
      </c>
      <c r="E13921">
        <v>2</v>
      </c>
      <c r="F13921">
        <v>10</v>
      </c>
      <c r="G13921">
        <v>0.4</v>
      </c>
      <c r="H13921">
        <v>1</v>
      </c>
      <c r="I13921" t="s">
        <v>9</v>
      </c>
    </row>
    <row r="13922" spans="1:9" x14ac:dyDescent="0.35">
      <c r="A13922" t="s">
        <v>8</v>
      </c>
      <c r="B13922">
        <v>61078</v>
      </c>
      <c r="C13922" s="1">
        <f t="shared" si="217"/>
        <v>29262</v>
      </c>
      <c r="D13922">
        <v>1980</v>
      </c>
      <c r="E13922">
        <v>2</v>
      </c>
      <c r="F13922">
        <v>11</v>
      </c>
      <c r="G13922">
        <v>0</v>
      </c>
      <c r="I13922" t="s">
        <v>9</v>
      </c>
    </row>
    <row r="13923" spans="1:9" x14ac:dyDescent="0.35">
      <c r="A13923" t="s">
        <v>8</v>
      </c>
      <c r="B13923">
        <v>61078</v>
      </c>
      <c r="C13923" s="1">
        <f t="shared" si="217"/>
        <v>29263</v>
      </c>
      <c r="D13923">
        <v>1980</v>
      </c>
      <c r="E13923">
        <v>2</v>
      </c>
      <c r="F13923">
        <v>12</v>
      </c>
      <c r="G13923">
        <v>0</v>
      </c>
      <c r="I13923" t="s">
        <v>9</v>
      </c>
    </row>
    <row r="13924" spans="1:9" x14ac:dyDescent="0.35">
      <c r="A13924" t="s">
        <v>8</v>
      </c>
      <c r="B13924">
        <v>61078</v>
      </c>
      <c r="C13924" s="1">
        <f t="shared" si="217"/>
        <v>29264</v>
      </c>
      <c r="D13924">
        <v>1980</v>
      </c>
      <c r="E13924">
        <v>2</v>
      </c>
      <c r="F13924">
        <v>13</v>
      </c>
      <c r="G13924">
        <v>0</v>
      </c>
      <c r="I13924" t="s">
        <v>9</v>
      </c>
    </row>
    <row r="13925" spans="1:9" x14ac:dyDescent="0.35">
      <c r="A13925" t="s">
        <v>8</v>
      </c>
      <c r="B13925">
        <v>61078</v>
      </c>
      <c r="C13925" s="1">
        <f t="shared" si="217"/>
        <v>29265</v>
      </c>
      <c r="D13925">
        <v>1980</v>
      </c>
      <c r="E13925">
        <v>2</v>
      </c>
      <c r="F13925">
        <v>14</v>
      </c>
      <c r="G13925">
        <v>0</v>
      </c>
      <c r="I13925" t="s">
        <v>9</v>
      </c>
    </row>
    <row r="13926" spans="1:9" x14ac:dyDescent="0.35">
      <c r="A13926" t="s">
        <v>8</v>
      </c>
      <c r="B13926">
        <v>61078</v>
      </c>
      <c r="C13926" s="1">
        <f t="shared" si="217"/>
        <v>29266</v>
      </c>
      <c r="D13926">
        <v>1980</v>
      </c>
      <c r="E13926">
        <v>2</v>
      </c>
      <c r="F13926">
        <v>15</v>
      </c>
      <c r="G13926">
        <v>0</v>
      </c>
      <c r="I13926" t="s">
        <v>9</v>
      </c>
    </row>
    <row r="13927" spans="1:9" x14ac:dyDescent="0.35">
      <c r="A13927" t="s">
        <v>8</v>
      </c>
      <c r="B13927">
        <v>61078</v>
      </c>
      <c r="C13927" s="1">
        <f t="shared" si="217"/>
        <v>29267</v>
      </c>
      <c r="D13927">
        <v>1980</v>
      </c>
      <c r="E13927">
        <v>2</v>
      </c>
      <c r="F13927">
        <v>16</v>
      </c>
      <c r="G13927">
        <v>0</v>
      </c>
      <c r="I13927" t="s">
        <v>9</v>
      </c>
    </row>
    <row r="13928" spans="1:9" x14ac:dyDescent="0.35">
      <c r="A13928" t="s">
        <v>8</v>
      </c>
      <c r="B13928">
        <v>61078</v>
      </c>
      <c r="C13928" s="1">
        <f t="shared" si="217"/>
        <v>29268</v>
      </c>
      <c r="D13928">
        <v>1980</v>
      </c>
      <c r="E13928">
        <v>2</v>
      </c>
      <c r="F13928">
        <v>17</v>
      </c>
      <c r="G13928">
        <v>0.8</v>
      </c>
      <c r="H13928">
        <v>1</v>
      </c>
      <c r="I13928" t="s">
        <v>9</v>
      </c>
    </row>
    <row r="13929" spans="1:9" x14ac:dyDescent="0.35">
      <c r="A13929" t="s">
        <v>8</v>
      </c>
      <c r="B13929">
        <v>61078</v>
      </c>
      <c r="C13929" s="1">
        <f t="shared" si="217"/>
        <v>29269</v>
      </c>
      <c r="D13929">
        <v>1980</v>
      </c>
      <c r="E13929">
        <v>2</v>
      </c>
      <c r="F13929">
        <v>18</v>
      </c>
      <c r="G13929">
        <v>1</v>
      </c>
      <c r="H13929">
        <v>1</v>
      </c>
      <c r="I13929" t="s">
        <v>9</v>
      </c>
    </row>
    <row r="13930" spans="1:9" x14ac:dyDescent="0.35">
      <c r="A13930" t="s">
        <v>8</v>
      </c>
      <c r="B13930">
        <v>61078</v>
      </c>
      <c r="C13930" s="1">
        <f t="shared" si="217"/>
        <v>29270</v>
      </c>
      <c r="D13930">
        <v>1980</v>
      </c>
      <c r="E13930">
        <v>2</v>
      </c>
      <c r="F13930">
        <v>19</v>
      </c>
      <c r="G13930">
        <v>0</v>
      </c>
      <c r="I13930" t="s">
        <v>9</v>
      </c>
    </row>
    <row r="13931" spans="1:9" x14ac:dyDescent="0.35">
      <c r="A13931" t="s">
        <v>8</v>
      </c>
      <c r="B13931">
        <v>61078</v>
      </c>
      <c r="C13931" s="1">
        <f t="shared" si="217"/>
        <v>29271</v>
      </c>
      <c r="D13931">
        <v>1980</v>
      </c>
      <c r="E13931">
        <v>2</v>
      </c>
      <c r="F13931">
        <v>20</v>
      </c>
      <c r="G13931">
        <v>0</v>
      </c>
      <c r="I13931" t="s">
        <v>9</v>
      </c>
    </row>
    <row r="13932" spans="1:9" x14ac:dyDescent="0.35">
      <c r="A13932" t="s">
        <v>8</v>
      </c>
      <c r="B13932">
        <v>61078</v>
      </c>
      <c r="C13932" s="1">
        <f t="shared" si="217"/>
        <v>29272</v>
      </c>
      <c r="D13932">
        <v>1980</v>
      </c>
      <c r="E13932">
        <v>2</v>
      </c>
      <c r="F13932">
        <v>21</v>
      </c>
      <c r="G13932">
        <v>0</v>
      </c>
      <c r="I13932" t="s">
        <v>9</v>
      </c>
    </row>
    <row r="13933" spans="1:9" x14ac:dyDescent="0.35">
      <c r="A13933" t="s">
        <v>8</v>
      </c>
      <c r="B13933">
        <v>61078</v>
      </c>
      <c r="C13933" s="1">
        <f t="shared" si="217"/>
        <v>29273</v>
      </c>
      <c r="D13933">
        <v>1980</v>
      </c>
      <c r="E13933">
        <v>2</v>
      </c>
      <c r="F13933">
        <v>22</v>
      </c>
      <c r="G13933">
        <v>0</v>
      </c>
      <c r="I13933" t="s">
        <v>9</v>
      </c>
    </row>
    <row r="13934" spans="1:9" x14ac:dyDescent="0.35">
      <c r="A13934" t="s">
        <v>8</v>
      </c>
      <c r="B13934">
        <v>61078</v>
      </c>
      <c r="C13934" s="1">
        <f t="shared" si="217"/>
        <v>29274</v>
      </c>
      <c r="D13934">
        <v>1980</v>
      </c>
      <c r="E13934">
        <v>2</v>
      </c>
      <c r="F13934">
        <v>23</v>
      </c>
      <c r="G13934">
        <v>0.8</v>
      </c>
      <c r="H13934">
        <v>1</v>
      </c>
      <c r="I13934" t="s">
        <v>9</v>
      </c>
    </row>
    <row r="13935" spans="1:9" x14ac:dyDescent="0.35">
      <c r="A13935" t="s">
        <v>8</v>
      </c>
      <c r="B13935">
        <v>61078</v>
      </c>
      <c r="C13935" s="1">
        <f t="shared" si="217"/>
        <v>29275</v>
      </c>
      <c r="D13935">
        <v>1980</v>
      </c>
      <c r="E13935">
        <v>2</v>
      </c>
      <c r="F13935">
        <v>24</v>
      </c>
      <c r="G13935">
        <v>0</v>
      </c>
      <c r="I13935" t="s">
        <v>9</v>
      </c>
    </row>
    <row r="13936" spans="1:9" x14ac:dyDescent="0.35">
      <c r="A13936" t="s">
        <v>8</v>
      </c>
      <c r="B13936">
        <v>61078</v>
      </c>
      <c r="C13936" s="1">
        <f t="shared" si="217"/>
        <v>29276</v>
      </c>
      <c r="D13936">
        <v>1980</v>
      </c>
      <c r="E13936">
        <v>2</v>
      </c>
      <c r="F13936">
        <v>25</v>
      </c>
      <c r="G13936">
        <v>0</v>
      </c>
      <c r="I13936" t="s">
        <v>9</v>
      </c>
    </row>
    <row r="13937" spans="1:9" x14ac:dyDescent="0.35">
      <c r="A13937" t="s">
        <v>8</v>
      </c>
      <c r="B13937">
        <v>61078</v>
      </c>
      <c r="C13937" s="1">
        <f t="shared" si="217"/>
        <v>29277</v>
      </c>
      <c r="D13937">
        <v>1980</v>
      </c>
      <c r="E13937">
        <v>2</v>
      </c>
      <c r="F13937">
        <v>26</v>
      </c>
      <c r="G13937">
        <v>0</v>
      </c>
      <c r="I13937" t="s">
        <v>9</v>
      </c>
    </row>
    <row r="13938" spans="1:9" x14ac:dyDescent="0.35">
      <c r="A13938" t="s">
        <v>8</v>
      </c>
      <c r="B13938">
        <v>61078</v>
      </c>
      <c r="C13938" s="1">
        <f t="shared" si="217"/>
        <v>29278</v>
      </c>
      <c r="D13938">
        <v>1980</v>
      </c>
      <c r="E13938">
        <v>2</v>
      </c>
      <c r="F13938">
        <v>27</v>
      </c>
      <c r="G13938">
        <v>0</v>
      </c>
      <c r="I13938" t="s">
        <v>9</v>
      </c>
    </row>
    <row r="13939" spans="1:9" x14ac:dyDescent="0.35">
      <c r="A13939" t="s">
        <v>8</v>
      </c>
      <c r="B13939">
        <v>61078</v>
      </c>
      <c r="C13939" s="1">
        <f t="shared" si="217"/>
        <v>29279</v>
      </c>
      <c r="D13939">
        <v>1980</v>
      </c>
      <c r="E13939">
        <v>2</v>
      </c>
      <c r="F13939">
        <v>28</v>
      </c>
      <c r="G13939">
        <v>0</v>
      </c>
      <c r="I13939" t="s">
        <v>9</v>
      </c>
    </row>
    <row r="13940" spans="1:9" x14ac:dyDescent="0.35">
      <c r="A13940" t="s">
        <v>8</v>
      </c>
      <c r="B13940">
        <v>61078</v>
      </c>
      <c r="C13940" s="1">
        <f t="shared" si="217"/>
        <v>29280</v>
      </c>
      <c r="D13940">
        <v>1980</v>
      </c>
      <c r="E13940">
        <v>2</v>
      </c>
      <c r="F13940">
        <v>29</v>
      </c>
      <c r="G13940">
        <v>0</v>
      </c>
      <c r="I13940" t="s">
        <v>9</v>
      </c>
    </row>
    <row r="13941" spans="1:9" x14ac:dyDescent="0.35">
      <c r="A13941" t="s">
        <v>8</v>
      </c>
      <c r="B13941">
        <v>61078</v>
      </c>
      <c r="C13941" s="1">
        <f t="shared" si="217"/>
        <v>29281</v>
      </c>
      <c r="D13941">
        <v>1980</v>
      </c>
      <c r="E13941">
        <v>3</v>
      </c>
      <c r="F13941">
        <v>1</v>
      </c>
      <c r="G13941">
        <v>0</v>
      </c>
      <c r="I13941" t="s">
        <v>9</v>
      </c>
    </row>
    <row r="13942" spans="1:9" x14ac:dyDescent="0.35">
      <c r="A13942" t="s">
        <v>8</v>
      </c>
      <c r="B13942">
        <v>61078</v>
      </c>
      <c r="C13942" s="1">
        <f t="shared" si="217"/>
        <v>29282</v>
      </c>
      <c r="D13942">
        <v>1980</v>
      </c>
      <c r="E13942">
        <v>3</v>
      </c>
      <c r="F13942">
        <v>2</v>
      </c>
      <c r="G13942">
        <v>0</v>
      </c>
      <c r="I13942" t="s">
        <v>9</v>
      </c>
    </row>
    <row r="13943" spans="1:9" x14ac:dyDescent="0.35">
      <c r="A13943" t="s">
        <v>8</v>
      </c>
      <c r="B13943">
        <v>61078</v>
      </c>
      <c r="C13943" s="1">
        <f t="shared" si="217"/>
        <v>29283</v>
      </c>
      <c r="D13943">
        <v>1980</v>
      </c>
      <c r="E13943">
        <v>3</v>
      </c>
      <c r="F13943">
        <v>3</v>
      </c>
      <c r="G13943">
        <v>0</v>
      </c>
      <c r="I13943" t="s">
        <v>9</v>
      </c>
    </row>
    <row r="13944" spans="1:9" x14ac:dyDescent="0.35">
      <c r="A13944" t="s">
        <v>8</v>
      </c>
      <c r="B13944">
        <v>61078</v>
      </c>
      <c r="C13944" s="1">
        <f t="shared" si="217"/>
        <v>29284</v>
      </c>
      <c r="D13944">
        <v>1980</v>
      </c>
      <c r="E13944">
        <v>3</v>
      </c>
      <c r="F13944">
        <v>4</v>
      </c>
      <c r="G13944">
        <v>0</v>
      </c>
      <c r="I13944" t="s">
        <v>9</v>
      </c>
    </row>
    <row r="13945" spans="1:9" x14ac:dyDescent="0.35">
      <c r="A13945" t="s">
        <v>8</v>
      </c>
      <c r="B13945">
        <v>61078</v>
      </c>
      <c r="C13945" s="1">
        <f t="shared" si="217"/>
        <v>29285</v>
      </c>
      <c r="D13945">
        <v>1980</v>
      </c>
      <c r="E13945">
        <v>3</v>
      </c>
      <c r="F13945">
        <v>5</v>
      </c>
      <c r="G13945">
        <v>0</v>
      </c>
      <c r="I13945" t="s">
        <v>9</v>
      </c>
    </row>
    <row r="13946" spans="1:9" x14ac:dyDescent="0.35">
      <c r="A13946" t="s">
        <v>8</v>
      </c>
      <c r="B13946">
        <v>61078</v>
      </c>
      <c r="C13946" s="1">
        <f t="shared" si="217"/>
        <v>29286</v>
      </c>
      <c r="D13946">
        <v>1980</v>
      </c>
      <c r="E13946">
        <v>3</v>
      </c>
      <c r="F13946">
        <v>6</v>
      </c>
      <c r="G13946">
        <v>0</v>
      </c>
      <c r="I13946" t="s">
        <v>9</v>
      </c>
    </row>
    <row r="13947" spans="1:9" x14ac:dyDescent="0.35">
      <c r="A13947" t="s">
        <v>8</v>
      </c>
      <c r="B13947">
        <v>61078</v>
      </c>
      <c r="C13947" s="1">
        <f t="shared" si="217"/>
        <v>29287</v>
      </c>
      <c r="D13947">
        <v>1980</v>
      </c>
      <c r="E13947">
        <v>3</v>
      </c>
      <c r="F13947">
        <v>7</v>
      </c>
      <c r="G13947">
        <v>0</v>
      </c>
      <c r="I13947" t="s">
        <v>9</v>
      </c>
    </row>
    <row r="13948" spans="1:9" x14ac:dyDescent="0.35">
      <c r="A13948" t="s">
        <v>8</v>
      </c>
      <c r="B13948">
        <v>61078</v>
      </c>
      <c r="C13948" s="1">
        <f t="shared" si="217"/>
        <v>29288</v>
      </c>
      <c r="D13948">
        <v>1980</v>
      </c>
      <c r="E13948">
        <v>3</v>
      </c>
      <c r="F13948">
        <v>8</v>
      </c>
      <c r="G13948">
        <v>0</v>
      </c>
      <c r="I13948" t="s">
        <v>9</v>
      </c>
    </row>
    <row r="13949" spans="1:9" x14ac:dyDescent="0.35">
      <c r="A13949" t="s">
        <v>8</v>
      </c>
      <c r="B13949">
        <v>61078</v>
      </c>
      <c r="C13949" s="1">
        <f t="shared" si="217"/>
        <v>29289</v>
      </c>
      <c r="D13949">
        <v>1980</v>
      </c>
      <c r="E13949">
        <v>3</v>
      </c>
      <c r="F13949">
        <v>9</v>
      </c>
      <c r="G13949">
        <v>0.2</v>
      </c>
      <c r="H13949">
        <v>1</v>
      </c>
      <c r="I13949" t="s">
        <v>9</v>
      </c>
    </row>
    <row r="13950" spans="1:9" x14ac:dyDescent="0.35">
      <c r="A13950" t="s">
        <v>8</v>
      </c>
      <c r="B13950">
        <v>61078</v>
      </c>
      <c r="C13950" s="1">
        <f t="shared" si="217"/>
        <v>29290</v>
      </c>
      <c r="D13950">
        <v>1980</v>
      </c>
      <c r="E13950">
        <v>3</v>
      </c>
      <c r="F13950">
        <v>10</v>
      </c>
      <c r="G13950">
        <v>28.8</v>
      </c>
      <c r="H13950">
        <v>1</v>
      </c>
      <c r="I13950" t="s">
        <v>9</v>
      </c>
    </row>
    <row r="13951" spans="1:9" x14ac:dyDescent="0.35">
      <c r="A13951" t="s">
        <v>8</v>
      </c>
      <c r="B13951">
        <v>61078</v>
      </c>
      <c r="C13951" s="1">
        <f t="shared" si="217"/>
        <v>29291</v>
      </c>
      <c r="D13951">
        <v>1980</v>
      </c>
      <c r="E13951">
        <v>3</v>
      </c>
      <c r="F13951">
        <v>11</v>
      </c>
      <c r="G13951">
        <v>1.6</v>
      </c>
      <c r="H13951">
        <v>1</v>
      </c>
      <c r="I13951" t="s">
        <v>9</v>
      </c>
    </row>
    <row r="13952" spans="1:9" x14ac:dyDescent="0.35">
      <c r="A13952" t="s">
        <v>8</v>
      </c>
      <c r="B13952">
        <v>61078</v>
      </c>
      <c r="C13952" s="1">
        <f t="shared" si="217"/>
        <v>29292</v>
      </c>
      <c r="D13952">
        <v>1980</v>
      </c>
      <c r="E13952">
        <v>3</v>
      </c>
      <c r="F13952">
        <v>12</v>
      </c>
      <c r="G13952">
        <v>3.2</v>
      </c>
      <c r="H13952">
        <v>1</v>
      </c>
      <c r="I13952" t="s">
        <v>9</v>
      </c>
    </row>
    <row r="13953" spans="1:9" x14ac:dyDescent="0.35">
      <c r="A13953" t="s">
        <v>8</v>
      </c>
      <c r="B13953">
        <v>61078</v>
      </c>
      <c r="C13953" s="1">
        <f t="shared" si="217"/>
        <v>29293</v>
      </c>
      <c r="D13953">
        <v>1980</v>
      </c>
      <c r="E13953">
        <v>3</v>
      </c>
      <c r="F13953">
        <v>13</v>
      </c>
      <c r="G13953">
        <v>2.8</v>
      </c>
      <c r="H13953">
        <v>1</v>
      </c>
      <c r="I13953" t="s">
        <v>9</v>
      </c>
    </row>
    <row r="13954" spans="1:9" x14ac:dyDescent="0.35">
      <c r="A13954" t="s">
        <v>8</v>
      </c>
      <c r="B13954">
        <v>61078</v>
      </c>
      <c r="C13954" s="1">
        <f t="shared" si="217"/>
        <v>29294</v>
      </c>
      <c r="D13954">
        <v>1980</v>
      </c>
      <c r="E13954">
        <v>3</v>
      </c>
      <c r="F13954">
        <v>14</v>
      </c>
      <c r="G13954">
        <v>0.6</v>
      </c>
      <c r="H13954">
        <v>1</v>
      </c>
      <c r="I13954" t="s">
        <v>9</v>
      </c>
    </row>
    <row r="13955" spans="1:9" x14ac:dyDescent="0.35">
      <c r="A13955" t="s">
        <v>8</v>
      </c>
      <c r="B13955">
        <v>61078</v>
      </c>
      <c r="C13955" s="1">
        <f t="shared" ref="C13955:C14018" si="218">+DATE(D13955,E13955,F13955)</f>
        <v>29295</v>
      </c>
      <c r="D13955">
        <v>1980</v>
      </c>
      <c r="E13955">
        <v>3</v>
      </c>
      <c r="F13955">
        <v>15</v>
      </c>
      <c r="G13955">
        <v>0</v>
      </c>
      <c r="I13955" t="s">
        <v>9</v>
      </c>
    </row>
    <row r="13956" spans="1:9" x14ac:dyDescent="0.35">
      <c r="A13956" t="s">
        <v>8</v>
      </c>
      <c r="B13956">
        <v>61078</v>
      </c>
      <c r="C13956" s="1">
        <f t="shared" si="218"/>
        <v>29296</v>
      </c>
      <c r="D13956">
        <v>1980</v>
      </c>
      <c r="E13956">
        <v>3</v>
      </c>
      <c r="F13956">
        <v>16</v>
      </c>
      <c r="G13956">
        <v>0</v>
      </c>
      <c r="I13956" t="s">
        <v>9</v>
      </c>
    </row>
    <row r="13957" spans="1:9" x14ac:dyDescent="0.35">
      <c r="A13957" t="s">
        <v>8</v>
      </c>
      <c r="B13957">
        <v>61078</v>
      </c>
      <c r="C13957" s="1">
        <f t="shared" si="218"/>
        <v>29297</v>
      </c>
      <c r="D13957">
        <v>1980</v>
      </c>
      <c r="E13957">
        <v>3</v>
      </c>
      <c r="F13957">
        <v>17</v>
      </c>
      <c r="G13957">
        <v>0</v>
      </c>
      <c r="I13957" t="s">
        <v>9</v>
      </c>
    </row>
    <row r="13958" spans="1:9" x14ac:dyDescent="0.35">
      <c r="A13958" t="s">
        <v>8</v>
      </c>
      <c r="B13958">
        <v>61078</v>
      </c>
      <c r="C13958" s="1">
        <f t="shared" si="218"/>
        <v>29298</v>
      </c>
      <c r="D13958">
        <v>1980</v>
      </c>
      <c r="E13958">
        <v>3</v>
      </c>
      <c r="F13958">
        <v>18</v>
      </c>
      <c r="G13958">
        <v>0</v>
      </c>
      <c r="I13958" t="s">
        <v>9</v>
      </c>
    </row>
    <row r="13959" spans="1:9" x14ac:dyDescent="0.35">
      <c r="A13959" t="s">
        <v>8</v>
      </c>
      <c r="B13959">
        <v>61078</v>
      </c>
      <c r="C13959" s="1">
        <f t="shared" si="218"/>
        <v>29299</v>
      </c>
      <c r="D13959">
        <v>1980</v>
      </c>
      <c r="E13959">
        <v>3</v>
      </c>
      <c r="F13959">
        <v>19</v>
      </c>
      <c r="G13959">
        <v>0</v>
      </c>
      <c r="I13959" t="s">
        <v>9</v>
      </c>
    </row>
    <row r="13960" spans="1:9" x14ac:dyDescent="0.35">
      <c r="A13960" t="s">
        <v>8</v>
      </c>
      <c r="B13960">
        <v>61078</v>
      </c>
      <c r="C13960" s="1">
        <f t="shared" si="218"/>
        <v>29300</v>
      </c>
      <c r="D13960">
        <v>1980</v>
      </c>
      <c r="E13960">
        <v>3</v>
      </c>
      <c r="F13960">
        <v>20</v>
      </c>
      <c r="G13960">
        <v>0</v>
      </c>
      <c r="I13960" t="s">
        <v>9</v>
      </c>
    </row>
    <row r="13961" spans="1:9" x14ac:dyDescent="0.35">
      <c r="A13961" t="s">
        <v>8</v>
      </c>
      <c r="B13961">
        <v>61078</v>
      </c>
      <c r="C13961" s="1">
        <f t="shared" si="218"/>
        <v>29301</v>
      </c>
      <c r="D13961">
        <v>1980</v>
      </c>
      <c r="E13961">
        <v>3</v>
      </c>
      <c r="F13961">
        <v>21</v>
      </c>
      <c r="G13961">
        <v>0</v>
      </c>
      <c r="I13961" t="s">
        <v>9</v>
      </c>
    </row>
    <row r="13962" spans="1:9" x14ac:dyDescent="0.35">
      <c r="A13962" t="s">
        <v>8</v>
      </c>
      <c r="B13962">
        <v>61078</v>
      </c>
      <c r="C13962" s="1">
        <f t="shared" si="218"/>
        <v>29302</v>
      </c>
      <c r="D13962">
        <v>1980</v>
      </c>
      <c r="E13962">
        <v>3</v>
      </c>
      <c r="F13962">
        <v>22</v>
      </c>
      <c r="G13962">
        <v>0</v>
      </c>
      <c r="I13962" t="s">
        <v>9</v>
      </c>
    </row>
    <row r="13963" spans="1:9" x14ac:dyDescent="0.35">
      <c r="A13963" t="s">
        <v>8</v>
      </c>
      <c r="B13963">
        <v>61078</v>
      </c>
      <c r="C13963" s="1">
        <f t="shared" si="218"/>
        <v>29303</v>
      </c>
      <c r="D13963">
        <v>1980</v>
      </c>
      <c r="E13963">
        <v>3</v>
      </c>
      <c r="F13963">
        <v>23</v>
      </c>
      <c r="G13963">
        <v>0.8</v>
      </c>
      <c r="H13963">
        <v>1</v>
      </c>
      <c r="I13963" t="s">
        <v>9</v>
      </c>
    </row>
    <row r="13964" spans="1:9" x14ac:dyDescent="0.35">
      <c r="A13964" t="s">
        <v>8</v>
      </c>
      <c r="B13964">
        <v>61078</v>
      </c>
      <c r="C13964" s="1">
        <f t="shared" si="218"/>
        <v>29304</v>
      </c>
      <c r="D13964">
        <v>1980</v>
      </c>
      <c r="E13964">
        <v>3</v>
      </c>
      <c r="F13964">
        <v>24</v>
      </c>
      <c r="G13964">
        <v>0</v>
      </c>
      <c r="I13964" t="s">
        <v>9</v>
      </c>
    </row>
    <row r="13965" spans="1:9" x14ac:dyDescent="0.35">
      <c r="A13965" t="s">
        <v>8</v>
      </c>
      <c r="B13965">
        <v>61078</v>
      </c>
      <c r="C13965" s="1">
        <f t="shared" si="218"/>
        <v>29305</v>
      </c>
      <c r="D13965">
        <v>1980</v>
      </c>
      <c r="E13965">
        <v>3</v>
      </c>
      <c r="F13965">
        <v>25</v>
      </c>
      <c r="G13965">
        <v>0.2</v>
      </c>
      <c r="H13965">
        <v>1</v>
      </c>
      <c r="I13965" t="s">
        <v>9</v>
      </c>
    </row>
    <row r="13966" spans="1:9" x14ac:dyDescent="0.35">
      <c r="A13966" t="s">
        <v>8</v>
      </c>
      <c r="B13966">
        <v>61078</v>
      </c>
      <c r="C13966" s="1">
        <f t="shared" si="218"/>
        <v>29306</v>
      </c>
      <c r="D13966">
        <v>1980</v>
      </c>
      <c r="E13966">
        <v>3</v>
      </c>
      <c r="F13966">
        <v>26</v>
      </c>
      <c r="G13966">
        <v>0</v>
      </c>
      <c r="I13966" t="s">
        <v>9</v>
      </c>
    </row>
    <row r="13967" spans="1:9" x14ac:dyDescent="0.35">
      <c r="A13967" t="s">
        <v>8</v>
      </c>
      <c r="B13967">
        <v>61078</v>
      </c>
      <c r="C13967" s="1">
        <f t="shared" si="218"/>
        <v>29307</v>
      </c>
      <c r="D13967">
        <v>1980</v>
      </c>
      <c r="E13967">
        <v>3</v>
      </c>
      <c r="F13967">
        <v>27</v>
      </c>
      <c r="G13967">
        <v>0</v>
      </c>
      <c r="I13967" t="s">
        <v>9</v>
      </c>
    </row>
    <row r="13968" spans="1:9" x14ac:dyDescent="0.35">
      <c r="A13968" t="s">
        <v>8</v>
      </c>
      <c r="B13968">
        <v>61078</v>
      </c>
      <c r="C13968" s="1">
        <f t="shared" si="218"/>
        <v>29308</v>
      </c>
      <c r="D13968">
        <v>1980</v>
      </c>
      <c r="E13968">
        <v>3</v>
      </c>
      <c r="F13968">
        <v>28</v>
      </c>
      <c r="G13968">
        <v>0</v>
      </c>
      <c r="I13968" t="s">
        <v>9</v>
      </c>
    </row>
    <row r="13969" spans="1:9" x14ac:dyDescent="0.35">
      <c r="A13969" t="s">
        <v>8</v>
      </c>
      <c r="B13969">
        <v>61078</v>
      </c>
      <c r="C13969" s="1">
        <f t="shared" si="218"/>
        <v>29309</v>
      </c>
      <c r="D13969">
        <v>1980</v>
      </c>
      <c r="E13969">
        <v>3</v>
      </c>
      <c r="F13969">
        <v>29</v>
      </c>
      <c r="G13969">
        <v>22.6</v>
      </c>
      <c r="H13969">
        <v>1</v>
      </c>
      <c r="I13969" t="s">
        <v>9</v>
      </c>
    </row>
    <row r="13970" spans="1:9" x14ac:dyDescent="0.35">
      <c r="A13970" t="s">
        <v>8</v>
      </c>
      <c r="B13970">
        <v>61078</v>
      </c>
      <c r="C13970" s="1">
        <f t="shared" si="218"/>
        <v>29310</v>
      </c>
      <c r="D13970">
        <v>1980</v>
      </c>
      <c r="E13970">
        <v>3</v>
      </c>
      <c r="F13970">
        <v>30</v>
      </c>
      <c r="G13970">
        <v>0.2</v>
      </c>
      <c r="H13970">
        <v>1</v>
      </c>
      <c r="I13970" t="s">
        <v>9</v>
      </c>
    </row>
    <row r="13971" spans="1:9" x14ac:dyDescent="0.35">
      <c r="A13971" t="s">
        <v>8</v>
      </c>
      <c r="B13971">
        <v>61078</v>
      </c>
      <c r="C13971" s="1">
        <f t="shared" si="218"/>
        <v>29311</v>
      </c>
      <c r="D13971">
        <v>1980</v>
      </c>
      <c r="E13971">
        <v>3</v>
      </c>
      <c r="F13971">
        <v>31</v>
      </c>
      <c r="G13971">
        <v>0</v>
      </c>
      <c r="I13971" t="s">
        <v>9</v>
      </c>
    </row>
    <row r="13972" spans="1:9" x14ac:dyDescent="0.35">
      <c r="A13972" t="s">
        <v>8</v>
      </c>
      <c r="B13972">
        <v>61078</v>
      </c>
      <c r="C13972" s="1">
        <f t="shared" si="218"/>
        <v>29312</v>
      </c>
      <c r="D13972">
        <v>1980</v>
      </c>
      <c r="E13972">
        <v>4</v>
      </c>
      <c r="F13972">
        <v>1</v>
      </c>
      <c r="G13972">
        <v>0</v>
      </c>
      <c r="I13972" t="s">
        <v>9</v>
      </c>
    </row>
    <row r="13973" spans="1:9" x14ac:dyDescent="0.35">
      <c r="A13973" t="s">
        <v>8</v>
      </c>
      <c r="B13973">
        <v>61078</v>
      </c>
      <c r="C13973" s="1">
        <f t="shared" si="218"/>
        <v>29313</v>
      </c>
      <c r="D13973">
        <v>1980</v>
      </c>
      <c r="E13973">
        <v>4</v>
      </c>
      <c r="F13973">
        <v>2</v>
      </c>
      <c r="G13973">
        <v>0</v>
      </c>
      <c r="I13973" t="s">
        <v>9</v>
      </c>
    </row>
    <row r="13974" spans="1:9" x14ac:dyDescent="0.35">
      <c r="A13974" t="s">
        <v>8</v>
      </c>
      <c r="B13974">
        <v>61078</v>
      </c>
      <c r="C13974" s="1">
        <f t="shared" si="218"/>
        <v>29314</v>
      </c>
      <c r="D13974">
        <v>1980</v>
      </c>
      <c r="E13974">
        <v>4</v>
      </c>
      <c r="F13974">
        <v>3</v>
      </c>
      <c r="G13974">
        <v>0</v>
      </c>
      <c r="I13974" t="s">
        <v>9</v>
      </c>
    </row>
    <row r="13975" spans="1:9" x14ac:dyDescent="0.35">
      <c r="A13975" t="s">
        <v>8</v>
      </c>
      <c r="B13975">
        <v>61078</v>
      </c>
      <c r="C13975" s="1">
        <f t="shared" si="218"/>
        <v>29315</v>
      </c>
      <c r="D13975">
        <v>1980</v>
      </c>
      <c r="E13975">
        <v>4</v>
      </c>
      <c r="F13975">
        <v>4</v>
      </c>
      <c r="G13975">
        <v>0</v>
      </c>
      <c r="I13975" t="s">
        <v>9</v>
      </c>
    </row>
    <row r="13976" spans="1:9" x14ac:dyDescent="0.35">
      <c r="A13976" t="s">
        <v>8</v>
      </c>
      <c r="B13976">
        <v>61078</v>
      </c>
      <c r="C13976" s="1">
        <f t="shared" si="218"/>
        <v>29316</v>
      </c>
      <c r="D13976">
        <v>1980</v>
      </c>
      <c r="E13976">
        <v>4</v>
      </c>
      <c r="F13976">
        <v>5</v>
      </c>
      <c r="G13976">
        <v>0</v>
      </c>
      <c r="I13976" t="s">
        <v>9</v>
      </c>
    </row>
    <row r="13977" spans="1:9" x14ac:dyDescent="0.35">
      <c r="A13977" t="s">
        <v>8</v>
      </c>
      <c r="B13977">
        <v>61078</v>
      </c>
      <c r="C13977" s="1">
        <f t="shared" si="218"/>
        <v>29317</v>
      </c>
      <c r="D13977">
        <v>1980</v>
      </c>
      <c r="E13977">
        <v>4</v>
      </c>
      <c r="F13977">
        <v>6</v>
      </c>
      <c r="G13977">
        <v>0</v>
      </c>
      <c r="I13977" t="s">
        <v>9</v>
      </c>
    </row>
    <row r="13978" spans="1:9" x14ac:dyDescent="0.35">
      <c r="A13978" t="s">
        <v>8</v>
      </c>
      <c r="B13978">
        <v>61078</v>
      </c>
      <c r="C13978" s="1">
        <f t="shared" si="218"/>
        <v>29318</v>
      </c>
      <c r="D13978">
        <v>1980</v>
      </c>
      <c r="E13978">
        <v>4</v>
      </c>
      <c r="F13978">
        <v>7</v>
      </c>
      <c r="G13978">
        <v>3</v>
      </c>
      <c r="H13978">
        <v>1</v>
      </c>
      <c r="I13978" t="s">
        <v>9</v>
      </c>
    </row>
    <row r="13979" spans="1:9" x14ac:dyDescent="0.35">
      <c r="A13979" t="s">
        <v>8</v>
      </c>
      <c r="B13979">
        <v>61078</v>
      </c>
      <c r="C13979" s="1">
        <f t="shared" si="218"/>
        <v>29319</v>
      </c>
      <c r="D13979">
        <v>1980</v>
      </c>
      <c r="E13979">
        <v>4</v>
      </c>
      <c r="F13979">
        <v>8</v>
      </c>
      <c r="G13979">
        <v>0</v>
      </c>
      <c r="I13979" t="s">
        <v>9</v>
      </c>
    </row>
    <row r="13980" spans="1:9" x14ac:dyDescent="0.35">
      <c r="A13980" t="s">
        <v>8</v>
      </c>
      <c r="B13980">
        <v>61078</v>
      </c>
      <c r="C13980" s="1">
        <f t="shared" si="218"/>
        <v>29320</v>
      </c>
      <c r="D13980">
        <v>1980</v>
      </c>
      <c r="E13980">
        <v>4</v>
      </c>
      <c r="F13980">
        <v>9</v>
      </c>
      <c r="G13980">
        <v>0</v>
      </c>
      <c r="I13980" t="s">
        <v>9</v>
      </c>
    </row>
    <row r="13981" spans="1:9" x14ac:dyDescent="0.35">
      <c r="A13981" t="s">
        <v>8</v>
      </c>
      <c r="B13981">
        <v>61078</v>
      </c>
      <c r="C13981" s="1">
        <f t="shared" si="218"/>
        <v>29321</v>
      </c>
      <c r="D13981">
        <v>1980</v>
      </c>
      <c r="E13981">
        <v>4</v>
      </c>
      <c r="F13981">
        <v>10</v>
      </c>
      <c r="G13981">
        <v>0</v>
      </c>
      <c r="I13981" t="s">
        <v>9</v>
      </c>
    </row>
    <row r="13982" spans="1:9" x14ac:dyDescent="0.35">
      <c r="A13982" t="s">
        <v>8</v>
      </c>
      <c r="B13982">
        <v>61078</v>
      </c>
      <c r="C13982" s="1">
        <f t="shared" si="218"/>
        <v>29322</v>
      </c>
      <c r="D13982">
        <v>1980</v>
      </c>
      <c r="E13982">
        <v>4</v>
      </c>
      <c r="F13982">
        <v>11</v>
      </c>
      <c r="G13982">
        <v>0</v>
      </c>
      <c r="I13982" t="s">
        <v>9</v>
      </c>
    </row>
    <row r="13983" spans="1:9" x14ac:dyDescent="0.35">
      <c r="A13983" t="s">
        <v>8</v>
      </c>
      <c r="B13983">
        <v>61078</v>
      </c>
      <c r="C13983" s="1">
        <f t="shared" si="218"/>
        <v>29323</v>
      </c>
      <c r="D13983">
        <v>1980</v>
      </c>
      <c r="E13983">
        <v>4</v>
      </c>
      <c r="F13983">
        <v>12</v>
      </c>
      <c r="G13983">
        <v>0</v>
      </c>
      <c r="I13983" t="s">
        <v>9</v>
      </c>
    </row>
    <row r="13984" spans="1:9" x14ac:dyDescent="0.35">
      <c r="A13984" t="s">
        <v>8</v>
      </c>
      <c r="B13984">
        <v>61078</v>
      </c>
      <c r="C13984" s="1">
        <f t="shared" si="218"/>
        <v>29324</v>
      </c>
      <c r="D13984">
        <v>1980</v>
      </c>
      <c r="E13984">
        <v>4</v>
      </c>
      <c r="F13984">
        <v>13</v>
      </c>
      <c r="G13984">
        <v>0</v>
      </c>
      <c r="I13984" t="s">
        <v>9</v>
      </c>
    </row>
    <row r="13985" spans="1:9" x14ac:dyDescent="0.35">
      <c r="A13985" t="s">
        <v>8</v>
      </c>
      <c r="B13985">
        <v>61078</v>
      </c>
      <c r="C13985" s="1">
        <f t="shared" si="218"/>
        <v>29325</v>
      </c>
      <c r="D13985">
        <v>1980</v>
      </c>
      <c r="E13985">
        <v>4</v>
      </c>
      <c r="F13985">
        <v>14</v>
      </c>
      <c r="G13985">
        <v>0</v>
      </c>
      <c r="I13985" t="s">
        <v>9</v>
      </c>
    </row>
    <row r="13986" spans="1:9" x14ac:dyDescent="0.35">
      <c r="A13986" t="s">
        <v>8</v>
      </c>
      <c r="B13986">
        <v>61078</v>
      </c>
      <c r="C13986" s="1">
        <f t="shared" si="218"/>
        <v>29326</v>
      </c>
      <c r="D13986">
        <v>1980</v>
      </c>
      <c r="E13986">
        <v>4</v>
      </c>
      <c r="F13986">
        <v>15</v>
      </c>
      <c r="G13986">
        <v>0</v>
      </c>
      <c r="I13986" t="s">
        <v>9</v>
      </c>
    </row>
    <row r="13987" spans="1:9" x14ac:dyDescent="0.35">
      <c r="A13987" t="s">
        <v>8</v>
      </c>
      <c r="B13987">
        <v>61078</v>
      </c>
      <c r="C13987" s="1">
        <f t="shared" si="218"/>
        <v>29327</v>
      </c>
      <c r="D13987">
        <v>1980</v>
      </c>
      <c r="E13987">
        <v>4</v>
      </c>
      <c r="F13987">
        <v>16</v>
      </c>
      <c r="G13987">
        <v>0</v>
      </c>
      <c r="I13987" t="s">
        <v>9</v>
      </c>
    </row>
    <row r="13988" spans="1:9" x14ac:dyDescent="0.35">
      <c r="A13988" t="s">
        <v>8</v>
      </c>
      <c r="B13988">
        <v>61078</v>
      </c>
      <c r="C13988" s="1">
        <f t="shared" si="218"/>
        <v>29328</v>
      </c>
      <c r="D13988">
        <v>1980</v>
      </c>
      <c r="E13988">
        <v>4</v>
      </c>
      <c r="F13988">
        <v>17</v>
      </c>
      <c r="G13988">
        <v>0</v>
      </c>
      <c r="I13988" t="s">
        <v>9</v>
      </c>
    </row>
    <row r="13989" spans="1:9" x14ac:dyDescent="0.35">
      <c r="A13989" t="s">
        <v>8</v>
      </c>
      <c r="B13989">
        <v>61078</v>
      </c>
      <c r="C13989" s="1">
        <f t="shared" si="218"/>
        <v>29329</v>
      </c>
      <c r="D13989">
        <v>1980</v>
      </c>
      <c r="E13989">
        <v>4</v>
      </c>
      <c r="F13989">
        <v>18</v>
      </c>
      <c r="G13989">
        <v>0</v>
      </c>
      <c r="I13989" t="s">
        <v>9</v>
      </c>
    </row>
    <row r="13990" spans="1:9" x14ac:dyDescent="0.35">
      <c r="A13990" t="s">
        <v>8</v>
      </c>
      <c r="B13990">
        <v>61078</v>
      </c>
      <c r="C13990" s="1">
        <f t="shared" si="218"/>
        <v>29330</v>
      </c>
      <c r="D13990">
        <v>1980</v>
      </c>
      <c r="E13990">
        <v>4</v>
      </c>
      <c r="F13990">
        <v>19</v>
      </c>
      <c r="G13990">
        <v>0</v>
      </c>
      <c r="I13990" t="s">
        <v>9</v>
      </c>
    </row>
    <row r="13991" spans="1:9" x14ac:dyDescent="0.35">
      <c r="A13991" t="s">
        <v>8</v>
      </c>
      <c r="B13991">
        <v>61078</v>
      </c>
      <c r="C13991" s="1">
        <f t="shared" si="218"/>
        <v>29331</v>
      </c>
      <c r="D13991">
        <v>1980</v>
      </c>
      <c r="E13991">
        <v>4</v>
      </c>
      <c r="F13991">
        <v>20</v>
      </c>
      <c r="G13991">
        <v>0</v>
      </c>
      <c r="I13991" t="s">
        <v>9</v>
      </c>
    </row>
    <row r="13992" spans="1:9" x14ac:dyDescent="0.35">
      <c r="A13992" t="s">
        <v>8</v>
      </c>
      <c r="B13992">
        <v>61078</v>
      </c>
      <c r="C13992" s="1">
        <f t="shared" si="218"/>
        <v>29332</v>
      </c>
      <c r="D13992">
        <v>1980</v>
      </c>
      <c r="E13992">
        <v>4</v>
      </c>
      <c r="F13992">
        <v>21</v>
      </c>
      <c r="G13992">
        <v>2.2000000000000002</v>
      </c>
      <c r="H13992">
        <v>1</v>
      </c>
      <c r="I13992" t="s">
        <v>9</v>
      </c>
    </row>
    <row r="13993" spans="1:9" x14ac:dyDescent="0.35">
      <c r="A13993" t="s">
        <v>8</v>
      </c>
      <c r="B13993">
        <v>61078</v>
      </c>
      <c r="C13993" s="1">
        <f t="shared" si="218"/>
        <v>29333</v>
      </c>
      <c r="D13993">
        <v>1980</v>
      </c>
      <c r="E13993">
        <v>4</v>
      </c>
      <c r="F13993">
        <v>22</v>
      </c>
      <c r="G13993">
        <v>4</v>
      </c>
      <c r="H13993">
        <v>1</v>
      </c>
      <c r="I13993" t="s">
        <v>9</v>
      </c>
    </row>
    <row r="13994" spans="1:9" x14ac:dyDescent="0.35">
      <c r="A13994" t="s">
        <v>8</v>
      </c>
      <c r="B13994">
        <v>61078</v>
      </c>
      <c r="C13994" s="1">
        <f t="shared" si="218"/>
        <v>29334</v>
      </c>
      <c r="D13994">
        <v>1980</v>
      </c>
      <c r="E13994">
        <v>4</v>
      </c>
      <c r="F13994">
        <v>23</v>
      </c>
      <c r="G13994">
        <v>0.2</v>
      </c>
      <c r="H13994">
        <v>1</v>
      </c>
      <c r="I13994" t="s">
        <v>9</v>
      </c>
    </row>
    <row r="13995" spans="1:9" x14ac:dyDescent="0.35">
      <c r="A13995" t="s">
        <v>8</v>
      </c>
      <c r="B13995">
        <v>61078</v>
      </c>
      <c r="C13995" s="1">
        <f t="shared" si="218"/>
        <v>29335</v>
      </c>
      <c r="D13995">
        <v>1980</v>
      </c>
      <c r="E13995">
        <v>4</v>
      </c>
      <c r="F13995">
        <v>24</v>
      </c>
      <c r="G13995">
        <v>0</v>
      </c>
      <c r="I13995" t="s">
        <v>9</v>
      </c>
    </row>
    <row r="13996" spans="1:9" x14ac:dyDescent="0.35">
      <c r="A13996" t="s">
        <v>8</v>
      </c>
      <c r="B13996">
        <v>61078</v>
      </c>
      <c r="C13996" s="1">
        <f t="shared" si="218"/>
        <v>29336</v>
      </c>
      <c r="D13996">
        <v>1980</v>
      </c>
      <c r="E13996">
        <v>4</v>
      </c>
      <c r="F13996">
        <v>25</v>
      </c>
      <c r="G13996">
        <v>0</v>
      </c>
      <c r="I13996" t="s">
        <v>9</v>
      </c>
    </row>
    <row r="13997" spans="1:9" x14ac:dyDescent="0.35">
      <c r="A13997" t="s">
        <v>8</v>
      </c>
      <c r="B13997">
        <v>61078</v>
      </c>
      <c r="C13997" s="1">
        <f t="shared" si="218"/>
        <v>29337</v>
      </c>
      <c r="D13997">
        <v>1980</v>
      </c>
      <c r="E13997">
        <v>4</v>
      </c>
      <c r="F13997">
        <v>26</v>
      </c>
      <c r="G13997">
        <v>0</v>
      </c>
      <c r="I13997" t="s">
        <v>9</v>
      </c>
    </row>
    <row r="13998" spans="1:9" x14ac:dyDescent="0.35">
      <c r="A13998" t="s">
        <v>8</v>
      </c>
      <c r="B13998">
        <v>61078</v>
      </c>
      <c r="C13998" s="1">
        <f t="shared" si="218"/>
        <v>29338</v>
      </c>
      <c r="D13998">
        <v>1980</v>
      </c>
      <c r="E13998">
        <v>4</v>
      </c>
      <c r="F13998">
        <v>27</v>
      </c>
      <c r="G13998">
        <v>0</v>
      </c>
      <c r="I13998" t="s">
        <v>9</v>
      </c>
    </row>
    <row r="13999" spans="1:9" x14ac:dyDescent="0.35">
      <c r="A13999" t="s">
        <v>8</v>
      </c>
      <c r="B13999">
        <v>61078</v>
      </c>
      <c r="C13999" s="1">
        <f t="shared" si="218"/>
        <v>29339</v>
      </c>
      <c r="D13999">
        <v>1980</v>
      </c>
      <c r="E13999">
        <v>4</v>
      </c>
      <c r="F13999">
        <v>28</v>
      </c>
      <c r="G13999">
        <v>0</v>
      </c>
      <c r="I13999" t="s">
        <v>9</v>
      </c>
    </row>
    <row r="14000" spans="1:9" x14ac:dyDescent="0.35">
      <c r="A14000" t="s">
        <v>8</v>
      </c>
      <c r="B14000">
        <v>61078</v>
      </c>
      <c r="C14000" s="1">
        <f t="shared" si="218"/>
        <v>29340</v>
      </c>
      <c r="D14000">
        <v>1980</v>
      </c>
      <c r="E14000">
        <v>4</v>
      </c>
      <c r="F14000">
        <v>29</v>
      </c>
      <c r="G14000">
        <v>0</v>
      </c>
      <c r="I14000" t="s">
        <v>9</v>
      </c>
    </row>
    <row r="14001" spans="1:9" x14ac:dyDescent="0.35">
      <c r="A14001" t="s">
        <v>8</v>
      </c>
      <c r="B14001">
        <v>61078</v>
      </c>
      <c r="C14001" s="1">
        <f t="shared" si="218"/>
        <v>29341</v>
      </c>
      <c r="D14001">
        <v>1980</v>
      </c>
      <c r="E14001">
        <v>4</v>
      </c>
      <c r="F14001">
        <v>30</v>
      </c>
      <c r="G14001">
        <v>0</v>
      </c>
      <c r="I14001" t="s">
        <v>9</v>
      </c>
    </row>
    <row r="14002" spans="1:9" x14ac:dyDescent="0.35">
      <c r="A14002" t="s">
        <v>8</v>
      </c>
      <c r="B14002">
        <v>61078</v>
      </c>
      <c r="C14002" s="1">
        <f t="shared" si="218"/>
        <v>29342</v>
      </c>
      <c r="D14002">
        <v>1980</v>
      </c>
      <c r="E14002">
        <v>5</v>
      </c>
      <c r="F14002">
        <v>1</v>
      </c>
      <c r="G14002">
        <v>16.399999999999999</v>
      </c>
      <c r="H14002">
        <v>1</v>
      </c>
      <c r="I14002" t="s">
        <v>9</v>
      </c>
    </row>
    <row r="14003" spans="1:9" x14ac:dyDescent="0.35">
      <c r="A14003" t="s">
        <v>8</v>
      </c>
      <c r="B14003">
        <v>61078</v>
      </c>
      <c r="C14003" s="1">
        <f t="shared" si="218"/>
        <v>29343</v>
      </c>
      <c r="D14003">
        <v>1980</v>
      </c>
      <c r="E14003">
        <v>5</v>
      </c>
      <c r="F14003">
        <v>2</v>
      </c>
      <c r="G14003">
        <v>1</v>
      </c>
      <c r="H14003">
        <v>1</v>
      </c>
      <c r="I14003" t="s">
        <v>9</v>
      </c>
    </row>
    <row r="14004" spans="1:9" x14ac:dyDescent="0.35">
      <c r="A14004" t="s">
        <v>8</v>
      </c>
      <c r="B14004">
        <v>61078</v>
      </c>
      <c r="C14004" s="1">
        <f t="shared" si="218"/>
        <v>29344</v>
      </c>
      <c r="D14004">
        <v>1980</v>
      </c>
      <c r="E14004">
        <v>5</v>
      </c>
      <c r="F14004">
        <v>3</v>
      </c>
      <c r="G14004">
        <v>1</v>
      </c>
      <c r="H14004">
        <v>1</v>
      </c>
      <c r="I14004" t="s">
        <v>9</v>
      </c>
    </row>
    <row r="14005" spans="1:9" x14ac:dyDescent="0.35">
      <c r="A14005" t="s">
        <v>8</v>
      </c>
      <c r="B14005">
        <v>61078</v>
      </c>
      <c r="C14005" s="1">
        <f t="shared" si="218"/>
        <v>29345</v>
      </c>
      <c r="D14005">
        <v>1980</v>
      </c>
      <c r="E14005">
        <v>5</v>
      </c>
      <c r="F14005">
        <v>4</v>
      </c>
      <c r="G14005">
        <v>9.1999999999999993</v>
      </c>
      <c r="H14005">
        <v>1</v>
      </c>
      <c r="I14005" t="s">
        <v>9</v>
      </c>
    </row>
    <row r="14006" spans="1:9" x14ac:dyDescent="0.35">
      <c r="A14006" t="s">
        <v>8</v>
      </c>
      <c r="B14006">
        <v>61078</v>
      </c>
      <c r="C14006" s="1">
        <f t="shared" si="218"/>
        <v>29346</v>
      </c>
      <c r="D14006">
        <v>1980</v>
      </c>
      <c r="E14006">
        <v>5</v>
      </c>
      <c r="F14006">
        <v>5</v>
      </c>
      <c r="G14006">
        <v>0</v>
      </c>
      <c r="I14006" t="s">
        <v>9</v>
      </c>
    </row>
    <row r="14007" spans="1:9" x14ac:dyDescent="0.35">
      <c r="A14007" t="s">
        <v>8</v>
      </c>
      <c r="B14007">
        <v>61078</v>
      </c>
      <c r="C14007" s="1">
        <f t="shared" si="218"/>
        <v>29347</v>
      </c>
      <c r="D14007">
        <v>1980</v>
      </c>
      <c r="E14007">
        <v>5</v>
      </c>
      <c r="F14007">
        <v>6</v>
      </c>
      <c r="G14007">
        <v>0.4</v>
      </c>
      <c r="H14007">
        <v>1</v>
      </c>
      <c r="I14007" t="s">
        <v>9</v>
      </c>
    </row>
    <row r="14008" spans="1:9" x14ac:dyDescent="0.35">
      <c r="A14008" t="s">
        <v>8</v>
      </c>
      <c r="B14008">
        <v>61078</v>
      </c>
      <c r="C14008" s="1">
        <f t="shared" si="218"/>
        <v>29348</v>
      </c>
      <c r="D14008">
        <v>1980</v>
      </c>
      <c r="E14008">
        <v>5</v>
      </c>
      <c r="F14008">
        <v>7</v>
      </c>
      <c r="G14008">
        <v>2.6</v>
      </c>
      <c r="H14008">
        <v>1</v>
      </c>
      <c r="I14008" t="s">
        <v>9</v>
      </c>
    </row>
    <row r="14009" spans="1:9" x14ac:dyDescent="0.35">
      <c r="A14009" t="s">
        <v>8</v>
      </c>
      <c r="B14009">
        <v>61078</v>
      </c>
      <c r="C14009" s="1">
        <f t="shared" si="218"/>
        <v>29349</v>
      </c>
      <c r="D14009">
        <v>1980</v>
      </c>
      <c r="E14009">
        <v>5</v>
      </c>
      <c r="F14009">
        <v>8</v>
      </c>
      <c r="G14009">
        <v>1.4</v>
      </c>
      <c r="H14009">
        <v>1</v>
      </c>
      <c r="I14009" t="s">
        <v>9</v>
      </c>
    </row>
    <row r="14010" spans="1:9" x14ac:dyDescent="0.35">
      <c r="A14010" t="s">
        <v>8</v>
      </c>
      <c r="B14010">
        <v>61078</v>
      </c>
      <c r="C14010" s="1">
        <f t="shared" si="218"/>
        <v>29350</v>
      </c>
      <c r="D14010">
        <v>1980</v>
      </c>
      <c r="E14010">
        <v>5</v>
      </c>
      <c r="F14010">
        <v>9</v>
      </c>
      <c r="G14010">
        <v>3</v>
      </c>
      <c r="H14010">
        <v>1</v>
      </c>
      <c r="I14010" t="s">
        <v>9</v>
      </c>
    </row>
    <row r="14011" spans="1:9" x14ac:dyDescent="0.35">
      <c r="A14011" t="s">
        <v>8</v>
      </c>
      <c r="B14011">
        <v>61078</v>
      </c>
      <c r="C14011" s="1">
        <f t="shared" si="218"/>
        <v>29351</v>
      </c>
      <c r="D14011">
        <v>1980</v>
      </c>
      <c r="E14011">
        <v>5</v>
      </c>
      <c r="F14011">
        <v>10</v>
      </c>
      <c r="G14011">
        <v>37.200000000000003</v>
      </c>
      <c r="H14011">
        <v>1</v>
      </c>
      <c r="I14011" t="s">
        <v>9</v>
      </c>
    </row>
    <row r="14012" spans="1:9" x14ac:dyDescent="0.35">
      <c r="A14012" t="s">
        <v>8</v>
      </c>
      <c r="B14012">
        <v>61078</v>
      </c>
      <c r="C14012" s="1">
        <f t="shared" si="218"/>
        <v>29352</v>
      </c>
      <c r="D14012">
        <v>1980</v>
      </c>
      <c r="E14012">
        <v>5</v>
      </c>
      <c r="F14012">
        <v>11</v>
      </c>
      <c r="G14012">
        <v>0.2</v>
      </c>
      <c r="H14012">
        <v>1</v>
      </c>
      <c r="I14012" t="s">
        <v>9</v>
      </c>
    </row>
    <row r="14013" spans="1:9" x14ac:dyDescent="0.35">
      <c r="A14013" t="s">
        <v>8</v>
      </c>
      <c r="B14013">
        <v>61078</v>
      </c>
      <c r="C14013" s="1">
        <f t="shared" si="218"/>
        <v>29353</v>
      </c>
      <c r="D14013">
        <v>1980</v>
      </c>
      <c r="E14013">
        <v>5</v>
      </c>
      <c r="F14013">
        <v>12</v>
      </c>
      <c r="G14013">
        <v>0</v>
      </c>
      <c r="I14013" t="s">
        <v>9</v>
      </c>
    </row>
    <row r="14014" spans="1:9" x14ac:dyDescent="0.35">
      <c r="A14014" t="s">
        <v>8</v>
      </c>
      <c r="B14014">
        <v>61078</v>
      </c>
      <c r="C14014" s="1">
        <f t="shared" si="218"/>
        <v>29354</v>
      </c>
      <c r="D14014">
        <v>1980</v>
      </c>
      <c r="E14014">
        <v>5</v>
      </c>
      <c r="F14014">
        <v>13</v>
      </c>
      <c r="G14014">
        <v>0</v>
      </c>
      <c r="I14014" t="s">
        <v>9</v>
      </c>
    </row>
    <row r="14015" spans="1:9" x14ac:dyDescent="0.35">
      <c r="A14015" t="s">
        <v>8</v>
      </c>
      <c r="B14015">
        <v>61078</v>
      </c>
      <c r="C14015" s="1">
        <f t="shared" si="218"/>
        <v>29355</v>
      </c>
      <c r="D14015">
        <v>1980</v>
      </c>
      <c r="E14015">
        <v>5</v>
      </c>
      <c r="F14015">
        <v>14</v>
      </c>
      <c r="G14015">
        <v>0</v>
      </c>
      <c r="I14015" t="s">
        <v>9</v>
      </c>
    </row>
    <row r="14016" spans="1:9" x14ac:dyDescent="0.35">
      <c r="A14016" t="s">
        <v>8</v>
      </c>
      <c r="B14016">
        <v>61078</v>
      </c>
      <c r="C14016" s="1">
        <f t="shared" si="218"/>
        <v>29356</v>
      </c>
      <c r="D14016">
        <v>1980</v>
      </c>
      <c r="E14016">
        <v>5</v>
      </c>
      <c r="F14016">
        <v>15</v>
      </c>
      <c r="G14016">
        <v>2.6</v>
      </c>
      <c r="H14016">
        <v>1</v>
      </c>
      <c r="I14016" t="s">
        <v>9</v>
      </c>
    </row>
    <row r="14017" spans="1:9" x14ac:dyDescent="0.35">
      <c r="A14017" t="s">
        <v>8</v>
      </c>
      <c r="B14017">
        <v>61078</v>
      </c>
      <c r="C14017" s="1">
        <f t="shared" si="218"/>
        <v>29357</v>
      </c>
      <c r="D14017">
        <v>1980</v>
      </c>
      <c r="E14017">
        <v>5</v>
      </c>
      <c r="F14017">
        <v>16</v>
      </c>
      <c r="G14017">
        <v>7.4</v>
      </c>
      <c r="H14017">
        <v>1</v>
      </c>
      <c r="I14017" t="s">
        <v>9</v>
      </c>
    </row>
    <row r="14018" spans="1:9" x14ac:dyDescent="0.35">
      <c r="A14018" t="s">
        <v>8</v>
      </c>
      <c r="B14018">
        <v>61078</v>
      </c>
      <c r="C14018" s="1">
        <f t="shared" si="218"/>
        <v>29358</v>
      </c>
      <c r="D14018">
        <v>1980</v>
      </c>
      <c r="E14018">
        <v>5</v>
      </c>
      <c r="F14018">
        <v>17</v>
      </c>
      <c r="G14018">
        <v>0</v>
      </c>
      <c r="I14018" t="s">
        <v>9</v>
      </c>
    </row>
    <row r="14019" spans="1:9" x14ac:dyDescent="0.35">
      <c r="A14019" t="s">
        <v>8</v>
      </c>
      <c r="B14019">
        <v>61078</v>
      </c>
      <c r="C14019" s="1">
        <f t="shared" ref="C14019:C14082" si="219">+DATE(D14019,E14019,F14019)</f>
        <v>29359</v>
      </c>
      <c r="D14019">
        <v>1980</v>
      </c>
      <c r="E14019">
        <v>5</v>
      </c>
      <c r="F14019">
        <v>18</v>
      </c>
      <c r="G14019">
        <v>1.2</v>
      </c>
      <c r="H14019">
        <v>1</v>
      </c>
      <c r="I14019" t="s">
        <v>9</v>
      </c>
    </row>
    <row r="14020" spans="1:9" x14ac:dyDescent="0.35">
      <c r="A14020" t="s">
        <v>8</v>
      </c>
      <c r="B14020">
        <v>61078</v>
      </c>
      <c r="C14020" s="1">
        <f t="shared" si="219"/>
        <v>29360</v>
      </c>
      <c r="D14020">
        <v>1980</v>
      </c>
      <c r="E14020">
        <v>5</v>
      </c>
      <c r="F14020">
        <v>19</v>
      </c>
      <c r="G14020">
        <v>0</v>
      </c>
      <c r="I14020" t="s">
        <v>9</v>
      </c>
    </row>
    <row r="14021" spans="1:9" x14ac:dyDescent="0.35">
      <c r="A14021" t="s">
        <v>8</v>
      </c>
      <c r="B14021">
        <v>61078</v>
      </c>
      <c r="C14021" s="1">
        <f t="shared" si="219"/>
        <v>29361</v>
      </c>
      <c r="D14021">
        <v>1980</v>
      </c>
      <c r="E14021">
        <v>5</v>
      </c>
      <c r="F14021">
        <v>20</v>
      </c>
      <c r="G14021">
        <v>0</v>
      </c>
      <c r="I14021" t="s">
        <v>9</v>
      </c>
    </row>
    <row r="14022" spans="1:9" x14ac:dyDescent="0.35">
      <c r="A14022" t="s">
        <v>8</v>
      </c>
      <c r="B14022">
        <v>61078</v>
      </c>
      <c r="C14022" s="1">
        <f t="shared" si="219"/>
        <v>29362</v>
      </c>
      <c r="D14022">
        <v>1980</v>
      </c>
      <c r="E14022">
        <v>5</v>
      </c>
      <c r="F14022">
        <v>21</v>
      </c>
      <c r="G14022">
        <v>0</v>
      </c>
      <c r="I14022" t="s">
        <v>9</v>
      </c>
    </row>
    <row r="14023" spans="1:9" x14ac:dyDescent="0.35">
      <c r="A14023" t="s">
        <v>8</v>
      </c>
      <c r="B14023">
        <v>61078</v>
      </c>
      <c r="C14023" s="1">
        <f t="shared" si="219"/>
        <v>29363</v>
      </c>
      <c r="D14023">
        <v>1980</v>
      </c>
      <c r="E14023">
        <v>5</v>
      </c>
      <c r="F14023">
        <v>22</v>
      </c>
      <c r="G14023">
        <v>0</v>
      </c>
      <c r="I14023" t="s">
        <v>9</v>
      </c>
    </row>
    <row r="14024" spans="1:9" x14ac:dyDescent="0.35">
      <c r="A14024" t="s">
        <v>8</v>
      </c>
      <c r="B14024">
        <v>61078</v>
      </c>
      <c r="C14024" s="1">
        <f t="shared" si="219"/>
        <v>29364</v>
      </c>
      <c r="D14024">
        <v>1980</v>
      </c>
      <c r="E14024">
        <v>5</v>
      </c>
      <c r="F14024">
        <v>23</v>
      </c>
      <c r="G14024">
        <v>0</v>
      </c>
      <c r="I14024" t="s">
        <v>9</v>
      </c>
    </row>
    <row r="14025" spans="1:9" x14ac:dyDescent="0.35">
      <c r="A14025" t="s">
        <v>8</v>
      </c>
      <c r="B14025">
        <v>61078</v>
      </c>
      <c r="C14025" s="1">
        <f t="shared" si="219"/>
        <v>29365</v>
      </c>
      <c r="D14025">
        <v>1980</v>
      </c>
      <c r="E14025">
        <v>5</v>
      </c>
      <c r="F14025">
        <v>24</v>
      </c>
      <c r="G14025">
        <v>0</v>
      </c>
      <c r="I14025" t="s">
        <v>9</v>
      </c>
    </row>
    <row r="14026" spans="1:9" x14ac:dyDescent="0.35">
      <c r="A14026" t="s">
        <v>8</v>
      </c>
      <c r="B14026">
        <v>61078</v>
      </c>
      <c r="C14026" s="1">
        <f t="shared" si="219"/>
        <v>29366</v>
      </c>
      <c r="D14026">
        <v>1980</v>
      </c>
      <c r="E14026">
        <v>5</v>
      </c>
      <c r="F14026">
        <v>25</v>
      </c>
      <c r="G14026">
        <v>0</v>
      </c>
      <c r="I14026" t="s">
        <v>9</v>
      </c>
    </row>
    <row r="14027" spans="1:9" x14ac:dyDescent="0.35">
      <c r="A14027" t="s">
        <v>8</v>
      </c>
      <c r="B14027">
        <v>61078</v>
      </c>
      <c r="C14027" s="1">
        <f t="shared" si="219"/>
        <v>29367</v>
      </c>
      <c r="D14027">
        <v>1980</v>
      </c>
      <c r="E14027">
        <v>5</v>
      </c>
      <c r="F14027">
        <v>26</v>
      </c>
      <c r="G14027">
        <v>0</v>
      </c>
      <c r="I14027" t="s">
        <v>9</v>
      </c>
    </row>
    <row r="14028" spans="1:9" x14ac:dyDescent="0.35">
      <c r="A14028" t="s">
        <v>8</v>
      </c>
      <c r="B14028">
        <v>61078</v>
      </c>
      <c r="C14028" s="1">
        <f t="shared" si="219"/>
        <v>29368</v>
      </c>
      <c r="D14028">
        <v>1980</v>
      </c>
      <c r="E14028">
        <v>5</v>
      </c>
      <c r="F14028">
        <v>27</v>
      </c>
      <c r="G14028">
        <v>0</v>
      </c>
      <c r="I14028" t="s">
        <v>9</v>
      </c>
    </row>
    <row r="14029" spans="1:9" x14ac:dyDescent="0.35">
      <c r="A14029" t="s">
        <v>8</v>
      </c>
      <c r="B14029">
        <v>61078</v>
      </c>
      <c r="C14029" s="1">
        <f t="shared" si="219"/>
        <v>29369</v>
      </c>
      <c r="D14029">
        <v>1980</v>
      </c>
      <c r="E14029">
        <v>5</v>
      </c>
      <c r="F14029">
        <v>28</v>
      </c>
      <c r="G14029">
        <v>6.4</v>
      </c>
      <c r="H14029">
        <v>1</v>
      </c>
      <c r="I14029" t="s">
        <v>9</v>
      </c>
    </row>
    <row r="14030" spans="1:9" x14ac:dyDescent="0.35">
      <c r="A14030" t="s">
        <v>8</v>
      </c>
      <c r="B14030">
        <v>61078</v>
      </c>
      <c r="C14030" s="1">
        <f t="shared" si="219"/>
        <v>29370</v>
      </c>
      <c r="D14030">
        <v>1980</v>
      </c>
      <c r="E14030">
        <v>5</v>
      </c>
      <c r="F14030">
        <v>29</v>
      </c>
      <c r="G14030">
        <v>4.4000000000000004</v>
      </c>
      <c r="H14030">
        <v>1</v>
      </c>
      <c r="I14030" t="s">
        <v>9</v>
      </c>
    </row>
    <row r="14031" spans="1:9" x14ac:dyDescent="0.35">
      <c r="A14031" t="s">
        <v>8</v>
      </c>
      <c r="B14031">
        <v>61078</v>
      </c>
      <c r="C14031" s="1">
        <f t="shared" si="219"/>
        <v>29371</v>
      </c>
      <c r="D14031">
        <v>1980</v>
      </c>
      <c r="E14031">
        <v>5</v>
      </c>
      <c r="F14031">
        <v>30</v>
      </c>
      <c r="G14031">
        <v>0</v>
      </c>
      <c r="I14031" t="s">
        <v>9</v>
      </c>
    </row>
    <row r="14032" spans="1:9" x14ac:dyDescent="0.35">
      <c r="A14032" t="s">
        <v>8</v>
      </c>
      <c r="B14032">
        <v>61078</v>
      </c>
      <c r="C14032" s="1">
        <f t="shared" si="219"/>
        <v>29372</v>
      </c>
      <c r="D14032">
        <v>1980</v>
      </c>
      <c r="E14032">
        <v>5</v>
      </c>
      <c r="F14032">
        <v>31</v>
      </c>
      <c r="G14032">
        <v>0</v>
      </c>
      <c r="I14032" t="s">
        <v>9</v>
      </c>
    </row>
    <row r="14033" spans="1:9" x14ac:dyDescent="0.35">
      <c r="A14033" t="s">
        <v>8</v>
      </c>
      <c r="B14033">
        <v>61078</v>
      </c>
      <c r="C14033" s="1">
        <f t="shared" si="219"/>
        <v>29373</v>
      </c>
      <c r="D14033">
        <v>1980</v>
      </c>
      <c r="E14033">
        <v>6</v>
      </c>
      <c r="F14033">
        <v>1</v>
      </c>
      <c r="G14033">
        <v>0.2</v>
      </c>
      <c r="H14033">
        <v>1</v>
      </c>
      <c r="I14033" t="s">
        <v>9</v>
      </c>
    </row>
    <row r="14034" spans="1:9" x14ac:dyDescent="0.35">
      <c r="A14034" t="s">
        <v>8</v>
      </c>
      <c r="B14034">
        <v>61078</v>
      </c>
      <c r="C14034" s="1">
        <f t="shared" si="219"/>
        <v>29374</v>
      </c>
      <c r="D14034">
        <v>1980</v>
      </c>
      <c r="E14034">
        <v>6</v>
      </c>
      <c r="F14034">
        <v>2</v>
      </c>
      <c r="G14034">
        <v>8</v>
      </c>
      <c r="H14034">
        <v>1</v>
      </c>
      <c r="I14034" t="s">
        <v>9</v>
      </c>
    </row>
    <row r="14035" spans="1:9" x14ac:dyDescent="0.35">
      <c r="A14035" t="s">
        <v>8</v>
      </c>
      <c r="B14035">
        <v>61078</v>
      </c>
      <c r="C14035" s="1">
        <f t="shared" si="219"/>
        <v>29375</v>
      </c>
      <c r="D14035">
        <v>1980</v>
      </c>
      <c r="E14035">
        <v>6</v>
      </c>
      <c r="F14035">
        <v>3</v>
      </c>
      <c r="G14035">
        <v>0</v>
      </c>
      <c r="I14035" t="s">
        <v>9</v>
      </c>
    </row>
    <row r="14036" spans="1:9" x14ac:dyDescent="0.35">
      <c r="A14036" t="s">
        <v>8</v>
      </c>
      <c r="B14036">
        <v>61078</v>
      </c>
      <c r="C14036" s="1">
        <f t="shared" si="219"/>
        <v>29376</v>
      </c>
      <c r="D14036">
        <v>1980</v>
      </c>
      <c r="E14036">
        <v>6</v>
      </c>
      <c r="F14036">
        <v>4</v>
      </c>
      <c r="G14036">
        <v>0</v>
      </c>
      <c r="I14036" t="s">
        <v>9</v>
      </c>
    </row>
    <row r="14037" spans="1:9" x14ac:dyDescent="0.35">
      <c r="A14037" t="s">
        <v>8</v>
      </c>
      <c r="B14037">
        <v>61078</v>
      </c>
      <c r="C14037" s="1">
        <f t="shared" si="219"/>
        <v>29377</v>
      </c>
      <c r="D14037">
        <v>1980</v>
      </c>
      <c r="E14037">
        <v>6</v>
      </c>
      <c r="F14037">
        <v>5</v>
      </c>
      <c r="G14037">
        <v>2.4</v>
      </c>
      <c r="H14037">
        <v>1</v>
      </c>
      <c r="I14037" t="s">
        <v>9</v>
      </c>
    </row>
    <row r="14038" spans="1:9" x14ac:dyDescent="0.35">
      <c r="A14038" t="s">
        <v>8</v>
      </c>
      <c r="B14038">
        <v>61078</v>
      </c>
      <c r="C14038" s="1">
        <f t="shared" si="219"/>
        <v>29378</v>
      </c>
      <c r="D14038">
        <v>1980</v>
      </c>
      <c r="E14038">
        <v>6</v>
      </c>
      <c r="F14038">
        <v>6</v>
      </c>
      <c r="G14038">
        <v>0</v>
      </c>
      <c r="I14038" t="s">
        <v>9</v>
      </c>
    </row>
    <row r="14039" spans="1:9" x14ac:dyDescent="0.35">
      <c r="A14039" t="s">
        <v>8</v>
      </c>
      <c r="B14039">
        <v>61078</v>
      </c>
      <c r="C14039" s="1">
        <f t="shared" si="219"/>
        <v>29379</v>
      </c>
      <c r="D14039">
        <v>1980</v>
      </c>
      <c r="E14039">
        <v>6</v>
      </c>
      <c r="F14039">
        <v>7</v>
      </c>
      <c r="G14039">
        <v>0</v>
      </c>
      <c r="I14039" t="s">
        <v>9</v>
      </c>
    </row>
    <row r="14040" spans="1:9" x14ac:dyDescent="0.35">
      <c r="A14040" t="s">
        <v>8</v>
      </c>
      <c r="B14040">
        <v>61078</v>
      </c>
      <c r="C14040" s="1">
        <f t="shared" si="219"/>
        <v>29380</v>
      </c>
      <c r="D14040">
        <v>1980</v>
      </c>
      <c r="E14040">
        <v>6</v>
      </c>
      <c r="F14040">
        <v>8</v>
      </c>
      <c r="G14040">
        <v>0.2</v>
      </c>
      <c r="H14040">
        <v>1</v>
      </c>
      <c r="I14040" t="s">
        <v>9</v>
      </c>
    </row>
    <row r="14041" spans="1:9" x14ac:dyDescent="0.35">
      <c r="A14041" t="s">
        <v>8</v>
      </c>
      <c r="B14041">
        <v>61078</v>
      </c>
      <c r="C14041" s="1">
        <f t="shared" si="219"/>
        <v>29381</v>
      </c>
      <c r="D14041">
        <v>1980</v>
      </c>
      <c r="E14041">
        <v>6</v>
      </c>
      <c r="F14041">
        <v>9</v>
      </c>
      <c r="G14041">
        <v>0</v>
      </c>
      <c r="I14041" t="s">
        <v>9</v>
      </c>
    </row>
    <row r="14042" spans="1:9" x14ac:dyDescent="0.35">
      <c r="A14042" t="s">
        <v>8</v>
      </c>
      <c r="B14042">
        <v>61078</v>
      </c>
      <c r="C14042" s="1">
        <f t="shared" si="219"/>
        <v>29382</v>
      </c>
      <c r="D14042">
        <v>1980</v>
      </c>
      <c r="E14042">
        <v>6</v>
      </c>
      <c r="F14042">
        <v>10</v>
      </c>
      <c r="G14042">
        <v>7.8</v>
      </c>
      <c r="H14042">
        <v>1</v>
      </c>
      <c r="I14042" t="s">
        <v>9</v>
      </c>
    </row>
    <row r="14043" spans="1:9" x14ac:dyDescent="0.35">
      <c r="A14043" t="s">
        <v>8</v>
      </c>
      <c r="B14043">
        <v>61078</v>
      </c>
      <c r="C14043" s="1">
        <f t="shared" si="219"/>
        <v>29383</v>
      </c>
      <c r="D14043">
        <v>1980</v>
      </c>
      <c r="E14043">
        <v>6</v>
      </c>
      <c r="F14043">
        <v>11</v>
      </c>
      <c r="G14043">
        <v>0</v>
      </c>
      <c r="I14043" t="s">
        <v>9</v>
      </c>
    </row>
    <row r="14044" spans="1:9" x14ac:dyDescent="0.35">
      <c r="A14044" t="s">
        <v>8</v>
      </c>
      <c r="B14044">
        <v>61078</v>
      </c>
      <c r="C14044" s="1">
        <f t="shared" si="219"/>
        <v>29384</v>
      </c>
      <c r="D14044">
        <v>1980</v>
      </c>
      <c r="E14044">
        <v>6</v>
      </c>
      <c r="F14044">
        <v>12</v>
      </c>
      <c r="G14044">
        <v>2</v>
      </c>
      <c r="H14044">
        <v>1</v>
      </c>
      <c r="I14044" t="s">
        <v>9</v>
      </c>
    </row>
    <row r="14045" spans="1:9" x14ac:dyDescent="0.35">
      <c r="A14045" t="s">
        <v>8</v>
      </c>
      <c r="B14045">
        <v>61078</v>
      </c>
      <c r="C14045" s="1">
        <f t="shared" si="219"/>
        <v>29385</v>
      </c>
      <c r="D14045">
        <v>1980</v>
      </c>
      <c r="E14045">
        <v>6</v>
      </c>
      <c r="F14045">
        <v>13</v>
      </c>
      <c r="G14045">
        <v>29</v>
      </c>
      <c r="H14045">
        <v>1</v>
      </c>
      <c r="I14045" t="s">
        <v>9</v>
      </c>
    </row>
    <row r="14046" spans="1:9" x14ac:dyDescent="0.35">
      <c r="A14046" t="s">
        <v>8</v>
      </c>
      <c r="B14046">
        <v>61078</v>
      </c>
      <c r="C14046" s="1">
        <f t="shared" si="219"/>
        <v>29386</v>
      </c>
      <c r="D14046">
        <v>1980</v>
      </c>
      <c r="E14046">
        <v>6</v>
      </c>
      <c r="F14046">
        <v>14</v>
      </c>
      <c r="G14046">
        <v>0.2</v>
      </c>
      <c r="H14046">
        <v>1</v>
      </c>
      <c r="I14046" t="s">
        <v>9</v>
      </c>
    </row>
    <row r="14047" spans="1:9" x14ac:dyDescent="0.35">
      <c r="A14047" t="s">
        <v>8</v>
      </c>
      <c r="B14047">
        <v>61078</v>
      </c>
      <c r="C14047" s="1">
        <f t="shared" si="219"/>
        <v>29387</v>
      </c>
      <c r="D14047">
        <v>1980</v>
      </c>
      <c r="E14047">
        <v>6</v>
      </c>
      <c r="F14047">
        <v>15</v>
      </c>
      <c r="G14047">
        <v>0.2</v>
      </c>
      <c r="H14047">
        <v>1</v>
      </c>
      <c r="I14047" t="s">
        <v>9</v>
      </c>
    </row>
    <row r="14048" spans="1:9" x14ac:dyDescent="0.35">
      <c r="A14048" t="s">
        <v>8</v>
      </c>
      <c r="B14048">
        <v>61078</v>
      </c>
      <c r="C14048" s="1">
        <f t="shared" si="219"/>
        <v>29388</v>
      </c>
      <c r="D14048">
        <v>1980</v>
      </c>
      <c r="E14048">
        <v>6</v>
      </c>
      <c r="F14048">
        <v>16</v>
      </c>
      <c r="G14048">
        <v>0.4</v>
      </c>
      <c r="H14048">
        <v>1</v>
      </c>
      <c r="I14048" t="s">
        <v>9</v>
      </c>
    </row>
    <row r="14049" spans="1:9" x14ac:dyDescent="0.35">
      <c r="A14049" t="s">
        <v>8</v>
      </c>
      <c r="B14049">
        <v>61078</v>
      </c>
      <c r="C14049" s="1">
        <f t="shared" si="219"/>
        <v>29389</v>
      </c>
      <c r="D14049">
        <v>1980</v>
      </c>
      <c r="E14049">
        <v>6</v>
      </c>
      <c r="F14049">
        <v>17</v>
      </c>
      <c r="G14049">
        <v>0.8</v>
      </c>
      <c r="H14049">
        <v>1</v>
      </c>
      <c r="I14049" t="s">
        <v>9</v>
      </c>
    </row>
    <row r="14050" spans="1:9" x14ac:dyDescent="0.35">
      <c r="A14050" t="s">
        <v>8</v>
      </c>
      <c r="B14050">
        <v>61078</v>
      </c>
      <c r="C14050" s="1">
        <f t="shared" si="219"/>
        <v>29390</v>
      </c>
      <c r="D14050">
        <v>1980</v>
      </c>
      <c r="E14050">
        <v>6</v>
      </c>
      <c r="F14050">
        <v>18</v>
      </c>
      <c r="G14050">
        <v>0</v>
      </c>
      <c r="I14050" t="s">
        <v>9</v>
      </c>
    </row>
    <row r="14051" spans="1:9" x14ac:dyDescent="0.35">
      <c r="A14051" t="s">
        <v>8</v>
      </c>
      <c r="B14051">
        <v>61078</v>
      </c>
      <c r="C14051" s="1">
        <f t="shared" si="219"/>
        <v>29391</v>
      </c>
      <c r="D14051">
        <v>1980</v>
      </c>
      <c r="E14051">
        <v>6</v>
      </c>
      <c r="F14051">
        <v>19</v>
      </c>
      <c r="G14051">
        <v>1.8</v>
      </c>
      <c r="H14051">
        <v>1</v>
      </c>
      <c r="I14051" t="s">
        <v>9</v>
      </c>
    </row>
    <row r="14052" spans="1:9" x14ac:dyDescent="0.35">
      <c r="A14052" t="s">
        <v>8</v>
      </c>
      <c r="B14052">
        <v>61078</v>
      </c>
      <c r="C14052" s="1">
        <f t="shared" si="219"/>
        <v>29392</v>
      </c>
      <c r="D14052">
        <v>1980</v>
      </c>
      <c r="E14052">
        <v>6</v>
      </c>
      <c r="F14052">
        <v>20</v>
      </c>
      <c r="G14052">
        <v>8.8000000000000007</v>
      </c>
      <c r="H14052">
        <v>1</v>
      </c>
      <c r="I14052" t="s">
        <v>9</v>
      </c>
    </row>
    <row r="14053" spans="1:9" x14ac:dyDescent="0.35">
      <c r="A14053" t="s">
        <v>8</v>
      </c>
      <c r="B14053">
        <v>61078</v>
      </c>
      <c r="C14053" s="1">
        <f t="shared" si="219"/>
        <v>29393</v>
      </c>
      <c r="D14053">
        <v>1980</v>
      </c>
      <c r="E14053">
        <v>6</v>
      </c>
      <c r="F14053">
        <v>21</v>
      </c>
      <c r="G14053">
        <v>23.2</v>
      </c>
      <c r="H14053">
        <v>1</v>
      </c>
      <c r="I14053" t="s">
        <v>9</v>
      </c>
    </row>
    <row r="14054" spans="1:9" x14ac:dyDescent="0.35">
      <c r="A14054" t="s">
        <v>8</v>
      </c>
      <c r="B14054">
        <v>61078</v>
      </c>
      <c r="C14054" s="1">
        <f t="shared" si="219"/>
        <v>29394</v>
      </c>
      <c r="D14054">
        <v>1980</v>
      </c>
      <c r="E14054">
        <v>6</v>
      </c>
      <c r="F14054">
        <v>22</v>
      </c>
      <c r="G14054">
        <v>0.4</v>
      </c>
      <c r="H14054">
        <v>1</v>
      </c>
      <c r="I14054" t="s">
        <v>9</v>
      </c>
    </row>
    <row r="14055" spans="1:9" x14ac:dyDescent="0.35">
      <c r="A14055" t="s">
        <v>8</v>
      </c>
      <c r="B14055">
        <v>61078</v>
      </c>
      <c r="C14055" s="1">
        <f t="shared" si="219"/>
        <v>29395</v>
      </c>
      <c r="D14055">
        <v>1980</v>
      </c>
      <c r="E14055">
        <v>6</v>
      </c>
      <c r="F14055">
        <v>23</v>
      </c>
      <c r="G14055">
        <v>0</v>
      </c>
      <c r="I14055" t="s">
        <v>9</v>
      </c>
    </row>
    <row r="14056" spans="1:9" x14ac:dyDescent="0.35">
      <c r="A14056" t="s">
        <v>8</v>
      </c>
      <c r="B14056">
        <v>61078</v>
      </c>
      <c r="C14056" s="1">
        <f t="shared" si="219"/>
        <v>29396</v>
      </c>
      <c r="D14056">
        <v>1980</v>
      </c>
      <c r="E14056">
        <v>6</v>
      </c>
      <c r="F14056">
        <v>24</v>
      </c>
      <c r="G14056">
        <v>0</v>
      </c>
      <c r="I14056" t="s">
        <v>9</v>
      </c>
    </row>
    <row r="14057" spans="1:9" x14ac:dyDescent="0.35">
      <c r="A14057" t="s">
        <v>8</v>
      </c>
      <c r="B14057">
        <v>61078</v>
      </c>
      <c r="C14057" s="1">
        <f t="shared" si="219"/>
        <v>29397</v>
      </c>
      <c r="D14057">
        <v>1980</v>
      </c>
      <c r="E14057">
        <v>6</v>
      </c>
      <c r="F14057">
        <v>25</v>
      </c>
      <c r="G14057">
        <v>0</v>
      </c>
      <c r="I14057" t="s">
        <v>9</v>
      </c>
    </row>
    <row r="14058" spans="1:9" x14ac:dyDescent="0.35">
      <c r="A14058" t="s">
        <v>8</v>
      </c>
      <c r="B14058">
        <v>61078</v>
      </c>
      <c r="C14058" s="1">
        <f t="shared" si="219"/>
        <v>29398</v>
      </c>
      <c r="D14058">
        <v>1980</v>
      </c>
      <c r="E14058">
        <v>6</v>
      </c>
      <c r="F14058">
        <v>26</v>
      </c>
      <c r="G14058">
        <v>0</v>
      </c>
      <c r="I14058" t="s">
        <v>9</v>
      </c>
    </row>
    <row r="14059" spans="1:9" x14ac:dyDescent="0.35">
      <c r="A14059" t="s">
        <v>8</v>
      </c>
      <c r="B14059">
        <v>61078</v>
      </c>
      <c r="C14059" s="1">
        <f t="shared" si="219"/>
        <v>29399</v>
      </c>
      <c r="D14059">
        <v>1980</v>
      </c>
      <c r="E14059">
        <v>6</v>
      </c>
      <c r="F14059">
        <v>27</v>
      </c>
      <c r="G14059">
        <v>0</v>
      </c>
      <c r="I14059" t="s">
        <v>9</v>
      </c>
    </row>
    <row r="14060" spans="1:9" x14ac:dyDescent="0.35">
      <c r="A14060" t="s">
        <v>8</v>
      </c>
      <c r="B14060">
        <v>61078</v>
      </c>
      <c r="C14060" s="1">
        <f t="shared" si="219"/>
        <v>29400</v>
      </c>
      <c r="D14060">
        <v>1980</v>
      </c>
      <c r="E14060">
        <v>6</v>
      </c>
      <c r="F14060">
        <v>28</v>
      </c>
      <c r="G14060">
        <v>2.2000000000000002</v>
      </c>
      <c r="H14060">
        <v>1</v>
      </c>
      <c r="I14060" t="s">
        <v>9</v>
      </c>
    </row>
    <row r="14061" spans="1:9" x14ac:dyDescent="0.35">
      <c r="A14061" t="s">
        <v>8</v>
      </c>
      <c r="B14061">
        <v>61078</v>
      </c>
      <c r="C14061" s="1">
        <f t="shared" si="219"/>
        <v>29401</v>
      </c>
      <c r="D14061">
        <v>1980</v>
      </c>
      <c r="E14061">
        <v>6</v>
      </c>
      <c r="F14061">
        <v>29</v>
      </c>
      <c r="G14061">
        <v>0.4</v>
      </c>
      <c r="H14061">
        <v>1</v>
      </c>
      <c r="I14061" t="s">
        <v>9</v>
      </c>
    </row>
    <row r="14062" spans="1:9" x14ac:dyDescent="0.35">
      <c r="A14062" t="s">
        <v>8</v>
      </c>
      <c r="B14062">
        <v>61078</v>
      </c>
      <c r="C14062" s="1">
        <f t="shared" si="219"/>
        <v>29402</v>
      </c>
      <c r="D14062">
        <v>1980</v>
      </c>
      <c r="E14062">
        <v>6</v>
      </c>
      <c r="F14062">
        <v>30</v>
      </c>
      <c r="G14062">
        <v>0</v>
      </c>
      <c r="I14062" t="s">
        <v>9</v>
      </c>
    </row>
    <row r="14063" spans="1:9" x14ac:dyDescent="0.35">
      <c r="A14063" t="s">
        <v>8</v>
      </c>
      <c r="B14063">
        <v>61078</v>
      </c>
      <c r="C14063" s="1">
        <f t="shared" si="219"/>
        <v>29403</v>
      </c>
      <c r="D14063">
        <v>1980</v>
      </c>
      <c r="E14063">
        <v>7</v>
      </c>
      <c r="F14063">
        <v>1</v>
      </c>
      <c r="G14063">
        <v>0</v>
      </c>
      <c r="I14063" t="s">
        <v>9</v>
      </c>
    </row>
    <row r="14064" spans="1:9" x14ac:dyDescent="0.35">
      <c r="A14064" t="s">
        <v>8</v>
      </c>
      <c r="B14064">
        <v>61078</v>
      </c>
      <c r="C14064" s="1">
        <f t="shared" si="219"/>
        <v>29404</v>
      </c>
      <c r="D14064">
        <v>1980</v>
      </c>
      <c r="E14064">
        <v>7</v>
      </c>
      <c r="F14064">
        <v>2</v>
      </c>
      <c r="G14064">
        <v>0</v>
      </c>
      <c r="I14064" t="s">
        <v>9</v>
      </c>
    </row>
    <row r="14065" spans="1:9" x14ac:dyDescent="0.35">
      <c r="A14065" t="s">
        <v>8</v>
      </c>
      <c r="B14065">
        <v>61078</v>
      </c>
      <c r="C14065" s="1">
        <f t="shared" si="219"/>
        <v>29405</v>
      </c>
      <c r="D14065">
        <v>1980</v>
      </c>
      <c r="E14065">
        <v>7</v>
      </c>
      <c r="F14065">
        <v>3</v>
      </c>
      <c r="G14065">
        <v>0</v>
      </c>
      <c r="I14065" t="s">
        <v>9</v>
      </c>
    </row>
    <row r="14066" spans="1:9" x14ac:dyDescent="0.35">
      <c r="A14066" t="s">
        <v>8</v>
      </c>
      <c r="B14066">
        <v>61078</v>
      </c>
      <c r="C14066" s="1">
        <f t="shared" si="219"/>
        <v>29406</v>
      </c>
      <c r="D14066">
        <v>1980</v>
      </c>
      <c r="E14066">
        <v>7</v>
      </c>
      <c r="F14066">
        <v>4</v>
      </c>
      <c r="G14066">
        <v>0</v>
      </c>
      <c r="I14066" t="s">
        <v>9</v>
      </c>
    </row>
    <row r="14067" spans="1:9" x14ac:dyDescent="0.35">
      <c r="A14067" t="s">
        <v>8</v>
      </c>
      <c r="B14067">
        <v>61078</v>
      </c>
      <c r="C14067" s="1">
        <f t="shared" si="219"/>
        <v>29407</v>
      </c>
      <c r="D14067">
        <v>1980</v>
      </c>
      <c r="E14067">
        <v>7</v>
      </c>
      <c r="F14067">
        <v>5</v>
      </c>
      <c r="G14067">
        <v>0</v>
      </c>
      <c r="I14067" t="s">
        <v>9</v>
      </c>
    </row>
    <row r="14068" spans="1:9" x14ac:dyDescent="0.35">
      <c r="A14068" t="s">
        <v>8</v>
      </c>
      <c r="B14068">
        <v>61078</v>
      </c>
      <c r="C14068" s="1">
        <f t="shared" si="219"/>
        <v>29408</v>
      </c>
      <c r="D14068">
        <v>1980</v>
      </c>
      <c r="E14068">
        <v>7</v>
      </c>
      <c r="F14068">
        <v>6</v>
      </c>
      <c r="G14068">
        <v>0</v>
      </c>
      <c r="I14068" t="s">
        <v>9</v>
      </c>
    </row>
    <row r="14069" spans="1:9" x14ac:dyDescent="0.35">
      <c r="A14069" t="s">
        <v>8</v>
      </c>
      <c r="B14069">
        <v>61078</v>
      </c>
      <c r="C14069" s="1">
        <f t="shared" si="219"/>
        <v>29409</v>
      </c>
      <c r="D14069">
        <v>1980</v>
      </c>
      <c r="E14069">
        <v>7</v>
      </c>
      <c r="F14069">
        <v>7</v>
      </c>
      <c r="G14069">
        <v>0</v>
      </c>
      <c r="I14069" t="s">
        <v>9</v>
      </c>
    </row>
    <row r="14070" spans="1:9" x14ac:dyDescent="0.35">
      <c r="A14070" t="s">
        <v>8</v>
      </c>
      <c r="B14070">
        <v>61078</v>
      </c>
      <c r="C14070" s="1">
        <f t="shared" si="219"/>
        <v>29410</v>
      </c>
      <c r="D14070">
        <v>1980</v>
      </c>
      <c r="E14070">
        <v>7</v>
      </c>
      <c r="F14070">
        <v>8</v>
      </c>
      <c r="G14070">
        <v>0</v>
      </c>
      <c r="I14070" t="s">
        <v>9</v>
      </c>
    </row>
    <row r="14071" spans="1:9" x14ac:dyDescent="0.35">
      <c r="A14071" t="s">
        <v>8</v>
      </c>
      <c r="B14071">
        <v>61078</v>
      </c>
      <c r="C14071" s="1">
        <f t="shared" si="219"/>
        <v>29411</v>
      </c>
      <c r="D14071">
        <v>1980</v>
      </c>
      <c r="E14071">
        <v>7</v>
      </c>
      <c r="F14071">
        <v>9</v>
      </c>
      <c r="G14071">
        <v>0</v>
      </c>
      <c r="I14071" t="s">
        <v>9</v>
      </c>
    </row>
    <row r="14072" spans="1:9" x14ac:dyDescent="0.35">
      <c r="A14072" t="s">
        <v>8</v>
      </c>
      <c r="B14072">
        <v>61078</v>
      </c>
      <c r="C14072" s="1">
        <f t="shared" si="219"/>
        <v>29412</v>
      </c>
      <c r="D14072">
        <v>1980</v>
      </c>
      <c r="E14072">
        <v>7</v>
      </c>
      <c r="F14072">
        <v>10</v>
      </c>
      <c r="G14072">
        <v>0</v>
      </c>
      <c r="I14072" t="s">
        <v>9</v>
      </c>
    </row>
    <row r="14073" spans="1:9" x14ac:dyDescent="0.35">
      <c r="A14073" t="s">
        <v>8</v>
      </c>
      <c r="B14073">
        <v>61078</v>
      </c>
      <c r="C14073" s="1">
        <f t="shared" si="219"/>
        <v>29413</v>
      </c>
      <c r="D14073">
        <v>1980</v>
      </c>
      <c r="E14073">
        <v>7</v>
      </c>
      <c r="F14073">
        <v>11</v>
      </c>
      <c r="G14073">
        <v>0</v>
      </c>
      <c r="I14073" t="s">
        <v>9</v>
      </c>
    </row>
    <row r="14074" spans="1:9" x14ac:dyDescent="0.35">
      <c r="A14074" t="s">
        <v>8</v>
      </c>
      <c r="B14074">
        <v>61078</v>
      </c>
      <c r="C14074" s="1">
        <f t="shared" si="219"/>
        <v>29414</v>
      </c>
      <c r="D14074">
        <v>1980</v>
      </c>
      <c r="E14074">
        <v>7</v>
      </c>
      <c r="F14074">
        <v>12</v>
      </c>
      <c r="G14074">
        <v>0</v>
      </c>
      <c r="I14074" t="s">
        <v>9</v>
      </c>
    </row>
    <row r="14075" spans="1:9" x14ac:dyDescent="0.35">
      <c r="A14075" t="s">
        <v>8</v>
      </c>
      <c r="B14075">
        <v>61078</v>
      </c>
      <c r="C14075" s="1">
        <f t="shared" si="219"/>
        <v>29415</v>
      </c>
      <c r="D14075">
        <v>1980</v>
      </c>
      <c r="E14075">
        <v>7</v>
      </c>
      <c r="F14075">
        <v>13</v>
      </c>
      <c r="G14075">
        <v>0</v>
      </c>
      <c r="I14075" t="s">
        <v>9</v>
      </c>
    </row>
    <row r="14076" spans="1:9" x14ac:dyDescent="0.35">
      <c r="A14076" t="s">
        <v>8</v>
      </c>
      <c r="B14076">
        <v>61078</v>
      </c>
      <c r="C14076" s="1">
        <f t="shared" si="219"/>
        <v>29416</v>
      </c>
      <c r="D14076">
        <v>1980</v>
      </c>
      <c r="E14076">
        <v>7</v>
      </c>
      <c r="F14076">
        <v>14</v>
      </c>
      <c r="G14076">
        <v>0</v>
      </c>
      <c r="I14076" t="s">
        <v>9</v>
      </c>
    </row>
    <row r="14077" spans="1:9" x14ac:dyDescent="0.35">
      <c r="A14077" t="s">
        <v>8</v>
      </c>
      <c r="B14077">
        <v>61078</v>
      </c>
      <c r="C14077" s="1">
        <f t="shared" si="219"/>
        <v>29417</v>
      </c>
      <c r="D14077">
        <v>1980</v>
      </c>
      <c r="E14077">
        <v>7</v>
      </c>
      <c r="F14077">
        <v>15</v>
      </c>
      <c r="G14077">
        <v>0</v>
      </c>
      <c r="I14077" t="s">
        <v>9</v>
      </c>
    </row>
    <row r="14078" spans="1:9" x14ac:dyDescent="0.35">
      <c r="A14078" t="s">
        <v>8</v>
      </c>
      <c r="B14078">
        <v>61078</v>
      </c>
      <c r="C14078" s="1">
        <f t="shared" si="219"/>
        <v>29418</v>
      </c>
      <c r="D14078">
        <v>1980</v>
      </c>
      <c r="E14078">
        <v>7</v>
      </c>
      <c r="F14078">
        <v>16</v>
      </c>
      <c r="G14078">
        <v>0</v>
      </c>
      <c r="I14078" t="s">
        <v>9</v>
      </c>
    </row>
    <row r="14079" spans="1:9" x14ac:dyDescent="0.35">
      <c r="A14079" t="s">
        <v>8</v>
      </c>
      <c r="B14079">
        <v>61078</v>
      </c>
      <c r="C14079" s="1">
        <f t="shared" si="219"/>
        <v>29419</v>
      </c>
      <c r="D14079">
        <v>1980</v>
      </c>
      <c r="E14079">
        <v>7</v>
      </c>
      <c r="F14079">
        <v>17</v>
      </c>
      <c r="G14079">
        <v>0</v>
      </c>
      <c r="I14079" t="s">
        <v>9</v>
      </c>
    </row>
    <row r="14080" spans="1:9" x14ac:dyDescent="0.35">
      <c r="A14080" t="s">
        <v>8</v>
      </c>
      <c r="B14080">
        <v>61078</v>
      </c>
      <c r="C14080" s="1">
        <f t="shared" si="219"/>
        <v>29420</v>
      </c>
      <c r="D14080">
        <v>1980</v>
      </c>
      <c r="E14080">
        <v>7</v>
      </c>
      <c r="F14080">
        <v>18</v>
      </c>
      <c r="G14080">
        <v>0.2</v>
      </c>
      <c r="H14080">
        <v>1</v>
      </c>
      <c r="I14080" t="s">
        <v>9</v>
      </c>
    </row>
    <row r="14081" spans="1:9" x14ac:dyDescent="0.35">
      <c r="A14081" t="s">
        <v>8</v>
      </c>
      <c r="B14081">
        <v>61078</v>
      </c>
      <c r="C14081" s="1">
        <f t="shared" si="219"/>
        <v>29421</v>
      </c>
      <c r="D14081">
        <v>1980</v>
      </c>
      <c r="E14081">
        <v>7</v>
      </c>
      <c r="F14081">
        <v>19</v>
      </c>
      <c r="G14081">
        <v>0</v>
      </c>
      <c r="I14081" t="s">
        <v>9</v>
      </c>
    </row>
    <row r="14082" spans="1:9" x14ac:dyDescent="0.35">
      <c r="A14082" t="s">
        <v>8</v>
      </c>
      <c r="B14082">
        <v>61078</v>
      </c>
      <c r="C14082" s="1">
        <f t="shared" si="219"/>
        <v>29422</v>
      </c>
      <c r="D14082">
        <v>1980</v>
      </c>
      <c r="E14082">
        <v>7</v>
      </c>
      <c r="F14082">
        <v>20</v>
      </c>
      <c r="G14082">
        <v>0</v>
      </c>
      <c r="I14082" t="s">
        <v>9</v>
      </c>
    </row>
    <row r="14083" spans="1:9" x14ac:dyDescent="0.35">
      <c r="A14083" t="s">
        <v>8</v>
      </c>
      <c r="B14083">
        <v>61078</v>
      </c>
      <c r="C14083" s="1">
        <f t="shared" ref="C14083:C14146" si="220">+DATE(D14083,E14083,F14083)</f>
        <v>29423</v>
      </c>
      <c r="D14083">
        <v>1980</v>
      </c>
      <c r="E14083">
        <v>7</v>
      </c>
      <c r="F14083">
        <v>21</v>
      </c>
      <c r="G14083">
        <v>0</v>
      </c>
      <c r="I14083" t="s">
        <v>9</v>
      </c>
    </row>
    <row r="14084" spans="1:9" x14ac:dyDescent="0.35">
      <c r="A14084" t="s">
        <v>8</v>
      </c>
      <c r="B14084">
        <v>61078</v>
      </c>
      <c r="C14084" s="1">
        <f t="shared" si="220"/>
        <v>29424</v>
      </c>
      <c r="D14084">
        <v>1980</v>
      </c>
      <c r="E14084">
        <v>7</v>
      </c>
      <c r="F14084">
        <v>22</v>
      </c>
      <c r="G14084">
        <v>0</v>
      </c>
      <c r="I14084" t="s">
        <v>9</v>
      </c>
    </row>
    <row r="14085" spans="1:9" x14ac:dyDescent="0.35">
      <c r="A14085" t="s">
        <v>8</v>
      </c>
      <c r="B14085">
        <v>61078</v>
      </c>
      <c r="C14085" s="1">
        <f t="shared" si="220"/>
        <v>29425</v>
      </c>
      <c r="D14085">
        <v>1980</v>
      </c>
      <c r="E14085">
        <v>7</v>
      </c>
      <c r="F14085">
        <v>23</v>
      </c>
      <c r="G14085">
        <v>2.2000000000000002</v>
      </c>
      <c r="H14085">
        <v>1</v>
      </c>
      <c r="I14085" t="s">
        <v>9</v>
      </c>
    </row>
    <row r="14086" spans="1:9" x14ac:dyDescent="0.35">
      <c r="A14086" t="s">
        <v>8</v>
      </c>
      <c r="B14086">
        <v>61078</v>
      </c>
      <c r="C14086" s="1">
        <f t="shared" si="220"/>
        <v>29426</v>
      </c>
      <c r="D14086">
        <v>1980</v>
      </c>
      <c r="E14086">
        <v>7</v>
      </c>
      <c r="F14086">
        <v>24</v>
      </c>
      <c r="G14086">
        <v>12.8</v>
      </c>
      <c r="H14086">
        <v>1</v>
      </c>
      <c r="I14086" t="s">
        <v>9</v>
      </c>
    </row>
    <row r="14087" spans="1:9" x14ac:dyDescent="0.35">
      <c r="A14087" t="s">
        <v>8</v>
      </c>
      <c r="B14087">
        <v>61078</v>
      </c>
      <c r="C14087" s="1">
        <f t="shared" si="220"/>
        <v>29427</v>
      </c>
      <c r="D14087">
        <v>1980</v>
      </c>
      <c r="E14087">
        <v>7</v>
      </c>
      <c r="F14087">
        <v>25</v>
      </c>
      <c r="G14087">
        <v>16.2</v>
      </c>
      <c r="H14087">
        <v>1</v>
      </c>
      <c r="I14087" t="s">
        <v>9</v>
      </c>
    </row>
    <row r="14088" spans="1:9" x14ac:dyDescent="0.35">
      <c r="A14088" t="s">
        <v>8</v>
      </c>
      <c r="B14088">
        <v>61078</v>
      </c>
      <c r="C14088" s="1">
        <f t="shared" si="220"/>
        <v>29428</v>
      </c>
      <c r="D14088">
        <v>1980</v>
      </c>
      <c r="E14088">
        <v>7</v>
      </c>
      <c r="F14088">
        <v>26</v>
      </c>
      <c r="G14088">
        <v>21.4</v>
      </c>
      <c r="H14088">
        <v>1</v>
      </c>
      <c r="I14088" t="s">
        <v>9</v>
      </c>
    </row>
    <row r="14089" spans="1:9" x14ac:dyDescent="0.35">
      <c r="A14089" t="s">
        <v>8</v>
      </c>
      <c r="B14089">
        <v>61078</v>
      </c>
      <c r="C14089" s="1">
        <f t="shared" si="220"/>
        <v>29429</v>
      </c>
      <c r="D14089">
        <v>1980</v>
      </c>
      <c r="E14089">
        <v>7</v>
      </c>
      <c r="F14089">
        <v>27</v>
      </c>
      <c r="G14089">
        <v>1.6</v>
      </c>
      <c r="H14089">
        <v>1</v>
      </c>
      <c r="I14089" t="s">
        <v>9</v>
      </c>
    </row>
    <row r="14090" spans="1:9" x14ac:dyDescent="0.35">
      <c r="A14090" t="s">
        <v>8</v>
      </c>
      <c r="B14090">
        <v>61078</v>
      </c>
      <c r="C14090" s="1">
        <f t="shared" si="220"/>
        <v>29430</v>
      </c>
      <c r="D14090">
        <v>1980</v>
      </c>
      <c r="E14090">
        <v>7</v>
      </c>
      <c r="F14090">
        <v>28</v>
      </c>
      <c r="G14090">
        <v>0.4</v>
      </c>
      <c r="H14090">
        <v>1</v>
      </c>
      <c r="I14090" t="s">
        <v>9</v>
      </c>
    </row>
    <row r="14091" spans="1:9" x14ac:dyDescent="0.35">
      <c r="A14091" t="s">
        <v>8</v>
      </c>
      <c r="B14091">
        <v>61078</v>
      </c>
      <c r="C14091" s="1">
        <f t="shared" si="220"/>
        <v>29431</v>
      </c>
      <c r="D14091">
        <v>1980</v>
      </c>
      <c r="E14091">
        <v>7</v>
      </c>
      <c r="F14091">
        <v>29</v>
      </c>
      <c r="G14091">
        <v>0</v>
      </c>
      <c r="I14091" t="s">
        <v>9</v>
      </c>
    </row>
    <row r="14092" spans="1:9" x14ac:dyDescent="0.35">
      <c r="A14092" t="s">
        <v>8</v>
      </c>
      <c r="B14092">
        <v>61078</v>
      </c>
      <c r="C14092" s="1">
        <f t="shared" si="220"/>
        <v>29432</v>
      </c>
      <c r="D14092">
        <v>1980</v>
      </c>
      <c r="E14092">
        <v>7</v>
      </c>
      <c r="F14092">
        <v>30</v>
      </c>
      <c r="G14092">
        <v>0</v>
      </c>
      <c r="I14092" t="s">
        <v>9</v>
      </c>
    </row>
    <row r="14093" spans="1:9" x14ac:dyDescent="0.35">
      <c r="A14093" t="s">
        <v>8</v>
      </c>
      <c r="B14093">
        <v>61078</v>
      </c>
      <c r="C14093" s="1">
        <f t="shared" si="220"/>
        <v>29433</v>
      </c>
      <c r="D14093">
        <v>1980</v>
      </c>
      <c r="E14093">
        <v>7</v>
      </c>
      <c r="F14093">
        <v>31</v>
      </c>
      <c r="G14093">
        <v>0</v>
      </c>
      <c r="I14093" t="s">
        <v>9</v>
      </c>
    </row>
    <row r="14094" spans="1:9" x14ac:dyDescent="0.35">
      <c r="A14094" t="s">
        <v>8</v>
      </c>
      <c r="B14094">
        <v>61078</v>
      </c>
      <c r="C14094" s="1">
        <f t="shared" si="220"/>
        <v>29434</v>
      </c>
      <c r="D14094">
        <v>1980</v>
      </c>
      <c r="E14094">
        <v>8</v>
      </c>
      <c r="F14094">
        <v>1</v>
      </c>
      <c r="G14094">
        <v>0.2</v>
      </c>
      <c r="H14094">
        <v>1</v>
      </c>
      <c r="I14094" t="s">
        <v>9</v>
      </c>
    </row>
    <row r="14095" spans="1:9" x14ac:dyDescent="0.35">
      <c r="A14095" t="s">
        <v>8</v>
      </c>
      <c r="B14095">
        <v>61078</v>
      </c>
      <c r="C14095" s="1">
        <f t="shared" si="220"/>
        <v>29435</v>
      </c>
      <c r="D14095">
        <v>1980</v>
      </c>
      <c r="E14095">
        <v>8</v>
      </c>
      <c r="F14095">
        <v>2</v>
      </c>
      <c r="G14095">
        <v>0</v>
      </c>
      <c r="I14095" t="s">
        <v>9</v>
      </c>
    </row>
    <row r="14096" spans="1:9" x14ac:dyDescent="0.35">
      <c r="A14096" t="s">
        <v>8</v>
      </c>
      <c r="B14096">
        <v>61078</v>
      </c>
      <c r="C14096" s="1">
        <f t="shared" si="220"/>
        <v>29436</v>
      </c>
      <c r="D14096">
        <v>1980</v>
      </c>
      <c r="E14096">
        <v>8</v>
      </c>
      <c r="F14096">
        <v>3</v>
      </c>
      <c r="G14096">
        <v>0</v>
      </c>
      <c r="I14096" t="s">
        <v>9</v>
      </c>
    </row>
    <row r="14097" spans="1:9" x14ac:dyDescent="0.35">
      <c r="A14097" t="s">
        <v>8</v>
      </c>
      <c r="B14097">
        <v>61078</v>
      </c>
      <c r="C14097" s="1">
        <f t="shared" si="220"/>
        <v>29437</v>
      </c>
      <c r="D14097">
        <v>1980</v>
      </c>
      <c r="E14097">
        <v>8</v>
      </c>
      <c r="F14097">
        <v>4</v>
      </c>
      <c r="G14097">
        <v>0</v>
      </c>
      <c r="I14097" t="s">
        <v>9</v>
      </c>
    </row>
    <row r="14098" spans="1:9" x14ac:dyDescent="0.35">
      <c r="A14098" t="s">
        <v>8</v>
      </c>
      <c r="B14098">
        <v>61078</v>
      </c>
      <c r="C14098" s="1">
        <f t="shared" si="220"/>
        <v>29438</v>
      </c>
      <c r="D14098">
        <v>1980</v>
      </c>
      <c r="E14098">
        <v>8</v>
      </c>
      <c r="F14098">
        <v>5</v>
      </c>
      <c r="G14098">
        <v>0</v>
      </c>
      <c r="I14098" t="s">
        <v>9</v>
      </c>
    </row>
    <row r="14099" spans="1:9" x14ac:dyDescent="0.35">
      <c r="A14099" t="s">
        <v>8</v>
      </c>
      <c r="B14099">
        <v>61078</v>
      </c>
      <c r="C14099" s="1">
        <f t="shared" si="220"/>
        <v>29439</v>
      </c>
      <c r="D14099">
        <v>1980</v>
      </c>
      <c r="E14099">
        <v>8</v>
      </c>
      <c r="F14099">
        <v>6</v>
      </c>
      <c r="G14099">
        <v>0</v>
      </c>
      <c r="I14099" t="s">
        <v>9</v>
      </c>
    </row>
    <row r="14100" spans="1:9" x14ac:dyDescent="0.35">
      <c r="A14100" t="s">
        <v>8</v>
      </c>
      <c r="B14100">
        <v>61078</v>
      </c>
      <c r="C14100" s="1">
        <f t="shared" si="220"/>
        <v>29440</v>
      </c>
      <c r="D14100">
        <v>1980</v>
      </c>
      <c r="E14100">
        <v>8</v>
      </c>
      <c r="F14100">
        <v>7</v>
      </c>
      <c r="G14100">
        <v>0</v>
      </c>
      <c r="I14100" t="s">
        <v>9</v>
      </c>
    </row>
    <row r="14101" spans="1:9" x14ac:dyDescent="0.35">
      <c r="A14101" t="s">
        <v>8</v>
      </c>
      <c r="B14101">
        <v>61078</v>
      </c>
      <c r="C14101" s="1">
        <f t="shared" si="220"/>
        <v>29441</v>
      </c>
      <c r="D14101">
        <v>1980</v>
      </c>
      <c r="E14101">
        <v>8</v>
      </c>
      <c r="F14101">
        <v>8</v>
      </c>
      <c r="G14101">
        <v>0</v>
      </c>
      <c r="I14101" t="s">
        <v>9</v>
      </c>
    </row>
    <row r="14102" spans="1:9" x14ac:dyDescent="0.35">
      <c r="A14102" t="s">
        <v>8</v>
      </c>
      <c r="B14102">
        <v>61078</v>
      </c>
      <c r="C14102" s="1">
        <f t="shared" si="220"/>
        <v>29442</v>
      </c>
      <c r="D14102">
        <v>1980</v>
      </c>
      <c r="E14102">
        <v>8</v>
      </c>
      <c r="F14102">
        <v>9</v>
      </c>
      <c r="G14102">
        <v>0</v>
      </c>
      <c r="I14102" t="s">
        <v>9</v>
      </c>
    </row>
    <row r="14103" spans="1:9" x14ac:dyDescent="0.35">
      <c r="A14103" t="s">
        <v>8</v>
      </c>
      <c r="B14103">
        <v>61078</v>
      </c>
      <c r="C14103" s="1">
        <f t="shared" si="220"/>
        <v>29443</v>
      </c>
      <c r="D14103">
        <v>1980</v>
      </c>
      <c r="E14103">
        <v>8</v>
      </c>
      <c r="F14103">
        <v>10</v>
      </c>
      <c r="G14103">
        <v>0</v>
      </c>
      <c r="I14103" t="s">
        <v>9</v>
      </c>
    </row>
    <row r="14104" spans="1:9" x14ac:dyDescent="0.35">
      <c r="A14104" t="s">
        <v>8</v>
      </c>
      <c r="B14104">
        <v>61078</v>
      </c>
      <c r="C14104" s="1">
        <f t="shared" si="220"/>
        <v>29444</v>
      </c>
      <c r="D14104">
        <v>1980</v>
      </c>
      <c r="E14104">
        <v>8</v>
      </c>
      <c r="F14104">
        <v>11</v>
      </c>
      <c r="G14104">
        <v>0</v>
      </c>
      <c r="I14104" t="s">
        <v>9</v>
      </c>
    </row>
    <row r="14105" spans="1:9" x14ac:dyDescent="0.35">
      <c r="A14105" t="s">
        <v>8</v>
      </c>
      <c r="B14105">
        <v>61078</v>
      </c>
      <c r="C14105" s="1">
        <f t="shared" si="220"/>
        <v>29445</v>
      </c>
      <c r="D14105">
        <v>1980</v>
      </c>
      <c r="E14105">
        <v>8</v>
      </c>
      <c r="F14105">
        <v>12</v>
      </c>
      <c r="G14105">
        <v>0</v>
      </c>
      <c r="I14105" t="s">
        <v>9</v>
      </c>
    </row>
    <row r="14106" spans="1:9" x14ac:dyDescent="0.35">
      <c r="A14106" t="s">
        <v>8</v>
      </c>
      <c r="B14106">
        <v>61078</v>
      </c>
      <c r="C14106" s="1">
        <f t="shared" si="220"/>
        <v>29446</v>
      </c>
      <c r="D14106">
        <v>1980</v>
      </c>
      <c r="E14106">
        <v>8</v>
      </c>
      <c r="F14106">
        <v>13</v>
      </c>
      <c r="G14106">
        <v>0</v>
      </c>
      <c r="I14106" t="s">
        <v>9</v>
      </c>
    </row>
    <row r="14107" spans="1:9" x14ac:dyDescent="0.35">
      <c r="A14107" t="s">
        <v>8</v>
      </c>
      <c r="B14107">
        <v>61078</v>
      </c>
      <c r="C14107" s="1">
        <f t="shared" si="220"/>
        <v>29447</v>
      </c>
      <c r="D14107">
        <v>1980</v>
      </c>
      <c r="E14107">
        <v>8</v>
      </c>
      <c r="F14107">
        <v>14</v>
      </c>
      <c r="G14107">
        <v>0</v>
      </c>
      <c r="I14107" t="s">
        <v>9</v>
      </c>
    </row>
    <row r="14108" spans="1:9" x14ac:dyDescent="0.35">
      <c r="A14108" t="s">
        <v>8</v>
      </c>
      <c r="B14108">
        <v>61078</v>
      </c>
      <c r="C14108" s="1">
        <f t="shared" si="220"/>
        <v>29448</v>
      </c>
      <c r="D14108">
        <v>1980</v>
      </c>
      <c r="E14108">
        <v>8</v>
      </c>
      <c r="F14108">
        <v>15</v>
      </c>
      <c r="G14108">
        <v>0</v>
      </c>
      <c r="I14108" t="s">
        <v>9</v>
      </c>
    </row>
    <row r="14109" spans="1:9" x14ac:dyDescent="0.35">
      <c r="A14109" t="s">
        <v>8</v>
      </c>
      <c r="B14109">
        <v>61078</v>
      </c>
      <c r="C14109" s="1">
        <f t="shared" si="220"/>
        <v>29449</v>
      </c>
      <c r="D14109">
        <v>1980</v>
      </c>
      <c r="E14109">
        <v>8</v>
      </c>
      <c r="F14109">
        <v>16</v>
      </c>
      <c r="G14109">
        <v>0</v>
      </c>
      <c r="I14109" t="s">
        <v>9</v>
      </c>
    </row>
    <row r="14110" spans="1:9" x14ac:dyDescent="0.35">
      <c r="A14110" t="s">
        <v>8</v>
      </c>
      <c r="B14110">
        <v>61078</v>
      </c>
      <c r="C14110" s="1">
        <f t="shared" si="220"/>
        <v>29450</v>
      </c>
      <c r="D14110">
        <v>1980</v>
      </c>
      <c r="E14110">
        <v>8</v>
      </c>
      <c r="F14110">
        <v>17</v>
      </c>
      <c r="G14110">
        <v>1.6</v>
      </c>
      <c r="H14110">
        <v>1</v>
      </c>
      <c r="I14110" t="s">
        <v>9</v>
      </c>
    </row>
    <row r="14111" spans="1:9" x14ac:dyDescent="0.35">
      <c r="A14111" t="s">
        <v>8</v>
      </c>
      <c r="B14111">
        <v>61078</v>
      </c>
      <c r="C14111" s="1">
        <f t="shared" si="220"/>
        <v>29451</v>
      </c>
      <c r="D14111">
        <v>1980</v>
      </c>
      <c r="E14111">
        <v>8</v>
      </c>
      <c r="F14111">
        <v>18</v>
      </c>
      <c r="G14111">
        <v>1.4</v>
      </c>
      <c r="H14111">
        <v>1</v>
      </c>
      <c r="I14111" t="s">
        <v>9</v>
      </c>
    </row>
    <row r="14112" spans="1:9" x14ac:dyDescent="0.35">
      <c r="A14112" t="s">
        <v>8</v>
      </c>
      <c r="B14112">
        <v>61078</v>
      </c>
      <c r="C14112" s="1">
        <f t="shared" si="220"/>
        <v>29452</v>
      </c>
      <c r="D14112">
        <v>1980</v>
      </c>
      <c r="E14112">
        <v>8</v>
      </c>
      <c r="F14112">
        <v>19</v>
      </c>
      <c r="G14112">
        <v>0</v>
      </c>
      <c r="I14112" t="s">
        <v>9</v>
      </c>
    </row>
    <row r="14113" spans="1:9" x14ac:dyDescent="0.35">
      <c r="A14113" t="s">
        <v>8</v>
      </c>
      <c r="B14113">
        <v>61078</v>
      </c>
      <c r="C14113" s="1">
        <f t="shared" si="220"/>
        <v>29453</v>
      </c>
      <c r="D14113">
        <v>1980</v>
      </c>
      <c r="E14113">
        <v>8</v>
      </c>
      <c r="F14113">
        <v>20</v>
      </c>
      <c r="G14113">
        <v>0</v>
      </c>
      <c r="I14113" t="s">
        <v>9</v>
      </c>
    </row>
    <row r="14114" spans="1:9" x14ac:dyDescent="0.35">
      <c r="A14114" t="s">
        <v>8</v>
      </c>
      <c r="B14114">
        <v>61078</v>
      </c>
      <c r="C14114" s="1">
        <f t="shared" si="220"/>
        <v>29454</v>
      </c>
      <c r="D14114">
        <v>1980</v>
      </c>
      <c r="E14114">
        <v>8</v>
      </c>
      <c r="F14114">
        <v>21</v>
      </c>
      <c r="G14114">
        <v>0.4</v>
      </c>
      <c r="H14114">
        <v>1</v>
      </c>
      <c r="I14114" t="s">
        <v>9</v>
      </c>
    </row>
    <row r="14115" spans="1:9" x14ac:dyDescent="0.35">
      <c r="A14115" t="s">
        <v>8</v>
      </c>
      <c r="B14115">
        <v>61078</v>
      </c>
      <c r="C14115" s="1">
        <f t="shared" si="220"/>
        <v>29455</v>
      </c>
      <c r="D14115">
        <v>1980</v>
      </c>
      <c r="E14115">
        <v>8</v>
      </c>
      <c r="F14115">
        <v>22</v>
      </c>
      <c r="G14115">
        <v>0</v>
      </c>
      <c r="I14115" t="s">
        <v>9</v>
      </c>
    </row>
    <row r="14116" spans="1:9" x14ac:dyDescent="0.35">
      <c r="A14116" t="s">
        <v>8</v>
      </c>
      <c r="B14116">
        <v>61078</v>
      </c>
      <c r="C14116" s="1">
        <f t="shared" si="220"/>
        <v>29456</v>
      </c>
      <c r="D14116">
        <v>1980</v>
      </c>
      <c r="E14116">
        <v>8</v>
      </c>
      <c r="F14116">
        <v>23</v>
      </c>
      <c r="G14116">
        <v>0</v>
      </c>
      <c r="I14116" t="s">
        <v>9</v>
      </c>
    </row>
    <row r="14117" spans="1:9" x14ac:dyDescent="0.35">
      <c r="A14117" t="s">
        <v>8</v>
      </c>
      <c r="B14117">
        <v>61078</v>
      </c>
      <c r="C14117" s="1">
        <f t="shared" si="220"/>
        <v>29457</v>
      </c>
      <c r="D14117">
        <v>1980</v>
      </c>
      <c r="E14117">
        <v>8</v>
      </c>
      <c r="F14117">
        <v>24</v>
      </c>
      <c r="G14117">
        <v>0</v>
      </c>
      <c r="I14117" t="s">
        <v>9</v>
      </c>
    </row>
    <row r="14118" spans="1:9" x14ac:dyDescent="0.35">
      <c r="A14118" t="s">
        <v>8</v>
      </c>
      <c r="B14118">
        <v>61078</v>
      </c>
      <c r="C14118" s="1">
        <f t="shared" si="220"/>
        <v>29458</v>
      </c>
      <c r="D14118">
        <v>1980</v>
      </c>
      <c r="E14118">
        <v>8</v>
      </c>
      <c r="F14118">
        <v>25</v>
      </c>
      <c r="G14118">
        <v>1.4</v>
      </c>
      <c r="H14118">
        <v>1</v>
      </c>
      <c r="I14118" t="s">
        <v>9</v>
      </c>
    </row>
    <row r="14119" spans="1:9" x14ac:dyDescent="0.35">
      <c r="A14119" t="s">
        <v>8</v>
      </c>
      <c r="B14119">
        <v>61078</v>
      </c>
      <c r="C14119" s="1">
        <f t="shared" si="220"/>
        <v>29459</v>
      </c>
      <c r="D14119">
        <v>1980</v>
      </c>
      <c r="E14119">
        <v>8</v>
      </c>
      <c r="F14119">
        <v>26</v>
      </c>
      <c r="G14119">
        <v>0</v>
      </c>
      <c r="I14119" t="s">
        <v>9</v>
      </c>
    </row>
    <row r="14120" spans="1:9" x14ac:dyDescent="0.35">
      <c r="A14120" t="s">
        <v>8</v>
      </c>
      <c r="B14120">
        <v>61078</v>
      </c>
      <c r="C14120" s="1">
        <f t="shared" si="220"/>
        <v>29460</v>
      </c>
      <c r="D14120">
        <v>1980</v>
      </c>
      <c r="E14120">
        <v>8</v>
      </c>
      <c r="F14120">
        <v>27</v>
      </c>
      <c r="G14120">
        <v>18</v>
      </c>
      <c r="H14120">
        <v>1</v>
      </c>
      <c r="I14120" t="s">
        <v>9</v>
      </c>
    </row>
    <row r="14121" spans="1:9" x14ac:dyDescent="0.35">
      <c r="A14121" t="s">
        <v>8</v>
      </c>
      <c r="B14121">
        <v>61078</v>
      </c>
      <c r="C14121" s="1">
        <f t="shared" si="220"/>
        <v>29461</v>
      </c>
      <c r="D14121">
        <v>1980</v>
      </c>
      <c r="E14121">
        <v>8</v>
      </c>
      <c r="F14121">
        <v>28</v>
      </c>
      <c r="G14121">
        <v>0</v>
      </c>
      <c r="I14121" t="s">
        <v>9</v>
      </c>
    </row>
    <row r="14122" spans="1:9" x14ac:dyDescent="0.35">
      <c r="A14122" t="s">
        <v>8</v>
      </c>
      <c r="B14122">
        <v>61078</v>
      </c>
      <c r="C14122" s="1">
        <f t="shared" si="220"/>
        <v>29462</v>
      </c>
      <c r="D14122">
        <v>1980</v>
      </c>
      <c r="E14122">
        <v>8</v>
      </c>
      <c r="F14122">
        <v>29</v>
      </c>
      <c r="G14122">
        <v>0</v>
      </c>
      <c r="I14122" t="s">
        <v>9</v>
      </c>
    </row>
    <row r="14123" spans="1:9" x14ac:dyDescent="0.35">
      <c r="A14123" t="s">
        <v>8</v>
      </c>
      <c r="B14123">
        <v>61078</v>
      </c>
      <c r="C14123" s="1">
        <f t="shared" si="220"/>
        <v>29463</v>
      </c>
      <c r="D14123">
        <v>1980</v>
      </c>
      <c r="E14123">
        <v>8</v>
      </c>
      <c r="F14123">
        <v>30</v>
      </c>
      <c r="G14123">
        <v>0</v>
      </c>
      <c r="I14123" t="s">
        <v>9</v>
      </c>
    </row>
    <row r="14124" spans="1:9" x14ac:dyDescent="0.35">
      <c r="A14124" t="s">
        <v>8</v>
      </c>
      <c r="B14124">
        <v>61078</v>
      </c>
      <c r="C14124" s="1">
        <f t="shared" si="220"/>
        <v>29464</v>
      </c>
      <c r="D14124">
        <v>1980</v>
      </c>
      <c r="E14124">
        <v>8</v>
      </c>
      <c r="F14124">
        <v>31</v>
      </c>
      <c r="G14124">
        <v>0</v>
      </c>
      <c r="I14124" t="s">
        <v>9</v>
      </c>
    </row>
    <row r="14125" spans="1:9" x14ac:dyDescent="0.35">
      <c r="A14125" t="s">
        <v>8</v>
      </c>
      <c r="B14125">
        <v>61078</v>
      </c>
      <c r="C14125" s="1">
        <f t="shared" si="220"/>
        <v>29465</v>
      </c>
      <c r="D14125">
        <v>1980</v>
      </c>
      <c r="E14125">
        <v>9</v>
      </c>
      <c r="F14125">
        <v>1</v>
      </c>
      <c r="G14125">
        <v>0</v>
      </c>
      <c r="I14125" t="s">
        <v>9</v>
      </c>
    </row>
    <row r="14126" spans="1:9" x14ac:dyDescent="0.35">
      <c r="A14126" t="s">
        <v>8</v>
      </c>
      <c r="B14126">
        <v>61078</v>
      </c>
      <c r="C14126" s="1">
        <f t="shared" si="220"/>
        <v>29466</v>
      </c>
      <c r="D14126">
        <v>1980</v>
      </c>
      <c r="E14126">
        <v>9</v>
      </c>
      <c r="F14126">
        <v>2</v>
      </c>
      <c r="G14126">
        <v>0</v>
      </c>
      <c r="I14126" t="s">
        <v>9</v>
      </c>
    </row>
    <row r="14127" spans="1:9" x14ac:dyDescent="0.35">
      <c r="A14127" t="s">
        <v>8</v>
      </c>
      <c r="B14127">
        <v>61078</v>
      </c>
      <c r="C14127" s="1">
        <f t="shared" si="220"/>
        <v>29467</v>
      </c>
      <c r="D14127">
        <v>1980</v>
      </c>
      <c r="E14127">
        <v>9</v>
      </c>
      <c r="F14127">
        <v>3</v>
      </c>
      <c r="G14127">
        <v>0</v>
      </c>
      <c r="I14127" t="s">
        <v>9</v>
      </c>
    </row>
    <row r="14128" spans="1:9" x14ac:dyDescent="0.35">
      <c r="A14128" t="s">
        <v>8</v>
      </c>
      <c r="B14128">
        <v>61078</v>
      </c>
      <c r="C14128" s="1">
        <f t="shared" si="220"/>
        <v>29468</v>
      </c>
      <c r="D14128">
        <v>1980</v>
      </c>
      <c r="E14128">
        <v>9</v>
      </c>
      <c r="F14128">
        <v>4</v>
      </c>
      <c r="G14128">
        <v>0</v>
      </c>
      <c r="I14128" t="s">
        <v>9</v>
      </c>
    </row>
    <row r="14129" spans="1:9" x14ac:dyDescent="0.35">
      <c r="A14129" t="s">
        <v>8</v>
      </c>
      <c r="B14129">
        <v>61078</v>
      </c>
      <c r="C14129" s="1">
        <f t="shared" si="220"/>
        <v>29469</v>
      </c>
      <c r="D14129">
        <v>1980</v>
      </c>
      <c r="E14129">
        <v>9</v>
      </c>
      <c r="F14129">
        <v>5</v>
      </c>
      <c r="G14129">
        <v>0</v>
      </c>
      <c r="I14129" t="s">
        <v>9</v>
      </c>
    </row>
    <row r="14130" spans="1:9" x14ac:dyDescent="0.35">
      <c r="A14130" t="s">
        <v>8</v>
      </c>
      <c r="B14130">
        <v>61078</v>
      </c>
      <c r="C14130" s="1">
        <f t="shared" si="220"/>
        <v>29470</v>
      </c>
      <c r="D14130">
        <v>1980</v>
      </c>
      <c r="E14130">
        <v>9</v>
      </c>
      <c r="F14130">
        <v>6</v>
      </c>
      <c r="G14130">
        <v>0</v>
      </c>
      <c r="I14130" t="s">
        <v>9</v>
      </c>
    </row>
    <row r="14131" spans="1:9" x14ac:dyDescent="0.35">
      <c r="A14131" t="s">
        <v>8</v>
      </c>
      <c r="B14131">
        <v>61078</v>
      </c>
      <c r="C14131" s="1">
        <f t="shared" si="220"/>
        <v>29471</v>
      </c>
      <c r="D14131">
        <v>1980</v>
      </c>
      <c r="E14131">
        <v>9</v>
      </c>
      <c r="F14131">
        <v>7</v>
      </c>
      <c r="G14131">
        <v>0</v>
      </c>
      <c r="I14131" t="s">
        <v>9</v>
      </c>
    </row>
    <row r="14132" spans="1:9" x14ac:dyDescent="0.35">
      <c r="A14132" t="s">
        <v>8</v>
      </c>
      <c r="B14132">
        <v>61078</v>
      </c>
      <c r="C14132" s="1">
        <f t="shared" si="220"/>
        <v>29472</v>
      </c>
      <c r="D14132">
        <v>1980</v>
      </c>
      <c r="E14132">
        <v>9</v>
      </c>
      <c r="F14132">
        <v>8</v>
      </c>
      <c r="G14132">
        <v>0</v>
      </c>
      <c r="I14132" t="s">
        <v>9</v>
      </c>
    </row>
    <row r="14133" spans="1:9" x14ac:dyDescent="0.35">
      <c r="A14133" t="s">
        <v>8</v>
      </c>
      <c r="B14133">
        <v>61078</v>
      </c>
      <c r="C14133" s="1">
        <f t="shared" si="220"/>
        <v>29473</v>
      </c>
      <c r="D14133">
        <v>1980</v>
      </c>
      <c r="E14133">
        <v>9</v>
      </c>
      <c r="F14133">
        <v>9</v>
      </c>
      <c r="G14133">
        <v>0</v>
      </c>
      <c r="I14133" t="s">
        <v>9</v>
      </c>
    </row>
    <row r="14134" spans="1:9" x14ac:dyDescent="0.35">
      <c r="A14134" t="s">
        <v>8</v>
      </c>
      <c r="B14134">
        <v>61078</v>
      </c>
      <c r="C14134" s="1">
        <f t="shared" si="220"/>
        <v>29474</v>
      </c>
      <c r="D14134">
        <v>1980</v>
      </c>
      <c r="E14134">
        <v>9</v>
      </c>
      <c r="F14134">
        <v>10</v>
      </c>
      <c r="G14134">
        <v>0</v>
      </c>
      <c r="I14134" t="s">
        <v>9</v>
      </c>
    </row>
    <row r="14135" spans="1:9" x14ac:dyDescent="0.35">
      <c r="A14135" t="s">
        <v>8</v>
      </c>
      <c r="B14135">
        <v>61078</v>
      </c>
      <c r="C14135" s="1">
        <f t="shared" si="220"/>
        <v>29475</v>
      </c>
      <c r="D14135">
        <v>1980</v>
      </c>
      <c r="E14135">
        <v>9</v>
      </c>
      <c r="F14135">
        <v>11</v>
      </c>
      <c r="G14135">
        <v>0</v>
      </c>
      <c r="I14135" t="s">
        <v>9</v>
      </c>
    </row>
    <row r="14136" spans="1:9" x14ac:dyDescent="0.35">
      <c r="A14136" t="s">
        <v>8</v>
      </c>
      <c r="B14136">
        <v>61078</v>
      </c>
      <c r="C14136" s="1">
        <f t="shared" si="220"/>
        <v>29476</v>
      </c>
      <c r="D14136">
        <v>1980</v>
      </c>
      <c r="E14136">
        <v>9</v>
      </c>
      <c r="F14136">
        <v>12</v>
      </c>
      <c r="G14136">
        <v>0</v>
      </c>
      <c r="I14136" t="s">
        <v>9</v>
      </c>
    </row>
    <row r="14137" spans="1:9" x14ac:dyDescent="0.35">
      <c r="A14137" t="s">
        <v>8</v>
      </c>
      <c r="B14137">
        <v>61078</v>
      </c>
      <c r="C14137" s="1">
        <f t="shared" si="220"/>
        <v>29477</v>
      </c>
      <c r="D14137">
        <v>1980</v>
      </c>
      <c r="E14137">
        <v>9</v>
      </c>
      <c r="F14137">
        <v>13</v>
      </c>
      <c r="G14137">
        <v>0.8</v>
      </c>
      <c r="H14137">
        <v>1</v>
      </c>
      <c r="I14137" t="s">
        <v>9</v>
      </c>
    </row>
    <row r="14138" spans="1:9" x14ac:dyDescent="0.35">
      <c r="A14138" t="s">
        <v>8</v>
      </c>
      <c r="B14138">
        <v>61078</v>
      </c>
      <c r="C14138" s="1">
        <f t="shared" si="220"/>
        <v>29478</v>
      </c>
      <c r="D14138">
        <v>1980</v>
      </c>
      <c r="E14138">
        <v>9</v>
      </c>
      <c r="F14138">
        <v>14</v>
      </c>
      <c r="G14138">
        <v>0</v>
      </c>
      <c r="I14138" t="s">
        <v>9</v>
      </c>
    </row>
    <row r="14139" spans="1:9" x14ac:dyDescent="0.35">
      <c r="A14139" t="s">
        <v>8</v>
      </c>
      <c r="B14139">
        <v>61078</v>
      </c>
      <c r="C14139" s="1">
        <f t="shared" si="220"/>
        <v>29479</v>
      </c>
      <c r="D14139">
        <v>1980</v>
      </c>
      <c r="E14139">
        <v>9</v>
      </c>
      <c r="F14139">
        <v>15</v>
      </c>
      <c r="G14139">
        <v>0</v>
      </c>
      <c r="I14139" t="s">
        <v>9</v>
      </c>
    </row>
    <row r="14140" spans="1:9" x14ac:dyDescent="0.35">
      <c r="A14140" t="s">
        <v>8</v>
      </c>
      <c r="B14140">
        <v>61078</v>
      </c>
      <c r="C14140" s="1">
        <f t="shared" si="220"/>
        <v>29480</v>
      </c>
      <c r="D14140">
        <v>1980</v>
      </c>
      <c r="E14140">
        <v>9</v>
      </c>
      <c r="F14140">
        <v>16</v>
      </c>
      <c r="G14140">
        <v>0</v>
      </c>
      <c r="I14140" t="s">
        <v>9</v>
      </c>
    </row>
    <row r="14141" spans="1:9" x14ac:dyDescent="0.35">
      <c r="A14141" t="s">
        <v>8</v>
      </c>
      <c r="B14141">
        <v>61078</v>
      </c>
      <c r="C14141" s="1">
        <f t="shared" si="220"/>
        <v>29481</v>
      </c>
      <c r="D14141">
        <v>1980</v>
      </c>
      <c r="E14141">
        <v>9</v>
      </c>
      <c r="F14141">
        <v>17</v>
      </c>
      <c r="G14141">
        <v>0</v>
      </c>
      <c r="I14141" t="s">
        <v>9</v>
      </c>
    </row>
    <row r="14142" spans="1:9" x14ac:dyDescent="0.35">
      <c r="A14142" t="s">
        <v>8</v>
      </c>
      <c r="B14142">
        <v>61078</v>
      </c>
      <c r="C14142" s="1">
        <f t="shared" si="220"/>
        <v>29482</v>
      </c>
      <c r="D14142">
        <v>1980</v>
      </c>
      <c r="E14142">
        <v>9</v>
      </c>
      <c r="F14142">
        <v>18</v>
      </c>
      <c r="G14142">
        <v>0</v>
      </c>
      <c r="I14142" t="s">
        <v>9</v>
      </c>
    </row>
    <row r="14143" spans="1:9" x14ac:dyDescent="0.35">
      <c r="A14143" t="s">
        <v>8</v>
      </c>
      <c r="B14143">
        <v>61078</v>
      </c>
      <c r="C14143" s="1">
        <f t="shared" si="220"/>
        <v>29483</v>
      </c>
      <c r="D14143">
        <v>1980</v>
      </c>
      <c r="E14143">
        <v>9</v>
      </c>
      <c r="F14143">
        <v>19</v>
      </c>
      <c r="G14143">
        <v>0</v>
      </c>
      <c r="I14143" t="s">
        <v>9</v>
      </c>
    </row>
    <row r="14144" spans="1:9" x14ac:dyDescent="0.35">
      <c r="A14144" t="s">
        <v>8</v>
      </c>
      <c r="B14144">
        <v>61078</v>
      </c>
      <c r="C14144" s="1">
        <f t="shared" si="220"/>
        <v>29484</v>
      </c>
      <c r="D14144">
        <v>1980</v>
      </c>
      <c r="E14144">
        <v>9</v>
      </c>
      <c r="F14144">
        <v>20</v>
      </c>
      <c r="G14144">
        <v>0</v>
      </c>
      <c r="I14144" t="s">
        <v>9</v>
      </c>
    </row>
    <row r="14145" spans="1:9" x14ac:dyDescent="0.35">
      <c r="A14145" t="s">
        <v>8</v>
      </c>
      <c r="B14145">
        <v>61078</v>
      </c>
      <c r="C14145" s="1">
        <f t="shared" si="220"/>
        <v>29485</v>
      </c>
      <c r="D14145">
        <v>1980</v>
      </c>
      <c r="E14145">
        <v>9</v>
      </c>
      <c r="F14145">
        <v>21</v>
      </c>
      <c r="G14145">
        <v>0</v>
      </c>
      <c r="I14145" t="s">
        <v>9</v>
      </c>
    </row>
    <row r="14146" spans="1:9" x14ac:dyDescent="0.35">
      <c r="A14146" t="s">
        <v>8</v>
      </c>
      <c r="B14146">
        <v>61078</v>
      </c>
      <c r="C14146" s="1">
        <f t="shared" si="220"/>
        <v>29486</v>
      </c>
      <c r="D14146">
        <v>1980</v>
      </c>
      <c r="E14146">
        <v>9</v>
      </c>
      <c r="F14146">
        <v>22</v>
      </c>
      <c r="G14146">
        <v>0</v>
      </c>
      <c r="I14146" t="s">
        <v>9</v>
      </c>
    </row>
    <row r="14147" spans="1:9" x14ac:dyDescent="0.35">
      <c r="A14147" t="s">
        <v>8</v>
      </c>
      <c r="B14147">
        <v>61078</v>
      </c>
      <c r="C14147" s="1">
        <f t="shared" ref="C14147:C14210" si="221">+DATE(D14147,E14147,F14147)</f>
        <v>29487</v>
      </c>
      <c r="D14147">
        <v>1980</v>
      </c>
      <c r="E14147">
        <v>9</v>
      </c>
      <c r="F14147">
        <v>23</v>
      </c>
      <c r="G14147">
        <v>0</v>
      </c>
      <c r="I14147" t="s">
        <v>9</v>
      </c>
    </row>
    <row r="14148" spans="1:9" x14ac:dyDescent="0.35">
      <c r="A14148" t="s">
        <v>8</v>
      </c>
      <c r="B14148">
        <v>61078</v>
      </c>
      <c r="C14148" s="1">
        <f t="shared" si="221"/>
        <v>29488</v>
      </c>
      <c r="D14148">
        <v>1980</v>
      </c>
      <c r="E14148">
        <v>9</v>
      </c>
      <c r="F14148">
        <v>24</v>
      </c>
      <c r="G14148">
        <v>0</v>
      </c>
      <c r="I14148" t="s">
        <v>9</v>
      </c>
    </row>
    <row r="14149" spans="1:9" x14ac:dyDescent="0.35">
      <c r="A14149" t="s">
        <v>8</v>
      </c>
      <c r="B14149">
        <v>61078</v>
      </c>
      <c r="C14149" s="1">
        <f t="shared" si="221"/>
        <v>29489</v>
      </c>
      <c r="D14149">
        <v>1980</v>
      </c>
      <c r="E14149">
        <v>9</v>
      </c>
      <c r="F14149">
        <v>25</v>
      </c>
      <c r="G14149">
        <v>0</v>
      </c>
      <c r="I14149" t="s">
        <v>9</v>
      </c>
    </row>
    <row r="14150" spans="1:9" x14ac:dyDescent="0.35">
      <c r="A14150" t="s">
        <v>8</v>
      </c>
      <c r="B14150">
        <v>61078</v>
      </c>
      <c r="C14150" s="1">
        <f t="shared" si="221"/>
        <v>29490</v>
      </c>
      <c r="D14150">
        <v>1980</v>
      </c>
      <c r="E14150">
        <v>9</v>
      </c>
      <c r="F14150">
        <v>26</v>
      </c>
      <c r="G14150">
        <v>0</v>
      </c>
      <c r="I14150" t="s">
        <v>9</v>
      </c>
    </row>
    <row r="14151" spans="1:9" x14ac:dyDescent="0.35">
      <c r="A14151" t="s">
        <v>8</v>
      </c>
      <c r="B14151">
        <v>61078</v>
      </c>
      <c r="C14151" s="1">
        <f t="shared" si="221"/>
        <v>29491</v>
      </c>
      <c r="D14151">
        <v>1980</v>
      </c>
      <c r="E14151">
        <v>9</v>
      </c>
      <c r="F14151">
        <v>27</v>
      </c>
      <c r="G14151">
        <v>0</v>
      </c>
      <c r="I14151" t="s">
        <v>9</v>
      </c>
    </row>
    <row r="14152" spans="1:9" x14ac:dyDescent="0.35">
      <c r="A14152" t="s">
        <v>8</v>
      </c>
      <c r="B14152">
        <v>61078</v>
      </c>
      <c r="C14152" s="1">
        <f t="shared" si="221"/>
        <v>29492</v>
      </c>
      <c r="D14152">
        <v>1980</v>
      </c>
      <c r="E14152">
        <v>9</v>
      </c>
      <c r="F14152">
        <v>28</v>
      </c>
      <c r="G14152">
        <v>0</v>
      </c>
      <c r="I14152" t="s">
        <v>9</v>
      </c>
    </row>
    <row r="14153" spans="1:9" x14ac:dyDescent="0.35">
      <c r="A14153" t="s">
        <v>8</v>
      </c>
      <c r="B14153">
        <v>61078</v>
      </c>
      <c r="C14153" s="1">
        <f t="shared" si="221"/>
        <v>29493</v>
      </c>
      <c r="D14153">
        <v>1980</v>
      </c>
      <c r="E14153">
        <v>9</v>
      </c>
      <c r="F14153">
        <v>29</v>
      </c>
      <c r="G14153">
        <v>0</v>
      </c>
      <c r="I14153" t="s">
        <v>9</v>
      </c>
    </row>
    <row r="14154" spans="1:9" x14ac:dyDescent="0.35">
      <c r="A14154" t="s">
        <v>8</v>
      </c>
      <c r="B14154">
        <v>61078</v>
      </c>
      <c r="C14154" s="1">
        <f t="shared" si="221"/>
        <v>29494</v>
      </c>
      <c r="D14154">
        <v>1980</v>
      </c>
      <c r="E14154">
        <v>9</v>
      </c>
      <c r="F14154">
        <v>30</v>
      </c>
      <c r="G14154">
        <v>0</v>
      </c>
      <c r="I14154" t="s">
        <v>9</v>
      </c>
    </row>
    <row r="14155" spans="1:9" x14ac:dyDescent="0.35">
      <c r="A14155" t="s">
        <v>8</v>
      </c>
      <c r="B14155">
        <v>61078</v>
      </c>
      <c r="C14155" s="1">
        <f t="shared" si="221"/>
        <v>29495</v>
      </c>
      <c r="D14155">
        <v>1980</v>
      </c>
      <c r="E14155">
        <v>10</v>
      </c>
      <c r="F14155">
        <v>1</v>
      </c>
      <c r="G14155">
        <v>0</v>
      </c>
      <c r="I14155" t="s">
        <v>9</v>
      </c>
    </row>
    <row r="14156" spans="1:9" x14ac:dyDescent="0.35">
      <c r="A14156" t="s">
        <v>8</v>
      </c>
      <c r="B14156">
        <v>61078</v>
      </c>
      <c r="C14156" s="1">
        <f t="shared" si="221"/>
        <v>29496</v>
      </c>
      <c r="D14156">
        <v>1980</v>
      </c>
      <c r="E14156">
        <v>10</v>
      </c>
      <c r="F14156">
        <v>2</v>
      </c>
      <c r="G14156">
        <v>0</v>
      </c>
      <c r="I14156" t="s">
        <v>9</v>
      </c>
    </row>
    <row r="14157" spans="1:9" x14ac:dyDescent="0.35">
      <c r="A14157" t="s">
        <v>8</v>
      </c>
      <c r="B14157">
        <v>61078</v>
      </c>
      <c r="C14157" s="1">
        <f t="shared" si="221"/>
        <v>29497</v>
      </c>
      <c r="D14157">
        <v>1980</v>
      </c>
      <c r="E14157">
        <v>10</v>
      </c>
      <c r="F14157">
        <v>3</v>
      </c>
      <c r="G14157">
        <v>0</v>
      </c>
      <c r="I14157" t="s">
        <v>9</v>
      </c>
    </row>
    <row r="14158" spans="1:9" x14ac:dyDescent="0.35">
      <c r="A14158" t="s">
        <v>8</v>
      </c>
      <c r="B14158">
        <v>61078</v>
      </c>
      <c r="C14158" s="1">
        <f t="shared" si="221"/>
        <v>29498</v>
      </c>
      <c r="D14158">
        <v>1980</v>
      </c>
      <c r="E14158">
        <v>10</v>
      </c>
      <c r="F14158">
        <v>4</v>
      </c>
      <c r="G14158">
        <v>0</v>
      </c>
      <c r="I14158" t="s">
        <v>9</v>
      </c>
    </row>
    <row r="14159" spans="1:9" x14ac:dyDescent="0.35">
      <c r="A14159" t="s">
        <v>8</v>
      </c>
      <c r="B14159">
        <v>61078</v>
      </c>
      <c r="C14159" s="1">
        <f t="shared" si="221"/>
        <v>29499</v>
      </c>
      <c r="D14159">
        <v>1980</v>
      </c>
      <c r="E14159">
        <v>10</v>
      </c>
      <c r="F14159">
        <v>5</v>
      </c>
      <c r="G14159">
        <v>0</v>
      </c>
      <c r="I14159" t="s">
        <v>9</v>
      </c>
    </row>
    <row r="14160" spans="1:9" x14ac:dyDescent="0.35">
      <c r="A14160" t="s">
        <v>8</v>
      </c>
      <c r="B14160">
        <v>61078</v>
      </c>
      <c r="C14160" s="1">
        <f t="shared" si="221"/>
        <v>29500</v>
      </c>
      <c r="D14160">
        <v>1980</v>
      </c>
      <c r="E14160">
        <v>10</v>
      </c>
      <c r="F14160">
        <v>6</v>
      </c>
      <c r="G14160">
        <v>0</v>
      </c>
      <c r="I14160" t="s">
        <v>9</v>
      </c>
    </row>
    <row r="14161" spans="1:9" x14ac:dyDescent="0.35">
      <c r="A14161" t="s">
        <v>8</v>
      </c>
      <c r="B14161">
        <v>61078</v>
      </c>
      <c r="C14161" s="1">
        <f t="shared" si="221"/>
        <v>29501</v>
      </c>
      <c r="D14161">
        <v>1980</v>
      </c>
      <c r="E14161">
        <v>10</v>
      </c>
      <c r="F14161">
        <v>7</v>
      </c>
      <c r="G14161">
        <v>0</v>
      </c>
      <c r="I14161" t="s">
        <v>9</v>
      </c>
    </row>
    <row r="14162" spans="1:9" x14ac:dyDescent="0.35">
      <c r="A14162" t="s">
        <v>8</v>
      </c>
      <c r="B14162">
        <v>61078</v>
      </c>
      <c r="C14162" s="1">
        <f t="shared" si="221"/>
        <v>29502</v>
      </c>
      <c r="D14162">
        <v>1980</v>
      </c>
      <c r="E14162">
        <v>10</v>
      </c>
      <c r="F14162">
        <v>8</v>
      </c>
      <c r="G14162">
        <v>0.8</v>
      </c>
      <c r="H14162">
        <v>1</v>
      </c>
      <c r="I14162" t="s">
        <v>9</v>
      </c>
    </row>
    <row r="14163" spans="1:9" x14ac:dyDescent="0.35">
      <c r="A14163" t="s">
        <v>8</v>
      </c>
      <c r="B14163">
        <v>61078</v>
      </c>
      <c r="C14163" s="1">
        <f t="shared" si="221"/>
        <v>29503</v>
      </c>
      <c r="D14163">
        <v>1980</v>
      </c>
      <c r="E14163">
        <v>10</v>
      </c>
      <c r="F14163">
        <v>9</v>
      </c>
      <c r="G14163">
        <v>0</v>
      </c>
      <c r="I14163" t="s">
        <v>9</v>
      </c>
    </row>
    <row r="14164" spans="1:9" x14ac:dyDescent="0.35">
      <c r="A14164" t="s">
        <v>8</v>
      </c>
      <c r="B14164">
        <v>61078</v>
      </c>
      <c r="C14164" s="1">
        <f t="shared" si="221"/>
        <v>29504</v>
      </c>
      <c r="D14164">
        <v>1980</v>
      </c>
      <c r="E14164">
        <v>10</v>
      </c>
      <c r="F14164">
        <v>10</v>
      </c>
      <c r="G14164">
        <v>0.2</v>
      </c>
      <c r="H14164">
        <v>1</v>
      </c>
      <c r="I14164" t="s">
        <v>9</v>
      </c>
    </row>
    <row r="14165" spans="1:9" x14ac:dyDescent="0.35">
      <c r="A14165" t="s">
        <v>8</v>
      </c>
      <c r="B14165">
        <v>61078</v>
      </c>
      <c r="C14165" s="1">
        <f t="shared" si="221"/>
        <v>29505</v>
      </c>
      <c r="D14165">
        <v>1980</v>
      </c>
      <c r="E14165">
        <v>10</v>
      </c>
      <c r="F14165">
        <v>11</v>
      </c>
      <c r="G14165">
        <v>1.6</v>
      </c>
      <c r="H14165">
        <v>1</v>
      </c>
      <c r="I14165" t="s">
        <v>9</v>
      </c>
    </row>
    <row r="14166" spans="1:9" x14ac:dyDescent="0.35">
      <c r="A14166" t="s">
        <v>8</v>
      </c>
      <c r="B14166">
        <v>61078</v>
      </c>
      <c r="C14166" s="1">
        <f t="shared" si="221"/>
        <v>29506</v>
      </c>
      <c r="D14166">
        <v>1980</v>
      </c>
      <c r="E14166">
        <v>10</v>
      </c>
      <c r="F14166">
        <v>12</v>
      </c>
      <c r="G14166">
        <v>0</v>
      </c>
      <c r="I14166" t="s">
        <v>9</v>
      </c>
    </row>
    <row r="14167" spans="1:9" x14ac:dyDescent="0.35">
      <c r="A14167" t="s">
        <v>8</v>
      </c>
      <c r="B14167">
        <v>61078</v>
      </c>
      <c r="C14167" s="1">
        <f t="shared" si="221"/>
        <v>29507</v>
      </c>
      <c r="D14167">
        <v>1980</v>
      </c>
      <c r="E14167">
        <v>10</v>
      </c>
      <c r="F14167">
        <v>13</v>
      </c>
      <c r="G14167">
        <v>14.2</v>
      </c>
      <c r="H14167">
        <v>1</v>
      </c>
      <c r="I14167" t="s">
        <v>9</v>
      </c>
    </row>
    <row r="14168" spans="1:9" x14ac:dyDescent="0.35">
      <c r="A14168" t="s">
        <v>8</v>
      </c>
      <c r="B14168">
        <v>61078</v>
      </c>
      <c r="C14168" s="1">
        <f t="shared" si="221"/>
        <v>29508</v>
      </c>
      <c r="D14168">
        <v>1980</v>
      </c>
      <c r="E14168">
        <v>10</v>
      </c>
      <c r="F14168">
        <v>14</v>
      </c>
      <c r="G14168">
        <v>0</v>
      </c>
      <c r="I14168" t="s">
        <v>9</v>
      </c>
    </row>
    <row r="14169" spans="1:9" x14ac:dyDescent="0.35">
      <c r="A14169" t="s">
        <v>8</v>
      </c>
      <c r="B14169">
        <v>61078</v>
      </c>
      <c r="C14169" s="1">
        <f t="shared" si="221"/>
        <v>29509</v>
      </c>
      <c r="D14169">
        <v>1980</v>
      </c>
      <c r="E14169">
        <v>10</v>
      </c>
      <c r="F14169">
        <v>15</v>
      </c>
      <c r="G14169">
        <v>0</v>
      </c>
      <c r="I14169" t="s">
        <v>9</v>
      </c>
    </row>
    <row r="14170" spans="1:9" x14ac:dyDescent="0.35">
      <c r="A14170" t="s">
        <v>8</v>
      </c>
      <c r="B14170">
        <v>61078</v>
      </c>
      <c r="C14170" s="1">
        <f t="shared" si="221"/>
        <v>29510</v>
      </c>
      <c r="D14170">
        <v>1980</v>
      </c>
      <c r="E14170">
        <v>10</v>
      </c>
      <c r="F14170">
        <v>16</v>
      </c>
      <c r="G14170">
        <v>0</v>
      </c>
      <c r="I14170" t="s">
        <v>9</v>
      </c>
    </row>
    <row r="14171" spans="1:9" x14ac:dyDescent="0.35">
      <c r="A14171" t="s">
        <v>8</v>
      </c>
      <c r="B14171">
        <v>61078</v>
      </c>
      <c r="C14171" s="1">
        <f t="shared" si="221"/>
        <v>29511</v>
      </c>
      <c r="D14171">
        <v>1980</v>
      </c>
      <c r="E14171">
        <v>10</v>
      </c>
      <c r="F14171">
        <v>17</v>
      </c>
      <c r="G14171">
        <v>0</v>
      </c>
      <c r="I14171" t="s">
        <v>9</v>
      </c>
    </row>
    <row r="14172" spans="1:9" x14ac:dyDescent="0.35">
      <c r="A14172" t="s">
        <v>8</v>
      </c>
      <c r="B14172">
        <v>61078</v>
      </c>
      <c r="C14172" s="1">
        <f t="shared" si="221"/>
        <v>29512</v>
      </c>
      <c r="D14172">
        <v>1980</v>
      </c>
      <c r="E14172">
        <v>10</v>
      </c>
      <c r="F14172">
        <v>18</v>
      </c>
      <c r="G14172">
        <v>0</v>
      </c>
      <c r="I14172" t="s">
        <v>9</v>
      </c>
    </row>
    <row r="14173" spans="1:9" x14ac:dyDescent="0.35">
      <c r="A14173" t="s">
        <v>8</v>
      </c>
      <c r="B14173">
        <v>61078</v>
      </c>
      <c r="C14173" s="1">
        <f t="shared" si="221"/>
        <v>29513</v>
      </c>
      <c r="D14173">
        <v>1980</v>
      </c>
      <c r="E14173">
        <v>10</v>
      </c>
      <c r="F14173">
        <v>19</v>
      </c>
      <c r="G14173">
        <v>0</v>
      </c>
      <c r="I14173" t="s">
        <v>9</v>
      </c>
    </row>
    <row r="14174" spans="1:9" x14ac:dyDescent="0.35">
      <c r="A14174" t="s">
        <v>8</v>
      </c>
      <c r="B14174">
        <v>61078</v>
      </c>
      <c r="C14174" s="1">
        <f t="shared" si="221"/>
        <v>29514</v>
      </c>
      <c r="D14174">
        <v>1980</v>
      </c>
      <c r="E14174">
        <v>10</v>
      </c>
      <c r="F14174">
        <v>20</v>
      </c>
      <c r="G14174">
        <v>0</v>
      </c>
      <c r="I14174" t="s">
        <v>9</v>
      </c>
    </row>
    <row r="14175" spans="1:9" x14ac:dyDescent="0.35">
      <c r="A14175" t="s">
        <v>8</v>
      </c>
      <c r="B14175">
        <v>61078</v>
      </c>
      <c r="C14175" s="1">
        <f t="shared" si="221"/>
        <v>29515</v>
      </c>
      <c r="D14175">
        <v>1980</v>
      </c>
      <c r="E14175">
        <v>10</v>
      </c>
      <c r="F14175">
        <v>21</v>
      </c>
      <c r="G14175">
        <v>5.4</v>
      </c>
      <c r="H14175">
        <v>1</v>
      </c>
      <c r="I14175" t="s">
        <v>9</v>
      </c>
    </row>
    <row r="14176" spans="1:9" x14ac:dyDescent="0.35">
      <c r="A14176" t="s">
        <v>8</v>
      </c>
      <c r="B14176">
        <v>61078</v>
      </c>
      <c r="C14176" s="1">
        <f t="shared" si="221"/>
        <v>29516</v>
      </c>
      <c r="D14176">
        <v>1980</v>
      </c>
      <c r="E14176">
        <v>10</v>
      </c>
      <c r="F14176">
        <v>22</v>
      </c>
      <c r="G14176">
        <v>0</v>
      </c>
      <c r="I14176" t="s">
        <v>9</v>
      </c>
    </row>
    <row r="14177" spans="1:9" x14ac:dyDescent="0.35">
      <c r="A14177" t="s">
        <v>8</v>
      </c>
      <c r="B14177">
        <v>61078</v>
      </c>
      <c r="C14177" s="1">
        <f t="shared" si="221"/>
        <v>29517</v>
      </c>
      <c r="D14177">
        <v>1980</v>
      </c>
      <c r="E14177">
        <v>10</v>
      </c>
      <c r="F14177">
        <v>23</v>
      </c>
      <c r="G14177">
        <v>0</v>
      </c>
      <c r="I14177" t="s">
        <v>9</v>
      </c>
    </row>
    <row r="14178" spans="1:9" x14ac:dyDescent="0.35">
      <c r="A14178" t="s">
        <v>8</v>
      </c>
      <c r="B14178">
        <v>61078</v>
      </c>
      <c r="C14178" s="1">
        <f t="shared" si="221"/>
        <v>29518</v>
      </c>
      <c r="D14178">
        <v>1980</v>
      </c>
      <c r="E14178">
        <v>10</v>
      </c>
      <c r="F14178">
        <v>24</v>
      </c>
      <c r="G14178">
        <v>0</v>
      </c>
      <c r="I14178" t="s">
        <v>9</v>
      </c>
    </row>
    <row r="14179" spans="1:9" x14ac:dyDescent="0.35">
      <c r="A14179" t="s">
        <v>8</v>
      </c>
      <c r="B14179">
        <v>61078</v>
      </c>
      <c r="C14179" s="1">
        <f t="shared" si="221"/>
        <v>29519</v>
      </c>
      <c r="D14179">
        <v>1980</v>
      </c>
      <c r="E14179">
        <v>10</v>
      </c>
      <c r="F14179">
        <v>25</v>
      </c>
      <c r="G14179">
        <v>17.600000000000001</v>
      </c>
      <c r="H14179">
        <v>1</v>
      </c>
      <c r="I14179" t="s">
        <v>9</v>
      </c>
    </row>
    <row r="14180" spans="1:9" x14ac:dyDescent="0.35">
      <c r="A14180" t="s">
        <v>8</v>
      </c>
      <c r="B14180">
        <v>61078</v>
      </c>
      <c r="C14180" s="1">
        <f t="shared" si="221"/>
        <v>29520</v>
      </c>
      <c r="D14180">
        <v>1980</v>
      </c>
      <c r="E14180">
        <v>10</v>
      </c>
      <c r="F14180">
        <v>26</v>
      </c>
      <c r="G14180">
        <v>0</v>
      </c>
      <c r="I14180" t="s">
        <v>9</v>
      </c>
    </row>
    <row r="14181" spans="1:9" x14ac:dyDescent="0.35">
      <c r="A14181" t="s">
        <v>8</v>
      </c>
      <c r="B14181">
        <v>61078</v>
      </c>
      <c r="C14181" s="1">
        <f t="shared" si="221"/>
        <v>29521</v>
      </c>
      <c r="D14181">
        <v>1980</v>
      </c>
      <c r="E14181">
        <v>10</v>
      </c>
      <c r="F14181">
        <v>27</v>
      </c>
      <c r="G14181">
        <v>0</v>
      </c>
      <c r="I14181" t="s">
        <v>9</v>
      </c>
    </row>
    <row r="14182" spans="1:9" x14ac:dyDescent="0.35">
      <c r="A14182" t="s">
        <v>8</v>
      </c>
      <c r="B14182">
        <v>61078</v>
      </c>
      <c r="C14182" s="1">
        <f t="shared" si="221"/>
        <v>29522</v>
      </c>
      <c r="D14182">
        <v>1980</v>
      </c>
      <c r="E14182">
        <v>10</v>
      </c>
      <c r="F14182">
        <v>28</v>
      </c>
      <c r="G14182">
        <v>0.2</v>
      </c>
      <c r="H14182">
        <v>1</v>
      </c>
      <c r="I14182" t="s">
        <v>9</v>
      </c>
    </row>
    <row r="14183" spans="1:9" x14ac:dyDescent="0.35">
      <c r="A14183" t="s">
        <v>8</v>
      </c>
      <c r="B14183">
        <v>61078</v>
      </c>
      <c r="C14183" s="1">
        <f t="shared" si="221"/>
        <v>29523</v>
      </c>
      <c r="D14183">
        <v>1980</v>
      </c>
      <c r="E14183">
        <v>10</v>
      </c>
      <c r="F14183">
        <v>29</v>
      </c>
      <c r="G14183">
        <v>0</v>
      </c>
      <c r="I14183" t="s">
        <v>9</v>
      </c>
    </row>
    <row r="14184" spans="1:9" x14ac:dyDescent="0.35">
      <c r="A14184" t="s">
        <v>8</v>
      </c>
      <c r="B14184">
        <v>61078</v>
      </c>
      <c r="C14184" s="1">
        <f t="shared" si="221"/>
        <v>29524</v>
      </c>
      <c r="D14184">
        <v>1980</v>
      </c>
      <c r="E14184">
        <v>10</v>
      </c>
      <c r="F14184">
        <v>30</v>
      </c>
      <c r="G14184">
        <v>0</v>
      </c>
      <c r="I14184" t="s">
        <v>9</v>
      </c>
    </row>
    <row r="14185" spans="1:9" x14ac:dyDescent="0.35">
      <c r="A14185" t="s">
        <v>8</v>
      </c>
      <c r="B14185">
        <v>61078</v>
      </c>
      <c r="C14185" s="1">
        <f t="shared" si="221"/>
        <v>29525</v>
      </c>
      <c r="D14185">
        <v>1980</v>
      </c>
      <c r="E14185">
        <v>10</v>
      </c>
      <c r="F14185">
        <v>31</v>
      </c>
      <c r="G14185">
        <v>0</v>
      </c>
      <c r="I14185" t="s">
        <v>9</v>
      </c>
    </row>
    <row r="14186" spans="1:9" x14ac:dyDescent="0.35">
      <c r="A14186" t="s">
        <v>8</v>
      </c>
      <c r="B14186">
        <v>61078</v>
      </c>
      <c r="C14186" s="1">
        <f t="shared" si="221"/>
        <v>29526</v>
      </c>
      <c r="D14186">
        <v>1980</v>
      </c>
      <c r="E14186">
        <v>11</v>
      </c>
      <c r="F14186">
        <v>1</v>
      </c>
      <c r="G14186">
        <v>0</v>
      </c>
      <c r="I14186" t="s">
        <v>9</v>
      </c>
    </row>
    <row r="14187" spans="1:9" x14ac:dyDescent="0.35">
      <c r="A14187" t="s">
        <v>8</v>
      </c>
      <c r="B14187">
        <v>61078</v>
      </c>
      <c r="C14187" s="1">
        <f t="shared" si="221"/>
        <v>29527</v>
      </c>
      <c r="D14187">
        <v>1980</v>
      </c>
      <c r="E14187">
        <v>11</v>
      </c>
      <c r="F14187">
        <v>2</v>
      </c>
      <c r="G14187">
        <v>0</v>
      </c>
      <c r="I14187" t="s">
        <v>9</v>
      </c>
    </row>
    <row r="14188" spans="1:9" x14ac:dyDescent="0.35">
      <c r="A14188" t="s">
        <v>8</v>
      </c>
      <c r="B14188">
        <v>61078</v>
      </c>
      <c r="C14188" s="1">
        <f t="shared" si="221"/>
        <v>29528</v>
      </c>
      <c r="D14188">
        <v>1980</v>
      </c>
      <c r="E14188">
        <v>11</v>
      </c>
      <c r="F14188">
        <v>3</v>
      </c>
      <c r="G14188">
        <v>0</v>
      </c>
      <c r="I14188" t="s">
        <v>9</v>
      </c>
    </row>
    <row r="14189" spans="1:9" x14ac:dyDescent="0.35">
      <c r="A14189" t="s">
        <v>8</v>
      </c>
      <c r="B14189">
        <v>61078</v>
      </c>
      <c r="C14189" s="1">
        <f t="shared" si="221"/>
        <v>29529</v>
      </c>
      <c r="D14189">
        <v>1980</v>
      </c>
      <c r="E14189">
        <v>11</v>
      </c>
      <c r="F14189">
        <v>4</v>
      </c>
      <c r="G14189">
        <v>0</v>
      </c>
      <c r="I14189" t="s">
        <v>9</v>
      </c>
    </row>
    <row r="14190" spans="1:9" x14ac:dyDescent="0.35">
      <c r="A14190" t="s">
        <v>8</v>
      </c>
      <c r="B14190">
        <v>61078</v>
      </c>
      <c r="C14190" s="1">
        <f t="shared" si="221"/>
        <v>29530</v>
      </c>
      <c r="D14190">
        <v>1980</v>
      </c>
      <c r="E14190">
        <v>11</v>
      </c>
      <c r="F14190">
        <v>5</v>
      </c>
      <c r="G14190">
        <v>0</v>
      </c>
      <c r="I14190" t="s">
        <v>9</v>
      </c>
    </row>
    <row r="14191" spans="1:9" x14ac:dyDescent="0.35">
      <c r="A14191" t="s">
        <v>8</v>
      </c>
      <c r="B14191">
        <v>61078</v>
      </c>
      <c r="C14191" s="1">
        <f t="shared" si="221"/>
        <v>29531</v>
      </c>
      <c r="D14191">
        <v>1980</v>
      </c>
      <c r="E14191">
        <v>11</v>
      </c>
      <c r="F14191">
        <v>6</v>
      </c>
      <c r="G14191">
        <v>0</v>
      </c>
      <c r="I14191" t="s">
        <v>9</v>
      </c>
    </row>
    <row r="14192" spans="1:9" x14ac:dyDescent="0.35">
      <c r="A14192" t="s">
        <v>8</v>
      </c>
      <c r="B14192">
        <v>61078</v>
      </c>
      <c r="C14192" s="1">
        <f t="shared" si="221"/>
        <v>29532</v>
      </c>
      <c r="D14192">
        <v>1980</v>
      </c>
      <c r="E14192">
        <v>11</v>
      </c>
      <c r="F14192">
        <v>7</v>
      </c>
      <c r="G14192">
        <v>0</v>
      </c>
      <c r="I14192" t="s">
        <v>9</v>
      </c>
    </row>
    <row r="14193" spans="1:9" x14ac:dyDescent="0.35">
      <c r="A14193" t="s">
        <v>8</v>
      </c>
      <c r="B14193">
        <v>61078</v>
      </c>
      <c r="C14193" s="1">
        <f t="shared" si="221"/>
        <v>29533</v>
      </c>
      <c r="D14193">
        <v>1980</v>
      </c>
      <c r="E14193">
        <v>11</v>
      </c>
      <c r="F14193">
        <v>8</v>
      </c>
      <c r="G14193">
        <v>5.4</v>
      </c>
      <c r="H14193">
        <v>1</v>
      </c>
      <c r="I14193" t="s">
        <v>9</v>
      </c>
    </row>
    <row r="14194" spans="1:9" x14ac:dyDescent="0.35">
      <c r="A14194" t="s">
        <v>8</v>
      </c>
      <c r="B14194">
        <v>61078</v>
      </c>
      <c r="C14194" s="1">
        <f t="shared" si="221"/>
        <v>29534</v>
      </c>
      <c r="D14194">
        <v>1980</v>
      </c>
      <c r="E14194">
        <v>11</v>
      </c>
      <c r="F14194">
        <v>9</v>
      </c>
      <c r="G14194">
        <v>0</v>
      </c>
      <c r="I14194" t="s">
        <v>9</v>
      </c>
    </row>
    <row r="14195" spans="1:9" x14ac:dyDescent="0.35">
      <c r="A14195" t="s">
        <v>8</v>
      </c>
      <c r="B14195">
        <v>61078</v>
      </c>
      <c r="C14195" s="1">
        <f t="shared" si="221"/>
        <v>29535</v>
      </c>
      <c r="D14195">
        <v>1980</v>
      </c>
      <c r="E14195">
        <v>11</v>
      </c>
      <c r="F14195">
        <v>10</v>
      </c>
      <c r="G14195">
        <v>18.8</v>
      </c>
      <c r="H14195">
        <v>1</v>
      </c>
      <c r="I14195" t="s">
        <v>9</v>
      </c>
    </row>
    <row r="14196" spans="1:9" x14ac:dyDescent="0.35">
      <c r="A14196" t="s">
        <v>8</v>
      </c>
      <c r="B14196">
        <v>61078</v>
      </c>
      <c r="C14196" s="1">
        <f t="shared" si="221"/>
        <v>29536</v>
      </c>
      <c r="D14196">
        <v>1980</v>
      </c>
      <c r="E14196">
        <v>11</v>
      </c>
      <c r="F14196">
        <v>11</v>
      </c>
      <c r="G14196">
        <v>0</v>
      </c>
      <c r="I14196" t="s">
        <v>9</v>
      </c>
    </row>
    <row r="14197" spans="1:9" x14ac:dyDescent="0.35">
      <c r="A14197" t="s">
        <v>8</v>
      </c>
      <c r="B14197">
        <v>61078</v>
      </c>
      <c r="C14197" s="1">
        <f t="shared" si="221"/>
        <v>29537</v>
      </c>
      <c r="D14197">
        <v>1980</v>
      </c>
      <c r="E14197">
        <v>11</v>
      </c>
      <c r="F14197">
        <v>12</v>
      </c>
      <c r="G14197">
        <v>0</v>
      </c>
      <c r="I14197" t="s">
        <v>9</v>
      </c>
    </row>
    <row r="14198" spans="1:9" x14ac:dyDescent="0.35">
      <c r="A14198" t="s">
        <v>8</v>
      </c>
      <c r="B14198">
        <v>61078</v>
      </c>
      <c r="C14198" s="1">
        <f t="shared" si="221"/>
        <v>29538</v>
      </c>
      <c r="D14198">
        <v>1980</v>
      </c>
      <c r="E14198">
        <v>11</v>
      </c>
      <c r="F14198">
        <v>13</v>
      </c>
      <c r="G14198">
        <v>0</v>
      </c>
      <c r="I14198" t="s">
        <v>9</v>
      </c>
    </row>
    <row r="14199" spans="1:9" x14ac:dyDescent="0.35">
      <c r="A14199" t="s">
        <v>8</v>
      </c>
      <c r="B14199">
        <v>61078</v>
      </c>
      <c r="C14199" s="1">
        <f t="shared" si="221"/>
        <v>29539</v>
      </c>
      <c r="D14199">
        <v>1980</v>
      </c>
      <c r="E14199">
        <v>11</v>
      </c>
      <c r="F14199">
        <v>14</v>
      </c>
      <c r="G14199">
        <v>0</v>
      </c>
      <c r="I14199" t="s">
        <v>9</v>
      </c>
    </row>
    <row r="14200" spans="1:9" x14ac:dyDescent="0.35">
      <c r="A14200" t="s">
        <v>8</v>
      </c>
      <c r="B14200">
        <v>61078</v>
      </c>
      <c r="C14200" s="1">
        <f t="shared" si="221"/>
        <v>29540</v>
      </c>
      <c r="D14200">
        <v>1980</v>
      </c>
      <c r="E14200">
        <v>11</v>
      </c>
      <c r="F14200">
        <v>15</v>
      </c>
      <c r="G14200">
        <v>0</v>
      </c>
      <c r="I14200" t="s">
        <v>9</v>
      </c>
    </row>
    <row r="14201" spans="1:9" x14ac:dyDescent="0.35">
      <c r="A14201" t="s">
        <v>8</v>
      </c>
      <c r="B14201">
        <v>61078</v>
      </c>
      <c r="C14201" s="1">
        <f t="shared" si="221"/>
        <v>29541</v>
      </c>
      <c r="D14201">
        <v>1980</v>
      </c>
      <c r="E14201">
        <v>11</v>
      </c>
      <c r="F14201">
        <v>16</v>
      </c>
      <c r="G14201">
        <v>0</v>
      </c>
      <c r="I14201" t="s">
        <v>9</v>
      </c>
    </row>
    <row r="14202" spans="1:9" x14ac:dyDescent="0.35">
      <c r="A14202" t="s">
        <v>8</v>
      </c>
      <c r="B14202">
        <v>61078</v>
      </c>
      <c r="C14202" s="1">
        <f t="shared" si="221"/>
        <v>29542</v>
      </c>
      <c r="D14202">
        <v>1980</v>
      </c>
      <c r="E14202">
        <v>11</v>
      </c>
      <c r="F14202">
        <v>17</v>
      </c>
      <c r="G14202">
        <v>0</v>
      </c>
      <c r="I14202" t="s">
        <v>9</v>
      </c>
    </row>
    <row r="14203" spans="1:9" x14ac:dyDescent="0.35">
      <c r="A14203" t="s">
        <v>8</v>
      </c>
      <c r="B14203">
        <v>61078</v>
      </c>
      <c r="C14203" s="1">
        <f t="shared" si="221"/>
        <v>29543</v>
      </c>
      <c r="D14203">
        <v>1980</v>
      </c>
      <c r="E14203">
        <v>11</v>
      </c>
      <c r="F14203">
        <v>18</v>
      </c>
      <c r="G14203">
        <v>0</v>
      </c>
      <c r="I14203" t="s">
        <v>9</v>
      </c>
    </row>
    <row r="14204" spans="1:9" x14ac:dyDescent="0.35">
      <c r="A14204" t="s">
        <v>8</v>
      </c>
      <c r="B14204">
        <v>61078</v>
      </c>
      <c r="C14204" s="1">
        <f t="shared" si="221"/>
        <v>29544</v>
      </c>
      <c r="D14204">
        <v>1980</v>
      </c>
      <c r="E14204">
        <v>11</v>
      </c>
      <c r="F14204">
        <v>19</v>
      </c>
      <c r="G14204">
        <v>0</v>
      </c>
      <c r="I14204" t="s">
        <v>9</v>
      </c>
    </row>
    <row r="14205" spans="1:9" x14ac:dyDescent="0.35">
      <c r="A14205" t="s">
        <v>8</v>
      </c>
      <c r="B14205">
        <v>61078</v>
      </c>
      <c r="C14205" s="1">
        <f t="shared" si="221"/>
        <v>29545</v>
      </c>
      <c r="D14205">
        <v>1980</v>
      </c>
      <c r="E14205">
        <v>11</v>
      </c>
      <c r="F14205">
        <v>20</v>
      </c>
      <c r="G14205">
        <v>0</v>
      </c>
      <c r="I14205" t="s">
        <v>9</v>
      </c>
    </row>
    <row r="14206" spans="1:9" x14ac:dyDescent="0.35">
      <c r="A14206" t="s">
        <v>8</v>
      </c>
      <c r="B14206">
        <v>61078</v>
      </c>
      <c r="C14206" s="1">
        <f t="shared" si="221"/>
        <v>29546</v>
      </c>
      <c r="D14206">
        <v>1980</v>
      </c>
      <c r="E14206">
        <v>11</v>
      </c>
      <c r="F14206">
        <v>21</v>
      </c>
      <c r="G14206">
        <v>0</v>
      </c>
      <c r="I14206" t="s">
        <v>9</v>
      </c>
    </row>
    <row r="14207" spans="1:9" x14ac:dyDescent="0.35">
      <c r="A14207" t="s">
        <v>8</v>
      </c>
      <c r="B14207">
        <v>61078</v>
      </c>
      <c r="C14207" s="1">
        <f t="shared" si="221"/>
        <v>29547</v>
      </c>
      <c r="D14207">
        <v>1980</v>
      </c>
      <c r="E14207">
        <v>11</v>
      </c>
      <c r="F14207">
        <v>22</v>
      </c>
      <c r="G14207">
        <v>8.1999999999999993</v>
      </c>
      <c r="H14207">
        <v>1</v>
      </c>
      <c r="I14207" t="s">
        <v>9</v>
      </c>
    </row>
    <row r="14208" spans="1:9" x14ac:dyDescent="0.35">
      <c r="A14208" t="s">
        <v>8</v>
      </c>
      <c r="B14208">
        <v>61078</v>
      </c>
      <c r="C14208" s="1">
        <f t="shared" si="221"/>
        <v>29548</v>
      </c>
      <c r="D14208">
        <v>1980</v>
      </c>
      <c r="E14208">
        <v>11</v>
      </c>
      <c r="F14208">
        <v>23</v>
      </c>
      <c r="G14208">
        <v>0.2</v>
      </c>
      <c r="H14208">
        <v>1</v>
      </c>
      <c r="I14208" t="s">
        <v>9</v>
      </c>
    </row>
    <row r="14209" spans="1:9" x14ac:dyDescent="0.35">
      <c r="A14209" t="s">
        <v>8</v>
      </c>
      <c r="B14209">
        <v>61078</v>
      </c>
      <c r="C14209" s="1">
        <f t="shared" si="221"/>
        <v>29549</v>
      </c>
      <c r="D14209">
        <v>1980</v>
      </c>
      <c r="E14209">
        <v>11</v>
      </c>
      <c r="F14209">
        <v>24</v>
      </c>
      <c r="G14209">
        <v>0</v>
      </c>
      <c r="I14209" t="s">
        <v>9</v>
      </c>
    </row>
    <row r="14210" spans="1:9" x14ac:dyDescent="0.35">
      <c r="A14210" t="s">
        <v>8</v>
      </c>
      <c r="B14210">
        <v>61078</v>
      </c>
      <c r="C14210" s="1">
        <f t="shared" si="221"/>
        <v>29550</v>
      </c>
      <c r="D14210">
        <v>1980</v>
      </c>
      <c r="E14210">
        <v>11</v>
      </c>
      <c r="F14210">
        <v>25</v>
      </c>
      <c r="G14210">
        <v>0</v>
      </c>
      <c r="I14210" t="s">
        <v>9</v>
      </c>
    </row>
    <row r="14211" spans="1:9" x14ac:dyDescent="0.35">
      <c r="A14211" t="s">
        <v>8</v>
      </c>
      <c r="B14211">
        <v>61078</v>
      </c>
      <c r="C14211" s="1">
        <f t="shared" ref="C14211:C14274" si="222">+DATE(D14211,E14211,F14211)</f>
        <v>29551</v>
      </c>
      <c r="D14211">
        <v>1980</v>
      </c>
      <c r="E14211">
        <v>11</v>
      </c>
      <c r="F14211">
        <v>26</v>
      </c>
      <c r="G14211">
        <v>0</v>
      </c>
      <c r="I14211" t="s">
        <v>9</v>
      </c>
    </row>
    <row r="14212" spans="1:9" x14ac:dyDescent="0.35">
      <c r="A14212" t="s">
        <v>8</v>
      </c>
      <c r="B14212">
        <v>61078</v>
      </c>
      <c r="C14212" s="1">
        <f t="shared" si="222"/>
        <v>29552</v>
      </c>
      <c r="D14212">
        <v>1980</v>
      </c>
      <c r="E14212">
        <v>11</v>
      </c>
      <c r="F14212">
        <v>27</v>
      </c>
      <c r="G14212">
        <v>0</v>
      </c>
      <c r="I14212" t="s">
        <v>9</v>
      </c>
    </row>
    <row r="14213" spans="1:9" x14ac:dyDescent="0.35">
      <c r="A14213" t="s">
        <v>8</v>
      </c>
      <c r="B14213">
        <v>61078</v>
      </c>
      <c r="C14213" s="1">
        <f t="shared" si="222"/>
        <v>29553</v>
      </c>
      <c r="D14213">
        <v>1980</v>
      </c>
      <c r="E14213">
        <v>11</v>
      </c>
      <c r="F14213">
        <v>28</v>
      </c>
      <c r="G14213">
        <v>0</v>
      </c>
      <c r="I14213" t="s">
        <v>9</v>
      </c>
    </row>
    <row r="14214" spans="1:9" x14ac:dyDescent="0.35">
      <c r="A14214" t="s">
        <v>8</v>
      </c>
      <c r="B14214">
        <v>61078</v>
      </c>
      <c r="C14214" s="1">
        <f t="shared" si="222"/>
        <v>29554</v>
      </c>
      <c r="D14214">
        <v>1980</v>
      </c>
      <c r="E14214">
        <v>11</v>
      </c>
      <c r="F14214">
        <v>29</v>
      </c>
      <c r="G14214">
        <v>0</v>
      </c>
      <c r="I14214" t="s">
        <v>9</v>
      </c>
    </row>
    <row r="14215" spans="1:9" x14ac:dyDescent="0.35">
      <c r="A14215" t="s">
        <v>8</v>
      </c>
      <c r="B14215">
        <v>61078</v>
      </c>
      <c r="C14215" s="1">
        <f t="shared" si="222"/>
        <v>29555</v>
      </c>
      <c r="D14215">
        <v>1980</v>
      </c>
      <c r="E14215">
        <v>11</v>
      </c>
      <c r="F14215">
        <v>30</v>
      </c>
      <c r="G14215">
        <v>0</v>
      </c>
      <c r="I14215" t="s">
        <v>9</v>
      </c>
    </row>
    <row r="14216" spans="1:9" x14ac:dyDescent="0.35">
      <c r="A14216" t="s">
        <v>8</v>
      </c>
      <c r="B14216">
        <v>61078</v>
      </c>
      <c r="C14216" s="1">
        <f t="shared" si="222"/>
        <v>29556</v>
      </c>
      <c r="D14216">
        <v>1980</v>
      </c>
      <c r="E14216">
        <v>12</v>
      </c>
      <c r="F14216">
        <v>1</v>
      </c>
      <c r="G14216">
        <v>0</v>
      </c>
      <c r="I14216" t="s">
        <v>9</v>
      </c>
    </row>
    <row r="14217" spans="1:9" x14ac:dyDescent="0.35">
      <c r="A14217" t="s">
        <v>8</v>
      </c>
      <c r="B14217">
        <v>61078</v>
      </c>
      <c r="C14217" s="1">
        <f t="shared" si="222"/>
        <v>29557</v>
      </c>
      <c r="D14217">
        <v>1980</v>
      </c>
      <c r="E14217">
        <v>12</v>
      </c>
      <c r="F14217">
        <v>2</v>
      </c>
      <c r="G14217">
        <v>0</v>
      </c>
      <c r="I14217" t="s">
        <v>9</v>
      </c>
    </row>
    <row r="14218" spans="1:9" x14ac:dyDescent="0.35">
      <c r="A14218" t="s">
        <v>8</v>
      </c>
      <c r="B14218">
        <v>61078</v>
      </c>
      <c r="C14218" s="1">
        <f t="shared" si="222"/>
        <v>29558</v>
      </c>
      <c r="D14218">
        <v>1980</v>
      </c>
      <c r="E14218">
        <v>12</v>
      </c>
      <c r="F14218">
        <v>3</v>
      </c>
      <c r="G14218">
        <v>0</v>
      </c>
      <c r="I14218" t="s">
        <v>9</v>
      </c>
    </row>
    <row r="14219" spans="1:9" x14ac:dyDescent="0.35">
      <c r="A14219" t="s">
        <v>8</v>
      </c>
      <c r="B14219">
        <v>61078</v>
      </c>
      <c r="C14219" s="1">
        <f t="shared" si="222"/>
        <v>29559</v>
      </c>
      <c r="D14219">
        <v>1980</v>
      </c>
      <c r="E14219">
        <v>12</v>
      </c>
      <c r="F14219">
        <v>4</v>
      </c>
      <c r="G14219">
        <v>2.8</v>
      </c>
      <c r="H14219">
        <v>1</v>
      </c>
      <c r="I14219" t="s">
        <v>9</v>
      </c>
    </row>
    <row r="14220" spans="1:9" x14ac:dyDescent="0.35">
      <c r="A14220" t="s">
        <v>8</v>
      </c>
      <c r="B14220">
        <v>61078</v>
      </c>
      <c r="C14220" s="1">
        <f t="shared" si="222"/>
        <v>29560</v>
      </c>
      <c r="D14220">
        <v>1980</v>
      </c>
      <c r="E14220">
        <v>12</v>
      </c>
      <c r="F14220">
        <v>5</v>
      </c>
      <c r="G14220">
        <v>9</v>
      </c>
      <c r="H14220">
        <v>1</v>
      </c>
      <c r="I14220" t="s">
        <v>9</v>
      </c>
    </row>
    <row r="14221" spans="1:9" x14ac:dyDescent="0.35">
      <c r="A14221" t="s">
        <v>8</v>
      </c>
      <c r="B14221">
        <v>61078</v>
      </c>
      <c r="C14221" s="1">
        <f t="shared" si="222"/>
        <v>29561</v>
      </c>
      <c r="D14221">
        <v>1980</v>
      </c>
      <c r="E14221">
        <v>12</v>
      </c>
      <c r="F14221">
        <v>6</v>
      </c>
      <c r="G14221">
        <v>1.6</v>
      </c>
      <c r="H14221">
        <v>1</v>
      </c>
      <c r="I14221" t="s">
        <v>9</v>
      </c>
    </row>
    <row r="14222" spans="1:9" x14ac:dyDescent="0.35">
      <c r="A14222" t="s">
        <v>8</v>
      </c>
      <c r="B14222">
        <v>61078</v>
      </c>
      <c r="C14222" s="1">
        <f t="shared" si="222"/>
        <v>29562</v>
      </c>
      <c r="D14222">
        <v>1980</v>
      </c>
      <c r="E14222">
        <v>12</v>
      </c>
      <c r="F14222">
        <v>7</v>
      </c>
      <c r="G14222">
        <v>3</v>
      </c>
      <c r="H14222">
        <v>1</v>
      </c>
      <c r="I14222" t="s">
        <v>9</v>
      </c>
    </row>
    <row r="14223" spans="1:9" x14ac:dyDescent="0.35">
      <c r="A14223" t="s">
        <v>8</v>
      </c>
      <c r="B14223">
        <v>61078</v>
      </c>
      <c r="C14223" s="1">
        <f t="shared" si="222"/>
        <v>29563</v>
      </c>
      <c r="D14223">
        <v>1980</v>
      </c>
      <c r="E14223">
        <v>12</v>
      </c>
      <c r="F14223">
        <v>8</v>
      </c>
      <c r="G14223">
        <v>0</v>
      </c>
      <c r="I14223" t="s">
        <v>9</v>
      </c>
    </row>
    <row r="14224" spans="1:9" x14ac:dyDescent="0.35">
      <c r="A14224" t="s">
        <v>8</v>
      </c>
      <c r="B14224">
        <v>61078</v>
      </c>
      <c r="C14224" s="1">
        <f t="shared" si="222"/>
        <v>29564</v>
      </c>
      <c r="D14224">
        <v>1980</v>
      </c>
      <c r="E14224">
        <v>12</v>
      </c>
      <c r="F14224">
        <v>9</v>
      </c>
      <c r="G14224">
        <v>0</v>
      </c>
      <c r="I14224" t="s">
        <v>9</v>
      </c>
    </row>
    <row r="14225" spans="1:9" x14ac:dyDescent="0.35">
      <c r="A14225" t="s">
        <v>8</v>
      </c>
      <c r="B14225">
        <v>61078</v>
      </c>
      <c r="C14225" s="1">
        <f t="shared" si="222"/>
        <v>29565</v>
      </c>
      <c r="D14225">
        <v>1980</v>
      </c>
      <c r="E14225">
        <v>12</v>
      </c>
      <c r="F14225">
        <v>10</v>
      </c>
      <c r="G14225">
        <v>0</v>
      </c>
      <c r="I14225" t="s">
        <v>9</v>
      </c>
    </row>
    <row r="14226" spans="1:9" x14ac:dyDescent="0.35">
      <c r="A14226" t="s">
        <v>8</v>
      </c>
      <c r="B14226">
        <v>61078</v>
      </c>
      <c r="C14226" s="1">
        <f t="shared" si="222"/>
        <v>29566</v>
      </c>
      <c r="D14226">
        <v>1980</v>
      </c>
      <c r="E14226">
        <v>12</v>
      </c>
      <c r="F14226">
        <v>11</v>
      </c>
      <c r="G14226">
        <v>0</v>
      </c>
      <c r="I14226" t="s">
        <v>9</v>
      </c>
    </row>
    <row r="14227" spans="1:9" x14ac:dyDescent="0.35">
      <c r="A14227" t="s">
        <v>8</v>
      </c>
      <c r="B14227">
        <v>61078</v>
      </c>
      <c r="C14227" s="1">
        <f t="shared" si="222"/>
        <v>29567</v>
      </c>
      <c r="D14227">
        <v>1980</v>
      </c>
      <c r="E14227">
        <v>12</v>
      </c>
      <c r="F14227">
        <v>12</v>
      </c>
      <c r="G14227">
        <v>0</v>
      </c>
      <c r="I14227" t="s">
        <v>9</v>
      </c>
    </row>
    <row r="14228" spans="1:9" x14ac:dyDescent="0.35">
      <c r="A14228" t="s">
        <v>8</v>
      </c>
      <c r="B14228">
        <v>61078</v>
      </c>
      <c r="C14228" s="1">
        <f t="shared" si="222"/>
        <v>29568</v>
      </c>
      <c r="D14228">
        <v>1980</v>
      </c>
      <c r="E14228">
        <v>12</v>
      </c>
      <c r="F14228">
        <v>13</v>
      </c>
      <c r="G14228">
        <v>0</v>
      </c>
      <c r="I14228" t="s">
        <v>9</v>
      </c>
    </row>
    <row r="14229" spans="1:9" x14ac:dyDescent="0.35">
      <c r="A14229" t="s">
        <v>8</v>
      </c>
      <c r="B14229">
        <v>61078</v>
      </c>
      <c r="C14229" s="1">
        <f t="shared" si="222"/>
        <v>29569</v>
      </c>
      <c r="D14229">
        <v>1980</v>
      </c>
      <c r="E14229">
        <v>12</v>
      </c>
      <c r="F14229">
        <v>14</v>
      </c>
      <c r="G14229">
        <v>1</v>
      </c>
      <c r="H14229">
        <v>1</v>
      </c>
      <c r="I14229" t="s">
        <v>9</v>
      </c>
    </row>
    <row r="14230" spans="1:9" x14ac:dyDescent="0.35">
      <c r="A14230" t="s">
        <v>8</v>
      </c>
      <c r="B14230">
        <v>61078</v>
      </c>
      <c r="C14230" s="1">
        <f t="shared" si="222"/>
        <v>29570</v>
      </c>
      <c r="D14230">
        <v>1980</v>
      </c>
      <c r="E14230">
        <v>12</v>
      </c>
      <c r="F14230">
        <v>15</v>
      </c>
      <c r="G14230">
        <v>0</v>
      </c>
      <c r="I14230" t="s">
        <v>9</v>
      </c>
    </row>
    <row r="14231" spans="1:9" x14ac:dyDescent="0.35">
      <c r="A14231" t="s">
        <v>8</v>
      </c>
      <c r="B14231">
        <v>61078</v>
      </c>
      <c r="C14231" s="1">
        <f t="shared" si="222"/>
        <v>29571</v>
      </c>
      <c r="D14231">
        <v>1980</v>
      </c>
      <c r="E14231">
        <v>12</v>
      </c>
      <c r="F14231">
        <v>16</v>
      </c>
      <c r="G14231">
        <v>0</v>
      </c>
      <c r="I14231" t="s">
        <v>9</v>
      </c>
    </row>
    <row r="14232" spans="1:9" x14ac:dyDescent="0.35">
      <c r="A14232" t="s">
        <v>8</v>
      </c>
      <c r="B14232">
        <v>61078</v>
      </c>
      <c r="C14232" s="1">
        <f t="shared" si="222"/>
        <v>29572</v>
      </c>
      <c r="D14232">
        <v>1980</v>
      </c>
      <c r="E14232">
        <v>12</v>
      </c>
      <c r="F14232">
        <v>17</v>
      </c>
      <c r="G14232">
        <v>2.6</v>
      </c>
      <c r="H14232">
        <v>1</v>
      </c>
      <c r="I14232" t="s">
        <v>9</v>
      </c>
    </row>
    <row r="14233" spans="1:9" x14ac:dyDescent="0.35">
      <c r="A14233" t="s">
        <v>8</v>
      </c>
      <c r="B14233">
        <v>61078</v>
      </c>
      <c r="C14233" s="1">
        <f t="shared" si="222"/>
        <v>29573</v>
      </c>
      <c r="D14233">
        <v>1980</v>
      </c>
      <c r="E14233">
        <v>12</v>
      </c>
      <c r="F14233">
        <v>18</v>
      </c>
      <c r="G14233">
        <v>0</v>
      </c>
      <c r="I14233" t="s">
        <v>9</v>
      </c>
    </row>
    <row r="14234" spans="1:9" x14ac:dyDescent="0.35">
      <c r="A14234" t="s">
        <v>8</v>
      </c>
      <c r="B14234">
        <v>61078</v>
      </c>
      <c r="C14234" s="1">
        <f t="shared" si="222"/>
        <v>29574</v>
      </c>
      <c r="D14234">
        <v>1980</v>
      </c>
      <c r="E14234">
        <v>12</v>
      </c>
      <c r="F14234">
        <v>19</v>
      </c>
      <c r="G14234">
        <v>0</v>
      </c>
      <c r="I14234" t="s">
        <v>9</v>
      </c>
    </row>
    <row r="14235" spans="1:9" x14ac:dyDescent="0.35">
      <c r="A14235" t="s">
        <v>8</v>
      </c>
      <c r="B14235">
        <v>61078</v>
      </c>
      <c r="C14235" s="1">
        <f t="shared" si="222"/>
        <v>29575</v>
      </c>
      <c r="D14235">
        <v>1980</v>
      </c>
      <c r="E14235">
        <v>12</v>
      </c>
      <c r="F14235">
        <v>20</v>
      </c>
      <c r="G14235">
        <v>0</v>
      </c>
      <c r="I14235" t="s">
        <v>9</v>
      </c>
    </row>
    <row r="14236" spans="1:9" x14ac:dyDescent="0.35">
      <c r="A14236" t="s">
        <v>8</v>
      </c>
      <c r="B14236">
        <v>61078</v>
      </c>
      <c r="C14236" s="1">
        <f t="shared" si="222"/>
        <v>29576</v>
      </c>
      <c r="D14236">
        <v>1980</v>
      </c>
      <c r="E14236">
        <v>12</v>
      </c>
      <c r="F14236">
        <v>21</v>
      </c>
      <c r="G14236">
        <v>0</v>
      </c>
      <c r="I14236" t="s">
        <v>9</v>
      </c>
    </row>
    <row r="14237" spans="1:9" x14ac:dyDescent="0.35">
      <c r="A14237" t="s">
        <v>8</v>
      </c>
      <c r="B14237">
        <v>61078</v>
      </c>
      <c r="C14237" s="1">
        <f t="shared" si="222"/>
        <v>29577</v>
      </c>
      <c r="D14237">
        <v>1980</v>
      </c>
      <c r="E14237">
        <v>12</v>
      </c>
      <c r="F14237">
        <v>22</v>
      </c>
      <c r="G14237">
        <v>0</v>
      </c>
      <c r="I14237" t="s">
        <v>9</v>
      </c>
    </row>
    <row r="14238" spans="1:9" x14ac:dyDescent="0.35">
      <c r="A14238" t="s">
        <v>8</v>
      </c>
      <c r="B14238">
        <v>61078</v>
      </c>
      <c r="C14238" s="1">
        <f t="shared" si="222"/>
        <v>29578</v>
      </c>
      <c r="D14238">
        <v>1980</v>
      </c>
      <c r="E14238">
        <v>12</v>
      </c>
      <c r="F14238">
        <v>23</v>
      </c>
      <c r="G14238">
        <v>0</v>
      </c>
      <c r="I14238" t="s">
        <v>9</v>
      </c>
    </row>
    <row r="14239" spans="1:9" x14ac:dyDescent="0.35">
      <c r="A14239" t="s">
        <v>8</v>
      </c>
      <c r="B14239">
        <v>61078</v>
      </c>
      <c r="C14239" s="1">
        <f t="shared" si="222"/>
        <v>29579</v>
      </c>
      <c r="D14239">
        <v>1980</v>
      </c>
      <c r="E14239">
        <v>12</v>
      </c>
      <c r="F14239">
        <v>24</v>
      </c>
      <c r="G14239">
        <v>0</v>
      </c>
      <c r="I14239" t="s">
        <v>9</v>
      </c>
    </row>
    <row r="14240" spans="1:9" x14ac:dyDescent="0.35">
      <c r="A14240" t="s">
        <v>8</v>
      </c>
      <c r="B14240">
        <v>61078</v>
      </c>
      <c r="C14240" s="1">
        <f t="shared" si="222"/>
        <v>29580</v>
      </c>
      <c r="D14240">
        <v>1980</v>
      </c>
      <c r="E14240">
        <v>12</v>
      </c>
      <c r="F14240">
        <v>25</v>
      </c>
      <c r="G14240">
        <v>0</v>
      </c>
      <c r="I14240" t="s">
        <v>9</v>
      </c>
    </row>
    <row r="14241" spans="1:9" x14ac:dyDescent="0.35">
      <c r="A14241" t="s">
        <v>8</v>
      </c>
      <c r="B14241">
        <v>61078</v>
      </c>
      <c r="C14241" s="1">
        <f t="shared" si="222"/>
        <v>29581</v>
      </c>
      <c r="D14241">
        <v>1980</v>
      </c>
      <c r="E14241">
        <v>12</v>
      </c>
      <c r="F14241">
        <v>26</v>
      </c>
      <c r="G14241">
        <v>0</v>
      </c>
      <c r="I14241" t="s">
        <v>9</v>
      </c>
    </row>
    <row r="14242" spans="1:9" x14ac:dyDescent="0.35">
      <c r="A14242" t="s">
        <v>8</v>
      </c>
      <c r="B14242">
        <v>61078</v>
      </c>
      <c r="C14242" s="1">
        <f t="shared" si="222"/>
        <v>29582</v>
      </c>
      <c r="D14242">
        <v>1980</v>
      </c>
      <c r="E14242">
        <v>12</v>
      </c>
      <c r="F14242">
        <v>27</v>
      </c>
      <c r="G14242">
        <v>0.2</v>
      </c>
      <c r="H14242">
        <v>1</v>
      </c>
      <c r="I14242" t="s">
        <v>9</v>
      </c>
    </row>
    <row r="14243" spans="1:9" x14ac:dyDescent="0.35">
      <c r="A14243" t="s">
        <v>8</v>
      </c>
      <c r="B14243">
        <v>61078</v>
      </c>
      <c r="C14243" s="1">
        <f t="shared" si="222"/>
        <v>29583</v>
      </c>
      <c r="D14243">
        <v>1980</v>
      </c>
      <c r="E14243">
        <v>12</v>
      </c>
      <c r="F14243">
        <v>28</v>
      </c>
      <c r="G14243">
        <v>0</v>
      </c>
      <c r="I14243" t="s">
        <v>9</v>
      </c>
    </row>
    <row r="14244" spans="1:9" x14ac:dyDescent="0.35">
      <c r="A14244" t="s">
        <v>8</v>
      </c>
      <c r="B14244">
        <v>61078</v>
      </c>
      <c r="C14244" s="1">
        <f t="shared" si="222"/>
        <v>29584</v>
      </c>
      <c r="D14244">
        <v>1980</v>
      </c>
      <c r="E14244">
        <v>12</v>
      </c>
      <c r="F14244">
        <v>29</v>
      </c>
      <c r="G14244">
        <v>0</v>
      </c>
      <c r="I14244" t="s">
        <v>9</v>
      </c>
    </row>
    <row r="14245" spans="1:9" x14ac:dyDescent="0.35">
      <c r="A14245" t="s">
        <v>8</v>
      </c>
      <c r="B14245">
        <v>61078</v>
      </c>
      <c r="C14245" s="1">
        <f t="shared" si="222"/>
        <v>29585</v>
      </c>
      <c r="D14245">
        <v>1980</v>
      </c>
      <c r="E14245">
        <v>12</v>
      </c>
      <c r="F14245">
        <v>30</v>
      </c>
      <c r="G14245">
        <v>21.4</v>
      </c>
      <c r="H14245">
        <v>1</v>
      </c>
      <c r="I14245" t="s">
        <v>9</v>
      </c>
    </row>
    <row r="14246" spans="1:9" x14ac:dyDescent="0.35">
      <c r="A14246" t="s">
        <v>8</v>
      </c>
      <c r="B14246">
        <v>61078</v>
      </c>
      <c r="C14246" s="1">
        <f t="shared" si="222"/>
        <v>29586</v>
      </c>
      <c r="D14246">
        <v>1980</v>
      </c>
      <c r="E14246">
        <v>12</v>
      </c>
      <c r="F14246">
        <v>31</v>
      </c>
      <c r="G14246">
        <v>14</v>
      </c>
      <c r="H14246">
        <v>1</v>
      </c>
      <c r="I14246" t="s">
        <v>9</v>
      </c>
    </row>
    <row r="14247" spans="1:9" x14ac:dyDescent="0.35">
      <c r="A14247" t="s">
        <v>8</v>
      </c>
      <c r="B14247">
        <v>61078</v>
      </c>
      <c r="C14247" s="1">
        <f t="shared" si="222"/>
        <v>29587</v>
      </c>
      <c r="D14247">
        <v>1981</v>
      </c>
      <c r="E14247">
        <v>1</v>
      </c>
      <c r="F14247">
        <v>1</v>
      </c>
      <c r="G14247">
        <v>0</v>
      </c>
      <c r="I14247" t="s">
        <v>9</v>
      </c>
    </row>
    <row r="14248" spans="1:9" x14ac:dyDescent="0.35">
      <c r="A14248" t="s">
        <v>8</v>
      </c>
      <c r="B14248">
        <v>61078</v>
      </c>
      <c r="C14248" s="1">
        <f t="shared" si="222"/>
        <v>29588</v>
      </c>
      <c r="D14248">
        <v>1981</v>
      </c>
      <c r="E14248">
        <v>1</v>
      </c>
      <c r="F14248">
        <v>2</v>
      </c>
      <c r="G14248">
        <v>0</v>
      </c>
      <c r="I14248" t="s">
        <v>9</v>
      </c>
    </row>
    <row r="14249" spans="1:9" x14ac:dyDescent="0.35">
      <c r="A14249" t="s">
        <v>8</v>
      </c>
      <c r="B14249">
        <v>61078</v>
      </c>
      <c r="C14249" s="1">
        <f t="shared" si="222"/>
        <v>29589</v>
      </c>
      <c r="D14249">
        <v>1981</v>
      </c>
      <c r="E14249">
        <v>1</v>
      </c>
      <c r="F14249">
        <v>3</v>
      </c>
      <c r="G14249">
        <v>0</v>
      </c>
      <c r="I14249" t="s">
        <v>9</v>
      </c>
    </row>
    <row r="14250" spans="1:9" x14ac:dyDescent="0.35">
      <c r="A14250" t="s">
        <v>8</v>
      </c>
      <c r="B14250">
        <v>61078</v>
      </c>
      <c r="C14250" s="1">
        <f t="shared" si="222"/>
        <v>29590</v>
      </c>
      <c r="D14250">
        <v>1981</v>
      </c>
      <c r="E14250">
        <v>1</v>
      </c>
      <c r="F14250">
        <v>4</v>
      </c>
      <c r="G14250">
        <v>0</v>
      </c>
      <c r="I14250" t="s">
        <v>9</v>
      </c>
    </row>
    <row r="14251" spans="1:9" x14ac:dyDescent="0.35">
      <c r="A14251" t="s">
        <v>8</v>
      </c>
      <c r="B14251">
        <v>61078</v>
      </c>
      <c r="C14251" s="1">
        <f t="shared" si="222"/>
        <v>29591</v>
      </c>
      <c r="D14251">
        <v>1981</v>
      </c>
      <c r="E14251">
        <v>1</v>
      </c>
      <c r="F14251">
        <v>5</v>
      </c>
      <c r="G14251">
        <v>0</v>
      </c>
      <c r="I14251" t="s">
        <v>9</v>
      </c>
    </row>
    <row r="14252" spans="1:9" x14ac:dyDescent="0.35">
      <c r="A14252" t="s">
        <v>8</v>
      </c>
      <c r="B14252">
        <v>61078</v>
      </c>
      <c r="C14252" s="1">
        <f t="shared" si="222"/>
        <v>29592</v>
      </c>
      <c r="D14252">
        <v>1981</v>
      </c>
      <c r="E14252">
        <v>1</v>
      </c>
      <c r="F14252">
        <v>6</v>
      </c>
      <c r="G14252">
        <v>0</v>
      </c>
      <c r="I14252" t="s">
        <v>9</v>
      </c>
    </row>
    <row r="14253" spans="1:9" x14ac:dyDescent="0.35">
      <c r="A14253" t="s">
        <v>8</v>
      </c>
      <c r="B14253">
        <v>61078</v>
      </c>
      <c r="C14253" s="1">
        <f t="shared" si="222"/>
        <v>29593</v>
      </c>
      <c r="D14253">
        <v>1981</v>
      </c>
      <c r="E14253">
        <v>1</v>
      </c>
      <c r="F14253">
        <v>7</v>
      </c>
      <c r="G14253">
        <v>0</v>
      </c>
      <c r="I14253" t="s">
        <v>9</v>
      </c>
    </row>
    <row r="14254" spans="1:9" x14ac:dyDescent="0.35">
      <c r="A14254" t="s">
        <v>8</v>
      </c>
      <c r="B14254">
        <v>61078</v>
      </c>
      <c r="C14254" s="1">
        <f t="shared" si="222"/>
        <v>29594</v>
      </c>
      <c r="D14254">
        <v>1981</v>
      </c>
      <c r="E14254">
        <v>1</v>
      </c>
      <c r="F14254">
        <v>8</v>
      </c>
      <c r="G14254">
        <v>0.2</v>
      </c>
      <c r="H14254">
        <v>1</v>
      </c>
      <c r="I14254" t="s">
        <v>9</v>
      </c>
    </row>
    <row r="14255" spans="1:9" x14ac:dyDescent="0.35">
      <c r="A14255" t="s">
        <v>8</v>
      </c>
      <c r="B14255">
        <v>61078</v>
      </c>
      <c r="C14255" s="1">
        <f t="shared" si="222"/>
        <v>29595</v>
      </c>
      <c r="D14255">
        <v>1981</v>
      </c>
      <c r="E14255">
        <v>1</v>
      </c>
      <c r="F14255">
        <v>9</v>
      </c>
      <c r="G14255">
        <v>0</v>
      </c>
      <c r="I14255" t="s">
        <v>9</v>
      </c>
    </row>
    <row r="14256" spans="1:9" x14ac:dyDescent="0.35">
      <c r="A14256" t="s">
        <v>8</v>
      </c>
      <c r="B14256">
        <v>61078</v>
      </c>
      <c r="C14256" s="1">
        <f t="shared" si="222"/>
        <v>29596</v>
      </c>
      <c r="D14256">
        <v>1981</v>
      </c>
      <c r="E14256">
        <v>1</v>
      </c>
      <c r="F14256">
        <v>10</v>
      </c>
      <c r="G14256">
        <v>0</v>
      </c>
      <c r="I14256" t="s">
        <v>9</v>
      </c>
    </row>
    <row r="14257" spans="1:9" x14ac:dyDescent="0.35">
      <c r="A14257" t="s">
        <v>8</v>
      </c>
      <c r="B14257">
        <v>61078</v>
      </c>
      <c r="C14257" s="1">
        <f t="shared" si="222"/>
        <v>29597</v>
      </c>
      <c r="D14257">
        <v>1981</v>
      </c>
      <c r="E14257">
        <v>1</v>
      </c>
      <c r="F14257">
        <v>11</v>
      </c>
      <c r="G14257">
        <v>0</v>
      </c>
      <c r="I14257" t="s">
        <v>9</v>
      </c>
    </row>
    <row r="14258" spans="1:9" x14ac:dyDescent="0.35">
      <c r="A14258" t="s">
        <v>8</v>
      </c>
      <c r="B14258">
        <v>61078</v>
      </c>
      <c r="C14258" s="1">
        <f t="shared" si="222"/>
        <v>29598</v>
      </c>
      <c r="D14258">
        <v>1981</v>
      </c>
      <c r="E14258">
        <v>1</v>
      </c>
      <c r="F14258">
        <v>12</v>
      </c>
      <c r="G14258">
        <v>0</v>
      </c>
      <c r="I14258" t="s">
        <v>9</v>
      </c>
    </row>
    <row r="14259" spans="1:9" x14ac:dyDescent="0.35">
      <c r="A14259" t="s">
        <v>8</v>
      </c>
      <c r="B14259">
        <v>61078</v>
      </c>
      <c r="C14259" s="1">
        <f t="shared" si="222"/>
        <v>29599</v>
      </c>
      <c r="D14259">
        <v>1981</v>
      </c>
      <c r="E14259">
        <v>1</v>
      </c>
      <c r="F14259">
        <v>13</v>
      </c>
      <c r="G14259">
        <v>2.2000000000000002</v>
      </c>
      <c r="H14259">
        <v>1</v>
      </c>
      <c r="I14259" t="s">
        <v>9</v>
      </c>
    </row>
    <row r="14260" spans="1:9" x14ac:dyDescent="0.35">
      <c r="A14260" t="s">
        <v>8</v>
      </c>
      <c r="B14260">
        <v>61078</v>
      </c>
      <c r="C14260" s="1">
        <f t="shared" si="222"/>
        <v>29600</v>
      </c>
      <c r="D14260">
        <v>1981</v>
      </c>
      <c r="E14260">
        <v>1</v>
      </c>
      <c r="F14260">
        <v>14</v>
      </c>
      <c r="G14260">
        <v>0</v>
      </c>
      <c r="I14260" t="s">
        <v>9</v>
      </c>
    </row>
    <row r="14261" spans="1:9" x14ac:dyDescent="0.35">
      <c r="A14261" t="s">
        <v>8</v>
      </c>
      <c r="B14261">
        <v>61078</v>
      </c>
      <c r="C14261" s="1">
        <f t="shared" si="222"/>
        <v>29601</v>
      </c>
      <c r="D14261">
        <v>1981</v>
      </c>
      <c r="E14261">
        <v>1</v>
      </c>
      <c r="F14261">
        <v>15</v>
      </c>
      <c r="G14261">
        <v>0</v>
      </c>
      <c r="I14261" t="s">
        <v>9</v>
      </c>
    </row>
    <row r="14262" spans="1:9" x14ac:dyDescent="0.35">
      <c r="A14262" t="s">
        <v>8</v>
      </c>
      <c r="B14262">
        <v>61078</v>
      </c>
      <c r="C14262" s="1">
        <f t="shared" si="222"/>
        <v>29602</v>
      </c>
      <c r="D14262">
        <v>1981</v>
      </c>
      <c r="E14262">
        <v>1</v>
      </c>
      <c r="F14262">
        <v>16</v>
      </c>
      <c r="G14262">
        <v>1</v>
      </c>
      <c r="H14262">
        <v>1</v>
      </c>
      <c r="I14262" t="s">
        <v>9</v>
      </c>
    </row>
    <row r="14263" spans="1:9" x14ac:dyDescent="0.35">
      <c r="A14263" t="s">
        <v>8</v>
      </c>
      <c r="B14263">
        <v>61078</v>
      </c>
      <c r="C14263" s="1">
        <f t="shared" si="222"/>
        <v>29603</v>
      </c>
      <c r="D14263">
        <v>1981</v>
      </c>
      <c r="E14263">
        <v>1</v>
      </c>
      <c r="F14263">
        <v>17</v>
      </c>
      <c r="G14263">
        <v>2.4</v>
      </c>
      <c r="H14263">
        <v>1</v>
      </c>
      <c r="I14263" t="s">
        <v>9</v>
      </c>
    </row>
    <row r="14264" spans="1:9" x14ac:dyDescent="0.35">
      <c r="A14264" t="s">
        <v>8</v>
      </c>
      <c r="B14264">
        <v>61078</v>
      </c>
      <c r="C14264" s="1">
        <f t="shared" si="222"/>
        <v>29604</v>
      </c>
      <c r="D14264">
        <v>1981</v>
      </c>
      <c r="E14264">
        <v>1</v>
      </c>
      <c r="F14264">
        <v>18</v>
      </c>
      <c r="G14264">
        <v>0</v>
      </c>
      <c r="I14264" t="s">
        <v>9</v>
      </c>
    </row>
    <row r="14265" spans="1:9" x14ac:dyDescent="0.35">
      <c r="A14265" t="s">
        <v>8</v>
      </c>
      <c r="B14265">
        <v>61078</v>
      </c>
      <c r="C14265" s="1">
        <f t="shared" si="222"/>
        <v>29605</v>
      </c>
      <c r="D14265">
        <v>1981</v>
      </c>
      <c r="E14265">
        <v>1</v>
      </c>
      <c r="F14265">
        <v>19</v>
      </c>
      <c r="G14265">
        <v>0</v>
      </c>
      <c r="I14265" t="s">
        <v>9</v>
      </c>
    </row>
    <row r="14266" spans="1:9" x14ac:dyDescent="0.35">
      <c r="A14266" t="s">
        <v>8</v>
      </c>
      <c r="B14266">
        <v>61078</v>
      </c>
      <c r="C14266" s="1">
        <f t="shared" si="222"/>
        <v>29606</v>
      </c>
      <c r="D14266">
        <v>1981</v>
      </c>
      <c r="E14266">
        <v>1</v>
      </c>
      <c r="F14266">
        <v>20</v>
      </c>
      <c r="G14266">
        <v>0</v>
      </c>
      <c r="I14266" t="s">
        <v>9</v>
      </c>
    </row>
    <row r="14267" spans="1:9" x14ac:dyDescent="0.35">
      <c r="A14267" t="s">
        <v>8</v>
      </c>
      <c r="B14267">
        <v>61078</v>
      </c>
      <c r="C14267" s="1">
        <f t="shared" si="222"/>
        <v>29607</v>
      </c>
      <c r="D14267">
        <v>1981</v>
      </c>
      <c r="E14267">
        <v>1</v>
      </c>
      <c r="F14267">
        <v>21</v>
      </c>
      <c r="G14267">
        <v>0</v>
      </c>
      <c r="I14267" t="s">
        <v>9</v>
      </c>
    </row>
    <row r="14268" spans="1:9" x14ac:dyDescent="0.35">
      <c r="A14268" t="s">
        <v>8</v>
      </c>
      <c r="B14268">
        <v>61078</v>
      </c>
      <c r="C14268" s="1">
        <f t="shared" si="222"/>
        <v>29608</v>
      </c>
      <c r="D14268">
        <v>1981</v>
      </c>
      <c r="E14268">
        <v>1</v>
      </c>
      <c r="F14268">
        <v>22</v>
      </c>
      <c r="G14268">
        <v>1.8</v>
      </c>
      <c r="H14268">
        <v>1</v>
      </c>
      <c r="I14268" t="s">
        <v>9</v>
      </c>
    </row>
    <row r="14269" spans="1:9" x14ac:dyDescent="0.35">
      <c r="A14269" t="s">
        <v>8</v>
      </c>
      <c r="B14269">
        <v>61078</v>
      </c>
      <c r="C14269" s="1">
        <f t="shared" si="222"/>
        <v>29609</v>
      </c>
      <c r="D14269">
        <v>1981</v>
      </c>
      <c r="E14269">
        <v>1</v>
      </c>
      <c r="F14269">
        <v>23</v>
      </c>
      <c r="G14269">
        <v>0</v>
      </c>
      <c r="I14269" t="s">
        <v>9</v>
      </c>
    </row>
    <row r="14270" spans="1:9" x14ac:dyDescent="0.35">
      <c r="A14270" t="s">
        <v>8</v>
      </c>
      <c r="B14270">
        <v>61078</v>
      </c>
      <c r="C14270" s="1">
        <f t="shared" si="222"/>
        <v>29610</v>
      </c>
      <c r="D14270">
        <v>1981</v>
      </c>
      <c r="E14270">
        <v>1</v>
      </c>
      <c r="F14270">
        <v>24</v>
      </c>
      <c r="G14270">
        <v>0.8</v>
      </c>
      <c r="H14270">
        <v>1</v>
      </c>
      <c r="I14270" t="s">
        <v>9</v>
      </c>
    </row>
    <row r="14271" spans="1:9" x14ac:dyDescent="0.35">
      <c r="A14271" t="s">
        <v>8</v>
      </c>
      <c r="B14271">
        <v>61078</v>
      </c>
      <c r="C14271" s="1">
        <f t="shared" si="222"/>
        <v>29611</v>
      </c>
      <c r="D14271">
        <v>1981</v>
      </c>
      <c r="E14271">
        <v>1</v>
      </c>
      <c r="F14271">
        <v>25</v>
      </c>
      <c r="G14271">
        <v>0</v>
      </c>
      <c r="I14271" t="s">
        <v>9</v>
      </c>
    </row>
    <row r="14272" spans="1:9" x14ac:dyDescent="0.35">
      <c r="A14272" t="s">
        <v>8</v>
      </c>
      <c r="B14272">
        <v>61078</v>
      </c>
      <c r="C14272" s="1">
        <f t="shared" si="222"/>
        <v>29612</v>
      </c>
      <c r="D14272">
        <v>1981</v>
      </c>
      <c r="E14272">
        <v>1</v>
      </c>
      <c r="F14272">
        <v>26</v>
      </c>
      <c r="G14272">
        <v>0</v>
      </c>
      <c r="I14272" t="s">
        <v>9</v>
      </c>
    </row>
    <row r="14273" spans="1:9" x14ac:dyDescent="0.35">
      <c r="A14273" t="s">
        <v>8</v>
      </c>
      <c r="B14273">
        <v>61078</v>
      </c>
      <c r="C14273" s="1">
        <f t="shared" si="222"/>
        <v>29613</v>
      </c>
      <c r="D14273">
        <v>1981</v>
      </c>
      <c r="E14273">
        <v>1</v>
      </c>
      <c r="F14273">
        <v>27</v>
      </c>
      <c r="G14273">
        <v>0</v>
      </c>
      <c r="I14273" t="s">
        <v>9</v>
      </c>
    </row>
    <row r="14274" spans="1:9" x14ac:dyDescent="0.35">
      <c r="A14274" t="s">
        <v>8</v>
      </c>
      <c r="B14274">
        <v>61078</v>
      </c>
      <c r="C14274" s="1">
        <f t="shared" si="222"/>
        <v>29614</v>
      </c>
      <c r="D14274">
        <v>1981</v>
      </c>
      <c r="E14274">
        <v>1</v>
      </c>
      <c r="F14274">
        <v>28</v>
      </c>
      <c r="G14274">
        <v>0</v>
      </c>
      <c r="I14274" t="s">
        <v>9</v>
      </c>
    </row>
    <row r="14275" spans="1:9" x14ac:dyDescent="0.35">
      <c r="A14275" t="s">
        <v>8</v>
      </c>
      <c r="B14275">
        <v>61078</v>
      </c>
      <c r="C14275" s="1">
        <f t="shared" ref="C14275:C14338" si="223">+DATE(D14275,E14275,F14275)</f>
        <v>29615</v>
      </c>
      <c r="D14275">
        <v>1981</v>
      </c>
      <c r="E14275">
        <v>1</v>
      </c>
      <c r="F14275">
        <v>29</v>
      </c>
      <c r="G14275">
        <v>0</v>
      </c>
      <c r="I14275" t="s">
        <v>9</v>
      </c>
    </row>
    <row r="14276" spans="1:9" x14ac:dyDescent="0.35">
      <c r="A14276" t="s">
        <v>8</v>
      </c>
      <c r="B14276">
        <v>61078</v>
      </c>
      <c r="C14276" s="1">
        <f t="shared" si="223"/>
        <v>29616</v>
      </c>
      <c r="D14276">
        <v>1981</v>
      </c>
      <c r="E14276">
        <v>1</v>
      </c>
      <c r="F14276">
        <v>30</v>
      </c>
      <c r="G14276">
        <v>1</v>
      </c>
      <c r="H14276">
        <v>1</v>
      </c>
      <c r="I14276" t="s">
        <v>9</v>
      </c>
    </row>
    <row r="14277" spans="1:9" x14ac:dyDescent="0.35">
      <c r="A14277" t="s">
        <v>8</v>
      </c>
      <c r="B14277">
        <v>61078</v>
      </c>
      <c r="C14277" s="1">
        <f t="shared" si="223"/>
        <v>29617</v>
      </c>
      <c r="D14277">
        <v>1981</v>
      </c>
      <c r="E14277">
        <v>1</v>
      </c>
      <c r="F14277">
        <v>31</v>
      </c>
      <c r="G14277">
        <v>2.2000000000000002</v>
      </c>
      <c r="H14277">
        <v>1</v>
      </c>
      <c r="I14277" t="s">
        <v>9</v>
      </c>
    </row>
    <row r="14278" spans="1:9" x14ac:dyDescent="0.35">
      <c r="A14278" t="s">
        <v>8</v>
      </c>
      <c r="B14278">
        <v>61078</v>
      </c>
      <c r="C14278" s="1">
        <f t="shared" si="223"/>
        <v>29618</v>
      </c>
      <c r="D14278">
        <v>1981</v>
      </c>
      <c r="E14278">
        <v>2</v>
      </c>
      <c r="F14278">
        <v>1</v>
      </c>
      <c r="G14278">
        <v>0.8</v>
      </c>
      <c r="H14278">
        <v>1</v>
      </c>
      <c r="I14278" t="s">
        <v>9</v>
      </c>
    </row>
    <row r="14279" spans="1:9" x14ac:dyDescent="0.35">
      <c r="A14279" t="s">
        <v>8</v>
      </c>
      <c r="B14279">
        <v>61078</v>
      </c>
      <c r="C14279" s="1">
        <f t="shared" si="223"/>
        <v>29619</v>
      </c>
      <c r="D14279">
        <v>1981</v>
      </c>
      <c r="E14279">
        <v>2</v>
      </c>
      <c r="F14279">
        <v>2</v>
      </c>
      <c r="G14279">
        <v>5</v>
      </c>
      <c r="H14279">
        <v>1</v>
      </c>
      <c r="I14279" t="s">
        <v>9</v>
      </c>
    </row>
    <row r="14280" spans="1:9" x14ac:dyDescent="0.35">
      <c r="A14280" t="s">
        <v>8</v>
      </c>
      <c r="B14280">
        <v>61078</v>
      </c>
      <c r="C14280" s="1">
        <f t="shared" si="223"/>
        <v>29620</v>
      </c>
      <c r="D14280">
        <v>1981</v>
      </c>
      <c r="E14280">
        <v>2</v>
      </c>
      <c r="F14280">
        <v>3</v>
      </c>
      <c r="G14280">
        <v>0</v>
      </c>
      <c r="I14280" t="s">
        <v>9</v>
      </c>
    </row>
    <row r="14281" spans="1:9" x14ac:dyDescent="0.35">
      <c r="A14281" t="s">
        <v>8</v>
      </c>
      <c r="B14281">
        <v>61078</v>
      </c>
      <c r="C14281" s="1">
        <f t="shared" si="223"/>
        <v>29621</v>
      </c>
      <c r="D14281">
        <v>1981</v>
      </c>
      <c r="E14281">
        <v>2</v>
      </c>
      <c r="F14281">
        <v>4</v>
      </c>
      <c r="G14281">
        <v>0</v>
      </c>
      <c r="I14281" t="s">
        <v>9</v>
      </c>
    </row>
    <row r="14282" spans="1:9" x14ac:dyDescent="0.35">
      <c r="A14282" t="s">
        <v>8</v>
      </c>
      <c r="B14282">
        <v>61078</v>
      </c>
      <c r="C14282" s="1">
        <f t="shared" si="223"/>
        <v>29622</v>
      </c>
      <c r="D14282">
        <v>1981</v>
      </c>
      <c r="E14282">
        <v>2</v>
      </c>
      <c r="F14282">
        <v>5</v>
      </c>
      <c r="G14282">
        <v>0</v>
      </c>
      <c r="I14282" t="s">
        <v>9</v>
      </c>
    </row>
    <row r="14283" spans="1:9" x14ac:dyDescent="0.35">
      <c r="A14283" t="s">
        <v>8</v>
      </c>
      <c r="B14283">
        <v>61078</v>
      </c>
      <c r="C14283" s="1">
        <f t="shared" si="223"/>
        <v>29623</v>
      </c>
      <c r="D14283">
        <v>1981</v>
      </c>
      <c r="E14283">
        <v>2</v>
      </c>
      <c r="F14283">
        <v>6</v>
      </c>
      <c r="G14283">
        <v>45</v>
      </c>
      <c r="H14283">
        <v>1</v>
      </c>
      <c r="I14283" t="s">
        <v>9</v>
      </c>
    </row>
    <row r="14284" spans="1:9" x14ac:dyDescent="0.35">
      <c r="A14284" t="s">
        <v>8</v>
      </c>
      <c r="B14284">
        <v>61078</v>
      </c>
      <c r="C14284" s="1">
        <f t="shared" si="223"/>
        <v>29624</v>
      </c>
      <c r="D14284">
        <v>1981</v>
      </c>
      <c r="E14284">
        <v>2</v>
      </c>
      <c r="F14284">
        <v>7</v>
      </c>
      <c r="G14284">
        <v>78</v>
      </c>
      <c r="H14284">
        <v>1</v>
      </c>
      <c r="I14284" t="s">
        <v>9</v>
      </c>
    </row>
    <row r="14285" spans="1:9" x14ac:dyDescent="0.35">
      <c r="A14285" t="s">
        <v>8</v>
      </c>
      <c r="B14285">
        <v>61078</v>
      </c>
      <c r="C14285" s="1">
        <f t="shared" si="223"/>
        <v>29625</v>
      </c>
      <c r="D14285">
        <v>1981</v>
      </c>
      <c r="E14285">
        <v>2</v>
      </c>
      <c r="F14285">
        <v>8</v>
      </c>
      <c r="G14285">
        <v>44.4</v>
      </c>
      <c r="H14285">
        <v>1</v>
      </c>
      <c r="I14285" t="s">
        <v>9</v>
      </c>
    </row>
    <row r="14286" spans="1:9" x14ac:dyDescent="0.35">
      <c r="A14286" t="s">
        <v>8</v>
      </c>
      <c r="B14286">
        <v>61078</v>
      </c>
      <c r="C14286" s="1">
        <f t="shared" si="223"/>
        <v>29626</v>
      </c>
      <c r="D14286">
        <v>1981</v>
      </c>
      <c r="E14286">
        <v>2</v>
      </c>
      <c r="F14286">
        <v>9</v>
      </c>
      <c r="G14286">
        <v>0</v>
      </c>
      <c r="I14286" t="s">
        <v>9</v>
      </c>
    </row>
    <row r="14287" spans="1:9" x14ac:dyDescent="0.35">
      <c r="A14287" t="s">
        <v>8</v>
      </c>
      <c r="B14287">
        <v>61078</v>
      </c>
      <c r="C14287" s="1">
        <f t="shared" si="223"/>
        <v>29627</v>
      </c>
      <c r="D14287">
        <v>1981</v>
      </c>
      <c r="E14287">
        <v>2</v>
      </c>
      <c r="F14287">
        <v>10</v>
      </c>
      <c r="G14287">
        <v>0</v>
      </c>
      <c r="I14287" t="s">
        <v>9</v>
      </c>
    </row>
    <row r="14288" spans="1:9" x14ac:dyDescent="0.35">
      <c r="A14288" t="s">
        <v>8</v>
      </c>
      <c r="B14288">
        <v>61078</v>
      </c>
      <c r="C14288" s="1">
        <f t="shared" si="223"/>
        <v>29628</v>
      </c>
      <c r="D14288">
        <v>1981</v>
      </c>
      <c r="E14288">
        <v>2</v>
      </c>
      <c r="F14288">
        <v>11</v>
      </c>
      <c r="G14288">
        <v>13.2</v>
      </c>
      <c r="H14288">
        <v>1</v>
      </c>
      <c r="I14288" t="s">
        <v>9</v>
      </c>
    </row>
    <row r="14289" spans="1:9" x14ac:dyDescent="0.35">
      <c r="A14289" t="s">
        <v>8</v>
      </c>
      <c r="B14289">
        <v>61078</v>
      </c>
      <c r="C14289" s="1">
        <f t="shared" si="223"/>
        <v>29629</v>
      </c>
      <c r="D14289">
        <v>1981</v>
      </c>
      <c r="E14289">
        <v>2</v>
      </c>
      <c r="F14289">
        <v>12</v>
      </c>
      <c r="G14289">
        <v>3.8</v>
      </c>
      <c r="H14289">
        <v>1</v>
      </c>
      <c r="I14289" t="s">
        <v>9</v>
      </c>
    </row>
    <row r="14290" spans="1:9" x14ac:dyDescent="0.35">
      <c r="A14290" t="s">
        <v>8</v>
      </c>
      <c r="B14290">
        <v>61078</v>
      </c>
      <c r="C14290" s="1">
        <f t="shared" si="223"/>
        <v>29630</v>
      </c>
      <c r="D14290">
        <v>1981</v>
      </c>
      <c r="E14290">
        <v>2</v>
      </c>
      <c r="F14290">
        <v>13</v>
      </c>
      <c r="G14290">
        <v>0.8</v>
      </c>
      <c r="H14290">
        <v>1</v>
      </c>
      <c r="I14290" t="s">
        <v>9</v>
      </c>
    </row>
    <row r="14291" spans="1:9" x14ac:dyDescent="0.35">
      <c r="A14291" t="s">
        <v>8</v>
      </c>
      <c r="B14291">
        <v>61078</v>
      </c>
      <c r="C14291" s="1">
        <f t="shared" si="223"/>
        <v>29631</v>
      </c>
      <c r="D14291">
        <v>1981</v>
      </c>
      <c r="E14291">
        <v>2</v>
      </c>
      <c r="F14291">
        <v>14</v>
      </c>
      <c r="G14291">
        <v>0</v>
      </c>
      <c r="I14291" t="s">
        <v>9</v>
      </c>
    </row>
    <row r="14292" spans="1:9" x14ac:dyDescent="0.35">
      <c r="A14292" t="s">
        <v>8</v>
      </c>
      <c r="B14292">
        <v>61078</v>
      </c>
      <c r="C14292" s="1">
        <f t="shared" si="223"/>
        <v>29632</v>
      </c>
      <c r="D14292">
        <v>1981</v>
      </c>
      <c r="E14292">
        <v>2</v>
      </c>
      <c r="F14292">
        <v>15</v>
      </c>
      <c r="G14292">
        <v>0.8</v>
      </c>
      <c r="H14292">
        <v>1</v>
      </c>
      <c r="I14292" t="s">
        <v>9</v>
      </c>
    </row>
    <row r="14293" spans="1:9" x14ac:dyDescent="0.35">
      <c r="A14293" t="s">
        <v>8</v>
      </c>
      <c r="B14293">
        <v>61078</v>
      </c>
      <c r="C14293" s="1">
        <f t="shared" si="223"/>
        <v>29633</v>
      </c>
      <c r="D14293">
        <v>1981</v>
      </c>
      <c r="E14293">
        <v>2</v>
      </c>
      <c r="F14293">
        <v>16</v>
      </c>
      <c r="G14293">
        <v>0.2</v>
      </c>
      <c r="H14293">
        <v>1</v>
      </c>
      <c r="I14293" t="s">
        <v>9</v>
      </c>
    </row>
    <row r="14294" spans="1:9" x14ac:dyDescent="0.35">
      <c r="A14294" t="s">
        <v>8</v>
      </c>
      <c r="B14294">
        <v>61078</v>
      </c>
      <c r="C14294" s="1">
        <f t="shared" si="223"/>
        <v>29634</v>
      </c>
      <c r="D14294">
        <v>1981</v>
      </c>
      <c r="E14294">
        <v>2</v>
      </c>
      <c r="F14294">
        <v>17</v>
      </c>
      <c r="G14294">
        <v>0</v>
      </c>
      <c r="I14294" t="s">
        <v>9</v>
      </c>
    </row>
    <row r="14295" spans="1:9" x14ac:dyDescent="0.35">
      <c r="A14295" t="s">
        <v>8</v>
      </c>
      <c r="B14295">
        <v>61078</v>
      </c>
      <c r="C14295" s="1">
        <f t="shared" si="223"/>
        <v>29635</v>
      </c>
      <c r="D14295">
        <v>1981</v>
      </c>
      <c r="E14295">
        <v>2</v>
      </c>
      <c r="F14295">
        <v>18</v>
      </c>
      <c r="G14295">
        <v>0</v>
      </c>
      <c r="I14295" t="s">
        <v>9</v>
      </c>
    </row>
    <row r="14296" spans="1:9" x14ac:dyDescent="0.35">
      <c r="A14296" t="s">
        <v>8</v>
      </c>
      <c r="B14296">
        <v>61078</v>
      </c>
      <c r="C14296" s="1">
        <f t="shared" si="223"/>
        <v>29636</v>
      </c>
      <c r="D14296">
        <v>1981</v>
      </c>
      <c r="E14296">
        <v>2</v>
      </c>
      <c r="F14296">
        <v>19</v>
      </c>
      <c r="G14296">
        <v>12.2</v>
      </c>
      <c r="H14296">
        <v>1</v>
      </c>
      <c r="I14296" t="s">
        <v>9</v>
      </c>
    </row>
    <row r="14297" spans="1:9" x14ac:dyDescent="0.35">
      <c r="A14297" t="s">
        <v>8</v>
      </c>
      <c r="B14297">
        <v>61078</v>
      </c>
      <c r="C14297" s="1">
        <f t="shared" si="223"/>
        <v>29637</v>
      </c>
      <c r="D14297">
        <v>1981</v>
      </c>
      <c r="E14297">
        <v>2</v>
      </c>
      <c r="F14297">
        <v>20</v>
      </c>
      <c r="G14297">
        <v>68</v>
      </c>
      <c r="H14297">
        <v>1</v>
      </c>
      <c r="I14297" t="s">
        <v>9</v>
      </c>
    </row>
    <row r="14298" spans="1:9" x14ac:dyDescent="0.35">
      <c r="A14298" t="s">
        <v>8</v>
      </c>
      <c r="B14298">
        <v>61078</v>
      </c>
      <c r="C14298" s="1">
        <f t="shared" si="223"/>
        <v>29638</v>
      </c>
      <c r="D14298">
        <v>1981</v>
      </c>
      <c r="E14298">
        <v>2</v>
      </c>
      <c r="F14298">
        <v>21</v>
      </c>
      <c r="G14298">
        <v>7.6</v>
      </c>
      <c r="H14298">
        <v>1</v>
      </c>
      <c r="I14298" t="s">
        <v>9</v>
      </c>
    </row>
    <row r="14299" spans="1:9" x14ac:dyDescent="0.35">
      <c r="A14299" t="s">
        <v>8</v>
      </c>
      <c r="B14299">
        <v>61078</v>
      </c>
      <c r="C14299" s="1">
        <f t="shared" si="223"/>
        <v>29639</v>
      </c>
      <c r="D14299">
        <v>1981</v>
      </c>
      <c r="E14299">
        <v>2</v>
      </c>
      <c r="F14299">
        <v>22</v>
      </c>
      <c r="G14299">
        <v>20.399999999999999</v>
      </c>
      <c r="H14299">
        <v>1</v>
      </c>
      <c r="I14299" t="s">
        <v>9</v>
      </c>
    </row>
    <row r="14300" spans="1:9" x14ac:dyDescent="0.35">
      <c r="A14300" t="s">
        <v>8</v>
      </c>
      <c r="B14300">
        <v>61078</v>
      </c>
      <c r="C14300" s="1">
        <f t="shared" si="223"/>
        <v>29640</v>
      </c>
      <c r="D14300">
        <v>1981</v>
      </c>
      <c r="E14300">
        <v>2</v>
      </c>
      <c r="F14300">
        <v>23</v>
      </c>
      <c r="G14300">
        <v>0.8</v>
      </c>
      <c r="H14300">
        <v>1</v>
      </c>
      <c r="I14300" t="s">
        <v>9</v>
      </c>
    </row>
    <row r="14301" spans="1:9" x14ac:dyDescent="0.35">
      <c r="A14301" t="s">
        <v>8</v>
      </c>
      <c r="B14301">
        <v>61078</v>
      </c>
      <c r="C14301" s="1">
        <f t="shared" si="223"/>
        <v>29641</v>
      </c>
      <c r="D14301">
        <v>1981</v>
      </c>
      <c r="E14301">
        <v>2</v>
      </c>
      <c r="F14301">
        <v>24</v>
      </c>
      <c r="G14301">
        <v>0.2</v>
      </c>
      <c r="H14301">
        <v>1</v>
      </c>
      <c r="I14301" t="s">
        <v>9</v>
      </c>
    </row>
    <row r="14302" spans="1:9" x14ac:dyDescent="0.35">
      <c r="A14302" t="s">
        <v>8</v>
      </c>
      <c r="B14302">
        <v>61078</v>
      </c>
      <c r="C14302" s="1">
        <f t="shared" si="223"/>
        <v>29642</v>
      </c>
      <c r="D14302">
        <v>1981</v>
      </c>
      <c r="E14302">
        <v>2</v>
      </c>
      <c r="F14302">
        <v>25</v>
      </c>
      <c r="G14302">
        <v>0</v>
      </c>
      <c r="I14302" t="s">
        <v>9</v>
      </c>
    </row>
    <row r="14303" spans="1:9" x14ac:dyDescent="0.35">
      <c r="A14303" t="s">
        <v>8</v>
      </c>
      <c r="B14303">
        <v>61078</v>
      </c>
      <c r="C14303" s="1">
        <f t="shared" si="223"/>
        <v>29643</v>
      </c>
      <c r="D14303">
        <v>1981</v>
      </c>
      <c r="E14303">
        <v>2</v>
      </c>
      <c r="F14303">
        <v>26</v>
      </c>
      <c r="G14303">
        <v>0</v>
      </c>
      <c r="I14303" t="s">
        <v>9</v>
      </c>
    </row>
    <row r="14304" spans="1:9" x14ac:dyDescent="0.35">
      <c r="A14304" t="s">
        <v>8</v>
      </c>
      <c r="B14304">
        <v>61078</v>
      </c>
      <c r="C14304" s="1">
        <f t="shared" si="223"/>
        <v>29644</v>
      </c>
      <c r="D14304">
        <v>1981</v>
      </c>
      <c r="E14304">
        <v>2</v>
      </c>
      <c r="F14304">
        <v>27</v>
      </c>
      <c r="G14304">
        <v>0</v>
      </c>
      <c r="I14304" t="s">
        <v>9</v>
      </c>
    </row>
    <row r="14305" spans="1:9" x14ac:dyDescent="0.35">
      <c r="A14305" t="s">
        <v>8</v>
      </c>
      <c r="B14305">
        <v>61078</v>
      </c>
      <c r="C14305" s="1">
        <f t="shared" si="223"/>
        <v>29645</v>
      </c>
      <c r="D14305">
        <v>1981</v>
      </c>
      <c r="E14305">
        <v>2</v>
      </c>
      <c r="F14305">
        <v>28</v>
      </c>
      <c r="G14305">
        <v>0</v>
      </c>
      <c r="I14305" t="s">
        <v>9</v>
      </c>
    </row>
    <row r="14306" spans="1:9" x14ac:dyDescent="0.35">
      <c r="A14306" t="s">
        <v>8</v>
      </c>
      <c r="B14306">
        <v>61078</v>
      </c>
      <c r="C14306" s="1">
        <f t="shared" si="223"/>
        <v>29646</v>
      </c>
      <c r="D14306">
        <v>1981</v>
      </c>
      <c r="E14306">
        <v>3</v>
      </c>
      <c r="F14306">
        <v>1</v>
      </c>
      <c r="G14306">
        <v>0</v>
      </c>
      <c r="I14306" t="s">
        <v>9</v>
      </c>
    </row>
    <row r="14307" spans="1:9" x14ac:dyDescent="0.35">
      <c r="A14307" t="s">
        <v>8</v>
      </c>
      <c r="B14307">
        <v>61078</v>
      </c>
      <c r="C14307" s="1">
        <f t="shared" si="223"/>
        <v>29647</v>
      </c>
      <c r="D14307">
        <v>1981</v>
      </c>
      <c r="E14307">
        <v>3</v>
      </c>
      <c r="F14307">
        <v>2</v>
      </c>
      <c r="G14307">
        <v>0</v>
      </c>
      <c r="I14307" t="s">
        <v>9</v>
      </c>
    </row>
    <row r="14308" spans="1:9" x14ac:dyDescent="0.35">
      <c r="A14308" t="s">
        <v>8</v>
      </c>
      <c r="B14308">
        <v>61078</v>
      </c>
      <c r="C14308" s="1">
        <f t="shared" si="223"/>
        <v>29648</v>
      </c>
      <c r="D14308">
        <v>1981</v>
      </c>
      <c r="E14308">
        <v>3</v>
      </c>
      <c r="F14308">
        <v>3</v>
      </c>
      <c r="G14308">
        <v>7.4</v>
      </c>
      <c r="H14308">
        <v>1</v>
      </c>
      <c r="I14308" t="s">
        <v>9</v>
      </c>
    </row>
    <row r="14309" spans="1:9" x14ac:dyDescent="0.35">
      <c r="A14309" t="s">
        <v>8</v>
      </c>
      <c r="B14309">
        <v>61078</v>
      </c>
      <c r="C14309" s="1">
        <f t="shared" si="223"/>
        <v>29649</v>
      </c>
      <c r="D14309">
        <v>1981</v>
      </c>
      <c r="E14309">
        <v>3</v>
      </c>
      <c r="F14309">
        <v>4</v>
      </c>
      <c r="G14309">
        <v>0</v>
      </c>
      <c r="I14309" t="s">
        <v>9</v>
      </c>
    </row>
    <row r="14310" spans="1:9" x14ac:dyDescent="0.35">
      <c r="A14310" t="s">
        <v>8</v>
      </c>
      <c r="B14310">
        <v>61078</v>
      </c>
      <c r="C14310" s="1">
        <f t="shared" si="223"/>
        <v>29650</v>
      </c>
      <c r="D14310">
        <v>1981</v>
      </c>
      <c r="E14310">
        <v>3</v>
      </c>
      <c r="F14310">
        <v>5</v>
      </c>
      <c r="G14310">
        <v>0</v>
      </c>
      <c r="I14310" t="s">
        <v>9</v>
      </c>
    </row>
    <row r="14311" spans="1:9" x14ac:dyDescent="0.35">
      <c r="A14311" t="s">
        <v>8</v>
      </c>
      <c r="B14311">
        <v>61078</v>
      </c>
      <c r="C14311" s="1">
        <f t="shared" si="223"/>
        <v>29651</v>
      </c>
      <c r="D14311">
        <v>1981</v>
      </c>
      <c r="E14311">
        <v>3</v>
      </c>
      <c r="F14311">
        <v>6</v>
      </c>
      <c r="G14311">
        <v>0.6</v>
      </c>
      <c r="H14311">
        <v>1</v>
      </c>
      <c r="I14311" t="s">
        <v>9</v>
      </c>
    </row>
    <row r="14312" spans="1:9" x14ac:dyDescent="0.35">
      <c r="A14312" t="s">
        <v>8</v>
      </c>
      <c r="B14312">
        <v>61078</v>
      </c>
      <c r="C14312" s="1">
        <f t="shared" si="223"/>
        <v>29652</v>
      </c>
      <c r="D14312">
        <v>1981</v>
      </c>
      <c r="E14312">
        <v>3</v>
      </c>
      <c r="F14312">
        <v>7</v>
      </c>
      <c r="G14312">
        <v>6.6</v>
      </c>
      <c r="H14312">
        <v>1</v>
      </c>
      <c r="I14312" t="s">
        <v>9</v>
      </c>
    </row>
    <row r="14313" spans="1:9" x14ac:dyDescent="0.35">
      <c r="A14313" t="s">
        <v>8</v>
      </c>
      <c r="B14313">
        <v>61078</v>
      </c>
      <c r="C14313" s="1">
        <f t="shared" si="223"/>
        <v>29653</v>
      </c>
      <c r="D14313">
        <v>1981</v>
      </c>
      <c r="E14313">
        <v>3</v>
      </c>
      <c r="F14313">
        <v>8</v>
      </c>
      <c r="G14313">
        <v>0</v>
      </c>
      <c r="I14313" t="s">
        <v>9</v>
      </c>
    </row>
    <row r="14314" spans="1:9" x14ac:dyDescent="0.35">
      <c r="A14314" t="s">
        <v>8</v>
      </c>
      <c r="B14314">
        <v>61078</v>
      </c>
      <c r="C14314" s="1">
        <f t="shared" si="223"/>
        <v>29654</v>
      </c>
      <c r="D14314">
        <v>1981</v>
      </c>
      <c r="E14314">
        <v>3</v>
      </c>
      <c r="F14314">
        <v>9</v>
      </c>
      <c r="G14314">
        <v>0</v>
      </c>
      <c r="I14314" t="s">
        <v>9</v>
      </c>
    </row>
    <row r="14315" spans="1:9" x14ac:dyDescent="0.35">
      <c r="A14315" t="s">
        <v>8</v>
      </c>
      <c r="B14315">
        <v>61078</v>
      </c>
      <c r="C14315" s="1">
        <f t="shared" si="223"/>
        <v>29655</v>
      </c>
      <c r="D14315">
        <v>1981</v>
      </c>
      <c r="E14315">
        <v>3</v>
      </c>
      <c r="F14315">
        <v>10</v>
      </c>
      <c r="G14315">
        <v>0</v>
      </c>
      <c r="I14315" t="s">
        <v>9</v>
      </c>
    </row>
    <row r="14316" spans="1:9" x14ac:dyDescent="0.35">
      <c r="A14316" t="s">
        <v>8</v>
      </c>
      <c r="B14316">
        <v>61078</v>
      </c>
      <c r="C14316" s="1">
        <f t="shared" si="223"/>
        <v>29656</v>
      </c>
      <c r="D14316">
        <v>1981</v>
      </c>
      <c r="E14316">
        <v>3</v>
      </c>
      <c r="F14316">
        <v>11</v>
      </c>
      <c r="G14316">
        <v>0</v>
      </c>
      <c r="I14316" t="s">
        <v>9</v>
      </c>
    </row>
    <row r="14317" spans="1:9" x14ac:dyDescent="0.35">
      <c r="A14317" t="s">
        <v>8</v>
      </c>
      <c r="B14317">
        <v>61078</v>
      </c>
      <c r="C14317" s="1">
        <f t="shared" si="223"/>
        <v>29657</v>
      </c>
      <c r="D14317">
        <v>1981</v>
      </c>
      <c r="E14317">
        <v>3</v>
      </c>
      <c r="F14317">
        <v>12</v>
      </c>
      <c r="G14317">
        <v>0</v>
      </c>
      <c r="I14317" t="s">
        <v>9</v>
      </c>
    </row>
    <row r="14318" spans="1:9" x14ac:dyDescent="0.35">
      <c r="A14318" t="s">
        <v>8</v>
      </c>
      <c r="B14318">
        <v>61078</v>
      </c>
      <c r="C14318" s="1">
        <f t="shared" si="223"/>
        <v>29658</v>
      </c>
      <c r="D14318">
        <v>1981</v>
      </c>
      <c r="E14318">
        <v>3</v>
      </c>
      <c r="F14318">
        <v>13</v>
      </c>
      <c r="G14318">
        <v>0</v>
      </c>
      <c r="I14318" t="s">
        <v>9</v>
      </c>
    </row>
    <row r="14319" spans="1:9" x14ac:dyDescent="0.35">
      <c r="A14319" t="s">
        <v>8</v>
      </c>
      <c r="B14319">
        <v>61078</v>
      </c>
      <c r="C14319" s="1">
        <f t="shared" si="223"/>
        <v>29659</v>
      </c>
      <c r="D14319">
        <v>1981</v>
      </c>
      <c r="E14319">
        <v>3</v>
      </c>
      <c r="F14319">
        <v>14</v>
      </c>
      <c r="G14319">
        <v>0</v>
      </c>
      <c r="I14319" t="s">
        <v>9</v>
      </c>
    </row>
    <row r="14320" spans="1:9" x14ac:dyDescent="0.35">
      <c r="A14320" t="s">
        <v>8</v>
      </c>
      <c r="B14320">
        <v>61078</v>
      </c>
      <c r="C14320" s="1">
        <f t="shared" si="223"/>
        <v>29660</v>
      </c>
      <c r="D14320">
        <v>1981</v>
      </c>
      <c r="E14320">
        <v>3</v>
      </c>
      <c r="F14320">
        <v>15</v>
      </c>
      <c r="G14320">
        <v>0</v>
      </c>
      <c r="I14320" t="s">
        <v>9</v>
      </c>
    </row>
    <row r="14321" spans="1:9" x14ac:dyDescent="0.35">
      <c r="A14321" t="s">
        <v>8</v>
      </c>
      <c r="B14321">
        <v>61078</v>
      </c>
      <c r="C14321" s="1">
        <f t="shared" si="223"/>
        <v>29661</v>
      </c>
      <c r="D14321">
        <v>1981</v>
      </c>
      <c r="E14321">
        <v>3</v>
      </c>
      <c r="F14321">
        <v>16</v>
      </c>
      <c r="G14321">
        <v>0</v>
      </c>
      <c r="I14321" t="s">
        <v>9</v>
      </c>
    </row>
    <row r="14322" spans="1:9" x14ac:dyDescent="0.35">
      <c r="A14322" t="s">
        <v>8</v>
      </c>
      <c r="B14322">
        <v>61078</v>
      </c>
      <c r="C14322" s="1">
        <f t="shared" si="223"/>
        <v>29662</v>
      </c>
      <c r="D14322">
        <v>1981</v>
      </c>
      <c r="E14322">
        <v>3</v>
      </c>
      <c r="F14322">
        <v>17</v>
      </c>
      <c r="G14322">
        <v>0</v>
      </c>
      <c r="I14322" t="s">
        <v>9</v>
      </c>
    </row>
    <row r="14323" spans="1:9" x14ac:dyDescent="0.35">
      <c r="A14323" t="s">
        <v>8</v>
      </c>
      <c r="B14323">
        <v>61078</v>
      </c>
      <c r="C14323" s="1">
        <f t="shared" si="223"/>
        <v>29663</v>
      </c>
      <c r="D14323">
        <v>1981</v>
      </c>
      <c r="E14323">
        <v>3</v>
      </c>
      <c r="F14323">
        <v>18</v>
      </c>
      <c r="G14323">
        <v>0</v>
      </c>
      <c r="I14323" t="s">
        <v>9</v>
      </c>
    </row>
    <row r="14324" spans="1:9" x14ac:dyDescent="0.35">
      <c r="A14324" t="s">
        <v>8</v>
      </c>
      <c r="B14324">
        <v>61078</v>
      </c>
      <c r="C14324" s="1">
        <f t="shared" si="223"/>
        <v>29664</v>
      </c>
      <c r="D14324">
        <v>1981</v>
      </c>
      <c r="E14324">
        <v>3</v>
      </c>
      <c r="F14324">
        <v>19</v>
      </c>
      <c r="G14324">
        <v>0</v>
      </c>
      <c r="I14324" t="s">
        <v>9</v>
      </c>
    </row>
    <row r="14325" spans="1:9" x14ac:dyDescent="0.35">
      <c r="A14325" t="s">
        <v>8</v>
      </c>
      <c r="B14325">
        <v>61078</v>
      </c>
      <c r="C14325" s="1">
        <f t="shared" si="223"/>
        <v>29665</v>
      </c>
      <c r="D14325">
        <v>1981</v>
      </c>
      <c r="E14325">
        <v>3</v>
      </c>
      <c r="F14325">
        <v>20</v>
      </c>
      <c r="G14325">
        <v>0</v>
      </c>
      <c r="I14325" t="s">
        <v>9</v>
      </c>
    </row>
    <row r="14326" spans="1:9" x14ac:dyDescent="0.35">
      <c r="A14326" t="s">
        <v>8</v>
      </c>
      <c r="B14326">
        <v>61078</v>
      </c>
      <c r="C14326" s="1">
        <f t="shared" si="223"/>
        <v>29666</v>
      </c>
      <c r="D14326">
        <v>1981</v>
      </c>
      <c r="E14326">
        <v>3</v>
      </c>
      <c r="F14326">
        <v>21</v>
      </c>
      <c r="G14326">
        <v>0</v>
      </c>
      <c r="I14326" t="s">
        <v>9</v>
      </c>
    </row>
    <row r="14327" spans="1:9" x14ac:dyDescent="0.35">
      <c r="A14327" t="s">
        <v>8</v>
      </c>
      <c r="B14327">
        <v>61078</v>
      </c>
      <c r="C14327" s="1">
        <f t="shared" si="223"/>
        <v>29667</v>
      </c>
      <c r="D14327">
        <v>1981</v>
      </c>
      <c r="E14327">
        <v>3</v>
      </c>
      <c r="F14327">
        <v>22</v>
      </c>
      <c r="G14327">
        <v>0</v>
      </c>
      <c r="I14327" t="s">
        <v>9</v>
      </c>
    </row>
    <row r="14328" spans="1:9" x14ac:dyDescent="0.35">
      <c r="A14328" t="s">
        <v>8</v>
      </c>
      <c r="B14328">
        <v>61078</v>
      </c>
      <c r="C14328" s="1">
        <f t="shared" si="223"/>
        <v>29668</v>
      </c>
      <c r="D14328">
        <v>1981</v>
      </c>
      <c r="E14328">
        <v>3</v>
      </c>
      <c r="F14328">
        <v>23</v>
      </c>
      <c r="G14328">
        <v>0</v>
      </c>
      <c r="I14328" t="s">
        <v>9</v>
      </c>
    </row>
    <row r="14329" spans="1:9" x14ac:dyDescent="0.35">
      <c r="A14329" t="s">
        <v>8</v>
      </c>
      <c r="B14329">
        <v>61078</v>
      </c>
      <c r="C14329" s="1">
        <f t="shared" si="223"/>
        <v>29669</v>
      </c>
      <c r="D14329">
        <v>1981</v>
      </c>
      <c r="E14329">
        <v>3</v>
      </c>
      <c r="F14329">
        <v>24</v>
      </c>
      <c r="G14329">
        <v>0</v>
      </c>
      <c r="I14329" t="s">
        <v>9</v>
      </c>
    </row>
    <row r="14330" spans="1:9" x14ac:dyDescent="0.35">
      <c r="A14330" t="s">
        <v>8</v>
      </c>
      <c r="B14330">
        <v>61078</v>
      </c>
      <c r="C14330" s="1">
        <f t="shared" si="223"/>
        <v>29670</v>
      </c>
      <c r="D14330">
        <v>1981</v>
      </c>
      <c r="E14330">
        <v>3</v>
      </c>
      <c r="F14330">
        <v>25</v>
      </c>
      <c r="G14330">
        <v>0</v>
      </c>
      <c r="I14330" t="s">
        <v>9</v>
      </c>
    </row>
    <row r="14331" spans="1:9" x14ac:dyDescent="0.35">
      <c r="A14331" t="s">
        <v>8</v>
      </c>
      <c r="B14331">
        <v>61078</v>
      </c>
      <c r="C14331" s="1">
        <f t="shared" si="223"/>
        <v>29671</v>
      </c>
      <c r="D14331">
        <v>1981</v>
      </c>
      <c r="E14331">
        <v>3</v>
      </c>
      <c r="F14331">
        <v>26</v>
      </c>
      <c r="G14331">
        <v>0</v>
      </c>
      <c r="I14331" t="s">
        <v>9</v>
      </c>
    </row>
    <row r="14332" spans="1:9" x14ac:dyDescent="0.35">
      <c r="A14332" t="s">
        <v>8</v>
      </c>
      <c r="B14332">
        <v>61078</v>
      </c>
      <c r="C14332" s="1">
        <f t="shared" si="223"/>
        <v>29672</v>
      </c>
      <c r="D14332">
        <v>1981</v>
      </c>
      <c r="E14332">
        <v>3</v>
      </c>
      <c r="F14332">
        <v>27</v>
      </c>
      <c r="G14332">
        <v>0</v>
      </c>
      <c r="I14332" t="s">
        <v>9</v>
      </c>
    </row>
    <row r="14333" spans="1:9" x14ac:dyDescent="0.35">
      <c r="A14333" t="s">
        <v>8</v>
      </c>
      <c r="B14333">
        <v>61078</v>
      </c>
      <c r="C14333" s="1">
        <f t="shared" si="223"/>
        <v>29673</v>
      </c>
      <c r="D14333">
        <v>1981</v>
      </c>
      <c r="E14333">
        <v>3</v>
      </c>
      <c r="F14333">
        <v>28</v>
      </c>
      <c r="G14333">
        <v>0</v>
      </c>
      <c r="I14333" t="s">
        <v>9</v>
      </c>
    </row>
    <row r="14334" spans="1:9" x14ac:dyDescent="0.35">
      <c r="A14334" t="s">
        <v>8</v>
      </c>
      <c r="B14334">
        <v>61078</v>
      </c>
      <c r="C14334" s="1">
        <f t="shared" si="223"/>
        <v>29674</v>
      </c>
      <c r="D14334">
        <v>1981</v>
      </c>
      <c r="E14334">
        <v>3</v>
      </c>
      <c r="F14334">
        <v>29</v>
      </c>
      <c r="G14334">
        <v>0</v>
      </c>
      <c r="I14334" t="s">
        <v>9</v>
      </c>
    </row>
    <row r="14335" spans="1:9" x14ac:dyDescent="0.35">
      <c r="A14335" t="s">
        <v>8</v>
      </c>
      <c r="B14335">
        <v>61078</v>
      </c>
      <c r="C14335" s="1">
        <f t="shared" si="223"/>
        <v>29675</v>
      </c>
      <c r="D14335">
        <v>1981</v>
      </c>
      <c r="E14335">
        <v>3</v>
      </c>
      <c r="F14335">
        <v>30</v>
      </c>
      <c r="G14335">
        <v>0</v>
      </c>
      <c r="I14335" t="s">
        <v>9</v>
      </c>
    </row>
    <row r="14336" spans="1:9" x14ac:dyDescent="0.35">
      <c r="A14336" t="s">
        <v>8</v>
      </c>
      <c r="B14336">
        <v>61078</v>
      </c>
      <c r="C14336" s="1">
        <f t="shared" si="223"/>
        <v>29676</v>
      </c>
      <c r="D14336">
        <v>1981</v>
      </c>
      <c r="E14336">
        <v>3</v>
      </c>
      <c r="F14336">
        <v>31</v>
      </c>
      <c r="G14336">
        <v>1.6</v>
      </c>
      <c r="H14336">
        <v>1</v>
      </c>
      <c r="I14336" t="s">
        <v>9</v>
      </c>
    </row>
    <row r="14337" spans="1:9" x14ac:dyDescent="0.35">
      <c r="A14337" t="s">
        <v>8</v>
      </c>
      <c r="B14337">
        <v>61078</v>
      </c>
      <c r="C14337" s="1">
        <f t="shared" si="223"/>
        <v>29677</v>
      </c>
      <c r="D14337">
        <v>1981</v>
      </c>
      <c r="E14337">
        <v>4</v>
      </c>
      <c r="F14337">
        <v>1</v>
      </c>
      <c r="G14337">
        <v>0</v>
      </c>
      <c r="I14337" t="s">
        <v>9</v>
      </c>
    </row>
    <row r="14338" spans="1:9" x14ac:dyDescent="0.35">
      <c r="A14338" t="s">
        <v>8</v>
      </c>
      <c r="B14338">
        <v>61078</v>
      </c>
      <c r="C14338" s="1">
        <f t="shared" si="223"/>
        <v>29678</v>
      </c>
      <c r="D14338">
        <v>1981</v>
      </c>
      <c r="E14338">
        <v>4</v>
      </c>
      <c r="F14338">
        <v>2</v>
      </c>
      <c r="G14338">
        <v>2.2000000000000002</v>
      </c>
      <c r="H14338">
        <v>1</v>
      </c>
      <c r="I14338" t="s">
        <v>9</v>
      </c>
    </row>
    <row r="14339" spans="1:9" x14ac:dyDescent="0.35">
      <c r="A14339" t="s">
        <v>8</v>
      </c>
      <c r="B14339">
        <v>61078</v>
      </c>
      <c r="C14339" s="1">
        <f t="shared" ref="C14339:C14402" si="224">+DATE(D14339,E14339,F14339)</f>
        <v>29679</v>
      </c>
      <c r="D14339">
        <v>1981</v>
      </c>
      <c r="E14339">
        <v>4</v>
      </c>
      <c r="F14339">
        <v>3</v>
      </c>
      <c r="G14339">
        <v>5.4</v>
      </c>
      <c r="H14339">
        <v>1</v>
      </c>
      <c r="I14339" t="s">
        <v>9</v>
      </c>
    </row>
    <row r="14340" spans="1:9" x14ac:dyDescent="0.35">
      <c r="A14340" t="s">
        <v>8</v>
      </c>
      <c r="B14340">
        <v>61078</v>
      </c>
      <c r="C14340" s="1">
        <f t="shared" si="224"/>
        <v>29680</v>
      </c>
      <c r="D14340">
        <v>1981</v>
      </c>
      <c r="E14340">
        <v>4</v>
      </c>
      <c r="F14340">
        <v>4</v>
      </c>
      <c r="G14340">
        <v>24.8</v>
      </c>
      <c r="H14340">
        <v>1</v>
      </c>
      <c r="I14340" t="s">
        <v>9</v>
      </c>
    </row>
    <row r="14341" spans="1:9" x14ac:dyDescent="0.35">
      <c r="A14341" t="s">
        <v>8</v>
      </c>
      <c r="B14341">
        <v>61078</v>
      </c>
      <c r="C14341" s="1">
        <f t="shared" si="224"/>
        <v>29681</v>
      </c>
      <c r="D14341">
        <v>1981</v>
      </c>
      <c r="E14341">
        <v>4</v>
      </c>
      <c r="F14341">
        <v>5</v>
      </c>
      <c r="G14341">
        <v>7.4</v>
      </c>
      <c r="H14341">
        <v>1</v>
      </c>
      <c r="I14341" t="s">
        <v>9</v>
      </c>
    </row>
    <row r="14342" spans="1:9" x14ac:dyDescent="0.35">
      <c r="A14342" t="s">
        <v>8</v>
      </c>
      <c r="B14342">
        <v>61078</v>
      </c>
      <c r="C14342" s="1">
        <f t="shared" si="224"/>
        <v>29682</v>
      </c>
      <c r="D14342">
        <v>1981</v>
      </c>
      <c r="E14342">
        <v>4</v>
      </c>
      <c r="F14342">
        <v>6</v>
      </c>
      <c r="G14342">
        <v>0.2</v>
      </c>
      <c r="H14342">
        <v>1</v>
      </c>
      <c r="I14342" t="s">
        <v>9</v>
      </c>
    </row>
    <row r="14343" spans="1:9" x14ac:dyDescent="0.35">
      <c r="A14343" t="s">
        <v>8</v>
      </c>
      <c r="B14343">
        <v>61078</v>
      </c>
      <c r="C14343" s="1">
        <f t="shared" si="224"/>
        <v>29683</v>
      </c>
      <c r="D14343">
        <v>1981</v>
      </c>
      <c r="E14343">
        <v>4</v>
      </c>
      <c r="F14343">
        <v>7</v>
      </c>
      <c r="G14343">
        <v>0.2</v>
      </c>
      <c r="H14343">
        <v>1</v>
      </c>
      <c r="I14343" t="s">
        <v>9</v>
      </c>
    </row>
    <row r="14344" spans="1:9" x14ac:dyDescent="0.35">
      <c r="A14344" t="s">
        <v>8</v>
      </c>
      <c r="B14344">
        <v>61078</v>
      </c>
      <c r="C14344" s="1">
        <f t="shared" si="224"/>
        <v>29684</v>
      </c>
      <c r="D14344">
        <v>1981</v>
      </c>
      <c r="E14344">
        <v>4</v>
      </c>
      <c r="F14344">
        <v>8</v>
      </c>
      <c r="G14344">
        <v>0</v>
      </c>
      <c r="I14344" t="s">
        <v>9</v>
      </c>
    </row>
    <row r="14345" spans="1:9" x14ac:dyDescent="0.35">
      <c r="A14345" t="s">
        <v>8</v>
      </c>
      <c r="B14345">
        <v>61078</v>
      </c>
      <c r="C14345" s="1">
        <f t="shared" si="224"/>
        <v>29685</v>
      </c>
      <c r="D14345">
        <v>1981</v>
      </c>
      <c r="E14345">
        <v>4</v>
      </c>
      <c r="F14345">
        <v>9</v>
      </c>
      <c r="G14345">
        <v>0</v>
      </c>
      <c r="I14345" t="s">
        <v>9</v>
      </c>
    </row>
    <row r="14346" spans="1:9" x14ac:dyDescent="0.35">
      <c r="A14346" t="s">
        <v>8</v>
      </c>
      <c r="B14346">
        <v>61078</v>
      </c>
      <c r="C14346" s="1">
        <f t="shared" si="224"/>
        <v>29686</v>
      </c>
      <c r="D14346">
        <v>1981</v>
      </c>
      <c r="E14346">
        <v>4</v>
      </c>
      <c r="F14346">
        <v>10</v>
      </c>
      <c r="G14346">
        <v>0</v>
      </c>
      <c r="I14346" t="s">
        <v>9</v>
      </c>
    </row>
    <row r="14347" spans="1:9" x14ac:dyDescent="0.35">
      <c r="A14347" t="s">
        <v>8</v>
      </c>
      <c r="B14347">
        <v>61078</v>
      </c>
      <c r="C14347" s="1">
        <f t="shared" si="224"/>
        <v>29687</v>
      </c>
      <c r="D14347">
        <v>1981</v>
      </c>
      <c r="E14347">
        <v>4</v>
      </c>
      <c r="F14347">
        <v>11</v>
      </c>
      <c r="G14347">
        <v>0.2</v>
      </c>
      <c r="H14347">
        <v>1</v>
      </c>
      <c r="I14347" t="s">
        <v>9</v>
      </c>
    </row>
    <row r="14348" spans="1:9" x14ac:dyDescent="0.35">
      <c r="A14348" t="s">
        <v>8</v>
      </c>
      <c r="B14348">
        <v>61078</v>
      </c>
      <c r="C14348" s="1">
        <f t="shared" si="224"/>
        <v>29688</v>
      </c>
      <c r="D14348">
        <v>1981</v>
      </c>
      <c r="E14348">
        <v>4</v>
      </c>
      <c r="F14348">
        <v>12</v>
      </c>
      <c r="G14348">
        <v>0</v>
      </c>
      <c r="I14348" t="s">
        <v>9</v>
      </c>
    </row>
    <row r="14349" spans="1:9" x14ac:dyDescent="0.35">
      <c r="A14349" t="s">
        <v>8</v>
      </c>
      <c r="B14349">
        <v>61078</v>
      </c>
      <c r="C14349" s="1">
        <f t="shared" si="224"/>
        <v>29689</v>
      </c>
      <c r="D14349">
        <v>1981</v>
      </c>
      <c r="E14349">
        <v>4</v>
      </c>
      <c r="F14349">
        <v>13</v>
      </c>
      <c r="G14349">
        <v>0</v>
      </c>
      <c r="I14349" t="s">
        <v>9</v>
      </c>
    </row>
    <row r="14350" spans="1:9" x14ac:dyDescent="0.35">
      <c r="A14350" t="s">
        <v>8</v>
      </c>
      <c r="B14350">
        <v>61078</v>
      </c>
      <c r="C14350" s="1">
        <f t="shared" si="224"/>
        <v>29690</v>
      </c>
      <c r="D14350">
        <v>1981</v>
      </c>
      <c r="E14350">
        <v>4</v>
      </c>
      <c r="F14350">
        <v>14</v>
      </c>
      <c r="G14350">
        <v>0</v>
      </c>
      <c r="I14350" t="s">
        <v>9</v>
      </c>
    </row>
    <row r="14351" spans="1:9" x14ac:dyDescent="0.35">
      <c r="A14351" t="s">
        <v>8</v>
      </c>
      <c r="B14351">
        <v>61078</v>
      </c>
      <c r="C14351" s="1">
        <f t="shared" si="224"/>
        <v>29691</v>
      </c>
      <c r="D14351">
        <v>1981</v>
      </c>
      <c r="E14351">
        <v>4</v>
      </c>
      <c r="F14351">
        <v>15</v>
      </c>
      <c r="G14351">
        <v>0</v>
      </c>
      <c r="I14351" t="s">
        <v>9</v>
      </c>
    </row>
    <row r="14352" spans="1:9" x14ac:dyDescent="0.35">
      <c r="A14352" t="s">
        <v>8</v>
      </c>
      <c r="B14352">
        <v>61078</v>
      </c>
      <c r="C14352" s="1">
        <f t="shared" si="224"/>
        <v>29692</v>
      </c>
      <c r="D14352">
        <v>1981</v>
      </c>
      <c r="E14352">
        <v>4</v>
      </c>
      <c r="F14352">
        <v>16</v>
      </c>
      <c r="G14352">
        <v>0</v>
      </c>
      <c r="I14352" t="s">
        <v>9</v>
      </c>
    </row>
    <row r="14353" spans="1:9" x14ac:dyDescent="0.35">
      <c r="A14353" t="s">
        <v>8</v>
      </c>
      <c r="B14353">
        <v>61078</v>
      </c>
      <c r="C14353" s="1">
        <f t="shared" si="224"/>
        <v>29693</v>
      </c>
      <c r="D14353">
        <v>1981</v>
      </c>
      <c r="E14353">
        <v>4</v>
      </c>
      <c r="F14353">
        <v>17</v>
      </c>
      <c r="G14353">
        <v>0</v>
      </c>
      <c r="I14353" t="s">
        <v>9</v>
      </c>
    </row>
    <row r="14354" spans="1:9" x14ac:dyDescent="0.35">
      <c r="A14354" t="s">
        <v>8</v>
      </c>
      <c r="B14354">
        <v>61078</v>
      </c>
      <c r="C14354" s="1">
        <f t="shared" si="224"/>
        <v>29694</v>
      </c>
      <c r="D14354">
        <v>1981</v>
      </c>
      <c r="E14354">
        <v>4</v>
      </c>
      <c r="F14354">
        <v>18</v>
      </c>
      <c r="G14354">
        <v>0</v>
      </c>
      <c r="I14354" t="s">
        <v>9</v>
      </c>
    </row>
    <row r="14355" spans="1:9" x14ac:dyDescent="0.35">
      <c r="A14355" t="s">
        <v>8</v>
      </c>
      <c r="B14355">
        <v>61078</v>
      </c>
      <c r="C14355" s="1">
        <f t="shared" si="224"/>
        <v>29695</v>
      </c>
      <c r="D14355">
        <v>1981</v>
      </c>
      <c r="E14355">
        <v>4</v>
      </c>
      <c r="F14355">
        <v>19</v>
      </c>
      <c r="G14355">
        <v>0.2</v>
      </c>
      <c r="H14355">
        <v>1</v>
      </c>
      <c r="I14355" t="s">
        <v>9</v>
      </c>
    </row>
    <row r="14356" spans="1:9" x14ac:dyDescent="0.35">
      <c r="A14356" t="s">
        <v>8</v>
      </c>
      <c r="B14356">
        <v>61078</v>
      </c>
      <c r="C14356" s="1">
        <f t="shared" si="224"/>
        <v>29696</v>
      </c>
      <c r="D14356">
        <v>1981</v>
      </c>
      <c r="E14356">
        <v>4</v>
      </c>
      <c r="F14356">
        <v>20</v>
      </c>
      <c r="G14356">
        <v>0</v>
      </c>
      <c r="I14356" t="s">
        <v>9</v>
      </c>
    </row>
    <row r="14357" spans="1:9" x14ac:dyDescent="0.35">
      <c r="A14357" t="s">
        <v>8</v>
      </c>
      <c r="B14357">
        <v>61078</v>
      </c>
      <c r="C14357" s="1">
        <f t="shared" si="224"/>
        <v>29697</v>
      </c>
      <c r="D14357">
        <v>1981</v>
      </c>
      <c r="E14357">
        <v>4</v>
      </c>
      <c r="F14357">
        <v>21</v>
      </c>
      <c r="G14357">
        <v>0.4</v>
      </c>
      <c r="H14357">
        <v>1</v>
      </c>
      <c r="I14357" t="s">
        <v>9</v>
      </c>
    </row>
    <row r="14358" spans="1:9" x14ac:dyDescent="0.35">
      <c r="A14358" t="s">
        <v>8</v>
      </c>
      <c r="B14358">
        <v>61078</v>
      </c>
      <c r="C14358" s="1">
        <f t="shared" si="224"/>
        <v>29698</v>
      </c>
      <c r="D14358">
        <v>1981</v>
      </c>
      <c r="E14358">
        <v>4</v>
      </c>
      <c r="F14358">
        <v>22</v>
      </c>
      <c r="G14358">
        <v>0</v>
      </c>
      <c r="I14358" t="s">
        <v>9</v>
      </c>
    </row>
    <row r="14359" spans="1:9" x14ac:dyDescent="0.35">
      <c r="A14359" t="s">
        <v>8</v>
      </c>
      <c r="B14359">
        <v>61078</v>
      </c>
      <c r="C14359" s="1">
        <f t="shared" si="224"/>
        <v>29699</v>
      </c>
      <c r="D14359">
        <v>1981</v>
      </c>
      <c r="E14359">
        <v>4</v>
      </c>
      <c r="F14359">
        <v>23</v>
      </c>
      <c r="G14359">
        <v>0</v>
      </c>
      <c r="I14359" t="s">
        <v>9</v>
      </c>
    </row>
    <row r="14360" spans="1:9" x14ac:dyDescent="0.35">
      <c r="A14360" t="s">
        <v>8</v>
      </c>
      <c r="B14360">
        <v>61078</v>
      </c>
      <c r="C14360" s="1">
        <f t="shared" si="224"/>
        <v>29700</v>
      </c>
      <c r="D14360">
        <v>1981</v>
      </c>
      <c r="E14360">
        <v>4</v>
      </c>
      <c r="F14360">
        <v>24</v>
      </c>
      <c r="G14360">
        <v>0.2</v>
      </c>
      <c r="H14360">
        <v>1</v>
      </c>
      <c r="I14360" t="s">
        <v>9</v>
      </c>
    </row>
    <row r="14361" spans="1:9" x14ac:dyDescent="0.35">
      <c r="A14361" t="s">
        <v>8</v>
      </c>
      <c r="B14361">
        <v>61078</v>
      </c>
      <c r="C14361" s="1">
        <f t="shared" si="224"/>
        <v>29701</v>
      </c>
      <c r="D14361">
        <v>1981</v>
      </c>
      <c r="E14361">
        <v>4</v>
      </c>
      <c r="F14361">
        <v>25</v>
      </c>
      <c r="G14361">
        <v>2.8</v>
      </c>
      <c r="H14361">
        <v>1</v>
      </c>
      <c r="I14361" t="s">
        <v>9</v>
      </c>
    </row>
    <row r="14362" spans="1:9" x14ac:dyDescent="0.35">
      <c r="A14362" t="s">
        <v>8</v>
      </c>
      <c r="B14362">
        <v>61078</v>
      </c>
      <c r="C14362" s="1">
        <f t="shared" si="224"/>
        <v>29702</v>
      </c>
      <c r="D14362">
        <v>1981</v>
      </c>
      <c r="E14362">
        <v>4</v>
      </c>
      <c r="F14362">
        <v>26</v>
      </c>
      <c r="G14362">
        <v>0</v>
      </c>
      <c r="I14362" t="s">
        <v>9</v>
      </c>
    </row>
    <row r="14363" spans="1:9" x14ac:dyDescent="0.35">
      <c r="A14363" t="s">
        <v>8</v>
      </c>
      <c r="B14363">
        <v>61078</v>
      </c>
      <c r="C14363" s="1">
        <f t="shared" si="224"/>
        <v>29703</v>
      </c>
      <c r="D14363">
        <v>1981</v>
      </c>
      <c r="E14363">
        <v>4</v>
      </c>
      <c r="F14363">
        <v>27</v>
      </c>
      <c r="G14363">
        <v>0</v>
      </c>
      <c r="I14363" t="s">
        <v>9</v>
      </c>
    </row>
    <row r="14364" spans="1:9" x14ac:dyDescent="0.35">
      <c r="A14364" t="s">
        <v>8</v>
      </c>
      <c r="B14364">
        <v>61078</v>
      </c>
      <c r="C14364" s="1">
        <f t="shared" si="224"/>
        <v>29704</v>
      </c>
      <c r="D14364">
        <v>1981</v>
      </c>
      <c r="E14364">
        <v>4</v>
      </c>
      <c r="F14364">
        <v>28</v>
      </c>
      <c r="G14364">
        <v>0</v>
      </c>
      <c r="I14364" t="s">
        <v>9</v>
      </c>
    </row>
    <row r="14365" spans="1:9" x14ac:dyDescent="0.35">
      <c r="A14365" t="s">
        <v>8</v>
      </c>
      <c r="B14365">
        <v>61078</v>
      </c>
      <c r="C14365" s="1">
        <f t="shared" si="224"/>
        <v>29705</v>
      </c>
      <c r="D14365">
        <v>1981</v>
      </c>
      <c r="E14365">
        <v>4</v>
      </c>
      <c r="F14365">
        <v>29</v>
      </c>
      <c r="G14365">
        <v>0</v>
      </c>
      <c r="I14365" t="s">
        <v>9</v>
      </c>
    </row>
    <row r="14366" spans="1:9" x14ac:dyDescent="0.35">
      <c r="A14366" t="s">
        <v>8</v>
      </c>
      <c r="B14366">
        <v>61078</v>
      </c>
      <c r="C14366" s="1">
        <f t="shared" si="224"/>
        <v>29706</v>
      </c>
      <c r="D14366">
        <v>1981</v>
      </c>
      <c r="E14366">
        <v>4</v>
      </c>
      <c r="F14366">
        <v>30</v>
      </c>
      <c r="G14366">
        <v>21.6</v>
      </c>
      <c r="H14366">
        <v>1</v>
      </c>
      <c r="I14366" t="s">
        <v>9</v>
      </c>
    </row>
    <row r="14367" spans="1:9" x14ac:dyDescent="0.35">
      <c r="A14367" t="s">
        <v>8</v>
      </c>
      <c r="B14367">
        <v>61078</v>
      </c>
      <c r="C14367" s="1">
        <f t="shared" si="224"/>
        <v>29707</v>
      </c>
      <c r="D14367">
        <v>1981</v>
      </c>
      <c r="E14367">
        <v>5</v>
      </c>
      <c r="F14367">
        <v>1</v>
      </c>
      <c r="G14367">
        <v>16</v>
      </c>
      <c r="H14367">
        <v>1</v>
      </c>
      <c r="I14367" t="s">
        <v>9</v>
      </c>
    </row>
    <row r="14368" spans="1:9" x14ac:dyDescent="0.35">
      <c r="A14368" t="s">
        <v>8</v>
      </c>
      <c r="B14368">
        <v>61078</v>
      </c>
      <c r="C14368" s="1">
        <f t="shared" si="224"/>
        <v>29708</v>
      </c>
      <c r="D14368">
        <v>1981</v>
      </c>
      <c r="E14368">
        <v>5</v>
      </c>
      <c r="F14368">
        <v>2</v>
      </c>
      <c r="G14368">
        <v>2</v>
      </c>
      <c r="H14368">
        <v>1</v>
      </c>
      <c r="I14368" t="s">
        <v>9</v>
      </c>
    </row>
    <row r="14369" spans="1:9" x14ac:dyDescent="0.35">
      <c r="A14369" t="s">
        <v>8</v>
      </c>
      <c r="B14369">
        <v>61078</v>
      </c>
      <c r="C14369" s="1">
        <f t="shared" si="224"/>
        <v>29709</v>
      </c>
      <c r="D14369">
        <v>1981</v>
      </c>
      <c r="E14369">
        <v>5</v>
      </c>
      <c r="F14369">
        <v>3</v>
      </c>
      <c r="G14369">
        <v>1.6</v>
      </c>
      <c r="H14369">
        <v>1</v>
      </c>
      <c r="I14369" t="s">
        <v>9</v>
      </c>
    </row>
    <row r="14370" spans="1:9" x14ac:dyDescent="0.35">
      <c r="A14370" t="s">
        <v>8</v>
      </c>
      <c r="B14370">
        <v>61078</v>
      </c>
      <c r="C14370" s="1">
        <f t="shared" si="224"/>
        <v>29710</v>
      </c>
      <c r="D14370">
        <v>1981</v>
      </c>
      <c r="E14370">
        <v>5</v>
      </c>
      <c r="F14370">
        <v>4</v>
      </c>
      <c r="G14370">
        <v>0.2</v>
      </c>
      <c r="H14370">
        <v>1</v>
      </c>
      <c r="I14370" t="s">
        <v>9</v>
      </c>
    </row>
    <row r="14371" spans="1:9" x14ac:dyDescent="0.35">
      <c r="A14371" t="s">
        <v>8</v>
      </c>
      <c r="B14371">
        <v>61078</v>
      </c>
      <c r="C14371" s="1">
        <f t="shared" si="224"/>
        <v>29711</v>
      </c>
      <c r="D14371">
        <v>1981</v>
      </c>
      <c r="E14371">
        <v>5</v>
      </c>
      <c r="F14371">
        <v>5</v>
      </c>
      <c r="G14371">
        <v>3.8</v>
      </c>
      <c r="H14371">
        <v>1</v>
      </c>
      <c r="I14371" t="s">
        <v>9</v>
      </c>
    </row>
    <row r="14372" spans="1:9" x14ac:dyDescent="0.35">
      <c r="A14372" t="s">
        <v>8</v>
      </c>
      <c r="B14372">
        <v>61078</v>
      </c>
      <c r="C14372" s="1">
        <f t="shared" si="224"/>
        <v>29712</v>
      </c>
      <c r="D14372">
        <v>1981</v>
      </c>
      <c r="E14372">
        <v>5</v>
      </c>
      <c r="F14372">
        <v>6</v>
      </c>
      <c r="G14372">
        <v>0.2</v>
      </c>
      <c r="H14372">
        <v>1</v>
      </c>
      <c r="I14372" t="s">
        <v>9</v>
      </c>
    </row>
    <row r="14373" spans="1:9" x14ac:dyDescent="0.35">
      <c r="A14373" t="s">
        <v>8</v>
      </c>
      <c r="B14373">
        <v>61078</v>
      </c>
      <c r="C14373" s="1">
        <f t="shared" si="224"/>
        <v>29713</v>
      </c>
      <c r="D14373">
        <v>1981</v>
      </c>
      <c r="E14373">
        <v>5</v>
      </c>
      <c r="F14373">
        <v>7</v>
      </c>
      <c r="G14373">
        <v>0.2</v>
      </c>
      <c r="H14373">
        <v>1</v>
      </c>
      <c r="I14373" t="s">
        <v>9</v>
      </c>
    </row>
    <row r="14374" spans="1:9" x14ac:dyDescent="0.35">
      <c r="A14374" t="s">
        <v>8</v>
      </c>
      <c r="B14374">
        <v>61078</v>
      </c>
      <c r="C14374" s="1">
        <f t="shared" si="224"/>
        <v>29714</v>
      </c>
      <c r="D14374">
        <v>1981</v>
      </c>
      <c r="E14374">
        <v>5</v>
      </c>
      <c r="F14374">
        <v>8</v>
      </c>
      <c r="G14374">
        <v>0</v>
      </c>
      <c r="I14374" t="s">
        <v>9</v>
      </c>
    </row>
    <row r="14375" spans="1:9" x14ac:dyDescent="0.35">
      <c r="A14375" t="s">
        <v>8</v>
      </c>
      <c r="B14375">
        <v>61078</v>
      </c>
      <c r="C14375" s="1">
        <f t="shared" si="224"/>
        <v>29715</v>
      </c>
      <c r="D14375">
        <v>1981</v>
      </c>
      <c r="E14375">
        <v>5</v>
      </c>
      <c r="F14375">
        <v>9</v>
      </c>
      <c r="G14375">
        <v>0</v>
      </c>
      <c r="I14375" t="s">
        <v>9</v>
      </c>
    </row>
    <row r="14376" spans="1:9" x14ac:dyDescent="0.35">
      <c r="A14376" t="s">
        <v>8</v>
      </c>
      <c r="B14376">
        <v>61078</v>
      </c>
      <c r="C14376" s="1">
        <f t="shared" si="224"/>
        <v>29716</v>
      </c>
      <c r="D14376">
        <v>1981</v>
      </c>
      <c r="E14376">
        <v>5</v>
      </c>
      <c r="F14376">
        <v>10</v>
      </c>
      <c r="G14376">
        <v>0</v>
      </c>
      <c r="I14376" t="s">
        <v>9</v>
      </c>
    </row>
    <row r="14377" spans="1:9" x14ac:dyDescent="0.35">
      <c r="A14377" t="s">
        <v>8</v>
      </c>
      <c r="B14377">
        <v>61078</v>
      </c>
      <c r="C14377" s="1">
        <f t="shared" si="224"/>
        <v>29717</v>
      </c>
      <c r="D14377">
        <v>1981</v>
      </c>
      <c r="E14377">
        <v>5</v>
      </c>
      <c r="F14377">
        <v>11</v>
      </c>
      <c r="G14377">
        <v>0</v>
      </c>
      <c r="I14377" t="s">
        <v>9</v>
      </c>
    </row>
    <row r="14378" spans="1:9" x14ac:dyDescent="0.35">
      <c r="A14378" t="s">
        <v>8</v>
      </c>
      <c r="B14378">
        <v>61078</v>
      </c>
      <c r="C14378" s="1">
        <f t="shared" si="224"/>
        <v>29718</v>
      </c>
      <c r="D14378">
        <v>1981</v>
      </c>
      <c r="E14378">
        <v>5</v>
      </c>
      <c r="F14378">
        <v>12</v>
      </c>
      <c r="G14378">
        <v>0</v>
      </c>
      <c r="I14378" t="s">
        <v>9</v>
      </c>
    </row>
    <row r="14379" spans="1:9" x14ac:dyDescent="0.35">
      <c r="A14379" t="s">
        <v>8</v>
      </c>
      <c r="B14379">
        <v>61078</v>
      </c>
      <c r="C14379" s="1">
        <f t="shared" si="224"/>
        <v>29719</v>
      </c>
      <c r="D14379">
        <v>1981</v>
      </c>
      <c r="E14379">
        <v>5</v>
      </c>
      <c r="F14379">
        <v>13</v>
      </c>
      <c r="G14379">
        <v>0</v>
      </c>
      <c r="I14379" t="s">
        <v>9</v>
      </c>
    </row>
    <row r="14380" spans="1:9" x14ac:dyDescent="0.35">
      <c r="A14380" t="s">
        <v>8</v>
      </c>
      <c r="B14380">
        <v>61078</v>
      </c>
      <c r="C14380" s="1">
        <f t="shared" si="224"/>
        <v>29720</v>
      </c>
      <c r="D14380">
        <v>1981</v>
      </c>
      <c r="E14380">
        <v>5</v>
      </c>
      <c r="F14380">
        <v>14</v>
      </c>
      <c r="G14380">
        <v>0.4</v>
      </c>
      <c r="H14380">
        <v>1</v>
      </c>
      <c r="I14380" t="s">
        <v>9</v>
      </c>
    </row>
    <row r="14381" spans="1:9" x14ac:dyDescent="0.35">
      <c r="A14381" t="s">
        <v>8</v>
      </c>
      <c r="B14381">
        <v>61078</v>
      </c>
      <c r="C14381" s="1">
        <f t="shared" si="224"/>
        <v>29721</v>
      </c>
      <c r="D14381">
        <v>1981</v>
      </c>
      <c r="E14381">
        <v>5</v>
      </c>
      <c r="F14381">
        <v>15</v>
      </c>
      <c r="G14381">
        <v>0</v>
      </c>
      <c r="I14381" t="s">
        <v>9</v>
      </c>
    </row>
    <row r="14382" spans="1:9" x14ac:dyDescent="0.35">
      <c r="A14382" t="s">
        <v>8</v>
      </c>
      <c r="B14382">
        <v>61078</v>
      </c>
      <c r="C14382" s="1">
        <f t="shared" si="224"/>
        <v>29722</v>
      </c>
      <c r="D14382">
        <v>1981</v>
      </c>
      <c r="E14382">
        <v>5</v>
      </c>
      <c r="F14382">
        <v>16</v>
      </c>
      <c r="G14382">
        <v>0</v>
      </c>
      <c r="I14382" t="s">
        <v>9</v>
      </c>
    </row>
    <row r="14383" spans="1:9" x14ac:dyDescent="0.35">
      <c r="A14383" t="s">
        <v>8</v>
      </c>
      <c r="B14383">
        <v>61078</v>
      </c>
      <c r="C14383" s="1">
        <f t="shared" si="224"/>
        <v>29723</v>
      </c>
      <c r="D14383">
        <v>1981</v>
      </c>
      <c r="E14383">
        <v>5</v>
      </c>
      <c r="F14383">
        <v>17</v>
      </c>
      <c r="G14383">
        <v>0</v>
      </c>
      <c r="I14383" t="s">
        <v>9</v>
      </c>
    </row>
    <row r="14384" spans="1:9" x14ac:dyDescent="0.35">
      <c r="A14384" t="s">
        <v>8</v>
      </c>
      <c r="B14384">
        <v>61078</v>
      </c>
      <c r="C14384" s="1">
        <f t="shared" si="224"/>
        <v>29724</v>
      </c>
      <c r="D14384">
        <v>1981</v>
      </c>
      <c r="E14384">
        <v>5</v>
      </c>
      <c r="F14384">
        <v>18</v>
      </c>
      <c r="G14384">
        <v>5.2</v>
      </c>
      <c r="H14384">
        <v>1</v>
      </c>
      <c r="I14384" t="s">
        <v>9</v>
      </c>
    </row>
    <row r="14385" spans="1:9" x14ac:dyDescent="0.35">
      <c r="A14385" t="s">
        <v>8</v>
      </c>
      <c r="B14385">
        <v>61078</v>
      </c>
      <c r="C14385" s="1">
        <f t="shared" si="224"/>
        <v>29725</v>
      </c>
      <c r="D14385">
        <v>1981</v>
      </c>
      <c r="E14385">
        <v>5</v>
      </c>
      <c r="F14385">
        <v>19</v>
      </c>
      <c r="G14385">
        <v>8</v>
      </c>
      <c r="H14385">
        <v>1</v>
      </c>
      <c r="I14385" t="s">
        <v>9</v>
      </c>
    </row>
    <row r="14386" spans="1:9" x14ac:dyDescent="0.35">
      <c r="A14386" t="s">
        <v>8</v>
      </c>
      <c r="B14386">
        <v>61078</v>
      </c>
      <c r="C14386" s="1">
        <f t="shared" si="224"/>
        <v>29726</v>
      </c>
      <c r="D14386">
        <v>1981</v>
      </c>
      <c r="E14386">
        <v>5</v>
      </c>
      <c r="F14386">
        <v>20</v>
      </c>
      <c r="G14386">
        <v>0.2</v>
      </c>
      <c r="H14386">
        <v>1</v>
      </c>
      <c r="I14386" t="s">
        <v>9</v>
      </c>
    </row>
    <row r="14387" spans="1:9" x14ac:dyDescent="0.35">
      <c r="A14387" t="s">
        <v>8</v>
      </c>
      <c r="B14387">
        <v>61078</v>
      </c>
      <c r="C14387" s="1">
        <f t="shared" si="224"/>
        <v>29727</v>
      </c>
      <c r="D14387">
        <v>1981</v>
      </c>
      <c r="E14387">
        <v>5</v>
      </c>
      <c r="F14387">
        <v>21</v>
      </c>
      <c r="G14387">
        <v>1</v>
      </c>
      <c r="H14387">
        <v>1</v>
      </c>
      <c r="I14387" t="s">
        <v>9</v>
      </c>
    </row>
    <row r="14388" spans="1:9" x14ac:dyDescent="0.35">
      <c r="A14388" t="s">
        <v>8</v>
      </c>
      <c r="B14388">
        <v>61078</v>
      </c>
      <c r="C14388" s="1">
        <f t="shared" si="224"/>
        <v>29728</v>
      </c>
      <c r="D14388">
        <v>1981</v>
      </c>
      <c r="E14388">
        <v>5</v>
      </c>
      <c r="F14388">
        <v>22</v>
      </c>
      <c r="G14388">
        <v>19.399999999999999</v>
      </c>
      <c r="H14388">
        <v>1</v>
      </c>
      <c r="I14388" t="s">
        <v>9</v>
      </c>
    </row>
    <row r="14389" spans="1:9" x14ac:dyDescent="0.35">
      <c r="A14389" t="s">
        <v>8</v>
      </c>
      <c r="B14389">
        <v>61078</v>
      </c>
      <c r="C14389" s="1">
        <f t="shared" si="224"/>
        <v>29729</v>
      </c>
      <c r="D14389">
        <v>1981</v>
      </c>
      <c r="E14389">
        <v>5</v>
      </c>
      <c r="F14389">
        <v>23</v>
      </c>
      <c r="G14389">
        <v>75</v>
      </c>
      <c r="H14389">
        <v>1</v>
      </c>
      <c r="I14389" t="s">
        <v>9</v>
      </c>
    </row>
    <row r="14390" spans="1:9" x14ac:dyDescent="0.35">
      <c r="A14390" t="s">
        <v>8</v>
      </c>
      <c r="B14390">
        <v>61078</v>
      </c>
      <c r="C14390" s="1">
        <f t="shared" si="224"/>
        <v>29730</v>
      </c>
      <c r="D14390">
        <v>1981</v>
      </c>
      <c r="E14390">
        <v>5</v>
      </c>
      <c r="F14390">
        <v>24</v>
      </c>
      <c r="G14390">
        <v>53.6</v>
      </c>
      <c r="H14390">
        <v>1</v>
      </c>
      <c r="I14390" t="s">
        <v>9</v>
      </c>
    </row>
    <row r="14391" spans="1:9" x14ac:dyDescent="0.35">
      <c r="A14391" t="s">
        <v>8</v>
      </c>
      <c r="B14391">
        <v>61078</v>
      </c>
      <c r="C14391" s="1">
        <f t="shared" si="224"/>
        <v>29731</v>
      </c>
      <c r="D14391">
        <v>1981</v>
      </c>
      <c r="E14391">
        <v>5</v>
      </c>
      <c r="F14391">
        <v>25</v>
      </c>
      <c r="G14391">
        <v>0</v>
      </c>
      <c r="I14391" t="s">
        <v>9</v>
      </c>
    </row>
    <row r="14392" spans="1:9" x14ac:dyDescent="0.35">
      <c r="A14392" t="s">
        <v>8</v>
      </c>
      <c r="B14392">
        <v>61078</v>
      </c>
      <c r="C14392" s="1">
        <f t="shared" si="224"/>
        <v>29732</v>
      </c>
      <c r="D14392">
        <v>1981</v>
      </c>
      <c r="E14392">
        <v>5</v>
      </c>
      <c r="F14392">
        <v>26</v>
      </c>
      <c r="G14392">
        <v>0</v>
      </c>
      <c r="I14392" t="s">
        <v>9</v>
      </c>
    </row>
    <row r="14393" spans="1:9" x14ac:dyDescent="0.35">
      <c r="A14393" t="s">
        <v>8</v>
      </c>
      <c r="B14393">
        <v>61078</v>
      </c>
      <c r="C14393" s="1">
        <f t="shared" si="224"/>
        <v>29733</v>
      </c>
      <c r="D14393">
        <v>1981</v>
      </c>
      <c r="E14393">
        <v>5</v>
      </c>
      <c r="F14393">
        <v>27</v>
      </c>
      <c r="G14393">
        <v>0</v>
      </c>
      <c r="I14393" t="s">
        <v>9</v>
      </c>
    </row>
    <row r="14394" spans="1:9" x14ac:dyDescent="0.35">
      <c r="A14394" t="s">
        <v>8</v>
      </c>
      <c r="B14394">
        <v>61078</v>
      </c>
      <c r="C14394" s="1">
        <f t="shared" si="224"/>
        <v>29734</v>
      </c>
      <c r="D14394">
        <v>1981</v>
      </c>
      <c r="E14394">
        <v>5</v>
      </c>
      <c r="F14394">
        <v>28</v>
      </c>
      <c r="G14394">
        <v>0</v>
      </c>
      <c r="I14394" t="s">
        <v>9</v>
      </c>
    </row>
    <row r="14395" spans="1:9" x14ac:dyDescent="0.35">
      <c r="A14395" t="s">
        <v>8</v>
      </c>
      <c r="B14395">
        <v>61078</v>
      </c>
      <c r="C14395" s="1">
        <f t="shared" si="224"/>
        <v>29735</v>
      </c>
      <c r="D14395">
        <v>1981</v>
      </c>
      <c r="E14395">
        <v>5</v>
      </c>
      <c r="F14395">
        <v>29</v>
      </c>
      <c r="G14395">
        <v>0</v>
      </c>
      <c r="I14395" t="s">
        <v>9</v>
      </c>
    </row>
    <row r="14396" spans="1:9" x14ac:dyDescent="0.35">
      <c r="A14396" t="s">
        <v>8</v>
      </c>
      <c r="B14396">
        <v>61078</v>
      </c>
      <c r="C14396" s="1">
        <f t="shared" si="224"/>
        <v>29736</v>
      </c>
      <c r="D14396">
        <v>1981</v>
      </c>
      <c r="E14396">
        <v>5</v>
      </c>
      <c r="F14396">
        <v>30</v>
      </c>
      <c r="G14396">
        <v>1</v>
      </c>
      <c r="H14396">
        <v>1</v>
      </c>
      <c r="I14396" t="s">
        <v>9</v>
      </c>
    </row>
    <row r="14397" spans="1:9" x14ac:dyDescent="0.35">
      <c r="A14397" t="s">
        <v>8</v>
      </c>
      <c r="B14397">
        <v>61078</v>
      </c>
      <c r="C14397" s="1">
        <f t="shared" si="224"/>
        <v>29737</v>
      </c>
      <c r="D14397">
        <v>1981</v>
      </c>
      <c r="E14397">
        <v>5</v>
      </c>
      <c r="F14397">
        <v>31</v>
      </c>
      <c r="G14397">
        <v>0</v>
      </c>
      <c r="I14397" t="s">
        <v>9</v>
      </c>
    </row>
    <row r="14398" spans="1:9" x14ac:dyDescent="0.35">
      <c r="A14398" t="s">
        <v>8</v>
      </c>
      <c r="B14398">
        <v>61078</v>
      </c>
      <c r="C14398" s="1">
        <f t="shared" si="224"/>
        <v>29738</v>
      </c>
      <c r="D14398">
        <v>1981</v>
      </c>
      <c r="E14398">
        <v>6</v>
      </c>
      <c r="F14398">
        <v>1</v>
      </c>
      <c r="G14398">
        <v>3.6</v>
      </c>
      <c r="H14398">
        <v>1</v>
      </c>
      <c r="I14398" t="s">
        <v>9</v>
      </c>
    </row>
    <row r="14399" spans="1:9" x14ac:dyDescent="0.35">
      <c r="A14399" t="s">
        <v>8</v>
      </c>
      <c r="B14399">
        <v>61078</v>
      </c>
      <c r="C14399" s="1">
        <f t="shared" si="224"/>
        <v>29739</v>
      </c>
      <c r="D14399">
        <v>1981</v>
      </c>
      <c r="E14399">
        <v>6</v>
      </c>
      <c r="F14399">
        <v>2</v>
      </c>
      <c r="G14399">
        <v>0</v>
      </c>
      <c r="I14399" t="s">
        <v>9</v>
      </c>
    </row>
    <row r="14400" spans="1:9" x14ac:dyDescent="0.35">
      <c r="A14400" t="s">
        <v>8</v>
      </c>
      <c r="B14400">
        <v>61078</v>
      </c>
      <c r="C14400" s="1">
        <f t="shared" si="224"/>
        <v>29740</v>
      </c>
      <c r="D14400">
        <v>1981</v>
      </c>
      <c r="E14400">
        <v>6</v>
      </c>
      <c r="F14400">
        <v>3</v>
      </c>
      <c r="G14400">
        <v>0</v>
      </c>
      <c r="I14400" t="s">
        <v>9</v>
      </c>
    </row>
    <row r="14401" spans="1:9" x14ac:dyDescent="0.35">
      <c r="A14401" t="s">
        <v>8</v>
      </c>
      <c r="B14401">
        <v>61078</v>
      </c>
      <c r="C14401" s="1">
        <f t="shared" si="224"/>
        <v>29741</v>
      </c>
      <c r="D14401">
        <v>1981</v>
      </c>
      <c r="E14401">
        <v>6</v>
      </c>
      <c r="F14401">
        <v>4</v>
      </c>
      <c r="G14401">
        <v>0</v>
      </c>
      <c r="I14401" t="s">
        <v>9</v>
      </c>
    </row>
    <row r="14402" spans="1:9" x14ac:dyDescent="0.35">
      <c r="A14402" t="s">
        <v>8</v>
      </c>
      <c r="B14402">
        <v>61078</v>
      </c>
      <c r="C14402" s="1">
        <f t="shared" si="224"/>
        <v>29742</v>
      </c>
      <c r="D14402">
        <v>1981</v>
      </c>
      <c r="E14402">
        <v>6</v>
      </c>
      <c r="F14402">
        <v>5</v>
      </c>
      <c r="G14402">
        <v>0</v>
      </c>
      <c r="I14402" t="s">
        <v>9</v>
      </c>
    </row>
    <row r="14403" spans="1:9" x14ac:dyDescent="0.35">
      <c r="A14403" t="s">
        <v>8</v>
      </c>
      <c r="B14403">
        <v>61078</v>
      </c>
      <c r="C14403" s="1">
        <f t="shared" ref="C14403:C14466" si="225">+DATE(D14403,E14403,F14403)</f>
        <v>29743</v>
      </c>
      <c r="D14403">
        <v>1981</v>
      </c>
      <c r="E14403">
        <v>6</v>
      </c>
      <c r="F14403">
        <v>6</v>
      </c>
      <c r="G14403">
        <v>1</v>
      </c>
      <c r="H14403">
        <v>1</v>
      </c>
      <c r="I14403" t="s">
        <v>9</v>
      </c>
    </row>
    <row r="14404" spans="1:9" x14ac:dyDescent="0.35">
      <c r="A14404" t="s">
        <v>8</v>
      </c>
      <c r="B14404">
        <v>61078</v>
      </c>
      <c r="C14404" s="1">
        <f t="shared" si="225"/>
        <v>29744</v>
      </c>
      <c r="D14404">
        <v>1981</v>
      </c>
      <c r="E14404">
        <v>6</v>
      </c>
      <c r="F14404">
        <v>7</v>
      </c>
      <c r="G14404">
        <v>34.4</v>
      </c>
      <c r="H14404">
        <v>1</v>
      </c>
      <c r="I14404" t="s">
        <v>9</v>
      </c>
    </row>
    <row r="14405" spans="1:9" x14ac:dyDescent="0.35">
      <c r="A14405" t="s">
        <v>8</v>
      </c>
      <c r="B14405">
        <v>61078</v>
      </c>
      <c r="C14405" s="1">
        <f t="shared" si="225"/>
        <v>29745</v>
      </c>
      <c r="D14405">
        <v>1981</v>
      </c>
      <c r="E14405">
        <v>6</v>
      </c>
      <c r="F14405">
        <v>8</v>
      </c>
      <c r="G14405">
        <v>0</v>
      </c>
      <c r="I14405" t="s">
        <v>9</v>
      </c>
    </row>
    <row r="14406" spans="1:9" x14ac:dyDescent="0.35">
      <c r="A14406" t="s">
        <v>8</v>
      </c>
      <c r="B14406">
        <v>61078</v>
      </c>
      <c r="C14406" s="1">
        <f t="shared" si="225"/>
        <v>29746</v>
      </c>
      <c r="D14406">
        <v>1981</v>
      </c>
      <c r="E14406">
        <v>6</v>
      </c>
      <c r="F14406">
        <v>9</v>
      </c>
      <c r="G14406">
        <v>0</v>
      </c>
      <c r="I14406" t="s">
        <v>9</v>
      </c>
    </row>
    <row r="14407" spans="1:9" x14ac:dyDescent="0.35">
      <c r="A14407" t="s">
        <v>8</v>
      </c>
      <c r="B14407">
        <v>61078</v>
      </c>
      <c r="C14407" s="1">
        <f t="shared" si="225"/>
        <v>29747</v>
      </c>
      <c r="D14407">
        <v>1981</v>
      </c>
      <c r="E14407">
        <v>6</v>
      </c>
      <c r="F14407">
        <v>10</v>
      </c>
      <c r="G14407">
        <v>1</v>
      </c>
      <c r="H14407">
        <v>1</v>
      </c>
      <c r="I14407" t="s">
        <v>9</v>
      </c>
    </row>
    <row r="14408" spans="1:9" x14ac:dyDescent="0.35">
      <c r="A14408" t="s">
        <v>8</v>
      </c>
      <c r="B14408">
        <v>61078</v>
      </c>
      <c r="C14408" s="1">
        <f t="shared" si="225"/>
        <v>29748</v>
      </c>
      <c r="D14408">
        <v>1981</v>
      </c>
      <c r="E14408">
        <v>6</v>
      </c>
      <c r="F14408">
        <v>11</v>
      </c>
      <c r="G14408">
        <v>6.4</v>
      </c>
      <c r="H14408">
        <v>1</v>
      </c>
      <c r="I14408" t="s">
        <v>9</v>
      </c>
    </row>
    <row r="14409" spans="1:9" x14ac:dyDescent="0.35">
      <c r="A14409" t="s">
        <v>8</v>
      </c>
      <c r="B14409">
        <v>61078</v>
      </c>
      <c r="C14409" s="1">
        <f t="shared" si="225"/>
        <v>29749</v>
      </c>
      <c r="D14409">
        <v>1981</v>
      </c>
      <c r="E14409">
        <v>6</v>
      </c>
      <c r="F14409">
        <v>12</v>
      </c>
      <c r="G14409">
        <v>0</v>
      </c>
      <c r="I14409" t="s">
        <v>9</v>
      </c>
    </row>
    <row r="14410" spans="1:9" x14ac:dyDescent="0.35">
      <c r="A14410" t="s">
        <v>8</v>
      </c>
      <c r="B14410">
        <v>61078</v>
      </c>
      <c r="C14410" s="1">
        <f t="shared" si="225"/>
        <v>29750</v>
      </c>
      <c r="D14410">
        <v>1981</v>
      </c>
      <c r="E14410">
        <v>6</v>
      </c>
      <c r="F14410">
        <v>13</v>
      </c>
      <c r="G14410">
        <v>0</v>
      </c>
      <c r="I14410" t="s">
        <v>9</v>
      </c>
    </row>
    <row r="14411" spans="1:9" x14ac:dyDescent="0.35">
      <c r="A14411" t="s">
        <v>8</v>
      </c>
      <c r="B14411">
        <v>61078</v>
      </c>
      <c r="C14411" s="1">
        <f t="shared" si="225"/>
        <v>29751</v>
      </c>
      <c r="D14411">
        <v>1981</v>
      </c>
      <c r="E14411">
        <v>6</v>
      </c>
      <c r="F14411">
        <v>14</v>
      </c>
      <c r="G14411">
        <v>0</v>
      </c>
      <c r="I14411" t="s">
        <v>9</v>
      </c>
    </row>
    <row r="14412" spans="1:9" x14ac:dyDescent="0.35">
      <c r="A14412" t="s">
        <v>8</v>
      </c>
      <c r="B14412">
        <v>61078</v>
      </c>
      <c r="C14412" s="1">
        <f t="shared" si="225"/>
        <v>29752</v>
      </c>
      <c r="D14412">
        <v>1981</v>
      </c>
      <c r="E14412">
        <v>6</v>
      </c>
      <c r="F14412">
        <v>15</v>
      </c>
      <c r="G14412">
        <v>0</v>
      </c>
      <c r="I14412" t="s">
        <v>9</v>
      </c>
    </row>
    <row r="14413" spans="1:9" x14ac:dyDescent="0.35">
      <c r="A14413" t="s">
        <v>8</v>
      </c>
      <c r="B14413">
        <v>61078</v>
      </c>
      <c r="C14413" s="1">
        <f t="shared" si="225"/>
        <v>29753</v>
      </c>
      <c r="D14413">
        <v>1981</v>
      </c>
      <c r="E14413">
        <v>6</v>
      </c>
      <c r="F14413">
        <v>16</v>
      </c>
      <c r="G14413">
        <v>0</v>
      </c>
      <c r="I14413" t="s">
        <v>9</v>
      </c>
    </row>
    <row r="14414" spans="1:9" x14ac:dyDescent="0.35">
      <c r="A14414" t="s">
        <v>8</v>
      </c>
      <c r="B14414">
        <v>61078</v>
      </c>
      <c r="C14414" s="1">
        <f t="shared" si="225"/>
        <v>29754</v>
      </c>
      <c r="D14414">
        <v>1981</v>
      </c>
      <c r="E14414">
        <v>6</v>
      </c>
      <c r="F14414">
        <v>17</v>
      </c>
      <c r="G14414">
        <v>0</v>
      </c>
      <c r="I14414" t="s">
        <v>9</v>
      </c>
    </row>
    <row r="14415" spans="1:9" x14ac:dyDescent="0.35">
      <c r="A14415" t="s">
        <v>8</v>
      </c>
      <c r="B14415">
        <v>61078</v>
      </c>
      <c r="C14415" s="1">
        <f t="shared" si="225"/>
        <v>29755</v>
      </c>
      <c r="D14415">
        <v>1981</v>
      </c>
      <c r="E14415">
        <v>6</v>
      </c>
      <c r="F14415">
        <v>18</v>
      </c>
      <c r="G14415">
        <v>0</v>
      </c>
      <c r="I14415" t="s">
        <v>9</v>
      </c>
    </row>
    <row r="14416" spans="1:9" x14ac:dyDescent="0.35">
      <c r="A14416" t="s">
        <v>8</v>
      </c>
      <c r="B14416">
        <v>61078</v>
      </c>
      <c r="C14416" s="1">
        <f t="shared" si="225"/>
        <v>29756</v>
      </c>
      <c r="D14416">
        <v>1981</v>
      </c>
      <c r="E14416">
        <v>6</v>
      </c>
      <c r="F14416">
        <v>19</v>
      </c>
      <c r="G14416">
        <v>0</v>
      </c>
      <c r="I14416" t="s">
        <v>9</v>
      </c>
    </row>
    <row r="14417" spans="1:9" x14ac:dyDescent="0.35">
      <c r="A14417" t="s">
        <v>8</v>
      </c>
      <c r="B14417">
        <v>61078</v>
      </c>
      <c r="C14417" s="1">
        <f t="shared" si="225"/>
        <v>29757</v>
      </c>
      <c r="D14417">
        <v>1981</v>
      </c>
      <c r="E14417">
        <v>6</v>
      </c>
      <c r="F14417">
        <v>20</v>
      </c>
      <c r="G14417">
        <v>46.8</v>
      </c>
      <c r="H14417">
        <v>1</v>
      </c>
      <c r="I14417" t="s">
        <v>9</v>
      </c>
    </row>
    <row r="14418" spans="1:9" x14ac:dyDescent="0.35">
      <c r="A14418" t="s">
        <v>8</v>
      </c>
      <c r="B14418">
        <v>61078</v>
      </c>
      <c r="C14418" s="1">
        <f t="shared" si="225"/>
        <v>29758</v>
      </c>
      <c r="D14418">
        <v>1981</v>
      </c>
      <c r="E14418">
        <v>6</v>
      </c>
      <c r="F14418">
        <v>21</v>
      </c>
      <c r="G14418">
        <v>7.6</v>
      </c>
      <c r="H14418">
        <v>1</v>
      </c>
      <c r="I14418" t="s">
        <v>9</v>
      </c>
    </row>
    <row r="14419" spans="1:9" x14ac:dyDescent="0.35">
      <c r="A14419" t="s">
        <v>8</v>
      </c>
      <c r="B14419">
        <v>61078</v>
      </c>
      <c r="C14419" s="1">
        <f t="shared" si="225"/>
        <v>29759</v>
      </c>
      <c r="D14419">
        <v>1981</v>
      </c>
      <c r="E14419">
        <v>6</v>
      </c>
      <c r="F14419">
        <v>22</v>
      </c>
      <c r="G14419">
        <v>0.2</v>
      </c>
      <c r="H14419">
        <v>1</v>
      </c>
      <c r="I14419" t="s">
        <v>9</v>
      </c>
    </row>
    <row r="14420" spans="1:9" x14ac:dyDescent="0.35">
      <c r="A14420" t="s">
        <v>8</v>
      </c>
      <c r="B14420">
        <v>61078</v>
      </c>
      <c r="C14420" s="1">
        <f t="shared" si="225"/>
        <v>29760</v>
      </c>
      <c r="D14420">
        <v>1981</v>
      </c>
      <c r="E14420">
        <v>6</v>
      </c>
      <c r="F14420">
        <v>23</v>
      </c>
      <c r="G14420">
        <v>0.2</v>
      </c>
      <c r="H14420">
        <v>1</v>
      </c>
      <c r="I14420" t="s">
        <v>9</v>
      </c>
    </row>
    <row r="14421" spans="1:9" x14ac:dyDescent="0.35">
      <c r="A14421" t="s">
        <v>8</v>
      </c>
      <c r="B14421">
        <v>61078</v>
      </c>
      <c r="C14421" s="1">
        <f t="shared" si="225"/>
        <v>29761</v>
      </c>
      <c r="D14421">
        <v>1981</v>
      </c>
      <c r="E14421">
        <v>6</v>
      </c>
      <c r="F14421">
        <v>24</v>
      </c>
      <c r="G14421">
        <v>0.2</v>
      </c>
      <c r="H14421">
        <v>1</v>
      </c>
      <c r="I14421" t="s">
        <v>9</v>
      </c>
    </row>
    <row r="14422" spans="1:9" x14ac:dyDescent="0.35">
      <c r="A14422" t="s">
        <v>8</v>
      </c>
      <c r="B14422">
        <v>61078</v>
      </c>
      <c r="C14422" s="1">
        <f t="shared" si="225"/>
        <v>29762</v>
      </c>
      <c r="D14422">
        <v>1981</v>
      </c>
      <c r="E14422">
        <v>6</v>
      </c>
      <c r="F14422">
        <v>25</v>
      </c>
      <c r="G14422">
        <v>0</v>
      </c>
      <c r="I14422" t="s">
        <v>9</v>
      </c>
    </row>
    <row r="14423" spans="1:9" x14ac:dyDescent="0.35">
      <c r="A14423" t="s">
        <v>8</v>
      </c>
      <c r="B14423">
        <v>61078</v>
      </c>
      <c r="C14423" s="1">
        <f t="shared" si="225"/>
        <v>29763</v>
      </c>
      <c r="D14423">
        <v>1981</v>
      </c>
      <c r="E14423">
        <v>6</v>
      </c>
      <c r="F14423">
        <v>26</v>
      </c>
      <c r="G14423">
        <v>0</v>
      </c>
      <c r="I14423" t="s">
        <v>9</v>
      </c>
    </row>
    <row r="14424" spans="1:9" x14ac:dyDescent="0.35">
      <c r="A14424" t="s">
        <v>8</v>
      </c>
      <c r="B14424">
        <v>61078</v>
      </c>
      <c r="C14424" s="1">
        <f t="shared" si="225"/>
        <v>29764</v>
      </c>
      <c r="D14424">
        <v>1981</v>
      </c>
      <c r="E14424">
        <v>6</v>
      </c>
      <c r="F14424">
        <v>27</v>
      </c>
      <c r="G14424">
        <v>0</v>
      </c>
      <c r="I14424" t="s">
        <v>9</v>
      </c>
    </row>
    <row r="14425" spans="1:9" x14ac:dyDescent="0.35">
      <c r="A14425" t="s">
        <v>8</v>
      </c>
      <c r="B14425">
        <v>61078</v>
      </c>
      <c r="C14425" s="1">
        <f t="shared" si="225"/>
        <v>29765</v>
      </c>
      <c r="D14425">
        <v>1981</v>
      </c>
      <c r="E14425">
        <v>6</v>
      </c>
      <c r="F14425">
        <v>28</v>
      </c>
      <c r="G14425">
        <v>0</v>
      </c>
      <c r="I14425" t="s">
        <v>9</v>
      </c>
    </row>
    <row r="14426" spans="1:9" x14ac:dyDescent="0.35">
      <c r="A14426" t="s">
        <v>8</v>
      </c>
      <c r="B14426">
        <v>61078</v>
      </c>
      <c r="C14426" s="1">
        <f t="shared" si="225"/>
        <v>29766</v>
      </c>
      <c r="D14426">
        <v>1981</v>
      </c>
      <c r="E14426">
        <v>6</v>
      </c>
      <c r="F14426">
        <v>29</v>
      </c>
      <c r="G14426">
        <v>0</v>
      </c>
      <c r="I14426" t="s">
        <v>9</v>
      </c>
    </row>
    <row r="14427" spans="1:9" x14ac:dyDescent="0.35">
      <c r="A14427" t="s">
        <v>8</v>
      </c>
      <c r="B14427">
        <v>61078</v>
      </c>
      <c r="C14427" s="1">
        <f t="shared" si="225"/>
        <v>29767</v>
      </c>
      <c r="D14427">
        <v>1981</v>
      </c>
      <c r="E14427">
        <v>6</v>
      </c>
      <c r="F14427">
        <v>30</v>
      </c>
      <c r="G14427">
        <v>0</v>
      </c>
      <c r="I14427" t="s">
        <v>9</v>
      </c>
    </row>
    <row r="14428" spans="1:9" x14ac:dyDescent="0.35">
      <c r="A14428" t="s">
        <v>8</v>
      </c>
      <c r="B14428">
        <v>61078</v>
      </c>
      <c r="C14428" s="1">
        <f t="shared" si="225"/>
        <v>29768</v>
      </c>
      <c r="D14428">
        <v>1981</v>
      </c>
      <c r="E14428">
        <v>7</v>
      </c>
      <c r="F14428">
        <v>1</v>
      </c>
      <c r="G14428">
        <v>0</v>
      </c>
      <c r="I14428" t="s">
        <v>9</v>
      </c>
    </row>
    <row r="14429" spans="1:9" x14ac:dyDescent="0.35">
      <c r="A14429" t="s">
        <v>8</v>
      </c>
      <c r="B14429">
        <v>61078</v>
      </c>
      <c r="C14429" s="1">
        <f t="shared" si="225"/>
        <v>29769</v>
      </c>
      <c r="D14429">
        <v>1981</v>
      </c>
      <c r="E14429">
        <v>7</v>
      </c>
      <c r="F14429">
        <v>2</v>
      </c>
      <c r="G14429">
        <v>0</v>
      </c>
      <c r="I14429" t="s">
        <v>9</v>
      </c>
    </row>
    <row r="14430" spans="1:9" x14ac:dyDescent="0.35">
      <c r="A14430" t="s">
        <v>8</v>
      </c>
      <c r="B14430">
        <v>61078</v>
      </c>
      <c r="C14430" s="1">
        <f t="shared" si="225"/>
        <v>29770</v>
      </c>
      <c r="D14430">
        <v>1981</v>
      </c>
      <c r="E14430">
        <v>7</v>
      </c>
      <c r="F14430">
        <v>3</v>
      </c>
      <c r="G14430">
        <v>0</v>
      </c>
      <c r="I14430" t="s">
        <v>9</v>
      </c>
    </row>
    <row r="14431" spans="1:9" x14ac:dyDescent="0.35">
      <c r="A14431" t="s">
        <v>8</v>
      </c>
      <c r="B14431">
        <v>61078</v>
      </c>
      <c r="C14431" s="1">
        <f t="shared" si="225"/>
        <v>29771</v>
      </c>
      <c r="D14431">
        <v>1981</v>
      </c>
      <c r="E14431">
        <v>7</v>
      </c>
      <c r="F14431">
        <v>4</v>
      </c>
      <c r="G14431">
        <v>0</v>
      </c>
      <c r="I14431" t="s">
        <v>9</v>
      </c>
    </row>
    <row r="14432" spans="1:9" x14ac:dyDescent="0.35">
      <c r="A14432" t="s">
        <v>8</v>
      </c>
      <c r="B14432">
        <v>61078</v>
      </c>
      <c r="C14432" s="1">
        <f t="shared" si="225"/>
        <v>29772</v>
      </c>
      <c r="D14432">
        <v>1981</v>
      </c>
      <c r="E14432">
        <v>7</v>
      </c>
      <c r="F14432">
        <v>5</v>
      </c>
      <c r="G14432">
        <v>0</v>
      </c>
      <c r="I14432" t="s">
        <v>9</v>
      </c>
    </row>
    <row r="14433" spans="1:9" x14ac:dyDescent="0.35">
      <c r="A14433" t="s">
        <v>8</v>
      </c>
      <c r="B14433">
        <v>61078</v>
      </c>
      <c r="C14433" s="1">
        <f t="shared" si="225"/>
        <v>29773</v>
      </c>
      <c r="D14433">
        <v>1981</v>
      </c>
      <c r="E14433">
        <v>7</v>
      </c>
      <c r="F14433">
        <v>6</v>
      </c>
      <c r="G14433">
        <v>0</v>
      </c>
      <c r="I14433" t="s">
        <v>9</v>
      </c>
    </row>
    <row r="14434" spans="1:9" x14ac:dyDescent="0.35">
      <c r="A14434" t="s">
        <v>8</v>
      </c>
      <c r="B14434">
        <v>61078</v>
      </c>
      <c r="C14434" s="1">
        <f t="shared" si="225"/>
        <v>29774</v>
      </c>
      <c r="D14434">
        <v>1981</v>
      </c>
      <c r="E14434">
        <v>7</v>
      </c>
      <c r="F14434">
        <v>7</v>
      </c>
      <c r="G14434">
        <v>0</v>
      </c>
      <c r="I14434" t="s">
        <v>9</v>
      </c>
    </row>
    <row r="14435" spans="1:9" x14ac:dyDescent="0.35">
      <c r="A14435" t="s">
        <v>8</v>
      </c>
      <c r="B14435">
        <v>61078</v>
      </c>
      <c r="C14435" s="1">
        <f t="shared" si="225"/>
        <v>29775</v>
      </c>
      <c r="D14435">
        <v>1981</v>
      </c>
      <c r="E14435">
        <v>7</v>
      </c>
      <c r="F14435">
        <v>8</v>
      </c>
      <c r="G14435">
        <v>0</v>
      </c>
      <c r="I14435" t="s">
        <v>9</v>
      </c>
    </row>
    <row r="14436" spans="1:9" x14ac:dyDescent="0.35">
      <c r="A14436" t="s">
        <v>8</v>
      </c>
      <c r="B14436">
        <v>61078</v>
      </c>
      <c r="C14436" s="1">
        <f t="shared" si="225"/>
        <v>29776</v>
      </c>
      <c r="D14436">
        <v>1981</v>
      </c>
      <c r="E14436">
        <v>7</v>
      </c>
      <c r="F14436">
        <v>9</v>
      </c>
      <c r="G14436">
        <v>0</v>
      </c>
      <c r="I14436" t="s">
        <v>9</v>
      </c>
    </row>
    <row r="14437" spans="1:9" x14ac:dyDescent="0.35">
      <c r="A14437" t="s">
        <v>8</v>
      </c>
      <c r="B14437">
        <v>61078</v>
      </c>
      <c r="C14437" s="1">
        <f t="shared" si="225"/>
        <v>29777</v>
      </c>
      <c r="D14437">
        <v>1981</v>
      </c>
      <c r="E14437">
        <v>7</v>
      </c>
      <c r="F14437">
        <v>10</v>
      </c>
      <c r="G14437">
        <v>0</v>
      </c>
      <c r="I14437" t="s">
        <v>9</v>
      </c>
    </row>
    <row r="14438" spans="1:9" x14ac:dyDescent="0.35">
      <c r="A14438" t="s">
        <v>8</v>
      </c>
      <c r="B14438">
        <v>61078</v>
      </c>
      <c r="C14438" s="1">
        <f t="shared" si="225"/>
        <v>29778</v>
      </c>
      <c r="D14438">
        <v>1981</v>
      </c>
      <c r="E14438">
        <v>7</v>
      </c>
      <c r="F14438">
        <v>11</v>
      </c>
      <c r="G14438">
        <v>0</v>
      </c>
      <c r="I14438" t="s">
        <v>9</v>
      </c>
    </row>
    <row r="14439" spans="1:9" x14ac:dyDescent="0.35">
      <c r="A14439" t="s">
        <v>8</v>
      </c>
      <c r="B14439">
        <v>61078</v>
      </c>
      <c r="C14439" s="1">
        <f t="shared" si="225"/>
        <v>29779</v>
      </c>
      <c r="D14439">
        <v>1981</v>
      </c>
      <c r="E14439">
        <v>7</v>
      </c>
      <c r="F14439">
        <v>12</v>
      </c>
      <c r="G14439">
        <v>0</v>
      </c>
      <c r="I14439" t="s">
        <v>9</v>
      </c>
    </row>
    <row r="14440" spans="1:9" x14ac:dyDescent="0.35">
      <c r="A14440" t="s">
        <v>8</v>
      </c>
      <c r="B14440">
        <v>61078</v>
      </c>
      <c r="C14440" s="1">
        <f t="shared" si="225"/>
        <v>29780</v>
      </c>
      <c r="D14440">
        <v>1981</v>
      </c>
      <c r="E14440">
        <v>7</v>
      </c>
      <c r="F14440">
        <v>13</v>
      </c>
      <c r="G14440">
        <v>0</v>
      </c>
      <c r="I14440" t="s">
        <v>9</v>
      </c>
    </row>
    <row r="14441" spans="1:9" x14ac:dyDescent="0.35">
      <c r="A14441" t="s">
        <v>8</v>
      </c>
      <c r="B14441">
        <v>61078</v>
      </c>
      <c r="C14441" s="1">
        <f t="shared" si="225"/>
        <v>29781</v>
      </c>
      <c r="D14441">
        <v>1981</v>
      </c>
      <c r="E14441">
        <v>7</v>
      </c>
      <c r="F14441">
        <v>14</v>
      </c>
      <c r="G14441">
        <v>0</v>
      </c>
      <c r="I14441" t="s">
        <v>9</v>
      </c>
    </row>
    <row r="14442" spans="1:9" x14ac:dyDescent="0.35">
      <c r="A14442" t="s">
        <v>8</v>
      </c>
      <c r="B14442">
        <v>61078</v>
      </c>
      <c r="C14442" s="1">
        <f t="shared" si="225"/>
        <v>29782</v>
      </c>
      <c r="D14442">
        <v>1981</v>
      </c>
      <c r="E14442">
        <v>7</v>
      </c>
      <c r="F14442">
        <v>15</v>
      </c>
      <c r="G14442">
        <v>0</v>
      </c>
      <c r="I14442" t="s">
        <v>9</v>
      </c>
    </row>
    <row r="14443" spans="1:9" x14ac:dyDescent="0.35">
      <c r="A14443" t="s">
        <v>8</v>
      </c>
      <c r="B14443">
        <v>61078</v>
      </c>
      <c r="C14443" s="1">
        <f t="shared" si="225"/>
        <v>29783</v>
      </c>
      <c r="D14443">
        <v>1981</v>
      </c>
      <c r="E14443">
        <v>7</v>
      </c>
      <c r="F14443">
        <v>16</v>
      </c>
      <c r="G14443">
        <v>0</v>
      </c>
      <c r="I14443" t="s">
        <v>9</v>
      </c>
    </row>
    <row r="14444" spans="1:9" x14ac:dyDescent="0.35">
      <c r="A14444" t="s">
        <v>8</v>
      </c>
      <c r="B14444">
        <v>61078</v>
      </c>
      <c r="C14444" s="1">
        <f t="shared" si="225"/>
        <v>29784</v>
      </c>
      <c r="D14444">
        <v>1981</v>
      </c>
      <c r="E14444">
        <v>7</v>
      </c>
      <c r="F14444">
        <v>17</v>
      </c>
      <c r="G14444">
        <v>0</v>
      </c>
      <c r="I14444" t="s">
        <v>9</v>
      </c>
    </row>
    <row r="14445" spans="1:9" x14ac:dyDescent="0.35">
      <c r="A14445" t="s">
        <v>8</v>
      </c>
      <c r="B14445">
        <v>61078</v>
      </c>
      <c r="C14445" s="1">
        <f t="shared" si="225"/>
        <v>29785</v>
      </c>
      <c r="D14445">
        <v>1981</v>
      </c>
      <c r="E14445">
        <v>7</v>
      </c>
      <c r="F14445">
        <v>18</v>
      </c>
      <c r="G14445">
        <v>0</v>
      </c>
      <c r="I14445" t="s">
        <v>9</v>
      </c>
    </row>
    <row r="14446" spans="1:9" x14ac:dyDescent="0.35">
      <c r="A14446" t="s">
        <v>8</v>
      </c>
      <c r="B14446">
        <v>61078</v>
      </c>
      <c r="C14446" s="1">
        <f t="shared" si="225"/>
        <v>29786</v>
      </c>
      <c r="D14446">
        <v>1981</v>
      </c>
      <c r="E14446">
        <v>7</v>
      </c>
      <c r="F14446">
        <v>19</v>
      </c>
      <c r="G14446">
        <v>0</v>
      </c>
      <c r="I14446" t="s">
        <v>9</v>
      </c>
    </row>
    <row r="14447" spans="1:9" x14ac:dyDescent="0.35">
      <c r="A14447" t="s">
        <v>8</v>
      </c>
      <c r="B14447">
        <v>61078</v>
      </c>
      <c r="C14447" s="1">
        <f t="shared" si="225"/>
        <v>29787</v>
      </c>
      <c r="D14447">
        <v>1981</v>
      </c>
      <c r="E14447">
        <v>7</v>
      </c>
      <c r="F14447">
        <v>20</v>
      </c>
      <c r="G14447">
        <v>0</v>
      </c>
      <c r="I14447" t="s">
        <v>9</v>
      </c>
    </row>
    <row r="14448" spans="1:9" x14ac:dyDescent="0.35">
      <c r="A14448" t="s">
        <v>8</v>
      </c>
      <c r="B14448">
        <v>61078</v>
      </c>
      <c r="C14448" s="1">
        <f t="shared" si="225"/>
        <v>29788</v>
      </c>
      <c r="D14448">
        <v>1981</v>
      </c>
      <c r="E14448">
        <v>7</v>
      </c>
      <c r="F14448">
        <v>21</v>
      </c>
      <c r="G14448">
        <v>0</v>
      </c>
      <c r="I14448" t="s">
        <v>9</v>
      </c>
    </row>
    <row r="14449" spans="1:9" x14ac:dyDescent="0.35">
      <c r="A14449" t="s">
        <v>8</v>
      </c>
      <c r="B14449">
        <v>61078</v>
      </c>
      <c r="C14449" s="1">
        <f t="shared" si="225"/>
        <v>29789</v>
      </c>
      <c r="D14449">
        <v>1981</v>
      </c>
      <c r="E14449">
        <v>7</v>
      </c>
      <c r="F14449">
        <v>22</v>
      </c>
      <c r="G14449">
        <v>11.4</v>
      </c>
      <c r="H14449">
        <v>1</v>
      </c>
      <c r="I14449" t="s">
        <v>9</v>
      </c>
    </row>
    <row r="14450" spans="1:9" x14ac:dyDescent="0.35">
      <c r="A14450" t="s">
        <v>8</v>
      </c>
      <c r="B14450">
        <v>61078</v>
      </c>
      <c r="C14450" s="1">
        <f t="shared" si="225"/>
        <v>29790</v>
      </c>
      <c r="D14450">
        <v>1981</v>
      </c>
      <c r="E14450">
        <v>7</v>
      </c>
      <c r="F14450">
        <v>23</v>
      </c>
      <c r="G14450">
        <v>0</v>
      </c>
      <c r="I14450" t="s">
        <v>9</v>
      </c>
    </row>
    <row r="14451" spans="1:9" x14ac:dyDescent="0.35">
      <c r="A14451" t="s">
        <v>8</v>
      </c>
      <c r="B14451">
        <v>61078</v>
      </c>
      <c r="C14451" s="1">
        <f t="shared" si="225"/>
        <v>29791</v>
      </c>
      <c r="D14451">
        <v>1981</v>
      </c>
      <c r="E14451">
        <v>7</v>
      </c>
      <c r="F14451">
        <v>24</v>
      </c>
      <c r="G14451">
        <v>0</v>
      </c>
      <c r="I14451" t="s">
        <v>9</v>
      </c>
    </row>
    <row r="14452" spans="1:9" x14ac:dyDescent="0.35">
      <c r="A14452" t="s">
        <v>8</v>
      </c>
      <c r="B14452">
        <v>61078</v>
      </c>
      <c r="C14452" s="1">
        <f t="shared" si="225"/>
        <v>29792</v>
      </c>
      <c r="D14452">
        <v>1981</v>
      </c>
      <c r="E14452">
        <v>7</v>
      </c>
      <c r="F14452">
        <v>25</v>
      </c>
      <c r="G14452">
        <v>8</v>
      </c>
      <c r="H14452">
        <v>1</v>
      </c>
      <c r="I14452" t="s">
        <v>9</v>
      </c>
    </row>
    <row r="14453" spans="1:9" x14ac:dyDescent="0.35">
      <c r="A14453" t="s">
        <v>8</v>
      </c>
      <c r="B14453">
        <v>61078</v>
      </c>
      <c r="C14453" s="1">
        <f t="shared" si="225"/>
        <v>29793</v>
      </c>
      <c r="D14453">
        <v>1981</v>
      </c>
      <c r="E14453">
        <v>7</v>
      </c>
      <c r="F14453">
        <v>26</v>
      </c>
      <c r="G14453">
        <v>0</v>
      </c>
      <c r="I14453" t="s">
        <v>9</v>
      </c>
    </row>
    <row r="14454" spans="1:9" x14ac:dyDescent="0.35">
      <c r="A14454" t="s">
        <v>8</v>
      </c>
      <c r="B14454">
        <v>61078</v>
      </c>
      <c r="C14454" s="1">
        <f t="shared" si="225"/>
        <v>29794</v>
      </c>
      <c r="D14454">
        <v>1981</v>
      </c>
      <c r="E14454">
        <v>7</v>
      </c>
      <c r="F14454">
        <v>27</v>
      </c>
      <c r="G14454">
        <v>0</v>
      </c>
      <c r="I14454" t="s">
        <v>9</v>
      </c>
    </row>
    <row r="14455" spans="1:9" x14ac:dyDescent="0.35">
      <c r="A14455" t="s">
        <v>8</v>
      </c>
      <c r="B14455">
        <v>61078</v>
      </c>
      <c r="C14455" s="1">
        <f t="shared" si="225"/>
        <v>29795</v>
      </c>
      <c r="D14455">
        <v>1981</v>
      </c>
      <c r="E14455">
        <v>7</v>
      </c>
      <c r="F14455">
        <v>28</v>
      </c>
      <c r="G14455">
        <v>0.2</v>
      </c>
      <c r="H14455">
        <v>1</v>
      </c>
      <c r="I14455" t="s">
        <v>9</v>
      </c>
    </row>
    <row r="14456" spans="1:9" x14ac:dyDescent="0.35">
      <c r="A14456" t="s">
        <v>8</v>
      </c>
      <c r="B14456">
        <v>61078</v>
      </c>
      <c r="C14456" s="1">
        <f t="shared" si="225"/>
        <v>29796</v>
      </c>
      <c r="D14456">
        <v>1981</v>
      </c>
      <c r="E14456">
        <v>7</v>
      </c>
      <c r="F14456">
        <v>29</v>
      </c>
      <c r="G14456">
        <v>5.2</v>
      </c>
      <c r="H14456">
        <v>1</v>
      </c>
      <c r="I14456" t="s">
        <v>9</v>
      </c>
    </row>
    <row r="14457" spans="1:9" x14ac:dyDescent="0.35">
      <c r="A14457" t="s">
        <v>8</v>
      </c>
      <c r="B14457">
        <v>61078</v>
      </c>
      <c r="C14457" s="1">
        <f t="shared" si="225"/>
        <v>29797</v>
      </c>
      <c r="D14457">
        <v>1981</v>
      </c>
      <c r="E14457">
        <v>7</v>
      </c>
      <c r="F14457">
        <v>30</v>
      </c>
      <c r="G14457">
        <v>0</v>
      </c>
      <c r="I14457" t="s">
        <v>9</v>
      </c>
    </row>
    <row r="14458" spans="1:9" x14ac:dyDescent="0.35">
      <c r="A14458" t="s">
        <v>8</v>
      </c>
      <c r="B14458">
        <v>61078</v>
      </c>
      <c r="C14458" s="1">
        <f t="shared" si="225"/>
        <v>29798</v>
      </c>
      <c r="D14458">
        <v>1981</v>
      </c>
      <c r="E14458">
        <v>7</v>
      </c>
      <c r="F14458">
        <v>31</v>
      </c>
      <c r="G14458">
        <v>0</v>
      </c>
      <c r="I14458" t="s">
        <v>9</v>
      </c>
    </row>
    <row r="14459" spans="1:9" x14ac:dyDescent="0.35">
      <c r="A14459" t="s">
        <v>8</v>
      </c>
      <c r="B14459">
        <v>61078</v>
      </c>
      <c r="C14459" s="1">
        <f t="shared" si="225"/>
        <v>29799</v>
      </c>
      <c r="D14459">
        <v>1981</v>
      </c>
      <c r="E14459">
        <v>8</v>
      </c>
      <c r="F14459">
        <v>1</v>
      </c>
      <c r="G14459">
        <v>0</v>
      </c>
      <c r="I14459" t="s">
        <v>9</v>
      </c>
    </row>
    <row r="14460" spans="1:9" x14ac:dyDescent="0.35">
      <c r="A14460" t="s">
        <v>8</v>
      </c>
      <c r="B14460">
        <v>61078</v>
      </c>
      <c r="C14460" s="1">
        <f t="shared" si="225"/>
        <v>29800</v>
      </c>
      <c r="D14460">
        <v>1981</v>
      </c>
      <c r="E14460">
        <v>8</v>
      </c>
      <c r="F14460">
        <v>2</v>
      </c>
      <c r="G14460">
        <v>0</v>
      </c>
      <c r="I14460" t="s">
        <v>9</v>
      </c>
    </row>
    <row r="14461" spans="1:9" x14ac:dyDescent="0.35">
      <c r="A14461" t="s">
        <v>8</v>
      </c>
      <c r="B14461">
        <v>61078</v>
      </c>
      <c r="C14461" s="1">
        <f t="shared" si="225"/>
        <v>29801</v>
      </c>
      <c r="D14461">
        <v>1981</v>
      </c>
      <c r="E14461">
        <v>8</v>
      </c>
      <c r="F14461">
        <v>3</v>
      </c>
      <c r="G14461">
        <v>0</v>
      </c>
      <c r="I14461" t="s">
        <v>9</v>
      </c>
    </row>
    <row r="14462" spans="1:9" x14ac:dyDescent="0.35">
      <c r="A14462" t="s">
        <v>8</v>
      </c>
      <c r="B14462">
        <v>61078</v>
      </c>
      <c r="C14462" s="1">
        <f t="shared" si="225"/>
        <v>29802</v>
      </c>
      <c r="D14462">
        <v>1981</v>
      </c>
      <c r="E14462">
        <v>8</v>
      </c>
      <c r="F14462">
        <v>4</v>
      </c>
      <c r="G14462">
        <v>0.2</v>
      </c>
      <c r="H14462">
        <v>1</v>
      </c>
      <c r="I14462" t="s">
        <v>9</v>
      </c>
    </row>
    <row r="14463" spans="1:9" x14ac:dyDescent="0.35">
      <c r="A14463" t="s">
        <v>8</v>
      </c>
      <c r="B14463">
        <v>61078</v>
      </c>
      <c r="C14463" s="1">
        <f t="shared" si="225"/>
        <v>29803</v>
      </c>
      <c r="D14463">
        <v>1981</v>
      </c>
      <c r="E14463">
        <v>8</v>
      </c>
      <c r="F14463">
        <v>5</v>
      </c>
      <c r="G14463">
        <v>3.4</v>
      </c>
      <c r="H14463">
        <v>1</v>
      </c>
      <c r="I14463" t="s">
        <v>9</v>
      </c>
    </row>
    <row r="14464" spans="1:9" x14ac:dyDescent="0.35">
      <c r="A14464" t="s">
        <v>8</v>
      </c>
      <c r="B14464">
        <v>61078</v>
      </c>
      <c r="C14464" s="1">
        <f t="shared" si="225"/>
        <v>29804</v>
      </c>
      <c r="D14464">
        <v>1981</v>
      </c>
      <c r="E14464">
        <v>8</v>
      </c>
      <c r="F14464">
        <v>6</v>
      </c>
      <c r="G14464">
        <v>0</v>
      </c>
      <c r="I14464" t="s">
        <v>9</v>
      </c>
    </row>
    <row r="14465" spans="1:9" x14ac:dyDescent="0.35">
      <c r="A14465" t="s">
        <v>8</v>
      </c>
      <c r="B14465">
        <v>61078</v>
      </c>
      <c r="C14465" s="1">
        <f t="shared" si="225"/>
        <v>29805</v>
      </c>
      <c r="D14465">
        <v>1981</v>
      </c>
      <c r="E14465">
        <v>8</v>
      </c>
      <c r="F14465">
        <v>7</v>
      </c>
      <c r="G14465">
        <v>0.4</v>
      </c>
      <c r="H14465">
        <v>1</v>
      </c>
      <c r="I14465" t="s">
        <v>9</v>
      </c>
    </row>
    <row r="14466" spans="1:9" x14ac:dyDescent="0.35">
      <c r="A14466" t="s">
        <v>8</v>
      </c>
      <c r="B14466">
        <v>61078</v>
      </c>
      <c r="C14466" s="1">
        <f t="shared" si="225"/>
        <v>29806</v>
      </c>
      <c r="D14466">
        <v>1981</v>
      </c>
      <c r="E14466">
        <v>8</v>
      </c>
      <c r="F14466">
        <v>8</v>
      </c>
      <c r="G14466">
        <v>7.2</v>
      </c>
      <c r="H14466">
        <v>1</v>
      </c>
      <c r="I14466" t="s">
        <v>9</v>
      </c>
    </row>
    <row r="14467" spans="1:9" x14ac:dyDescent="0.35">
      <c r="A14467" t="s">
        <v>8</v>
      </c>
      <c r="B14467">
        <v>61078</v>
      </c>
      <c r="C14467" s="1">
        <f t="shared" ref="C14467:C14530" si="226">+DATE(D14467,E14467,F14467)</f>
        <v>29807</v>
      </c>
      <c r="D14467">
        <v>1981</v>
      </c>
      <c r="E14467">
        <v>8</v>
      </c>
      <c r="F14467">
        <v>9</v>
      </c>
      <c r="G14467">
        <v>0</v>
      </c>
      <c r="I14467" t="s">
        <v>9</v>
      </c>
    </row>
    <row r="14468" spans="1:9" x14ac:dyDescent="0.35">
      <c r="A14468" t="s">
        <v>8</v>
      </c>
      <c r="B14468">
        <v>61078</v>
      </c>
      <c r="C14468" s="1">
        <f t="shared" si="226"/>
        <v>29808</v>
      </c>
      <c r="D14468">
        <v>1981</v>
      </c>
      <c r="E14468">
        <v>8</v>
      </c>
      <c r="F14468">
        <v>10</v>
      </c>
      <c r="G14468">
        <v>1</v>
      </c>
      <c r="H14468">
        <v>1</v>
      </c>
      <c r="I14468" t="s">
        <v>9</v>
      </c>
    </row>
    <row r="14469" spans="1:9" x14ac:dyDescent="0.35">
      <c r="A14469" t="s">
        <v>8</v>
      </c>
      <c r="B14469">
        <v>61078</v>
      </c>
      <c r="C14469" s="1">
        <f t="shared" si="226"/>
        <v>29809</v>
      </c>
      <c r="D14469">
        <v>1981</v>
      </c>
      <c r="E14469">
        <v>8</v>
      </c>
      <c r="F14469">
        <v>11</v>
      </c>
      <c r="G14469">
        <v>0</v>
      </c>
      <c r="I14469" t="s">
        <v>9</v>
      </c>
    </row>
    <row r="14470" spans="1:9" x14ac:dyDescent="0.35">
      <c r="A14470" t="s">
        <v>8</v>
      </c>
      <c r="B14470">
        <v>61078</v>
      </c>
      <c r="C14470" s="1">
        <f t="shared" si="226"/>
        <v>29810</v>
      </c>
      <c r="D14470">
        <v>1981</v>
      </c>
      <c r="E14470">
        <v>8</v>
      </c>
      <c r="F14470">
        <v>12</v>
      </c>
      <c r="G14470">
        <v>0</v>
      </c>
      <c r="I14470" t="s">
        <v>9</v>
      </c>
    </row>
    <row r="14471" spans="1:9" x14ac:dyDescent="0.35">
      <c r="A14471" t="s">
        <v>8</v>
      </c>
      <c r="B14471">
        <v>61078</v>
      </c>
      <c r="C14471" s="1">
        <f t="shared" si="226"/>
        <v>29811</v>
      </c>
      <c r="D14471">
        <v>1981</v>
      </c>
      <c r="E14471">
        <v>8</v>
      </c>
      <c r="F14471">
        <v>13</v>
      </c>
      <c r="G14471">
        <v>0</v>
      </c>
      <c r="I14471" t="s">
        <v>9</v>
      </c>
    </row>
    <row r="14472" spans="1:9" x14ac:dyDescent="0.35">
      <c r="A14472" t="s">
        <v>8</v>
      </c>
      <c r="B14472">
        <v>61078</v>
      </c>
      <c r="C14472" s="1">
        <f t="shared" si="226"/>
        <v>29812</v>
      </c>
      <c r="D14472">
        <v>1981</v>
      </c>
      <c r="E14472">
        <v>8</v>
      </c>
      <c r="F14472">
        <v>14</v>
      </c>
      <c r="G14472">
        <v>0</v>
      </c>
      <c r="I14472" t="s">
        <v>9</v>
      </c>
    </row>
    <row r="14473" spans="1:9" x14ac:dyDescent="0.35">
      <c r="A14473" t="s">
        <v>8</v>
      </c>
      <c r="B14473">
        <v>61078</v>
      </c>
      <c r="C14473" s="1">
        <f t="shared" si="226"/>
        <v>29813</v>
      </c>
      <c r="D14473">
        <v>1981</v>
      </c>
      <c r="E14473">
        <v>8</v>
      </c>
      <c r="F14473">
        <v>15</v>
      </c>
      <c r="G14473">
        <v>0</v>
      </c>
      <c r="I14473" t="s">
        <v>9</v>
      </c>
    </row>
    <row r="14474" spans="1:9" x14ac:dyDescent="0.35">
      <c r="A14474" t="s">
        <v>8</v>
      </c>
      <c r="B14474">
        <v>61078</v>
      </c>
      <c r="C14474" s="1">
        <f t="shared" si="226"/>
        <v>29814</v>
      </c>
      <c r="D14474">
        <v>1981</v>
      </c>
      <c r="E14474">
        <v>8</v>
      </c>
      <c r="F14474">
        <v>16</v>
      </c>
      <c r="G14474">
        <v>0</v>
      </c>
      <c r="I14474" t="s">
        <v>9</v>
      </c>
    </row>
    <row r="14475" spans="1:9" x14ac:dyDescent="0.35">
      <c r="A14475" t="s">
        <v>8</v>
      </c>
      <c r="B14475">
        <v>61078</v>
      </c>
      <c r="C14475" s="1">
        <f t="shared" si="226"/>
        <v>29815</v>
      </c>
      <c r="D14475">
        <v>1981</v>
      </c>
      <c r="E14475">
        <v>8</v>
      </c>
      <c r="F14475">
        <v>17</v>
      </c>
      <c r="G14475">
        <v>0</v>
      </c>
      <c r="I14475" t="s">
        <v>9</v>
      </c>
    </row>
    <row r="14476" spans="1:9" x14ac:dyDescent="0.35">
      <c r="A14476" t="s">
        <v>8</v>
      </c>
      <c r="B14476">
        <v>61078</v>
      </c>
      <c r="C14476" s="1">
        <f t="shared" si="226"/>
        <v>29816</v>
      </c>
      <c r="D14476">
        <v>1981</v>
      </c>
      <c r="E14476">
        <v>8</v>
      </c>
      <c r="F14476">
        <v>18</v>
      </c>
      <c r="G14476">
        <v>0</v>
      </c>
      <c r="I14476" t="s">
        <v>9</v>
      </c>
    </row>
    <row r="14477" spans="1:9" x14ac:dyDescent="0.35">
      <c r="A14477" t="s">
        <v>8</v>
      </c>
      <c r="B14477">
        <v>61078</v>
      </c>
      <c r="C14477" s="1">
        <f t="shared" si="226"/>
        <v>29817</v>
      </c>
      <c r="D14477">
        <v>1981</v>
      </c>
      <c r="E14477">
        <v>8</v>
      </c>
      <c r="F14477">
        <v>19</v>
      </c>
      <c r="G14477">
        <v>0</v>
      </c>
      <c r="I14477" t="s">
        <v>9</v>
      </c>
    </row>
    <row r="14478" spans="1:9" x14ac:dyDescent="0.35">
      <c r="A14478" t="s">
        <v>8</v>
      </c>
      <c r="B14478">
        <v>61078</v>
      </c>
      <c r="C14478" s="1">
        <f t="shared" si="226"/>
        <v>29818</v>
      </c>
      <c r="D14478">
        <v>1981</v>
      </c>
      <c r="E14478">
        <v>8</v>
      </c>
      <c r="F14478">
        <v>20</v>
      </c>
      <c r="G14478">
        <v>0</v>
      </c>
      <c r="I14478" t="s">
        <v>9</v>
      </c>
    </row>
    <row r="14479" spans="1:9" x14ac:dyDescent="0.35">
      <c r="A14479" t="s">
        <v>8</v>
      </c>
      <c r="B14479">
        <v>61078</v>
      </c>
      <c r="C14479" s="1">
        <f t="shared" si="226"/>
        <v>29819</v>
      </c>
      <c r="D14479">
        <v>1981</v>
      </c>
      <c r="E14479">
        <v>8</v>
      </c>
      <c r="F14479">
        <v>21</v>
      </c>
      <c r="G14479">
        <v>0.2</v>
      </c>
      <c r="H14479">
        <v>1</v>
      </c>
      <c r="I14479" t="s">
        <v>9</v>
      </c>
    </row>
    <row r="14480" spans="1:9" x14ac:dyDescent="0.35">
      <c r="A14480" t="s">
        <v>8</v>
      </c>
      <c r="B14480">
        <v>61078</v>
      </c>
      <c r="C14480" s="1">
        <f t="shared" si="226"/>
        <v>29820</v>
      </c>
      <c r="D14480">
        <v>1981</v>
      </c>
      <c r="E14480">
        <v>8</v>
      </c>
      <c r="F14480">
        <v>22</v>
      </c>
      <c r="G14480">
        <v>0</v>
      </c>
      <c r="I14480" t="s">
        <v>9</v>
      </c>
    </row>
    <row r="14481" spans="1:9" x14ac:dyDescent="0.35">
      <c r="A14481" t="s">
        <v>8</v>
      </c>
      <c r="B14481">
        <v>61078</v>
      </c>
      <c r="C14481" s="1">
        <f t="shared" si="226"/>
        <v>29821</v>
      </c>
      <c r="D14481">
        <v>1981</v>
      </c>
      <c r="E14481">
        <v>8</v>
      </c>
      <c r="F14481">
        <v>23</v>
      </c>
      <c r="G14481">
        <v>0</v>
      </c>
      <c r="I14481" t="s">
        <v>9</v>
      </c>
    </row>
    <row r="14482" spans="1:9" x14ac:dyDescent="0.35">
      <c r="A14482" t="s">
        <v>8</v>
      </c>
      <c r="B14482">
        <v>61078</v>
      </c>
      <c r="C14482" s="1">
        <f t="shared" si="226"/>
        <v>29822</v>
      </c>
      <c r="D14482">
        <v>1981</v>
      </c>
      <c r="E14482">
        <v>8</v>
      </c>
      <c r="F14482">
        <v>24</v>
      </c>
      <c r="G14482">
        <v>0.2</v>
      </c>
      <c r="H14482">
        <v>1</v>
      </c>
      <c r="I14482" t="s">
        <v>9</v>
      </c>
    </row>
    <row r="14483" spans="1:9" x14ac:dyDescent="0.35">
      <c r="A14483" t="s">
        <v>8</v>
      </c>
      <c r="B14483">
        <v>61078</v>
      </c>
      <c r="C14483" s="1">
        <f t="shared" si="226"/>
        <v>29823</v>
      </c>
      <c r="D14483">
        <v>1981</v>
      </c>
      <c r="E14483">
        <v>8</v>
      </c>
      <c r="F14483">
        <v>25</v>
      </c>
      <c r="G14483">
        <v>0</v>
      </c>
      <c r="I14483" t="s">
        <v>9</v>
      </c>
    </row>
    <row r="14484" spans="1:9" x14ac:dyDescent="0.35">
      <c r="A14484" t="s">
        <v>8</v>
      </c>
      <c r="B14484">
        <v>61078</v>
      </c>
      <c r="C14484" s="1">
        <f t="shared" si="226"/>
        <v>29824</v>
      </c>
      <c r="D14484">
        <v>1981</v>
      </c>
      <c r="E14484">
        <v>8</v>
      </c>
      <c r="F14484">
        <v>26</v>
      </c>
      <c r="G14484">
        <v>0</v>
      </c>
      <c r="I14484" t="s">
        <v>9</v>
      </c>
    </row>
    <row r="14485" spans="1:9" x14ac:dyDescent="0.35">
      <c r="A14485" t="s">
        <v>8</v>
      </c>
      <c r="B14485">
        <v>61078</v>
      </c>
      <c r="C14485" s="1">
        <f t="shared" si="226"/>
        <v>29825</v>
      </c>
      <c r="D14485">
        <v>1981</v>
      </c>
      <c r="E14485">
        <v>8</v>
      </c>
      <c r="F14485">
        <v>27</v>
      </c>
      <c r="G14485">
        <v>0</v>
      </c>
      <c r="I14485" t="s">
        <v>9</v>
      </c>
    </row>
    <row r="14486" spans="1:9" x14ac:dyDescent="0.35">
      <c r="A14486" t="s">
        <v>8</v>
      </c>
      <c r="B14486">
        <v>61078</v>
      </c>
      <c r="C14486" s="1">
        <f t="shared" si="226"/>
        <v>29826</v>
      </c>
      <c r="D14486">
        <v>1981</v>
      </c>
      <c r="E14486">
        <v>8</v>
      </c>
      <c r="F14486">
        <v>28</v>
      </c>
      <c r="G14486">
        <v>1.8</v>
      </c>
      <c r="H14486">
        <v>1</v>
      </c>
      <c r="I14486" t="s">
        <v>9</v>
      </c>
    </row>
    <row r="14487" spans="1:9" x14ac:dyDescent="0.35">
      <c r="A14487" t="s">
        <v>8</v>
      </c>
      <c r="B14487">
        <v>61078</v>
      </c>
      <c r="C14487" s="1">
        <f t="shared" si="226"/>
        <v>29827</v>
      </c>
      <c r="D14487">
        <v>1981</v>
      </c>
      <c r="E14487">
        <v>8</v>
      </c>
      <c r="F14487">
        <v>29</v>
      </c>
      <c r="G14487">
        <v>0</v>
      </c>
      <c r="I14487" t="s">
        <v>9</v>
      </c>
    </row>
    <row r="14488" spans="1:9" x14ac:dyDescent="0.35">
      <c r="A14488" t="s">
        <v>8</v>
      </c>
      <c r="B14488">
        <v>61078</v>
      </c>
      <c r="C14488" s="1">
        <f t="shared" si="226"/>
        <v>29828</v>
      </c>
      <c r="D14488">
        <v>1981</v>
      </c>
      <c r="E14488">
        <v>8</v>
      </c>
      <c r="F14488">
        <v>30</v>
      </c>
      <c r="G14488">
        <v>0</v>
      </c>
      <c r="I14488" t="s">
        <v>9</v>
      </c>
    </row>
    <row r="14489" spans="1:9" x14ac:dyDescent="0.35">
      <c r="A14489" t="s">
        <v>8</v>
      </c>
      <c r="B14489">
        <v>61078</v>
      </c>
      <c r="C14489" s="1">
        <f t="shared" si="226"/>
        <v>29829</v>
      </c>
      <c r="D14489">
        <v>1981</v>
      </c>
      <c r="E14489">
        <v>8</v>
      </c>
      <c r="F14489">
        <v>31</v>
      </c>
      <c r="G14489">
        <v>0</v>
      </c>
      <c r="I14489" t="s">
        <v>9</v>
      </c>
    </row>
    <row r="14490" spans="1:9" x14ac:dyDescent="0.35">
      <c r="A14490" t="s">
        <v>8</v>
      </c>
      <c r="B14490">
        <v>61078</v>
      </c>
      <c r="C14490" s="1">
        <f t="shared" si="226"/>
        <v>29830</v>
      </c>
      <c r="D14490">
        <v>1981</v>
      </c>
      <c r="E14490">
        <v>9</v>
      </c>
      <c r="F14490">
        <v>1</v>
      </c>
      <c r="G14490">
        <v>1.4</v>
      </c>
      <c r="H14490">
        <v>1</v>
      </c>
      <c r="I14490" t="s">
        <v>9</v>
      </c>
    </row>
    <row r="14491" spans="1:9" x14ac:dyDescent="0.35">
      <c r="A14491" t="s">
        <v>8</v>
      </c>
      <c r="B14491">
        <v>61078</v>
      </c>
      <c r="C14491" s="1">
        <f t="shared" si="226"/>
        <v>29831</v>
      </c>
      <c r="D14491">
        <v>1981</v>
      </c>
      <c r="E14491">
        <v>9</v>
      </c>
      <c r="F14491">
        <v>2</v>
      </c>
      <c r="G14491">
        <v>0</v>
      </c>
      <c r="I14491" t="s">
        <v>9</v>
      </c>
    </row>
    <row r="14492" spans="1:9" x14ac:dyDescent="0.35">
      <c r="A14492" t="s">
        <v>8</v>
      </c>
      <c r="B14492">
        <v>61078</v>
      </c>
      <c r="C14492" s="1">
        <f t="shared" si="226"/>
        <v>29832</v>
      </c>
      <c r="D14492">
        <v>1981</v>
      </c>
      <c r="E14492">
        <v>9</v>
      </c>
      <c r="F14492">
        <v>3</v>
      </c>
      <c r="G14492">
        <v>0</v>
      </c>
      <c r="I14492" t="s">
        <v>9</v>
      </c>
    </row>
    <row r="14493" spans="1:9" x14ac:dyDescent="0.35">
      <c r="A14493" t="s">
        <v>8</v>
      </c>
      <c r="B14493">
        <v>61078</v>
      </c>
      <c r="C14493" s="1">
        <f t="shared" si="226"/>
        <v>29833</v>
      </c>
      <c r="D14493">
        <v>1981</v>
      </c>
      <c r="E14493">
        <v>9</v>
      </c>
      <c r="F14493">
        <v>4</v>
      </c>
      <c r="G14493">
        <v>0</v>
      </c>
      <c r="I14493" t="s">
        <v>9</v>
      </c>
    </row>
    <row r="14494" spans="1:9" x14ac:dyDescent="0.35">
      <c r="A14494" t="s">
        <v>8</v>
      </c>
      <c r="B14494">
        <v>61078</v>
      </c>
      <c r="C14494" s="1">
        <f t="shared" si="226"/>
        <v>29834</v>
      </c>
      <c r="D14494">
        <v>1981</v>
      </c>
      <c r="E14494">
        <v>9</v>
      </c>
      <c r="F14494">
        <v>5</v>
      </c>
      <c r="G14494">
        <v>7.2</v>
      </c>
      <c r="H14494">
        <v>1</v>
      </c>
      <c r="I14494" t="s">
        <v>9</v>
      </c>
    </row>
    <row r="14495" spans="1:9" x14ac:dyDescent="0.35">
      <c r="A14495" t="s">
        <v>8</v>
      </c>
      <c r="B14495">
        <v>61078</v>
      </c>
      <c r="C14495" s="1">
        <f t="shared" si="226"/>
        <v>29835</v>
      </c>
      <c r="D14495">
        <v>1981</v>
      </c>
      <c r="E14495">
        <v>9</v>
      </c>
      <c r="F14495">
        <v>6</v>
      </c>
      <c r="G14495">
        <v>0</v>
      </c>
      <c r="I14495" t="s">
        <v>9</v>
      </c>
    </row>
    <row r="14496" spans="1:9" x14ac:dyDescent="0.35">
      <c r="A14496" t="s">
        <v>8</v>
      </c>
      <c r="B14496">
        <v>61078</v>
      </c>
      <c r="C14496" s="1">
        <f t="shared" si="226"/>
        <v>29836</v>
      </c>
      <c r="D14496">
        <v>1981</v>
      </c>
      <c r="E14496">
        <v>9</v>
      </c>
      <c r="F14496">
        <v>7</v>
      </c>
      <c r="G14496">
        <v>0</v>
      </c>
      <c r="I14496" t="s">
        <v>9</v>
      </c>
    </row>
    <row r="14497" spans="1:9" x14ac:dyDescent="0.35">
      <c r="A14497" t="s">
        <v>8</v>
      </c>
      <c r="B14497">
        <v>61078</v>
      </c>
      <c r="C14497" s="1">
        <f t="shared" si="226"/>
        <v>29837</v>
      </c>
      <c r="D14497">
        <v>1981</v>
      </c>
      <c r="E14497">
        <v>9</v>
      </c>
      <c r="F14497">
        <v>8</v>
      </c>
      <c r="G14497">
        <v>0</v>
      </c>
      <c r="I14497" t="s">
        <v>9</v>
      </c>
    </row>
    <row r="14498" spans="1:9" x14ac:dyDescent="0.35">
      <c r="A14498" t="s">
        <v>8</v>
      </c>
      <c r="B14498">
        <v>61078</v>
      </c>
      <c r="C14498" s="1">
        <f t="shared" si="226"/>
        <v>29838</v>
      </c>
      <c r="D14498">
        <v>1981</v>
      </c>
      <c r="E14498">
        <v>9</v>
      </c>
      <c r="F14498">
        <v>9</v>
      </c>
      <c r="G14498">
        <v>0</v>
      </c>
      <c r="I14498" t="s">
        <v>9</v>
      </c>
    </row>
    <row r="14499" spans="1:9" x14ac:dyDescent="0.35">
      <c r="A14499" t="s">
        <v>8</v>
      </c>
      <c r="B14499">
        <v>61078</v>
      </c>
      <c r="C14499" s="1">
        <f t="shared" si="226"/>
        <v>29839</v>
      </c>
      <c r="D14499">
        <v>1981</v>
      </c>
      <c r="E14499">
        <v>9</v>
      </c>
      <c r="F14499">
        <v>10</v>
      </c>
      <c r="G14499">
        <v>0</v>
      </c>
      <c r="I14499" t="s">
        <v>9</v>
      </c>
    </row>
    <row r="14500" spans="1:9" x14ac:dyDescent="0.35">
      <c r="A14500" t="s">
        <v>8</v>
      </c>
      <c r="B14500">
        <v>61078</v>
      </c>
      <c r="C14500" s="1">
        <f t="shared" si="226"/>
        <v>29840</v>
      </c>
      <c r="D14500">
        <v>1981</v>
      </c>
      <c r="E14500">
        <v>9</v>
      </c>
      <c r="F14500">
        <v>11</v>
      </c>
      <c r="G14500">
        <v>0</v>
      </c>
      <c r="I14500" t="s">
        <v>9</v>
      </c>
    </row>
    <row r="14501" spans="1:9" x14ac:dyDescent="0.35">
      <c r="A14501" t="s">
        <v>8</v>
      </c>
      <c r="B14501">
        <v>61078</v>
      </c>
      <c r="C14501" s="1">
        <f t="shared" si="226"/>
        <v>29841</v>
      </c>
      <c r="D14501">
        <v>1981</v>
      </c>
      <c r="E14501">
        <v>9</v>
      </c>
      <c r="F14501">
        <v>12</v>
      </c>
      <c r="G14501">
        <v>0</v>
      </c>
      <c r="I14501" t="s">
        <v>9</v>
      </c>
    </row>
    <row r="14502" spans="1:9" x14ac:dyDescent="0.35">
      <c r="A14502" t="s">
        <v>8</v>
      </c>
      <c r="B14502">
        <v>61078</v>
      </c>
      <c r="C14502" s="1">
        <f t="shared" si="226"/>
        <v>29842</v>
      </c>
      <c r="D14502">
        <v>1981</v>
      </c>
      <c r="E14502">
        <v>9</v>
      </c>
      <c r="F14502">
        <v>13</v>
      </c>
      <c r="G14502">
        <v>0</v>
      </c>
      <c r="I14502" t="s">
        <v>9</v>
      </c>
    </row>
    <row r="14503" spans="1:9" x14ac:dyDescent="0.35">
      <c r="A14503" t="s">
        <v>8</v>
      </c>
      <c r="B14503">
        <v>61078</v>
      </c>
      <c r="C14503" s="1">
        <f t="shared" si="226"/>
        <v>29843</v>
      </c>
      <c r="D14503">
        <v>1981</v>
      </c>
      <c r="E14503">
        <v>9</v>
      </c>
      <c r="F14503">
        <v>14</v>
      </c>
      <c r="G14503">
        <v>0</v>
      </c>
      <c r="I14503" t="s">
        <v>9</v>
      </c>
    </row>
    <row r="14504" spans="1:9" x14ac:dyDescent="0.35">
      <c r="A14504" t="s">
        <v>8</v>
      </c>
      <c r="B14504">
        <v>61078</v>
      </c>
      <c r="C14504" s="1">
        <f t="shared" si="226"/>
        <v>29844</v>
      </c>
      <c r="D14504">
        <v>1981</v>
      </c>
      <c r="E14504">
        <v>9</v>
      </c>
      <c r="F14504">
        <v>15</v>
      </c>
      <c r="G14504">
        <v>0</v>
      </c>
      <c r="I14504" t="s">
        <v>9</v>
      </c>
    </row>
    <row r="14505" spans="1:9" x14ac:dyDescent="0.35">
      <c r="A14505" t="s">
        <v>8</v>
      </c>
      <c r="B14505">
        <v>61078</v>
      </c>
      <c r="C14505" s="1">
        <f t="shared" si="226"/>
        <v>29845</v>
      </c>
      <c r="D14505">
        <v>1981</v>
      </c>
      <c r="E14505">
        <v>9</v>
      </c>
      <c r="F14505">
        <v>16</v>
      </c>
      <c r="G14505">
        <v>0</v>
      </c>
      <c r="I14505" t="s">
        <v>9</v>
      </c>
    </row>
    <row r="14506" spans="1:9" x14ac:dyDescent="0.35">
      <c r="A14506" t="s">
        <v>8</v>
      </c>
      <c r="B14506">
        <v>61078</v>
      </c>
      <c r="C14506" s="1">
        <f t="shared" si="226"/>
        <v>29846</v>
      </c>
      <c r="D14506">
        <v>1981</v>
      </c>
      <c r="E14506">
        <v>9</v>
      </c>
      <c r="F14506">
        <v>17</v>
      </c>
      <c r="G14506">
        <v>0</v>
      </c>
      <c r="I14506" t="s">
        <v>9</v>
      </c>
    </row>
    <row r="14507" spans="1:9" x14ac:dyDescent="0.35">
      <c r="A14507" t="s">
        <v>8</v>
      </c>
      <c r="B14507">
        <v>61078</v>
      </c>
      <c r="C14507" s="1">
        <f t="shared" si="226"/>
        <v>29847</v>
      </c>
      <c r="D14507">
        <v>1981</v>
      </c>
      <c r="E14507">
        <v>9</v>
      </c>
      <c r="F14507">
        <v>18</v>
      </c>
      <c r="G14507">
        <v>0.4</v>
      </c>
      <c r="H14507">
        <v>1</v>
      </c>
      <c r="I14507" t="s">
        <v>9</v>
      </c>
    </row>
    <row r="14508" spans="1:9" x14ac:dyDescent="0.35">
      <c r="A14508" t="s">
        <v>8</v>
      </c>
      <c r="B14508">
        <v>61078</v>
      </c>
      <c r="C14508" s="1">
        <f t="shared" si="226"/>
        <v>29848</v>
      </c>
      <c r="D14508">
        <v>1981</v>
      </c>
      <c r="E14508">
        <v>9</v>
      </c>
      <c r="F14508">
        <v>19</v>
      </c>
      <c r="G14508">
        <v>0</v>
      </c>
      <c r="I14508" t="s">
        <v>9</v>
      </c>
    </row>
    <row r="14509" spans="1:9" x14ac:dyDescent="0.35">
      <c r="A14509" t="s">
        <v>8</v>
      </c>
      <c r="B14509">
        <v>61078</v>
      </c>
      <c r="C14509" s="1">
        <f t="shared" si="226"/>
        <v>29849</v>
      </c>
      <c r="D14509">
        <v>1981</v>
      </c>
      <c r="E14509">
        <v>9</v>
      </c>
      <c r="F14509">
        <v>20</v>
      </c>
      <c r="G14509">
        <v>0.2</v>
      </c>
      <c r="H14509">
        <v>1</v>
      </c>
      <c r="I14509" t="s">
        <v>9</v>
      </c>
    </row>
    <row r="14510" spans="1:9" x14ac:dyDescent="0.35">
      <c r="A14510" t="s">
        <v>8</v>
      </c>
      <c r="B14510">
        <v>61078</v>
      </c>
      <c r="C14510" s="1">
        <f t="shared" si="226"/>
        <v>29850</v>
      </c>
      <c r="D14510">
        <v>1981</v>
      </c>
      <c r="E14510">
        <v>9</v>
      </c>
      <c r="F14510">
        <v>21</v>
      </c>
      <c r="G14510">
        <v>0</v>
      </c>
      <c r="I14510" t="s">
        <v>9</v>
      </c>
    </row>
    <row r="14511" spans="1:9" x14ac:dyDescent="0.35">
      <c r="A14511" t="s">
        <v>8</v>
      </c>
      <c r="B14511">
        <v>61078</v>
      </c>
      <c r="C14511" s="1">
        <f t="shared" si="226"/>
        <v>29851</v>
      </c>
      <c r="D14511">
        <v>1981</v>
      </c>
      <c r="E14511">
        <v>9</v>
      </c>
      <c r="F14511">
        <v>22</v>
      </c>
      <c r="G14511">
        <v>0</v>
      </c>
      <c r="I14511" t="s">
        <v>9</v>
      </c>
    </row>
    <row r="14512" spans="1:9" x14ac:dyDescent="0.35">
      <c r="A14512" t="s">
        <v>8</v>
      </c>
      <c r="B14512">
        <v>61078</v>
      </c>
      <c r="C14512" s="1">
        <f t="shared" si="226"/>
        <v>29852</v>
      </c>
      <c r="D14512">
        <v>1981</v>
      </c>
      <c r="E14512">
        <v>9</v>
      </c>
      <c r="F14512">
        <v>23</v>
      </c>
      <c r="G14512">
        <v>0</v>
      </c>
      <c r="I14512" t="s">
        <v>9</v>
      </c>
    </row>
    <row r="14513" spans="1:9" x14ac:dyDescent="0.35">
      <c r="A14513" t="s">
        <v>8</v>
      </c>
      <c r="B14513">
        <v>61078</v>
      </c>
      <c r="C14513" s="1">
        <f t="shared" si="226"/>
        <v>29853</v>
      </c>
      <c r="D14513">
        <v>1981</v>
      </c>
      <c r="E14513">
        <v>9</v>
      </c>
      <c r="F14513">
        <v>24</v>
      </c>
      <c r="G14513">
        <v>1</v>
      </c>
      <c r="H14513">
        <v>1</v>
      </c>
      <c r="I14513" t="s">
        <v>9</v>
      </c>
    </row>
    <row r="14514" spans="1:9" x14ac:dyDescent="0.35">
      <c r="A14514" t="s">
        <v>8</v>
      </c>
      <c r="B14514">
        <v>61078</v>
      </c>
      <c r="C14514" s="1">
        <f t="shared" si="226"/>
        <v>29854</v>
      </c>
      <c r="D14514">
        <v>1981</v>
      </c>
      <c r="E14514">
        <v>9</v>
      </c>
      <c r="F14514">
        <v>25</v>
      </c>
      <c r="G14514">
        <v>0</v>
      </c>
      <c r="I14514" t="s">
        <v>9</v>
      </c>
    </row>
    <row r="14515" spans="1:9" x14ac:dyDescent="0.35">
      <c r="A14515" t="s">
        <v>8</v>
      </c>
      <c r="B14515">
        <v>61078</v>
      </c>
      <c r="C14515" s="1">
        <f t="shared" si="226"/>
        <v>29855</v>
      </c>
      <c r="D14515">
        <v>1981</v>
      </c>
      <c r="E14515">
        <v>9</v>
      </c>
      <c r="F14515">
        <v>26</v>
      </c>
      <c r="G14515">
        <v>0</v>
      </c>
      <c r="I14515" t="s">
        <v>9</v>
      </c>
    </row>
    <row r="14516" spans="1:9" x14ac:dyDescent="0.35">
      <c r="A14516" t="s">
        <v>8</v>
      </c>
      <c r="B14516">
        <v>61078</v>
      </c>
      <c r="C14516" s="1">
        <f t="shared" si="226"/>
        <v>29856</v>
      </c>
      <c r="D14516">
        <v>1981</v>
      </c>
      <c r="E14516">
        <v>9</v>
      </c>
      <c r="F14516">
        <v>27</v>
      </c>
      <c r="G14516">
        <v>5.6</v>
      </c>
      <c r="H14516">
        <v>1</v>
      </c>
      <c r="I14516" t="s">
        <v>9</v>
      </c>
    </row>
    <row r="14517" spans="1:9" x14ac:dyDescent="0.35">
      <c r="A14517" t="s">
        <v>8</v>
      </c>
      <c r="B14517">
        <v>61078</v>
      </c>
      <c r="C14517" s="1">
        <f t="shared" si="226"/>
        <v>29857</v>
      </c>
      <c r="D14517">
        <v>1981</v>
      </c>
      <c r="E14517">
        <v>9</v>
      </c>
      <c r="F14517">
        <v>28</v>
      </c>
      <c r="G14517">
        <v>0</v>
      </c>
      <c r="I14517" t="s">
        <v>9</v>
      </c>
    </row>
    <row r="14518" spans="1:9" x14ac:dyDescent="0.35">
      <c r="A14518" t="s">
        <v>8</v>
      </c>
      <c r="B14518">
        <v>61078</v>
      </c>
      <c r="C14518" s="1">
        <f t="shared" si="226"/>
        <v>29858</v>
      </c>
      <c r="D14518">
        <v>1981</v>
      </c>
      <c r="E14518">
        <v>9</v>
      </c>
      <c r="F14518">
        <v>29</v>
      </c>
      <c r="G14518">
        <v>0</v>
      </c>
      <c r="I14518" t="s">
        <v>9</v>
      </c>
    </row>
    <row r="14519" spans="1:9" x14ac:dyDescent="0.35">
      <c r="A14519" t="s">
        <v>8</v>
      </c>
      <c r="B14519">
        <v>61078</v>
      </c>
      <c r="C14519" s="1">
        <f t="shared" si="226"/>
        <v>29859</v>
      </c>
      <c r="D14519">
        <v>1981</v>
      </c>
      <c r="E14519">
        <v>9</v>
      </c>
      <c r="F14519">
        <v>30</v>
      </c>
      <c r="G14519">
        <v>0</v>
      </c>
      <c r="I14519" t="s">
        <v>9</v>
      </c>
    </row>
    <row r="14520" spans="1:9" x14ac:dyDescent="0.35">
      <c r="A14520" t="s">
        <v>8</v>
      </c>
      <c r="B14520">
        <v>61078</v>
      </c>
      <c r="C14520" s="1">
        <f t="shared" si="226"/>
        <v>29860</v>
      </c>
      <c r="D14520">
        <v>1981</v>
      </c>
      <c r="E14520">
        <v>10</v>
      </c>
      <c r="F14520">
        <v>1</v>
      </c>
      <c r="G14520">
        <v>0</v>
      </c>
      <c r="I14520" t="s">
        <v>9</v>
      </c>
    </row>
    <row r="14521" spans="1:9" x14ac:dyDescent="0.35">
      <c r="A14521" t="s">
        <v>8</v>
      </c>
      <c r="B14521">
        <v>61078</v>
      </c>
      <c r="C14521" s="1">
        <f t="shared" si="226"/>
        <v>29861</v>
      </c>
      <c r="D14521">
        <v>1981</v>
      </c>
      <c r="E14521">
        <v>10</v>
      </c>
      <c r="F14521">
        <v>2</v>
      </c>
      <c r="G14521">
        <v>0</v>
      </c>
      <c r="I14521" t="s">
        <v>9</v>
      </c>
    </row>
    <row r="14522" spans="1:9" x14ac:dyDescent="0.35">
      <c r="A14522" t="s">
        <v>8</v>
      </c>
      <c r="B14522">
        <v>61078</v>
      </c>
      <c r="C14522" s="1">
        <f t="shared" si="226"/>
        <v>29862</v>
      </c>
      <c r="D14522">
        <v>1981</v>
      </c>
      <c r="E14522">
        <v>10</v>
      </c>
      <c r="F14522">
        <v>3</v>
      </c>
      <c r="G14522">
        <v>0</v>
      </c>
      <c r="I14522" t="s">
        <v>9</v>
      </c>
    </row>
    <row r="14523" spans="1:9" x14ac:dyDescent="0.35">
      <c r="A14523" t="s">
        <v>8</v>
      </c>
      <c r="B14523">
        <v>61078</v>
      </c>
      <c r="C14523" s="1">
        <f t="shared" si="226"/>
        <v>29863</v>
      </c>
      <c r="D14523">
        <v>1981</v>
      </c>
      <c r="E14523">
        <v>10</v>
      </c>
      <c r="F14523">
        <v>4</v>
      </c>
      <c r="G14523">
        <v>0.2</v>
      </c>
      <c r="H14523">
        <v>1</v>
      </c>
      <c r="I14523" t="s">
        <v>9</v>
      </c>
    </row>
    <row r="14524" spans="1:9" x14ac:dyDescent="0.35">
      <c r="A14524" t="s">
        <v>8</v>
      </c>
      <c r="B14524">
        <v>61078</v>
      </c>
      <c r="C14524" s="1">
        <f t="shared" si="226"/>
        <v>29864</v>
      </c>
      <c r="D14524">
        <v>1981</v>
      </c>
      <c r="E14524">
        <v>10</v>
      </c>
      <c r="F14524">
        <v>5</v>
      </c>
      <c r="G14524">
        <v>0</v>
      </c>
      <c r="I14524" t="s">
        <v>9</v>
      </c>
    </row>
    <row r="14525" spans="1:9" x14ac:dyDescent="0.35">
      <c r="A14525" t="s">
        <v>8</v>
      </c>
      <c r="B14525">
        <v>61078</v>
      </c>
      <c r="C14525" s="1">
        <f t="shared" si="226"/>
        <v>29865</v>
      </c>
      <c r="D14525">
        <v>1981</v>
      </c>
      <c r="E14525">
        <v>10</v>
      </c>
      <c r="F14525">
        <v>6</v>
      </c>
      <c r="G14525">
        <v>0</v>
      </c>
      <c r="I14525" t="s">
        <v>9</v>
      </c>
    </row>
    <row r="14526" spans="1:9" x14ac:dyDescent="0.35">
      <c r="A14526" t="s">
        <v>8</v>
      </c>
      <c r="B14526">
        <v>61078</v>
      </c>
      <c r="C14526" s="1">
        <f t="shared" si="226"/>
        <v>29866</v>
      </c>
      <c r="D14526">
        <v>1981</v>
      </c>
      <c r="E14526">
        <v>10</v>
      </c>
      <c r="F14526">
        <v>7</v>
      </c>
      <c r="G14526">
        <v>0</v>
      </c>
      <c r="I14526" t="s">
        <v>9</v>
      </c>
    </row>
    <row r="14527" spans="1:9" x14ac:dyDescent="0.35">
      <c r="A14527" t="s">
        <v>8</v>
      </c>
      <c r="B14527">
        <v>61078</v>
      </c>
      <c r="C14527" s="1">
        <f t="shared" si="226"/>
        <v>29867</v>
      </c>
      <c r="D14527">
        <v>1981</v>
      </c>
      <c r="E14527">
        <v>10</v>
      </c>
      <c r="F14527">
        <v>8</v>
      </c>
      <c r="G14527">
        <v>0</v>
      </c>
      <c r="I14527" t="s">
        <v>9</v>
      </c>
    </row>
    <row r="14528" spans="1:9" x14ac:dyDescent="0.35">
      <c r="A14528" t="s">
        <v>8</v>
      </c>
      <c r="B14528">
        <v>61078</v>
      </c>
      <c r="C14528" s="1">
        <f t="shared" si="226"/>
        <v>29868</v>
      </c>
      <c r="D14528">
        <v>1981</v>
      </c>
      <c r="E14528">
        <v>10</v>
      </c>
      <c r="F14528">
        <v>9</v>
      </c>
      <c r="G14528">
        <v>0</v>
      </c>
      <c r="I14528" t="s">
        <v>9</v>
      </c>
    </row>
    <row r="14529" spans="1:9" x14ac:dyDescent="0.35">
      <c r="A14529" t="s">
        <v>8</v>
      </c>
      <c r="B14529">
        <v>61078</v>
      </c>
      <c r="C14529" s="1">
        <f t="shared" si="226"/>
        <v>29869</v>
      </c>
      <c r="D14529">
        <v>1981</v>
      </c>
      <c r="E14529">
        <v>10</v>
      </c>
      <c r="F14529">
        <v>10</v>
      </c>
      <c r="G14529">
        <v>0</v>
      </c>
      <c r="I14529" t="s">
        <v>9</v>
      </c>
    </row>
    <row r="14530" spans="1:9" x14ac:dyDescent="0.35">
      <c r="A14530" t="s">
        <v>8</v>
      </c>
      <c r="B14530">
        <v>61078</v>
      </c>
      <c r="C14530" s="1">
        <f t="shared" si="226"/>
        <v>29870</v>
      </c>
      <c r="D14530">
        <v>1981</v>
      </c>
      <c r="E14530">
        <v>10</v>
      </c>
      <c r="F14530">
        <v>11</v>
      </c>
      <c r="G14530">
        <v>5</v>
      </c>
      <c r="H14530">
        <v>1</v>
      </c>
      <c r="I14530" t="s">
        <v>9</v>
      </c>
    </row>
    <row r="14531" spans="1:9" x14ac:dyDescent="0.35">
      <c r="A14531" t="s">
        <v>8</v>
      </c>
      <c r="B14531">
        <v>61078</v>
      </c>
      <c r="C14531" s="1">
        <f t="shared" ref="C14531:C14594" si="227">+DATE(D14531,E14531,F14531)</f>
        <v>29871</v>
      </c>
      <c r="D14531">
        <v>1981</v>
      </c>
      <c r="E14531">
        <v>10</v>
      </c>
      <c r="F14531">
        <v>12</v>
      </c>
      <c r="G14531">
        <v>10.199999999999999</v>
      </c>
      <c r="H14531">
        <v>1</v>
      </c>
      <c r="I14531" t="s">
        <v>9</v>
      </c>
    </row>
    <row r="14532" spans="1:9" x14ac:dyDescent="0.35">
      <c r="A14532" t="s">
        <v>8</v>
      </c>
      <c r="B14532">
        <v>61078</v>
      </c>
      <c r="C14532" s="1">
        <f t="shared" si="227"/>
        <v>29872</v>
      </c>
      <c r="D14532">
        <v>1981</v>
      </c>
      <c r="E14532">
        <v>10</v>
      </c>
      <c r="F14532">
        <v>13</v>
      </c>
      <c r="G14532">
        <v>0.8</v>
      </c>
      <c r="H14532">
        <v>1</v>
      </c>
      <c r="I14532" t="s">
        <v>9</v>
      </c>
    </row>
    <row r="14533" spans="1:9" x14ac:dyDescent="0.35">
      <c r="A14533" t="s">
        <v>8</v>
      </c>
      <c r="B14533">
        <v>61078</v>
      </c>
      <c r="C14533" s="1">
        <f t="shared" si="227"/>
        <v>29873</v>
      </c>
      <c r="D14533">
        <v>1981</v>
      </c>
      <c r="E14533">
        <v>10</v>
      </c>
      <c r="F14533">
        <v>14</v>
      </c>
      <c r="G14533">
        <v>0</v>
      </c>
      <c r="I14533" t="s">
        <v>9</v>
      </c>
    </row>
    <row r="14534" spans="1:9" x14ac:dyDescent="0.35">
      <c r="A14534" t="s">
        <v>8</v>
      </c>
      <c r="B14534">
        <v>61078</v>
      </c>
      <c r="C14534" s="1">
        <f t="shared" si="227"/>
        <v>29874</v>
      </c>
      <c r="D14534">
        <v>1981</v>
      </c>
      <c r="E14534">
        <v>10</v>
      </c>
      <c r="F14534">
        <v>15</v>
      </c>
      <c r="G14534">
        <v>0</v>
      </c>
      <c r="I14534" t="s">
        <v>9</v>
      </c>
    </row>
    <row r="14535" spans="1:9" x14ac:dyDescent="0.35">
      <c r="A14535" t="s">
        <v>8</v>
      </c>
      <c r="B14535">
        <v>61078</v>
      </c>
      <c r="C14535" s="1">
        <f t="shared" si="227"/>
        <v>29875</v>
      </c>
      <c r="D14535">
        <v>1981</v>
      </c>
      <c r="E14535">
        <v>10</v>
      </c>
      <c r="F14535">
        <v>16</v>
      </c>
      <c r="G14535">
        <v>5</v>
      </c>
      <c r="H14535">
        <v>1</v>
      </c>
      <c r="I14535" t="s">
        <v>9</v>
      </c>
    </row>
    <row r="14536" spans="1:9" x14ac:dyDescent="0.35">
      <c r="A14536" t="s">
        <v>8</v>
      </c>
      <c r="B14536">
        <v>61078</v>
      </c>
      <c r="C14536" s="1">
        <f t="shared" si="227"/>
        <v>29876</v>
      </c>
      <c r="D14536">
        <v>1981</v>
      </c>
      <c r="E14536">
        <v>10</v>
      </c>
      <c r="F14536">
        <v>17</v>
      </c>
      <c r="G14536">
        <v>0</v>
      </c>
      <c r="I14536" t="s">
        <v>9</v>
      </c>
    </row>
    <row r="14537" spans="1:9" x14ac:dyDescent="0.35">
      <c r="A14537" t="s">
        <v>8</v>
      </c>
      <c r="B14537">
        <v>61078</v>
      </c>
      <c r="C14537" s="1">
        <f t="shared" si="227"/>
        <v>29877</v>
      </c>
      <c r="D14537">
        <v>1981</v>
      </c>
      <c r="E14537">
        <v>10</v>
      </c>
      <c r="F14537">
        <v>18</v>
      </c>
      <c r="G14537">
        <v>2</v>
      </c>
      <c r="H14537">
        <v>1</v>
      </c>
      <c r="I14537" t="s">
        <v>9</v>
      </c>
    </row>
    <row r="14538" spans="1:9" x14ac:dyDescent="0.35">
      <c r="A14538" t="s">
        <v>8</v>
      </c>
      <c r="B14538">
        <v>61078</v>
      </c>
      <c r="C14538" s="1">
        <f t="shared" si="227"/>
        <v>29878</v>
      </c>
      <c r="D14538">
        <v>1981</v>
      </c>
      <c r="E14538">
        <v>10</v>
      </c>
      <c r="F14538">
        <v>19</v>
      </c>
      <c r="G14538">
        <v>74</v>
      </c>
      <c r="H14538">
        <v>1</v>
      </c>
      <c r="I14538" t="s">
        <v>9</v>
      </c>
    </row>
    <row r="14539" spans="1:9" x14ac:dyDescent="0.35">
      <c r="A14539" t="s">
        <v>8</v>
      </c>
      <c r="B14539">
        <v>61078</v>
      </c>
      <c r="C14539" s="1">
        <f t="shared" si="227"/>
        <v>29879</v>
      </c>
      <c r="D14539">
        <v>1981</v>
      </c>
      <c r="E14539">
        <v>10</v>
      </c>
      <c r="F14539">
        <v>20</v>
      </c>
      <c r="G14539">
        <v>15.6</v>
      </c>
      <c r="H14539">
        <v>1</v>
      </c>
      <c r="I14539" t="s">
        <v>9</v>
      </c>
    </row>
    <row r="14540" spans="1:9" x14ac:dyDescent="0.35">
      <c r="A14540" t="s">
        <v>8</v>
      </c>
      <c r="B14540">
        <v>61078</v>
      </c>
      <c r="C14540" s="1">
        <f t="shared" si="227"/>
        <v>29880</v>
      </c>
      <c r="D14540">
        <v>1981</v>
      </c>
      <c r="E14540">
        <v>10</v>
      </c>
      <c r="F14540">
        <v>21</v>
      </c>
      <c r="G14540">
        <v>0</v>
      </c>
      <c r="I14540" t="s">
        <v>9</v>
      </c>
    </row>
    <row r="14541" spans="1:9" x14ac:dyDescent="0.35">
      <c r="A14541" t="s">
        <v>8</v>
      </c>
      <c r="B14541">
        <v>61078</v>
      </c>
      <c r="C14541" s="1">
        <f t="shared" si="227"/>
        <v>29881</v>
      </c>
      <c r="D14541">
        <v>1981</v>
      </c>
      <c r="E14541">
        <v>10</v>
      </c>
      <c r="F14541">
        <v>22</v>
      </c>
      <c r="G14541">
        <v>27.8</v>
      </c>
      <c r="H14541">
        <v>1</v>
      </c>
      <c r="I14541" t="s">
        <v>9</v>
      </c>
    </row>
    <row r="14542" spans="1:9" x14ac:dyDescent="0.35">
      <c r="A14542" t="s">
        <v>8</v>
      </c>
      <c r="B14542">
        <v>61078</v>
      </c>
      <c r="C14542" s="1">
        <f t="shared" si="227"/>
        <v>29882</v>
      </c>
      <c r="D14542">
        <v>1981</v>
      </c>
      <c r="E14542">
        <v>10</v>
      </c>
      <c r="F14542">
        <v>23</v>
      </c>
      <c r="G14542">
        <v>25</v>
      </c>
      <c r="H14542">
        <v>1</v>
      </c>
      <c r="I14542" t="s">
        <v>9</v>
      </c>
    </row>
    <row r="14543" spans="1:9" x14ac:dyDescent="0.35">
      <c r="A14543" t="s">
        <v>8</v>
      </c>
      <c r="B14543">
        <v>61078</v>
      </c>
      <c r="C14543" s="1">
        <f t="shared" si="227"/>
        <v>29883</v>
      </c>
      <c r="D14543">
        <v>1981</v>
      </c>
      <c r="E14543">
        <v>10</v>
      </c>
      <c r="F14543">
        <v>24</v>
      </c>
      <c r="G14543">
        <v>1</v>
      </c>
      <c r="H14543">
        <v>1</v>
      </c>
      <c r="I14543" t="s">
        <v>9</v>
      </c>
    </row>
    <row r="14544" spans="1:9" x14ac:dyDescent="0.35">
      <c r="A14544" t="s">
        <v>8</v>
      </c>
      <c r="B14544">
        <v>61078</v>
      </c>
      <c r="C14544" s="1">
        <f t="shared" si="227"/>
        <v>29884</v>
      </c>
      <c r="D14544">
        <v>1981</v>
      </c>
      <c r="E14544">
        <v>10</v>
      </c>
      <c r="F14544">
        <v>25</v>
      </c>
      <c r="G14544">
        <v>0</v>
      </c>
      <c r="I14544" t="s">
        <v>9</v>
      </c>
    </row>
    <row r="14545" spans="1:9" x14ac:dyDescent="0.35">
      <c r="A14545" t="s">
        <v>8</v>
      </c>
      <c r="B14545">
        <v>61078</v>
      </c>
      <c r="C14545" s="1">
        <f t="shared" si="227"/>
        <v>29885</v>
      </c>
      <c r="D14545">
        <v>1981</v>
      </c>
      <c r="E14545">
        <v>10</v>
      </c>
      <c r="F14545">
        <v>26</v>
      </c>
      <c r="G14545">
        <v>0</v>
      </c>
      <c r="I14545" t="s">
        <v>9</v>
      </c>
    </row>
    <row r="14546" spans="1:9" x14ac:dyDescent="0.35">
      <c r="A14546" t="s">
        <v>8</v>
      </c>
      <c r="B14546">
        <v>61078</v>
      </c>
      <c r="C14546" s="1">
        <f t="shared" si="227"/>
        <v>29886</v>
      </c>
      <c r="D14546">
        <v>1981</v>
      </c>
      <c r="E14546">
        <v>10</v>
      </c>
      <c r="F14546">
        <v>27</v>
      </c>
      <c r="G14546">
        <v>0</v>
      </c>
      <c r="I14546" t="s">
        <v>9</v>
      </c>
    </row>
    <row r="14547" spans="1:9" x14ac:dyDescent="0.35">
      <c r="A14547" t="s">
        <v>8</v>
      </c>
      <c r="B14547">
        <v>61078</v>
      </c>
      <c r="C14547" s="1">
        <f t="shared" si="227"/>
        <v>29887</v>
      </c>
      <c r="D14547">
        <v>1981</v>
      </c>
      <c r="E14547">
        <v>10</v>
      </c>
      <c r="F14547">
        <v>28</v>
      </c>
      <c r="G14547">
        <v>0</v>
      </c>
      <c r="I14547" t="s">
        <v>9</v>
      </c>
    </row>
    <row r="14548" spans="1:9" x14ac:dyDescent="0.35">
      <c r="A14548" t="s">
        <v>8</v>
      </c>
      <c r="B14548">
        <v>61078</v>
      </c>
      <c r="C14548" s="1">
        <f t="shared" si="227"/>
        <v>29888</v>
      </c>
      <c r="D14548">
        <v>1981</v>
      </c>
      <c r="E14548">
        <v>10</v>
      </c>
      <c r="F14548">
        <v>29</v>
      </c>
      <c r="G14548">
        <v>0</v>
      </c>
      <c r="I14548" t="s">
        <v>9</v>
      </c>
    </row>
    <row r="14549" spans="1:9" x14ac:dyDescent="0.35">
      <c r="A14549" t="s">
        <v>8</v>
      </c>
      <c r="B14549">
        <v>61078</v>
      </c>
      <c r="C14549" s="1">
        <f t="shared" si="227"/>
        <v>29889</v>
      </c>
      <c r="D14549">
        <v>1981</v>
      </c>
      <c r="E14549">
        <v>10</v>
      </c>
      <c r="F14549">
        <v>30</v>
      </c>
      <c r="G14549">
        <v>0</v>
      </c>
      <c r="I14549" t="s">
        <v>9</v>
      </c>
    </row>
    <row r="14550" spans="1:9" x14ac:dyDescent="0.35">
      <c r="A14550" t="s">
        <v>8</v>
      </c>
      <c r="B14550">
        <v>61078</v>
      </c>
      <c r="C14550" s="1">
        <f t="shared" si="227"/>
        <v>29890</v>
      </c>
      <c r="D14550">
        <v>1981</v>
      </c>
      <c r="E14550">
        <v>10</v>
      </c>
      <c r="F14550">
        <v>31</v>
      </c>
      <c r="G14550">
        <v>0</v>
      </c>
      <c r="I14550" t="s">
        <v>9</v>
      </c>
    </row>
    <row r="14551" spans="1:9" x14ac:dyDescent="0.35">
      <c r="A14551" t="s">
        <v>8</v>
      </c>
      <c r="B14551">
        <v>61078</v>
      </c>
      <c r="C14551" s="1">
        <f t="shared" si="227"/>
        <v>29891</v>
      </c>
      <c r="D14551">
        <v>1981</v>
      </c>
      <c r="E14551">
        <v>11</v>
      </c>
      <c r="F14551">
        <v>1</v>
      </c>
      <c r="G14551">
        <v>6.8</v>
      </c>
      <c r="H14551">
        <v>1</v>
      </c>
      <c r="I14551" t="s">
        <v>9</v>
      </c>
    </row>
    <row r="14552" spans="1:9" x14ac:dyDescent="0.35">
      <c r="A14552" t="s">
        <v>8</v>
      </c>
      <c r="B14552">
        <v>61078</v>
      </c>
      <c r="C14552" s="1">
        <f t="shared" si="227"/>
        <v>29892</v>
      </c>
      <c r="D14552">
        <v>1981</v>
      </c>
      <c r="E14552">
        <v>11</v>
      </c>
      <c r="F14552">
        <v>2</v>
      </c>
      <c r="G14552">
        <v>49</v>
      </c>
      <c r="H14552">
        <v>1</v>
      </c>
      <c r="I14552" t="s">
        <v>9</v>
      </c>
    </row>
    <row r="14553" spans="1:9" x14ac:dyDescent="0.35">
      <c r="A14553" t="s">
        <v>8</v>
      </c>
      <c r="B14553">
        <v>61078</v>
      </c>
      <c r="C14553" s="1">
        <f t="shared" si="227"/>
        <v>29893</v>
      </c>
      <c r="D14553">
        <v>1981</v>
      </c>
      <c r="E14553">
        <v>11</v>
      </c>
      <c r="F14553">
        <v>3</v>
      </c>
      <c r="G14553">
        <v>14.4</v>
      </c>
      <c r="H14553">
        <v>1</v>
      </c>
      <c r="I14553" t="s">
        <v>9</v>
      </c>
    </row>
    <row r="14554" spans="1:9" x14ac:dyDescent="0.35">
      <c r="A14554" t="s">
        <v>8</v>
      </c>
      <c r="B14554">
        <v>61078</v>
      </c>
      <c r="C14554" s="1">
        <f t="shared" si="227"/>
        <v>29894</v>
      </c>
      <c r="D14554">
        <v>1981</v>
      </c>
      <c r="E14554">
        <v>11</v>
      </c>
      <c r="F14554">
        <v>4</v>
      </c>
      <c r="G14554">
        <v>0</v>
      </c>
      <c r="I14554" t="s">
        <v>9</v>
      </c>
    </row>
    <row r="14555" spans="1:9" x14ac:dyDescent="0.35">
      <c r="A14555" t="s">
        <v>8</v>
      </c>
      <c r="B14555">
        <v>61078</v>
      </c>
      <c r="C14555" s="1">
        <f t="shared" si="227"/>
        <v>29895</v>
      </c>
      <c r="D14555">
        <v>1981</v>
      </c>
      <c r="E14555">
        <v>11</v>
      </c>
      <c r="F14555">
        <v>5</v>
      </c>
      <c r="G14555">
        <v>4</v>
      </c>
      <c r="H14555">
        <v>1</v>
      </c>
      <c r="I14555" t="s">
        <v>9</v>
      </c>
    </row>
    <row r="14556" spans="1:9" x14ac:dyDescent="0.35">
      <c r="A14556" t="s">
        <v>8</v>
      </c>
      <c r="B14556">
        <v>61078</v>
      </c>
      <c r="C14556" s="1">
        <f t="shared" si="227"/>
        <v>29896</v>
      </c>
      <c r="D14556">
        <v>1981</v>
      </c>
      <c r="E14556">
        <v>11</v>
      </c>
      <c r="F14556">
        <v>6</v>
      </c>
      <c r="G14556">
        <v>0</v>
      </c>
      <c r="I14556" t="s">
        <v>9</v>
      </c>
    </row>
    <row r="14557" spans="1:9" x14ac:dyDescent="0.35">
      <c r="A14557" t="s">
        <v>8</v>
      </c>
      <c r="B14557">
        <v>61078</v>
      </c>
      <c r="C14557" s="1">
        <f t="shared" si="227"/>
        <v>29897</v>
      </c>
      <c r="D14557">
        <v>1981</v>
      </c>
      <c r="E14557">
        <v>11</v>
      </c>
      <c r="F14557">
        <v>7</v>
      </c>
      <c r="G14557">
        <v>5.4</v>
      </c>
      <c r="H14557">
        <v>1</v>
      </c>
      <c r="I14557" t="s">
        <v>9</v>
      </c>
    </row>
    <row r="14558" spans="1:9" x14ac:dyDescent="0.35">
      <c r="A14558" t="s">
        <v>8</v>
      </c>
      <c r="B14558">
        <v>61078</v>
      </c>
      <c r="C14558" s="1">
        <f t="shared" si="227"/>
        <v>29898</v>
      </c>
      <c r="D14558">
        <v>1981</v>
      </c>
      <c r="E14558">
        <v>11</v>
      </c>
      <c r="F14558">
        <v>8</v>
      </c>
      <c r="G14558">
        <v>0</v>
      </c>
      <c r="I14558" t="s">
        <v>9</v>
      </c>
    </row>
    <row r="14559" spans="1:9" x14ac:dyDescent="0.35">
      <c r="A14559" t="s">
        <v>8</v>
      </c>
      <c r="B14559">
        <v>61078</v>
      </c>
      <c r="C14559" s="1">
        <f t="shared" si="227"/>
        <v>29899</v>
      </c>
      <c r="D14559">
        <v>1981</v>
      </c>
      <c r="E14559">
        <v>11</v>
      </c>
      <c r="F14559">
        <v>9</v>
      </c>
      <c r="G14559">
        <v>0</v>
      </c>
      <c r="I14559" t="s">
        <v>9</v>
      </c>
    </row>
    <row r="14560" spans="1:9" x14ac:dyDescent="0.35">
      <c r="A14560" t="s">
        <v>8</v>
      </c>
      <c r="B14560">
        <v>61078</v>
      </c>
      <c r="C14560" s="1">
        <f t="shared" si="227"/>
        <v>29900</v>
      </c>
      <c r="D14560">
        <v>1981</v>
      </c>
      <c r="E14560">
        <v>11</v>
      </c>
      <c r="F14560">
        <v>10</v>
      </c>
      <c r="G14560">
        <v>4.2</v>
      </c>
      <c r="H14560">
        <v>1</v>
      </c>
      <c r="I14560" t="s">
        <v>9</v>
      </c>
    </row>
    <row r="14561" spans="1:9" x14ac:dyDescent="0.35">
      <c r="A14561" t="s">
        <v>8</v>
      </c>
      <c r="B14561">
        <v>61078</v>
      </c>
      <c r="C14561" s="1">
        <f t="shared" si="227"/>
        <v>29901</v>
      </c>
      <c r="D14561">
        <v>1981</v>
      </c>
      <c r="E14561">
        <v>11</v>
      </c>
      <c r="F14561">
        <v>11</v>
      </c>
      <c r="G14561">
        <v>0</v>
      </c>
      <c r="I14561" t="s">
        <v>9</v>
      </c>
    </row>
    <row r="14562" spans="1:9" x14ac:dyDescent="0.35">
      <c r="A14562" t="s">
        <v>8</v>
      </c>
      <c r="B14562">
        <v>61078</v>
      </c>
      <c r="C14562" s="1">
        <f t="shared" si="227"/>
        <v>29902</v>
      </c>
      <c r="D14562">
        <v>1981</v>
      </c>
      <c r="E14562">
        <v>11</v>
      </c>
      <c r="F14562">
        <v>12</v>
      </c>
      <c r="G14562">
        <v>0</v>
      </c>
      <c r="I14562" t="s">
        <v>9</v>
      </c>
    </row>
    <row r="14563" spans="1:9" x14ac:dyDescent="0.35">
      <c r="A14563" t="s">
        <v>8</v>
      </c>
      <c r="B14563">
        <v>61078</v>
      </c>
      <c r="C14563" s="1">
        <f t="shared" si="227"/>
        <v>29903</v>
      </c>
      <c r="D14563">
        <v>1981</v>
      </c>
      <c r="E14563">
        <v>11</v>
      </c>
      <c r="F14563">
        <v>13</v>
      </c>
      <c r="G14563">
        <v>0</v>
      </c>
      <c r="I14563" t="s">
        <v>9</v>
      </c>
    </row>
    <row r="14564" spans="1:9" x14ac:dyDescent="0.35">
      <c r="A14564" t="s">
        <v>8</v>
      </c>
      <c r="B14564">
        <v>61078</v>
      </c>
      <c r="C14564" s="1">
        <f t="shared" si="227"/>
        <v>29904</v>
      </c>
      <c r="D14564">
        <v>1981</v>
      </c>
      <c r="E14564">
        <v>11</v>
      </c>
      <c r="F14564">
        <v>14</v>
      </c>
      <c r="G14564">
        <v>8.1999999999999993</v>
      </c>
      <c r="H14564">
        <v>1</v>
      </c>
      <c r="I14564" t="s">
        <v>9</v>
      </c>
    </row>
    <row r="14565" spans="1:9" x14ac:dyDescent="0.35">
      <c r="A14565" t="s">
        <v>8</v>
      </c>
      <c r="B14565">
        <v>61078</v>
      </c>
      <c r="C14565" s="1">
        <f t="shared" si="227"/>
        <v>29905</v>
      </c>
      <c r="D14565">
        <v>1981</v>
      </c>
      <c r="E14565">
        <v>11</v>
      </c>
      <c r="F14565">
        <v>15</v>
      </c>
      <c r="G14565">
        <v>0</v>
      </c>
      <c r="I14565" t="s">
        <v>9</v>
      </c>
    </row>
    <row r="14566" spans="1:9" x14ac:dyDescent="0.35">
      <c r="A14566" t="s">
        <v>8</v>
      </c>
      <c r="B14566">
        <v>61078</v>
      </c>
      <c r="C14566" s="1">
        <f t="shared" si="227"/>
        <v>29906</v>
      </c>
      <c r="D14566">
        <v>1981</v>
      </c>
      <c r="E14566">
        <v>11</v>
      </c>
      <c r="F14566">
        <v>16</v>
      </c>
      <c r="G14566">
        <v>0.8</v>
      </c>
      <c r="H14566">
        <v>1</v>
      </c>
      <c r="I14566" t="s">
        <v>9</v>
      </c>
    </row>
    <row r="14567" spans="1:9" x14ac:dyDescent="0.35">
      <c r="A14567" t="s">
        <v>8</v>
      </c>
      <c r="B14567">
        <v>61078</v>
      </c>
      <c r="C14567" s="1">
        <f t="shared" si="227"/>
        <v>29907</v>
      </c>
      <c r="D14567">
        <v>1981</v>
      </c>
      <c r="E14567">
        <v>11</v>
      </c>
      <c r="F14567">
        <v>17</v>
      </c>
      <c r="G14567">
        <v>9.1999999999999993</v>
      </c>
      <c r="H14567">
        <v>1</v>
      </c>
      <c r="I14567" t="s">
        <v>9</v>
      </c>
    </row>
    <row r="14568" spans="1:9" x14ac:dyDescent="0.35">
      <c r="A14568" t="s">
        <v>8</v>
      </c>
      <c r="B14568">
        <v>61078</v>
      </c>
      <c r="C14568" s="1">
        <f t="shared" si="227"/>
        <v>29908</v>
      </c>
      <c r="D14568">
        <v>1981</v>
      </c>
      <c r="E14568">
        <v>11</v>
      </c>
      <c r="F14568">
        <v>18</v>
      </c>
      <c r="G14568">
        <v>0</v>
      </c>
      <c r="I14568" t="s">
        <v>9</v>
      </c>
    </row>
    <row r="14569" spans="1:9" x14ac:dyDescent="0.35">
      <c r="A14569" t="s">
        <v>8</v>
      </c>
      <c r="B14569">
        <v>61078</v>
      </c>
      <c r="C14569" s="1">
        <f t="shared" si="227"/>
        <v>29909</v>
      </c>
      <c r="D14569">
        <v>1981</v>
      </c>
      <c r="E14569">
        <v>11</v>
      </c>
      <c r="F14569">
        <v>19</v>
      </c>
      <c r="G14569">
        <v>0</v>
      </c>
      <c r="I14569" t="s">
        <v>9</v>
      </c>
    </row>
    <row r="14570" spans="1:9" x14ac:dyDescent="0.35">
      <c r="A14570" t="s">
        <v>8</v>
      </c>
      <c r="B14570">
        <v>61078</v>
      </c>
      <c r="C14570" s="1">
        <f t="shared" si="227"/>
        <v>29910</v>
      </c>
      <c r="D14570">
        <v>1981</v>
      </c>
      <c r="E14570">
        <v>11</v>
      </c>
      <c r="F14570">
        <v>20</v>
      </c>
      <c r="G14570">
        <v>0.4</v>
      </c>
      <c r="H14570">
        <v>1</v>
      </c>
      <c r="I14570" t="s">
        <v>9</v>
      </c>
    </row>
    <row r="14571" spans="1:9" x14ac:dyDescent="0.35">
      <c r="A14571" t="s">
        <v>8</v>
      </c>
      <c r="B14571">
        <v>61078</v>
      </c>
      <c r="C14571" s="1">
        <f t="shared" si="227"/>
        <v>29911</v>
      </c>
      <c r="D14571">
        <v>1981</v>
      </c>
      <c r="E14571">
        <v>11</v>
      </c>
      <c r="F14571">
        <v>21</v>
      </c>
      <c r="G14571">
        <v>0.4</v>
      </c>
      <c r="H14571">
        <v>1</v>
      </c>
      <c r="I14571" t="s">
        <v>9</v>
      </c>
    </row>
    <row r="14572" spans="1:9" x14ac:dyDescent="0.35">
      <c r="A14572" t="s">
        <v>8</v>
      </c>
      <c r="B14572">
        <v>61078</v>
      </c>
      <c r="C14572" s="1">
        <f t="shared" si="227"/>
        <v>29912</v>
      </c>
      <c r="D14572">
        <v>1981</v>
      </c>
      <c r="E14572">
        <v>11</v>
      </c>
      <c r="F14572">
        <v>22</v>
      </c>
      <c r="G14572">
        <v>8.1999999999999993</v>
      </c>
      <c r="H14572">
        <v>1</v>
      </c>
      <c r="I14572" t="s">
        <v>9</v>
      </c>
    </row>
    <row r="14573" spans="1:9" x14ac:dyDescent="0.35">
      <c r="A14573" t="s">
        <v>8</v>
      </c>
      <c r="B14573">
        <v>61078</v>
      </c>
      <c r="C14573" s="1">
        <f t="shared" si="227"/>
        <v>29913</v>
      </c>
      <c r="D14573">
        <v>1981</v>
      </c>
      <c r="E14573">
        <v>11</v>
      </c>
      <c r="F14573">
        <v>23</v>
      </c>
      <c r="G14573">
        <v>10.199999999999999</v>
      </c>
      <c r="H14573">
        <v>1</v>
      </c>
      <c r="I14573" t="s">
        <v>9</v>
      </c>
    </row>
    <row r="14574" spans="1:9" x14ac:dyDescent="0.35">
      <c r="A14574" t="s">
        <v>8</v>
      </c>
      <c r="B14574">
        <v>61078</v>
      </c>
      <c r="C14574" s="1">
        <f t="shared" si="227"/>
        <v>29914</v>
      </c>
      <c r="D14574">
        <v>1981</v>
      </c>
      <c r="E14574">
        <v>11</v>
      </c>
      <c r="F14574">
        <v>24</v>
      </c>
      <c r="G14574">
        <v>0</v>
      </c>
      <c r="I14574" t="s">
        <v>9</v>
      </c>
    </row>
    <row r="14575" spans="1:9" x14ac:dyDescent="0.35">
      <c r="A14575" t="s">
        <v>8</v>
      </c>
      <c r="B14575">
        <v>61078</v>
      </c>
      <c r="C14575" s="1">
        <f t="shared" si="227"/>
        <v>29915</v>
      </c>
      <c r="D14575">
        <v>1981</v>
      </c>
      <c r="E14575">
        <v>11</v>
      </c>
      <c r="F14575">
        <v>25</v>
      </c>
      <c r="G14575">
        <v>0.4</v>
      </c>
      <c r="H14575">
        <v>1</v>
      </c>
      <c r="I14575" t="s">
        <v>9</v>
      </c>
    </row>
    <row r="14576" spans="1:9" x14ac:dyDescent="0.35">
      <c r="A14576" t="s">
        <v>8</v>
      </c>
      <c r="B14576">
        <v>61078</v>
      </c>
      <c r="C14576" s="1">
        <f t="shared" si="227"/>
        <v>29916</v>
      </c>
      <c r="D14576">
        <v>1981</v>
      </c>
      <c r="E14576">
        <v>11</v>
      </c>
      <c r="F14576">
        <v>26</v>
      </c>
      <c r="G14576">
        <v>3.8</v>
      </c>
      <c r="H14576">
        <v>1</v>
      </c>
      <c r="I14576" t="s">
        <v>9</v>
      </c>
    </row>
    <row r="14577" spans="1:9" x14ac:dyDescent="0.35">
      <c r="A14577" t="s">
        <v>8</v>
      </c>
      <c r="B14577">
        <v>61078</v>
      </c>
      <c r="C14577" s="1">
        <f t="shared" si="227"/>
        <v>29917</v>
      </c>
      <c r="D14577">
        <v>1981</v>
      </c>
      <c r="E14577">
        <v>11</v>
      </c>
      <c r="F14577">
        <v>27</v>
      </c>
      <c r="G14577">
        <v>0</v>
      </c>
      <c r="I14577" t="s">
        <v>9</v>
      </c>
    </row>
    <row r="14578" spans="1:9" x14ac:dyDescent="0.35">
      <c r="A14578" t="s">
        <v>8</v>
      </c>
      <c r="B14578">
        <v>61078</v>
      </c>
      <c r="C14578" s="1">
        <f t="shared" si="227"/>
        <v>29918</v>
      </c>
      <c r="D14578">
        <v>1981</v>
      </c>
      <c r="E14578">
        <v>11</v>
      </c>
      <c r="F14578">
        <v>28</v>
      </c>
      <c r="G14578">
        <v>0</v>
      </c>
      <c r="I14578" t="s">
        <v>9</v>
      </c>
    </row>
    <row r="14579" spans="1:9" x14ac:dyDescent="0.35">
      <c r="A14579" t="s">
        <v>8</v>
      </c>
      <c r="B14579">
        <v>61078</v>
      </c>
      <c r="C14579" s="1">
        <f t="shared" si="227"/>
        <v>29919</v>
      </c>
      <c r="D14579">
        <v>1981</v>
      </c>
      <c r="E14579">
        <v>11</v>
      </c>
      <c r="F14579">
        <v>29</v>
      </c>
      <c r="G14579">
        <v>0</v>
      </c>
      <c r="I14579" t="s">
        <v>9</v>
      </c>
    </row>
    <row r="14580" spans="1:9" x14ac:dyDescent="0.35">
      <c r="A14580" t="s">
        <v>8</v>
      </c>
      <c r="B14580">
        <v>61078</v>
      </c>
      <c r="C14580" s="1">
        <f t="shared" si="227"/>
        <v>29920</v>
      </c>
      <c r="D14580">
        <v>1981</v>
      </c>
      <c r="E14580">
        <v>11</v>
      </c>
      <c r="F14580">
        <v>30</v>
      </c>
      <c r="G14580">
        <v>0</v>
      </c>
      <c r="I14580" t="s">
        <v>9</v>
      </c>
    </row>
    <row r="14581" spans="1:9" x14ac:dyDescent="0.35">
      <c r="A14581" t="s">
        <v>8</v>
      </c>
      <c r="B14581">
        <v>61078</v>
      </c>
      <c r="C14581" s="1">
        <f t="shared" si="227"/>
        <v>29921</v>
      </c>
      <c r="D14581">
        <v>1981</v>
      </c>
      <c r="E14581">
        <v>12</v>
      </c>
      <c r="F14581">
        <v>1</v>
      </c>
      <c r="G14581">
        <v>0</v>
      </c>
      <c r="I14581" t="s">
        <v>9</v>
      </c>
    </row>
    <row r="14582" spans="1:9" x14ac:dyDescent="0.35">
      <c r="A14582" t="s">
        <v>8</v>
      </c>
      <c r="B14582">
        <v>61078</v>
      </c>
      <c r="C14582" s="1">
        <f t="shared" si="227"/>
        <v>29922</v>
      </c>
      <c r="D14582">
        <v>1981</v>
      </c>
      <c r="E14582">
        <v>12</v>
      </c>
      <c r="F14582">
        <v>2</v>
      </c>
      <c r="G14582">
        <v>0</v>
      </c>
      <c r="I14582" t="s">
        <v>9</v>
      </c>
    </row>
    <row r="14583" spans="1:9" x14ac:dyDescent="0.35">
      <c r="A14583" t="s">
        <v>8</v>
      </c>
      <c r="B14583">
        <v>61078</v>
      </c>
      <c r="C14583" s="1">
        <f t="shared" si="227"/>
        <v>29923</v>
      </c>
      <c r="D14583">
        <v>1981</v>
      </c>
      <c r="E14583">
        <v>12</v>
      </c>
      <c r="F14583">
        <v>3</v>
      </c>
      <c r="G14583">
        <v>0</v>
      </c>
      <c r="I14583" t="s">
        <v>9</v>
      </c>
    </row>
    <row r="14584" spans="1:9" x14ac:dyDescent="0.35">
      <c r="A14584" t="s">
        <v>8</v>
      </c>
      <c r="B14584">
        <v>61078</v>
      </c>
      <c r="C14584" s="1">
        <f t="shared" si="227"/>
        <v>29924</v>
      </c>
      <c r="D14584">
        <v>1981</v>
      </c>
      <c r="E14584">
        <v>12</v>
      </c>
      <c r="F14584">
        <v>4</v>
      </c>
      <c r="G14584">
        <v>0</v>
      </c>
      <c r="I14584" t="s">
        <v>9</v>
      </c>
    </row>
    <row r="14585" spans="1:9" x14ac:dyDescent="0.35">
      <c r="A14585" t="s">
        <v>8</v>
      </c>
      <c r="B14585">
        <v>61078</v>
      </c>
      <c r="C14585" s="1">
        <f t="shared" si="227"/>
        <v>29925</v>
      </c>
      <c r="D14585">
        <v>1981</v>
      </c>
      <c r="E14585">
        <v>12</v>
      </c>
      <c r="F14585">
        <v>5</v>
      </c>
      <c r="G14585">
        <v>0</v>
      </c>
      <c r="I14585" t="s">
        <v>9</v>
      </c>
    </row>
    <row r="14586" spans="1:9" x14ac:dyDescent="0.35">
      <c r="A14586" t="s">
        <v>8</v>
      </c>
      <c r="B14586">
        <v>61078</v>
      </c>
      <c r="C14586" s="1">
        <f t="shared" si="227"/>
        <v>29926</v>
      </c>
      <c r="D14586">
        <v>1981</v>
      </c>
      <c r="E14586">
        <v>12</v>
      </c>
      <c r="F14586">
        <v>6</v>
      </c>
      <c r="G14586">
        <v>0</v>
      </c>
      <c r="I14586" t="s">
        <v>9</v>
      </c>
    </row>
    <row r="14587" spans="1:9" x14ac:dyDescent="0.35">
      <c r="A14587" t="s">
        <v>8</v>
      </c>
      <c r="B14587">
        <v>61078</v>
      </c>
      <c r="C14587" s="1">
        <f t="shared" si="227"/>
        <v>29927</v>
      </c>
      <c r="D14587">
        <v>1981</v>
      </c>
      <c r="E14587">
        <v>12</v>
      </c>
      <c r="F14587">
        <v>7</v>
      </c>
      <c r="G14587">
        <v>0</v>
      </c>
      <c r="I14587" t="s">
        <v>9</v>
      </c>
    </row>
    <row r="14588" spans="1:9" x14ac:dyDescent="0.35">
      <c r="A14588" t="s">
        <v>8</v>
      </c>
      <c r="B14588">
        <v>61078</v>
      </c>
      <c r="C14588" s="1">
        <f t="shared" si="227"/>
        <v>29928</v>
      </c>
      <c r="D14588">
        <v>1981</v>
      </c>
      <c r="E14588">
        <v>12</v>
      </c>
      <c r="F14588">
        <v>8</v>
      </c>
      <c r="G14588">
        <v>0</v>
      </c>
      <c r="I14588" t="s">
        <v>9</v>
      </c>
    </row>
    <row r="14589" spans="1:9" x14ac:dyDescent="0.35">
      <c r="A14589" t="s">
        <v>8</v>
      </c>
      <c r="B14589">
        <v>61078</v>
      </c>
      <c r="C14589" s="1">
        <f t="shared" si="227"/>
        <v>29929</v>
      </c>
      <c r="D14589">
        <v>1981</v>
      </c>
      <c r="E14589">
        <v>12</v>
      </c>
      <c r="F14589">
        <v>9</v>
      </c>
      <c r="G14589">
        <v>0</v>
      </c>
      <c r="I14589" t="s">
        <v>9</v>
      </c>
    </row>
    <row r="14590" spans="1:9" x14ac:dyDescent="0.35">
      <c r="A14590" t="s">
        <v>8</v>
      </c>
      <c r="B14590">
        <v>61078</v>
      </c>
      <c r="C14590" s="1">
        <f t="shared" si="227"/>
        <v>29930</v>
      </c>
      <c r="D14590">
        <v>1981</v>
      </c>
      <c r="E14590">
        <v>12</v>
      </c>
      <c r="F14590">
        <v>10</v>
      </c>
      <c r="G14590">
        <v>1</v>
      </c>
      <c r="H14590">
        <v>1</v>
      </c>
      <c r="I14590" t="s">
        <v>9</v>
      </c>
    </row>
    <row r="14591" spans="1:9" x14ac:dyDescent="0.35">
      <c r="A14591" t="s">
        <v>8</v>
      </c>
      <c r="B14591">
        <v>61078</v>
      </c>
      <c r="C14591" s="1">
        <f t="shared" si="227"/>
        <v>29931</v>
      </c>
      <c r="D14591">
        <v>1981</v>
      </c>
      <c r="E14591">
        <v>12</v>
      </c>
      <c r="F14591">
        <v>11</v>
      </c>
      <c r="G14591">
        <v>0</v>
      </c>
      <c r="I14591" t="s">
        <v>9</v>
      </c>
    </row>
    <row r="14592" spans="1:9" x14ac:dyDescent="0.35">
      <c r="A14592" t="s">
        <v>8</v>
      </c>
      <c r="B14592">
        <v>61078</v>
      </c>
      <c r="C14592" s="1">
        <f t="shared" si="227"/>
        <v>29932</v>
      </c>
      <c r="D14592">
        <v>1981</v>
      </c>
      <c r="E14592">
        <v>12</v>
      </c>
      <c r="F14592">
        <v>12</v>
      </c>
      <c r="G14592">
        <v>0</v>
      </c>
      <c r="I14592" t="s">
        <v>9</v>
      </c>
    </row>
    <row r="14593" spans="1:9" x14ac:dyDescent="0.35">
      <c r="A14593" t="s">
        <v>8</v>
      </c>
      <c r="B14593">
        <v>61078</v>
      </c>
      <c r="C14593" s="1">
        <f t="shared" si="227"/>
        <v>29933</v>
      </c>
      <c r="D14593">
        <v>1981</v>
      </c>
      <c r="E14593">
        <v>12</v>
      </c>
      <c r="F14593">
        <v>13</v>
      </c>
      <c r="G14593">
        <v>0</v>
      </c>
      <c r="I14593" t="s">
        <v>9</v>
      </c>
    </row>
    <row r="14594" spans="1:9" x14ac:dyDescent="0.35">
      <c r="A14594" t="s">
        <v>8</v>
      </c>
      <c r="B14594">
        <v>61078</v>
      </c>
      <c r="C14594" s="1">
        <f t="shared" si="227"/>
        <v>29934</v>
      </c>
      <c r="D14594">
        <v>1981</v>
      </c>
      <c r="E14594">
        <v>12</v>
      </c>
      <c r="F14594">
        <v>14</v>
      </c>
      <c r="G14594">
        <v>24.4</v>
      </c>
      <c r="H14594">
        <v>1</v>
      </c>
      <c r="I14594" t="s">
        <v>9</v>
      </c>
    </row>
    <row r="14595" spans="1:9" x14ac:dyDescent="0.35">
      <c r="A14595" t="s">
        <v>8</v>
      </c>
      <c r="B14595">
        <v>61078</v>
      </c>
      <c r="C14595" s="1">
        <f t="shared" ref="C14595:C14658" si="228">+DATE(D14595,E14595,F14595)</f>
        <v>29935</v>
      </c>
      <c r="D14595">
        <v>1981</v>
      </c>
      <c r="E14595">
        <v>12</v>
      </c>
      <c r="F14595">
        <v>15</v>
      </c>
      <c r="G14595">
        <v>4</v>
      </c>
      <c r="H14595">
        <v>1</v>
      </c>
      <c r="I14595" t="s">
        <v>9</v>
      </c>
    </row>
    <row r="14596" spans="1:9" x14ac:dyDescent="0.35">
      <c r="A14596" t="s">
        <v>8</v>
      </c>
      <c r="B14596">
        <v>61078</v>
      </c>
      <c r="C14596" s="1">
        <f t="shared" si="228"/>
        <v>29936</v>
      </c>
      <c r="D14596">
        <v>1981</v>
      </c>
      <c r="E14596">
        <v>12</v>
      </c>
      <c r="F14596">
        <v>16</v>
      </c>
      <c r="G14596">
        <v>1</v>
      </c>
      <c r="H14596">
        <v>1</v>
      </c>
      <c r="I14596" t="s">
        <v>9</v>
      </c>
    </row>
    <row r="14597" spans="1:9" x14ac:dyDescent="0.35">
      <c r="A14597" t="s">
        <v>8</v>
      </c>
      <c r="B14597">
        <v>61078</v>
      </c>
      <c r="C14597" s="1">
        <f t="shared" si="228"/>
        <v>29937</v>
      </c>
      <c r="D14597">
        <v>1981</v>
      </c>
      <c r="E14597">
        <v>12</v>
      </c>
      <c r="F14597">
        <v>17</v>
      </c>
      <c r="G14597">
        <v>0</v>
      </c>
      <c r="I14597" t="s">
        <v>9</v>
      </c>
    </row>
    <row r="14598" spans="1:9" x14ac:dyDescent="0.35">
      <c r="A14598" t="s">
        <v>8</v>
      </c>
      <c r="B14598">
        <v>61078</v>
      </c>
      <c r="C14598" s="1">
        <f t="shared" si="228"/>
        <v>29938</v>
      </c>
      <c r="D14598">
        <v>1981</v>
      </c>
      <c r="E14598">
        <v>12</v>
      </c>
      <c r="F14598">
        <v>18</v>
      </c>
      <c r="G14598">
        <v>0</v>
      </c>
      <c r="I14598" t="s">
        <v>9</v>
      </c>
    </row>
    <row r="14599" spans="1:9" x14ac:dyDescent="0.35">
      <c r="A14599" t="s">
        <v>8</v>
      </c>
      <c r="B14599">
        <v>61078</v>
      </c>
      <c r="C14599" s="1">
        <f t="shared" si="228"/>
        <v>29939</v>
      </c>
      <c r="D14599">
        <v>1981</v>
      </c>
      <c r="E14599">
        <v>12</v>
      </c>
      <c r="F14599">
        <v>19</v>
      </c>
      <c r="G14599">
        <v>0</v>
      </c>
      <c r="I14599" t="s">
        <v>9</v>
      </c>
    </row>
    <row r="14600" spans="1:9" x14ac:dyDescent="0.35">
      <c r="A14600" t="s">
        <v>8</v>
      </c>
      <c r="B14600">
        <v>61078</v>
      </c>
      <c r="C14600" s="1">
        <f t="shared" si="228"/>
        <v>29940</v>
      </c>
      <c r="D14600">
        <v>1981</v>
      </c>
      <c r="E14600">
        <v>12</v>
      </c>
      <c r="F14600">
        <v>20</v>
      </c>
      <c r="G14600">
        <v>0.2</v>
      </c>
      <c r="H14600">
        <v>1</v>
      </c>
      <c r="I14600" t="s">
        <v>9</v>
      </c>
    </row>
    <row r="14601" spans="1:9" x14ac:dyDescent="0.35">
      <c r="A14601" t="s">
        <v>8</v>
      </c>
      <c r="B14601">
        <v>61078</v>
      </c>
      <c r="C14601" s="1">
        <f t="shared" si="228"/>
        <v>29941</v>
      </c>
      <c r="D14601">
        <v>1981</v>
      </c>
      <c r="E14601">
        <v>12</v>
      </c>
      <c r="F14601">
        <v>21</v>
      </c>
      <c r="G14601">
        <v>0</v>
      </c>
      <c r="I14601" t="s">
        <v>9</v>
      </c>
    </row>
    <row r="14602" spans="1:9" x14ac:dyDescent="0.35">
      <c r="A14602" t="s">
        <v>8</v>
      </c>
      <c r="B14602">
        <v>61078</v>
      </c>
      <c r="C14602" s="1">
        <f t="shared" si="228"/>
        <v>29942</v>
      </c>
      <c r="D14602">
        <v>1981</v>
      </c>
      <c r="E14602">
        <v>12</v>
      </c>
      <c r="F14602">
        <v>22</v>
      </c>
      <c r="G14602">
        <v>0</v>
      </c>
      <c r="I14602" t="s">
        <v>9</v>
      </c>
    </row>
    <row r="14603" spans="1:9" x14ac:dyDescent="0.35">
      <c r="A14603" t="s">
        <v>8</v>
      </c>
      <c r="B14603">
        <v>61078</v>
      </c>
      <c r="C14603" s="1">
        <f t="shared" si="228"/>
        <v>29943</v>
      </c>
      <c r="D14603">
        <v>1981</v>
      </c>
      <c r="E14603">
        <v>12</v>
      </c>
      <c r="F14603">
        <v>23</v>
      </c>
      <c r="G14603">
        <v>0</v>
      </c>
      <c r="I14603" t="s">
        <v>9</v>
      </c>
    </row>
    <row r="14604" spans="1:9" x14ac:dyDescent="0.35">
      <c r="A14604" t="s">
        <v>8</v>
      </c>
      <c r="B14604">
        <v>61078</v>
      </c>
      <c r="C14604" s="1">
        <f t="shared" si="228"/>
        <v>29944</v>
      </c>
      <c r="D14604">
        <v>1981</v>
      </c>
      <c r="E14604">
        <v>12</v>
      </c>
      <c r="F14604">
        <v>24</v>
      </c>
      <c r="G14604">
        <v>0.2</v>
      </c>
      <c r="H14604">
        <v>1</v>
      </c>
      <c r="I14604" t="s">
        <v>9</v>
      </c>
    </row>
    <row r="14605" spans="1:9" x14ac:dyDescent="0.35">
      <c r="A14605" t="s">
        <v>8</v>
      </c>
      <c r="B14605">
        <v>61078</v>
      </c>
      <c r="C14605" s="1">
        <f t="shared" si="228"/>
        <v>29945</v>
      </c>
      <c r="D14605">
        <v>1981</v>
      </c>
      <c r="E14605">
        <v>12</v>
      </c>
      <c r="F14605">
        <v>25</v>
      </c>
      <c r="G14605">
        <v>3.4</v>
      </c>
      <c r="H14605">
        <v>1</v>
      </c>
      <c r="I14605" t="s">
        <v>9</v>
      </c>
    </row>
    <row r="14606" spans="1:9" x14ac:dyDescent="0.35">
      <c r="A14606" t="s">
        <v>8</v>
      </c>
      <c r="B14606">
        <v>61078</v>
      </c>
      <c r="C14606" s="1">
        <f t="shared" si="228"/>
        <v>29946</v>
      </c>
      <c r="D14606">
        <v>1981</v>
      </c>
      <c r="E14606">
        <v>12</v>
      </c>
      <c r="F14606">
        <v>26</v>
      </c>
      <c r="G14606">
        <v>22.4</v>
      </c>
      <c r="H14606">
        <v>1</v>
      </c>
      <c r="I14606" t="s">
        <v>9</v>
      </c>
    </row>
    <row r="14607" spans="1:9" x14ac:dyDescent="0.35">
      <c r="A14607" t="s">
        <v>8</v>
      </c>
      <c r="B14607">
        <v>61078</v>
      </c>
      <c r="C14607" s="1">
        <f t="shared" si="228"/>
        <v>29947</v>
      </c>
      <c r="D14607">
        <v>1981</v>
      </c>
      <c r="E14607">
        <v>12</v>
      </c>
      <c r="F14607">
        <v>27</v>
      </c>
      <c r="G14607">
        <v>5.6</v>
      </c>
      <c r="H14607">
        <v>1</v>
      </c>
      <c r="I14607" t="s">
        <v>9</v>
      </c>
    </row>
    <row r="14608" spans="1:9" x14ac:dyDescent="0.35">
      <c r="A14608" t="s">
        <v>8</v>
      </c>
      <c r="B14608">
        <v>61078</v>
      </c>
      <c r="C14608" s="1">
        <f t="shared" si="228"/>
        <v>29948</v>
      </c>
      <c r="D14608">
        <v>1981</v>
      </c>
      <c r="E14608">
        <v>12</v>
      </c>
      <c r="F14608">
        <v>28</v>
      </c>
      <c r="G14608">
        <v>0.2</v>
      </c>
      <c r="H14608">
        <v>1</v>
      </c>
      <c r="I14608" t="s">
        <v>9</v>
      </c>
    </row>
    <row r="14609" spans="1:9" x14ac:dyDescent="0.35">
      <c r="A14609" t="s">
        <v>8</v>
      </c>
      <c r="B14609">
        <v>61078</v>
      </c>
      <c r="C14609" s="1">
        <f t="shared" si="228"/>
        <v>29949</v>
      </c>
      <c r="D14609">
        <v>1981</v>
      </c>
      <c r="E14609">
        <v>12</v>
      </c>
      <c r="F14609">
        <v>29</v>
      </c>
      <c r="G14609">
        <v>0</v>
      </c>
      <c r="I14609" t="s">
        <v>9</v>
      </c>
    </row>
    <row r="14610" spans="1:9" x14ac:dyDescent="0.35">
      <c r="A14610" t="s">
        <v>8</v>
      </c>
      <c r="B14610">
        <v>61078</v>
      </c>
      <c r="C14610" s="1">
        <f t="shared" si="228"/>
        <v>29950</v>
      </c>
      <c r="D14610">
        <v>1981</v>
      </c>
      <c r="E14610">
        <v>12</v>
      </c>
      <c r="F14610">
        <v>30</v>
      </c>
      <c r="G14610">
        <v>3.4</v>
      </c>
      <c r="H14610">
        <v>1</v>
      </c>
      <c r="I14610" t="s">
        <v>9</v>
      </c>
    </row>
    <row r="14611" spans="1:9" x14ac:dyDescent="0.35">
      <c r="A14611" t="s">
        <v>8</v>
      </c>
      <c r="B14611">
        <v>61078</v>
      </c>
      <c r="C14611" s="1">
        <f t="shared" si="228"/>
        <v>29951</v>
      </c>
      <c r="D14611">
        <v>1981</v>
      </c>
      <c r="E14611">
        <v>12</v>
      </c>
      <c r="F14611">
        <v>31</v>
      </c>
      <c r="G14611">
        <v>0</v>
      </c>
      <c r="I14611" t="s">
        <v>9</v>
      </c>
    </row>
    <row r="14612" spans="1:9" x14ac:dyDescent="0.35">
      <c r="A14612" t="s">
        <v>8</v>
      </c>
      <c r="B14612">
        <v>61078</v>
      </c>
      <c r="C14612" s="1">
        <f t="shared" si="228"/>
        <v>29952</v>
      </c>
      <c r="D14612">
        <v>1982</v>
      </c>
      <c r="E14612">
        <v>1</v>
      </c>
      <c r="F14612">
        <v>1</v>
      </c>
      <c r="G14612">
        <v>0</v>
      </c>
      <c r="I14612" t="s">
        <v>9</v>
      </c>
    </row>
    <row r="14613" spans="1:9" x14ac:dyDescent="0.35">
      <c r="A14613" t="s">
        <v>8</v>
      </c>
      <c r="B14613">
        <v>61078</v>
      </c>
      <c r="C14613" s="1">
        <f t="shared" si="228"/>
        <v>29953</v>
      </c>
      <c r="D14613">
        <v>1982</v>
      </c>
      <c r="E14613">
        <v>1</v>
      </c>
      <c r="F14613">
        <v>2</v>
      </c>
      <c r="G14613">
        <v>0</v>
      </c>
      <c r="I14613" t="s">
        <v>9</v>
      </c>
    </row>
    <row r="14614" spans="1:9" x14ac:dyDescent="0.35">
      <c r="A14614" t="s">
        <v>8</v>
      </c>
      <c r="B14614">
        <v>61078</v>
      </c>
      <c r="C14614" s="1">
        <f t="shared" si="228"/>
        <v>29954</v>
      </c>
      <c r="D14614">
        <v>1982</v>
      </c>
      <c r="E14614">
        <v>1</v>
      </c>
      <c r="F14614">
        <v>3</v>
      </c>
      <c r="G14614">
        <v>0</v>
      </c>
      <c r="I14614" t="s">
        <v>9</v>
      </c>
    </row>
    <row r="14615" spans="1:9" x14ac:dyDescent="0.35">
      <c r="A14615" t="s">
        <v>8</v>
      </c>
      <c r="B14615">
        <v>61078</v>
      </c>
      <c r="C14615" s="1">
        <f t="shared" si="228"/>
        <v>29955</v>
      </c>
      <c r="D14615">
        <v>1982</v>
      </c>
      <c r="E14615">
        <v>1</v>
      </c>
      <c r="F14615">
        <v>4</v>
      </c>
      <c r="G14615">
        <v>0</v>
      </c>
      <c r="I14615" t="s">
        <v>9</v>
      </c>
    </row>
    <row r="14616" spans="1:9" x14ac:dyDescent="0.35">
      <c r="A14616" t="s">
        <v>8</v>
      </c>
      <c r="B14616">
        <v>61078</v>
      </c>
      <c r="C14616" s="1">
        <f t="shared" si="228"/>
        <v>29956</v>
      </c>
      <c r="D14616">
        <v>1982</v>
      </c>
      <c r="E14616">
        <v>1</v>
      </c>
      <c r="F14616">
        <v>5</v>
      </c>
      <c r="G14616">
        <v>0.2</v>
      </c>
      <c r="H14616">
        <v>1</v>
      </c>
      <c r="I14616" t="s">
        <v>9</v>
      </c>
    </row>
    <row r="14617" spans="1:9" x14ac:dyDescent="0.35">
      <c r="A14617" t="s">
        <v>8</v>
      </c>
      <c r="B14617">
        <v>61078</v>
      </c>
      <c r="C14617" s="1">
        <f t="shared" si="228"/>
        <v>29957</v>
      </c>
      <c r="D14617">
        <v>1982</v>
      </c>
      <c r="E14617">
        <v>1</v>
      </c>
      <c r="F14617">
        <v>6</v>
      </c>
      <c r="G14617">
        <v>0</v>
      </c>
      <c r="I14617" t="s">
        <v>9</v>
      </c>
    </row>
    <row r="14618" spans="1:9" x14ac:dyDescent="0.35">
      <c r="A14618" t="s">
        <v>8</v>
      </c>
      <c r="B14618">
        <v>61078</v>
      </c>
      <c r="C14618" s="1">
        <f t="shared" si="228"/>
        <v>29958</v>
      </c>
      <c r="D14618">
        <v>1982</v>
      </c>
      <c r="E14618">
        <v>1</v>
      </c>
      <c r="F14618">
        <v>7</v>
      </c>
      <c r="G14618">
        <v>2.8</v>
      </c>
      <c r="H14618">
        <v>1</v>
      </c>
      <c r="I14618" t="s">
        <v>9</v>
      </c>
    </row>
    <row r="14619" spans="1:9" x14ac:dyDescent="0.35">
      <c r="A14619" t="s">
        <v>8</v>
      </c>
      <c r="B14619">
        <v>61078</v>
      </c>
      <c r="C14619" s="1">
        <f t="shared" si="228"/>
        <v>29959</v>
      </c>
      <c r="D14619">
        <v>1982</v>
      </c>
      <c r="E14619">
        <v>1</v>
      </c>
      <c r="F14619">
        <v>8</v>
      </c>
      <c r="G14619">
        <v>0.2</v>
      </c>
      <c r="H14619">
        <v>1</v>
      </c>
      <c r="I14619" t="s">
        <v>9</v>
      </c>
    </row>
    <row r="14620" spans="1:9" x14ac:dyDescent="0.35">
      <c r="A14620" t="s">
        <v>8</v>
      </c>
      <c r="B14620">
        <v>61078</v>
      </c>
      <c r="C14620" s="1">
        <f t="shared" si="228"/>
        <v>29960</v>
      </c>
      <c r="D14620">
        <v>1982</v>
      </c>
      <c r="E14620">
        <v>1</v>
      </c>
      <c r="F14620">
        <v>9</v>
      </c>
      <c r="G14620">
        <v>0.2</v>
      </c>
      <c r="H14620">
        <v>1</v>
      </c>
      <c r="I14620" t="s">
        <v>9</v>
      </c>
    </row>
    <row r="14621" spans="1:9" x14ac:dyDescent="0.35">
      <c r="A14621" t="s">
        <v>8</v>
      </c>
      <c r="B14621">
        <v>61078</v>
      </c>
      <c r="C14621" s="1">
        <f t="shared" si="228"/>
        <v>29961</v>
      </c>
      <c r="D14621">
        <v>1982</v>
      </c>
      <c r="E14621">
        <v>1</v>
      </c>
      <c r="F14621">
        <v>10</v>
      </c>
      <c r="G14621">
        <v>0</v>
      </c>
      <c r="I14621" t="s">
        <v>9</v>
      </c>
    </row>
    <row r="14622" spans="1:9" x14ac:dyDescent="0.35">
      <c r="A14622" t="s">
        <v>8</v>
      </c>
      <c r="B14622">
        <v>61078</v>
      </c>
      <c r="C14622" s="1">
        <f t="shared" si="228"/>
        <v>29962</v>
      </c>
      <c r="D14622">
        <v>1982</v>
      </c>
      <c r="E14622">
        <v>1</v>
      </c>
      <c r="F14622">
        <v>11</v>
      </c>
      <c r="G14622">
        <v>0</v>
      </c>
      <c r="I14622" t="s">
        <v>9</v>
      </c>
    </row>
    <row r="14623" spans="1:9" x14ac:dyDescent="0.35">
      <c r="A14623" t="s">
        <v>8</v>
      </c>
      <c r="B14623">
        <v>61078</v>
      </c>
      <c r="C14623" s="1">
        <f t="shared" si="228"/>
        <v>29963</v>
      </c>
      <c r="D14623">
        <v>1982</v>
      </c>
      <c r="E14623">
        <v>1</v>
      </c>
      <c r="F14623">
        <v>12</v>
      </c>
      <c r="G14623">
        <v>0</v>
      </c>
      <c r="I14623" t="s">
        <v>9</v>
      </c>
    </row>
    <row r="14624" spans="1:9" x14ac:dyDescent="0.35">
      <c r="A14624" t="s">
        <v>8</v>
      </c>
      <c r="B14624">
        <v>61078</v>
      </c>
      <c r="C14624" s="1">
        <f t="shared" si="228"/>
        <v>29964</v>
      </c>
      <c r="D14624">
        <v>1982</v>
      </c>
      <c r="E14624">
        <v>1</v>
      </c>
      <c r="F14624">
        <v>13</v>
      </c>
      <c r="G14624">
        <v>0</v>
      </c>
      <c r="I14624" t="s">
        <v>9</v>
      </c>
    </row>
    <row r="14625" spans="1:9" x14ac:dyDescent="0.35">
      <c r="A14625" t="s">
        <v>8</v>
      </c>
      <c r="B14625">
        <v>61078</v>
      </c>
      <c r="C14625" s="1">
        <f t="shared" si="228"/>
        <v>29965</v>
      </c>
      <c r="D14625">
        <v>1982</v>
      </c>
      <c r="E14625">
        <v>1</v>
      </c>
      <c r="F14625">
        <v>14</v>
      </c>
      <c r="G14625">
        <v>10.4</v>
      </c>
      <c r="H14625">
        <v>1</v>
      </c>
      <c r="I14625" t="s">
        <v>9</v>
      </c>
    </row>
    <row r="14626" spans="1:9" x14ac:dyDescent="0.35">
      <c r="A14626" t="s">
        <v>8</v>
      </c>
      <c r="B14626">
        <v>61078</v>
      </c>
      <c r="C14626" s="1">
        <f t="shared" si="228"/>
        <v>29966</v>
      </c>
      <c r="D14626">
        <v>1982</v>
      </c>
      <c r="E14626">
        <v>1</v>
      </c>
      <c r="F14626">
        <v>15</v>
      </c>
      <c r="G14626">
        <v>0.4</v>
      </c>
      <c r="H14626">
        <v>1</v>
      </c>
      <c r="I14626" t="s">
        <v>9</v>
      </c>
    </row>
    <row r="14627" spans="1:9" x14ac:dyDescent="0.35">
      <c r="A14627" t="s">
        <v>8</v>
      </c>
      <c r="B14627">
        <v>61078</v>
      </c>
      <c r="C14627" s="1">
        <f t="shared" si="228"/>
        <v>29967</v>
      </c>
      <c r="D14627">
        <v>1982</v>
      </c>
      <c r="E14627">
        <v>1</v>
      </c>
      <c r="F14627">
        <v>16</v>
      </c>
      <c r="G14627">
        <v>50.4</v>
      </c>
      <c r="H14627">
        <v>1</v>
      </c>
      <c r="I14627" t="s">
        <v>9</v>
      </c>
    </row>
    <row r="14628" spans="1:9" x14ac:dyDescent="0.35">
      <c r="A14628" t="s">
        <v>8</v>
      </c>
      <c r="B14628">
        <v>61078</v>
      </c>
      <c r="C14628" s="1">
        <f t="shared" si="228"/>
        <v>29968</v>
      </c>
      <c r="D14628">
        <v>1982</v>
      </c>
      <c r="E14628">
        <v>1</v>
      </c>
      <c r="F14628">
        <v>17</v>
      </c>
      <c r="G14628">
        <v>0.4</v>
      </c>
      <c r="H14628">
        <v>1</v>
      </c>
      <c r="I14628" t="s">
        <v>9</v>
      </c>
    </row>
    <row r="14629" spans="1:9" x14ac:dyDescent="0.35">
      <c r="A14629" t="s">
        <v>8</v>
      </c>
      <c r="B14629">
        <v>61078</v>
      </c>
      <c r="C14629" s="1">
        <f t="shared" si="228"/>
        <v>29969</v>
      </c>
      <c r="D14629">
        <v>1982</v>
      </c>
      <c r="E14629">
        <v>1</v>
      </c>
      <c r="F14629">
        <v>18</v>
      </c>
      <c r="G14629">
        <v>0.8</v>
      </c>
      <c r="H14629">
        <v>1</v>
      </c>
      <c r="I14629" t="s">
        <v>9</v>
      </c>
    </row>
    <row r="14630" spans="1:9" x14ac:dyDescent="0.35">
      <c r="A14630" t="s">
        <v>8</v>
      </c>
      <c r="B14630">
        <v>61078</v>
      </c>
      <c r="C14630" s="1">
        <f t="shared" si="228"/>
        <v>29970</v>
      </c>
      <c r="D14630">
        <v>1982</v>
      </c>
      <c r="E14630">
        <v>1</v>
      </c>
      <c r="F14630">
        <v>19</v>
      </c>
      <c r="G14630">
        <v>12</v>
      </c>
      <c r="H14630">
        <v>1</v>
      </c>
      <c r="I14630" t="s">
        <v>9</v>
      </c>
    </row>
    <row r="14631" spans="1:9" x14ac:dyDescent="0.35">
      <c r="A14631" t="s">
        <v>8</v>
      </c>
      <c r="B14631">
        <v>61078</v>
      </c>
      <c r="C14631" s="1">
        <f t="shared" si="228"/>
        <v>29971</v>
      </c>
      <c r="D14631">
        <v>1982</v>
      </c>
      <c r="E14631">
        <v>1</v>
      </c>
      <c r="F14631">
        <v>20</v>
      </c>
      <c r="G14631">
        <v>2.2000000000000002</v>
      </c>
      <c r="H14631">
        <v>1</v>
      </c>
      <c r="I14631" t="s">
        <v>9</v>
      </c>
    </row>
    <row r="14632" spans="1:9" x14ac:dyDescent="0.35">
      <c r="A14632" t="s">
        <v>8</v>
      </c>
      <c r="B14632">
        <v>61078</v>
      </c>
      <c r="C14632" s="1">
        <f t="shared" si="228"/>
        <v>29972</v>
      </c>
      <c r="D14632">
        <v>1982</v>
      </c>
      <c r="E14632">
        <v>1</v>
      </c>
      <c r="F14632">
        <v>21</v>
      </c>
      <c r="G14632">
        <v>3</v>
      </c>
      <c r="H14632">
        <v>1</v>
      </c>
      <c r="I14632" t="s">
        <v>9</v>
      </c>
    </row>
    <row r="14633" spans="1:9" x14ac:dyDescent="0.35">
      <c r="A14633" t="s">
        <v>8</v>
      </c>
      <c r="B14633">
        <v>61078</v>
      </c>
      <c r="C14633" s="1">
        <f t="shared" si="228"/>
        <v>29973</v>
      </c>
      <c r="D14633">
        <v>1982</v>
      </c>
      <c r="E14633">
        <v>1</v>
      </c>
      <c r="F14633">
        <v>22</v>
      </c>
      <c r="G14633">
        <v>0</v>
      </c>
      <c r="I14633" t="s">
        <v>9</v>
      </c>
    </row>
    <row r="14634" spans="1:9" x14ac:dyDescent="0.35">
      <c r="A14634" t="s">
        <v>8</v>
      </c>
      <c r="B14634">
        <v>61078</v>
      </c>
      <c r="C14634" s="1">
        <f t="shared" si="228"/>
        <v>29974</v>
      </c>
      <c r="D14634">
        <v>1982</v>
      </c>
      <c r="E14634">
        <v>1</v>
      </c>
      <c r="F14634">
        <v>23</v>
      </c>
      <c r="G14634">
        <v>0.2</v>
      </c>
      <c r="H14634">
        <v>1</v>
      </c>
      <c r="I14634" t="s">
        <v>9</v>
      </c>
    </row>
    <row r="14635" spans="1:9" x14ac:dyDescent="0.35">
      <c r="A14635" t="s">
        <v>8</v>
      </c>
      <c r="B14635">
        <v>61078</v>
      </c>
      <c r="C14635" s="1">
        <f t="shared" si="228"/>
        <v>29975</v>
      </c>
      <c r="D14635">
        <v>1982</v>
      </c>
      <c r="E14635">
        <v>1</v>
      </c>
      <c r="F14635">
        <v>24</v>
      </c>
      <c r="G14635">
        <v>0</v>
      </c>
      <c r="I14635" t="s">
        <v>9</v>
      </c>
    </row>
    <row r="14636" spans="1:9" x14ac:dyDescent="0.35">
      <c r="A14636" t="s">
        <v>8</v>
      </c>
      <c r="B14636">
        <v>61078</v>
      </c>
      <c r="C14636" s="1">
        <f t="shared" si="228"/>
        <v>29976</v>
      </c>
      <c r="D14636">
        <v>1982</v>
      </c>
      <c r="E14636">
        <v>1</v>
      </c>
      <c r="F14636">
        <v>25</v>
      </c>
      <c r="G14636">
        <v>0</v>
      </c>
      <c r="I14636" t="s">
        <v>9</v>
      </c>
    </row>
    <row r="14637" spans="1:9" x14ac:dyDescent="0.35">
      <c r="A14637" t="s">
        <v>8</v>
      </c>
      <c r="B14637">
        <v>61078</v>
      </c>
      <c r="C14637" s="1">
        <f t="shared" si="228"/>
        <v>29977</v>
      </c>
      <c r="D14637">
        <v>1982</v>
      </c>
      <c r="E14637">
        <v>1</v>
      </c>
      <c r="F14637">
        <v>26</v>
      </c>
      <c r="G14637">
        <v>0</v>
      </c>
      <c r="I14637" t="s">
        <v>9</v>
      </c>
    </row>
    <row r="14638" spans="1:9" x14ac:dyDescent="0.35">
      <c r="A14638" t="s">
        <v>8</v>
      </c>
      <c r="B14638">
        <v>61078</v>
      </c>
      <c r="C14638" s="1">
        <f t="shared" si="228"/>
        <v>29978</v>
      </c>
      <c r="D14638">
        <v>1982</v>
      </c>
      <c r="E14638">
        <v>1</v>
      </c>
      <c r="F14638">
        <v>27</v>
      </c>
      <c r="G14638">
        <v>3.4</v>
      </c>
      <c r="H14638">
        <v>1</v>
      </c>
      <c r="I14638" t="s">
        <v>9</v>
      </c>
    </row>
    <row r="14639" spans="1:9" x14ac:dyDescent="0.35">
      <c r="A14639" t="s">
        <v>8</v>
      </c>
      <c r="B14639">
        <v>61078</v>
      </c>
      <c r="C14639" s="1">
        <f t="shared" si="228"/>
        <v>29979</v>
      </c>
      <c r="D14639">
        <v>1982</v>
      </c>
      <c r="E14639">
        <v>1</v>
      </c>
      <c r="F14639">
        <v>28</v>
      </c>
      <c r="G14639">
        <v>0.4</v>
      </c>
      <c r="H14639">
        <v>1</v>
      </c>
      <c r="I14639" t="s">
        <v>9</v>
      </c>
    </row>
    <row r="14640" spans="1:9" x14ac:dyDescent="0.35">
      <c r="A14640" t="s">
        <v>8</v>
      </c>
      <c r="B14640">
        <v>61078</v>
      </c>
      <c r="C14640" s="1">
        <f t="shared" si="228"/>
        <v>29980</v>
      </c>
      <c r="D14640">
        <v>1982</v>
      </c>
      <c r="E14640">
        <v>1</v>
      </c>
      <c r="F14640">
        <v>29</v>
      </c>
      <c r="G14640">
        <v>0</v>
      </c>
      <c r="I14640" t="s">
        <v>9</v>
      </c>
    </row>
    <row r="14641" spans="1:9" x14ac:dyDescent="0.35">
      <c r="A14641" t="s">
        <v>8</v>
      </c>
      <c r="B14641">
        <v>61078</v>
      </c>
      <c r="C14641" s="1">
        <f t="shared" si="228"/>
        <v>29981</v>
      </c>
      <c r="D14641">
        <v>1982</v>
      </c>
      <c r="E14641">
        <v>1</v>
      </c>
      <c r="F14641">
        <v>30</v>
      </c>
      <c r="G14641">
        <v>0</v>
      </c>
      <c r="I14641" t="s">
        <v>9</v>
      </c>
    </row>
    <row r="14642" spans="1:9" x14ac:dyDescent="0.35">
      <c r="A14642" t="s">
        <v>8</v>
      </c>
      <c r="B14642">
        <v>61078</v>
      </c>
      <c r="C14642" s="1">
        <f t="shared" si="228"/>
        <v>29982</v>
      </c>
      <c r="D14642">
        <v>1982</v>
      </c>
      <c r="E14642">
        <v>1</v>
      </c>
      <c r="F14642">
        <v>31</v>
      </c>
      <c r="G14642">
        <v>3.2</v>
      </c>
      <c r="H14642">
        <v>1</v>
      </c>
      <c r="I14642" t="s">
        <v>9</v>
      </c>
    </row>
    <row r="14643" spans="1:9" x14ac:dyDescent="0.35">
      <c r="A14643" t="s">
        <v>8</v>
      </c>
      <c r="B14643">
        <v>61078</v>
      </c>
      <c r="C14643" s="1">
        <f t="shared" si="228"/>
        <v>29983</v>
      </c>
      <c r="D14643">
        <v>1982</v>
      </c>
      <c r="E14643">
        <v>2</v>
      </c>
      <c r="F14643">
        <v>1</v>
      </c>
      <c r="G14643">
        <v>12</v>
      </c>
      <c r="H14643">
        <v>1</v>
      </c>
      <c r="I14643" t="s">
        <v>9</v>
      </c>
    </row>
    <row r="14644" spans="1:9" x14ac:dyDescent="0.35">
      <c r="A14644" t="s">
        <v>8</v>
      </c>
      <c r="B14644">
        <v>61078</v>
      </c>
      <c r="C14644" s="1">
        <f t="shared" si="228"/>
        <v>29984</v>
      </c>
      <c r="D14644">
        <v>1982</v>
      </c>
      <c r="E14644">
        <v>2</v>
      </c>
      <c r="F14644">
        <v>2</v>
      </c>
      <c r="G14644">
        <v>0.4</v>
      </c>
      <c r="H14644">
        <v>1</v>
      </c>
      <c r="I14644" t="s">
        <v>9</v>
      </c>
    </row>
    <row r="14645" spans="1:9" x14ac:dyDescent="0.35">
      <c r="A14645" t="s">
        <v>8</v>
      </c>
      <c r="B14645">
        <v>61078</v>
      </c>
      <c r="C14645" s="1">
        <f t="shared" si="228"/>
        <v>29985</v>
      </c>
      <c r="D14645">
        <v>1982</v>
      </c>
      <c r="E14645">
        <v>2</v>
      </c>
      <c r="F14645">
        <v>3</v>
      </c>
      <c r="G14645">
        <v>1</v>
      </c>
      <c r="H14645">
        <v>1</v>
      </c>
      <c r="I14645" t="s">
        <v>9</v>
      </c>
    </row>
    <row r="14646" spans="1:9" x14ac:dyDescent="0.35">
      <c r="A14646" t="s">
        <v>8</v>
      </c>
      <c r="B14646">
        <v>61078</v>
      </c>
      <c r="C14646" s="1">
        <f t="shared" si="228"/>
        <v>29986</v>
      </c>
      <c r="D14646">
        <v>1982</v>
      </c>
      <c r="E14646">
        <v>2</v>
      </c>
      <c r="F14646">
        <v>4</v>
      </c>
      <c r="G14646">
        <v>0</v>
      </c>
      <c r="I14646" t="s">
        <v>9</v>
      </c>
    </row>
    <row r="14647" spans="1:9" x14ac:dyDescent="0.35">
      <c r="A14647" t="s">
        <v>8</v>
      </c>
      <c r="B14647">
        <v>61078</v>
      </c>
      <c r="C14647" s="1">
        <f t="shared" si="228"/>
        <v>29987</v>
      </c>
      <c r="D14647">
        <v>1982</v>
      </c>
      <c r="E14647">
        <v>2</v>
      </c>
      <c r="F14647">
        <v>5</v>
      </c>
      <c r="G14647">
        <v>0</v>
      </c>
      <c r="I14647" t="s">
        <v>9</v>
      </c>
    </row>
    <row r="14648" spans="1:9" x14ac:dyDescent="0.35">
      <c r="A14648" t="s">
        <v>8</v>
      </c>
      <c r="B14648">
        <v>61078</v>
      </c>
      <c r="C14648" s="1">
        <f t="shared" si="228"/>
        <v>29988</v>
      </c>
      <c r="D14648">
        <v>1982</v>
      </c>
      <c r="E14648">
        <v>2</v>
      </c>
      <c r="F14648">
        <v>6</v>
      </c>
      <c r="G14648">
        <v>0</v>
      </c>
      <c r="I14648" t="s">
        <v>9</v>
      </c>
    </row>
    <row r="14649" spans="1:9" x14ac:dyDescent="0.35">
      <c r="A14649" t="s">
        <v>8</v>
      </c>
      <c r="B14649">
        <v>61078</v>
      </c>
      <c r="C14649" s="1">
        <f t="shared" si="228"/>
        <v>29989</v>
      </c>
      <c r="D14649">
        <v>1982</v>
      </c>
      <c r="E14649">
        <v>2</v>
      </c>
      <c r="F14649">
        <v>7</v>
      </c>
      <c r="G14649">
        <v>0</v>
      </c>
      <c r="I14649" t="s">
        <v>9</v>
      </c>
    </row>
    <row r="14650" spans="1:9" x14ac:dyDescent="0.35">
      <c r="A14650" t="s">
        <v>8</v>
      </c>
      <c r="B14650">
        <v>61078</v>
      </c>
      <c r="C14650" s="1">
        <f t="shared" si="228"/>
        <v>29990</v>
      </c>
      <c r="D14650">
        <v>1982</v>
      </c>
      <c r="E14650">
        <v>2</v>
      </c>
      <c r="F14650">
        <v>8</v>
      </c>
      <c r="G14650">
        <v>0</v>
      </c>
      <c r="I14650" t="s">
        <v>9</v>
      </c>
    </row>
    <row r="14651" spans="1:9" x14ac:dyDescent="0.35">
      <c r="A14651" t="s">
        <v>8</v>
      </c>
      <c r="B14651">
        <v>61078</v>
      </c>
      <c r="C14651" s="1">
        <f t="shared" si="228"/>
        <v>29991</v>
      </c>
      <c r="D14651">
        <v>1982</v>
      </c>
      <c r="E14651">
        <v>2</v>
      </c>
      <c r="F14651">
        <v>9</v>
      </c>
      <c r="G14651">
        <v>0</v>
      </c>
      <c r="I14651" t="s">
        <v>9</v>
      </c>
    </row>
    <row r="14652" spans="1:9" x14ac:dyDescent="0.35">
      <c r="A14652" t="s">
        <v>8</v>
      </c>
      <c r="B14652">
        <v>61078</v>
      </c>
      <c r="C14652" s="1">
        <f t="shared" si="228"/>
        <v>29992</v>
      </c>
      <c r="D14652">
        <v>1982</v>
      </c>
      <c r="E14652">
        <v>2</v>
      </c>
      <c r="F14652">
        <v>10</v>
      </c>
      <c r="G14652">
        <v>0</v>
      </c>
      <c r="I14652" t="s">
        <v>9</v>
      </c>
    </row>
    <row r="14653" spans="1:9" x14ac:dyDescent="0.35">
      <c r="A14653" t="s">
        <v>8</v>
      </c>
      <c r="B14653">
        <v>61078</v>
      </c>
      <c r="C14653" s="1">
        <f t="shared" si="228"/>
        <v>29993</v>
      </c>
      <c r="D14653">
        <v>1982</v>
      </c>
      <c r="E14653">
        <v>2</v>
      </c>
      <c r="F14653">
        <v>11</v>
      </c>
      <c r="G14653">
        <v>0</v>
      </c>
      <c r="I14653" t="s">
        <v>9</v>
      </c>
    </row>
    <row r="14654" spans="1:9" x14ac:dyDescent="0.35">
      <c r="A14654" t="s">
        <v>8</v>
      </c>
      <c r="B14654">
        <v>61078</v>
      </c>
      <c r="C14654" s="1">
        <f t="shared" si="228"/>
        <v>29994</v>
      </c>
      <c r="D14654">
        <v>1982</v>
      </c>
      <c r="E14654">
        <v>2</v>
      </c>
      <c r="F14654">
        <v>12</v>
      </c>
      <c r="G14654">
        <v>0</v>
      </c>
      <c r="I14654" t="s">
        <v>9</v>
      </c>
    </row>
    <row r="14655" spans="1:9" x14ac:dyDescent="0.35">
      <c r="A14655" t="s">
        <v>8</v>
      </c>
      <c r="B14655">
        <v>61078</v>
      </c>
      <c r="C14655" s="1">
        <f t="shared" si="228"/>
        <v>29995</v>
      </c>
      <c r="D14655">
        <v>1982</v>
      </c>
      <c r="E14655">
        <v>2</v>
      </c>
      <c r="F14655">
        <v>13</v>
      </c>
      <c r="G14655">
        <v>0</v>
      </c>
      <c r="I14655" t="s">
        <v>9</v>
      </c>
    </row>
    <row r="14656" spans="1:9" x14ac:dyDescent="0.35">
      <c r="A14656" t="s">
        <v>8</v>
      </c>
      <c r="B14656">
        <v>61078</v>
      </c>
      <c r="C14656" s="1">
        <f t="shared" si="228"/>
        <v>29996</v>
      </c>
      <c r="D14656">
        <v>1982</v>
      </c>
      <c r="E14656">
        <v>2</v>
      </c>
      <c r="F14656">
        <v>14</v>
      </c>
      <c r="G14656">
        <v>0</v>
      </c>
      <c r="I14656" t="s">
        <v>9</v>
      </c>
    </row>
    <row r="14657" spans="1:9" x14ac:dyDescent="0.35">
      <c r="A14657" t="s">
        <v>8</v>
      </c>
      <c r="B14657">
        <v>61078</v>
      </c>
      <c r="C14657" s="1">
        <f t="shared" si="228"/>
        <v>29997</v>
      </c>
      <c r="D14657">
        <v>1982</v>
      </c>
      <c r="E14657">
        <v>2</v>
      </c>
      <c r="F14657">
        <v>15</v>
      </c>
      <c r="G14657">
        <v>0</v>
      </c>
      <c r="I14657" t="s">
        <v>9</v>
      </c>
    </row>
    <row r="14658" spans="1:9" x14ac:dyDescent="0.35">
      <c r="A14658" t="s">
        <v>8</v>
      </c>
      <c r="B14658">
        <v>61078</v>
      </c>
      <c r="C14658" s="1">
        <f t="shared" si="228"/>
        <v>29998</v>
      </c>
      <c r="D14658">
        <v>1982</v>
      </c>
      <c r="E14658">
        <v>2</v>
      </c>
      <c r="F14658">
        <v>16</v>
      </c>
      <c r="G14658">
        <v>0</v>
      </c>
      <c r="I14658" t="s">
        <v>9</v>
      </c>
    </row>
    <row r="14659" spans="1:9" x14ac:dyDescent="0.35">
      <c r="A14659" t="s">
        <v>8</v>
      </c>
      <c r="B14659">
        <v>61078</v>
      </c>
      <c r="C14659" s="1">
        <f t="shared" ref="C14659:C14722" si="229">+DATE(D14659,E14659,F14659)</f>
        <v>29999</v>
      </c>
      <c r="D14659">
        <v>1982</v>
      </c>
      <c r="E14659">
        <v>2</v>
      </c>
      <c r="F14659">
        <v>17</v>
      </c>
      <c r="G14659">
        <v>0</v>
      </c>
      <c r="I14659" t="s">
        <v>9</v>
      </c>
    </row>
    <row r="14660" spans="1:9" x14ac:dyDescent="0.35">
      <c r="A14660" t="s">
        <v>8</v>
      </c>
      <c r="B14660">
        <v>61078</v>
      </c>
      <c r="C14660" s="1">
        <f t="shared" si="229"/>
        <v>30000</v>
      </c>
      <c r="D14660">
        <v>1982</v>
      </c>
      <c r="E14660">
        <v>2</v>
      </c>
      <c r="F14660">
        <v>18</v>
      </c>
      <c r="G14660">
        <v>0</v>
      </c>
      <c r="I14660" t="s">
        <v>9</v>
      </c>
    </row>
    <row r="14661" spans="1:9" x14ac:dyDescent="0.35">
      <c r="A14661" t="s">
        <v>8</v>
      </c>
      <c r="B14661">
        <v>61078</v>
      </c>
      <c r="C14661" s="1">
        <f t="shared" si="229"/>
        <v>30001</v>
      </c>
      <c r="D14661">
        <v>1982</v>
      </c>
      <c r="E14661">
        <v>2</v>
      </c>
      <c r="F14661">
        <v>19</v>
      </c>
      <c r="G14661">
        <v>0</v>
      </c>
      <c r="I14661" t="s">
        <v>9</v>
      </c>
    </row>
    <row r="14662" spans="1:9" x14ac:dyDescent="0.35">
      <c r="A14662" t="s">
        <v>8</v>
      </c>
      <c r="B14662">
        <v>61078</v>
      </c>
      <c r="C14662" s="1">
        <f t="shared" si="229"/>
        <v>30002</v>
      </c>
      <c r="D14662">
        <v>1982</v>
      </c>
      <c r="E14662">
        <v>2</v>
      </c>
      <c r="F14662">
        <v>20</v>
      </c>
      <c r="G14662">
        <v>0.2</v>
      </c>
      <c r="H14662">
        <v>1</v>
      </c>
      <c r="I14662" t="s">
        <v>9</v>
      </c>
    </row>
    <row r="14663" spans="1:9" x14ac:dyDescent="0.35">
      <c r="A14663" t="s">
        <v>8</v>
      </c>
      <c r="B14663">
        <v>61078</v>
      </c>
      <c r="C14663" s="1">
        <f t="shared" si="229"/>
        <v>30003</v>
      </c>
      <c r="D14663">
        <v>1982</v>
      </c>
      <c r="E14663">
        <v>2</v>
      </c>
      <c r="F14663">
        <v>21</v>
      </c>
      <c r="G14663">
        <v>0</v>
      </c>
      <c r="I14663" t="s">
        <v>9</v>
      </c>
    </row>
    <row r="14664" spans="1:9" x14ac:dyDescent="0.35">
      <c r="A14664" t="s">
        <v>8</v>
      </c>
      <c r="B14664">
        <v>61078</v>
      </c>
      <c r="C14664" s="1">
        <f t="shared" si="229"/>
        <v>30004</v>
      </c>
      <c r="D14664">
        <v>1982</v>
      </c>
      <c r="E14664">
        <v>2</v>
      </c>
      <c r="F14664">
        <v>22</v>
      </c>
      <c r="G14664">
        <v>0</v>
      </c>
      <c r="I14664" t="s">
        <v>9</v>
      </c>
    </row>
    <row r="14665" spans="1:9" x14ac:dyDescent="0.35">
      <c r="A14665" t="s">
        <v>8</v>
      </c>
      <c r="B14665">
        <v>61078</v>
      </c>
      <c r="C14665" s="1">
        <f t="shared" si="229"/>
        <v>30005</v>
      </c>
      <c r="D14665">
        <v>1982</v>
      </c>
      <c r="E14665">
        <v>2</v>
      </c>
      <c r="F14665">
        <v>23</v>
      </c>
      <c r="G14665">
        <v>0</v>
      </c>
      <c r="I14665" t="s">
        <v>9</v>
      </c>
    </row>
    <row r="14666" spans="1:9" x14ac:dyDescent="0.35">
      <c r="A14666" t="s">
        <v>8</v>
      </c>
      <c r="B14666">
        <v>61078</v>
      </c>
      <c r="C14666" s="1">
        <f t="shared" si="229"/>
        <v>30006</v>
      </c>
      <c r="D14666">
        <v>1982</v>
      </c>
      <c r="E14666">
        <v>2</v>
      </c>
      <c r="F14666">
        <v>24</v>
      </c>
      <c r="G14666">
        <v>46</v>
      </c>
      <c r="H14666">
        <v>1</v>
      </c>
      <c r="I14666" t="s">
        <v>9</v>
      </c>
    </row>
    <row r="14667" spans="1:9" x14ac:dyDescent="0.35">
      <c r="A14667" t="s">
        <v>8</v>
      </c>
      <c r="B14667">
        <v>61078</v>
      </c>
      <c r="C14667" s="1">
        <f t="shared" si="229"/>
        <v>30007</v>
      </c>
      <c r="D14667">
        <v>1982</v>
      </c>
      <c r="E14667">
        <v>2</v>
      </c>
      <c r="F14667">
        <v>25</v>
      </c>
      <c r="G14667">
        <v>13</v>
      </c>
      <c r="H14667">
        <v>1</v>
      </c>
      <c r="I14667" t="s">
        <v>9</v>
      </c>
    </row>
    <row r="14668" spans="1:9" x14ac:dyDescent="0.35">
      <c r="A14668" t="s">
        <v>8</v>
      </c>
      <c r="B14668">
        <v>61078</v>
      </c>
      <c r="C14668" s="1">
        <f t="shared" si="229"/>
        <v>30008</v>
      </c>
      <c r="D14668">
        <v>1982</v>
      </c>
      <c r="E14668">
        <v>2</v>
      </c>
      <c r="F14668">
        <v>26</v>
      </c>
      <c r="G14668">
        <v>11</v>
      </c>
      <c r="H14668">
        <v>1</v>
      </c>
      <c r="I14668" t="s">
        <v>9</v>
      </c>
    </row>
    <row r="14669" spans="1:9" x14ac:dyDescent="0.35">
      <c r="A14669" t="s">
        <v>8</v>
      </c>
      <c r="B14669">
        <v>61078</v>
      </c>
      <c r="C14669" s="1">
        <f t="shared" si="229"/>
        <v>30009</v>
      </c>
      <c r="D14669">
        <v>1982</v>
      </c>
      <c r="E14669">
        <v>2</v>
      </c>
      <c r="F14669">
        <v>27</v>
      </c>
      <c r="G14669">
        <v>1.8</v>
      </c>
      <c r="H14669">
        <v>1</v>
      </c>
      <c r="I14669" t="s">
        <v>9</v>
      </c>
    </row>
    <row r="14670" spans="1:9" x14ac:dyDescent="0.35">
      <c r="A14670" t="s">
        <v>8</v>
      </c>
      <c r="B14670">
        <v>61078</v>
      </c>
      <c r="C14670" s="1">
        <f t="shared" si="229"/>
        <v>30010</v>
      </c>
      <c r="D14670">
        <v>1982</v>
      </c>
      <c r="E14670">
        <v>2</v>
      </c>
      <c r="F14670">
        <v>28</v>
      </c>
      <c r="G14670">
        <v>0</v>
      </c>
      <c r="I14670" t="s">
        <v>9</v>
      </c>
    </row>
    <row r="14671" spans="1:9" x14ac:dyDescent="0.35">
      <c r="A14671" t="s">
        <v>8</v>
      </c>
      <c r="B14671">
        <v>61078</v>
      </c>
      <c r="C14671" s="1">
        <f t="shared" si="229"/>
        <v>30011</v>
      </c>
      <c r="D14671">
        <v>1982</v>
      </c>
      <c r="E14671">
        <v>3</v>
      </c>
      <c r="F14671">
        <v>1</v>
      </c>
      <c r="G14671">
        <v>0</v>
      </c>
      <c r="I14671" t="s">
        <v>9</v>
      </c>
    </row>
    <row r="14672" spans="1:9" x14ac:dyDescent="0.35">
      <c r="A14672" t="s">
        <v>8</v>
      </c>
      <c r="B14672">
        <v>61078</v>
      </c>
      <c r="C14672" s="1">
        <f t="shared" si="229"/>
        <v>30012</v>
      </c>
      <c r="D14672">
        <v>1982</v>
      </c>
      <c r="E14672">
        <v>3</v>
      </c>
      <c r="F14672">
        <v>2</v>
      </c>
      <c r="G14672">
        <v>1.4</v>
      </c>
      <c r="H14672">
        <v>1</v>
      </c>
      <c r="I14672" t="s">
        <v>9</v>
      </c>
    </row>
    <row r="14673" spans="1:9" x14ac:dyDescent="0.35">
      <c r="A14673" t="s">
        <v>8</v>
      </c>
      <c r="B14673">
        <v>61078</v>
      </c>
      <c r="C14673" s="1">
        <f t="shared" si="229"/>
        <v>30013</v>
      </c>
      <c r="D14673">
        <v>1982</v>
      </c>
      <c r="E14673">
        <v>3</v>
      </c>
      <c r="F14673">
        <v>3</v>
      </c>
      <c r="G14673">
        <v>0.2</v>
      </c>
      <c r="H14673">
        <v>1</v>
      </c>
      <c r="I14673" t="s">
        <v>9</v>
      </c>
    </row>
    <row r="14674" spans="1:9" x14ac:dyDescent="0.35">
      <c r="A14674" t="s">
        <v>8</v>
      </c>
      <c r="B14674">
        <v>61078</v>
      </c>
      <c r="C14674" s="1">
        <f t="shared" si="229"/>
        <v>30014</v>
      </c>
      <c r="D14674">
        <v>1982</v>
      </c>
      <c r="E14674">
        <v>3</v>
      </c>
      <c r="F14674">
        <v>4</v>
      </c>
      <c r="G14674">
        <v>11.8</v>
      </c>
      <c r="H14674">
        <v>1</v>
      </c>
      <c r="I14674" t="s">
        <v>9</v>
      </c>
    </row>
    <row r="14675" spans="1:9" x14ac:dyDescent="0.35">
      <c r="A14675" t="s">
        <v>8</v>
      </c>
      <c r="B14675">
        <v>61078</v>
      </c>
      <c r="C14675" s="1">
        <f t="shared" si="229"/>
        <v>30015</v>
      </c>
      <c r="D14675">
        <v>1982</v>
      </c>
      <c r="E14675">
        <v>3</v>
      </c>
      <c r="F14675">
        <v>5</v>
      </c>
      <c r="G14675">
        <v>42.6</v>
      </c>
      <c r="H14675">
        <v>1</v>
      </c>
      <c r="I14675" t="s">
        <v>9</v>
      </c>
    </row>
    <row r="14676" spans="1:9" x14ac:dyDescent="0.35">
      <c r="A14676" t="s">
        <v>8</v>
      </c>
      <c r="B14676">
        <v>61078</v>
      </c>
      <c r="C14676" s="1">
        <f t="shared" si="229"/>
        <v>30016</v>
      </c>
      <c r="D14676">
        <v>1982</v>
      </c>
      <c r="E14676">
        <v>3</v>
      </c>
      <c r="F14676">
        <v>6</v>
      </c>
      <c r="G14676">
        <v>1.4</v>
      </c>
      <c r="H14676">
        <v>1</v>
      </c>
      <c r="I14676" t="s">
        <v>9</v>
      </c>
    </row>
    <row r="14677" spans="1:9" x14ac:dyDescent="0.35">
      <c r="A14677" t="s">
        <v>8</v>
      </c>
      <c r="B14677">
        <v>61078</v>
      </c>
      <c r="C14677" s="1">
        <f t="shared" si="229"/>
        <v>30017</v>
      </c>
      <c r="D14677">
        <v>1982</v>
      </c>
      <c r="E14677">
        <v>3</v>
      </c>
      <c r="F14677">
        <v>7</v>
      </c>
      <c r="G14677">
        <v>0</v>
      </c>
      <c r="I14677" t="s">
        <v>9</v>
      </c>
    </row>
    <row r="14678" spans="1:9" x14ac:dyDescent="0.35">
      <c r="A14678" t="s">
        <v>8</v>
      </c>
      <c r="B14678">
        <v>61078</v>
      </c>
      <c r="C14678" s="1">
        <f t="shared" si="229"/>
        <v>30018</v>
      </c>
      <c r="D14678">
        <v>1982</v>
      </c>
      <c r="E14678">
        <v>3</v>
      </c>
      <c r="F14678">
        <v>8</v>
      </c>
      <c r="G14678">
        <v>0</v>
      </c>
      <c r="I14678" t="s">
        <v>9</v>
      </c>
    </row>
    <row r="14679" spans="1:9" x14ac:dyDescent="0.35">
      <c r="A14679" t="s">
        <v>8</v>
      </c>
      <c r="B14679">
        <v>61078</v>
      </c>
      <c r="C14679" s="1">
        <f t="shared" si="229"/>
        <v>30019</v>
      </c>
      <c r="D14679">
        <v>1982</v>
      </c>
      <c r="E14679">
        <v>3</v>
      </c>
      <c r="F14679">
        <v>9</v>
      </c>
      <c r="G14679">
        <v>0.4</v>
      </c>
      <c r="H14679">
        <v>1</v>
      </c>
      <c r="I14679" t="s">
        <v>9</v>
      </c>
    </row>
    <row r="14680" spans="1:9" x14ac:dyDescent="0.35">
      <c r="A14680" t="s">
        <v>8</v>
      </c>
      <c r="B14680">
        <v>61078</v>
      </c>
      <c r="C14680" s="1">
        <f t="shared" si="229"/>
        <v>30020</v>
      </c>
      <c r="D14680">
        <v>1982</v>
      </c>
      <c r="E14680">
        <v>3</v>
      </c>
      <c r="F14680">
        <v>10</v>
      </c>
      <c r="G14680">
        <v>32.799999999999997</v>
      </c>
      <c r="H14680">
        <v>1</v>
      </c>
      <c r="I14680" t="s">
        <v>9</v>
      </c>
    </row>
    <row r="14681" spans="1:9" x14ac:dyDescent="0.35">
      <c r="A14681" t="s">
        <v>8</v>
      </c>
      <c r="B14681">
        <v>61078</v>
      </c>
      <c r="C14681" s="1">
        <f t="shared" si="229"/>
        <v>30021</v>
      </c>
      <c r="D14681">
        <v>1982</v>
      </c>
      <c r="E14681">
        <v>3</v>
      </c>
      <c r="F14681">
        <v>11</v>
      </c>
      <c r="G14681">
        <v>0.4</v>
      </c>
      <c r="H14681">
        <v>1</v>
      </c>
      <c r="I14681" t="s">
        <v>9</v>
      </c>
    </row>
    <row r="14682" spans="1:9" x14ac:dyDescent="0.35">
      <c r="A14682" t="s">
        <v>8</v>
      </c>
      <c r="B14682">
        <v>61078</v>
      </c>
      <c r="C14682" s="1">
        <f t="shared" si="229"/>
        <v>30022</v>
      </c>
      <c r="D14682">
        <v>1982</v>
      </c>
      <c r="E14682">
        <v>3</v>
      </c>
      <c r="F14682">
        <v>12</v>
      </c>
      <c r="G14682">
        <v>2.2000000000000002</v>
      </c>
      <c r="H14682">
        <v>1</v>
      </c>
      <c r="I14682" t="s">
        <v>9</v>
      </c>
    </row>
    <row r="14683" spans="1:9" x14ac:dyDescent="0.35">
      <c r="A14683" t="s">
        <v>8</v>
      </c>
      <c r="B14683">
        <v>61078</v>
      </c>
      <c r="C14683" s="1">
        <f t="shared" si="229"/>
        <v>30023</v>
      </c>
      <c r="D14683">
        <v>1982</v>
      </c>
      <c r="E14683">
        <v>3</v>
      </c>
      <c r="F14683">
        <v>13</v>
      </c>
      <c r="G14683">
        <v>1.8</v>
      </c>
      <c r="H14683">
        <v>1</v>
      </c>
      <c r="I14683" t="s">
        <v>9</v>
      </c>
    </row>
    <row r="14684" spans="1:9" x14ac:dyDescent="0.35">
      <c r="A14684" t="s">
        <v>8</v>
      </c>
      <c r="B14684">
        <v>61078</v>
      </c>
      <c r="C14684" s="1">
        <f t="shared" si="229"/>
        <v>30024</v>
      </c>
      <c r="D14684">
        <v>1982</v>
      </c>
      <c r="E14684">
        <v>3</v>
      </c>
      <c r="F14684">
        <v>14</v>
      </c>
      <c r="G14684">
        <v>2.8</v>
      </c>
      <c r="H14684">
        <v>1</v>
      </c>
      <c r="I14684" t="s">
        <v>9</v>
      </c>
    </row>
    <row r="14685" spans="1:9" x14ac:dyDescent="0.35">
      <c r="A14685" t="s">
        <v>8</v>
      </c>
      <c r="B14685">
        <v>61078</v>
      </c>
      <c r="C14685" s="1">
        <f t="shared" si="229"/>
        <v>30025</v>
      </c>
      <c r="D14685">
        <v>1982</v>
      </c>
      <c r="E14685">
        <v>3</v>
      </c>
      <c r="F14685">
        <v>15</v>
      </c>
      <c r="G14685">
        <v>48.4</v>
      </c>
      <c r="H14685">
        <v>1</v>
      </c>
      <c r="I14685" t="s">
        <v>9</v>
      </c>
    </row>
    <row r="14686" spans="1:9" x14ac:dyDescent="0.35">
      <c r="A14686" t="s">
        <v>8</v>
      </c>
      <c r="B14686">
        <v>61078</v>
      </c>
      <c r="C14686" s="1">
        <f t="shared" si="229"/>
        <v>30026</v>
      </c>
      <c r="D14686">
        <v>1982</v>
      </c>
      <c r="E14686">
        <v>3</v>
      </c>
      <c r="F14686">
        <v>16</v>
      </c>
      <c r="G14686">
        <v>0</v>
      </c>
      <c r="I14686" t="s">
        <v>9</v>
      </c>
    </row>
    <row r="14687" spans="1:9" x14ac:dyDescent="0.35">
      <c r="A14687" t="s">
        <v>8</v>
      </c>
      <c r="B14687">
        <v>61078</v>
      </c>
      <c r="C14687" s="1">
        <f t="shared" si="229"/>
        <v>30027</v>
      </c>
      <c r="D14687">
        <v>1982</v>
      </c>
      <c r="E14687">
        <v>3</v>
      </c>
      <c r="F14687">
        <v>17</v>
      </c>
      <c r="G14687">
        <v>0.4</v>
      </c>
      <c r="H14687">
        <v>1</v>
      </c>
      <c r="I14687" t="s">
        <v>9</v>
      </c>
    </row>
    <row r="14688" spans="1:9" x14ac:dyDescent="0.35">
      <c r="A14688" t="s">
        <v>8</v>
      </c>
      <c r="B14688">
        <v>61078</v>
      </c>
      <c r="C14688" s="1">
        <f t="shared" si="229"/>
        <v>30028</v>
      </c>
      <c r="D14688">
        <v>1982</v>
      </c>
      <c r="E14688">
        <v>3</v>
      </c>
      <c r="F14688">
        <v>18</v>
      </c>
      <c r="G14688">
        <v>15.6</v>
      </c>
      <c r="H14688">
        <v>1</v>
      </c>
      <c r="I14688" t="s">
        <v>9</v>
      </c>
    </row>
    <row r="14689" spans="1:9" x14ac:dyDescent="0.35">
      <c r="A14689" t="s">
        <v>8</v>
      </c>
      <c r="B14689">
        <v>61078</v>
      </c>
      <c r="C14689" s="1">
        <f t="shared" si="229"/>
        <v>30029</v>
      </c>
      <c r="D14689">
        <v>1982</v>
      </c>
      <c r="E14689">
        <v>3</v>
      </c>
      <c r="F14689">
        <v>19</v>
      </c>
      <c r="G14689">
        <v>7.8</v>
      </c>
      <c r="H14689">
        <v>1</v>
      </c>
      <c r="I14689" t="s">
        <v>9</v>
      </c>
    </row>
    <row r="14690" spans="1:9" x14ac:dyDescent="0.35">
      <c r="A14690" t="s">
        <v>8</v>
      </c>
      <c r="B14690">
        <v>61078</v>
      </c>
      <c r="C14690" s="1">
        <f t="shared" si="229"/>
        <v>30030</v>
      </c>
      <c r="D14690">
        <v>1982</v>
      </c>
      <c r="E14690">
        <v>3</v>
      </c>
      <c r="F14690">
        <v>20</v>
      </c>
      <c r="G14690">
        <v>7</v>
      </c>
      <c r="H14690">
        <v>1</v>
      </c>
      <c r="I14690" t="s">
        <v>9</v>
      </c>
    </row>
    <row r="14691" spans="1:9" x14ac:dyDescent="0.35">
      <c r="A14691" t="s">
        <v>8</v>
      </c>
      <c r="B14691">
        <v>61078</v>
      </c>
      <c r="C14691" s="1">
        <f t="shared" si="229"/>
        <v>30031</v>
      </c>
      <c r="D14691">
        <v>1982</v>
      </c>
      <c r="E14691">
        <v>3</v>
      </c>
      <c r="F14691">
        <v>21</v>
      </c>
      <c r="G14691">
        <v>0.2</v>
      </c>
      <c r="H14691">
        <v>1</v>
      </c>
      <c r="I14691" t="s">
        <v>9</v>
      </c>
    </row>
    <row r="14692" spans="1:9" x14ac:dyDescent="0.35">
      <c r="A14692" t="s">
        <v>8</v>
      </c>
      <c r="B14692">
        <v>61078</v>
      </c>
      <c r="C14692" s="1">
        <f t="shared" si="229"/>
        <v>30032</v>
      </c>
      <c r="D14692">
        <v>1982</v>
      </c>
      <c r="E14692">
        <v>3</v>
      </c>
      <c r="F14692">
        <v>22</v>
      </c>
      <c r="G14692">
        <v>0</v>
      </c>
      <c r="I14692" t="s">
        <v>9</v>
      </c>
    </row>
    <row r="14693" spans="1:9" x14ac:dyDescent="0.35">
      <c r="A14693" t="s">
        <v>8</v>
      </c>
      <c r="B14693">
        <v>61078</v>
      </c>
      <c r="C14693" s="1">
        <f t="shared" si="229"/>
        <v>30033</v>
      </c>
      <c r="D14693">
        <v>1982</v>
      </c>
      <c r="E14693">
        <v>3</v>
      </c>
      <c r="F14693">
        <v>23</v>
      </c>
      <c r="G14693">
        <v>0</v>
      </c>
      <c r="I14693" t="s">
        <v>9</v>
      </c>
    </row>
    <row r="14694" spans="1:9" x14ac:dyDescent="0.35">
      <c r="A14694" t="s">
        <v>8</v>
      </c>
      <c r="B14694">
        <v>61078</v>
      </c>
      <c r="C14694" s="1">
        <f t="shared" si="229"/>
        <v>30034</v>
      </c>
      <c r="D14694">
        <v>1982</v>
      </c>
      <c r="E14694">
        <v>3</v>
      </c>
      <c r="F14694">
        <v>24</v>
      </c>
      <c r="G14694">
        <v>0</v>
      </c>
      <c r="I14694" t="s">
        <v>9</v>
      </c>
    </row>
    <row r="14695" spans="1:9" x14ac:dyDescent="0.35">
      <c r="A14695" t="s">
        <v>8</v>
      </c>
      <c r="B14695">
        <v>61078</v>
      </c>
      <c r="C14695" s="1">
        <f t="shared" si="229"/>
        <v>30035</v>
      </c>
      <c r="D14695">
        <v>1982</v>
      </c>
      <c r="E14695">
        <v>3</v>
      </c>
      <c r="F14695">
        <v>25</v>
      </c>
      <c r="G14695">
        <v>2.2000000000000002</v>
      </c>
      <c r="H14695">
        <v>1</v>
      </c>
      <c r="I14695" t="s">
        <v>9</v>
      </c>
    </row>
    <row r="14696" spans="1:9" x14ac:dyDescent="0.35">
      <c r="A14696" t="s">
        <v>8</v>
      </c>
      <c r="B14696">
        <v>61078</v>
      </c>
      <c r="C14696" s="1">
        <f t="shared" si="229"/>
        <v>30036</v>
      </c>
      <c r="D14696">
        <v>1982</v>
      </c>
      <c r="E14696">
        <v>3</v>
      </c>
      <c r="F14696">
        <v>26</v>
      </c>
      <c r="G14696">
        <v>15.6</v>
      </c>
      <c r="H14696">
        <v>1</v>
      </c>
      <c r="I14696" t="s">
        <v>9</v>
      </c>
    </row>
    <row r="14697" spans="1:9" x14ac:dyDescent="0.35">
      <c r="A14697" t="s">
        <v>8</v>
      </c>
      <c r="B14697">
        <v>61078</v>
      </c>
      <c r="C14697" s="1">
        <f t="shared" si="229"/>
        <v>30037</v>
      </c>
      <c r="D14697">
        <v>1982</v>
      </c>
      <c r="E14697">
        <v>3</v>
      </c>
      <c r="F14697">
        <v>27</v>
      </c>
      <c r="G14697">
        <v>0.2</v>
      </c>
      <c r="H14697">
        <v>1</v>
      </c>
      <c r="I14697" t="s">
        <v>9</v>
      </c>
    </row>
    <row r="14698" spans="1:9" x14ac:dyDescent="0.35">
      <c r="A14698" t="s">
        <v>8</v>
      </c>
      <c r="B14698">
        <v>61078</v>
      </c>
      <c r="C14698" s="1">
        <f t="shared" si="229"/>
        <v>30038</v>
      </c>
      <c r="D14698">
        <v>1982</v>
      </c>
      <c r="E14698">
        <v>3</v>
      </c>
      <c r="F14698">
        <v>28</v>
      </c>
      <c r="G14698">
        <v>0</v>
      </c>
      <c r="I14698" t="s">
        <v>9</v>
      </c>
    </row>
    <row r="14699" spans="1:9" x14ac:dyDescent="0.35">
      <c r="A14699" t="s">
        <v>8</v>
      </c>
      <c r="B14699">
        <v>61078</v>
      </c>
      <c r="C14699" s="1">
        <f t="shared" si="229"/>
        <v>30039</v>
      </c>
      <c r="D14699">
        <v>1982</v>
      </c>
      <c r="E14699">
        <v>3</v>
      </c>
      <c r="F14699">
        <v>29</v>
      </c>
      <c r="G14699">
        <v>3.2</v>
      </c>
      <c r="H14699">
        <v>1</v>
      </c>
      <c r="I14699" t="s">
        <v>9</v>
      </c>
    </row>
    <row r="14700" spans="1:9" x14ac:dyDescent="0.35">
      <c r="A14700" t="s">
        <v>8</v>
      </c>
      <c r="B14700">
        <v>61078</v>
      </c>
      <c r="C14700" s="1">
        <f t="shared" si="229"/>
        <v>30040</v>
      </c>
      <c r="D14700">
        <v>1982</v>
      </c>
      <c r="E14700">
        <v>3</v>
      </c>
      <c r="F14700">
        <v>30</v>
      </c>
      <c r="G14700">
        <v>0</v>
      </c>
      <c r="I14700" t="s">
        <v>9</v>
      </c>
    </row>
    <row r="14701" spans="1:9" x14ac:dyDescent="0.35">
      <c r="A14701" t="s">
        <v>8</v>
      </c>
      <c r="B14701">
        <v>61078</v>
      </c>
      <c r="C14701" s="1">
        <f t="shared" si="229"/>
        <v>30041</v>
      </c>
      <c r="D14701">
        <v>1982</v>
      </c>
      <c r="E14701">
        <v>3</v>
      </c>
      <c r="F14701">
        <v>31</v>
      </c>
      <c r="G14701">
        <v>33.200000000000003</v>
      </c>
      <c r="H14701">
        <v>1</v>
      </c>
      <c r="I14701" t="s">
        <v>9</v>
      </c>
    </row>
    <row r="14702" spans="1:9" x14ac:dyDescent="0.35">
      <c r="A14702" t="s">
        <v>8</v>
      </c>
      <c r="B14702">
        <v>61078</v>
      </c>
      <c r="C14702" s="1">
        <f t="shared" si="229"/>
        <v>30042</v>
      </c>
      <c r="D14702">
        <v>1982</v>
      </c>
      <c r="E14702">
        <v>4</v>
      </c>
      <c r="F14702">
        <v>1</v>
      </c>
      <c r="G14702">
        <v>7.2</v>
      </c>
      <c r="H14702">
        <v>1</v>
      </c>
      <c r="I14702" t="s">
        <v>9</v>
      </c>
    </row>
    <row r="14703" spans="1:9" x14ac:dyDescent="0.35">
      <c r="A14703" t="s">
        <v>8</v>
      </c>
      <c r="B14703">
        <v>61078</v>
      </c>
      <c r="C14703" s="1">
        <f t="shared" si="229"/>
        <v>30043</v>
      </c>
      <c r="D14703">
        <v>1982</v>
      </c>
      <c r="E14703">
        <v>4</v>
      </c>
      <c r="F14703">
        <v>2</v>
      </c>
      <c r="G14703">
        <v>0</v>
      </c>
      <c r="I14703" t="s">
        <v>9</v>
      </c>
    </row>
    <row r="14704" spans="1:9" x14ac:dyDescent="0.35">
      <c r="A14704" t="s">
        <v>8</v>
      </c>
      <c r="B14704">
        <v>61078</v>
      </c>
      <c r="C14704" s="1">
        <f t="shared" si="229"/>
        <v>30044</v>
      </c>
      <c r="D14704">
        <v>1982</v>
      </c>
      <c r="E14704">
        <v>4</v>
      </c>
      <c r="F14704">
        <v>3</v>
      </c>
      <c r="G14704">
        <v>0</v>
      </c>
      <c r="I14704" t="s">
        <v>9</v>
      </c>
    </row>
    <row r="14705" spans="1:9" x14ac:dyDescent="0.35">
      <c r="A14705" t="s">
        <v>8</v>
      </c>
      <c r="B14705">
        <v>61078</v>
      </c>
      <c r="C14705" s="1">
        <f t="shared" si="229"/>
        <v>30045</v>
      </c>
      <c r="D14705">
        <v>1982</v>
      </c>
      <c r="E14705">
        <v>4</v>
      </c>
      <c r="F14705">
        <v>4</v>
      </c>
      <c r="G14705">
        <v>3.8</v>
      </c>
      <c r="H14705">
        <v>1</v>
      </c>
      <c r="I14705" t="s">
        <v>9</v>
      </c>
    </row>
    <row r="14706" spans="1:9" x14ac:dyDescent="0.35">
      <c r="A14706" t="s">
        <v>8</v>
      </c>
      <c r="B14706">
        <v>61078</v>
      </c>
      <c r="C14706" s="1">
        <f t="shared" si="229"/>
        <v>30046</v>
      </c>
      <c r="D14706">
        <v>1982</v>
      </c>
      <c r="E14706">
        <v>4</v>
      </c>
      <c r="F14706">
        <v>5</v>
      </c>
      <c r="G14706">
        <v>3.8</v>
      </c>
      <c r="H14706">
        <v>1</v>
      </c>
      <c r="I14706" t="s">
        <v>9</v>
      </c>
    </row>
    <row r="14707" spans="1:9" x14ac:dyDescent="0.35">
      <c r="A14707" t="s">
        <v>8</v>
      </c>
      <c r="B14707">
        <v>61078</v>
      </c>
      <c r="C14707" s="1">
        <f t="shared" si="229"/>
        <v>30047</v>
      </c>
      <c r="D14707">
        <v>1982</v>
      </c>
      <c r="E14707">
        <v>4</v>
      </c>
      <c r="F14707">
        <v>6</v>
      </c>
      <c r="G14707">
        <v>0</v>
      </c>
      <c r="I14707" t="s">
        <v>9</v>
      </c>
    </row>
    <row r="14708" spans="1:9" x14ac:dyDescent="0.35">
      <c r="A14708" t="s">
        <v>8</v>
      </c>
      <c r="B14708">
        <v>61078</v>
      </c>
      <c r="C14708" s="1">
        <f t="shared" si="229"/>
        <v>30048</v>
      </c>
      <c r="D14708">
        <v>1982</v>
      </c>
      <c r="E14708">
        <v>4</v>
      </c>
      <c r="F14708">
        <v>7</v>
      </c>
      <c r="G14708">
        <v>0</v>
      </c>
      <c r="I14708" t="s">
        <v>9</v>
      </c>
    </row>
    <row r="14709" spans="1:9" x14ac:dyDescent="0.35">
      <c r="A14709" t="s">
        <v>8</v>
      </c>
      <c r="B14709">
        <v>61078</v>
      </c>
      <c r="C14709" s="1">
        <f t="shared" si="229"/>
        <v>30049</v>
      </c>
      <c r="D14709">
        <v>1982</v>
      </c>
      <c r="E14709">
        <v>4</v>
      </c>
      <c r="F14709">
        <v>8</v>
      </c>
      <c r="G14709">
        <v>0</v>
      </c>
      <c r="I14709" t="s">
        <v>9</v>
      </c>
    </row>
    <row r="14710" spans="1:9" x14ac:dyDescent="0.35">
      <c r="A14710" t="s">
        <v>8</v>
      </c>
      <c r="B14710">
        <v>61078</v>
      </c>
      <c r="C14710" s="1">
        <f t="shared" si="229"/>
        <v>30050</v>
      </c>
      <c r="D14710">
        <v>1982</v>
      </c>
      <c r="E14710">
        <v>4</v>
      </c>
      <c r="F14710">
        <v>9</v>
      </c>
      <c r="G14710">
        <v>4</v>
      </c>
      <c r="H14710">
        <v>1</v>
      </c>
      <c r="I14710" t="s">
        <v>9</v>
      </c>
    </row>
    <row r="14711" spans="1:9" x14ac:dyDescent="0.35">
      <c r="A14711" t="s">
        <v>8</v>
      </c>
      <c r="B14711">
        <v>61078</v>
      </c>
      <c r="C14711" s="1">
        <f t="shared" si="229"/>
        <v>30051</v>
      </c>
      <c r="D14711">
        <v>1982</v>
      </c>
      <c r="E14711">
        <v>4</v>
      </c>
      <c r="F14711">
        <v>10</v>
      </c>
      <c r="G14711">
        <v>0.4</v>
      </c>
      <c r="H14711">
        <v>1</v>
      </c>
      <c r="I14711" t="s">
        <v>9</v>
      </c>
    </row>
    <row r="14712" spans="1:9" x14ac:dyDescent="0.35">
      <c r="A14712" t="s">
        <v>8</v>
      </c>
      <c r="B14712">
        <v>61078</v>
      </c>
      <c r="C14712" s="1">
        <f t="shared" si="229"/>
        <v>30052</v>
      </c>
      <c r="D14712">
        <v>1982</v>
      </c>
      <c r="E14712">
        <v>4</v>
      </c>
      <c r="F14712">
        <v>11</v>
      </c>
      <c r="G14712">
        <v>0.6</v>
      </c>
      <c r="H14712">
        <v>1</v>
      </c>
      <c r="I14712" t="s">
        <v>9</v>
      </c>
    </row>
    <row r="14713" spans="1:9" x14ac:dyDescent="0.35">
      <c r="A14713" t="s">
        <v>8</v>
      </c>
      <c r="B14713">
        <v>61078</v>
      </c>
      <c r="C14713" s="1">
        <f t="shared" si="229"/>
        <v>30053</v>
      </c>
      <c r="D14713">
        <v>1982</v>
      </c>
      <c r="E14713">
        <v>4</v>
      </c>
      <c r="F14713">
        <v>12</v>
      </c>
      <c r="G14713">
        <v>0</v>
      </c>
      <c r="I14713" t="s">
        <v>9</v>
      </c>
    </row>
    <row r="14714" spans="1:9" x14ac:dyDescent="0.35">
      <c r="A14714" t="s">
        <v>8</v>
      </c>
      <c r="B14714">
        <v>61078</v>
      </c>
      <c r="C14714" s="1">
        <f t="shared" si="229"/>
        <v>30054</v>
      </c>
      <c r="D14714">
        <v>1982</v>
      </c>
      <c r="E14714">
        <v>4</v>
      </c>
      <c r="F14714">
        <v>13</v>
      </c>
      <c r="G14714">
        <v>0</v>
      </c>
      <c r="I14714" t="s">
        <v>9</v>
      </c>
    </row>
    <row r="14715" spans="1:9" x14ac:dyDescent="0.35">
      <c r="A14715" t="s">
        <v>8</v>
      </c>
      <c r="B14715">
        <v>61078</v>
      </c>
      <c r="C14715" s="1">
        <f t="shared" si="229"/>
        <v>30055</v>
      </c>
      <c r="D14715">
        <v>1982</v>
      </c>
      <c r="E14715">
        <v>4</v>
      </c>
      <c r="F14715">
        <v>14</v>
      </c>
      <c r="G14715">
        <v>0</v>
      </c>
      <c r="I14715" t="s">
        <v>9</v>
      </c>
    </row>
    <row r="14716" spans="1:9" x14ac:dyDescent="0.35">
      <c r="A14716" t="s">
        <v>8</v>
      </c>
      <c r="B14716">
        <v>61078</v>
      </c>
      <c r="C14716" s="1">
        <f t="shared" si="229"/>
        <v>30056</v>
      </c>
      <c r="D14716">
        <v>1982</v>
      </c>
      <c r="E14716">
        <v>4</v>
      </c>
      <c r="F14716">
        <v>15</v>
      </c>
      <c r="G14716">
        <v>0</v>
      </c>
      <c r="I14716" t="s">
        <v>9</v>
      </c>
    </row>
    <row r="14717" spans="1:9" x14ac:dyDescent="0.35">
      <c r="A14717" t="s">
        <v>8</v>
      </c>
      <c r="B14717">
        <v>61078</v>
      </c>
      <c r="C14717" s="1">
        <f t="shared" si="229"/>
        <v>30057</v>
      </c>
      <c r="D14717">
        <v>1982</v>
      </c>
      <c r="E14717">
        <v>4</v>
      </c>
      <c r="F14717">
        <v>16</v>
      </c>
      <c r="G14717">
        <v>0</v>
      </c>
      <c r="I14717" t="s">
        <v>9</v>
      </c>
    </row>
    <row r="14718" spans="1:9" x14ac:dyDescent="0.35">
      <c r="A14718" t="s">
        <v>8</v>
      </c>
      <c r="B14718">
        <v>61078</v>
      </c>
      <c r="C14718" s="1">
        <f t="shared" si="229"/>
        <v>30058</v>
      </c>
      <c r="D14718">
        <v>1982</v>
      </c>
      <c r="E14718">
        <v>4</v>
      </c>
      <c r="F14718">
        <v>17</v>
      </c>
      <c r="G14718">
        <v>0</v>
      </c>
      <c r="I14718" t="s">
        <v>9</v>
      </c>
    </row>
    <row r="14719" spans="1:9" x14ac:dyDescent="0.35">
      <c r="A14719" t="s">
        <v>8</v>
      </c>
      <c r="B14719">
        <v>61078</v>
      </c>
      <c r="C14719" s="1">
        <f t="shared" si="229"/>
        <v>30059</v>
      </c>
      <c r="D14719">
        <v>1982</v>
      </c>
      <c r="E14719">
        <v>4</v>
      </c>
      <c r="F14719">
        <v>18</v>
      </c>
      <c r="G14719">
        <v>1</v>
      </c>
      <c r="H14719">
        <v>1</v>
      </c>
      <c r="I14719" t="s">
        <v>9</v>
      </c>
    </row>
    <row r="14720" spans="1:9" x14ac:dyDescent="0.35">
      <c r="A14720" t="s">
        <v>8</v>
      </c>
      <c r="B14720">
        <v>61078</v>
      </c>
      <c r="C14720" s="1">
        <f t="shared" si="229"/>
        <v>30060</v>
      </c>
      <c r="D14720">
        <v>1982</v>
      </c>
      <c r="E14720">
        <v>4</v>
      </c>
      <c r="F14720">
        <v>19</v>
      </c>
      <c r="G14720">
        <v>0.8</v>
      </c>
      <c r="H14720">
        <v>1</v>
      </c>
      <c r="I14720" t="s">
        <v>9</v>
      </c>
    </row>
    <row r="14721" spans="1:9" x14ac:dyDescent="0.35">
      <c r="A14721" t="s">
        <v>8</v>
      </c>
      <c r="B14721">
        <v>61078</v>
      </c>
      <c r="C14721" s="1">
        <f t="shared" si="229"/>
        <v>30061</v>
      </c>
      <c r="D14721">
        <v>1982</v>
      </c>
      <c r="E14721">
        <v>4</v>
      </c>
      <c r="F14721">
        <v>20</v>
      </c>
      <c r="G14721">
        <v>0.2</v>
      </c>
      <c r="H14721">
        <v>1</v>
      </c>
      <c r="I14721" t="s">
        <v>9</v>
      </c>
    </row>
    <row r="14722" spans="1:9" x14ac:dyDescent="0.35">
      <c r="A14722" t="s">
        <v>8</v>
      </c>
      <c r="B14722">
        <v>61078</v>
      </c>
      <c r="C14722" s="1">
        <f t="shared" si="229"/>
        <v>30062</v>
      </c>
      <c r="D14722">
        <v>1982</v>
      </c>
      <c r="E14722">
        <v>4</v>
      </c>
      <c r="F14722">
        <v>21</v>
      </c>
      <c r="G14722">
        <v>0</v>
      </c>
      <c r="I14722" t="s">
        <v>9</v>
      </c>
    </row>
    <row r="14723" spans="1:9" x14ac:dyDescent="0.35">
      <c r="A14723" t="s">
        <v>8</v>
      </c>
      <c r="B14723">
        <v>61078</v>
      </c>
      <c r="C14723" s="1">
        <f t="shared" ref="C14723:C14786" si="230">+DATE(D14723,E14723,F14723)</f>
        <v>30063</v>
      </c>
      <c r="D14723">
        <v>1982</v>
      </c>
      <c r="E14723">
        <v>4</v>
      </c>
      <c r="F14723">
        <v>22</v>
      </c>
      <c r="G14723">
        <v>0.2</v>
      </c>
      <c r="H14723">
        <v>1</v>
      </c>
      <c r="I14723" t="s">
        <v>9</v>
      </c>
    </row>
    <row r="14724" spans="1:9" x14ac:dyDescent="0.35">
      <c r="A14724" t="s">
        <v>8</v>
      </c>
      <c r="B14724">
        <v>61078</v>
      </c>
      <c r="C14724" s="1">
        <f t="shared" si="230"/>
        <v>30064</v>
      </c>
      <c r="D14724">
        <v>1982</v>
      </c>
      <c r="E14724">
        <v>4</v>
      </c>
      <c r="F14724">
        <v>23</v>
      </c>
      <c r="G14724">
        <v>0</v>
      </c>
      <c r="I14724" t="s">
        <v>9</v>
      </c>
    </row>
    <row r="14725" spans="1:9" x14ac:dyDescent="0.35">
      <c r="A14725" t="s">
        <v>8</v>
      </c>
      <c r="B14725">
        <v>61078</v>
      </c>
      <c r="C14725" s="1">
        <f t="shared" si="230"/>
        <v>30065</v>
      </c>
      <c r="D14725">
        <v>1982</v>
      </c>
      <c r="E14725">
        <v>4</v>
      </c>
      <c r="F14725">
        <v>24</v>
      </c>
      <c r="G14725">
        <v>0</v>
      </c>
      <c r="I14725" t="s">
        <v>9</v>
      </c>
    </row>
    <row r="14726" spans="1:9" x14ac:dyDescent="0.35">
      <c r="A14726" t="s">
        <v>8</v>
      </c>
      <c r="B14726">
        <v>61078</v>
      </c>
      <c r="C14726" s="1">
        <f t="shared" si="230"/>
        <v>30066</v>
      </c>
      <c r="D14726">
        <v>1982</v>
      </c>
      <c r="E14726">
        <v>4</v>
      </c>
      <c r="F14726">
        <v>25</v>
      </c>
      <c r="G14726">
        <v>0</v>
      </c>
      <c r="I14726" t="s">
        <v>9</v>
      </c>
    </row>
    <row r="14727" spans="1:9" x14ac:dyDescent="0.35">
      <c r="A14727" t="s">
        <v>8</v>
      </c>
      <c r="B14727">
        <v>61078</v>
      </c>
      <c r="C14727" s="1">
        <f t="shared" si="230"/>
        <v>30067</v>
      </c>
      <c r="D14727">
        <v>1982</v>
      </c>
      <c r="E14727">
        <v>4</v>
      </c>
      <c r="F14727">
        <v>26</v>
      </c>
      <c r="G14727">
        <v>0</v>
      </c>
      <c r="I14727" t="s">
        <v>9</v>
      </c>
    </row>
    <row r="14728" spans="1:9" x14ac:dyDescent="0.35">
      <c r="A14728" t="s">
        <v>8</v>
      </c>
      <c r="B14728">
        <v>61078</v>
      </c>
      <c r="C14728" s="1">
        <f t="shared" si="230"/>
        <v>30068</v>
      </c>
      <c r="D14728">
        <v>1982</v>
      </c>
      <c r="E14728">
        <v>4</v>
      </c>
      <c r="F14728">
        <v>27</v>
      </c>
      <c r="G14728">
        <v>0</v>
      </c>
      <c r="I14728" t="s">
        <v>9</v>
      </c>
    </row>
    <row r="14729" spans="1:9" x14ac:dyDescent="0.35">
      <c r="A14729" t="s">
        <v>8</v>
      </c>
      <c r="B14729">
        <v>61078</v>
      </c>
      <c r="C14729" s="1">
        <f t="shared" si="230"/>
        <v>30069</v>
      </c>
      <c r="D14729">
        <v>1982</v>
      </c>
      <c r="E14729">
        <v>4</v>
      </c>
      <c r="F14729">
        <v>28</v>
      </c>
      <c r="G14729">
        <v>0</v>
      </c>
      <c r="I14729" t="s">
        <v>9</v>
      </c>
    </row>
    <row r="14730" spans="1:9" x14ac:dyDescent="0.35">
      <c r="A14730" t="s">
        <v>8</v>
      </c>
      <c r="B14730">
        <v>61078</v>
      </c>
      <c r="C14730" s="1">
        <f t="shared" si="230"/>
        <v>30070</v>
      </c>
      <c r="D14730">
        <v>1982</v>
      </c>
      <c r="E14730">
        <v>4</v>
      </c>
      <c r="F14730">
        <v>29</v>
      </c>
      <c r="G14730">
        <v>0</v>
      </c>
      <c r="I14730" t="s">
        <v>9</v>
      </c>
    </row>
    <row r="14731" spans="1:9" x14ac:dyDescent="0.35">
      <c r="A14731" t="s">
        <v>8</v>
      </c>
      <c r="B14731">
        <v>61078</v>
      </c>
      <c r="C14731" s="1">
        <f t="shared" si="230"/>
        <v>30071</v>
      </c>
      <c r="D14731">
        <v>1982</v>
      </c>
      <c r="E14731">
        <v>4</v>
      </c>
      <c r="F14731">
        <v>30</v>
      </c>
      <c r="G14731">
        <v>0</v>
      </c>
      <c r="I14731" t="s">
        <v>9</v>
      </c>
    </row>
    <row r="14732" spans="1:9" x14ac:dyDescent="0.35">
      <c r="A14732" t="s">
        <v>8</v>
      </c>
      <c r="B14732">
        <v>61078</v>
      </c>
      <c r="C14732" s="1">
        <f t="shared" si="230"/>
        <v>30072</v>
      </c>
      <c r="D14732">
        <v>1982</v>
      </c>
      <c r="E14732">
        <v>5</v>
      </c>
      <c r="F14732">
        <v>1</v>
      </c>
      <c r="G14732">
        <v>0</v>
      </c>
      <c r="I14732" t="s">
        <v>9</v>
      </c>
    </row>
    <row r="14733" spans="1:9" x14ac:dyDescent="0.35">
      <c r="A14733" t="s">
        <v>8</v>
      </c>
      <c r="B14733">
        <v>61078</v>
      </c>
      <c r="C14733" s="1">
        <f t="shared" si="230"/>
        <v>30073</v>
      </c>
      <c r="D14733">
        <v>1982</v>
      </c>
      <c r="E14733">
        <v>5</v>
      </c>
      <c r="F14733">
        <v>2</v>
      </c>
      <c r="G14733">
        <v>1.4</v>
      </c>
      <c r="H14733">
        <v>1</v>
      </c>
      <c r="I14733" t="s">
        <v>9</v>
      </c>
    </row>
    <row r="14734" spans="1:9" x14ac:dyDescent="0.35">
      <c r="A14734" t="s">
        <v>8</v>
      </c>
      <c r="B14734">
        <v>61078</v>
      </c>
      <c r="C14734" s="1">
        <f t="shared" si="230"/>
        <v>30074</v>
      </c>
      <c r="D14734">
        <v>1982</v>
      </c>
      <c r="E14734">
        <v>5</v>
      </c>
      <c r="F14734">
        <v>3</v>
      </c>
      <c r="G14734">
        <v>0.4</v>
      </c>
      <c r="H14734">
        <v>1</v>
      </c>
      <c r="I14734" t="s">
        <v>9</v>
      </c>
    </row>
    <row r="14735" spans="1:9" x14ac:dyDescent="0.35">
      <c r="A14735" t="s">
        <v>8</v>
      </c>
      <c r="B14735">
        <v>61078</v>
      </c>
      <c r="C14735" s="1">
        <f t="shared" si="230"/>
        <v>30075</v>
      </c>
      <c r="D14735">
        <v>1982</v>
      </c>
      <c r="E14735">
        <v>5</v>
      </c>
      <c r="F14735">
        <v>4</v>
      </c>
      <c r="G14735">
        <v>0</v>
      </c>
      <c r="I14735" t="s">
        <v>9</v>
      </c>
    </row>
    <row r="14736" spans="1:9" x14ac:dyDescent="0.35">
      <c r="A14736" t="s">
        <v>8</v>
      </c>
      <c r="B14736">
        <v>61078</v>
      </c>
      <c r="C14736" s="1">
        <f t="shared" si="230"/>
        <v>30076</v>
      </c>
      <c r="D14736">
        <v>1982</v>
      </c>
      <c r="E14736">
        <v>5</v>
      </c>
      <c r="F14736">
        <v>5</v>
      </c>
      <c r="G14736">
        <v>0</v>
      </c>
      <c r="I14736" t="s">
        <v>9</v>
      </c>
    </row>
    <row r="14737" spans="1:9" x14ac:dyDescent="0.35">
      <c r="A14737" t="s">
        <v>8</v>
      </c>
      <c r="B14737">
        <v>61078</v>
      </c>
      <c r="C14737" s="1">
        <f t="shared" si="230"/>
        <v>30077</v>
      </c>
      <c r="D14737">
        <v>1982</v>
      </c>
      <c r="E14737">
        <v>5</v>
      </c>
      <c r="F14737">
        <v>6</v>
      </c>
      <c r="G14737">
        <v>2.8</v>
      </c>
      <c r="H14737">
        <v>1</v>
      </c>
      <c r="I14737" t="s">
        <v>9</v>
      </c>
    </row>
    <row r="14738" spans="1:9" x14ac:dyDescent="0.35">
      <c r="A14738" t="s">
        <v>8</v>
      </c>
      <c r="B14738">
        <v>61078</v>
      </c>
      <c r="C14738" s="1">
        <f t="shared" si="230"/>
        <v>30078</v>
      </c>
      <c r="D14738">
        <v>1982</v>
      </c>
      <c r="E14738">
        <v>5</v>
      </c>
      <c r="F14738">
        <v>7</v>
      </c>
      <c r="G14738">
        <v>0</v>
      </c>
      <c r="I14738" t="s">
        <v>9</v>
      </c>
    </row>
    <row r="14739" spans="1:9" x14ac:dyDescent="0.35">
      <c r="A14739" t="s">
        <v>8</v>
      </c>
      <c r="B14739">
        <v>61078</v>
      </c>
      <c r="C14739" s="1">
        <f t="shared" si="230"/>
        <v>30079</v>
      </c>
      <c r="D14739">
        <v>1982</v>
      </c>
      <c r="E14739">
        <v>5</v>
      </c>
      <c r="F14739">
        <v>8</v>
      </c>
      <c r="G14739">
        <v>0</v>
      </c>
      <c r="I14739" t="s">
        <v>9</v>
      </c>
    </row>
    <row r="14740" spans="1:9" x14ac:dyDescent="0.35">
      <c r="A14740" t="s">
        <v>8</v>
      </c>
      <c r="B14740">
        <v>61078</v>
      </c>
      <c r="C14740" s="1">
        <f t="shared" si="230"/>
        <v>30080</v>
      </c>
      <c r="D14740">
        <v>1982</v>
      </c>
      <c r="E14740">
        <v>5</v>
      </c>
      <c r="F14740">
        <v>9</v>
      </c>
      <c r="G14740">
        <v>0</v>
      </c>
      <c r="I14740" t="s">
        <v>9</v>
      </c>
    </row>
    <row r="14741" spans="1:9" x14ac:dyDescent="0.35">
      <c r="A14741" t="s">
        <v>8</v>
      </c>
      <c r="B14741">
        <v>61078</v>
      </c>
      <c r="C14741" s="1">
        <f t="shared" si="230"/>
        <v>30081</v>
      </c>
      <c r="D14741">
        <v>1982</v>
      </c>
      <c r="E14741">
        <v>5</v>
      </c>
      <c r="F14741">
        <v>10</v>
      </c>
      <c r="G14741">
        <v>0</v>
      </c>
      <c r="I14741" t="s">
        <v>9</v>
      </c>
    </row>
    <row r="14742" spans="1:9" x14ac:dyDescent="0.35">
      <c r="A14742" t="s">
        <v>8</v>
      </c>
      <c r="B14742">
        <v>61078</v>
      </c>
      <c r="C14742" s="1">
        <f t="shared" si="230"/>
        <v>30082</v>
      </c>
      <c r="D14742">
        <v>1982</v>
      </c>
      <c r="E14742">
        <v>5</v>
      </c>
      <c r="F14742">
        <v>11</v>
      </c>
      <c r="G14742">
        <v>0</v>
      </c>
      <c r="I14742" t="s">
        <v>9</v>
      </c>
    </row>
    <row r="14743" spans="1:9" x14ac:dyDescent="0.35">
      <c r="A14743" t="s">
        <v>8</v>
      </c>
      <c r="B14743">
        <v>61078</v>
      </c>
      <c r="C14743" s="1">
        <f t="shared" si="230"/>
        <v>30083</v>
      </c>
      <c r="D14743">
        <v>1982</v>
      </c>
      <c r="E14743">
        <v>5</v>
      </c>
      <c r="F14743">
        <v>12</v>
      </c>
      <c r="G14743">
        <v>0</v>
      </c>
      <c r="I14743" t="s">
        <v>9</v>
      </c>
    </row>
    <row r="14744" spans="1:9" x14ac:dyDescent="0.35">
      <c r="A14744" t="s">
        <v>8</v>
      </c>
      <c r="B14744">
        <v>61078</v>
      </c>
      <c r="C14744" s="1">
        <f t="shared" si="230"/>
        <v>30084</v>
      </c>
      <c r="D14744">
        <v>1982</v>
      </c>
      <c r="E14744">
        <v>5</v>
      </c>
      <c r="F14744">
        <v>13</v>
      </c>
      <c r="G14744">
        <v>0</v>
      </c>
      <c r="I14744" t="s">
        <v>9</v>
      </c>
    </row>
    <row r="14745" spans="1:9" x14ac:dyDescent="0.35">
      <c r="A14745" t="s">
        <v>8</v>
      </c>
      <c r="B14745">
        <v>61078</v>
      </c>
      <c r="C14745" s="1">
        <f t="shared" si="230"/>
        <v>30085</v>
      </c>
      <c r="D14745">
        <v>1982</v>
      </c>
      <c r="E14745">
        <v>5</v>
      </c>
      <c r="F14745">
        <v>14</v>
      </c>
      <c r="G14745">
        <v>0</v>
      </c>
      <c r="I14745" t="s">
        <v>9</v>
      </c>
    </row>
    <row r="14746" spans="1:9" x14ac:dyDescent="0.35">
      <c r="A14746" t="s">
        <v>8</v>
      </c>
      <c r="B14746">
        <v>61078</v>
      </c>
      <c r="C14746" s="1">
        <f t="shared" si="230"/>
        <v>30086</v>
      </c>
      <c r="D14746">
        <v>1982</v>
      </c>
      <c r="E14746">
        <v>5</v>
      </c>
      <c r="F14746">
        <v>15</v>
      </c>
      <c r="G14746">
        <v>0</v>
      </c>
      <c r="I14746" t="s">
        <v>9</v>
      </c>
    </row>
    <row r="14747" spans="1:9" x14ac:dyDescent="0.35">
      <c r="A14747" t="s">
        <v>8</v>
      </c>
      <c r="B14747">
        <v>61078</v>
      </c>
      <c r="C14747" s="1">
        <f t="shared" si="230"/>
        <v>30087</v>
      </c>
      <c r="D14747">
        <v>1982</v>
      </c>
      <c r="E14747">
        <v>5</v>
      </c>
      <c r="F14747">
        <v>16</v>
      </c>
      <c r="G14747">
        <v>0</v>
      </c>
      <c r="I14747" t="s">
        <v>9</v>
      </c>
    </row>
    <row r="14748" spans="1:9" x14ac:dyDescent="0.35">
      <c r="A14748" t="s">
        <v>8</v>
      </c>
      <c r="B14748">
        <v>61078</v>
      </c>
      <c r="C14748" s="1">
        <f t="shared" si="230"/>
        <v>30088</v>
      </c>
      <c r="D14748">
        <v>1982</v>
      </c>
      <c r="E14748">
        <v>5</v>
      </c>
      <c r="F14748">
        <v>17</v>
      </c>
      <c r="G14748">
        <v>0</v>
      </c>
      <c r="I14748" t="s">
        <v>9</v>
      </c>
    </row>
    <row r="14749" spans="1:9" x14ac:dyDescent="0.35">
      <c r="A14749" t="s">
        <v>8</v>
      </c>
      <c r="B14749">
        <v>61078</v>
      </c>
      <c r="C14749" s="1">
        <f t="shared" si="230"/>
        <v>30089</v>
      </c>
      <c r="D14749">
        <v>1982</v>
      </c>
      <c r="E14749">
        <v>5</v>
      </c>
      <c r="F14749">
        <v>18</v>
      </c>
      <c r="G14749">
        <v>0.2</v>
      </c>
      <c r="H14749">
        <v>1</v>
      </c>
      <c r="I14749" t="s">
        <v>9</v>
      </c>
    </row>
    <row r="14750" spans="1:9" x14ac:dyDescent="0.35">
      <c r="A14750" t="s">
        <v>8</v>
      </c>
      <c r="B14750">
        <v>61078</v>
      </c>
      <c r="C14750" s="1">
        <f t="shared" si="230"/>
        <v>30090</v>
      </c>
      <c r="D14750">
        <v>1982</v>
      </c>
      <c r="E14750">
        <v>5</v>
      </c>
      <c r="F14750">
        <v>19</v>
      </c>
      <c r="G14750">
        <v>0</v>
      </c>
      <c r="I14750" t="s">
        <v>9</v>
      </c>
    </row>
    <row r="14751" spans="1:9" x14ac:dyDescent="0.35">
      <c r="A14751" t="s">
        <v>8</v>
      </c>
      <c r="B14751">
        <v>61078</v>
      </c>
      <c r="C14751" s="1">
        <f t="shared" si="230"/>
        <v>30091</v>
      </c>
      <c r="D14751">
        <v>1982</v>
      </c>
      <c r="E14751">
        <v>5</v>
      </c>
      <c r="F14751">
        <v>20</v>
      </c>
      <c r="G14751">
        <v>0</v>
      </c>
      <c r="I14751" t="s">
        <v>9</v>
      </c>
    </row>
    <row r="14752" spans="1:9" x14ac:dyDescent="0.35">
      <c r="A14752" t="s">
        <v>8</v>
      </c>
      <c r="B14752">
        <v>61078</v>
      </c>
      <c r="C14752" s="1">
        <f t="shared" si="230"/>
        <v>30092</v>
      </c>
      <c r="D14752">
        <v>1982</v>
      </c>
      <c r="E14752">
        <v>5</v>
      </c>
      <c r="F14752">
        <v>21</v>
      </c>
      <c r="G14752">
        <v>0</v>
      </c>
      <c r="I14752" t="s">
        <v>9</v>
      </c>
    </row>
    <row r="14753" spans="1:9" x14ac:dyDescent="0.35">
      <c r="A14753" t="s">
        <v>8</v>
      </c>
      <c r="B14753">
        <v>61078</v>
      </c>
      <c r="C14753" s="1">
        <f t="shared" si="230"/>
        <v>30093</v>
      </c>
      <c r="D14753">
        <v>1982</v>
      </c>
      <c r="E14753">
        <v>5</v>
      </c>
      <c r="F14753">
        <v>22</v>
      </c>
      <c r="G14753">
        <v>0</v>
      </c>
      <c r="I14753" t="s">
        <v>9</v>
      </c>
    </row>
    <row r="14754" spans="1:9" x14ac:dyDescent="0.35">
      <c r="A14754" t="s">
        <v>8</v>
      </c>
      <c r="B14754">
        <v>61078</v>
      </c>
      <c r="C14754" s="1">
        <f t="shared" si="230"/>
        <v>30094</v>
      </c>
      <c r="D14754">
        <v>1982</v>
      </c>
      <c r="E14754">
        <v>5</v>
      </c>
      <c r="F14754">
        <v>23</v>
      </c>
      <c r="G14754">
        <v>0</v>
      </c>
      <c r="I14754" t="s">
        <v>9</v>
      </c>
    </row>
    <row r="14755" spans="1:9" x14ac:dyDescent="0.35">
      <c r="A14755" t="s">
        <v>8</v>
      </c>
      <c r="B14755">
        <v>61078</v>
      </c>
      <c r="C14755" s="1">
        <f t="shared" si="230"/>
        <v>30095</v>
      </c>
      <c r="D14755">
        <v>1982</v>
      </c>
      <c r="E14755">
        <v>5</v>
      </c>
      <c r="F14755">
        <v>24</v>
      </c>
      <c r="G14755">
        <v>0</v>
      </c>
      <c r="I14755" t="s">
        <v>9</v>
      </c>
    </row>
    <row r="14756" spans="1:9" x14ac:dyDescent="0.35">
      <c r="A14756" t="s">
        <v>8</v>
      </c>
      <c r="B14756">
        <v>61078</v>
      </c>
      <c r="C14756" s="1">
        <f t="shared" si="230"/>
        <v>30096</v>
      </c>
      <c r="D14756">
        <v>1982</v>
      </c>
      <c r="E14756">
        <v>5</v>
      </c>
      <c r="F14756">
        <v>25</v>
      </c>
      <c r="G14756">
        <v>0</v>
      </c>
      <c r="I14756" t="s">
        <v>9</v>
      </c>
    </row>
    <row r="14757" spans="1:9" x14ac:dyDescent="0.35">
      <c r="A14757" t="s">
        <v>8</v>
      </c>
      <c r="B14757">
        <v>61078</v>
      </c>
      <c r="C14757" s="1">
        <f t="shared" si="230"/>
        <v>30097</v>
      </c>
      <c r="D14757">
        <v>1982</v>
      </c>
      <c r="E14757">
        <v>5</v>
      </c>
      <c r="F14757">
        <v>26</v>
      </c>
      <c r="G14757">
        <v>0</v>
      </c>
      <c r="I14757" t="s">
        <v>9</v>
      </c>
    </row>
    <row r="14758" spans="1:9" x14ac:dyDescent="0.35">
      <c r="A14758" t="s">
        <v>8</v>
      </c>
      <c r="B14758">
        <v>61078</v>
      </c>
      <c r="C14758" s="1">
        <f t="shared" si="230"/>
        <v>30098</v>
      </c>
      <c r="D14758">
        <v>1982</v>
      </c>
      <c r="E14758">
        <v>5</v>
      </c>
      <c r="F14758">
        <v>27</v>
      </c>
      <c r="G14758">
        <v>0</v>
      </c>
      <c r="I14758" t="s">
        <v>9</v>
      </c>
    </row>
    <row r="14759" spans="1:9" x14ac:dyDescent="0.35">
      <c r="A14759" t="s">
        <v>8</v>
      </c>
      <c r="B14759">
        <v>61078</v>
      </c>
      <c r="C14759" s="1">
        <f t="shared" si="230"/>
        <v>30099</v>
      </c>
      <c r="D14759">
        <v>1982</v>
      </c>
      <c r="E14759">
        <v>5</v>
      </c>
      <c r="F14759">
        <v>28</v>
      </c>
      <c r="G14759">
        <v>0</v>
      </c>
      <c r="I14759" t="s">
        <v>9</v>
      </c>
    </row>
    <row r="14760" spans="1:9" x14ac:dyDescent="0.35">
      <c r="A14760" t="s">
        <v>8</v>
      </c>
      <c r="B14760">
        <v>61078</v>
      </c>
      <c r="C14760" s="1">
        <f t="shared" si="230"/>
        <v>30100</v>
      </c>
      <c r="D14760">
        <v>1982</v>
      </c>
      <c r="E14760">
        <v>5</v>
      </c>
      <c r="F14760">
        <v>29</v>
      </c>
      <c r="G14760">
        <v>0</v>
      </c>
      <c r="I14760" t="s">
        <v>9</v>
      </c>
    </row>
    <row r="14761" spans="1:9" x14ac:dyDescent="0.35">
      <c r="A14761" t="s">
        <v>8</v>
      </c>
      <c r="B14761">
        <v>61078</v>
      </c>
      <c r="C14761" s="1">
        <f t="shared" si="230"/>
        <v>30101</v>
      </c>
      <c r="D14761">
        <v>1982</v>
      </c>
      <c r="E14761">
        <v>5</v>
      </c>
      <c r="F14761">
        <v>30</v>
      </c>
      <c r="G14761">
        <v>0.2</v>
      </c>
      <c r="H14761">
        <v>1</v>
      </c>
      <c r="I14761" t="s">
        <v>9</v>
      </c>
    </row>
    <row r="14762" spans="1:9" x14ac:dyDescent="0.35">
      <c r="A14762" t="s">
        <v>8</v>
      </c>
      <c r="B14762">
        <v>61078</v>
      </c>
      <c r="C14762" s="1">
        <f t="shared" si="230"/>
        <v>30102</v>
      </c>
      <c r="D14762">
        <v>1982</v>
      </c>
      <c r="E14762">
        <v>5</v>
      </c>
      <c r="F14762">
        <v>31</v>
      </c>
      <c r="G14762">
        <v>0</v>
      </c>
      <c r="I14762" t="s">
        <v>9</v>
      </c>
    </row>
    <row r="14763" spans="1:9" x14ac:dyDescent="0.35">
      <c r="A14763" t="s">
        <v>8</v>
      </c>
      <c r="B14763">
        <v>61078</v>
      </c>
      <c r="C14763" s="1">
        <f t="shared" si="230"/>
        <v>30103</v>
      </c>
      <c r="D14763">
        <v>1982</v>
      </c>
      <c r="E14763">
        <v>6</v>
      </c>
      <c r="F14763">
        <v>1</v>
      </c>
      <c r="G14763">
        <v>25.2</v>
      </c>
      <c r="H14763">
        <v>1</v>
      </c>
      <c r="I14763" t="s">
        <v>9</v>
      </c>
    </row>
    <row r="14764" spans="1:9" x14ac:dyDescent="0.35">
      <c r="A14764" t="s">
        <v>8</v>
      </c>
      <c r="B14764">
        <v>61078</v>
      </c>
      <c r="C14764" s="1">
        <f t="shared" si="230"/>
        <v>30104</v>
      </c>
      <c r="D14764">
        <v>1982</v>
      </c>
      <c r="E14764">
        <v>6</v>
      </c>
      <c r="F14764">
        <v>2</v>
      </c>
      <c r="G14764">
        <v>0</v>
      </c>
      <c r="I14764" t="s">
        <v>9</v>
      </c>
    </row>
    <row r="14765" spans="1:9" x14ac:dyDescent="0.35">
      <c r="A14765" t="s">
        <v>8</v>
      </c>
      <c r="B14765">
        <v>61078</v>
      </c>
      <c r="C14765" s="1">
        <f t="shared" si="230"/>
        <v>30105</v>
      </c>
      <c r="D14765">
        <v>1982</v>
      </c>
      <c r="E14765">
        <v>6</v>
      </c>
      <c r="F14765">
        <v>3</v>
      </c>
      <c r="G14765">
        <v>0.6</v>
      </c>
      <c r="H14765">
        <v>1</v>
      </c>
      <c r="I14765" t="s">
        <v>9</v>
      </c>
    </row>
    <row r="14766" spans="1:9" x14ac:dyDescent="0.35">
      <c r="A14766" t="s">
        <v>8</v>
      </c>
      <c r="B14766">
        <v>61078</v>
      </c>
      <c r="C14766" s="1">
        <f t="shared" si="230"/>
        <v>30106</v>
      </c>
      <c r="D14766">
        <v>1982</v>
      </c>
      <c r="E14766">
        <v>6</v>
      </c>
      <c r="F14766">
        <v>4</v>
      </c>
      <c r="G14766">
        <v>23</v>
      </c>
      <c r="H14766">
        <v>1</v>
      </c>
      <c r="I14766" t="s">
        <v>9</v>
      </c>
    </row>
    <row r="14767" spans="1:9" x14ac:dyDescent="0.35">
      <c r="A14767" t="s">
        <v>8</v>
      </c>
      <c r="B14767">
        <v>61078</v>
      </c>
      <c r="C14767" s="1">
        <f t="shared" si="230"/>
        <v>30107</v>
      </c>
      <c r="D14767">
        <v>1982</v>
      </c>
      <c r="E14767">
        <v>6</v>
      </c>
      <c r="F14767">
        <v>5</v>
      </c>
      <c r="G14767">
        <v>17</v>
      </c>
      <c r="H14767">
        <v>1</v>
      </c>
      <c r="I14767" t="s">
        <v>9</v>
      </c>
    </row>
    <row r="14768" spans="1:9" x14ac:dyDescent="0.35">
      <c r="A14768" t="s">
        <v>8</v>
      </c>
      <c r="B14768">
        <v>61078</v>
      </c>
      <c r="C14768" s="1">
        <f t="shared" si="230"/>
        <v>30108</v>
      </c>
      <c r="D14768">
        <v>1982</v>
      </c>
      <c r="E14768">
        <v>6</v>
      </c>
      <c r="F14768">
        <v>6</v>
      </c>
      <c r="G14768">
        <v>7.6</v>
      </c>
      <c r="H14768">
        <v>1</v>
      </c>
      <c r="I14768" t="s">
        <v>9</v>
      </c>
    </row>
    <row r="14769" spans="1:9" x14ac:dyDescent="0.35">
      <c r="A14769" t="s">
        <v>8</v>
      </c>
      <c r="B14769">
        <v>61078</v>
      </c>
      <c r="C14769" s="1">
        <f t="shared" si="230"/>
        <v>30109</v>
      </c>
      <c r="D14769">
        <v>1982</v>
      </c>
      <c r="E14769">
        <v>6</v>
      </c>
      <c r="F14769">
        <v>7</v>
      </c>
      <c r="G14769">
        <v>4.8</v>
      </c>
      <c r="H14769">
        <v>1</v>
      </c>
      <c r="I14769" t="s">
        <v>9</v>
      </c>
    </row>
    <row r="14770" spans="1:9" x14ac:dyDescent="0.35">
      <c r="A14770" t="s">
        <v>8</v>
      </c>
      <c r="B14770">
        <v>61078</v>
      </c>
      <c r="C14770" s="1">
        <f t="shared" si="230"/>
        <v>30110</v>
      </c>
      <c r="D14770">
        <v>1982</v>
      </c>
      <c r="E14770">
        <v>6</v>
      </c>
      <c r="F14770">
        <v>8</v>
      </c>
      <c r="G14770">
        <v>13.4</v>
      </c>
      <c r="H14770">
        <v>1</v>
      </c>
      <c r="I14770" t="s">
        <v>9</v>
      </c>
    </row>
    <row r="14771" spans="1:9" x14ac:dyDescent="0.35">
      <c r="A14771" t="s">
        <v>8</v>
      </c>
      <c r="B14771">
        <v>61078</v>
      </c>
      <c r="C14771" s="1">
        <f t="shared" si="230"/>
        <v>30111</v>
      </c>
      <c r="D14771">
        <v>1982</v>
      </c>
      <c r="E14771">
        <v>6</v>
      </c>
      <c r="F14771">
        <v>9</v>
      </c>
      <c r="G14771">
        <v>14</v>
      </c>
      <c r="H14771">
        <v>1</v>
      </c>
      <c r="I14771" t="s">
        <v>9</v>
      </c>
    </row>
    <row r="14772" spans="1:9" x14ac:dyDescent="0.35">
      <c r="A14772" t="s">
        <v>8</v>
      </c>
      <c r="B14772">
        <v>61078</v>
      </c>
      <c r="C14772" s="1">
        <f t="shared" si="230"/>
        <v>30112</v>
      </c>
      <c r="D14772">
        <v>1982</v>
      </c>
      <c r="E14772">
        <v>6</v>
      </c>
      <c r="F14772">
        <v>10</v>
      </c>
      <c r="G14772">
        <v>3</v>
      </c>
      <c r="H14772">
        <v>1</v>
      </c>
      <c r="I14772" t="s">
        <v>9</v>
      </c>
    </row>
    <row r="14773" spans="1:9" x14ac:dyDescent="0.35">
      <c r="A14773" t="s">
        <v>8</v>
      </c>
      <c r="B14773">
        <v>61078</v>
      </c>
      <c r="C14773" s="1">
        <f t="shared" si="230"/>
        <v>30113</v>
      </c>
      <c r="D14773">
        <v>1982</v>
      </c>
      <c r="E14773">
        <v>6</v>
      </c>
      <c r="F14773">
        <v>11</v>
      </c>
      <c r="G14773">
        <v>0.2</v>
      </c>
      <c r="H14773">
        <v>1</v>
      </c>
      <c r="I14773" t="s">
        <v>9</v>
      </c>
    </row>
    <row r="14774" spans="1:9" x14ac:dyDescent="0.35">
      <c r="A14774" t="s">
        <v>8</v>
      </c>
      <c r="B14774">
        <v>61078</v>
      </c>
      <c r="C14774" s="1">
        <f t="shared" si="230"/>
        <v>30114</v>
      </c>
      <c r="D14774">
        <v>1982</v>
      </c>
      <c r="E14774">
        <v>6</v>
      </c>
      <c r="F14774">
        <v>12</v>
      </c>
      <c r="G14774">
        <v>0.2</v>
      </c>
      <c r="H14774">
        <v>1</v>
      </c>
      <c r="I14774" t="s">
        <v>9</v>
      </c>
    </row>
    <row r="14775" spans="1:9" x14ac:dyDescent="0.35">
      <c r="A14775" t="s">
        <v>8</v>
      </c>
      <c r="B14775">
        <v>61078</v>
      </c>
      <c r="C14775" s="1">
        <f t="shared" si="230"/>
        <v>30115</v>
      </c>
      <c r="D14775">
        <v>1982</v>
      </c>
      <c r="E14775">
        <v>6</v>
      </c>
      <c r="F14775">
        <v>13</v>
      </c>
      <c r="G14775">
        <v>0.2</v>
      </c>
      <c r="H14775">
        <v>1</v>
      </c>
      <c r="I14775" t="s">
        <v>9</v>
      </c>
    </row>
    <row r="14776" spans="1:9" x14ac:dyDescent="0.35">
      <c r="A14776" t="s">
        <v>8</v>
      </c>
      <c r="B14776">
        <v>61078</v>
      </c>
      <c r="C14776" s="1">
        <f t="shared" si="230"/>
        <v>30116</v>
      </c>
      <c r="D14776">
        <v>1982</v>
      </c>
      <c r="E14776">
        <v>6</v>
      </c>
      <c r="F14776">
        <v>14</v>
      </c>
      <c r="G14776">
        <v>12.8</v>
      </c>
      <c r="H14776">
        <v>1</v>
      </c>
      <c r="I14776" t="s">
        <v>9</v>
      </c>
    </row>
    <row r="14777" spans="1:9" x14ac:dyDescent="0.35">
      <c r="A14777" t="s">
        <v>8</v>
      </c>
      <c r="B14777">
        <v>61078</v>
      </c>
      <c r="C14777" s="1">
        <f t="shared" si="230"/>
        <v>30117</v>
      </c>
      <c r="D14777">
        <v>1982</v>
      </c>
      <c r="E14777">
        <v>6</v>
      </c>
      <c r="F14777">
        <v>15</v>
      </c>
      <c r="G14777">
        <v>9.6</v>
      </c>
      <c r="H14777">
        <v>1</v>
      </c>
      <c r="I14777" t="s">
        <v>9</v>
      </c>
    </row>
    <row r="14778" spans="1:9" x14ac:dyDescent="0.35">
      <c r="A14778" t="s">
        <v>8</v>
      </c>
      <c r="B14778">
        <v>61078</v>
      </c>
      <c r="C14778" s="1">
        <f t="shared" si="230"/>
        <v>30118</v>
      </c>
      <c r="D14778">
        <v>1982</v>
      </c>
      <c r="E14778">
        <v>6</v>
      </c>
      <c r="F14778">
        <v>16</v>
      </c>
      <c r="G14778">
        <v>0</v>
      </c>
      <c r="I14778" t="s">
        <v>9</v>
      </c>
    </row>
    <row r="14779" spans="1:9" x14ac:dyDescent="0.35">
      <c r="A14779" t="s">
        <v>8</v>
      </c>
      <c r="B14779">
        <v>61078</v>
      </c>
      <c r="C14779" s="1">
        <f t="shared" si="230"/>
        <v>30119</v>
      </c>
      <c r="D14779">
        <v>1982</v>
      </c>
      <c r="E14779">
        <v>6</v>
      </c>
      <c r="F14779">
        <v>17</v>
      </c>
      <c r="G14779">
        <v>0</v>
      </c>
      <c r="I14779" t="s">
        <v>9</v>
      </c>
    </row>
    <row r="14780" spans="1:9" x14ac:dyDescent="0.35">
      <c r="A14780" t="s">
        <v>8</v>
      </c>
      <c r="B14780">
        <v>61078</v>
      </c>
      <c r="C14780" s="1">
        <f t="shared" si="230"/>
        <v>30120</v>
      </c>
      <c r="D14780">
        <v>1982</v>
      </c>
      <c r="E14780">
        <v>6</v>
      </c>
      <c r="F14780">
        <v>18</v>
      </c>
      <c r="G14780">
        <v>0</v>
      </c>
      <c r="I14780" t="s">
        <v>9</v>
      </c>
    </row>
    <row r="14781" spans="1:9" x14ac:dyDescent="0.35">
      <c r="A14781" t="s">
        <v>8</v>
      </c>
      <c r="B14781">
        <v>61078</v>
      </c>
      <c r="C14781" s="1">
        <f t="shared" si="230"/>
        <v>30121</v>
      </c>
      <c r="D14781">
        <v>1982</v>
      </c>
      <c r="E14781">
        <v>6</v>
      </c>
      <c r="F14781">
        <v>19</v>
      </c>
      <c r="G14781">
        <v>0</v>
      </c>
      <c r="I14781" t="s">
        <v>9</v>
      </c>
    </row>
    <row r="14782" spans="1:9" x14ac:dyDescent="0.35">
      <c r="A14782" t="s">
        <v>8</v>
      </c>
      <c r="B14782">
        <v>61078</v>
      </c>
      <c r="C14782" s="1">
        <f t="shared" si="230"/>
        <v>30122</v>
      </c>
      <c r="D14782">
        <v>1982</v>
      </c>
      <c r="E14782">
        <v>6</v>
      </c>
      <c r="F14782">
        <v>20</v>
      </c>
      <c r="G14782">
        <v>0</v>
      </c>
      <c r="I14782" t="s">
        <v>9</v>
      </c>
    </row>
    <row r="14783" spans="1:9" x14ac:dyDescent="0.35">
      <c r="A14783" t="s">
        <v>8</v>
      </c>
      <c r="B14783">
        <v>61078</v>
      </c>
      <c r="C14783" s="1">
        <f t="shared" si="230"/>
        <v>30123</v>
      </c>
      <c r="D14783">
        <v>1982</v>
      </c>
      <c r="E14783">
        <v>6</v>
      </c>
      <c r="F14783">
        <v>21</v>
      </c>
      <c r="G14783">
        <v>0</v>
      </c>
      <c r="I14783" t="s">
        <v>9</v>
      </c>
    </row>
    <row r="14784" spans="1:9" x14ac:dyDescent="0.35">
      <c r="A14784" t="s">
        <v>8</v>
      </c>
      <c r="B14784">
        <v>61078</v>
      </c>
      <c r="C14784" s="1">
        <f t="shared" si="230"/>
        <v>30124</v>
      </c>
      <c r="D14784">
        <v>1982</v>
      </c>
      <c r="E14784">
        <v>6</v>
      </c>
      <c r="F14784">
        <v>22</v>
      </c>
      <c r="G14784">
        <v>0</v>
      </c>
      <c r="I14784" t="s">
        <v>9</v>
      </c>
    </row>
    <row r="14785" spans="1:9" x14ac:dyDescent="0.35">
      <c r="A14785" t="s">
        <v>8</v>
      </c>
      <c r="B14785">
        <v>61078</v>
      </c>
      <c r="C14785" s="1">
        <f t="shared" si="230"/>
        <v>30125</v>
      </c>
      <c r="D14785">
        <v>1982</v>
      </c>
      <c r="E14785">
        <v>6</v>
      </c>
      <c r="F14785">
        <v>23</v>
      </c>
      <c r="G14785">
        <v>0</v>
      </c>
      <c r="I14785" t="s">
        <v>9</v>
      </c>
    </row>
    <row r="14786" spans="1:9" x14ac:dyDescent="0.35">
      <c r="A14786" t="s">
        <v>8</v>
      </c>
      <c r="B14786">
        <v>61078</v>
      </c>
      <c r="C14786" s="1">
        <f t="shared" si="230"/>
        <v>30126</v>
      </c>
      <c r="D14786">
        <v>1982</v>
      </c>
      <c r="E14786">
        <v>6</v>
      </c>
      <c r="F14786">
        <v>24</v>
      </c>
      <c r="G14786">
        <v>0</v>
      </c>
      <c r="I14786" t="s">
        <v>9</v>
      </c>
    </row>
    <row r="14787" spans="1:9" x14ac:dyDescent="0.35">
      <c r="A14787" t="s">
        <v>8</v>
      </c>
      <c r="B14787">
        <v>61078</v>
      </c>
      <c r="C14787" s="1">
        <f t="shared" ref="C14787:C14850" si="231">+DATE(D14787,E14787,F14787)</f>
        <v>30127</v>
      </c>
      <c r="D14787">
        <v>1982</v>
      </c>
      <c r="E14787">
        <v>6</v>
      </c>
      <c r="F14787">
        <v>25</v>
      </c>
      <c r="G14787">
        <v>0.4</v>
      </c>
      <c r="H14787">
        <v>1</v>
      </c>
      <c r="I14787" t="s">
        <v>9</v>
      </c>
    </row>
    <row r="14788" spans="1:9" x14ac:dyDescent="0.35">
      <c r="A14788" t="s">
        <v>8</v>
      </c>
      <c r="B14788">
        <v>61078</v>
      </c>
      <c r="C14788" s="1">
        <f t="shared" si="231"/>
        <v>30128</v>
      </c>
      <c r="D14788">
        <v>1982</v>
      </c>
      <c r="E14788">
        <v>6</v>
      </c>
      <c r="F14788">
        <v>26</v>
      </c>
      <c r="G14788">
        <v>0.4</v>
      </c>
      <c r="H14788">
        <v>1</v>
      </c>
      <c r="I14788" t="s">
        <v>9</v>
      </c>
    </row>
    <row r="14789" spans="1:9" x14ac:dyDescent="0.35">
      <c r="A14789" t="s">
        <v>8</v>
      </c>
      <c r="B14789">
        <v>61078</v>
      </c>
      <c r="C14789" s="1">
        <f t="shared" si="231"/>
        <v>30129</v>
      </c>
      <c r="D14789">
        <v>1982</v>
      </c>
      <c r="E14789">
        <v>6</v>
      </c>
      <c r="F14789">
        <v>27</v>
      </c>
      <c r="G14789">
        <v>0.2</v>
      </c>
      <c r="H14789">
        <v>1</v>
      </c>
      <c r="I14789" t="s">
        <v>9</v>
      </c>
    </row>
    <row r="14790" spans="1:9" x14ac:dyDescent="0.35">
      <c r="A14790" t="s">
        <v>8</v>
      </c>
      <c r="B14790">
        <v>61078</v>
      </c>
      <c r="C14790" s="1">
        <f t="shared" si="231"/>
        <v>30130</v>
      </c>
      <c r="D14790">
        <v>1982</v>
      </c>
      <c r="E14790">
        <v>6</v>
      </c>
      <c r="F14790">
        <v>28</v>
      </c>
      <c r="G14790">
        <v>0</v>
      </c>
      <c r="I14790" t="s">
        <v>9</v>
      </c>
    </row>
    <row r="14791" spans="1:9" x14ac:dyDescent="0.35">
      <c r="A14791" t="s">
        <v>8</v>
      </c>
      <c r="B14791">
        <v>61078</v>
      </c>
      <c r="C14791" s="1">
        <f t="shared" si="231"/>
        <v>30131</v>
      </c>
      <c r="D14791">
        <v>1982</v>
      </c>
      <c r="E14791">
        <v>6</v>
      </c>
      <c r="F14791">
        <v>29</v>
      </c>
      <c r="G14791">
        <v>0</v>
      </c>
      <c r="I14791" t="s">
        <v>9</v>
      </c>
    </row>
    <row r="14792" spans="1:9" x14ac:dyDescent="0.35">
      <c r="A14792" t="s">
        <v>8</v>
      </c>
      <c r="B14792">
        <v>61078</v>
      </c>
      <c r="C14792" s="1">
        <f t="shared" si="231"/>
        <v>30132</v>
      </c>
      <c r="D14792">
        <v>1982</v>
      </c>
      <c r="E14792">
        <v>6</v>
      </c>
      <c r="F14792">
        <v>30</v>
      </c>
      <c r="G14792">
        <v>0</v>
      </c>
      <c r="I14792" t="s">
        <v>9</v>
      </c>
    </row>
    <row r="14793" spans="1:9" x14ac:dyDescent="0.35">
      <c r="A14793" t="s">
        <v>8</v>
      </c>
      <c r="B14793">
        <v>61078</v>
      </c>
      <c r="C14793" s="1">
        <f t="shared" si="231"/>
        <v>30133</v>
      </c>
      <c r="D14793">
        <v>1982</v>
      </c>
      <c r="E14793">
        <v>7</v>
      </c>
      <c r="F14793">
        <v>1</v>
      </c>
      <c r="G14793">
        <v>1.2</v>
      </c>
      <c r="H14793">
        <v>1</v>
      </c>
      <c r="I14793" t="s">
        <v>9</v>
      </c>
    </row>
    <row r="14794" spans="1:9" x14ac:dyDescent="0.35">
      <c r="A14794" t="s">
        <v>8</v>
      </c>
      <c r="B14794">
        <v>61078</v>
      </c>
      <c r="C14794" s="1">
        <f t="shared" si="231"/>
        <v>30134</v>
      </c>
      <c r="D14794">
        <v>1982</v>
      </c>
      <c r="E14794">
        <v>7</v>
      </c>
      <c r="F14794">
        <v>2</v>
      </c>
      <c r="G14794">
        <v>10</v>
      </c>
      <c r="H14794">
        <v>1</v>
      </c>
      <c r="I14794" t="s">
        <v>9</v>
      </c>
    </row>
    <row r="14795" spans="1:9" x14ac:dyDescent="0.35">
      <c r="A14795" t="s">
        <v>8</v>
      </c>
      <c r="B14795">
        <v>61078</v>
      </c>
      <c r="C14795" s="1">
        <f t="shared" si="231"/>
        <v>30135</v>
      </c>
      <c r="D14795">
        <v>1982</v>
      </c>
      <c r="E14795">
        <v>7</v>
      </c>
      <c r="F14795">
        <v>3</v>
      </c>
      <c r="G14795">
        <v>2.8</v>
      </c>
      <c r="H14795">
        <v>1</v>
      </c>
      <c r="I14795" t="s">
        <v>9</v>
      </c>
    </row>
    <row r="14796" spans="1:9" x14ac:dyDescent="0.35">
      <c r="A14796" t="s">
        <v>8</v>
      </c>
      <c r="B14796">
        <v>61078</v>
      </c>
      <c r="C14796" s="1">
        <f t="shared" si="231"/>
        <v>30136</v>
      </c>
      <c r="D14796">
        <v>1982</v>
      </c>
      <c r="E14796">
        <v>7</v>
      </c>
      <c r="F14796">
        <v>4</v>
      </c>
      <c r="G14796">
        <v>0.2</v>
      </c>
      <c r="H14796">
        <v>1</v>
      </c>
      <c r="I14796" t="s">
        <v>9</v>
      </c>
    </row>
    <row r="14797" spans="1:9" x14ac:dyDescent="0.35">
      <c r="A14797" t="s">
        <v>8</v>
      </c>
      <c r="B14797">
        <v>61078</v>
      </c>
      <c r="C14797" s="1">
        <f t="shared" si="231"/>
        <v>30137</v>
      </c>
      <c r="D14797">
        <v>1982</v>
      </c>
      <c r="E14797">
        <v>7</v>
      </c>
      <c r="F14797">
        <v>5</v>
      </c>
      <c r="G14797">
        <v>0</v>
      </c>
      <c r="I14797" t="s">
        <v>9</v>
      </c>
    </row>
    <row r="14798" spans="1:9" x14ac:dyDescent="0.35">
      <c r="A14798" t="s">
        <v>8</v>
      </c>
      <c r="B14798">
        <v>61078</v>
      </c>
      <c r="C14798" s="1">
        <f t="shared" si="231"/>
        <v>30138</v>
      </c>
      <c r="D14798">
        <v>1982</v>
      </c>
      <c r="E14798">
        <v>7</v>
      </c>
      <c r="F14798">
        <v>6</v>
      </c>
      <c r="G14798">
        <v>0</v>
      </c>
      <c r="I14798" t="s">
        <v>9</v>
      </c>
    </row>
    <row r="14799" spans="1:9" x14ac:dyDescent="0.35">
      <c r="A14799" t="s">
        <v>8</v>
      </c>
      <c r="B14799">
        <v>61078</v>
      </c>
      <c r="C14799" s="1">
        <f t="shared" si="231"/>
        <v>30139</v>
      </c>
      <c r="D14799">
        <v>1982</v>
      </c>
      <c r="E14799">
        <v>7</v>
      </c>
      <c r="F14799">
        <v>7</v>
      </c>
      <c r="G14799">
        <v>0</v>
      </c>
      <c r="I14799" t="s">
        <v>9</v>
      </c>
    </row>
    <row r="14800" spans="1:9" x14ac:dyDescent="0.35">
      <c r="A14800" t="s">
        <v>8</v>
      </c>
      <c r="B14800">
        <v>61078</v>
      </c>
      <c r="C14800" s="1">
        <f t="shared" si="231"/>
        <v>30140</v>
      </c>
      <c r="D14800">
        <v>1982</v>
      </c>
      <c r="E14800">
        <v>7</v>
      </c>
      <c r="F14800">
        <v>8</v>
      </c>
      <c r="G14800">
        <v>0</v>
      </c>
      <c r="I14800" t="s">
        <v>9</v>
      </c>
    </row>
    <row r="14801" spans="1:9" x14ac:dyDescent="0.35">
      <c r="A14801" t="s">
        <v>8</v>
      </c>
      <c r="B14801">
        <v>61078</v>
      </c>
      <c r="C14801" s="1">
        <f t="shared" si="231"/>
        <v>30141</v>
      </c>
      <c r="D14801">
        <v>1982</v>
      </c>
      <c r="E14801">
        <v>7</v>
      </c>
      <c r="F14801">
        <v>9</v>
      </c>
      <c r="G14801">
        <v>0</v>
      </c>
      <c r="I14801" t="s">
        <v>9</v>
      </c>
    </row>
    <row r="14802" spans="1:9" x14ac:dyDescent="0.35">
      <c r="A14802" t="s">
        <v>8</v>
      </c>
      <c r="B14802">
        <v>61078</v>
      </c>
      <c r="C14802" s="1">
        <f t="shared" si="231"/>
        <v>30142</v>
      </c>
      <c r="D14802">
        <v>1982</v>
      </c>
      <c r="E14802">
        <v>7</v>
      </c>
      <c r="F14802">
        <v>10</v>
      </c>
      <c r="G14802">
        <v>5.2</v>
      </c>
      <c r="H14802">
        <v>1</v>
      </c>
      <c r="I14802" t="s">
        <v>9</v>
      </c>
    </row>
    <row r="14803" spans="1:9" x14ac:dyDescent="0.35">
      <c r="A14803" t="s">
        <v>8</v>
      </c>
      <c r="B14803">
        <v>61078</v>
      </c>
      <c r="C14803" s="1">
        <f t="shared" si="231"/>
        <v>30143</v>
      </c>
      <c r="D14803">
        <v>1982</v>
      </c>
      <c r="E14803">
        <v>7</v>
      </c>
      <c r="F14803">
        <v>11</v>
      </c>
      <c r="G14803">
        <v>13.6</v>
      </c>
      <c r="H14803">
        <v>1</v>
      </c>
      <c r="I14803" t="s">
        <v>9</v>
      </c>
    </row>
    <row r="14804" spans="1:9" x14ac:dyDescent="0.35">
      <c r="A14804" t="s">
        <v>8</v>
      </c>
      <c r="B14804">
        <v>61078</v>
      </c>
      <c r="C14804" s="1">
        <f t="shared" si="231"/>
        <v>30144</v>
      </c>
      <c r="D14804">
        <v>1982</v>
      </c>
      <c r="E14804">
        <v>7</v>
      </c>
      <c r="F14804">
        <v>12</v>
      </c>
      <c r="G14804">
        <v>0.4</v>
      </c>
      <c r="H14804">
        <v>1</v>
      </c>
      <c r="I14804" t="s">
        <v>9</v>
      </c>
    </row>
    <row r="14805" spans="1:9" x14ac:dyDescent="0.35">
      <c r="A14805" t="s">
        <v>8</v>
      </c>
      <c r="B14805">
        <v>61078</v>
      </c>
      <c r="C14805" s="1">
        <f t="shared" si="231"/>
        <v>30145</v>
      </c>
      <c r="D14805">
        <v>1982</v>
      </c>
      <c r="E14805">
        <v>7</v>
      </c>
      <c r="F14805">
        <v>13</v>
      </c>
      <c r="G14805">
        <v>27.6</v>
      </c>
      <c r="H14805">
        <v>1</v>
      </c>
      <c r="I14805" t="s">
        <v>9</v>
      </c>
    </row>
    <row r="14806" spans="1:9" x14ac:dyDescent="0.35">
      <c r="A14806" t="s">
        <v>8</v>
      </c>
      <c r="B14806">
        <v>61078</v>
      </c>
      <c r="C14806" s="1">
        <f t="shared" si="231"/>
        <v>30146</v>
      </c>
      <c r="D14806">
        <v>1982</v>
      </c>
      <c r="E14806">
        <v>7</v>
      </c>
      <c r="F14806">
        <v>14</v>
      </c>
      <c r="G14806">
        <v>34.4</v>
      </c>
      <c r="H14806">
        <v>1</v>
      </c>
      <c r="I14806" t="s">
        <v>9</v>
      </c>
    </row>
    <row r="14807" spans="1:9" x14ac:dyDescent="0.35">
      <c r="A14807" t="s">
        <v>8</v>
      </c>
      <c r="B14807">
        <v>61078</v>
      </c>
      <c r="C14807" s="1">
        <f t="shared" si="231"/>
        <v>30147</v>
      </c>
      <c r="D14807">
        <v>1982</v>
      </c>
      <c r="E14807">
        <v>7</v>
      </c>
      <c r="F14807">
        <v>15</v>
      </c>
      <c r="G14807">
        <v>11.4</v>
      </c>
      <c r="H14807">
        <v>1</v>
      </c>
      <c r="I14807" t="s">
        <v>9</v>
      </c>
    </row>
    <row r="14808" spans="1:9" x14ac:dyDescent="0.35">
      <c r="A14808" t="s">
        <v>8</v>
      </c>
      <c r="B14808">
        <v>61078</v>
      </c>
      <c r="C14808" s="1">
        <f t="shared" si="231"/>
        <v>30148</v>
      </c>
      <c r="D14808">
        <v>1982</v>
      </c>
      <c r="E14808">
        <v>7</v>
      </c>
      <c r="F14808">
        <v>16</v>
      </c>
      <c r="G14808">
        <v>30.6</v>
      </c>
      <c r="H14808">
        <v>1</v>
      </c>
      <c r="I14808" t="s">
        <v>9</v>
      </c>
    </row>
    <row r="14809" spans="1:9" x14ac:dyDescent="0.35">
      <c r="A14809" t="s">
        <v>8</v>
      </c>
      <c r="B14809">
        <v>61078</v>
      </c>
      <c r="C14809" s="1">
        <f t="shared" si="231"/>
        <v>30149</v>
      </c>
      <c r="D14809">
        <v>1982</v>
      </c>
      <c r="E14809">
        <v>7</v>
      </c>
      <c r="F14809">
        <v>17</v>
      </c>
      <c r="G14809">
        <v>8.6</v>
      </c>
      <c r="H14809">
        <v>1</v>
      </c>
      <c r="I14809" t="s">
        <v>9</v>
      </c>
    </row>
    <row r="14810" spans="1:9" x14ac:dyDescent="0.35">
      <c r="A14810" t="s">
        <v>8</v>
      </c>
      <c r="B14810">
        <v>61078</v>
      </c>
      <c r="C14810" s="1">
        <f t="shared" si="231"/>
        <v>30150</v>
      </c>
      <c r="D14810">
        <v>1982</v>
      </c>
      <c r="E14810">
        <v>7</v>
      </c>
      <c r="F14810">
        <v>18</v>
      </c>
      <c r="G14810">
        <v>0</v>
      </c>
      <c r="I14810" t="s">
        <v>9</v>
      </c>
    </row>
    <row r="14811" spans="1:9" x14ac:dyDescent="0.35">
      <c r="A14811" t="s">
        <v>8</v>
      </c>
      <c r="B14811">
        <v>61078</v>
      </c>
      <c r="C14811" s="1">
        <f t="shared" si="231"/>
        <v>30151</v>
      </c>
      <c r="D14811">
        <v>1982</v>
      </c>
      <c r="E14811">
        <v>7</v>
      </c>
      <c r="F14811">
        <v>19</v>
      </c>
      <c r="G14811">
        <v>0</v>
      </c>
      <c r="I14811" t="s">
        <v>9</v>
      </c>
    </row>
    <row r="14812" spans="1:9" x14ac:dyDescent="0.35">
      <c r="A14812" t="s">
        <v>8</v>
      </c>
      <c r="B14812">
        <v>61078</v>
      </c>
      <c r="C14812" s="1">
        <f t="shared" si="231"/>
        <v>30152</v>
      </c>
      <c r="D14812">
        <v>1982</v>
      </c>
      <c r="E14812">
        <v>7</v>
      </c>
      <c r="F14812">
        <v>20</v>
      </c>
      <c r="G14812">
        <v>8.1999999999999993</v>
      </c>
      <c r="H14812">
        <v>1</v>
      </c>
      <c r="I14812" t="s">
        <v>9</v>
      </c>
    </row>
    <row r="14813" spans="1:9" x14ac:dyDescent="0.35">
      <c r="A14813" t="s">
        <v>8</v>
      </c>
      <c r="B14813">
        <v>61078</v>
      </c>
      <c r="C14813" s="1">
        <f t="shared" si="231"/>
        <v>30153</v>
      </c>
      <c r="D14813">
        <v>1982</v>
      </c>
      <c r="E14813">
        <v>7</v>
      </c>
      <c r="F14813">
        <v>21</v>
      </c>
      <c r="G14813">
        <v>7.2</v>
      </c>
      <c r="H14813">
        <v>1</v>
      </c>
      <c r="I14813" t="s">
        <v>9</v>
      </c>
    </row>
    <row r="14814" spans="1:9" x14ac:dyDescent="0.35">
      <c r="A14814" t="s">
        <v>8</v>
      </c>
      <c r="B14814">
        <v>61078</v>
      </c>
      <c r="C14814" s="1">
        <f t="shared" si="231"/>
        <v>30154</v>
      </c>
      <c r="D14814">
        <v>1982</v>
      </c>
      <c r="E14814">
        <v>7</v>
      </c>
      <c r="F14814">
        <v>22</v>
      </c>
      <c r="G14814">
        <v>0</v>
      </c>
      <c r="I14814" t="s">
        <v>9</v>
      </c>
    </row>
    <row r="14815" spans="1:9" x14ac:dyDescent="0.35">
      <c r="A14815" t="s">
        <v>8</v>
      </c>
      <c r="B14815">
        <v>61078</v>
      </c>
      <c r="C14815" s="1">
        <f t="shared" si="231"/>
        <v>30155</v>
      </c>
      <c r="D14815">
        <v>1982</v>
      </c>
      <c r="E14815">
        <v>7</v>
      </c>
      <c r="F14815">
        <v>23</v>
      </c>
      <c r="G14815">
        <v>0.4</v>
      </c>
      <c r="H14815">
        <v>1</v>
      </c>
      <c r="I14815" t="s">
        <v>9</v>
      </c>
    </row>
    <row r="14816" spans="1:9" x14ac:dyDescent="0.35">
      <c r="A14816" t="s">
        <v>8</v>
      </c>
      <c r="B14816">
        <v>61078</v>
      </c>
      <c r="C14816" s="1">
        <f t="shared" si="231"/>
        <v>30156</v>
      </c>
      <c r="D14816">
        <v>1982</v>
      </c>
      <c r="E14816">
        <v>7</v>
      </c>
      <c r="F14816">
        <v>24</v>
      </c>
      <c r="G14816">
        <v>3.8</v>
      </c>
      <c r="H14816">
        <v>1</v>
      </c>
      <c r="I14816" t="s">
        <v>9</v>
      </c>
    </row>
    <row r="14817" spans="1:9" x14ac:dyDescent="0.35">
      <c r="A14817" t="s">
        <v>8</v>
      </c>
      <c r="B14817">
        <v>61078</v>
      </c>
      <c r="C14817" s="1">
        <f t="shared" si="231"/>
        <v>30157</v>
      </c>
      <c r="D14817">
        <v>1982</v>
      </c>
      <c r="E14817">
        <v>7</v>
      </c>
      <c r="F14817">
        <v>25</v>
      </c>
      <c r="G14817">
        <v>1.4</v>
      </c>
      <c r="H14817">
        <v>1</v>
      </c>
      <c r="I14817" t="s">
        <v>9</v>
      </c>
    </row>
    <row r="14818" spans="1:9" x14ac:dyDescent="0.35">
      <c r="A14818" t="s">
        <v>8</v>
      </c>
      <c r="B14818">
        <v>61078</v>
      </c>
      <c r="C14818" s="1">
        <f t="shared" si="231"/>
        <v>30158</v>
      </c>
      <c r="D14818">
        <v>1982</v>
      </c>
      <c r="E14818">
        <v>7</v>
      </c>
      <c r="F14818">
        <v>26</v>
      </c>
      <c r="G14818">
        <v>0</v>
      </c>
      <c r="I14818" t="s">
        <v>9</v>
      </c>
    </row>
    <row r="14819" spans="1:9" x14ac:dyDescent="0.35">
      <c r="A14819" t="s">
        <v>8</v>
      </c>
      <c r="B14819">
        <v>61078</v>
      </c>
      <c r="C14819" s="1">
        <f t="shared" si="231"/>
        <v>30159</v>
      </c>
      <c r="D14819">
        <v>1982</v>
      </c>
      <c r="E14819">
        <v>7</v>
      </c>
      <c r="F14819">
        <v>27</v>
      </c>
      <c r="G14819">
        <v>1.4</v>
      </c>
      <c r="H14819">
        <v>1</v>
      </c>
      <c r="I14819" t="s">
        <v>9</v>
      </c>
    </row>
    <row r="14820" spans="1:9" x14ac:dyDescent="0.35">
      <c r="A14820" t="s">
        <v>8</v>
      </c>
      <c r="B14820">
        <v>61078</v>
      </c>
      <c r="C14820" s="1">
        <f t="shared" si="231"/>
        <v>30160</v>
      </c>
      <c r="D14820">
        <v>1982</v>
      </c>
      <c r="E14820">
        <v>7</v>
      </c>
      <c r="F14820">
        <v>28</v>
      </c>
      <c r="G14820">
        <v>0</v>
      </c>
      <c r="I14820" t="s">
        <v>9</v>
      </c>
    </row>
    <row r="14821" spans="1:9" x14ac:dyDescent="0.35">
      <c r="A14821" t="s">
        <v>8</v>
      </c>
      <c r="B14821">
        <v>61078</v>
      </c>
      <c r="C14821" s="1">
        <f t="shared" si="231"/>
        <v>30161</v>
      </c>
      <c r="D14821">
        <v>1982</v>
      </c>
      <c r="E14821">
        <v>7</v>
      </c>
      <c r="F14821">
        <v>29</v>
      </c>
      <c r="G14821">
        <v>0</v>
      </c>
      <c r="I14821" t="s">
        <v>9</v>
      </c>
    </row>
    <row r="14822" spans="1:9" x14ac:dyDescent="0.35">
      <c r="A14822" t="s">
        <v>8</v>
      </c>
      <c r="B14822">
        <v>61078</v>
      </c>
      <c r="C14822" s="1">
        <f t="shared" si="231"/>
        <v>30162</v>
      </c>
      <c r="D14822">
        <v>1982</v>
      </c>
      <c r="E14822">
        <v>7</v>
      </c>
      <c r="F14822">
        <v>30</v>
      </c>
      <c r="G14822">
        <v>0</v>
      </c>
      <c r="I14822" t="s">
        <v>9</v>
      </c>
    </row>
    <row r="14823" spans="1:9" x14ac:dyDescent="0.35">
      <c r="A14823" t="s">
        <v>8</v>
      </c>
      <c r="B14823">
        <v>61078</v>
      </c>
      <c r="C14823" s="1">
        <f t="shared" si="231"/>
        <v>30163</v>
      </c>
      <c r="D14823">
        <v>1982</v>
      </c>
      <c r="E14823">
        <v>7</v>
      </c>
      <c r="F14823">
        <v>31</v>
      </c>
      <c r="G14823">
        <v>0</v>
      </c>
      <c r="I14823" t="s">
        <v>9</v>
      </c>
    </row>
    <row r="14824" spans="1:9" x14ac:dyDescent="0.35">
      <c r="A14824" t="s">
        <v>8</v>
      </c>
      <c r="B14824">
        <v>61078</v>
      </c>
      <c r="C14824" s="1">
        <f t="shared" si="231"/>
        <v>30164</v>
      </c>
      <c r="D14824">
        <v>1982</v>
      </c>
      <c r="E14824">
        <v>8</v>
      </c>
      <c r="F14824">
        <v>1</v>
      </c>
      <c r="G14824">
        <v>0</v>
      </c>
      <c r="I14824" t="s">
        <v>9</v>
      </c>
    </row>
    <row r="14825" spans="1:9" x14ac:dyDescent="0.35">
      <c r="A14825" t="s">
        <v>8</v>
      </c>
      <c r="B14825">
        <v>61078</v>
      </c>
      <c r="C14825" s="1">
        <f t="shared" si="231"/>
        <v>30165</v>
      </c>
      <c r="D14825">
        <v>1982</v>
      </c>
      <c r="E14825">
        <v>8</v>
      </c>
      <c r="F14825">
        <v>2</v>
      </c>
      <c r="G14825">
        <v>0</v>
      </c>
      <c r="I14825" t="s">
        <v>9</v>
      </c>
    </row>
    <row r="14826" spans="1:9" x14ac:dyDescent="0.35">
      <c r="A14826" t="s">
        <v>8</v>
      </c>
      <c r="B14826">
        <v>61078</v>
      </c>
      <c r="C14826" s="1">
        <f t="shared" si="231"/>
        <v>30166</v>
      </c>
      <c r="D14826">
        <v>1982</v>
      </c>
      <c r="E14826">
        <v>8</v>
      </c>
      <c r="F14826">
        <v>3</v>
      </c>
      <c r="G14826">
        <v>0</v>
      </c>
      <c r="I14826" t="s">
        <v>9</v>
      </c>
    </row>
    <row r="14827" spans="1:9" x14ac:dyDescent="0.35">
      <c r="A14827" t="s">
        <v>8</v>
      </c>
      <c r="B14827">
        <v>61078</v>
      </c>
      <c r="C14827" s="1">
        <f t="shared" si="231"/>
        <v>30167</v>
      </c>
      <c r="D14827">
        <v>1982</v>
      </c>
      <c r="E14827">
        <v>8</v>
      </c>
      <c r="F14827">
        <v>4</v>
      </c>
      <c r="G14827">
        <v>0</v>
      </c>
      <c r="I14827" t="s">
        <v>9</v>
      </c>
    </row>
    <row r="14828" spans="1:9" x14ac:dyDescent="0.35">
      <c r="A14828" t="s">
        <v>8</v>
      </c>
      <c r="B14828">
        <v>61078</v>
      </c>
      <c r="C14828" s="1">
        <f t="shared" si="231"/>
        <v>30168</v>
      </c>
      <c r="D14828">
        <v>1982</v>
      </c>
      <c r="E14828">
        <v>8</v>
      </c>
      <c r="F14828">
        <v>5</v>
      </c>
      <c r="G14828">
        <v>0</v>
      </c>
      <c r="I14828" t="s">
        <v>9</v>
      </c>
    </row>
    <row r="14829" spans="1:9" x14ac:dyDescent="0.35">
      <c r="A14829" t="s">
        <v>8</v>
      </c>
      <c r="B14829">
        <v>61078</v>
      </c>
      <c r="C14829" s="1">
        <f t="shared" si="231"/>
        <v>30169</v>
      </c>
      <c r="D14829">
        <v>1982</v>
      </c>
      <c r="E14829">
        <v>8</v>
      </c>
      <c r="F14829">
        <v>6</v>
      </c>
      <c r="G14829">
        <v>0</v>
      </c>
      <c r="I14829" t="s">
        <v>9</v>
      </c>
    </row>
    <row r="14830" spans="1:9" x14ac:dyDescent="0.35">
      <c r="A14830" t="s">
        <v>8</v>
      </c>
      <c r="B14830">
        <v>61078</v>
      </c>
      <c r="C14830" s="1">
        <f t="shared" si="231"/>
        <v>30170</v>
      </c>
      <c r="D14830">
        <v>1982</v>
      </c>
      <c r="E14830">
        <v>8</v>
      </c>
      <c r="F14830">
        <v>7</v>
      </c>
      <c r="G14830">
        <v>0.8</v>
      </c>
      <c r="H14830">
        <v>1</v>
      </c>
      <c r="I14830" t="s">
        <v>9</v>
      </c>
    </row>
    <row r="14831" spans="1:9" x14ac:dyDescent="0.35">
      <c r="A14831" t="s">
        <v>8</v>
      </c>
      <c r="B14831">
        <v>61078</v>
      </c>
      <c r="C14831" s="1">
        <f t="shared" si="231"/>
        <v>30171</v>
      </c>
      <c r="D14831">
        <v>1982</v>
      </c>
      <c r="E14831">
        <v>8</v>
      </c>
      <c r="F14831">
        <v>8</v>
      </c>
      <c r="G14831">
        <v>0.2</v>
      </c>
      <c r="H14831">
        <v>1</v>
      </c>
      <c r="I14831" t="s">
        <v>9</v>
      </c>
    </row>
    <row r="14832" spans="1:9" x14ac:dyDescent="0.35">
      <c r="A14832" t="s">
        <v>8</v>
      </c>
      <c r="B14832">
        <v>61078</v>
      </c>
      <c r="C14832" s="1">
        <f t="shared" si="231"/>
        <v>30172</v>
      </c>
      <c r="D14832">
        <v>1982</v>
      </c>
      <c r="E14832">
        <v>8</v>
      </c>
      <c r="F14832">
        <v>9</v>
      </c>
      <c r="G14832">
        <v>1.2</v>
      </c>
      <c r="H14832">
        <v>1</v>
      </c>
      <c r="I14832" t="s">
        <v>9</v>
      </c>
    </row>
    <row r="14833" spans="1:9" x14ac:dyDescent="0.35">
      <c r="A14833" t="s">
        <v>8</v>
      </c>
      <c r="B14833">
        <v>61078</v>
      </c>
      <c r="C14833" s="1">
        <f t="shared" si="231"/>
        <v>30173</v>
      </c>
      <c r="D14833">
        <v>1982</v>
      </c>
      <c r="E14833">
        <v>8</v>
      </c>
      <c r="F14833">
        <v>10</v>
      </c>
      <c r="G14833">
        <v>0</v>
      </c>
      <c r="I14833" t="s">
        <v>9</v>
      </c>
    </row>
    <row r="14834" spans="1:9" x14ac:dyDescent="0.35">
      <c r="A14834" t="s">
        <v>8</v>
      </c>
      <c r="B14834">
        <v>61078</v>
      </c>
      <c r="C14834" s="1">
        <f t="shared" si="231"/>
        <v>30174</v>
      </c>
      <c r="D14834">
        <v>1982</v>
      </c>
      <c r="E14834">
        <v>8</v>
      </c>
      <c r="F14834">
        <v>11</v>
      </c>
      <c r="G14834">
        <v>0</v>
      </c>
      <c r="I14834" t="s">
        <v>9</v>
      </c>
    </row>
    <row r="14835" spans="1:9" x14ac:dyDescent="0.35">
      <c r="A14835" t="s">
        <v>8</v>
      </c>
      <c r="B14835">
        <v>61078</v>
      </c>
      <c r="C14835" s="1">
        <f t="shared" si="231"/>
        <v>30175</v>
      </c>
      <c r="D14835">
        <v>1982</v>
      </c>
      <c r="E14835">
        <v>8</v>
      </c>
      <c r="F14835">
        <v>12</v>
      </c>
      <c r="G14835">
        <v>0</v>
      </c>
      <c r="I14835" t="s">
        <v>9</v>
      </c>
    </row>
    <row r="14836" spans="1:9" x14ac:dyDescent="0.35">
      <c r="A14836" t="s">
        <v>8</v>
      </c>
      <c r="B14836">
        <v>61078</v>
      </c>
      <c r="C14836" s="1">
        <f t="shared" si="231"/>
        <v>30176</v>
      </c>
      <c r="D14836">
        <v>1982</v>
      </c>
      <c r="E14836">
        <v>8</v>
      </c>
      <c r="F14836">
        <v>13</v>
      </c>
      <c r="G14836">
        <v>0</v>
      </c>
      <c r="I14836" t="s">
        <v>9</v>
      </c>
    </row>
    <row r="14837" spans="1:9" x14ac:dyDescent="0.35">
      <c r="A14837" t="s">
        <v>8</v>
      </c>
      <c r="B14837">
        <v>61078</v>
      </c>
      <c r="C14837" s="1">
        <f t="shared" si="231"/>
        <v>30177</v>
      </c>
      <c r="D14837">
        <v>1982</v>
      </c>
      <c r="E14837">
        <v>8</v>
      </c>
      <c r="F14837">
        <v>14</v>
      </c>
      <c r="G14837">
        <v>0</v>
      </c>
      <c r="I14837" t="s">
        <v>9</v>
      </c>
    </row>
    <row r="14838" spans="1:9" x14ac:dyDescent="0.35">
      <c r="A14838" t="s">
        <v>8</v>
      </c>
      <c r="B14838">
        <v>61078</v>
      </c>
      <c r="C14838" s="1">
        <f t="shared" si="231"/>
        <v>30178</v>
      </c>
      <c r="D14838">
        <v>1982</v>
      </c>
      <c r="E14838">
        <v>8</v>
      </c>
      <c r="F14838">
        <v>15</v>
      </c>
      <c r="G14838">
        <v>0.2</v>
      </c>
      <c r="H14838">
        <v>1</v>
      </c>
      <c r="I14838" t="s">
        <v>9</v>
      </c>
    </row>
    <row r="14839" spans="1:9" x14ac:dyDescent="0.35">
      <c r="A14839" t="s">
        <v>8</v>
      </c>
      <c r="B14839">
        <v>61078</v>
      </c>
      <c r="C14839" s="1">
        <f t="shared" si="231"/>
        <v>30179</v>
      </c>
      <c r="D14839">
        <v>1982</v>
      </c>
      <c r="E14839">
        <v>8</v>
      </c>
      <c r="F14839">
        <v>16</v>
      </c>
      <c r="G14839">
        <v>0</v>
      </c>
      <c r="I14839" t="s">
        <v>9</v>
      </c>
    </row>
    <row r="14840" spans="1:9" x14ac:dyDescent="0.35">
      <c r="A14840" t="s">
        <v>8</v>
      </c>
      <c r="B14840">
        <v>61078</v>
      </c>
      <c r="C14840" s="1">
        <f t="shared" si="231"/>
        <v>30180</v>
      </c>
      <c r="D14840">
        <v>1982</v>
      </c>
      <c r="E14840">
        <v>8</v>
      </c>
      <c r="F14840">
        <v>17</v>
      </c>
      <c r="G14840">
        <v>6.4</v>
      </c>
      <c r="H14840">
        <v>1</v>
      </c>
      <c r="I14840" t="s">
        <v>9</v>
      </c>
    </row>
    <row r="14841" spans="1:9" x14ac:dyDescent="0.35">
      <c r="A14841" t="s">
        <v>8</v>
      </c>
      <c r="B14841">
        <v>61078</v>
      </c>
      <c r="C14841" s="1">
        <f t="shared" si="231"/>
        <v>30181</v>
      </c>
      <c r="D14841">
        <v>1982</v>
      </c>
      <c r="E14841">
        <v>8</v>
      </c>
      <c r="F14841">
        <v>18</v>
      </c>
      <c r="G14841">
        <v>0.8</v>
      </c>
      <c r="H14841">
        <v>1</v>
      </c>
      <c r="I14841" t="s">
        <v>9</v>
      </c>
    </row>
    <row r="14842" spans="1:9" x14ac:dyDescent="0.35">
      <c r="A14842" t="s">
        <v>8</v>
      </c>
      <c r="B14842">
        <v>61078</v>
      </c>
      <c r="C14842" s="1">
        <f t="shared" si="231"/>
        <v>30182</v>
      </c>
      <c r="D14842">
        <v>1982</v>
      </c>
      <c r="E14842">
        <v>8</v>
      </c>
      <c r="F14842">
        <v>19</v>
      </c>
      <c r="G14842">
        <v>0</v>
      </c>
      <c r="I14842" t="s">
        <v>9</v>
      </c>
    </row>
    <row r="14843" spans="1:9" x14ac:dyDescent="0.35">
      <c r="A14843" t="s">
        <v>8</v>
      </c>
      <c r="B14843">
        <v>61078</v>
      </c>
      <c r="C14843" s="1">
        <f t="shared" si="231"/>
        <v>30183</v>
      </c>
      <c r="D14843">
        <v>1982</v>
      </c>
      <c r="E14843">
        <v>8</v>
      </c>
      <c r="F14843">
        <v>20</v>
      </c>
      <c r="G14843">
        <v>0</v>
      </c>
      <c r="I14843" t="s">
        <v>9</v>
      </c>
    </row>
    <row r="14844" spans="1:9" x14ac:dyDescent="0.35">
      <c r="A14844" t="s">
        <v>8</v>
      </c>
      <c r="B14844">
        <v>61078</v>
      </c>
      <c r="C14844" s="1">
        <f t="shared" si="231"/>
        <v>30184</v>
      </c>
      <c r="D14844">
        <v>1982</v>
      </c>
      <c r="E14844">
        <v>8</v>
      </c>
      <c r="F14844">
        <v>21</v>
      </c>
      <c r="G14844">
        <v>0</v>
      </c>
      <c r="I14844" t="s">
        <v>9</v>
      </c>
    </row>
    <row r="14845" spans="1:9" x14ac:dyDescent="0.35">
      <c r="A14845" t="s">
        <v>8</v>
      </c>
      <c r="B14845">
        <v>61078</v>
      </c>
      <c r="C14845" s="1">
        <f t="shared" si="231"/>
        <v>30185</v>
      </c>
      <c r="D14845">
        <v>1982</v>
      </c>
      <c r="E14845">
        <v>8</v>
      </c>
      <c r="F14845">
        <v>22</v>
      </c>
      <c r="G14845">
        <v>0</v>
      </c>
      <c r="I14845" t="s">
        <v>9</v>
      </c>
    </row>
    <row r="14846" spans="1:9" x14ac:dyDescent="0.35">
      <c r="A14846" t="s">
        <v>8</v>
      </c>
      <c r="B14846">
        <v>61078</v>
      </c>
      <c r="C14846" s="1">
        <f t="shared" si="231"/>
        <v>30186</v>
      </c>
      <c r="D14846">
        <v>1982</v>
      </c>
      <c r="E14846">
        <v>8</v>
      </c>
      <c r="F14846">
        <v>23</v>
      </c>
      <c r="G14846">
        <v>0</v>
      </c>
      <c r="I14846" t="s">
        <v>9</v>
      </c>
    </row>
    <row r="14847" spans="1:9" x14ac:dyDescent="0.35">
      <c r="A14847" t="s">
        <v>8</v>
      </c>
      <c r="B14847">
        <v>61078</v>
      </c>
      <c r="C14847" s="1">
        <f t="shared" si="231"/>
        <v>30187</v>
      </c>
      <c r="D14847">
        <v>1982</v>
      </c>
      <c r="E14847">
        <v>8</v>
      </c>
      <c r="F14847">
        <v>24</v>
      </c>
      <c r="G14847">
        <v>0</v>
      </c>
      <c r="I14847" t="s">
        <v>9</v>
      </c>
    </row>
    <row r="14848" spans="1:9" x14ac:dyDescent="0.35">
      <c r="A14848" t="s">
        <v>8</v>
      </c>
      <c r="B14848">
        <v>61078</v>
      </c>
      <c r="C14848" s="1">
        <f t="shared" si="231"/>
        <v>30188</v>
      </c>
      <c r="D14848">
        <v>1982</v>
      </c>
      <c r="E14848">
        <v>8</v>
      </c>
      <c r="F14848">
        <v>25</v>
      </c>
      <c r="G14848">
        <v>0</v>
      </c>
      <c r="I14848" t="s">
        <v>9</v>
      </c>
    </row>
    <row r="14849" spans="1:9" x14ac:dyDescent="0.35">
      <c r="A14849" t="s">
        <v>8</v>
      </c>
      <c r="B14849">
        <v>61078</v>
      </c>
      <c r="C14849" s="1">
        <f t="shared" si="231"/>
        <v>30189</v>
      </c>
      <c r="D14849">
        <v>1982</v>
      </c>
      <c r="E14849">
        <v>8</v>
      </c>
      <c r="F14849">
        <v>26</v>
      </c>
      <c r="G14849">
        <v>0</v>
      </c>
      <c r="I14849" t="s">
        <v>9</v>
      </c>
    </row>
    <row r="14850" spans="1:9" x14ac:dyDescent="0.35">
      <c r="A14850" t="s">
        <v>8</v>
      </c>
      <c r="B14850">
        <v>61078</v>
      </c>
      <c r="C14850" s="1">
        <f t="shared" si="231"/>
        <v>30190</v>
      </c>
      <c r="D14850">
        <v>1982</v>
      </c>
      <c r="E14850">
        <v>8</v>
      </c>
      <c r="F14850">
        <v>27</v>
      </c>
      <c r="G14850">
        <v>0</v>
      </c>
      <c r="I14850" t="s">
        <v>9</v>
      </c>
    </row>
    <row r="14851" spans="1:9" x14ac:dyDescent="0.35">
      <c r="A14851" t="s">
        <v>8</v>
      </c>
      <c r="B14851">
        <v>61078</v>
      </c>
      <c r="C14851" s="1">
        <f t="shared" ref="C14851:C14914" si="232">+DATE(D14851,E14851,F14851)</f>
        <v>30191</v>
      </c>
      <c r="D14851">
        <v>1982</v>
      </c>
      <c r="E14851">
        <v>8</v>
      </c>
      <c r="F14851">
        <v>28</v>
      </c>
      <c r="G14851">
        <v>0</v>
      </c>
      <c r="I14851" t="s">
        <v>9</v>
      </c>
    </row>
    <row r="14852" spans="1:9" x14ac:dyDescent="0.35">
      <c r="A14852" t="s">
        <v>8</v>
      </c>
      <c r="B14852">
        <v>61078</v>
      </c>
      <c r="C14852" s="1">
        <f t="shared" si="232"/>
        <v>30192</v>
      </c>
      <c r="D14852">
        <v>1982</v>
      </c>
      <c r="E14852">
        <v>8</v>
      </c>
      <c r="F14852">
        <v>29</v>
      </c>
      <c r="G14852">
        <v>0</v>
      </c>
      <c r="I14852" t="s">
        <v>9</v>
      </c>
    </row>
    <row r="14853" spans="1:9" x14ac:dyDescent="0.35">
      <c r="A14853" t="s">
        <v>8</v>
      </c>
      <c r="B14853">
        <v>61078</v>
      </c>
      <c r="C14853" s="1">
        <f t="shared" si="232"/>
        <v>30193</v>
      </c>
      <c r="D14853">
        <v>1982</v>
      </c>
      <c r="E14853">
        <v>8</v>
      </c>
      <c r="F14853">
        <v>30</v>
      </c>
      <c r="G14853">
        <v>0</v>
      </c>
      <c r="I14853" t="s">
        <v>9</v>
      </c>
    </row>
    <row r="14854" spans="1:9" x14ac:dyDescent="0.35">
      <c r="A14854" t="s">
        <v>8</v>
      </c>
      <c r="B14854">
        <v>61078</v>
      </c>
      <c r="C14854" s="1">
        <f t="shared" si="232"/>
        <v>30194</v>
      </c>
      <c r="D14854">
        <v>1982</v>
      </c>
      <c r="E14854">
        <v>8</v>
      </c>
      <c r="F14854">
        <v>31</v>
      </c>
      <c r="G14854">
        <v>0</v>
      </c>
      <c r="I14854" t="s">
        <v>9</v>
      </c>
    </row>
    <row r="14855" spans="1:9" x14ac:dyDescent="0.35">
      <c r="A14855" t="s">
        <v>8</v>
      </c>
      <c r="B14855">
        <v>61078</v>
      </c>
      <c r="C14855" s="1">
        <f t="shared" si="232"/>
        <v>30195</v>
      </c>
      <c r="D14855">
        <v>1982</v>
      </c>
      <c r="E14855">
        <v>9</v>
      </c>
      <c r="F14855">
        <v>1</v>
      </c>
      <c r="G14855">
        <v>15.6</v>
      </c>
      <c r="H14855">
        <v>1</v>
      </c>
      <c r="I14855" t="s">
        <v>9</v>
      </c>
    </row>
    <row r="14856" spans="1:9" x14ac:dyDescent="0.35">
      <c r="A14856" t="s">
        <v>8</v>
      </c>
      <c r="B14856">
        <v>61078</v>
      </c>
      <c r="C14856" s="1">
        <f t="shared" si="232"/>
        <v>30196</v>
      </c>
      <c r="D14856">
        <v>1982</v>
      </c>
      <c r="E14856">
        <v>9</v>
      </c>
      <c r="F14856">
        <v>2</v>
      </c>
      <c r="G14856">
        <v>0</v>
      </c>
      <c r="I14856" t="s">
        <v>9</v>
      </c>
    </row>
    <row r="14857" spans="1:9" x14ac:dyDescent="0.35">
      <c r="A14857" t="s">
        <v>8</v>
      </c>
      <c r="B14857">
        <v>61078</v>
      </c>
      <c r="C14857" s="1">
        <f t="shared" si="232"/>
        <v>30197</v>
      </c>
      <c r="D14857">
        <v>1982</v>
      </c>
      <c r="E14857">
        <v>9</v>
      </c>
      <c r="F14857">
        <v>3</v>
      </c>
      <c r="G14857">
        <v>0</v>
      </c>
      <c r="I14857" t="s">
        <v>9</v>
      </c>
    </row>
    <row r="14858" spans="1:9" x14ac:dyDescent="0.35">
      <c r="A14858" t="s">
        <v>8</v>
      </c>
      <c r="B14858">
        <v>61078</v>
      </c>
      <c r="C14858" s="1">
        <f t="shared" si="232"/>
        <v>30198</v>
      </c>
      <c r="D14858">
        <v>1982</v>
      </c>
      <c r="E14858">
        <v>9</v>
      </c>
      <c r="F14858">
        <v>4</v>
      </c>
      <c r="G14858">
        <v>0</v>
      </c>
      <c r="I14858" t="s">
        <v>9</v>
      </c>
    </row>
    <row r="14859" spans="1:9" x14ac:dyDescent="0.35">
      <c r="A14859" t="s">
        <v>8</v>
      </c>
      <c r="B14859">
        <v>61078</v>
      </c>
      <c r="C14859" s="1">
        <f t="shared" si="232"/>
        <v>30199</v>
      </c>
      <c r="D14859">
        <v>1982</v>
      </c>
      <c r="E14859">
        <v>9</v>
      </c>
      <c r="F14859">
        <v>5</v>
      </c>
      <c r="G14859">
        <v>0</v>
      </c>
      <c r="I14859" t="s">
        <v>9</v>
      </c>
    </row>
    <row r="14860" spans="1:9" x14ac:dyDescent="0.35">
      <c r="A14860" t="s">
        <v>8</v>
      </c>
      <c r="B14860">
        <v>61078</v>
      </c>
      <c r="C14860" s="1">
        <f t="shared" si="232"/>
        <v>30200</v>
      </c>
      <c r="D14860">
        <v>1982</v>
      </c>
      <c r="E14860">
        <v>9</v>
      </c>
      <c r="F14860">
        <v>6</v>
      </c>
      <c r="G14860">
        <v>0</v>
      </c>
      <c r="I14860" t="s">
        <v>9</v>
      </c>
    </row>
    <row r="14861" spans="1:9" x14ac:dyDescent="0.35">
      <c r="A14861" t="s">
        <v>8</v>
      </c>
      <c r="B14861">
        <v>61078</v>
      </c>
      <c r="C14861" s="1">
        <f t="shared" si="232"/>
        <v>30201</v>
      </c>
      <c r="D14861">
        <v>1982</v>
      </c>
      <c r="E14861">
        <v>9</v>
      </c>
      <c r="F14861">
        <v>7</v>
      </c>
      <c r="G14861">
        <v>0</v>
      </c>
      <c r="I14861" t="s">
        <v>9</v>
      </c>
    </row>
    <row r="14862" spans="1:9" x14ac:dyDescent="0.35">
      <c r="A14862" t="s">
        <v>8</v>
      </c>
      <c r="B14862">
        <v>61078</v>
      </c>
      <c r="C14862" s="1">
        <f t="shared" si="232"/>
        <v>30202</v>
      </c>
      <c r="D14862">
        <v>1982</v>
      </c>
      <c r="E14862">
        <v>9</v>
      </c>
      <c r="F14862">
        <v>8</v>
      </c>
      <c r="G14862">
        <v>0</v>
      </c>
      <c r="I14862" t="s">
        <v>9</v>
      </c>
    </row>
    <row r="14863" spans="1:9" x14ac:dyDescent="0.35">
      <c r="A14863" t="s">
        <v>8</v>
      </c>
      <c r="B14863">
        <v>61078</v>
      </c>
      <c r="C14863" s="1">
        <f t="shared" si="232"/>
        <v>30203</v>
      </c>
      <c r="D14863">
        <v>1982</v>
      </c>
      <c r="E14863">
        <v>9</v>
      </c>
      <c r="F14863">
        <v>9</v>
      </c>
      <c r="G14863">
        <v>0</v>
      </c>
      <c r="I14863" t="s">
        <v>9</v>
      </c>
    </row>
    <row r="14864" spans="1:9" x14ac:dyDescent="0.35">
      <c r="A14864" t="s">
        <v>8</v>
      </c>
      <c r="B14864">
        <v>61078</v>
      </c>
      <c r="C14864" s="1">
        <f t="shared" si="232"/>
        <v>30204</v>
      </c>
      <c r="D14864">
        <v>1982</v>
      </c>
      <c r="E14864">
        <v>9</v>
      </c>
      <c r="F14864">
        <v>10</v>
      </c>
      <c r="G14864">
        <v>0</v>
      </c>
      <c r="I14864" t="s">
        <v>9</v>
      </c>
    </row>
    <row r="14865" spans="1:9" x14ac:dyDescent="0.35">
      <c r="A14865" t="s">
        <v>8</v>
      </c>
      <c r="B14865">
        <v>61078</v>
      </c>
      <c r="C14865" s="1">
        <f t="shared" si="232"/>
        <v>30205</v>
      </c>
      <c r="D14865">
        <v>1982</v>
      </c>
      <c r="E14865">
        <v>9</v>
      </c>
      <c r="F14865">
        <v>11</v>
      </c>
      <c r="G14865">
        <v>0</v>
      </c>
      <c r="I14865" t="s">
        <v>9</v>
      </c>
    </row>
    <row r="14866" spans="1:9" x14ac:dyDescent="0.35">
      <c r="A14866" t="s">
        <v>8</v>
      </c>
      <c r="B14866">
        <v>61078</v>
      </c>
      <c r="C14866" s="1">
        <f t="shared" si="232"/>
        <v>30206</v>
      </c>
      <c r="D14866">
        <v>1982</v>
      </c>
      <c r="E14866">
        <v>9</v>
      </c>
      <c r="F14866">
        <v>12</v>
      </c>
      <c r="G14866">
        <v>0</v>
      </c>
      <c r="I14866" t="s">
        <v>9</v>
      </c>
    </row>
    <row r="14867" spans="1:9" x14ac:dyDescent="0.35">
      <c r="A14867" t="s">
        <v>8</v>
      </c>
      <c r="B14867">
        <v>61078</v>
      </c>
      <c r="C14867" s="1">
        <f t="shared" si="232"/>
        <v>30207</v>
      </c>
      <c r="D14867">
        <v>1982</v>
      </c>
      <c r="E14867">
        <v>9</v>
      </c>
      <c r="F14867">
        <v>13</v>
      </c>
      <c r="G14867">
        <v>0</v>
      </c>
      <c r="I14867" t="s">
        <v>9</v>
      </c>
    </row>
    <row r="14868" spans="1:9" x14ac:dyDescent="0.35">
      <c r="A14868" t="s">
        <v>8</v>
      </c>
      <c r="B14868">
        <v>61078</v>
      </c>
      <c r="C14868" s="1">
        <f t="shared" si="232"/>
        <v>30208</v>
      </c>
      <c r="D14868">
        <v>1982</v>
      </c>
      <c r="E14868">
        <v>9</v>
      </c>
      <c r="F14868">
        <v>14</v>
      </c>
      <c r="G14868">
        <v>0</v>
      </c>
      <c r="I14868" t="s">
        <v>9</v>
      </c>
    </row>
    <row r="14869" spans="1:9" x14ac:dyDescent="0.35">
      <c r="A14869" t="s">
        <v>8</v>
      </c>
      <c r="B14869">
        <v>61078</v>
      </c>
      <c r="C14869" s="1">
        <f t="shared" si="232"/>
        <v>30209</v>
      </c>
      <c r="D14869">
        <v>1982</v>
      </c>
      <c r="E14869">
        <v>9</v>
      </c>
      <c r="F14869">
        <v>15</v>
      </c>
      <c r="G14869">
        <v>0</v>
      </c>
      <c r="I14869" t="s">
        <v>9</v>
      </c>
    </row>
    <row r="14870" spans="1:9" x14ac:dyDescent="0.35">
      <c r="A14870" t="s">
        <v>8</v>
      </c>
      <c r="B14870">
        <v>61078</v>
      </c>
      <c r="C14870" s="1">
        <f t="shared" si="232"/>
        <v>30210</v>
      </c>
      <c r="D14870">
        <v>1982</v>
      </c>
      <c r="E14870">
        <v>9</v>
      </c>
      <c r="F14870">
        <v>16</v>
      </c>
      <c r="G14870">
        <v>0</v>
      </c>
      <c r="I14870" t="s">
        <v>9</v>
      </c>
    </row>
    <row r="14871" spans="1:9" x14ac:dyDescent="0.35">
      <c r="A14871" t="s">
        <v>8</v>
      </c>
      <c r="B14871">
        <v>61078</v>
      </c>
      <c r="C14871" s="1">
        <f t="shared" si="232"/>
        <v>30211</v>
      </c>
      <c r="D14871">
        <v>1982</v>
      </c>
      <c r="E14871">
        <v>9</v>
      </c>
      <c r="F14871">
        <v>17</v>
      </c>
      <c r="G14871">
        <v>0</v>
      </c>
      <c r="I14871" t="s">
        <v>9</v>
      </c>
    </row>
    <row r="14872" spans="1:9" x14ac:dyDescent="0.35">
      <c r="A14872" t="s">
        <v>8</v>
      </c>
      <c r="B14872">
        <v>61078</v>
      </c>
      <c r="C14872" s="1">
        <f t="shared" si="232"/>
        <v>30212</v>
      </c>
      <c r="D14872">
        <v>1982</v>
      </c>
      <c r="E14872">
        <v>9</v>
      </c>
      <c r="F14872">
        <v>18</v>
      </c>
      <c r="G14872">
        <v>0.6</v>
      </c>
      <c r="H14872">
        <v>1</v>
      </c>
      <c r="I14872" t="s">
        <v>9</v>
      </c>
    </row>
    <row r="14873" spans="1:9" x14ac:dyDescent="0.35">
      <c r="A14873" t="s">
        <v>8</v>
      </c>
      <c r="B14873">
        <v>61078</v>
      </c>
      <c r="C14873" s="1">
        <f t="shared" si="232"/>
        <v>30213</v>
      </c>
      <c r="D14873">
        <v>1982</v>
      </c>
      <c r="E14873">
        <v>9</v>
      </c>
      <c r="F14873">
        <v>19</v>
      </c>
      <c r="G14873">
        <v>4.2</v>
      </c>
      <c r="H14873">
        <v>1</v>
      </c>
      <c r="I14873" t="s">
        <v>9</v>
      </c>
    </row>
    <row r="14874" spans="1:9" x14ac:dyDescent="0.35">
      <c r="A14874" t="s">
        <v>8</v>
      </c>
      <c r="B14874">
        <v>61078</v>
      </c>
      <c r="C14874" s="1">
        <f t="shared" si="232"/>
        <v>30214</v>
      </c>
      <c r="D14874">
        <v>1982</v>
      </c>
      <c r="E14874">
        <v>9</v>
      </c>
      <c r="F14874">
        <v>20</v>
      </c>
      <c r="G14874">
        <v>19.2</v>
      </c>
      <c r="H14874">
        <v>1</v>
      </c>
      <c r="I14874" t="s">
        <v>9</v>
      </c>
    </row>
    <row r="14875" spans="1:9" x14ac:dyDescent="0.35">
      <c r="A14875" t="s">
        <v>8</v>
      </c>
      <c r="B14875">
        <v>61078</v>
      </c>
      <c r="C14875" s="1">
        <f t="shared" si="232"/>
        <v>30215</v>
      </c>
      <c r="D14875">
        <v>1982</v>
      </c>
      <c r="E14875">
        <v>9</v>
      </c>
      <c r="F14875">
        <v>21</v>
      </c>
      <c r="G14875">
        <v>23</v>
      </c>
      <c r="H14875">
        <v>1</v>
      </c>
      <c r="I14875" t="s">
        <v>9</v>
      </c>
    </row>
    <row r="14876" spans="1:9" x14ac:dyDescent="0.35">
      <c r="A14876" t="s">
        <v>8</v>
      </c>
      <c r="B14876">
        <v>61078</v>
      </c>
      <c r="C14876" s="1">
        <f t="shared" si="232"/>
        <v>30216</v>
      </c>
      <c r="D14876">
        <v>1982</v>
      </c>
      <c r="E14876">
        <v>9</v>
      </c>
      <c r="F14876">
        <v>22</v>
      </c>
      <c r="G14876">
        <v>1.4</v>
      </c>
      <c r="H14876">
        <v>1</v>
      </c>
      <c r="I14876" t="s">
        <v>9</v>
      </c>
    </row>
    <row r="14877" spans="1:9" x14ac:dyDescent="0.35">
      <c r="A14877" t="s">
        <v>8</v>
      </c>
      <c r="B14877">
        <v>61078</v>
      </c>
      <c r="C14877" s="1">
        <f t="shared" si="232"/>
        <v>30217</v>
      </c>
      <c r="D14877">
        <v>1982</v>
      </c>
      <c r="E14877">
        <v>9</v>
      </c>
      <c r="F14877">
        <v>23</v>
      </c>
      <c r="G14877">
        <v>15.4</v>
      </c>
      <c r="H14877">
        <v>1</v>
      </c>
      <c r="I14877" t="s">
        <v>9</v>
      </c>
    </row>
    <row r="14878" spans="1:9" x14ac:dyDescent="0.35">
      <c r="A14878" t="s">
        <v>8</v>
      </c>
      <c r="B14878">
        <v>61078</v>
      </c>
      <c r="C14878" s="1">
        <f t="shared" si="232"/>
        <v>30218</v>
      </c>
      <c r="D14878">
        <v>1982</v>
      </c>
      <c r="E14878">
        <v>9</v>
      </c>
      <c r="F14878">
        <v>24</v>
      </c>
      <c r="G14878">
        <v>43</v>
      </c>
      <c r="H14878">
        <v>1</v>
      </c>
      <c r="I14878" t="s">
        <v>9</v>
      </c>
    </row>
    <row r="14879" spans="1:9" x14ac:dyDescent="0.35">
      <c r="A14879" t="s">
        <v>8</v>
      </c>
      <c r="B14879">
        <v>61078</v>
      </c>
      <c r="C14879" s="1">
        <f t="shared" si="232"/>
        <v>30219</v>
      </c>
      <c r="D14879">
        <v>1982</v>
      </c>
      <c r="E14879">
        <v>9</v>
      </c>
      <c r="F14879">
        <v>25</v>
      </c>
      <c r="G14879">
        <v>0</v>
      </c>
      <c r="I14879" t="s">
        <v>9</v>
      </c>
    </row>
    <row r="14880" spans="1:9" x14ac:dyDescent="0.35">
      <c r="A14880" t="s">
        <v>8</v>
      </c>
      <c r="B14880">
        <v>61078</v>
      </c>
      <c r="C14880" s="1">
        <f t="shared" si="232"/>
        <v>30220</v>
      </c>
      <c r="D14880">
        <v>1982</v>
      </c>
      <c r="E14880">
        <v>9</v>
      </c>
      <c r="F14880">
        <v>26</v>
      </c>
      <c r="G14880">
        <v>0</v>
      </c>
      <c r="I14880" t="s">
        <v>9</v>
      </c>
    </row>
    <row r="14881" spans="1:9" x14ac:dyDescent="0.35">
      <c r="A14881" t="s">
        <v>8</v>
      </c>
      <c r="B14881">
        <v>61078</v>
      </c>
      <c r="C14881" s="1">
        <f t="shared" si="232"/>
        <v>30221</v>
      </c>
      <c r="D14881">
        <v>1982</v>
      </c>
      <c r="E14881">
        <v>9</v>
      </c>
      <c r="F14881">
        <v>27</v>
      </c>
      <c r="G14881">
        <v>0.2</v>
      </c>
      <c r="H14881">
        <v>1</v>
      </c>
      <c r="I14881" t="s">
        <v>9</v>
      </c>
    </row>
    <row r="14882" spans="1:9" x14ac:dyDescent="0.35">
      <c r="A14882" t="s">
        <v>8</v>
      </c>
      <c r="B14882">
        <v>61078</v>
      </c>
      <c r="C14882" s="1">
        <f t="shared" si="232"/>
        <v>30222</v>
      </c>
      <c r="D14882">
        <v>1982</v>
      </c>
      <c r="E14882">
        <v>9</v>
      </c>
      <c r="F14882">
        <v>28</v>
      </c>
      <c r="G14882">
        <v>10</v>
      </c>
      <c r="H14882">
        <v>1</v>
      </c>
      <c r="I14882" t="s">
        <v>9</v>
      </c>
    </row>
    <row r="14883" spans="1:9" x14ac:dyDescent="0.35">
      <c r="A14883" t="s">
        <v>8</v>
      </c>
      <c r="B14883">
        <v>61078</v>
      </c>
      <c r="C14883" s="1">
        <f t="shared" si="232"/>
        <v>30223</v>
      </c>
      <c r="D14883">
        <v>1982</v>
      </c>
      <c r="E14883">
        <v>9</v>
      </c>
      <c r="F14883">
        <v>29</v>
      </c>
      <c r="G14883">
        <v>0</v>
      </c>
      <c r="I14883" t="s">
        <v>9</v>
      </c>
    </row>
    <row r="14884" spans="1:9" x14ac:dyDescent="0.35">
      <c r="A14884" t="s">
        <v>8</v>
      </c>
      <c r="B14884">
        <v>61078</v>
      </c>
      <c r="C14884" s="1">
        <f t="shared" si="232"/>
        <v>30224</v>
      </c>
      <c r="D14884">
        <v>1982</v>
      </c>
      <c r="E14884">
        <v>9</v>
      </c>
      <c r="F14884">
        <v>30</v>
      </c>
      <c r="G14884">
        <v>10.199999999999999</v>
      </c>
      <c r="H14884">
        <v>1</v>
      </c>
      <c r="I14884" t="s">
        <v>9</v>
      </c>
    </row>
    <row r="14885" spans="1:9" x14ac:dyDescent="0.35">
      <c r="A14885" t="s">
        <v>8</v>
      </c>
      <c r="B14885">
        <v>61078</v>
      </c>
      <c r="C14885" s="1">
        <f t="shared" si="232"/>
        <v>30225</v>
      </c>
      <c r="D14885">
        <v>1982</v>
      </c>
      <c r="E14885">
        <v>10</v>
      </c>
      <c r="F14885">
        <v>1</v>
      </c>
      <c r="G14885">
        <v>13</v>
      </c>
      <c r="H14885">
        <v>1</v>
      </c>
      <c r="I14885" t="s">
        <v>9</v>
      </c>
    </row>
    <row r="14886" spans="1:9" x14ac:dyDescent="0.35">
      <c r="A14886" t="s">
        <v>8</v>
      </c>
      <c r="B14886">
        <v>61078</v>
      </c>
      <c r="C14886" s="1">
        <f t="shared" si="232"/>
        <v>30226</v>
      </c>
      <c r="D14886">
        <v>1982</v>
      </c>
      <c r="E14886">
        <v>10</v>
      </c>
      <c r="F14886">
        <v>2</v>
      </c>
      <c r="G14886">
        <v>0</v>
      </c>
      <c r="I14886" t="s">
        <v>9</v>
      </c>
    </row>
    <row r="14887" spans="1:9" x14ac:dyDescent="0.35">
      <c r="A14887" t="s">
        <v>8</v>
      </c>
      <c r="B14887">
        <v>61078</v>
      </c>
      <c r="C14887" s="1">
        <f t="shared" si="232"/>
        <v>30227</v>
      </c>
      <c r="D14887">
        <v>1982</v>
      </c>
      <c r="E14887">
        <v>10</v>
      </c>
      <c r="F14887">
        <v>3</v>
      </c>
      <c r="G14887">
        <v>0</v>
      </c>
      <c r="I14887" t="s">
        <v>9</v>
      </c>
    </row>
    <row r="14888" spans="1:9" x14ac:dyDescent="0.35">
      <c r="A14888" t="s">
        <v>8</v>
      </c>
      <c r="B14888">
        <v>61078</v>
      </c>
      <c r="C14888" s="1">
        <f t="shared" si="232"/>
        <v>30228</v>
      </c>
      <c r="D14888">
        <v>1982</v>
      </c>
      <c r="E14888">
        <v>10</v>
      </c>
      <c r="F14888">
        <v>4</v>
      </c>
      <c r="G14888">
        <v>0</v>
      </c>
      <c r="I14888" t="s">
        <v>9</v>
      </c>
    </row>
    <row r="14889" spans="1:9" x14ac:dyDescent="0.35">
      <c r="A14889" t="s">
        <v>8</v>
      </c>
      <c r="B14889">
        <v>61078</v>
      </c>
      <c r="C14889" s="1">
        <f t="shared" si="232"/>
        <v>30229</v>
      </c>
      <c r="D14889">
        <v>1982</v>
      </c>
      <c r="E14889">
        <v>10</v>
      </c>
      <c r="F14889">
        <v>5</v>
      </c>
      <c r="G14889">
        <v>1.8</v>
      </c>
      <c r="H14889">
        <v>1</v>
      </c>
      <c r="I14889" t="s">
        <v>9</v>
      </c>
    </row>
    <row r="14890" spans="1:9" x14ac:dyDescent="0.35">
      <c r="A14890" t="s">
        <v>8</v>
      </c>
      <c r="B14890">
        <v>61078</v>
      </c>
      <c r="C14890" s="1">
        <f t="shared" si="232"/>
        <v>30230</v>
      </c>
      <c r="D14890">
        <v>1982</v>
      </c>
      <c r="E14890">
        <v>10</v>
      </c>
      <c r="F14890">
        <v>6</v>
      </c>
      <c r="G14890">
        <v>2.4</v>
      </c>
      <c r="H14890">
        <v>1</v>
      </c>
      <c r="I14890" t="s">
        <v>9</v>
      </c>
    </row>
    <row r="14891" spans="1:9" x14ac:dyDescent="0.35">
      <c r="A14891" t="s">
        <v>8</v>
      </c>
      <c r="B14891">
        <v>61078</v>
      </c>
      <c r="C14891" s="1">
        <f t="shared" si="232"/>
        <v>30231</v>
      </c>
      <c r="D14891">
        <v>1982</v>
      </c>
      <c r="E14891">
        <v>10</v>
      </c>
      <c r="F14891">
        <v>7</v>
      </c>
      <c r="G14891">
        <v>0</v>
      </c>
      <c r="I14891" t="s">
        <v>9</v>
      </c>
    </row>
    <row r="14892" spans="1:9" x14ac:dyDescent="0.35">
      <c r="A14892" t="s">
        <v>8</v>
      </c>
      <c r="B14892">
        <v>61078</v>
      </c>
      <c r="C14892" s="1">
        <f t="shared" si="232"/>
        <v>30232</v>
      </c>
      <c r="D14892">
        <v>1982</v>
      </c>
      <c r="E14892">
        <v>10</v>
      </c>
      <c r="F14892">
        <v>8</v>
      </c>
      <c r="G14892">
        <v>0</v>
      </c>
      <c r="I14892" t="s">
        <v>9</v>
      </c>
    </row>
    <row r="14893" spans="1:9" x14ac:dyDescent="0.35">
      <c r="A14893" t="s">
        <v>8</v>
      </c>
      <c r="B14893">
        <v>61078</v>
      </c>
      <c r="C14893" s="1">
        <f t="shared" si="232"/>
        <v>30233</v>
      </c>
      <c r="D14893">
        <v>1982</v>
      </c>
      <c r="E14893">
        <v>10</v>
      </c>
      <c r="F14893">
        <v>9</v>
      </c>
      <c r="G14893">
        <v>0.6</v>
      </c>
      <c r="H14893">
        <v>1</v>
      </c>
      <c r="I14893" t="s">
        <v>9</v>
      </c>
    </row>
    <row r="14894" spans="1:9" x14ac:dyDescent="0.35">
      <c r="A14894" t="s">
        <v>8</v>
      </c>
      <c r="B14894">
        <v>61078</v>
      </c>
      <c r="C14894" s="1">
        <f t="shared" si="232"/>
        <v>30234</v>
      </c>
      <c r="D14894">
        <v>1982</v>
      </c>
      <c r="E14894">
        <v>10</v>
      </c>
      <c r="F14894">
        <v>10</v>
      </c>
      <c r="G14894">
        <v>43.8</v>
      </c>
      <c r="H14894">
        <v>1</v>
      </c>
      <c r="I14894" t="s">
        <v>9</v>
      </c>
    </row>
    <row r="14895" spans="1:9" x14ac:dyDescent="0.35">
      <c r="A14895" t="s">
        <v>8</v>
      </c>
      <c r="B14895">
        <v>61078</v>
      </c>
      <c r="C14895" s="1">
        <f t="shared" si="232"/>
        <v>30235</v>
      </c>
      <c r="D14895">
        <v>1982</v>
      </c>
      <c r="E14895">
        <v>10</v>
      </c>
      <c r="F14895">
        <v>11</v>
      </c>
      <c r="G14895">
        <v>5.2</v>
      </c>
      <c r="H14895">
        <v>1</v>
      </c>
      <c r="I14895" t="s">
        <v>9</v>
      </c>
    </row>
    <row r="14896" spans="1:9" x14ac:dyDescent="0.35">
      <c r="A14896" t="s">
        <v>8</v>
      </c>
      <c r="B14896">
        <v>61078</v>
      </c>
      <c r="C14896" s="1">
        <f t="shared" si="232"/>
        <v>30236</v>
      </c>
      <c r="D14896">
        <v>1982</v>
      </c>
      <c r="E14896">
        <v>10</v>
      </c>
      <c r="F14896">
        <v>12</v>
      </c>
      <c r="G14896">
        <v>0.8</v>
      </c>
      <c r="H14896">
        <v>1</v>
      </c>
      <c r="I14896" t="s">
        <v>9</v>
      </c>
    </row>
    <row r="14897" spans="1:9" x14ac:dyDescent="0.35">
      <c r="A14897" t="s">
        <v>8</v>
      </c>
      <c r="B14897">
        <v>61078</v>
      </c>
      <c r="C14897" s="1">
        <f t="shared" si="232"/>
        <v>30237</v>
      </c>
      <c r="D14897">
        <v>1982</v>
      </c>
      <c r="E14897">
        <v>10</v>
      </c>
      <c r="F14897">
        <v>13</v>
      </c>
      <c r="G14897">
        <v>0.2</v>
      </c>
      <c r="H14897">
        <v>1</v>
      </c>
      <c r="I14897" t="s">
        <v>9</v>
      </c>
    </row>
    <row r="14898" spans="1:9" x14ac:dyDescent="0.35">
      <c r="A14898" t="s">
        <v>8</v>
      </c>
      <c r="B14898">
        <v>61078</v>
      </c>
      <c r="C14898" s="1">
        <f t="shared" si="232"/>
        <v>30238</v>
      </c>
      <c r="D14898">
        <v>1982</v>
      </c>
      <c r="E14898">
        <v>10</v>
      </c>
      <c r="F14898">
        <v>14</v>
      </c>
      <c r="G14898">
        <v>0</v>
      </c>
      <c r="I14898" t="s">
        <v>9</v>
      </c>
    </row>
    <row r="14899" spans="1:9" x14ac:dyDescent="0.35">
      <c r="A14899" t="s">
        <v>8</v>
      </c>
      <c r="B14899">
        <v>61078</v>
      </c>
      <c r="C14899" s="1">
        <f t="shared" si="232"/>
        <v>30239</v>
      </c>
      <c r="D14899">
        <v>1982</v>
      </c>
      <c r="E14899">
        <v>10</v>
      </c>
      <c r="F14899">
        <v>15</v>
      </c>
      <c r="G14899">
        <v>0.6</v>
      </c>
      <c r="H14899">
        <v>1</v>
      </c>
      <c r="I14899" t="s">
        <v>9</v>
      </c>
    </row>
    <row r="14900" spans="1:9" x14ac:dyDescent="0.35">
      <c r="A14900" t="s">
        <v>8</v>
      </c>
      <c r="B14900">
        <v>61078</v>
      </c>
      <c r="C14900" s="1">
        <f t="shared" si="232"/>
        <v>30240</v>
      </c>
      <c r="D14900">
        <v>1982</v>
      </c>
      <c r="E14900">
        <v>10</v>
      </c>
      <c r="F14900">
        <v>16</v>
      </c>
      <c r="G14900">
        <v>0</v>
      </c>
      <c r="I14900" t="s">
        <v>9</v>
      </c>
    </row>
    <row r="14901" spans="1:9" x14ac:dyDescent="0.35">
      <c r="A14901" t="s">
        <v>8</v>
      </c>
      <c r="B14901">
        <v>61078</v>
      </c>
      <c r="C14901" s="1">
        <f t="shared" si="232"/>
        <v>30241</v>
      </c>
      <c r="D14901">
        <v>1982</v>
      </c>
      <c r="E14901">
        <v>10</v>
      </c>
      <c r="F14901">
        <v>17</v>
      </c>
      <c r="G14901">
        <v>0.6</v>
      </c>
      <c r="H14901">
        <v>1</v>
      </c>
      <c r="I14901" t="s">
        <v>9</v>
      </c>
    </row>
    <row r="14902" spans="1:9" x14ac:dyDescent="0.35">
      <c r="A14902" t="s">
        <v>8</v>
      </c>
      <c r="B14902">
        <v>61078</v>
      </c>
      <c r="C14902" s="1">
        <f t="shared" si="232"/>
        <v>30242</v>
      </c>
      <c r="D14902">
        <v>1982</v>
      </c>
      <c r="E14902">
        <v>10</v>
      </c>
      <c r="F14902">
        <v>18</v>
      </c>
      <c r="G14902">
        <v>0.2</v>
      </c>
      <c r="H14902">
        <v>1</v>
      </c>
      <c r="I14902" t="s">
        <v>9</v>
      </c>
    </row>
    <row r="14903" spans="1:9" x14ac:dyDescent="0.35">
      <c r="A14903" t="s">
        <v>8</v>
      </c>
      <c r="B14903">
        <v>61078</v>
      </c>
      <c r="C14903" s="1">
        <f t="shared" si="232"/>
        <v>30243</v>
      </c>
      <c r="D14903">
        <v>1982</v>
      </c>
      <c r="E14903">
        <v>10</v>
      </c>
      <c r="F14903">
        <v>19</v>
      </c>
      <c r="G14903">
        <v>0</v>
      </c>
      <c r="I14903" t="s">
        <v>9</v>
      </c>
    </row>
    <row r="14904" spans="1:9" x14ac:dyDescent="0.35">
      <c r="A14904" t="s">
        <v>8</v>
      </c>
      <c r="B14904">
        <v>61078</v>
      </c>
      <c r="C14904" s="1">
        <f t="shared" si="232"/>
        <v>30244</v>
      </c>
      <c r="D14904">
        <v>1982</v>
      </c>
      <c r="E14904">
        <v>10</v>
      </c>
      <c r="F14904">
        <v>20</v>
      </c>
      <c r="G14904">
        <v>0</v>
      </c>
      <c r="I14904" t="s">
        <v>9</v>
      </c>
    </row>
    <row r="14905" spans="1:9" x14ac:dyDescent="0.35">
      <c r="A14905" t="s">
        <v>8</v>
      </c>
      <c r="B14905">
        <v>61078</v>
      </c>
      <c r="C14905" s="1">
        <f t="shared" si="232"/>
        <v>30245</v>
      </c>
      <c r="D14905">
        <v>1982</v>
      </c>
      <c r="E14905">
        <v>10</v>
      </c>
      <c r="F14905">
        <v>21</v>
      </c>
      <c r="G14905">
        <v>0</v>
      </c>
      <c r="I14905" t="s">
        <v>9</v>
      </c>
    </row>
    <row r="14906" spans="1:9" x14ac:dyDescent="0.35">
      <c r="A14906" t="s">
        <v>8</v>
      </c>
      <c r="B14906">
        <v>61078</v>
      </c>
      <c r="C14906" s="1">
        <f t="shared" si="232"/>
        <v>30246</v>
      </c>
      <c r="D14906">
        <v>1982</v>
      </c>
      <c r="E14906">
        <v>10</v>
      </c>
      <c r="F14906">
        <v>22</v>
      </c>
      <c r="G14906">
        <v>0.6</v>
      </c>
      <c r="H14906">
        <v>1</v>
      </c>
      <c r="I14906" t="s">
        <v>9</v>
      </c>
    </row>
    <row r="14907" spans="1:9" x14ac:dyDescent="0.35">
      <c r="A14907" t="s">
        <v>8</v>
      </c>
      <c r="B14907">
        <v>61078</v>
      </c>
      <c r="C14907" s="1">
        <f t="shared" si="232"/>
        <v>30247</v>
      </c>
      <c r="D14907">
        <v>1982</v>
      </c>
      <c r="E14907">
        <v>10</v>
      </c>
      <c r="F14907">
        <v>23</v>
      </c>
      <c r="G14907">
        <v>0</v>
      </c>
      <c r="I14907" t="s">
        <v>9</v>
      </c>
    </row>
    <row r="14908" spans="1:9" x14ac:dyDescent="0.35">
      <c r="A14908" t="s">
        <v>8</v>
      </c>
      <c r="B14908">
        <v>61078</v>
      </c>
      <c r="C14908" s="1">
        <f t="shared" si="232"/>
        <v>30248</v>
      </c>
      <c r="D14908">
        <v>1982</v>
      </c>
      <c r="E14908">
        <v>10</v>
      </c>
      <c r="F14908">
        <v>24</v>
      </c>
      <c r="G14908">
        <v>1.2</v>
      </c>
      <c r="H14908">
        <v>1</v>
      </c>
      <c r="I14908" t="s">
        <v>9</v>
      </c>
    </row>
    <row r="14909" spans="1:9" x14ac:dyDescent="0.35">
      <c r="A14909" t="s">
        <v>8</v>
      </c>
      <c r="B14909">
        <v>61078</v>
      </c>
      <c r="C14909" s="1">
        <f t="shared" si="232"/>
        <v>30249</v>
      </c>
      <c r="D14909">
        <v>1982</v>
      </c>
      <c r="E14909">
        <v>10</v>
      </c>
      <c r="F14909">
        <v>25</v>
      </c>
      <c r="G14909">
        <v>0.4</v>
      </c>
      <c r="H14909">
        <v>1</v>
      </c>
      <c r="I14909" t="s">
        <v>9</v>
      </c>
    </row>
    <row r="14910" spans="1:9" x14ac:dyDescent="0.35">
      <c r="A14910" t="s">
        <v>8</v>
      </c>
      <c r="B14910">
        <v>61078</v>
      </c>
      <c r="C14910" s="1">
        <f t="shared" si="232"/>
        <v>30250</v>
      </c>
      <c r="D14910">
        <v>1982</v>
      </c>
      <c r="E14910">
        <v>10</v>
      </c>
      <c r="F14910">
        <v>26</v>
      </c>
      <c r="G14910">
        <v>0</v>
      </c>
      <c r="I14910" t="s">
        <v>9</v>
      </c>
    </row>
    <row r="14911" spans="1:9" x14ac:dyDescent="0.35">
      <c r="A14911" t="s">
        <v>8</v>
      </c>
      <c r="B14911">
        <v>61078</v>
      </c>
      <c r="C14911" s="1">
        <f t="shared" si="232"/>
        <v>30251</v>
      </c>
      <c r="D14911">
        <v>1982</v>
      </c>
      <c r="E14911">
        <v>10</v>
      </c>
      <c r="F14911">
        <v>27</v>
      </c>
      <c r="G14911">
        <v>0</v>
      </c>
      <c r="I14911" t="s">
        <v>9</v>
      </c>
    </row>
    <row r="14912" spans="1:9" x14ac:dyDescent="0.35">
      <c r="A14912" t="s">
        <v>8</v>
      </c>
      <c r="B14912">
        <v>61078</v>
      </c>
      <c r="C14912" s="1">
        <f t="shared" si="232"/>
        <v>30252</v>
      </c>
      <c r="D14912">
        <v>1982</v>
      </c>
      <c r="E14912">
        <v>10</v>
      </c>
      <c r="F14912">
        <v>28</v>
      </c>
      <c r="G14912">
        <v>0</v>
      </c>
      <c r="I14912" t="s">
        <v>9</v>
      </c>
    </row>
    <row r="14913" spans="1:9" x14ac:dyDescent="0.35">
      <c r="A14913" t="s">
        <v>8</v>
      </c>
      <c r="B14913">
        <v>61078</v>
      </c>
      <c r="C14913" s="1">
        <f t="shared" si="232"/>
        <v>30253</v>
      </c>
      <c r="D14913">
        <v>1982</v>
      </c>
      <c r="E14913">
        <v>10</v>
      </c>
      <c r="F14913">
        <v>29</v>
      </c>
      <c r="G14913">
        <v>0</v>
      </c>
      <c r="I14913" t="s">
        <v>9</v>
      </c>
    </row>
    <row r="14914" spans="1:9" x14ac:dyDescent="0.35">
      <c r="A14914" t="s">
        <v>8</v>
      </c>
      <c r="B14914">
        <v>61078</v>
      </c>
      <c r="C14914" s="1">
        <f t="shared" si="232"/>
        <v>30254</v>
      </c>
      <c r="D14914">
        <v>1982</v>
      </c>
      <c r="E14914">
        <v>10</v>
      </c>
      <c r="F14914">
        <v>30</v>
      </c>
      <c r="G14914">
        <v>0</v>
      </c>
      <c r="I14914" t="s">
        <v>9</v>
      </c>
    </row>
    <row r="14915" spans="1:9" x14ac:dyDescent="0.35">
      <c r="A14915" t="s">
        <v>8</v>
      </c>
      <c r="B14915">
        <v>61078</v>
      </c>
      <c r="C14915" s="1">
        <f t="shared" ref="C14915:C14978" si="233">+DATE(D14915,E14915,F14915)</f>
        <v>30255</v>
      </c>
      <c r="D14915">
        <v>1982</v>
      </c>
      <c r="E14915">
        <v>10</v>
      </c>
      <c r="F14915">
        <v>31</v>
      </c>
      <c r="G14915">
        <v>0</v>
      </c>
      <c r="I14915" t="s">
        <v>9</v>
      </c>
    </row>
    <row r="14916" spans="1:9" x14ac:dyDescent="0.35">
      <c r="A14916" t="s">
        <v>8</v>
      </c>
      <c r="B14916">
        <v>61078</v>
      </c>
      <c r="C14916" s="1">
        <f t="shared" si="233"/>
        <v>30256</v>
      </c>
      <c r="D14916">
        <v>1982</v>
      </c>
      <c r="E14916">
        <v>11</v>
      </c>
      <c r="F14916">
        <v>1</v>
      </c>
      <c r="G14916">
        <v>8.1999999999999993</v>
      </c>
      <c r="H14916">
        <v>1</v>
      </c>
      <c r="I14916" t="s">
        <v>9</v>
      </c>
    </row>
    <row r="14917" spans="1:9" x14ac:dyDescent="0.35">
      <c r="A14917" t="s">
        <v>8</v>
      </c>
      <c r="B14917">
        <v>61078</v>
      </c>
      <c r="C14917" s="1">
        <f t="shared" si="233"/>
        <v>30257</v>
      </c>
      <c r="D14917">
        <v>1982</v>
      </c>
      <c r="E14917">
        <v>11</v>
      </c>
      <c r="F14917">
        <v>2</v>
      </c>
      <c r="G14917">
        <v>3.4</v>
      </c>
      <c r="H14917">
        <v>1</v>
      </c>
      <c r="I14917" t="s">
        <v>9</v>
      </c>
    </row>
    <row r="14918" spans="1:9" x14ac:dyDescent="0.35">
      <c r="A14918" t="s">
        <v>8</v>
      </c>
      <c r="B14918">
        <v>61078</v>
      </c>
      <c r="C14918" s="1">
        <f t="shared" si="233"/>
        <v>30258</v>
      </c>
      <c r="D14918">
        <v>1982</v>
      </c>
      <c r="E14918">
        <v>11</v>
      </c>
      <c r="F14918">
        <v>3</v>
      </c>
      <c r="G14918">
        <v>0</v>
      </c>
      <c r="I14918" t="s">
        <v>9</v>
      </c>
    </row>
    <row r="14919" spans="1:9" x14ac:dyDescent="0.35">
      <c r="A14919" t="s">
        <v>8</v>
      </c>
      <c r="B14919">
        <v>61078</v>
      </c>
      <c r="C14919" s="1">
        <f t="shared" si="233"/>
        <v>30259</v>
      </c>
      <c r="D14919">
        <v>1982</v>
      </c>
      <c r="E14919">
        <v>11</v>
      </c>
      <c r="F14919">
        <v>4</v>
      </c>
      <c r="G14919">
        <v>0</v>
      </c>
      <c r="I14919" t="s">
        <v>9</v>
      </c>
    </row>
    <row r="14920" spans="1:9" x14ac:dyDescent="0.35">
      <c r="A14920" t="s">
        <v>8</v>
      </c>
      <c r="B14920">
        <v>61078</v>
      </c>
      <c r="C14920" s="1">
        <f t="shared" si="233"/>
        <v>30260</v>
      </c>
      <c r="D14920">
        <v>1982</v>
      </c>
      <c r="E14920">
        <v>11</v>
      </c>
      <c r="F14920">
        <v>5</v>
      </c>
      <c r="G14920">
        <v>0</v>
      </c>
      <c r="I14920" t="s">
        <v>9</v>
      </c>
    </row>
    <row r="14921" spans="1:9" x14ac:dyDescent="0.35">
      <c r="A14921" t="s">
        <v>8</v>
      </c>
      <c r="B14921">
        <v>61078</v>
      </c>
      <c r="C14921" s="1">
        <f t="shared" si="233"/>
        <v>30261</v>
      </c>
      <c r="D14921">
        <v>1982</v>
      </c>
      <c r="E14921">
        <v>11</v>
      </c>
      <c r="F14921">
        <v>6</v>
      </c>
      <c r="G14921">
        <v>0</v>
      </c>
      <c r="I14921" t="s">
        <v>9</v>
      </c>
    </row>
    <row r="14922" spans="1:9" x14ac:dyDescent="0.35">
      <c r="A14922" t="s">
        <v>8</v>
      </c>
      <c r="B14922">
        <v>61078</v>
      </c>
      <c r="C14922" s="1">
        <f t="shared" si="233"/>
        <v>30262</v>
      </c>
      <c r="D14922">
        <v>1982</v>
      </c>
      <c r="E14922">
        <v>11</v>
      </c>
      <c r="F14922">
        <v>7</v>
      </c>
      <c r="G14922">
        <v>0</v>
      </c>
      <c r="I14922" t="s">
        <v>9</v>
      </c>
    </row>
    <row r="14923" spans="1:9" x14ac:dyDescent="0.35">
      <c r="A14923" t="s">
        <v>8</v>
      </c>
      <c r="B14923">
        <v>61078</v>
      </c>
      <c r="C14923" s="1">
        <f t="shared" si="233"/>
        <v>30263</v>
      </c>
      <c r="D14923">
        <v>1982</v>
      </c>
      <c r="E14923">
        <v>11</v>
      </c>
      <c r="F14923">
        <v>8</v>
      </c>
      <c r="G14923">
        <v>0</v>
      </c>
      <c r="I14923" t="s">
        <v>9</v>
      </c>
    </row>
    <row r="14924" spans="1:9" x14ac:dyDescent="0.35">
      <c r="A14924" t="s">
        <v>8</v>
      </c>
      <c r="B14924">
        <v>61078</v>
      </c>
      <c r="C14924" s="1">
        <f t="shared" si="233"/>
        <v>30264</v>
      </c>
      <c r="D14924">
        <v>1982</v>
      </c>
      <c r="E14924">
        <v>11</v>
      </c>
      <c r="F14924">
        <v>9</v>
      </c>
      <c r="G14924">
        <v>0</v>
      </c>
      <c r="I14924" t="s">
        <v>9</v>
      </c>
    </row>
    <row r="14925" spans="1:9" x14ac:dyDescent="0.35">
      <c r="A14925" t="s">
        <v>8</v>
      </c>
      <c r="B14925">
        <v>61078</v>
      </c>
      <c r="C14925" s="1">
        <f t="shared" si="233"/>
        <v>30265</v>
      </c>
      <c r="D14925">
        <v>1982</v>
      </c>
      <c r="E14925">
        <v>11</v>
      </c>
      <c r="F14925">
        <v>10</v>
      </c>
      <c r="G14925">
        <v>0</v>
      </c>
      <c r="I14925" t="s">
        <v>9</v>
      </c>
    </row>
    <row r="14926" spans="1:9" x14ac:dyDescent="0.35">
      <c r="A14926" t="s">
        <v>8</v>
      </c>
      <c r="B14926">
        <v>61078</v>
      </c>
      <c r="C14926" s="1">
        <f t="shared" si="233"/>
        <v>30266</v>
      </c>
      <c r="D14926">
        <v>1982</v>
      </c>
      <c r="E14926">
        <v>11</v>
      </c>
      <c r="F14926">
        <v>11</v>
      </c>
      <c r="G14926">
        <v>0</v>
      </c>
      <c r="I14926" t="s">
        <v>9</v>
      </c>
    </row>
    <row r="14927" spans="1:9" x14ac:dyDescent="0.35">
      <c r="A14927" t="s">
        <v>8</v>
      </c>
      <c r="B14927">
        <v>61078</v>
      </c>
      <c r="C14927" s="1">
        <f t="shared" si="233"/>
        <v>30267</v>
      </c>
      <c r="D14927">
        <v>1982</v>
      </c>
      <c r="E14927">
        <v>11</v>
      </c>
      <c r="F14927">
        <v>12</v>
      </c>
      <c r="G14927">
        <v>0</v>
      </c>
      <c r="I14927" t="s">
        <v>9</v>
      </c>
    </row>
    <row r="14928" spans="1:9" x14ac:dyDescent="0.35">
      <c r="A14928" t="s">
        <v>8</v>
      </c>
      <c r="B14928">
        <v>61078</v>
      </c>
      <c r="C14928" s="1">
        <f t="shared" si="233"/>
        <v>30268</v>
      </c>
      <c r="D14928">
        <v>1982</v>
      </c>
      <c r="E14928">
        <v>11</v>
      </c>
      <c r="F14928">
        <v>13</v>
      </c>
      <c r="G14928">
        <v>0</v>
      </c>
      <c r="I14928" t="s">
        <v>9</v>
      </c>
    </row>
    <row r="14929" spans="1:9" x14ac:dyDescent="0.35">
      <c r="A14929" t="s">
        <v>8</v>
      </c>
      <c r="B14929">
        <v>61078</v>
      </c>
      <c r="C14929" s="1">
        <f t="shared" si="233"/>
        <v>30269</v>
      </c>
      <c r="D14929">
        <v>1982</v>
      </c>
      <c r="E14929">
        <v>11</v>
      </c>
      <c r="F14929">
        <v>14</v>
      </c>
      <c r="G14929">
        <v>0</v>
      </c>
      <c r="I14929" t="s">
        <v>9</v>
      </c>
    </row>
    <row r="14930" spans="1:9" x14ac:dyDescent="0.35">
      <c r="A14930" t="s">
        <v>8</v>
      </c>
      <c r="B14930">
        <v>61078</v>
      </c>
      <c r="C14930" s="1">
        <f t="shared" si="233"/>
        <v>30270</v>
      </c>
      <c r="D14930">
        <v>1982</v>
      </c>
      <c r="E14930">
        <v>11</v>
      </c>
      <c r="F14930">
        <v>15</v>
      </c>
      <c r="G14930">
        <v>0</v>
      </c>
      <c r="I14930" t="s">
        <v>9</v>
      </c>
    </row>
    <row r="14931" spans="1:9" x14ac:dyDescent="0.35">
      <c r="A14931" t="s">
        <v>8</v>
      </c>
      <c r="B14931">
        <v>61078</v>
      </c>
      <c r="C14931" s="1">
        <f t="shared" si="233"/>
        <v>30271</v>
      </c>
      <c r="D14931">
        <v>1982</v>
      </c>
      <c r="E14931">
        <v>11</v>
      </c>
      <c r="F14931">
        <v>16</v>
      </c>
      <c r="G14931">
        <v>0</v>
      </c>
      <c r="I14931" t="s">
        <v>9</v>
      </c>
    </row>
    <row r="14932" spans="1:9" x14ac:dyDescent="0.35">
      <c r="A14932" t="s">
        <v>8</v>
      </c>
      <c r="B14932">
        <v>61078</v>
      </c>
      <c r="C14932" s="1">
        <f t="shared" si="233"/>
        <v>30272</v>
      </c>
      <c r="D14932">
        <v>1982</v>
      </c>
      <c r="E14932">
        <v>11</v>
      </c>
      <c r="F14932">
        <v>17</v>
      </c>
      <c r="G14932">
        <v>0.4</v>
      </c>
      <c r="H14932">
        <v>1</v>
      </c>
      <c r="I14932" t="s">
        <v>9</v>
      </c>
    </row>
    <row r="14933" spans="1:9" x14ac:dyDescent="0.35">
      <c r="A14933" t="s">
        <v>8</v>
      </c>
      <c r="B14933">
        <v>61078</v>
      </c>
      <c r="C14933" s="1">
        <f t="shared" si="233"/>
        <v>30273</v>
      </c>
      <c r="D14933">
        <v>1982</v>
      </c>
      <c r="E14933">
        <v>11</v>
      </c>
      <c r="F14933">
        <v>18</v>
      </c>
      <c r="G14933">
        <v>1</v>
      </c>
      <c r="H14933">
        <v>1</v>
      </c>
      <c r="I14933" t="s">
        <v>9</v>
      </c>
    </row>
    <row r="14934" spans="1:9" x14ac:dyDescent="0.35">
      <c r="A14934" t="s">
        <v>8</v>
      </c>
      <c r="B14934">
        <v>61078</v>
      </c>
      <c r="C14934" s="1">
        <f t="shared" si="233"/>
        <v>30274</v>
      </c>
      <c r="D14934">
        <v>1982</v>
      </c>
      <c r="E14934">
        <v>11</v>
      </c>
      <c r="F14934">
        <v>19</v>
      </c>
      <c r="G14934">
        <v>0</v>
      </c>
      <c r="I14934" t="s">
        <v>9</v>
      </c>
    </row>
    <row r="14935" spans="1:9" x14ac:dyDescent="0.35">
      <c r="A14935" t="s">
        <v>8</v>
      </c>
      <c r="B14935">
        <v>61078</v>
      </c>
      <c r="C14935" s="1">
        <f t="shared" si="233"/>
        <v>30275</v>
      </c>
      <c r="D14935">
        <v>1982</v>
      </c>
      <c r="E14935">
        <v>11</v>
      </c>
      <c r="F14935">
        <v>20</v>
      </c>
      <c r="G14935">
        <v>0</v>
      </c>
      <c r="I14935" t="s">
        <v>9</v>
      </c>
    </row>
    <row r="14936" spans="1:9" x14ac:dyDescent="0.35">
      <c r="A14936" t="s">
        <v>8</v>
      </c>
      <c r="B14936">
        <v>61078</v>
      </c>
      <c r="C14936" s="1">
        <f t="shared" si="233"/>
        <v>30276</v>
      </c>
      <c r="D14936">
        <v>1982</v>
      </c>
      <c r="E14936">
        <v>11</v>
      </c>
      <c r="F14936">
        <v>21</v>
      </c>
      <c r="G14936">
        <v>0</v>
      </c>
      <c r="I14936" t="s">
        <v>9</v>
      </c>
    </row>
    <row r="14937" spans="1:9" x14ac:dyDescent="0.35">
      <c r="A14937" t="s">
        <v>8</v>
      </c>
      <c r="B14937">
        <v>61078</v>
      </c>
      <c r="C14937" s="1">
        <f t="shared" si="233"/>
        <v>30277</v>
      </c>
      <c r="D14937">
        <v>1982</v>
      </c>
      <c r="E14937">
        <v>11</v>
      </c>
      <c r="F14937">
        <v>22</v>
      </c>
      <c r="G14937">
        <v>0</v>
      </c>
      <c r="I14937" t="s">
        <v>9</v>
      </c>
    </row>
    <row r="14938" spans="1:9" x14ac:dyDescent="0.35">
      <c r="A14938" t="s">
        <v>8</v>
      </c>
      <c r="B14938">
        <v>61078</v>
      </c>
      <c r="C14938" s="1">
        <f t="shared" si="233"/>
        <v>30278</v>
      </c>
      <c r="D14938">
        <v>1982</v>
      </c>
      <c r="E14938">
        <v>11</v>
      </c>
      <c r="F14938">
        <v>23</v>
      </c>
      <c r="G14938">
        <v>0</v>
      </c>
      <c r="I14938" t="s">
        <v>9</v>
      </c>
    </row>
    <row r="14939" spans="1:9" x14ac:dyDescent="0.35">
      <c r="A14939" t="s">
        <v>8</v>
      </c>
      <c r="B14939">
        <v>61078</v>
      </c>
      <c r="C14939" s="1">
        <f t="shared" si="233"/>
        <v>30279</v>
      </c>
      <c r="D14939">
        <v>1982</v>
      </c>
      <c r="E14939">
        <v>11</v>
      </c>
      <c r="F14939">
        <v>24</v>
      </c>
      <c r="G14939">
        <v>0</v>
      </c>
      <c r="I14939" t="s">
        <v>9</v>
      </c>
    </row>
    <row r="14940" spans="1:9" x14ac:dyDescent="0.35">
      <c r="A14940" t="s">
        <v>8</v>
      </c>
      <c r="B14940">
        <v>61078</v>
      </c>
      <c r="C14940" s="1">
        <f t="shared" si="233"/>
        <v>30280</v>
      </c>
      <c r="D14940">
        <v>1982</v>
      </c>
      <c r="E14940">
        <v>11</v>
      </c>
      <c r="F14940">
        <v>25</v>
      </c>
      <c r="G14940">
        <v>0</v>
      </c>
      <c r="I14940" t="s">
        <v>9</v>
      </c>
    </row>
    <row r="14941" spans="1:9" x14ac:dyDescent="0.35">
      <c r="A14941" t="s">
        <v>8</v>
      </c>
      <c r="B14941">
        <v>61078</v>
      </c>
      <c r="C14941" s="1">
        <f t="shared" si="233"/>
        <v>30281</v>
      </c>
      <c r="D14941">
        <v>1982</v>
      </c>
      <c r="E14941">
        <v>11</v>
      </c>
      <c r="F14941">
        <v>26</v>
      </c>
      <c r="G14941">
        <v>0</v>
      </c>
      <c r="I14941" t="s">
        <v>9</v>
      </c>
    </row>
    <row r="14942" spans="1:9" x14ac:dyDescent="0.35">
      <c r="A14942" t="s">
        <v>8</v>
      </c>
      <c r="B14942">
        <v>61078</v>
      </c>
      <c r="C14942" s="1">
        <f t="shared" si="233"/>
        <v>30282</v>
      </c>
      <c r="D14942">
        <v>1982</v>
      </c>
      <c r="E14942">
        <v>11</v>
      </c>
      <c r="F14942">
        <v>27</v>
      </c>
      <c r="G14942">
        <v>0</v>
      </c>
      <c r="I14942" t="s">
        <v>9</v>
      </c>
    </row>
    <row r="14943" spans="1:9" x14ac:dyDescent="0.35">
      <c r="A14943" t="s">
        <v>8</v>
      </c>
      <c r="B14943">
        <v>61078</v>
      </c>
      <c r="C14943" s="1">
        <f t="shared" si="233"/>
        <v>30283</v>
      </c>
      <c r="D14943">
        <v>1982</v>
      </c>
      <c r="E14943">
        <v>11</v>
      </c>
      <c r="F14943">
        <v>28</v>
      </c>
      <c r="G14943">
        <v>0</v>
      </c>
      <c r="I14943" t="s">
        <v>9</v>
      </c>
    </row>
    <row r="14944" spans="1:9" x14ac:dyDescent="0.35">
      <c r="A14944" t="s">
        <v>8</v>
      </c>
      <c r="B14944">
        <v>61078</v>
      </c>
      <c r="C14944" s="1">
        <f t="shared" si="233"/>
        <v>30284</v>
      </c>
      <c r="D14944">
        <v>1982</v>
      </c>
      <c r="E14944">
        <v>11</v>
      </c>
      <c r="F14944">
        <v>29</v>
      </c>
      <c r="G14944">
        <v>0</v>
      </c>
      <c r="I14944" t="s">
        <v>9</v>
      </c>
    </row>
    <row r="14945" spans="1:9" x14ac:dyDescent="0.35">
      <c r="A14945" t="s">
        <v>8</v>
      </c>
      <c r="B14945">
        <v>61078</v>
      </c>
      <c r="C14945" s="1">
        <f t="shared" si="233"/>
        <v>30285</v>
      </c>
      <c r="D14945">
        <v>1982</v>
      </c>
      <c r="E14945">
        <v>11</v>
      </c>
      <c r="F14945">
        <v>30</v>
      </c>
      <c r="G14945">
        <v>0</v>
      </c>
      <c r="I14945" t="s">
        <v>9</v>
      </c>
    </row>
    <row r="14946" spans="1:9" x14ac:dyDescent="0.35">
      <c r="A14946" t="s">
        <v>8</v>
      </c>
      <c r="B14946">
        <v>61078</v>
      </c>
      <c r="C14946" s="1">
        <f t="shared" si="233"/>
        <v>30286</v>
      </c>
      <c r="D14946">
        <v>1982</v>
      </c>
      <c r="E14946">
        <v>12</v>
      </c>
      <c r="F14946">
        <v>1</v>
      </c>
      <c r="G14946">
        <v>0</v>
      </c>
      <c r="I14946" t="s">
        <v>9</v>
      </c>
    </row>
    <row r="14947" spans="1:9" x14ac:dyDescent="0.35">
      <c r="A14947" t="s">
        <v>8</v>
      </c>
      <c r="B14947">
        <v>61078</v>
      </c>
      <c r="C14947" s="1">
        <f t="shared" si="233"/>
        <v>30287</v>
      </c>
      <c r="D14947">
        <v>1982</v>
      </c>
      <c r="E14947">
        <v>12</v>
      </c>
      <c r="F14947">
        <v>2</v>
      </c>
      <c r="G14947">
        <v>0.4</v>
      </c>
      <c r="H14947">
        <v>1</v>
      </c>
      <c r="I14947" t="s">
        <v>9</v>
      </c>
    </row>
    <row r="14948" spans="1:9" x14ac:dyDescent="0.35">
      <c r="A14948" t="s">
        <v>8</v>
      </c>
      <c r="B14948">
        <v>61078</v>
      </c>
      <c r="C14948" s="1">
        <f t="shared" si="233"/>
        <v>30288</v>
      </c>
      <c r="D14948">
        <v>1982</v>
      </c>
      <c r="E14948">
        <v>12</v>
      </c>
      <c r="F14948">
        <v>3</v>
      </c>
      <c r="G14948">
        <v>0</v>
      </c>
      <c r="I14948" t="s">
        <v>9</v>
      </c>
    </row>
    <row r="14949" spans="1:9" x14ac:dyDescent="0.35">
      <c r="A14949" t="s">
        <v>8</v>
      </c>
      <c r="B14949">
        <v>61078</v>
      </c>
      <c r="C14949" s="1">
        <f t="shared" si="233"/>
        <v>30289</v>
      </c>
      <c r="D14949">
        <v>1982</v>
      </c>
      <c r="E14949">
        <v>12</v>
      </c>
      <c r="F14949">
        <v>4</v>
      </c>
      <c r="G14949">
        <v>3.4</v>
      </c>
      <c r="H14949">
        <v>1</v>
      </c>
      <c r="I14949" t="s">
        <v>9</v>
      </c>
    </row>
    <row r="14950" spans="1:9" x14ac:dyDescent="0.35">
      <c r="A14950" t="s">
        <v>8</v>
      </c>
      <c r="B14950">
        <v>61078</v>
      </c>
      <c r="C14950" s="1">
        <f t="shared" si="233"/>
        <v>30290</v>
      </c>
      <c r="D14950">
        <v>1982</v>
      </c>
      <c r="E14950">
        <v>12</v>
      </c>
      <c r="F14950">
        <v>5</v>
      </c>
      <c r="G14950">
        <v>0</v>
      </c>
      <c r="I14950" t="s">
        <v>9</v>
      </c>
    </row>
    <row r="14951" spans="1:9" x14ac:dyDescent="0.35">
      <c r="A14951" t="s">
        <v>8</v>
      </c>
      <c r="B14951">
        <v>61078</v>
      </c>
      <c r="C14951" s="1">
        <f t="shared" si="233"/>
        <v>30291</v>
      </c>
      <c r="D14951">
        <v>1982</v>
      </c>
      <c r="E14951">
        <v>12</v>
      </c>
      <c r="F14951">
        <v>6</v>
      </c>
      <c r="G14951">
        <v>0</v>
      </c>
      <c r="I14951" t="s">
        <v>9</v>
      </c>
    </row>
    <row r="14952" spans="1:9" x14ac:dyDescent="0.35">
      <c r="A14952" t="s">
        <v>8</v>
      </c>
      <c r="B14952">
        <v>61078</v>
      </c>
      <c r="C14952" s="1">
        <f t="shared" si="233"/>
        <v>30292</v>
      </c>
      <c r="D14952">
        <v>1982</v>
      </c>
      <c r="E14952">
        <v>12</v>
      </c>
      <c r="F14952">
        <v>7</v>
      </c>
      <c r="G14952">
        <v>0</v>
      </c>
      <c r="I14952" t="s">
        <v>9</v>
      </c>
    </row>
    <row r="14953" spans="1:9" x14ac:dyDescent="0.35">
      <c r="A14953" t="s">
        <v>8</v>
      </c>
      <c r="B14953">
        <v>61078</v>
      </c>
      <c r="C14953" s="1">
        <f t="shared" si="233"/>
        <v>30293</v>
      </c>
      <c r="D14953">
        <v>1982</v>
      </c>
      <c r="E14953">
        <v>12</v>
      </c>
      <c r="F14953">
        <v>8</v>
      </c>
      <c r="G14953">
        <v>0</v>
      </c>
      <c r="I14953" t="s">
        <v>9</v>
      </c>
    </row>
    <row r="14954" spans="1:9" x14ac:dyDescent="0.35">
      <c r="A14954" t="s">
        <v>8</v>
      </c>
      <c r="B14954">
        <v>61078</v>
      </c>
      <c r="C14954" s="1">
        <f t="shared" si="233"/>
        <v>30294</v>
      </c>
      <c r="D14954">
        <v>1982</v>
      </c>
      <c r="E14954">
        <v>12</v>
      </c>
      <c r="F14954">
        <v>9</v>
      </c>
      <c r="G14954">
        <v>0</v>
      </c>
      <c r="I14954" t="s">
        <v>9</v>
      </c>
    </row>
    <row r="14955" spans="1:9" x14ac:dyDescent="0.35">
      <c r="A14955" t="s">
        <v>8</v>
      </c>
      <c r="B14955">
        <v>61078</v>
      </c>
      <c r="C14955" s="1">
        <f t="shared" si="233"/>
        <v>30295</v>
      </c>
      <c r="D14955">
        <v>1982</v>
      </c>
      <c r="E14955">
        <v>12</v>
      </c>
      <c r="F14955">
        <v>10</v>
      </c>
      <c r="G14955">
        <v>0</v>
      </c>
      <c r="I14955" t="s">
        <v>9</v>
      </c>
    </row>
    <row r="14956" spans="1:9" x14ac:dyDescent="0.35">
      <c r="A14956" t="s">
        <v>8</v>
      </c>
      <c r="B14956">
        <v>61078</v>
      </c>
      <c r="C14956" s="1">
        <f t="shared" si="233"/>
        <v>30296</v>
      </c>
      <c r="D14956">
        <v>1982</v>
      </c>
      <c r="E14956">
        <v>12</v>
      </c>
      <c r="F14956">
        <v>11</v>
      </c>
      <c r="G14956">
        <v>1.2</v>
      </c>
      <c r="H14956">
        <v>1</v>
      </c>
      <c r="I14956" t="s">
        <v>9</v>
      </c>
    </row>
    <row r="14957" spans="1:9" x14ac:dyDescent="0.35">
      <c r="A14957" t="s">
        <v>8</v>
      </c>
      <c r="B14957">
        <v>61078</v>
      </c>
      <c r="C14957" s="1">
        <f t="shared" si="233"/>
        <v>30297</v>
      </c>
      <c r="D14957">
        <v>1982</v>
      </c>
      <c r="E14957">
        <v>12</v>
      </c>
      <c r="F14957">
        <v>12</v>
      </c>
      <c r="G14957">
        <v>6</v>
      </c>
      <c r="H14957">
        <v>1</v>
      </c>
      <c r="I14957" t="s">
        <v>9</v>
      </c>
    </row>
    <row r="14958" spans="1:9" x14ac:dyDescent="0.35">
      <c r="A14958" t="s">
        <v>8</v>
      </c>
      <c r="B14958">
        <v>61078</v>
      </c>
      <c r="C14958" s="1">
        <f t="shared" si="233"/>
        <v>30298</v>
      </c>
      <c r="D14958">
        <v>1982</v>
      </c>
      <c r="E14958">
        <v>12</v>
      </c>
      <c r="F14958">
        <v>13</v>
      </c>
      <c r="G14958">
        <v>0</v>
      </c>
      <c r="I14958" t="s">
        <v>9</v>
      </c>
    </row>
    <row r="14959" spans="1:9" x14ac:dyDescent="0.35">
      <c r="A14959" t="s">
        <v>8</v>
      </c>
      <c r="B14959">
        <v>61078</v>
      </c>
      <c r="C14959" s="1">
        <f t="shared" si="233"/>
        <v>30299</v>
      </c>
      <c r="D14959">
        <v>1982</v>
      </c>
      <c r="E14959">
        <v>12</v>
      </c>
      <c r="F14959">
        <v>14</v>
      </c>
      <c r="G14959">
        <v>0</v>
      </c>
      <c r="I14959" t="s">
        <v>9</v>
      </c>
    </row>
    <row r="14960" spans="1:9" x14ac:dyDescent="0.35">
      <c r="A14960" t="s">
        <v>8</v>
      </c>
      <c r="B14960">
        <v>61078</v>
      </c>
      <c r="C14960" s="1">
        <f t="shared" si="233"/>
        <v>30300</v>
      </c>
      <c r="D14960">
        <v>1982</v>
      </c>
      <c r="E14960">
        <v>12</v>
      </c>
      <c r="F14960">
        <v>15</v>
      </c>
      <c r="G14960">
        <v>0</v>
      </c>
      <c r="I14960" t="s">
        <v>9</v>
      </c>
    </row>
    <row r="14961" spans="1:9" x14ac:dyDescent="0.35">
      <c r="A14961" t="s">
        <v>8</v>
      </c>
      <c r="B14961">
        <v>61078</v>
      </c>
      <c r="C14961" s="1">
        <f t="shared" si="233"/>
        <v>30301</v>
      </c>
      <c r="D14961">
        <v>1982</v>
      </c>
      <c r="E14961">
        <v>12</v>
      </c>
      <c r="F14961">
        <v>16</v>
      </c>
      <c r="G14961">
        <v>0</v>
      </c>
      <c r="I14961" t="s">
        <v>9</v>
      </c>
    </row>
    <row r="14962" spans="1:9" x14ac:dyDescent="0.35">
      <c r="A14962" t="s">
        <v>8</v>
      </c>
      <c r="B14962">
        <v>61078</v>
      </c>
      <c r="C14962" s="1">
        <f t="shared" si="233"/>
        <v>30302</v>
      </c>
      <c r="D14962">
        <v>1982</v>
      </c>
      <c r="E14962">
        <v>12</v>
      </c>
      <c r="F14962">
        <v>17</v>
      </c>
      <c r="G14962">
        <v>0.4</v>
      </c>
      <c r="H14962">
        <v>1</v>
      </c>
      <c r="I14962" t="s">
        <v>9</v>
      </c>
    </row>
    <row r="14963" spans="1:9" x14ac:dyDescent="0.35">
      <c r="A14963" t="s">
        <v>8</v>
      </c>
      <c r="B14963">
        <v>61078</v>
      </c>
      <c r="C14963" s="1">
        <f t="shared" si="233"/>
        <v>30303</v>
      </c>
      <c r="D14963">
        <v>1982</v>
      </c>
      <c r="E14963">
        <v>12</v>
      </c>
      <c r="F14963">
        <v>18</v>
      </c>
      <c r="G14963">
        <v>0.2</v>
      </c>
      <c r="H14963">
        <v>1</v>
      </c>
      <c r="I14963" t="s">
        <v>9</v>
      </c>
    </row>
    <row r="14964" spans="1:9" x14ac:dyDescent="0.35">
      <c r="A14964" t="s">
        <v>8</v>
      </c>
      <c r="B14964">
        <v>61078</v>
      </c>
      <c r="C14964" s="1">
        <f t="shared" si="233"/>
        <v>30304</v>
      </c>
      <c r="D14964">
        <v>1982</v>
      </c>
      <c r="E14964">
        <v>12</v>
      </c>
      <c r="F14964">
        <v>19</v>
      </c>
      <c r="G14964">
        <v>5</v>
      </c>
      <c r="H14964">
        <v>1</v>
      </c>
      <c r="I14964" t="s">
        <v>9</v>
      </c>
    </row>
    <row r="14965" spans="1:9" x14ac:dyDescent="0.35">
      <c r="A14965" t="s">
        <v>8</v>
      </c>
      <c r="B14965">
        <v>61078</v>
      </c>
      <c r="C14965" s="1">
        <f t="shared" si="233"/>
        <v>30305</v>
      </c>
      <c r="D14965">
        <v>1982</v>
      </c>
      <c r="E14965">
        <v>12</v>
      </c>
      <c r="F14965">
        <v>20</v>
      </c>
      <c r="G14965">
        <v>0.8</v>
      </c>
      <c r="H14965">
        <v>1</v>
      </c>
      <c r="I14965" t="s">
        <v>9</v>
      </c>
    </row>
    <row r="14966" spans="1:9" x14ac:dyDescent="0.35">
      <c r="A14966" t="s">
        <v>8</v>
      </c>
      <c r="B14966">
        <v>61078</v>
      </c>
      <c r="C14966" s="1">
        <f t="shared" si="233"/>
        <v>30306</v>
      </c>
      <c r="D14966">
        <v>1982</v>
      </c>
      <c r="E14966">
        <v>12</v>
      </c>
      <c r="F14966">
        <v>21</v>
      </c>
      <c r="G14966">
        <v>0</v>
      </c>
      <c r="I14966" t="s">
        <v>9</v>
      </c>
    </row>
    <row r="14967" spans="1:9" x14ac:dyDescent="0.35">
      <c r="A14967" t="s">
        <v>8</v>
      </c>
      <c r="B14967">
        <v>61078</v>
      </c>
      <c r="C14967" s="1">
        <f t="shared" si="233"/>
        <v>30307</v>
      </c>
      <c r="D14967">
        <v>1982</v>
      </c>
      <c r="E14967">
        <v>12</v>
      </c>
      <c r="F14967">
        <v>22</v>
      </c>
      <c r="G14967">
        <v>0</v>
      </c>
      <c r="I14967" t="s">
        <v>9</v>
      </c>
    </row>
    <row r="14968" spans="1:9" x14ac:dyDescent="0.35">
      <c r="A14968" t="s">
        <v>8</v>
      </c>
      <c r="B14968">
        <v>61078</v>
      </c>
      <c r="C14968" s="1">
        <f t="shared" si="233"/>
        <v>30308</v>
      </c>
      <c r="D14968">
        <v>1982</v>
      </c>
      <c r="E14968">
        <v>12</v>
      </c>
      <c r="F14968">
        <v>23</v>
      </c>
      <c r="G14968">
        <v>0</v>
      </c>
      <c r="I14968" t="s">
        <v>9</v>
      </c>
    </row>
    <row r="14969" spans="1:9" x14ac:dyDescent="0.35">
      <c r="A14969" t="s">
        <v>8</v>
      </c>
      <c r="B14969">
        <v>61078</v>
      </c>
      <c r="C14969" s="1">
        <f t="shared" si="233"/>
        <v>30309</v>
      </c>
      <c r="D14969">
        <v>1982</v>
      </c>
      <c r="E14969">
        <v>12</v>
      </c>
      <c r="F14969">
        <v>24</v>
      </c>
      <c r="G14969">
        <v>0</v>
      </c>
      <c r="I14969" t="s">
        <v>9</v>
      </c>
    </row>
    <row r="14970" spans="1:9" x14ac:dyDescent="0.35">
      <c r="A14970" t="s">
        <v>8</v>
      </c>
      <c r="B14970">
        <v>61078</v>
      </c>
      <c r="C14970" s="1">
        <f t="shared" si="233"/>
        <v>30310</v>
      </c>
      <c r="D14970">
        <v>1982</v>
      </c>
      <c r="E14970">
        <v>12</v>
      </c>
      <c r="F14970">
        <v>25</v>
      </c>
      <c r="G14970">
        <v>0</v>
      </c>
      <c r="I14970" t="s">
        <v>9</v>
      </c>
    </row>
    <row r="14971" spans="1:9" x14ac:dyDescent="0.35">
      <c r="A14971" t="s">
        <v>8</v>
      </c>
      <c r="B14971">
        <v>61078</v>
      </c>
      <c r="C14971" s="1">
        <f t="shared" si="233"/>
        <v>30311</v>
      </c>
      <c r="D14971">
        <v>1982</v>
      </c>
      <c r="E14971">
        <v>12</v>
      </c>
      <c r="F14971">
        <v>26</v>
      </c>
      <c r="G14971">
        <v>4</v>
      </c>
      <c r="H14971">
        <v>1</v>
      </c>
      <c r="I14971" t="s">
        <v>9</v>
      </c>
    </row>
    <row r="14972" spans="1:9" x14ac:dyDescent="0.35">
      <c r="A14972" t="s">
        <v>8</v>
      </c>
      <c r="B14972">
        <v>61078</v>
      </c>
      <c r="C14972" s="1">
        <f t="shared" si="233"/>
        <v>30312</v>
      </c>
      <c r="D14972">
        <v>1982</v>
      </c>
      <c r="E14972">
        <v>12</v>
      </c>
      <c r="F14972">
        <v>27</v>
      </c>
      <c r="G14972">
        <v>0</v>
      </c>
      <c r="I14972" t="s">
        <v>9</v>
      </c>
    </row>
    <row r="14973" spans="1:9" x14ac:dyDescent="0.35">
      <c r="A14973" t="s">
        <v>8</v>
      </c>
      <c r="B14973">
        <v>61078</v>
      </c>
      <c r="C14973" s="1">
        <f t="shared" si="233"/>
        <v>30313</v>
      </c>
      <c r="D14973">
        <v>1982</v>
      </c>
      <c r="E14973">
        <v>12</v>
      </c>
      <c r="F14973">
        <v>28</v>
      </c>
      <c r="G14973">
        <v>0.2</v>
      </c>
      <c r="H14973">
        <v>1</v>
      </c>
      <c r="I14973" t="s">
        <v>9</v>
      </c>
    </row>
    <row r="14974" spans="1:9" x14ac:dyDescent="0.35">
      <c r="A14974" t="s">
        <v>8</v>
      </c>
      <c r="B14974">
        <v>61078</v>
      </c>
      <c r="C14974" s="1">
        <f t="shared" si="233"/>
        <v>30314</v>
      </c>
      <c r="D14974">
        <v>1982</v>
      </c>
      <c r="E14974">
        <v>12</v>
      </c>
      <c r="F14974">
        <v>29</v>
      </c>
      <c r="G14974">
        <v>0.2</v>
      </c>
      <c r="H14974">
        <v>1</v>
      </c>
      <c r="I14974" t="s">
        <v>9</v>
      </c>
    </row>
    <row r="14975" spans="1:9" x14ac:dyDescent="0.35">
      <c r="A14975" t="s">
        <v>8</v>
      </c>
      <c r="B14975">
        <v>61078</v>
      </c>
      <c r="C14975" s="1">
        <f t="shared" si="233"/>
        <v>30315</v>
      </c>
      <c r="D14975">
        <v>1982</v>
      </c>
      <c r="E14975">
        <v>12</v>
      </c>
      <c r="F14975">
        <v>30</v>
      </c>
      <c r="G14975">
        <v>0.4</v>
      </c>
      <c r="H14975">
        <v>1</v>
      </c>
      <c r="I14975" t="s">
        <v>9</v>
      </c>
    </row>
    <row r="14976" spans="1:9" x14ac:dyDescent="0.35">
      <c r="A14976" t="s">
        <v>8</v>
      </c>
      <c r="B14976">
        <v>61078</v>
      </c>
      <c r="C14976" s="1">
        <f t="shared" si="233"/>
        <v>30316</v>
      </c>
      <c r="D14976">
        <v>1982</v>
      </c>
      <c r="E14976">
        <v>12</v>
      </c>
      <c r="F14976">
        <v>31</v>
      </c>
      <c r="G14976">
        <v>0</v>
      </c>
      <c r="I14976" t="s">
        <v>9</v>
      </c>
    </row>
    <row r="14977" spans="1:9" x14ac:dyDescent="0.35">
      <c r="A14977" t="s">
        <v>8</v>
      </c>
      <c r="B14977">
        <v>61078</v>
      </c>
      <c r="C14977" s="1">
        <f t="shared" si="233"/>
        <v>30317</v>
      </c>
      <c r="D14977">
        <v>1983</v>
      </c>
      <c r="E14977">
        <v>1</v>
      </c>
      <c r="F14977">
        <v>1</v>
      </c>
      <c r="G14977">
        <v>2.8</v>
      </c>
      <c r="H14977">
        <v>1</v>
      </c>
      <c r="I14977" t="s">
        <v>9</v>
      </c>
    </row>
    <row r="14978" spans="1:9" x14ac:dyDescent="0.35">
      <c r="A14978" t="s">
        <v>8</v>
      </c>
      <c r="B14978">
        <v>61078</v>
      </c>
      <c r="C14978" s="1">
        <f t="shared" si="233"/>
        <v>30318</v>
      </c>
      <c r="D14978">
        <v>1983</v>
      </c>
      <c r="E14978">
        <v>1</v>
      </c>
      <c r="F14978">
        <v>2</v>
      </c>
      <c r="G14978">
        <v>0</v>
      </c>
      <c r="I14978" t="s">
        <v>9</v>
      </c>
    </row>
    <row r="14979" spans="1:9" x14ac:dyDescent="0.35">
      <c r="A14979" t="s">
        <v>8</v>
      </c>
      <c r="B14979">
        <v>61078</v>
      </c>
      <c r="C14979" s="1">
        <f t="shared" ref="C14979:C15042" si="234">+DATE(D14979,E14979,F14979)</f>
        <v>30319</v>
      </c>
      <c r="D14979">
        <v>1983</v>
      </c>
      <c r="E14979">
        <v>1</v>
      </c>
      <c r="F14979">
        <v>3</v>
      </c>
      <c r="G14979">
        <v>29</v>
      </c>
      <c r="H14979">
        <v>1</v>
      </c>
      <c r="I14979" t="s">
        <v>9</v>
      </c>
    </row>
    <row r="14980" spans="1:9" x14ac:dyDescent="0.35">
      <c r="A14980" t="s">
        <v>8</v>
      </c>
      <c r="B14980">
        <v>61078</v>
      </c>
      <c r="C14980" s="1">
        <f t="shared" si="234"/>
        <v>30320</v>
      </c>
      <c r="D14980">
        <v>1983</v>
      </c>
      <c r="E14980">
        <v>1</v>
      </c>
      <c r="F14980">
        <v>4</v>
      </c>
      <c r="G14980">
        <v>0.4</v>
      </c>
      <c r="H14980">
        <v>1</v>
      </c>
      <c r="I14980" t="s">
        <v>9</v>
      </c>
    </row>
    <row r="14981" spans="1:9" x14ac:dyDescent="0.35">
      <c r="A14981" t="s">
        <v>8</v>
      </c>
      <c r="B14981">
        <v>61078</v>
      </c>
      <c r="C14981" s="1">
        <f t="shared" si="234"/>
        <v>30321</v>
      </c>
      <c r="D14981">
        <v>1983</v>
      </c>
      <c r="E14981">
        <v>1</v>
      </c>
      <c r="F14981">
        <v>5</v>
      </c>
      <c r="G14981">
        <v>0</v>
      </c>
      <c r="I14981" t="s">
        <v>9</v>
      </c>
    </row>
    <row r="14982" spans="1:9" x14ac:dyDescent="0.35">
      <c r="A14982" t="s">
        <v>8</v>
      </c>
      <c r="B14982">
        <v>61078</v>
      </c>
      <c r="C14982" s="1">
        <f t="shared" si="234"/>
        <v>30322</v>
      </c>
      <c r="D14982">
        <v>1983</v>
      </c>
      <c r="E14982">
        <v>1</v>
      </c>
      <c r="F14982">
        <v>6</v>
      </c>
      <c r="G14982">
        <v>0</v>
      </c>
      <c r="I14982" t="s">
        <v>9</v>
      </c>
    </row>
    <row r="14983" spans="1:9" x14ac:dyDescent="0.35">
      <c r="A14983" t="s">
        <v>8</v>
      </c>
      <c r="B14983">
        <v>61078</v>
      </c>
      <c r="C14983" s="1">
        <f t="shared" si="234"/>
        <v>30323</v>
      </c>
      <c r="D14983">
        <v>1983</v>
      </c>
      <c r="E14983">
        <v>1</v>
      </c>
      <c r="F14983">
        <v>7</v>
      </c>
      <c r="G14983">
        <v>0</v>
      </c>
      <c r="I14983" t="s">
        <v>9</v>
      </c>
    </row>
    <row r="14984" spans="1:9" x14ac:dyDescent="0.35">
      <c r="A14984" t="s">
        <v>8</v>
      </c>
      <c r="B14984">
        <v>61078</v>
      </c>
      <c r="C14984" s="1">
        <f t="shared" si="234"/>
        <v>30324</v>
      </c>
      <c r="D14984">
        <v>1983</v>
      </c>
      <c r="E14984">
        <v>1</v>
      </c>
      <c r="F14984">
        <v>8</v>
      </c>
      <c r="G14984">
        <v>0</v>
      </c>
      <c r="I14984" t="s">
        <v>9</v>
      </c>
    </row>
    <row r="14985" spans="1:9" x14ac:dyDescent="0.35">
      <c r="A14985" t="s">
        <v>8</v>
      </c>
      <c r="B14985">
        <v>61078</v>
      </c>
      <c r="C14985" s="1">
        <f t="shared" si="234"/>
        <v>30325</v>
      </c>
      <c r="D14985">
        <v>1983</v>
      </c>
      <c r="E14985">
        <v>1</v>
      </c>
      <c r="F14985">
        <v>9</v>
      </c>
      <c r="G14985">
        <v>0</v>
      </c>
      <c r="I14985" t="s">
        <v>9</v>
      </c>
    </row>
    <row r="14986" spans="1:9" x14ac:dyDescent="0.35">
      <c r="A14986" t="s">
        <v>8</v>
      </c>
      <c r="B14986">
        <v>61078</v>
      </c>
      <c r="C14986" s="1">
        <f t="shared" si="234"/>
        <v>30326</v>
      </c>
      <c r="D14986">
        <v>1983</v>
      </c>
      <c r="E14986">
        <v>1</v>
      </c>
      <c r="F14986">
        <v>10</v>
      </c>
      <c r="G14986">
        <v>3.4</v>
      </c>
      <c r="H14986">
        <v>1</v>
      </c>
      <c r="I14986" t="s">
        <v>9</v>
      </c>
    </row>
    <row r="14987" spans="1:9" x14ac:dyDescent="0.35">
      <c r="A14987" t="s">
        <v>8</v>
      </c>
      <c r="B14987">
        <v>61078</v>
      </c>
      <c r="C14987" s="1">
        <f t="shared" si="234"/>
        <v>30327</v>
      </c>
      <c r="D14987">
        <v>1983</v>
      </c>
      <c r="E14987">
        <v>1</v>
      </c>
      <c r="F14987">
        <v>11</v>
      </c>
      <c r="G14987">
        <v>0.6</v>
      </c>
      <c r="H14987">
        <v>1</v>
      </c>
      <c r="I14987" t="s">
        <v>9</v>
      </c>
    </row>
    <row r="14988" spans="1:9" x14ac:dyDescent="0.35">
      <c r="A14988" t="s">
        <v>8</v>
      </c>
      <c r="B14988">
        <v>61078</v>
      </c>
      <c r="C14988" s="1">
        <f t="shared" si="234"/>
        <v>30328</v>
      </c>
      <c r="D14988">
        <v>1983</v>
      </c>
      <c r="E14988">
        <v>1</v>
      </c>
      <c r="F14988">
        <v>12</v>
      </c>
      <c r="G14988">
        <v>3</v>
      </c>
      <c r="H14988">
        <v>1</v>
      </c>
      <c r="I14988" t="s">
        <v>9</v>
      </c>
    </row>
    <row r="14989" spans="1:9" x14ac:dyDescent="0.35">
      <c r="A14989" t="s">
        <v>8</v>
      </c>
      <c r="B14989">
        <v>61078</v>
      </c>
      <c r="C14989" s="1">
        <f t="shared" si="234"/>
        <v>30329</v>
      </c>
      <c r="D14989">
        <v>1983</v>
      </c>
      <c r="E14989">
        <v>1</v>
      </c>
      <c r="F14989">
        <v>13</v>
      </c>
      <c r="G14989">
        <v>0.4</v>
      </c>
      <c r="H14989">
        <v>1</v>
      </c>
      <c r="I14989" t="s">
        <v>9</v>
      </c>
    </row>
    <row r="14990" spans="1:9" x14ac:dyDescent="0.35">
      <c r="A14990" t="s">
        <v>8</v>
      </c>
      <c r="B14990">
        <v>61078</v>
      </c>
      <c r="C14990" s="1">
        <f t="shared" si="234"/>
        <v>30330</v>
      </c>
      <c r="D14990">
        <v>1983</v>
      </c>
      <c r="E14990">
        <v>1</v>
      </c>
      <c r="F14990">
        <v>14</v>
      </c>
      <c r="G14990">
        <v>7.2</v>
      </c>
      <c r="H14990">
        <v>1</v>
      </c>
      <c r="I14990" t="s">
        <v>9</v>
      </c>
    </row>
    <row r="14991" spans="1:9" x14ac:dyDescent="0.35">
      <c r="A14991" t="s">
        <v>8</v>
      </c>
      <c r="B14991">
        <v>61078</v>
      </c>
      <c r="C14991" s="1">
        <f t="shared" si="234"/>
        <v>30331</v>
      </c>
      <c r="D14991">
        <v>1983</v>
      </c>
      <c r="E14991">
        <v>1</v>
      </c>
      <c r="F14991">
        <v>15</v>
      </c>
      <c r="G14991">
        <v>0</v>
      </c>
      <c r="I14991" t="s">
        <v>9</v>
      </c>
    </row>
    <row r="14992" spans="1:9" x14ac:dyDescent="0.35">
      <c r="A14992" t="s">
        <v>8</v>
      </c>
      <c r="B14992">
        <v>61078</v>
      </c>
      <c r="C14992" s="1">
        <f t="shared" si="234"/>
        <v>30332</v>
      </c>
      <c r="D14992">
        <v>1983</v>
      </c>
      <c r="E14992">
        <v>1</v>
      </c>
      <c r="F14992">
        <v>16</v>
      </c>
      <c r="G14992">
        <v>0</v>
      </c>
      <c r="I14992" t="s">
        <v>9</v>
      </c>
    </row>
    <row r="14993" spans="1:9" x14ac:dyDescent="0.35">
      <c r="A14993" t="s">
        <v>8</v>
      </c>
      <c r="B14993">
        <v>61078</v>
      </c>
      <c r="C14993" s="1">
        <f t="shared" si="234"/>
        <v>30333</v>
      </c>
      <c r="D14993">
        <v>1983</v>
      </c>
      <c r="E14993">
        <v>1</v>
      </c>
      <c r="F14993">
        <v>17</v>
      </c>
      <c r="G14993">
        <v>0</v>
      </c>
      <c r="I14993" t="s">
        <v>9</v>
      </c>
    </row>
    <row r="14994" spans="1:9" x14ac:dyDescent="0.35">
      <c r="A14994" t="s">
        <v>8</v>
      </c>
      <c r="B14994">
        <v>61078</v>
      </c>
      <c r="C14994" s="1">
        <f t="shared" si="234"/>
        <v>30334</v>
      </c>
      <c r="D14994">
        <v>1983</v>
      </c>
      <c r="E14994">
        <v>1</v>
      </c>
      <c r="F14994">
        <v>18</v>
      </c>
      <c r="G14994">
        <v>0</v>
      </c>
      <c r="I14994" t="s">
        <v>9</v>
      </c>
    </row>
    <row r="14995" spans="1:9" x14ac:dyDescent="0.35">
      <c r="A14995" t="s">
        <v>8</v>
      </c>
      <c r="B14995">
        <v>61078</v>
      </c>
      <c r="C14995" s="1">
        <f t="shared" si="234"/>
        <v>30335</v>
      </c>
      <c r="D14995">
        <v>1983</v>
      </c>
      <c r="E14995">
        <v>1</v>
      </c>
      <c r="F14995">
        <v>19</v>
      </c>
      <c r="G14995">
        <v>1.2</v>
      </c>
      <c r="H14995">
        <v>1</v>
      </c>
      <c r="I14995" t="s">
        <v>9</v>
      </c>
    </row>
    <row r="14996" spans="1:9" x14ac:dyDescent="0.35">
      <c r="A14996" t="s">
        <v>8</v>
      </c>
      <c r="B14996">
        <v>61078</v>
      </c>
      <c r="C14996" s="1">
        <f t="shared" si="234"/>
        <v>30336</v>
      </c>
      <c r="D14996">
        <v>1983</v>
      </c>
      <c r="E14996">
        <v>1</v>
      </c>
      <c r="F14996">
        <v>20</v>
      </c>
      <c r="G14996">
        <v>0</v>
      </c>
      <c r="I14996" t="s">
        <v>9</v>
      </c>
    </row>
    <row r="14997" spans="1:9" x14ac:dyDescent="0.35">
      <c r="A14997" t="s">
        <v>8</v>
      </c>
      <c r="B14997">
        <v>61078</v>
      </c>
      <c r="C14997" s="1">
        <f t="shared" si="234"/>
        <v>30337</v>
      </c>
      <c r="D14997">
        <v>1983</v>
      </c>
      <c r="E14997">
        <v>1</v>
      </c>
      <c r="F14997">
        <v>21</v>
      </c>
      <c r="G14997">
        <v>0</v>
      </c>
      <c r="I14997" t="s">
        <v>9</v>
      </c>
    </row>
    <row r="14998" spans="1:9" x14ac:dyDescent="0.35">
      <c r="A14998" t="s">
        <v>8</v>
      </c>
      <c r="B14998">
        <v>61078</v>
      </c>
      <c r="C14998" s="1">
        <f t="shared" si="234"/>
        <v>30338</v>
      </c>
      <c r="D14998">
        <v>1983</v>
      </c>
      <c r="E14998">
        <v>1</v>
      </c>
      <c r="F14998">
        <v>22</v>
      </c>
      <c r="G14998">
        <v>0</v>
      </c>
      <c r="I14998" t="s">
        <v>9</v>
      </c>
    </row>
    <row r="14999" spans="1:9" x14ac:dyDescent="0.35">
      <c r="A14999" t="s">
        <v>8</v>
      </c>
      <c r="B14999">
        <v>61078</v>
      </c>
      <c r="C14999" s="1">
        <f t="shared" si="234"/>
        <v>30339</v>
      </c>
      <c r="D14999">
        <v>1983</v>
      </c>
      <c r="E14999">
        <v>1</v>
      </c>
      <c r="F14999">
        <v>23</v>
      </c>
      <c r="G14999">
        <v>0</v>
      </c>
      <c r="I14999" t="s">
        <v>9</v>
      </c>
    </row>
    <row r="15000" spans="1:9" x14ac:dyDescent="0.35">
      <c r="A15000" t="s">
        <v>8</v>
      </c>
      <c r="B15000">
        <v>61078</v>
      </c>
      <c r="C15000" s="1">
        <f t="shared" si="234"/>
        <v>30340</v>
      </c>
      <c r="D15000">
        <v>1983</v>
      </c>
      <c r="E15000">
        <v>1</v>
      </c>
      <c r="F15000">
        <v>24</v>
      </c>
      <c r="G15000">
        <v>0</v>
      </c>
      <c r="I15000" t="s">
        <v>9</v>
      </c>
    </row>
    <row r="15001" spans="1:9" x14ac:dyDescent="0.35">
      <c r="A15001" t="s">
        <v>8</v>
      </c>
      <c r="B15001">
        <v>61078</v>
      </c>
      <c r="C15001" s="1">
        <f t="shared" si="234"/>
        <v>30341</v>
      </c>
      <c r="D15001">
        <v>1983</v>
      </c>
      <c r="E15001">
        <v>1</v>
      </c>
      <c r="F15001">
        <v>25</v>
      </c>
      <c r="G15001">
        <v>0</v>
      </c>
      <c r="I15001" t="s">
        <v>9</v>
      </c>
    </row>
    <row r="15002" spans="1:9" x14ac:dyDescent="0.35">
      <c r="A15002" t="s">
        <v>8</v>
      </c>
      <c r="B15002">
        <v>61078</v>
      </c>
      <c r="C15002" s="1">
        <f t="shared" si="234"/>
        <v>30342</v>
      </c>
      <c r="D15002">
        <v>1983</v>
      </c>
      <c r="E15002">
        <v>1</v>
      </c>
      <c r="F15002">
        <v>26</v>
      </c>
      <c r="G15002">
        <v>0</v>
      </c>
      <c r="I15002" t="s">
        <v>9</v>
      </c>
    </row>
    <row r="15003" spans="1:9" x14ac:dyDescent="0.35">
      <c r="A15003" t="s">
        <v>8</v>
      </c>
      <c r="B15003">
        <v>61078</v>
      </c>
      <c r="C15003" s="1">
        <f t="shared" si="234"/>
        <v>30343</v>
      </c>
      <c r="D15003">
        <v>1983</v>
      </c>
      <c r="E15003">
        <v>1</v>
      </c>
      <c r="F15003">
        <v>27</v>
      </c>
      <c r="G15003">
        <v>2.6</v>
      </c>
      <c r="H15003">
        <v>1</v>
      </c>
      <c r="I15003" t="s">
        <v>9</v>
      </c>
    </row>
    <row r="15004" spans="1:9" x14ac:dyDescent="0.35">
      <c r="A15004" t="s">
        <v>8</v>
      </c>
      <c r="B15004">
        <v>61078</v>
      </c>
      <c r="C15004" s="1">
        <f t="shared" si="234"/>
        <v>30344</v>
      </c>
      <c r="D15004">
        <v>1983</v>
      </c>
      <c r="E15004">
        <v>1</v>
      </c>
      <c r="F15004">
        <v>28</v>
      </c>
      <c r="G15004">
        <v>5</v>
      </c>
      <c r="H15004">
        <v>1</v>
      </c>
      <c r="I15004" t="s">
        <v>9</v>
      </c>
    </row>
    <row r="15005" spans="1:9" x14ac:dyDescent="0.35">
      <c r="A15005" t="s">
        <v>8</v>
      </c>
      <c r="B15005">
        <v>61078</v>
      </c>
      <c r="C15005" s="1">
        <f t="shared" si="234"/>
        <v>30345</v>
      </c>
      <c r="D15005">
        <v>1983</v>
      </c>
      <c r="E15005">
        <v>1</v>
      </c>
      <c r="F15005">
        <v>29</v>
      </c>
      <c r="G15005">
        <v>0.4</v>
      </c>
      <c r="H15005">
        <v>1</v>
      </c>
      <c r="I15005" t="s">
        <v>9</v>
      </c>
    </row>
    <row r="15006" spans="1:9" x14ac:dyDescent="0.35">
      <c r="A15006" t="s">
        <v>8</v>
      </c>
      <c r="B15006">
        <v>61078</v>
      </c>
      <c r="C15006" s="1">
        <f t="shared" si="234"/>
        <v>30346</v>
      </c>
      <c r="D15006">
        <v>1983</v>
      </c>
      <c r="E15006">
        <v>1</v>
      </c>
      <c r="F15006">
        <v>30</v>
      </c>
      <c r="G15006">
        <v>0</v>
      </c>
      <c r="I15006" t="s">
        <v>9</v>
      </c>
    </row>
    <row r="15007" spans="1:9" x14ac:dyDescent="0.35">
      <c r="A15007" t="s">
        <v>8</v>
      </c>
      <c r="B15007">
        <v>61078</v>
      </c>
      <c r="C15007" s="1">
        <f t="shared" si="234"/>
        <v>30347</v>
      </c>
      <c r="D15007">
        <v>1983</v>
      </c>
      <c r="E15007">
        <v>1</v>
      </c>
      <c r="F15007">
        <v>31</v>
      </c>
      <c r="G15007">
        <v>0</v>
      </c>
      <c r="I15007" t="s">
        <v>9</v>
      </c>
    </row>
    <row r="15008" spans="1:9" x14ac:dyDescent="0.35">
      <c r="A15008" t="s">
        <v>8</v>
      </c>
      <c r="B15008">
        <v>61078</v>
      </c>
      <c r="C15008" s="1">
        <f t="shared" si="234"/>
        <v>30348</v>
      </c>
      <c r="D15008">
        <v>1983</v>
      </c>
      <c r="E15008">
        <v>2</v>
      </c>
      <c r="F15008">
        <v>1</v>
      </c>
      <c r="G15008">
        <v>0</v>
      </c>
      <c r="I15008" t="s">
        <v>9</v>
      </c>
    </row>
    <row r="15009" spans="1:9" x14ac:dyDescent="0.35">
      <c r="A15009" t="s">
        <v>8</v>
      </c>
      <c r="B15009">
        <v>61078</v>
      </c>
      <c r="C15009" s="1">
        <f t="shared" si="234"/>
        <v>30349</v>
      </c>
      <c r="D15009">
        <v>1983</v>
      </c>
      <c r="E15009">
        <v>2</v>
      </c>
      <c r="F15009">
        <v>2</v>
      </c>
      <c r="G15009">
        <v>0</v>
      </c>
      <c r="I15009" t="s">
        <v>9</v>
      </c>
    </row>
    <row r="15010" spans="1:9" x14ac:dyDescent="0.35">
      <c r="A15010" t="s">
        <v>8</v>
      </c>
      <c r="B15010">
        <v>61078</v>
      </c>
      <c r="C15010" s="1">
        <f t="shared" si="234"/>
        <v>30350</v>
      </c>
      <c r="D15010">
        <v>1983</v>
      </c>
      <c r="E15010">
        <v>2</v>
      </c>
      <c r="F15010">
        <v>3</v>
      </c>
      <c r="G15010">
        <v>0</v>
      </c>
      <c r="I15010" t="s">
        <v>9</v>
      </c>
    </row>
    <row r="15011" spans="1:9" x14ac:dyDescent="0.35">
      <c r="A15011" t="s">
        <v>8</v>
      </c>
      <c r="B15011">
        <v>61078</v>
      </c>
      <c r="C15011" s="1">
        <f t="shared" si="234"/>
        <v>30351</v>
      </c>
      <c r="D15011">
        <v>1983</v>
      </c>
      <c r="E15011">
        <v>2</v>
      </c>
      <c r="F15011">
        <v>4</v>
      </c>
      <c r="G15011">
        <v>0</v>
      </c>
      <c r="I15011" t="s">
        <v>9</v>
      </c>
    </row>
    <row r="15012" spans="1:9" x14ac:dyDescent="0.35">
      <c r="A15012" t="s">
        <v>8</v>
      </c>
      <c r="B15012">
        <v>61078</v>
      </c>
      <c r="C15012" s="1">
        <f t="shared" si="234"/>
        <v>30352</v>
      </c>
      <c r="D15012">
        <v>1983</v>
      </c>
      <c r="E15012">
        <v>2</v>
      </c>
      <c r="F15012">
        <v>5</v>
      </c>
      <c r="G15012">
        <v>0</v>
      </c>
      <c r="I15012" t="s">
        <v>9</v>
      </c>
    </row>
    <row r="15013" spans="1:9" x14ac:dyDescent="0.35">
      <c r="A15013" t="s">
        <v>8</v>
      </c>
      <c r="B15013">
        <v>61078</v>
      </c>
      <c r="C15013" s="1">
        <f t="shared" si="234"/>
        <v>30353</v>
      </c>
      <c r="D15013">
        <v>1983</v>
      </c>
      <c r="E15013">
        <v>2</v>
      </c>
      <c r="F15013">
        <v>6</v>
      </c>
      <c r="G15013">
        <v>0</v>
      </c>
      <c r="I15013" t="s">
        <v>9</v>
      </c>
    </row>
    <row r="15014" spans="1:9" x14ac:dyDescent="0.35">
      <c r="A15014" t="s">
        <v>8</v>
      </c>
      <c r="B15014">
        <v>61078</v>
      </c>
      <c r="C15014" s="1">
        <f t="shared" si="234"/>
        <v>30354</v>
      </c>
      <c r="D15014">
        <v>1983</v>
      </c>
      <c r="E15014">
        <v>2</v>
      </c>
      <c r="F15014">
        <v>7</v>
      </c>
      <c r="G15014">
        <v>0</v>
      </c>
      <c r="I15014" t="s">
        <v>9</v>
      </c>
    </row>
    <row r="15015" spans="1:9" x14ac:dyDescent="0.35">
      <c r="A15015" t="s">
        <v>8</v>
      </c>
      <c r="B15015">
        <v>61078</v>
      </c>
      <c r="C15015" s="1">
        <f t="shared" si="234"/>
        <v>30355</v>
      </c>
      <c r="D15015">
        <v>1983</v>
      </c>
      <c r="E15015">
        <v>2</v>
      </c>
      <c r="F15015">
        <v>8</v>
      </c>
      <c r="G15015">
        <v>0</v>
      </c>
      <c r="I15015" t="s">
        <v>9</v>
      </c>
    </row>
    <row r="15016" spans="1:9" x14ac:dyDescent="0.35">
      <c r="A15016" t="s">
        <v>8</v>
      </c>
      <c r="B15016">
        <v>61078</v>
      </c>
      <c r="C15016" s="1">
        <f t="shared" si="234"/>
        <v>30356</v>
      </c>
      <c r="D15016">
        <v>1983</v>
      </c>
      <c r="E15016">
        <v>2</v>
      </c>
      <c r="F15016">
        <v>9</v>
      </c>
      <c r="G15016">
        <v>0</v>
      </c>
      <c r="I15016" t="s">
        <v>9</v>
      </c>
    </row>
    <row r="15017" spans="1:9" x14ac:dyDescent="0.35">
      <c r="A15017" t="s">
        <v>8</v>
      </c>
      <c r="B15017">
        <v>61078</v>
      </c>
      <c r="C15017" s="1">
        <f t="shared" si="234"/>
        <v>30357</v>
      </c>
      <c r="D15017">
        <v>1983</v>
      </c>
      <c r="E15017">
        <v>2</v>
      </c>
      <c r="F15017">
        <v>10</v>
      </c>
      <c r="G15017">
        <v>0.4</v>
      </c>
      <c r="H15017">
        <v>1</v>
      </c>
      <c r="I15017" t="s">
        <v>9</v>
      </c>
    </row>
    <row r="15018" spans="1:9" x14ac:dyDescent="0.35">
      <c r="A15018" t="s">
        <v>8</v>
      </c>
      <c r="B15018">
        <v>61078</v>
      </c>
      <c r="C15018" s="1">
        <f t="shared" si="234"/>
        <v>30358</v>
      </c>
      <c r="D15018">
        <v>1983</v>
      </c>
      <c r="E15018">
        <v>2</v>
      </c>
      <c r="F15018">
        <v>11</v>
      </c>
      <c r="G15018">
        <v>11.4</v>
      </c>
      <c r="H15018">
        <v>1</v>
      </c>
      <c r="I15018" t="s">
        <v>9</v>
      </c>
    </row>
    <row r="15019" spans="1:9" x14ac:dyDescent="0.35">
      <c r="A15019" t="s">
        <v>8</v>
      </c>
      <c r="B15019">
        <v>61078</v>
      </c>
      <c r="C15019" s="1">
        <f t="shared" si="234"/>
        <v>30359</v>
      </c>
      <c r="D15019">
        <v>1983</v>
      </c>
      <c r="E15019">
        <v>2</v>
      </c>
      <c r="F15019">
        <v>12</v>
      </c>
      <c r="G15019">
        <v>2</v>
      </c>
      <c r="H15019">
        <v>1</v>
      </c>
      <c r="I15019" t="s">
        <v>9</v>
      </c>
    </row>
    <row r="15020" spans="1:9" x14ac:dyDescent="0.35">
      <c r="A15020" t="s">
        <v>8</v>
      </c>
      <c r="B15020">
        <v>61078</v>
      </c>
      <c r="C15020" s="1">
        <f t="shared" si="234"/>
        <v>30360</v>
      </c>
      <c r="D15020">
        <v>1983</v>
      </c>
      <c r="E15020">
        <v>2</v>
      </c>
      <c r="F15020">
        <v>13</v>
      </c>
      <c r="G15020">
        <v>7</v>
      </c>
      <c r="H15020">
        <v>1</v>
      </c>
      <c r="I15020" t="s">
        <v>9</v>
      </c>
    </row>
    <row r="15021" spans="1:9" x14ac:dyDescent="0.35">
      <c r="A15021" t="s">
        <v>8</v>
      </c>
      <c r="B15021">
        <v>61078</v>
      </c>
      <c r="C15021" s="1">
        <f t="shared" si="234"/>
        <v>30361</v>
      </c>
      <c r="D15021">
        <v>1983</v>
      </c>
      <c r="E15021">
        <v>2</v>
      </c>
      <c r="F15021">
        <v>14</v>
      </c>
      <c r="G15021">
        <v>0</v>
      </c>
      <c r="I15021" t="s">
        <v>9</v>
      </c>
    </row>
    <row r="15022" spans="1:9" x14ac:dyDescent="0.35">
      <c r="A15022" t="s">
        <v>8</v>
      </c>
      <c r="B15022">
        <v>61078</v>
      </c>
      <c r="C15022" s="1">
        <f t="shared" si="234"/>
        <v>30362</v>
      </c>
      <c r="D15022">
        <v>1983</v>
      </c>
      <c r="E15022">
        <v>2</v>
      </c>
      <c r="F15022">
        <v>15</v>
      </c>
      <c r="G15022">
        <v>0</v>
      </c>
      <c r="I15022" t="s">
        <v>9</v>
      </c>
    </row>
    <row r="15023" spans="1:9" x14ac:dyDescent="0.35">
      <c r="A15023" t="s">
        <v>8</v>
      </c>
      <c r="B15023">
        <v>61078</v>
      </c>
      <c r="C15023" s="1">
        <f t="shared" si="234"/>
        <v>30363</v>
      </c>
      <c r="D15023">
        <v>1983</v>
      </c>
      <c r="E15023">
        <v>2</v>
      </c>
      <c r="F15023">
        <v>16</v>
      </c>
      <c r="G15023">
        <v>0</v>
      </c>
      <c r="I15023" t="s">
        <v>9</v>
      </c>
    </row>
    <row r="15024" spans="1:9" x14ac:dyDescent="0.35">
      <c r="A15024" t="s">
        <v>8</v>
      </c>
      <c r="B15024">
        <v>61078</v>
      </c>
      <c r="C15024" s="1">
        <f t="shared" si="234"/>
        <v>30364</v>
      </c>
      <c r="D15024">
        <v>1983</v>
      </c>
      <c r="E15024">
        <v>2</v>
      </c>
      <c r="F15024">
        <v>17</v>
      </c>
      <c r="G15024">
        <v>0</v>
      </c>
      <c r="I15024" t="s">
        <v>9</v>
      </c>
    </row>
    <row r="15025" spans="1:9" x14ac:dyDescent="0.35">
      <c r="A15025" t="s">
        <v>8</v>
      </c>
      <c r="B15025">
        <v>61078</v>
      </c>
      <c r="C15025" s="1">
        <f t="shared" si="234"/>
        <v>30365</v>
      </c>
      <c r="D15025">
        <v>1983</v>
      </c>
      <c r="E15025">
        <v>2</v>
      </c>
      <c r="F15025">
        <v>18</v>
      </c>
      <c r="G15025">
        <v>3</v>
      </c>
      <c r="H15025">
        <v>1</v>
      </c>
      <c r="I15025" t="s">
        <v>9</v>
      </c>
    </row>
    <row r="15026" spans="1:9" x14ac:dyDescent="0.35">
      <c r="A15026" t="s">
        <v>8</v>
      </c>
      <c r="B15026">
        <v>61078</v>
      </c>
      <c r="C15026" s="1">
        <f t="shared" si="234"/>
        <v>30366</v>
      </c>
      <c r="D15026">
        <v>1983</v>
      </c>
      <c r="E15026">
        <v>2</v>
      </c>
      <c r="F15026">
        <v>19</v>
      </c>
      <c r="G15026">
        <v>0</v>
      </c>
      <c r="I15026" t="s">
        <v>9</v>
      </c>
    </row>
    <row r="15027" spans="1:9" x14ac:dyDescent="0.35">
      <c r="A15027" t="s">
        <v>8</v>
      </c>
      <c r="B15027">
        <v>61078</v>
      </c>
      <c r="C15027" s="1">
        <f t="shared" si="234"/>
        <v>30367</v>
      </c>
      <c r="D15027">
        <v>1983</v>
      </c>
      <c r="E15027">
        <v>2</v>
      </c>
      <c r="F15027">
        <v>20</v>
      </c>
      <c r="G15027">
        <v>0</v>
      </c>
      <c r="I15027" t="s">
        <v>9</v>
      </c>
    </row>
    <row r="15028" spans="1:9" x14ac:dyDescent="0.35">
      <c r="A15028" t="s">
        <v>8</v>
      </c>
      <c r="B15028">
        <v>61078</v>
      </c>
      <c r="C15028" s="1">
        <f t="shared" si="234"/>
        <v>30368</v>
      </c>
      <c r="D15028">
        <v>1983</v>
      </c>
      <c r="E15028">
        <v>2</v>
      </c>
      <c r="F15028">
        <v>21</v>
      </c>
      <c r="G15028">
        <v>0</v>
      </c>
      <c r="I15028" t="s">
        <v>9</v>
      </c>
    </row>
    <row r="15029" spans="1:9" x14ac:dyDescent="0.35">
      <c r="A15029" t="s">
        <v>8</v>
      </c>
      <c r="B15029">
        <v>61078</v>
      </c>
      <c r="C15029" s="1">
        <f t="shared" si="234"/>
        <v>30369</v>
      </c>
      <c r="D15029">
        <v>1983</v>
      </c>
      <c r="E15029">
        <v>2</v>
      </c>
      <c r="F15029">
        <v>22</v>
      </c>
      <c r="G15029">
        <v>0</v>
      </c>
      <c r="I15029" t="s">
        <v>9</v>
      </c>
    </row>
    <row r="15030" spans="1:9" x14ac:dyDescent="0.35">
      <c r="A15030" t="s">
        <v>8</v>
      </c>
      <c r="B15030">
        <v>61078</v>
      </c>
      <c r="C15030" s="1">
        <f t="shared" si="234"/>
        <v>30370</v>
      </c>
      <c r="D15030">
        <v>1983</v>
      </c>
      <c r="E15030">
        <v>2</v>
      </c>
      <c r="F15030">
        <v>23</v>
      </c>
      <c r="G15030">
        <v>0.4</v>
      </c>
      <c r="H15030">
        <v>1</v>
      </c>
      <c r="I15030" t="s">
        <v>9</v>
      </c>
    </row>
    <row r="15031" spans="1:9" x14ac:dyDescent="0.35">
      <c r="A15031" t="s">
        <v>8</v>
      </c>
      <c r="B15031">
        <v>61078</v>
      </c>
      <c r="C15031" s="1">
        <f t="shared" si="234"/>
        <v>30371</v>
      </c>
      <c r="D15031">
        <v>1983</v>
      </c>
      <c r="E15031">
        <v>2</v>
      </c>
      <c r="F15031">
        <v>24</v>
      </c>
      <c r="G15031">
        <v>2.4</v>
      </c>
      <c r="H15031">
        <v>1</v>
      </c>
      <c r="I15031" t="s">
        <v>9</v>
      </c>
    </row>
    <row r="15032" spans="1:9" x14ac:dyDescent="0.35">
      <c r="A15032" t="s">
        <v>8</v>
      </c>
      <c r="B15032">
        <v>61078</v>
      </c>
      <c r="C15032" s="1">
        <f t="shared" si="234"/>
        <v>30372</v>
      </c>
      <c r="D15032">
        <v>1983</v>
      </c>
      <c r="E15032">
        <v>2</v>
      </c>
      <c r="F15032">
        <v>25</v>
      </c>
      <c r="G15032">
        <v>0.6</v>
      </c>
      <c r="H15032">
        <v>1</v>
      </c>
      <c r="I15032" t="s">
        <v>9</v>
      </c>
    </row>
    <row r="15033" spans="1:9" x14ac:dyDescent="0.35">
      <c r="A15033" t="s">
        <v>8</v>
      </c>
      <c r="B15033">
        <v>61078</v>
      </c>
      <c r="C15033" s="1">
        <f t="shared" si="234"/>
        <v>30373</v>
      </c>
      <c r="D15033">
        <v>1983</v>
      </c>
      <c r="E15033">
        <v>2</v>
      </c>
      <c r="F15033">
        <v>26</v>
      </c>
      <c r="G15033">
        <v>14.4</v>
      </c>
      <c r="H15033">
        <v>1</v>
      </c>
      <c r="I15033" t="s">
        <v>9</v>
      </c>
    </row>
    <row r="15034" spans="1:9" x14ac:dyDescent="0.35">
      <c r="A15034" t="s">
        <v>8</v>
      </c>
      <c r="B15034">
        <v>61078</v>
      </c>
      <c r="C15034" s="1">
        <f t="shared" si="234"/>
        <v>30374</v>
      </c>
      <c r="D15034">
        <v>1983</v>
      </c>
      <c r="E15034">
        <v>2</v>
      </c>
      <c r="F15034">
        <v>27</v>
      </c>
      <c r="G15034">
        <v>3.8</v>
      </c>
      <c r="H15034">
        <v>1</v>
      </c>
      <c r="I15034" t="s">
        <v>9</v>
      </c>
    </row>
    <row r="15035" spans="1:9" x14ac:dyDescent="0.35">
      <c r="A15035" t="s">
        <v>8</v>
      </c>
      <c r="B15035">
        <v>61078</v>
      </c>
      <c r="C15035" s="1">
        <f t="shared" si="234"/>
        <v>30375</v>
      </c>
      <c r="D15035">
        <v>1983</v>
      </c>
      <c r="E15035">
        <v>2</v>
      </c>
      <c r="F15035">
        <v>28</v>
      </c>
      <c r="G15035">
        <v>0</v>
      </c>
      <c r="I15035" t="s">
        <v>9</v>
      </c>
    </row>
    <row r="15036" spans="1:9" x14ac:dyDescent="0.35">
      <c r="A15036" t="s">
        <v>8</v>
      </c>
      <c r="B15036">
        <v>61078</v>
      </c>
      <c r="C15036" s="1">
        <f t="shared" si="234"/>
        <v>30376</v>
      </c>
      <c r="D15036">
        <v>1983</v>
      </c>
      <c r="E15036">
        <v>3</v>
      </c>
      <c r="F15036">
        <v>1</v>
      </c>
      <c r="G15036">
        <v>0</v>
      </c>
      <c r="I15036" t="s">
        <v>9</v>
      </c>
    </row>
    <row r="15037" spans="1:9" x14ac:dyDescent="0.35">
      <c r="A15037" t="s">
        <v>8</v>
      </c>
      <c r="B15037">
        <v>61078</v>
      </c>
      <c r="C15037" s="1">
        <f t="shared" si="234"/>
        <v>30377</v>
      </c>
      <c r="D15037">
        <v>1983</v>
      </c>
      <c r="E15037">
        <v>3</v>
      </c>
      <c r="F15037">
        <v>2</v>
      </c>
      <c r="G15037">
        <v>0</v>
      </c>
      <c r="I15037" t="s">
        <v>9</v>
      </c>
    </row>
    <row r="15038" spans="1:9" x14ac:dyDescent="0.35">
      <c r="A15038" t="s">
        <v>8</v>
      </c>
      <c r="B15038">
        <v>61078</v>
      </c>
      <c r="C15038" s="1">
        <f t="shared" si="234"/>
        <v>30378</v>
      </c>
      <c r="D15038">
        <v>1983</v>
      </c>
      <c r="E15038">
        <v>3</v>
      </c>
      <c r="F15038">
        <v>3</v>
      </c>
      <c r="G15038">
        <v>0</v>
      </c>
      <c r="I15038" t="s">
        <v>9</v>
      </c>
    </row>
    <row r="15039" spans="1:9" x14ac:dyDescent="0.35">
      <c r="A15039" t="s">
        <v>8</v>
      </c>
      <c r="B15039">
        <v>61078</v>
      </c>
      <c r="C15039" s="1">
        <f t="shared" si="234"/>
        <v>30379</v>
      </c>
      <c r="D15039">
        <v>1983</v>
      </c>
      <c r="E15039">
        <v>3</v>
      </c>
      <c r="F15039">
        <v>4</v>
      </c>
      <c r="G15039">
        <v>0</v>
      </c>
      <c r="I15039" t="s">
        <v>9</v>
      </c>
    </row>
    <row r="15040" spans="1:9" x14ac:dyDescent="0.35">
      <c r="A15040" t="s">
        <v>8</v>
      </c>
      <c r="B15040">
        <v>61078</v>
      </c>
      <c r="C15040" s="1">
        <f t="shared" si="234"/>
        <v>30380</v>
      </c>
      <c r="D15040">
        <v>1983</v>
      </c>
      <c r="E15040">
        <v>3</v>
      </c>
      <c r="F15040">
        <v>5</v>
      </c>
      <c r="G15040">
        <v>0</v>
      </c>
      <c r="I15040" t="s">
        <v>9</v>
      </c>
    </row>
    <row r="15041" spans="1:9" x14ac:dyDescent="0.35">
      <c r="A15041" t="s">
        <v>8</v>
      </c>
      <c r="B15041">
        <v>61078</v>
      </c>
      <c r="C15041" s="1">
        <f t="shared" si="234"/>
        <v>30381</v>
      </c>
      <c r="D15041">
        <v>1983</v>
      </c>
      <c r="E15041">
        <v>3</v>
      </c>
      <c r="F15041">
        <v>6</v>
      </c>
      <c r="G15041">
        <v>0</v>
      </c>
      <c r="I15041" t="s">
        <v>9</v>
      </c>
    </row>
    <row r="15042" spans="1:9" x14ac:dyDescent="0.35">
      <c r="A15042" t="s">
        <v>8</v>
      </c>
      <c r="B15042">
        <v>61078</v>
      </c>
      <c r="C15042" s="1">
        <f t="shared" si="234"/>
        <v>30382</v>
      </c>
      <c r="D15042">
        <v>1983</v>
      </c>
      <c r="E15042">
        <v>3</v>
      </c>
      <c r="F15042">
        <v>7</v>
      </c>
      <c r="G15042">
        <v>0</v>
      </c>
      <c r="I15042" t="s">
        <v>9</v>
      </c>
    </row>
    <row r="15043" spans="1:9" x14ac:dyDescent="0.35">
      <c r="A15043" t="s">
        <v>8</v>
      </c>
      <c r="B15043">
        <v>61078</v>
      </c>
      <c r="C15043" s="1">
        <f t="shared" ref="C15043:C15106" si="235">+DATE(D15043,E15043,F15043)</f>
        <v>30383</v>
      </c>
      <c r="D15043">
        <v>1983</v>
      </c>
      <c r="E15043">
        <v>3</v>
      </c>
      <c r="F15043">
        <v>8</v>
      </c>
      <c r="G15043">
        <v>0</v>
      </c>
      <c r="I15043" t="s">
        <v>9</v>
      </c>
    </row>
    <row r="15044" spans="1:9" x14ac:dyDescent="0.35">
      <c r="A15044" t="s">
        <v>8</v>
      </c>
      <c r="B15044">
        <v>61078</v>
      </c>
      <c r="C15044" s="1">
        <f t="shared" si="235"/>
        <v>30384</v>
      </c>
      <c r="D15044">
        <v>1983</v>
      </c>
      <c r="E15044">
        <v>3</v>
      </c>
      <c r="F15044">
        <v>9</v>
      </c>
      <c r="G15044">
        <v>0</v>
      </c>
      <c r="I15044" t="s">
        <v>9</v>
      </c>
    </row>
    <row r="15045" spans="1:9" x14ac:dyDescent="0.35">
      <c r="A15045" t="s">
        <v>8</v>
      </c>
      <c r="B15045">
        <v>61078</v>
      </c>
      <c r="C15045" s="1">
        <f t="shared" si="235"/>
        <v>30385</v>
      </c>
      <c r="D15045">
        <v>1983</v>
      </c>
      <c r="E15045">
        <v>3</v>
      </c>
      <c r="F15045">
        <v>10</v>
      </c>
      <c r="G15045">
        <v>0.6</v>
      </c>
      <c r="H15045">
        <v>1</v>
      </c>
      <c r="I15045" t="s">
        <v>9</v>
      </c>
    </row>
    <row r="15046" spans="1:9" x14ac:dyDescent="0.35">
      <c r="A15046" t="s">
        <v>8</v>
      </c>
      <c r="B15046">
        <v>61078</v>
      </c>
      <c r="C15046" s="1">
        <f t="shared" si="235"/>
        <v>30386</v>
      </c>
      <c r="D15046">
        <v>1983</v>
      </c>
      <c r="E15046">
        <v>3</v>
      </c>
      <c r="F15046">
        <v>11</v>
      </c>
      <c r="G15046">
        <v>0.2</v>
      </c>
      <c r="H15046">
        <v>1</v>
      </c>
      <c r="I15046" t="s">
        <v>9</v>
      </c>
    </row>
    <row r="15047" spans="1:9" x14ac:dyDescent="0.35">
      <c r="A15047" t="s">
        <v>8</v>
      </c>
      <c r="B15047">
        <v>61078</v>
      </c>
      <c r="C15047" s="1">
        <f t="shared" si="235"/>
        <v>30387</v>
      </c>
      <c r="D15047">
        <v>1983</v>
      </c>
      <c r="E15047">
        <v>3</v>
      </c>
      <c r="F15047">
        <v>12</v>
      </c>
      <c r="G15047">
        <v>0</v>
      </c>
      <c r="I15047" t="s">
        <v>9</v>
      </c>
    </row>
    <row r="15048" spans="1:9" x14ac:dyDescent="0.35">
      <c r="A15048" t="s">
        <v>8</v>
      </c>
      <c r="B15048">
        <v>61078</v>
      </c>
      <c r="C15048" s="1">
        <f t="shared" si="235"/>
        <v>30388</v>
      </c>
      <c r="D15048">
        <v>1983</v>
      </c>
      <c r="E15048">
        <v>3</v>
      </c>
      <c r="F15048">
        <v>13</v>
      </c>
      <c r="G15048">
        <v>0</v>
      </c>
      <c r="I15048" t="s">
        <v>9</v>
      </c>
    </row>
    <row r="15049" spans="1:9" x14ac:dyDescent="0.35">
      <c r="A15049" t="s">
        <v>8</v>
      </c>
      <c r="B15049">
        <v>61078</v>
      </c>
      <c r="C15049" s="1">
        <f t="shared" si="235"/>
        <v>30389</v>
      </c>
      <c r="D15049">
        <v>1983</v>
      </c>
      <c r="E15049">
        <v>3</v>
      </c>
      <c r="F15049">
        <v>14</v>
      </c>
      <c r="G15049">
        <v>0</v>
      </c>
      <c r="I15049" t="s">
        <v>9</v>
      </c>
    </row>
    <row r="15050" spans="1:9" x14ac:dyDescent="0.35">
      <c r="A15050" t="s">
        <v>8</v>
      </c>
      <c r="B15050">
        <v>61078</v>
      </c>
      <c r="C15050" s="1">
        <f t="shared" si="235"/>
        <v>30390</v>
      </c>
      <c r="D15050">
        <v>1983</v>
      </c>
      <c r="E15050">
        <v>3</v>
      </c>
      <c r="F15050">
        <v>15</v>
      </c>
      <c r="G15050">
        <v>4.4000000000000004</v>
      </c>
      <c r="H15050">
        <v>1</v>
      </c>
      <c r="I15050" t="s">
        <v>9</v>
      </c>
    </row>
    <row r="15051" spans="1:9" x14ac:dyDescent="0.35">
      <c r="A15051" t="s">
        <v>8</v>
      </c>
      <c r="B15051">
        <v>61078</v>
      </c>
      <c r="C15051" s="1">
        <f t="shared" si="235"/>
        <v>30391</v>
      </c>
      <c r="D15051">
        <v>1983</v>
      </c>
      <c r="E15051">
        <v>3</v>
      </c>
      <c r="F15051">
        <v>16</v>
      </c>
      <c r="G15051">
        <v>40.799999999999997</v>
      </c>
      <c r="H15051">
        <v>1</v>
      </c>
      <c r="I15051" t="s">
        <v>9</v>
      </c>
    </row>
    <row r="15052" spans="1:9" x14ac:dyDescent="0.35">
      <c r="A15052" t="s">
        <v>8</v>
      </c>
      <c r="B15052">
        <v>61078</v>
      </c>
      <c r="C15052" s="1">
        <f t="shared" si="235"/>
        <v>30392</v>
      </c>
      <c r="D15052">
        <v>1983</v>
      </c>
      <c r="E15052">
        <v>3</v>
      </c>
      <c r="F15052">
        <v>17</v>
      </c>
      <c r="G15052">
        <v>19.2</v>
      </c>
      <c r="H15052">
        <v>1</v>
      </c>
      <c r="I15052" t="s">
        <v>9</v>
      </c>
    </row>
    <row r="15053" spans="1:9" x14ac:dyDescent="0.35">
      <c r="A15053" t="s">
        <v>8</v>
      </c>
      <c r="B15053">
        <v>61078</v>
      </c>
      <c r="C15053" s="1">
        <f t="shared" si="235"/>
        <v>30393</v>
      </c>
      <c r="D15053">
        <v>1983</v>
      </c>
      <c r="E15053">
        <v>3</v>
      </c>
      <c r="F15053">
        <v>18</v>
      </c>
      <c r="G15053">
        <v>13.2</v>
      </c>
      <c r="H15053">
        <v>1</v>
      </c>
      <c r="I15053" t="s">
        <v>9</v>
      </c>
    </row>
    <row r="15054" spans="1:9" x14ac:dyDescent="0.35">
      <c r="A15054" t="s">
        <v>8</v>
      </c>
      <c r="B15054">
        <v>61078</v>
      </c>
      <c r="C15054" s="1">
        <f t="shared" si="235"/>
        <v>30394</v>
      </c>
      <c r="D15054">
        <v>1983</v>
      </c>
      <c r="E15054">
        <v>3</v>
      </c>
      <c r="F15054">
        <v>19</v>
      </c>
      <c r="G15054">
        <v>1.6</v>
      </c>
      <c r="H15054">
        <v>1</v>
      </c>
      <c r="I15054" t="s">
        <v>9</v>
      </c>
    </row>
    <row r="15055" spans="1:9" x14ac:dyDescent="0.35">
      <c r="A15055" t="s">
        <v>8</v>
      </c>
      <c r="B15055">
        <v>61078</v>
      </c>
      <c r="C15055" s="1">
        <f t="shared" si="235"/>
        <v>30395</v>
      </c>
      <c r="D15055">
        <v>1983</v>
      </c>
      <c r="E15055">
        <v>3</v>
      </c>
      <c r="F15055">
        <v>20</v>
      </c>
      <c r="G15055">
        <v>9.1999999999999993</v>
      </c>
      <c r="H15055">
        <v>1</v>
      </c>
      <c r="I15055" t="s">
        <v>9</v>
      </c>
    </row>
    <row r="15056" spans="1:9" x14ac:dyDescent="0.35">
      <c r="A15056" t="s">
        <v>8</v>
      </c>
      <c r="B15056">
        <v>61078</v>
      </c>
      <c r="C15056" s="1">
        <f t="shared" si="235"/>
        <v>30396</v>
      </c>
      <c r="D15056">
        <v>1983</v>
      </c>
      <c r="E15056">
        <v>3</v>
      </c>
      <c r="F15056">
        <v>21</v>
      </c>
      <c r="G15056">
        <v>27.4</v>
      </c>
      <c r="H15056">
        <v>1</v>
      </c>
      <c r="I15056" t="s">
        <v>9</v>
      </c>
    </row>
    <row r="15057" spans="1:9" x14ac:dyDescent="0.35">
      <c r="A15057" t="s">
        <v>8</v>
      </c>
      <c r="B15057">
        <v>61078</v>
      </c>
      <c r="C15057" s="1">
        <f t="shared" si="235"/>
        <v>30397</v>
      </c>
      <c r="D15057">
        <v>1983</v>
      </c>
      <c r="E15057">
        <v>3</v>
      </c>
      <c r="F15057">
        <v>22</v>
      </c>
      <c r="G15057">
        <v>12.4</v>
      </c>
      <c r="H15057">
        <v>1</v>
      </c>
      <c r="I15057" t="s">
        <v>9</v>
      </c>
    </row>
    <row r="15058" spans="1:9" x14ac:dyDescent="0.35">
      <c r="A15058" t="s">
        <v>8</v>
      </c>
      <c r="B15058">
        <v>61078</v>
      </c>
      <c r="C15058" s="1">
        <f t="shared" si="235"/>
        <v>30398</v>
      </c>
      <c r="D15058">
        <v>1983</v>
      </c>
      <c r="E15058">
        <v>3</v>
      </c>
      <c r="F15058">
        <v>23</v>
      </c>
      <c r="G15058">
        <v>0</v>
      </c>
      <c r="I15058" t="s">
        <v>9</v>
      </c>
    </row>
    <row r="15059" spans="1:9" x14ac:dyDescent="0.35">
      <c r="A15059" t="s">
        <v>8</v>
      </c>
      <c r="B15059">
        <v>61078</v>
      </c>
      <c r="C15059" s="1">
        <f t="shared" si="235"/>
        <v>30399</v>
      </c>
      <c r="D15059">
        <v>1983</v>
      </c>
      <c r="E15059">
        <v>3</v>
      </c>
      <c r="F15059">
        <v>24</v>
      </c>
      <c r="G15059">
        <v>0</v>
      </c>
      <c r="I15059" t="s">
        <v>9</v>
      </c>
    </row>
    <row r="15060" spans="1:9" x14ac:dyDescent="0.35">
      <c r="A15060" t="s">
        <v>8</v>
      </c>
      <c r="B15060">
        <v>61078</v>
      </c>
      <c r="C15060" s="1">
        <f t="shared" si="235"/>
        <v>30400</v>
      </c>
      <c r="D15060">
        <v>1983</v>
      </c>
      <c r="E15060">
        <v>3</v>
      </c>
      <c r="F15060">
        <v>25</v>
      </c>
      <c r="G15060">
        <v>0</v>
      </c>
      <c r="I15060" t="s">
        <v>9</v>
      </c>
    </row>
    <row r="15061" spans="1:9" x14ac:dyDescent="0.35">
      <c r="A15061" t="s">
        <v>8</v>
      </c>
      <c r="B15061">
        <v>61078</v>
      </c>
      <c r="C15061" s="1">
        <f t="shared" si="235"/>
        <v>30401</v>
      </c>
      <c r="D15061">
        <v>1983</v>
      </c>
      <c r="E15061">
        <v>3</v>
      </c>
      <c r="F15061">
        <v>26</v>
      </c>
      <c r="G15061">
        <v>0</v>
      </c>
      <c r="I15061" t="s">
        <v>9</v>
      </c>
    </row>
    <row r="15062" spans="1:9" x14ac:dyDescent="0.35">
      <c r="A15062" t="s">
        <v>8</v>
      </c>
      <c r="B15062">
        <v>61078</v>
      </c>
      <c r="C15062" s="1">
        <f t="shared" si="235"/>
        <v>30402</v>
      </c>
      <c r="D15062">
        <v>1983</v>
      </c>
      <c r="E15062">
        <v>3</v>
      </c>
      <c r="F15062">
        <v>27</v>
      </c>
      <c r="G15062">
        <v>0</v>
      </c>
      <c r="I15062" t="s">
        <v>9</v>
      </c>
    </row>
    <row r="15063" spans="1:9" x14ac:dyDescent="0.35">
      <c r="A15063" t="s">
        <v>8</v>
      </c>
      <c r="B15063">
        <v>61078</v>
      </c>
      <c r="C15063" s="1">
        <f t="shared" si="235"/>
        <v>30403</v>
      </c>
      <c r="D15063">
        <v>1983</v>
      </c>
      <c r="E15063">
        <v>3</v>
      </c>
      <c r="F15063">
        <v>28</v>
      </c>
      <c r="G15063">
        <v>0</v>
      </c>
      <c r="I15063" t="s">
        <v>9</v>
      </c>
    </row>
    <row r="15064" spans="1:9" x14ac:dyDescent="0.35">
      <c r="A15064" t="s">
        <v>8</v>
      </c>
      <c r="B15064">
        <v>61078</v>
      </c>
      <c r="C15064" s="1">
        <f t="shared" si="235"/>
        <v>30404</v>
      </c>
      <c r="D15064">
        <v>1983</v>
      </c>
      <c r="E15064">
        <v>3</v>
      </c>
      <c r="F15064">
        <v>29</v>
      </c>
      <c r="G15064">
        <v>0</v>
      </c>
      <c r="I15064" t="s">
        <v>9</v>
      </c>
    </row>
    <row r="15065" spans="1:9" x14ac:dyDescent="0.35">
      <c r="A15065" t="s">
        <v>8</v>
      </c>
      <c r="B15065">
        <v>61078</v>
      </c>
      <c r="C15065" s="1">
        <f t="shared" si="235"/>
        <v>30405</v>
      </c>
      <c r="D15065">
        <v>1983</v>
      </c>
      <c r="E15065">
        <v>3</v>
      </c>
      <c r="F15065">
        <v>30</v>
      </c>
      <c r="G15065">
        <v>0</v>
      </c>
      <c r="I15065" t="s">
        <v>9</v>
      </c>
    </row>
    <row r="15066" spans="1:9" x14ac:dyDescent="0.35">
      <c r="A15066" t="s">
        <v>8</v>
      </c>
      <c r="B15066">
        <v>61078</v>
      </c>
      <c r="C15066" s="1">
        <f t="shared" si="235"/>
        <v>30406</v>
      </c>
      <c r="D15066">
        <v>1983</v>
      </c>
      <c r="E15066">
        <v>3</v>
      </c>
      <c r="F15066">
        <v>31</v>
      </c>
      <c r="G15066">
        <v>0</v>
      </c>
      <c r="I15066" t="s">
        <v>9</v>
      </c>
    </row>
    <row r="15067" spans="1:9" x14ac:dyDescent="0.35">
      <c r="A15067" t="s">
        <v>8</v>
      </c>
      <c r="B15067">
        <v>61078</v>
      </c>
      <c r="C15067" s="1">
        <f t="shared" si="235"/>
        <v>30407</v>
      </c>
      <c r="D15067">
        <v>1983</v>
      </c>
      <c r="E15067">
        <v>4</v>
      </c>
      <c r="F15067">
        <v>1</v>
      </c>
      <c r="G15067">
        <v>0</v>
      </c>
      <c r="I15067" t="s">
        <v>9</v>
      </c>
    </row>
    <row r="15068" spans="1:9" x14ac:dyDescent="0.35">
      <c r="A15068" t="s">
        <v>8</v>
      </c>
      <c r="B15068">
        <v>61078</v>
      </c>
      <c r="C15068" s="1">
        <f t="shared" si="235"/>
        <v>30408</v>
      </c>
      <c r="D15068">
        <v>1983</v>
      </c>
      <c r="E15068">
        <v>4</v>
      </c>
      <c r="F15068">
        <v>2</v>
      </c>
      <c r="G15068">
        <v>2</v>
      </c>
      <c r="H15068">
        <v>1</v>
      </c>
      <c r="I15068" t="s">
        <v>9</v>
      </c>
    </row>
    <row r="15069" spans="1:9" x14ac:dyDescent="0.35">
      <c r="A15069" t="s">
        <v>8</v>
      </c>
      <c r="B15069">
        <v>61078</v>
      </c>
      <c r="C15069" s="1">
        <f t="shared" si="235"/>
        <v>30409</v>
      </c>
      <c r="D15069">
        <v>1983</v>
      </c>
      <c r="E15069">
        <v>4</v>
      </c>
      <c r="F15069">
        <v>3</v>
      </c>
      <c r="G15069">
        <v>0</v>
      </c>
      <c r="I15069" t="s">
        <v>9</v>
      </c>
    </row>
    <row r="15070" spans="1:9" x14ac:dyDescent="0.35">
      <c r="A15070" t="s">
        <v>8</v>
      </c>
      <c r="B15070">
        <v>61078</v>
      </c>
      <c r="C15070" s="1">
        <f t="shared" si="235"/>
        <v>30410</v>
      </c>
      <c r="D15070">
        <v>1983</v>
      </c>
      <c r="E15070">
        <v>4</v>
      </c>
      <c r="F15070">
        <v>4</v>
      </c>
      <c r="G15070">
        <v>23.4</v>
      </c>
      <c r="H15070">
        <v>1</v>
      </c>
      <c r="I15070" t="s">
        <v>9</v>
      </c>
    </row>
    <row r="15071" spans="1:9" x14ac:dyDescent="0.35">
      <c r="A15071" t="s">
        <v>8</v>
      </c>
      <c r="B15071">
        <v>61078</v>
      </c>
      <c r="C15071" s="1">
        <f t="shared" si="235"/>
        <v>30411</v>
      </c>
      <c r="D15071">
        <v>1983</v>
      </c>
      <c r="E15071">
        <v>4</v>
      </c>
      <c r="F15071">
        <v>5</v>
      </c>
      <c r="G15071">
        <v>9.6</v>
      </c>
      <c r="H15071">
        <v>1</v>
      </c>
      <c r="I15071" t="s">
        <v>9</v>
      </c>
    </row>
    <row r="15072" spans="1:9" x14ac:dyDescent="0.35">
      <c r="A15072" t="s">
        <v>8</v>
      </c>
      <c r="B15072">
        <v>61078</v>
      </c>
      <c r="C15072" s="1">
        <f t="shared" si="235"/>
        <v>30412</v>
      </c>
      <c r="D15072">
        <v>1983</v>
      </c>
      <c r="E15072">
        <v>4</v>
      </c>
      <c r="F15072">
        <v>6</v>
      </c>
      <c r="G15072">
        <v>0</v>
      </c>
      <c r="I15072" t="s">
        <v>9</v>
      </c>
    </row>
    <row r="15073" spans="1:9" x14ac:dyDescent="0.35">
      <c r="A15073" t="s">
        <v>8</v>
      </c>
      <c r="B15073">
        <v>61078</v>
      </c>
      <c r="C15073" s="1">
        <f t="shared" si="235"/>
        <v>30413</v>
      </c>
      <c r="D15073">
        <v>1983</v>
      </c>
      <c r="E15073">
        <v>4</v>
      </c>
      <c r="F15073">
        <v>7</v>
      </c>
      <c r="G15073">
        <v>0</v>
      </c>
      <c r="I15073" t="s">
        <v>9</v>
      </c>
    </row>
    <row r="15074" spans="1:9" x14ac:dyDescent="0.35">
      <c r="A15074" t="s">
        <v>8</v>
      </c>
      <c r="B15074">
        <v>61078</v>
      </c>
      <c r="C15074" s="1">
        <f t="shared" si="235"/>
        <v>30414</v>
      </c>
      <c r="D15074">
        <v>1983</v>
      </c>
      <c r="E15074">
        <v>4</v>
      </c>
      <c r="F15074">
        <v>8</v>
      </c>
      <c r="G15074">
        <v>0</v>
      </c>
      <c r="I15074" t="s">
        <v>9</v>
      </c>
    </row>
    <row r="15075" spans="1:9" x14ac:dyDescent="0.35">
      <c r="A15075" t="s">
        <v>8</v>
      </c>
      <c r="B15075">
        <v>61078</v>
      </c>
      <c r="C15075" s="1">
        <f t="shared" si="235"/>
        <v>30415</v>
      </c>
      <c r="D15075">
        <v>1983</v>
      </c>
      <c r="E15075">
        <v>4</v>
      </c>
      <c r="F15075">
        <v>9</v>
      </c>
      <c r="G15075">
        <v>0</v>
      </c>
      <c r="I15075" t="s">
        <v>9</v>
      </c>
    </row>
    <row r="15076" spans="1:9" x14ac:dyDescent="0.35">
      <c r="A15076" t="s">
        <v>8</v>
      </c>
      <c r="B15076">
        <v>61078</v>
      </c>
      <c r="C15076" s="1">
        <f t="shared" si="235"/>
        <v>30416</v>
      </c>
      <c r="D15076">
        <v>1983</v>
      </c>
      <c r="E15076">
        <v>4</v>
      </c>
      <c r="F15076">
        <v>10</v>
      </c>
      <c r="G15076">
        <v>0</v>
      </c>
      <c r="I15076" t="s">
        <v>9</v>
      </c>
    </row>
    <row r="15077" spans="1:9" x14ac:dyDescent="0.35">
      <c r="A15077" t="s">
        <v>8</v>
      </c>
      <c r="B15077">
        <v>61078</v>
      </c>
      <c r="C15077" s="1">
        <f t="shared" si="235"/>
        <v>30417</v>
      </c>
      <c r="D15077">
        <v>1983</v>
      </c>
      <c r="E15077">
        <v>4</v>
      </c>
      <c r="F15077">
        <v>11</v>
      </c>
      <c r="G15077">
        <v>0</v>
      </c>
      <c r="I15077" t="s">
        <v>9</v>
      </c>
    </row>
    <row r="15078" spans="1:9" x14ac:dyDescent="0.35">
      <c r="A15078" t="s">
        <v>8</v>
      </c>
      <c r="B15078">
        <v>61078</v>
      </c>
      <c r="C15078" s="1">
        <f t="shared" si="235"/>
        <v>30418</v>
      </c>
      <c r="D15078">
        <v>1983</v>
      </c>
      <c r="E15078">
        <v>4</v>
      </c>
      <c r="F15078">
        <v>12</v>
      </c>
      <c r="G15078">
        <v>5.4</v>
      </c>
      <c r="H15078">
        <v>1</v>
      </c>
      <c r="I15078" t="s">
        <v>9</v>
      </c>
    </row>
    <row r="15079" spans="1:9" x14ac:dyDescent="0.35">
      <c r="A15079" t="s">
        <v>8</v>
      </c>
      <c r="B15079">
        <v>61078</v>
      </c>
      <c r="C15079" s="1">
        <f t="shared" si="235"/>
        <v>30419</v>
      </c>
      <c r="D15079">
        <v>1983</v>
      </c>
      <c r="E15079">
        <v>4</v>
      </c>
      <c r="F15079">
        <v>13</v>
      </c>
      <c r="G15079">
        <v>15.2</v>
      </c>
      <c r="H15079">
        <v>1</v>
      </c>
      <c r="I15079" t="s">
        <v>9</v>
      </c>
    </row>
    <row r="15080" spans="1:9" x14ac:dyDescent="0.35">
      <c r="A15080" t="s">
        <v>8</v>
      </c>
      <c r="B15080">
        <v>61078</v>
      </c>
      <c r="C15080" s="1">
        <f t="shared" si="235"/>
        <v>30420</v>
      </c>
      <c r="D15080">
        <v>1983</v>
      </c>
      <c r="E15080">
        <v>4</v>
      </c>
      <c r="F15080">
        <v>14</v>
      </c>
      <c r="G15080">
        <v>35</v>
      </c>
      <c r="H15080">
        <v>1</v>
      </c>
      <c r="I15080" t="s">
        <v>9</v>
      </c>
    </row>
    <row r="15081" spans="1:9" x14ac:dyDescent="0.35">
      <c r="A15081" t="s">
        <v>8</v>
      </c>
      <c r="B15081">
        <v>61078</v>
      </c>
      <c r="C15081" s="1">
        <f t="shared" si="235"/>
        <v>30421</v>
      </c>
      <c r="D15081">
        <v>1983</v>
      </c>
      <c r="E15081">
        <v>4</v>
      </c>
      <c r="F15081">
        <v>15</v>
      </c>
      <c r="G15081">
        <v>0</v>
      </c>
      <c r="I15081" t="s">
        <v>9</v>
      </c>
    </row>
    <row r="15082" spans="1:9" x14ac:dyDescent="0.35">
      <c r="A15082" t="s">
        <v>8</v>
      </c>
      <c r="B15082">
        <v>61078</v>
      </c>
      <c r="C15082" s="1">
        <f t="shared" si="235"/>
        <v>30422</v>
      </c>
      <c r="D15082">
        <v>1983</v>
      </c>
      <c r="E15082">
        <v>4</v>
      </c>
      <c r="F15082">
        <v>16</v>
      </c>
      <c r="G15082">
        <v>2.2000000000000002</v>
      </c>
      <c r="H15082">
        <v>1</v>
      </c>
      <c r="I15082" t="s">
        <v>9</v>
      </c>
    </row>
    <row r="15083" spans="1:9" x14ac:dyDescent="0.35">
      <c r="A15083" t="s">
        <v>8</v>
      </c>
      <c r="B15083">
        <v>61078</v>
      </c>
      <c r="C15083" s="1">
        <f t="shared" si="235"/>
        <v>30423</v>
      </c>
      <c r="D15083">
        <v>1983</v>
      </c>
      <c r="E15083">
        <v>4</v>
      </c>
      <c r="F15083">
        <v>17</v>
      </c>
      <c r="G15083">
        <v>9.4</v>
      </c>
      <c r="H15083">
        <v>1</v>
      </c>
      <c r="I15083" t="s">
        <v>9</v>
      </c>
    </row>
    <row r="15084" spans="1:9" x14ac:dyDescent="0.35">
      <c r="A15084" t="s">
        <v>8</v>
      </c>
      <c r="B15084">
        <v>61078</v>
      </c>
      <c r="C15084" s="1">
        <f t="shared" si="235"/>
        <v>30424</v>
      </c>
      <c r="D15084">
        <v>1983</v>
      </c>
      <c r="E15084">
        <v>4</v>
      </c>
      <c r="F15084">
        <v>18</v>
      </c>
      <c r="G15084">
        <v>0.8</v>
      </c>
      <c r="H15084">
        <v>1</v>
      </c>
      <c r="I15084" t="s">
        <v>9</v>
      </c>
    </row>
    <row r="15085" spans="1:9" x14ac:dyDescent="0.35">
      <c r="A15085" t="s">
        <v>8</v>
      </c>
      <c r="B15085">
        <v>61078</v>
      </c>
      <c r="C15085" s="1">
        <f t="shared" si="235"/>
        <v>30425</v>
      </c>
      <c r="D15085">
        <v>1983</v>
      </c>
      <c r="E15085">
        <v>4</v>
      </c>
      <c r="F15085">
        <v>19</v>
      </c>
      <c r="G15085">
        <v>0</v>
      </c>
      <c r="I15085" t="s">
        <v>9</v>
      </c>
    </row>
    <row r="15086" spans="1:9" x14ac:dyDescent="0.35">
      <c r="A15086" t="s">
        <v>8</v>
      </c>
      <c r="B15086">
        <v>61078</v>
      </c>
      <c r="C15086" s="1">
        <f t="shared" si="235"/>
        <v>30426</v>
      </c>
      <c r="D15086">
        <v>1983</v>
      </c>
      <c r="E15086">
        <v>4</v>
      </c>
      <c r="F15086">
        <v>20</v>
      </c>
      <c r="G15086">
        <v>0</v>
      </c>
      <c r="I15086" t="s">
        <v>9</v>
      </c>
    </row>
    <row r="15087" spans="1:9" x14ac:dyDescent="0.35">
      <c r="A15087" t="s">
        <v>8</v>
      </c>
      <c r="B15087">
        <v>61078</v>
      </c>
      <c r="C15087" s="1">
        <f t="shared" si="235"/>
        <v>30427</v>
      </c>
      <c r="D15087">
        <v>1983</v>
      </c>
      <c r="E15087">
        <v>4</v>
      </c>
      <c r="F15087">
        <v>21</v>
      </c>
      <c r="G15087">
        <v>0</v>
      </c>
      <c r="I15087" t="s">
        <v>9</v>
      </c>
    </row>
    <row r="15088" spans="1:9" x14ac:dyDescent="0.35">
      <c r="A15088" t="s">
        <v>8</v>
      </c>
      <c r="B15088">
        <v>61078</v>
      </c>
      <c r="C15088" s="1">
        <f t="shared" si="235"/>
        <v>30428</v>
      </c>
      <c r="D15088">
        <v>1983</v>
      </c>
      <c r="E15088">
        <v>4</v>
      </c>
      <c r="F15088">
        <v>22</v>
      </c>
      <c r="G15088">
        <v>0</v>
      </c>
      <c r="I15088" t="s">
        <v>9</v>
      </c>
    </row>
    <row r="15089" spans="1:9" x14ac:dyDescent="0.35">
      <c r="A15089" t="s">
        <v>8</v>
      </c>
      <c r="B15089">
        <v>61078</v>
      </c>
      <c r="C15089" s="1">
        <f t="shared" si="235"/>
        <v>30429</v>
      </c>
      <c r="D15089">
        <v>1983</v>
      </c>
      <c r="E15089">
        <v>4</v>
      </c>
      <c r="F15089">
        <v>23</v>
      </c>
      <c r="G15089">
        <v>0</v>
      </c>
      <c r="I15089" t="s">
        <v>9</v>
      </c>
    </row>
    <row r="15090" spans="1:9" x14ac:dyDescent="0.35">
      <c r="A15090" t="s">
        <v>8</v>
      </c>
      <c r="B15090">
        <v>61078</v>
      </c>
      <c r="C15090" s="1">
        <f t="shared" si="235"/>
        <v>30430</v>
      </c>
      <c r="D15090">
        <v>1983</v>
      </c>
      <c r="E15090">
        <v>4</v>
      </c>
      <c r="F15090">
        <v>24</v>
      </c>
      <c r="G15090">
        <v>1.8</v>
      </c>
      <c r="H15090">
        <v>1</v>
      </c>
      <c r="I15090" t="s">
        <v>9</v>
      </c>
    </row>
    <row r="15091" spans="1:9" x14ac:dyDescent="0.35">
      <c r="A15091" t="s">
        <v>8</v>
      </c>
      <c r="B15091">
        <v>61078</v>
      </c>
      <c r="C15091" s="1">
        <f t="shared" si="235"/>
        <v>30431</v>
      </c>
      <c r="D15091">
        <v>1983</v>
      </c>
      <c r="E15091">
        <v>4</v>
      </c>
      <c r="F15091">
        <v>25</v>
      </c>
      <c r="G15091">
        <v>1.6</v>
      </c>
      <c r="H15091">
        <v>1</v>
      </c>
      <c r="I15091" t="s">
        <v>9</v>
      </c>
    </row>
    <row r="15092" spans="1:9" x14ac:dyDescent="0.35">
      <c r="A15092" t="s">
        <v>8</v>
      </c>
      <c r="B15092">
        <v>61078</v>
      </c>
      <c r="C15092" s="1">
        <f t="shared" si="235"/>
        <v>30432</v>
      </c>
      <c r="D15092">
        <v>1983</v>
      </c>
      <c r="E15092">
        <v>4</v>
      </c>
      <c r="F15092">
        <v>26</v>
      </c>
      <c r="G15092">
        <v>0</v>
      </c>
      <c r="I15092" t="s">
        <v>9</v>
      </c>
    </row>
    <row r="15093" spans="1:9" x14ac:dyDescent="0.35">
      <c r="A15093" t="s">
        <v>8</v>
      </c>
      <c r="B15093">
        <v>61078</v>
      </c>
      <c r="C15093" s="1">
        <f t="shared" si="235"/>
        <v>30433</v>
      </c>
      <c r="D15093">
        <v>1983</v>
      </c>
      <c r="E15093">
        <v>4</v>
      </c>
      <c r="F15093">
        <v>27</v>
      </c>
      <c r="G15093">
        <v>2.2000000000000002</v>
      </c>
      <c r="H15093">
        <v>1</v>
      </c>
      <c r="I15093" t="s">
        <v>9</v>
      </c>
    </row>
    <row r="15094" spans="1:9" x14ac:dyDescent="0.35">
      <c r="A15094" t="s">
        <v>8</v>
      </c>
      <c r="B15094">
        <v>61078</v>
      </c>
      <c r="C15094" s="1">
        <f t="shared" si="235"/>
        <v>30434</v>
      </c>
      <c r="D15094">
        <v>1983</v>
      </c>
      <c r="E15094">
        <v>4</v>
      </c>
      <c r="F15094">
        <v>28</v>
      </c>
      <c r="G15094">
        <v>5.2</v>
      </c>
      <c r="H15094">
        <v>1</v>
      </c>
      <c r="I15094" t="s">
        <v>9</v>
      </c>
    </row>
    <row r="15095" spans="1:9" x14ac:dyDescent="0.35">
      <c r="A15095" t="s">
        <v>8</v>
      </c>
      <c r="B15095">
        <v>61078</v>
      </c>
      <c r="C15095" s="1">
        <f t="shared" si="235"/>
        <v>30435</v>
      </c>
      <c r="D15095">
        <v>1983</v>
      </c>
      <c r="E15095">
        <v>4</v>
      </c>
      <c r="F15095">
        <v>29</v>
      </c>
      <c r="G15095">
        <v>38</v>
      </c>
      <c r="H15095">
        <v>1</v>
      </c>
      <c r="I15095" t="s">
        <v>9</v>
      </c>
    </row>
    <row r="15096" spans="1:9" x14ac:dyDescent="0.35">
      <c r="A15096" t="s">
        <v>8</v>
      </c>
      <c r="B15096">
        <v>61078</v>
      </c>
      <c r="C15096" s="1">
        <f t="shared" si="235"/>
        <v>30436</v>
      </c>
      <c r="D15096">
        <v>1983</v>
      </c>
      <c r="E15096">
        <v>4</v>
      </c>
      <c r="F15096">
        <v>30</v>
      </c>
      <c r="G15096">
        <v>34.4</v>
      </c>
      <c r="H15096">
        <v>1</v>
      </c>
      <c r="I15096" t="s">
        <v>9</v>
      </c>
    </row>
    <row r="15097" spans="1:9" x14ac:dyDescent="0.35">
      <c r="A15097" t="s">
        <v>8</v>
      </c>
      <c r="B15097">
        <v>61078</v>
      </c>
      <c r="C15097" s="1">
        <f t="shared" si="235"/>
        <v>30437</v>
      </c>
      <c r="D15097">
        <v>1983</v>
      </c>
      <c r="E15097">
        <v>5</v>
      </c>
      <c r="F15097">
        <v>1</v>
      </c>
      <c r="G15097">
        <v>1.6</v>
      </c>
      <c r="H15097">
        <v>1</v>
      </c>
      <c r="I15097" t="s">
        <v>9</v>
      </c>
    </row>
    <row r="15098" spans="1:9" x14ac:dyDescent="0.35">
      <c r="A15098" t="s">
        <v>8</v>
      </c>
      <c r="B15098">
        <v>61078</v>
      </c>
      <c r="C15098" s="1">
        <f t="shared" si="235"/>
        <v>30438</v>
      </c>
      <c r="D15098">
        <v>1983</v>
      </c>
      <c r="E15098">
        <v>5</v>
      </c>
      <c r="F15098">
        <v>2</v>
      </c>
      <c r="G15098">
        <v>3.6</v>
      </c>
      <c r="H15098">
        <v>1</v>
      </c>
      <c r="I15098" t="s">
        <v>9</v>
      </c>
    </row>
    <row r="15099" spans="1:9" x14ac:dyDescent="0.35">
      <c r="A15099" t="s">
        <v>8</v>
      </c>
      <c r="B15099">
        <v>61078</v>
      </c>
      <c r="C15099" s="1">
        <f t="shared" si="235"/>
        <v>30439</v>
      </c>
      <c r="D15099">
        <v>1983</v>
      </c>
      <c r="E15099">
        <v>5</v>
      </c>
      <c r="F15099">
        <v>3</v>
      </c>
      <c r="G15099">
        <v>5.8</v>
      </c>
      <c r="H15099">
        <v>1</v>
      </c>
      <c r="I15099" t="s">
        <v>9</v>
      </c>
    </row>
    <row r="15100" spans="1:9" x14ac:dyDescent="0.35">
      <c r="A15100" t="s">
        <v>8</v>
      </c>
      <c r="B15100">
        <v>61078</v>
      </c>
      <c r="C15100" s="1">
        <f t="shared" si="235"/>
        <v>30440</v>
      </c>
      <c r="D15100">
        <v>1983</v>
      </c>
      <c r="E15100">
        <v>5</v>
      </c>
      <c r="F15100">
        <v>4</v>
      </c>
      <c r="G15100">
        <v>0</v>
      </c>
      <c r="I15100" t="s">
        <v>9</v>
      </c>
    </row>
    <row r="15101" spans="1:9" x14ac:dyDescent="0.35">
      <c r="A15101" t="s">
        <v>8</v>
      </c>
      <c r="B15101">
        <v>61078</v>
      </c>
      <c r="C15101" s="1">
        <f t="shared" si="235"/>
        <v>30441</v>
      </c>
      <c r="D15101">
        <v>1983</v>
      </c>
      <c r="E15101">
        <v>5</v>
      </c>
      <c r="F15101">
        <v>5</v>
      </c>
      <c r="G15101">
        <v>0</v>
      </c>
      <c r="I15101" t="s">
        <v>9</v>
      </c>
    </row>
    <row r="15102" spans="1:9" x14ac:dyDescent="0.35">
      <c r="A15102" t="s">
        <v>8</v>
      </c>
      <c r="B15102">
        <v>61078</v>
      </c>
      <c r="C15102" s="1">
        <f t="shared" si="235"/>
        <v>30442</v>
      </c>
      <c r="D15102">
        <v>1983</v>
      </c>
      <c r="E15102">
        <v>5</v>
      </c>
      <c r="F15102">
        <v>6</v>
      </c>
      <c r="G15102">
        <v>0</v>
      </c>
      <c r="I15102" t="s">
        <v>9</v>
      </c>
    </row>
    <row r="15103" spans="1:9" x14ac:dyDescent="0.35">
      <c r="A15103" t="s">
        <v>8</v>
      </c>
      <c r="B15103">
        <v>61078</v>
      </c>
      <c r="C15103" s="1">
        <f t="shared" si="235"/>
        <v>30443</v>
      </c>
      <c r="D15103">
        <v>1983</v>
      </c>
      <c r="E15103">
        <v>5</v>
      </c>
      <c r="F15103">
        <v>7</v>
      </c>
      <c r="G15103">
        <v>0</v>
      </c>
      <c r="I15103" t="s">
        <v>9</v>
      </c>
    </row>
    <row r="15104" spans="1:9" x14ac:dyDescent="0.35">
      <c r="A15104" t="s">
        <v>8</v>
      </c>
      <c r="B15104">
        <v>61078</v>
      </c>
      <c r="C15104" s="1">
        <f t="shared" si="235"/>
        <v>30444</v>
      </c>
      <c r="D15104">
        <v>1983</v>
      </c>
      <c r="E15104">
        <v>5</v>
      </c>
      <c r="F15104">
        <v>8</v>
      </c>
      <c r="G15104">
        <v>0</v>
      </c>
      <c r="I15104" t="s">
        <v>9</v>
      </c>
    </row>
    <row r="15105" spans="1:9" x14ac:dyDescent="0.35">
      <c r="A15105" t="s">
        <v>8</v>
      </c>
      <c r="B15105">
        <v>61078</v>
      </c>
      <c r="C15105" s="1">
        <f t="shared" si="235"/>
        <v>30445</v>
      </c>
      <c r="D15105">
        <v>1983</v>
      </c>
      <c r="E15105">
        <v>5</v>
      </c>
      <c r="F15105">
        <v>9</v>
      </c>
      <c r="G15105">
        <v>0</v>
      </c>
      <c r="I15105" t="s">
        <v>9</v>
      </c>
    </row>
    <row r="15106" spans="1:9" x14ac:dyDescent="0.35">
      <c r="A15106" t="s">
        <v>8</v>
      </c>
      <c r="B15106">
        <v>61078</v>
      </c>
      <c r="C15106" s="1">
        <f t="shared" si="235"/>
        <v>30446</v>
      </c>
      <c r="D15106">
        <v>1983</v>
      </c>
      <c r="E15106">
        <v>5</v>
      </c>
      <c r="F15106">
        <v>10</v>
      </c>
      <c r="G15106">
        <v>0</v>
      </c>
      <c r="I15106" t="s">
        <v>9</v>
      </c>
    </row>
    <row r="15107" spans="1:9" x14ac:dyDescent="0.35">
      <c r="A15107" t="s">
        <v>8</v>
      </c>
      <c r="B15107">
        <v>61078</v>
      </c>
      <c r="C15107" s="1">
        <f t="shared" ref="C15107:C15170" si="236">+DATE(D15107,E15107,F15107)</f>
        <v>30447</v>
      </c>
      <c r="D15107">
        <v>1983</v>
      </c>
      <c r="E15107">
        <v>5</v>
      </c>
      <c r="F15107">
        <v>11</v>
      </c>
      <c r="G15107">
        <v>0</v>
      </c>
      <c r="I15107" t="s">
        <v>9</v>
      </c>
    </row>
    <row r="15108" spans="1:9" x14ac:dyDescent="0.35">
      <c r="A15108" t="s">
        <v>8</v>
      </c>
      <c r="B15108">
        <v>61078</v>
      </c>
      <c r="C15108" s="1">
        <f t="shared" si="236"/>
        <v>30448</v>
      </c>
      <c r="D15108">
        <v>1983</v>
      </c>
      <c r="E15108">
        <v>5</v>
      </c>
      <c r="F15108">
        <v>12</v>
      </c>
      <c r="G15108">
        <v>0</v>
      </c>
      <c r="I15108" t="s">
        <v>9</v>
      </c>
    </row>
    <row r="15109" spans="1:9" x14ac:dyDescent="0.35">
      <c r="A15109" t="s">
        <v>8</v>
      </c>
      <c r="B15109">
        <v>61078</v>
      </c>
      <c r="C15109" s="1">
        <f t="shared" si="236"/>
        <v>30449</v>
      </c>
      <c r="D15109">
        <v>1983</v>
      </c>
      <c r="E15109">
        <v>5</v>
      </c>
      <c r="F15109">
        <v>13</v>
      </c>
      <c r="G15109">
        <v>0</v>
      </c>
      <c r="I15109" t="s">
        <v>9</v>
      </c>
    </row>
    <row r="15110" spans="1:9" x14ac:dyDescent="0.35">
      <c r="A15110" t="s">
        <v>8</v>
      </c>
      <c r="B15110">
        <v>61078</v>
      </c>
      <c r="C15110" s="1">
        <f t="shared" si="236"/>
        <v>30450</v>
      </c>
      <c r="D15110">
        <v>1983</v>
      </c>
      <c r="E15110">
        <v>5</v>
      </c>
      <c r="F15110">
        <v>14</v>
      </c>
      <c r="G15110">
        <v>0</v>
      </c>
      <c r="I15110" t="s">
        <v>9</v>
      </c>
    </row>
    <row r="15111" spans="1:9" x14ac:dyDescent="0.35">
      <c r="A15111" t="s">
        <v>8</v>
      </c>
      <c r="B15111">
        <v>61078</v>
      </c>
      <c r="C15111" s="1">
        <f t="shared" si="236"/>
        <v>30451</v>
      </c>
      <c r="D15111">
        <v>1983</v>
      </c>
      <c r="E15111">
        <v>5</v>
      </c>
      <c r="F15111">
        <v>15</v>
      </c>
      <c r="G15111">
        <v>0</v>
      </c>
      <c r="I15111" t="s">
        <v>9</v>
      </c>
    </row>
    <row r="15112" spans="1:9" x14ac:dyDescent="0.35">
      <c r="A15112" t="s">
        <v>8</v>
      </c>
      <c r="B15112">
        <v>61078</v>
      </c>
      <c r="C15112" s="1">
        <f t="shared" si="236"/>
        <v>30452</v>
      </c>
      <c r="D15112">
        <v>1983</v>
      </c>
      <c r="E15112">
        <v>5</v>
      </c>
      <c r="F15112">
        <v>16</v>
      </c>
      <c r="G15112">
        <v>0.8</v>
      </c>
      <c r="H15112">
        <v>1</v>
      </c>
      <c r="I15112" t="s">
        <v>9</v>
      </c>
    </row>
    <row r="15113" spans="1:9" x14ac:dyDescent="0.35">
      <c r="A15113" t="s">
        <v>8</v>
      </c>
      <c r="B15113">
        <v>61078</v>
      </c>
      <c r="C15113" s="1">
        <f t="shared" si="236"/>
        <v>30453</v>
      </c>
      <c r="D15113">
        <v>1983</v>
      </c>
      <c r="E15113">
        <v>5</v>
      </c>
      <c r="F15113">
        <v>17</v>
      </c>
      <c r="G15113">
        <v>0</v>
      </c>
      <c r="I15113" t="s">
        <v>9</v>
      </c>
    </row>
    <row r="15114" spans="1:9" x14ac:dyDescent="0.35">
      <c r="A15114" t="s">
        <v>8</v>
      </c>
      <c r="B15114">
        <v>61078</v>
      </c>
      <c r="C15114" s="1">
        <f t="shared" si="236"/>
        <v>30454</v>
      </c>
      <c r="D15114">
        <v>1983</v>
      </c>
      <c r="E15114">
        <v>5</v>
      </c>
      <c r="F15114">
        <v>18</v>
      </c>
      <c r="G15114">
        <v>0</v>
      </c>
      <c r="I15114" t="s">
        <v>9</v>
      </c>
    </row>
    <row r="15115" spans="1:9" x14ac:dyDescent="0.35">
      <c r="A15115" t="s">
        <v>8</v>
      </c>
      <c r="B15115">
        <v>61078</v>
      </c>
      <c r="C15115" s="1">
        <f t="shared" si="236"/>
        <v>30455</v>
      </c>
      <c r="D15115">
        <v>1983</v>
      </c>
      <c r="E15115">
        <v>5</v>
      </c>
      <c r="F15115">
        <v>19</v>
      </c>
      <c r="G15115">
        <v>0</v>
      </c>
      <c r="I15115" t="s">
        <v>9</v>
      </c>
    </row>
    <row r="15116" spans="1:9" x14ac:dyDescent="0.35">
      <c r="A15116" t="s">
        <v>8</v>
      </c>
      <c r="B15116">
        <v>61078</v>
      </c>
      <c r="C15116" s="1">
        <f t="shared" si="236"/>
        <v>30456</v>
      </c>
      <c r="D15116">
        <v>1983</v>
      </c>
      <c r="E15116">
        <v>5</v>
      </c>
      <c r="F15116">
        <v>20</v>
      </c>
      <c r="G15116">
        <v>0</v>
      </c>
      <c r="I15116" t="s">
        <v>9</v>
      </c>
    </row>
    <row r="15117" spans="1:9" x14ac:dyDescent="0.35">
      <c r="A15117" t="s">
        <v>8</v>
      </c>
      <c r="B15117">
        <v>61078</v>
      </c>
      <c r="C15117" s="1">
        <f t="shared" si="236"/>
        <v>30457</v>
      </c>
      <c r="D15117">
        <v>1983</v>
      </c>
      <c r="E15117">
        <v>5</v>
      </c>
      <c r="F15117">
        <v>21</v>
      </c>
      <c r="G15117">
        <v>0</v>
      </c>
      <c r="I15117" t="s">
        <v>9</v>
      </c>
    </row>
    <row r="15118" spans="1:9" x14ac:dyDescent="0.35">
      <c r="A15118" t="s">
        <v>8</v>
      </c>
      <c r="B15118">
        <v>61078</v>
      </c>
      <c r="C15118" s="1">
        <f t="shared" si="236"/>
        <v>30458</v>
      </c>
      <c r="D15118">
        <v>1983</v>
      </c>
      <c r="E15118">
        <v>5</v>
      </c>
      <c r="F15118">
        <v>22</v>
      </c>
      <c r="G15118">
        <v>10.199999999999999</v>
      </c>
      <c r="H15118">
        <v>1</v>
      </c>
      <c r="I15118" t="s">
        <v>9</v>
      </c>
    </row>
    <row r="15119" spans="1:9" x14ac:dyDescent="0.35">
      <c r="A15119" t="s">
        <v>8</v>
      </c>
      <c r="B15119">
        <v>61078</v>
      </c>
      <c r="C15119" s="1">
        <f t="shared" si="236"/>
        <v>30459</v>
      </c>
      <c r="D15119">
        <v>1983</v>
      </c>
      <c r="E15119">
        <v>5</v>
      </c>
      <c r="F15119">
        <v>23</v>
      </c>
      <c r="G15119">
        <v>0</v>
      </c>
      <c r="I15119" t="s">
        <v>9</v>
      </c>
    </row>
    <row r="15120" spans="1:9" x14ac:dyDescent="0.35">
      <c r="A15120" t="s">
        <v>8</v>
      </c>
      <c r="B15120">
        <v>61078</v>
      </c>
      <c r="C15120" s="1">
        <f t="shared" si="236"/>
        <v>30460</v>
      </c>
      <c r="D15120">
        <v>1983</v>
      </c>
      <c r="E15120">
        <v>5</v>
      </c>
      <c r="F15120">
        <v>24</v>
      </c>
      <c r="G15120">
        <v>4</v>
      </c>
      <c r="H15120">
        <v>1</v>
      </c>
      <c r="I15120" t="s">
        <v>9</v>
      </c>
    </row>
    <row r="15121" spans="1:9" x14ac:dyDescent="0.35">
      <c r="A15121" t="s">
        <v>8</v>
      </c>
      <c r="B15121">
        <v>61078</v>
      </c>
      <c r="C15121" s="1">
        <f t="shared" si="236"/>
        <v>30461</v>
      </c>
      <c r="D15121">
        <v>1983</v>
      </c>
      <c r="E15121">
        <v>5</v>
      </c>
      <c r="F15121">
        <v>25</v>
      </c>
      <c r="G15121">
        <v>0</v>
      </c>
      <c r="I15121" t="s">
        <v>9</v>
      </c>
    </row>
    <row r="15122" spans="1:9" x14ac:dyDescent="0.35">
      <c r="A15122" t="s">
        <v>8</v>
      </c>
      <c r="B15122">
        <v>61078</v>
      </c>
      <c r="C15122" s="1">
        <f t="shared" si="236"/>
        <v>30462</v>
      </c>
      <c r="D15122">
        <v>1983</v>
      </c>
      <c r="E15122">
        <v>5</v>
      </c>
      <c r="F15122">
        <v>26</v>
      </c>
      <c r="G15122">
        <v>26.6</v>
      </c>
      <c r="H15122">
        <v>1</v>
      </c>
      <c r="I15122" t="s">
        <v>9</v>
      </c>
    </row>
    <row r="15123" spans="1:9" x14ac:dyDescent="0.35">
      <c r="A15123" t="s">
        <v>8</v>
      </c>
      <c r="B15123">
        <v>61078</v>
      </c>
      <c r="C15123" s="1">
        <f t="shared" si="236"/>
        <v>30463</v>
      </c>
      <c r="D15123">
        <v>1983</v>
      </c>
      <c r="E15123">
        <v>5</v>
      </c>
      <c r="F15123">
        <v>27</v>
      </c>
      <c r="G15123">
        <v>4.8</v>
      </c>
      <c r="H15123">
        <v>1</v>
      </c>
      <c r="I15123" t="s">
        <v>9</v>
      </c>
    </row>
    <row r="15124" spans="1:9" x14ac:dyDescent="0.35">
      <c r="A15124" t="s">
        <v>8</v>
      </c>
      <c r="B15124">
        <v>61078</v>
      </c>
      <c r="C15124" s="1">
        <f t="shared" si="236"/>
        <v>30464</v>
      </c>
      <c r="D15124">
        <v>1983</v>
      </c>
      <c r="E15124">
        <v>5</v>
      </c>
      <c r="F15124">
        <v>28</v>
      </c>
      <c r="G15124">
        <v>11</v>
      </c>
      <c r="H15124">
        <v>1</v>
      </c>
      <c r="I15124" t="s">
        <v>9</v>
      </c>
    </row>
    <row r="15125" spans="1:9" x14ac:dyDescent="0.35">
      <c r="A15125" t="s">
        <v>8</v>
      </c>
      <c r="B15125">
        <v>61078</v>
      </c>
      <c r="C15125" s="1">
        <f t="shared" si="236"/>
        <v>30465</v>
      </c>
      <c r="D15125">
        <v>1983</v>
      </c>
      <c r="E15125">
        <v>5</v>
      </c>
      <c r="F15125">
        <v>29</v>
      </c>
      <c r="G15125">
        <v>0</v>
      </c>
      <c r="I15125" t="s">
        <v>9</v>
      </c>
    </row>
    <row r="15126" spans="1:9" x14ac:dyDescent="0.35">
      <c r="A15126" t="s">
        <v>8</v>
      </c>
      <c r="B15126">
        <v>61078</v>
      </c>
      <c r="C15126" s="1">
        <f t="shared" si="236"/>
        <v>30466</v>
      </c>
      <c r="D15126">
        <v>1983</v>
      </c>
      <c r="E15126">
        <v>5</v>
      </c>
      <c r="F15126">
        <v>30</v>
      </c>
      <c r="G15126">
        <v>0</v>
      </c>
      <c r="I15126" t="s">
        <v>9</v>
      </c>
    </row>
    <row r="15127" spans="1:9" x14ac:dyDescent="0.35">
      <c r="A15127" t="s">
        <v>8</v>
      </c>
      <c r="B15127">
        <v>61078</v>
      </c>
      <c r="C15127" s="1">
        <f t="shared" si="236"/>
        <v>30467</v>
      </c>
      <c r="D15127">
        <v>1983</v>
      </c>
      <c r="E15127">
        <v>5</v>
      </c>
      <c r="F15127">
        <v>31</v>
      </c>
      <c r="G15127">
        <v>0</v>
      </c>
      <c r="I15127" t="s">
        <v>9</v>
      </c>
    </row>
    <row r="15128" spans="1:9" x14ac:dyDescent="0.35">
      <c r="A15128" t="s">
        <v>8</v>
      </c>
      <c r="B15128">
        <v>61078</v>
      </c>
      <c r="C15128" s="1">
        <f t="shared" si="236"/>
        <v>30468</v>
      </c>
      <c r="D15128">
        <v>1983</v>
      </c>
      <c r="E15128">
        <v>6</v>
      </c>
      <c r="F15128">
        <v>1</v>
      </c>
      <c r="G15128">
        <v>0</v>
      </c>
      <c r="I15128" t="s">
        <v>9</v>
      </c>
    </row>
    <row r="15129" spans="1:9" x14ac:dyDescent="0.35">
      <c r="A15129" t="s">
        <v>8</v>
      </c>
      <c r="B15129">
        <v>61078</v>
      </c>
      <c r="C15129" s="1">
        <f t="shared" si="236"/>
        <v>30469</v>
      </c>
      <c r="D15129">
        <v>1983</v>
      </c>
      <c r="E15129">
        <v>6</v>
      </c>
      <c r="F15129">
        <v>2</v>
      </c>
      <c r="G15129">
        <v>0</v>
      </c>
      <c r="I15129" t="s">
        <v>9</v>
      </c>
    </row>
    <row r="15130" spans="1:9" x14ac:dyDescent="0.35">
      <c r="A15130" t="s">
        <v>8</v>
      </c>
      <c r="B15130">
        <v>61078</v>
      </c>
      <c r="C15130" s="1">
        <f t="shared" si="236"/>
        <v>30470</v>
      </c>
      <c r="D15130">
        <v>1983</v>
      </c>
      <c r="E15130">
        <v>6</v>
      </c>
      <c r="F15130">
        <v>3</v>
      </c>
      <c r="G15130">
        <v>9.1999999999999993</v>
      </c>
      <c r="H15130">
        <v>1</v>
      </c>
      <c r="I15130" t="s">
        <v>9</v>
      </c>
    </row>
    <row r="15131" spans="1:9" x14ac:dyDescent="0.35">
      <c r="A15131" t="s">
        <v>8</v>
      </c>
      <c r="B15131">
        <v>61078</v>
      </c>
      <c r="C15131" s="1">
        <f t="shared" si="236"/>
        <v>30471</v>
      </c>
      <c r="D15131">
        <v>1983</v>
      </c>
      <c r="E15131">
        <v>6</v>
      </c>
      <c r="F15131">
        <v>4</v>
      </c>
      <c r="G15131">
        <v>2.2000000000000002</v>
      </c>
      <c r="H15131">
        <v>1</v>
      </c>
      <c r="I15131" t="s">
        <v>9</v>
      </c>
    </row>
    <row r="15132" spans="1:9" x14ac:dyDescent="0.35">
      <c r="A15132" t="s">
        <v>8</v>
      </c>
      <c r="B15132">
        <v>61078</v>
      </c>
      <c r="C15132" s="1">
        <f t="shared" si="236"/>
        <v>30472</v>
      </c>
      <c r="D15132">
        <v>1983</v>
      </c>
      <c r="E15132">
        <v>6</v>
      </c>
      <c r="F15132">
        <v>5</v>
      </c>
      <c r="G15132">
        <v>2.2000000000000002</v>
      </c>
      <c r="H15132">
        <v>1</v>
      </c>
      <c r="I15132" t="s">
        <v>9</v>
      </c>
    </row>
    <row r="15133" spans="1:9" x14ac:dyDescent="0.35">
      <c r="A15133" t="s">
        <v>8</v>
      </c>
      <c r="B15133">
        <v>61078</v>
      </c>
      <c r="C15133" s="1">
        <f t="shared" si="236"/>
        <v>30473</v>
      </c>
      <c r="D15133">
        <v>1983</v>
      </c>
      <c r="E15133">
        <v>6</v>
      </c>
      <c r="F15133">
        <v>6</v>
      </c>
      <c r="G15133">
        <v>11.2</v>
      </c>
      <c r="H15133">
        <v>1</v>
      </c>
      <c r="I15133" t="s">
        <v>9</v>
      </c>
    </row>
    <row r="15134" spans="1:9" x14ac:dyDescent="0.35">
      <c r="A15134" t="s">
        <v>8</v>
      </c>
      <c r="B15134">
        <v>61078</v>
      </c>
      <c r="C15134" s="1">
        <f t="shared" si="236"/>
        <v>30474</v>
      </c>
      <c r="D15134">
        <v>1983</v>
      </c>
      <c r="E15134">
        <v>6</v>
      </c>
      <c r="F15134">
        <v>7</v>
      </c>
      <c r="G15134">
        <v>11</v>
      </c>
      <c r="H15134">
        <v>1</v>
      </c>
      <c r="I15134" t="s">
        <v>9</v>
      </c>
    </row>
    <row r="15135" spans="1:9" x14ac:dyDescent="0.35">
      <c r="A15135" t="s">
        <v>8</v>
      </c>
      <c r="B15135">
        <v>61078</v>
      </c>
      <c r="C15135" s="1">
        <f t="shared" si="236"/>
        <v>30475</v>
      </c>
      <c r="D15135">
        <v>1983</v>
      </c>
      <c r="E15135">
        <v>6</v>
      </c>
      <c r="F15135">
        <v>8</v>
      </c>
      <c r="G15135">
        <v>0.2</v>
      </c>
      <c r="H15135">
        <v>1</v>
      </c>
      <c r="I15135" t="s">
        <v>9</v>
      </c>
    </row>
    <row r="15136" spans="1:9" x14ac:dyDescent="0.35">
      <c r="A15136" t="s">
        <v>8</v>
      </c>
      <c r="B15136">
        <v>61078</v>
      </c>
      <c r="C15136" s="1">
        <f t="shared" si="236"/>
        <v>30476</v>
      </c>
      <c r="D15136">
        <v>1983</v>
      </c>
      <c r="E15136">
        <v>6</v>
      </c>
      <c r="F15136">
        <v>9</v>
      </c>
      <c r="G15136">
        <v>0</v>
      </c>
      <c r="I15136" t="s">
        <v>9</v>
      </c>
    </row>
    <row r="15137" spans="1:9" x14ac:dyDescent="0.35">
      <c r="A15137" t="s">
        <v>8</v>
      </c>
      <c r="B15137">
        <v>61078</v>
      </c>
      <c r="C15137" s="1">
        <f t="shared" si="236"/>
        <v>30477</v>
      </c>
      <c r="D15137">
        <v>1983</v>
      </c>
      <c r="E15137">
        <v>6</v>
      </c>
      <c r="F15137">
        <v>10</v>
      </c>
      <c r="G15137">
        <v>0</v>
      </c>
      <c r="I15137" t="s">
        <v>9</v>
      </c>
    </row>
    <row r="15138" spans="1:9" x14ac:dyDescent="0.35">
      <c r="A15138" t="s">
        <v>8</v>
      </c>
      <c r="B15138">
        <v>61078</v>
      </c>
      <c r="C15138" s="1">
        <f t="shared" si="236"/>
        <v>30478</v>
      </c>
      <c r="D15138">
        <v>1983</v>
      </c>
      <c r="E15138">
        <v>6</v>
      </c>
      <c r="F15138">
        <v>11</v>
      </c>
      <c r="G15138">
        <v>0</v>
      </c>
      <c r="I15138" t="s">
        <v>9</v>
      </c>
    </row>
    <row r="15139" spans="1:9" x14ac:dyDescent="0.35">
      <c r="A15139" t="s">
        <v>8</v>
      </c>
      <c r="B15139">
        <v>61078</v>
      </c>
      <c r="C15139" s="1">
        <f t="shared" si="236"/>
        <v>30479</v>
      </c>
      <c r="D15139">
        <v>1983</v>
      </c>
      <c r="E15139">
        <v>6</v>
      </c>
      <c r="F15139">
        <v>12</v>
      </c>
      <c r="G15139">
        <v>0</v>
      </c>
      <c r="I15139" t="s">
        <v>9</v>
      </c>
    </row>
    <row r="15140" spans="1:9" x14ac:dyDescent="0.35">
      <c r="A15140" t="s">
        <v>8</v>
      </c>
      <c r="B15140">
        <v>61078</v>
      </c>
      <c r="C15140" s="1">
        <f t="shared" si="236"/>
        <v>30480</v>
      </c>
      <c r="D15140">
        <v>1983</v>
      </c>
      <c r="E15140">
        <v>6</v>
      </c>
      <c r="F15140">
        <v>13</v>
      </c>
      <c r="G15140">
        <v>0</v>
      </c>
      <c r="I15140" t="s">
        <v>9</v>
      </c>
    </row>
    <row r="15141" spans="1:9" x14ac:dyDescent="0.35">
      <c r="A15141" t="s">
        <v>8</v>
      </c>
      <c r="B15141">
        <v>61078</v>
      </c>
      <c r="C15141" s="1">
        <f t="shared" si="236"/>
        <v>30481</v>
      </c>
      <c r="D15141">
        <v>1983</v>
      </c>
      <c r="E15141">
        <v>6</v>
      </c>
      <c r="F15141">
        <v>14</v>
      </c>
      <c r="G15141">
        <v>0</v>
      </c>
      <c r="I15141" t="s">
        <v>9</v>
      </c>
    </row>
    <row r="15142" spans="1:9" x14ac:dyDescent="0.35">
      <c r="A15142" t="s">
        <v>8</v>
      </c>
      <c r="B15142">
        <v>61078</v>
      </c>
      <c r="C15142" s="1">
        <f t="shared" si="236"/>
        <v>30482</v>
      </c>
      <c r="D15142">
        <v>1983</v>
      </c>
      <c r="E15142">
        <v>6</v>
      </c>
      <c r="F15142">
        <v>15</v>
      </c>
      <c r="G15142">
        <v>0</v>
      </c>
      <c r="I15142" t="s">
        <v>9</v>
      </c>
    </row>
    <row r="15143" spans="1:9" x14ac:dyDescent="0.35">
      <c r="A15143" t="s">
        <v>8</v>
      </c>
      <c r="B15143">
        <v>61078</v>
      </c>
      <c r="C15143" s="1">
        <f t="shared" si="236"/>
        <v>30483</v>
      </c>
      <c r="D15143">
        <v>1983</v>
      </c>
      <c r="E15143">
        <v>6</v>
      </c>
      <c r="F15143">
        <v>16</v>
      </c>
      <c r="G15143">
        <v>0</v>
      </c>
      <c r="I15143" t="s">
        <v>9</v>
      </c>
    </row>
    <row r="15144" spans="1:9" x14ac:dyDescent="0.35">
      <c r="A15144" t="s">
        <v>8</v>
      </c>
      <c r="B15144">
        <v>61078</v>
      </c>
      <c r="C15144" s="1">
        <f t="shared" si="236"/>
        <v>30484</v>
      </c>
      <c r="D15144">
        <v>1983</v>
      </c>
      <c r="E15144">
        <v>6</v>
      </c>
      <c r="F15144">
        <v>17</v>
      </c>
      <c r="G15144">
        <v>0.2</v>
      </c>
      <c r="H15144">
        <v>1</v>
      </c>
      <c r="I15144" t="s">
        <v>9</v>
      </c>
    </row>
    <row r="15145" spans="1:9" x14ac:dyDescent="0.35">
      <c r="A15145" t="s">
        <v>8</v>
      </c>
      <c r="B15145">
        <v>61078</v>
      </c>
      <c r="C15145" s="1">
        <f t="shared" si="236"/>
        <v>30485</v>
      </c>
      <c r="D15145">
        <v>1983</v>
      </c>
      <c r="E15145">
        <v>6</v>
      </c>
      <c r="F15145">
        <v>18</v>
      </c>
      <c r="G15145">
        <v>37.6</v>
      </c>
      <c r="H15145">
        <v>1</v>
      </c>
      <c r="I15145" t="s">
        <v>9</v>
      </c>
    </row>
    <row r="15146" spans="1:9" x14ac:dyDescent="0.35">
      <c r="A15146" t="s">
        <v>8</v>
      </c>
      <c r="B15146">
        <v>61078</v>
      </c>
      <c r="C15146" s="1">
        <f t="shared" si="236"/>
        <v>30486</v>
      </c>
      <c r="D15146">
        <v>1983</v>
      </c>
      <c r="E15146">
        <v>6</v>
      </c>
      <c r="F15146">
        <v>19</v>
      </c>
      <c r="G15146">
        <v>10.8</v>
      </c>
      <c r="H15146">
        <v>1</v>
      </c>
      <c r="I15146" t="s">
        <v>9</v>
      </c>
    </row>
    <row r="15147" spans="1:9" x14ac:dyDescent="0.35">
      <c r="A15147" t="s">
        <v>8</v>
      </c>
      <c r="B15147">
        <v>61078</v>
      </c>
      <c r="C15147" s="1">
        <f t="shared" si="236"/>
        <v>30487</v>
      </c>
      <c r="D15147">
        <v>1983</v>
      </c>
      <c r="E15147">
        <v>6</v>
      </c>
      <c r="F15147">
        <v>20</v>
      </c>
      <c r="G15147">
        <v>3</v>
      </c>
      <c r="H15147">
        <v>1</v>
      </c>
      <c r="I15147" t="s">
        <v>9</v>
      </c>
    </row>
    <row r="15148" spans="1:9" x14ac:dyDescent="0.35">
      <c r="A15148" t="s">
        <v>8</v>
      </c>
      <c r="B15148">
        <v>61078</v>
      </c>
      <c r="C15148" s="1">
        <f t="shared" si="236"/>
        <v>30488</v>
      </c>
      <c r="D15148">
        <v>1983</v>
      </c>
      <c r="E15148">
        <v>6</v>
      </c>
      <c r="F15148">
        <v>21</v>
      </c>
      <c r="G15148">
        <v>0.6</v>
      </c>
      <c r="H15148">
        <v>1</v>
      </c>
      <c r="I15148" t="s">
        <v>9</v>
      </c>
    </row>
    <row r="15149" spans="1:9" x14ac:dyDescent="0.35">
      <c r="A15149" t="s">
        <v>8</v>
      </c>
      <c r="B15149">
        <v>61078</v>
      </c>
      <c r="C15149" s="1">
        <f t="shared" si="236"/>
        <v>30489</v>
      </c>
      <c r="D15149">
        <v>1983</v>
      </c>
      <c r="E15149">
        <v>6</v>
      </c>
      <c r="F15149">
        <v>22</v>
      </c>
      <c r="G15149">
        <v>0.4</v>
      </c>
      <c r="H15149">
        <v>1</v>
      </c>
      <c r="I15149" t="s">
        <v>9</v>
      </c>
    </row>
    <row r="15150" spans="1:9" x14ac:dyDescent="0.35">
      <c r="A15150" t="s">
        <v>8</v>
      </c>
      <c r="B15150">
        <v>61078</v>
      </c>
      <c r="C15150" s="1">
        <f t="shared" si="236"/>
        <v>30490</v>
      </c>
      <c r="D15150">
        <v>1983</v>
      </c>
      <c r="E15150">
        <v>6</v>
      </c>
      <c r="F15150">
        <v>23</v>
      </c>
      <c r="G15150">
        <v>3.4</v>
      </c>
      <c r="H15150">
        <v>1</v>
      </c>
      <c r="I15150" t="s">
        <v>9</v>
      </c>
    </row>
    <row r="15151" spans="1:9" x14ac:dyDescent="0.35">
      <c r="A15151" t="s">
        <v>8</v>
      </c>
      <c r="B15151">
        <v>61078</v>
      </c>
      <c r="C15151" s="1">
        <f t="shared" si="236"/>
        <v>30491</v>
      </c>
      <c r="D15151">
        <v>1983</v>
      </c>
      <c r="E15151">
        <v>6</v>
      </c>
      <c r="F15151">
        <v>24</v>
      </c>
      <c r="G15151">
        <v>0.2</v>
      </c>
      <c r="H15151">
        <v>1</v>
      </c>
      <c r="I15151" t="s">
        <v>9</v>
      </c>
    </row>
    <row r="15152" spans="1:9" x14ac:dyDescent="0.35">
      <c r="A15152" t="s">
        <v>8</v>
      </c>
      <c r="B15152">
        <v>61078</v>
      </c>
      <c r="C15152" s="1">
        <f t="shared" si="236"/>
        <v>30492</v>
      </c>
      <c r="D15152">
        <v>1983</v>
      </c>
      <c r="E15152">
        <v>6</v>
      </c>
      <c r="F15152">
        <v>25</v>
      </c>
      <c r="G15152">
        <v>0</v>
      </c>
      <c r="I15152" t="s">
        <v>9</v>
      </c>
    </row>
    <row r="15153" spans="1:9" x14ac:dyDescent="0.35">
      <c r="A15153" t="s">
        <v>8</v>
      </c>
      <c r="B15153">
        <v>61078</v>
      </c>
      <c r="C15153" s="1">
        <f t="shared" si="236"/>
        <v>30493</v>
      </c>
      <c r="D15153">
        <v>1983</v>
      </c>
      <c r="E15153">
        <v>6</v>
      </c>
      <c r="F15153">
        <v>26</v>
      </c>
      <c r="G15153">
        <v>0</v>
      </c>
      <c r="I15153" t="s">
        <v>9</v>
      </c>
    </row>
    <row r="15154" spans="1:9" x14ac:dyDescent="0.35">
      <c r="A15154" t="s">
        <v>8</v>
      </c>
      <c r="B15154">
        <v>61078</v>
      </c>
      <c r="C15154" s="1">
        <f t="shared" si="236"/>
        <v>30494</v>
      </c>
      <c r="D15154">
        <v>1983</v>
      </c>
      <c r="E15154">
        <v>6</v>
      </c>
      <c r="F15154">
        <v>27</v>
      </c>
      <c r="G15154">
        <v>0</v>
      </c>
      <c r="I15154" t="s">
        <v>9</v>
      </c>
    </row>
    <row r="15155" spans="1:9" x14ac:dyDescent="0.35">
      <c r="A15155" t="s">
        <v>8</v>
      </c>
      <c r="B15155">
        <v>61078</v>
      </c>
      <c r="C15155" s="1">
        <f t="shared" si="236"/>
        <v>30495</v>
      </c>
      <c r="D15155">
        <v>1983</v>
      </c>
      <c r="E15155">
        <v>6</v>
      </c>
      <c r="F15155">
        <v>28</v>
      </c>
      <c r="G15155">
        <v>0</v>
      </c>
      <c r="I15155" t="s">
        <v>9</v>
      </c>
    </row>
    <row r="15156" spans="1:9" x14ac:dyDescent="0.35">
      <c r="A15156" t="s">
        <v>8</v>
      </c>
      <c r="B15156">
        <v>61078</v>
      </c>
      <c r="C15156" s="1">
        <f t="shared" si="236"/>
        <v>30496</v>
      </c>
      <c r="D15156">
        <v>1983</v>
      </c>
      <c r="E15156">
        <v>6</v>
      </c>
      <c r="F15156">
        <v>29</v>
      </c>
      <c r="G15156">
        <v>0</v>
      </c>
      <c r="I15156" t="s">
        <v>9</v>
      </c>
    </row>
    <row r="15157" spans="1:9" x14ac:dyDescent="0.35">
      <c r="A15157" t="s">
        <v>8</v>
      </c>
      <c r="B15157">
        <v>61078</v>
      </c>
      <c r="C15157" s="1">
        <f t="shared" si="236"/>
        <v>30497</v>
      </c>
      <c r="D15157">
        <v>1983</v>
      </c>
      <c r="E15157">
        <v>6</v>
      </c>
      <c r="F15157">
        <v>30</v>
      </c>
      <c r="G15157">
        <v>0</v>
      </c>
      <c r="I15157" t="s">
        <v>9</v>
      </c>
    </row>
    <row r="15158" spans="1:9" x14ac:dyDescent="0.35">
      <c r="A15158" t="s">
        <v>8</v>
      </c>
      <c r="B15158">
        <v>61078</v>
      </c>
      <c r="C15158" s="1">
        <f t="shared" si="236"/>
        <v>30498</v>
      </c>
      <c r="D15158">
        <v>1983</v>
      </c>
      <c r="E15158">
        <v>7</v>
      </c>
      <c r="F15158">
        <v>1</v>
      </c>
      <c r="G15158">
        <v>1</v>
      </c>
      <c r="H15158">
        <v>1</v>
      </c>
      <c r="I15158" t="s">
        <v>9</v>
      </c>
    </row>
    <row r="15159" spans="1:9" x14ac:dyDescent="0.35">
      <c r="A15159" t="s">
        <v>8</v>
      </c>
      <c r="B15159">
        <v>61078</v>
      </c>
      <c r="C15159" s="1">
        <f t="shared" si="236"/>
        <v>30499</v>
      </c>
      <c r="D15159">
        <v>1983</v>
      </c>
      <c r="E15159">
        <v>7</v>
      </c>
      <c r="F15159">
        <v>2</v>
      </c>
      <c r="G15159">
        <v>0</v>
      </c>
      <c r="I15159" t="s">
        <v>9</v>
      </c>
    </row>
    <row r="15160" spans="1:9" x14ac:dyDescent="0.35">
      <c r="A15160" t="s">
        <v>8</v>
      </c>
      <c r="B15160">
        <v>61078</v>
      </c>
      <c r="C15160" s="1">
        <f t="shared" si="236"/>
        <v>30500</v>
      </c>
      <c r="D15160">
        <v>1983</v>
      </c>
      <c r="E15160">
        <v>7</v>
      </c>
      <c r="F15160">
        <v>3</v>
      </c>
      <c r="G15160">
        <v>0</v>
      </c>
      <c r="I15160" t="s">
        <v>9</v>
      </c>
    </row>
    <row r="15161" spans="1:9" x14ac:dyDescent="0.35">
      <c r="A15161" t="s">
        <v>8</v>
      </c>
      <c r="B15161">
        <v>61078</v>
      </c>
      <c r="C15161" s="1">
        <f t="shared" si="236"/>
        <v>30501</v>
      </c>
      <c r="D15161">
        <v>1983</v>
      </c>
      <c r="E15161">
        <v>7</v>
      </c>
      <c r="F15161">
        <v>4</v>
      </c>
      <c r="G15161">
        <v>18.600000000000001</v>
      </c>
      <c r="H15161">
        <v>1</v>
      </c>
      <c r="I15161" t="s">
        <v>9</v>
      </c>
    </row>
    <row r="15162" spans="1:9" x14ac:dyDescent="0.35">
      <c r="A15162" t="s">
        <v>8</v>
      </c>
      <c r="B15162">
        <v>61078</v>
      </c>
      <c r="C15162" s="1">
        <f t="shared" si="236"/>
        <v>30502</v>
      </c>
      <c r="D15162">
        <v>1983</v>
      </c>
      <c r="E15162">
        <v>7</v>
      </c>
      <c r="F15162">
        <v>5</v>
      </c>
      <c r="G15162">
        <v>0.2</v>
      </c>
      <c r="H15162">
        <v>1</v>
      </c>
      <c r="I15162" t="s">
        <v>9</v>
      </c>
    </row>
    <row r="15163" spans="1:9" x14ac:dyDescent="0.35">
      <c r="A15163" t="s">
        <v>8</v>
      </c>
      <c r="B15163">
        <v>61078</v>
      </c>
      <c r="C15163" s="1">
        <f t="shared" si="236"/>
        <v>30503</v>
      </c>
      <c r="D15163">
        <v>1983</v>
      </c>
      <c r="E15163">
        <v>7</v>
      </c>
      <c r="F15163">
        <v>6</v>
      </c>
      <c r="G15163">
        <v>6</v>
      </c>
      <c r="H15163">
        <v>1</v>
      </c>
      <c r="I15163" t="s">
        <v>9</v>
      </c>
    </row>
    <row r="15164" spans="1:9" x14ac:dyDescent="0.35">
      <c r="A15164" t="s">
        <v>8</v>
      </c>
      <c r="B15164">
        <v>61078</v>
      </c>
      <c r="C15164" s="1">
        <f t="shared" si="236"/>
        <v>30504</v>
      </c>
      <c r="D15164">
        <v>1983</v>
      </c>
      <c r="E15164">
        <v>7</v>
      </c>
      <c r="F15164">
        <v>7</v>
      </c>
      <c r="G15164">
        <v>2.4</v>
      </c>
      <c r="H15164">
        <v>1</v>
      </c>
      <c r="I15164" t="s">
        <v>9</v>
      </c>
    </row>
    <row r="15165" spans="1:9" x14ac:dyDescent="0.35">
      <c r="A15165" t="s">
        <v>8</v>
      </c>
      <c r="B15165">
        <v>61078</v>
      </c>
      <c r="C15165" s="1">
        <f t="shared" si="236"/>
        <v>30505</v>
      </c>
      <c r="D15165">
        <v>1983</v>
      </c>
      <c r="E15165">
        <v>7</v>
      </c>
      <c r="F15165">
        <v>8</v>
      </c>
      <c r="G15165">
        <v>0</v>
      </c>
      <c r="I15165" t="s">
        <v>9</v>
      </c>
    </row>
    <row r="15166" spans="1:9" x14ac:dyDescent="0.35">
      <c r="A15166" t="s">
        <v>8</v>
      </c>
      <c r="B15166">
        <v>61078</v>
      </c>
      <c r="C15166" s="1">
        <f t="shared" si="236"/>
        <v>30506</v>
      </c>
      <c r="D15166">
        <v>1983</v>
      </c>
      <c r="E15166">
        <v>7</v>
      </c>
      <c r="F15166">
        <v>9</v>
      </c>
      <c r="G15166">
        <v>0</v>
      </c>
      <c r="I15166" t="s">
        <v>9</v>
      </c>
    </row>
    <row r="15167" spans="1:9" x14ac:dyDescent="0.35">
      <c r="A15167" t="s">
        <v>8</v>
      </c>
      <c r="B15167">
        <v>61078</v>
      </c>
      <c r="C15167" s="1">
        <f t="shared" si="236"/>
        <v>30507</v>
      </c>
      <c r="D15167">
        <v>1983</v>
      </c>
      <c r="E15167">
        <v>7</v>
      </c>
      <c r="F15167">
        <v>10</v>
      </c>
      <c r="G15167">
        <v>0</v>
      </c>
      <c r="I15167" t="s">
        <v>9</v>
      </c>
    </row>
    <row r="15168" spans="1:9" x14ac:dyDescent="0.35">
      <c r="A15168" t="s">
        <v>8</v>
      </c>
      <c r="B15168">
        <v>61078</v>
      </c>
      <c r="C15168" s="1">
        <f t="shared" si="236"/>
        <v>30508</v>
      </c>
      <c r="D15168">
        <v>1983</v>
      </c>
      <c r="E15168">
        <v>7</v>
      </c>
      <c r="F15168">
        <v>11</v>
      </c>
      <c r="G15168">
        <v>0</v>
      </c>
      <c r="I15168" t="s">
        <v>9</v>
      </c>
    </row>
    <row r="15169" spans="1:9" x14ac:dyDescent="0.35">
      <c r="A15169" t="s">
        <v>8</v>
      </c>
      <c r="B15169">
        <v>61078</v>
      </c>
      <c r="C15169" s="1">
        <f t="shared" si="236"/>
        <v>30509</v>
      </c>
      <c r="D15169">
        <v>1983</v>
      </c>
      <c r="E15169">
        <v>7</v>
      </c>
      <c r="F15169">
        <v>12</v>
      </c>
      <c r="G15169">
        <v>0</v>
      </c>
      <c r="I15169" t="s">
        <v>9</v>
      </c>
    </row>
    <row r="15170" spans="1:9" x14ac:dyDescent="0.35">
      <c r="A15170" t="s">
        <v>8</v>
      </c>
      <c r="B15170">
        <v>61078</v>
      </c>
      <c r="C15170" s="1">
        <f t="shared" si="236"/>
        <v>30510</v>
      </c>
      <c r="D15170">
        <v>1983</v>
      </c>
      <c r="E15170">
        <v>7</v>
      </c>
      <c r="F15170">
        <v>13</v>
      </c>
      <c r="G15170">
        <v>0</v>
      </c>
      <c r="I15170" t="s">
        <v>9</v>
      </c>
    </row>
    <row r="15171" spans="1:9" x14ac:dyDescent="0.35">
      <c r="A15171" t="s">
        <v>8</v>
      </c>
      <c r="B15171">
        <v>61078</v>
      </c>
      <c r="C15171" s="1">
        <f t="shared" ref="C15171:C15234" si="237">+DATE(D15171,E15171,F15171)</f>
        <v>30511</v>
      </c>
      <c r="D15171">
        <v>1983</v>
      </c>
      <c r="E15171">
        <v>7</v>
      </c>
      <c r="F15171">
        <v>14</v>
      </c>
      <c r="G15171">
        <v>0</v>
      </c>
      <c r="I15171" t="s">
        <v>9</v>
      </c>
    </row>
    <row r="15172" spans="1:9" x14ac:dyDescent="0.35">
      <c r="A15172" t="s">
        <v>8</v>
      </c>
      <c r="B15172">
        <v>61078</v>
      </c>
      <c r="C15172" s="1">
        <f t="shared" si="237"/>
        <v>30512</v>
      </c>
      <c r="D15172">
        <v>1983</v>
      </c>
      <c r="E15172">
        <v>7</v>
      </c>
      <c r="F15172">
        <v>15</v>
      </c>
      <c r="G15172">
        <v>0</v>
      </c>
      <c r="I15172" t="s">
        <v>9</v>
      </c>
    </row>
    <row r="15173" spans="1:9" x14ac:dyDescent="0.35">
      <c r="A15173" t="s">
        <v>8</v>
      </c>
      <c r="B15173">
        <v>61078</v>
      </c>
      <c r="C15173" s="1">
        <f t="shared" si="237"/>
        <v>30513</v>
      </c>
      <c r="D15173">
        <v>1983</v>
      </c>
      <c r="E15173">
        <v>7</v>
      </c>
      <c r="F15173">
        <v>16</v>
      </c>
      <c r="G15173">
        <v>0</v>
      </c>
      <c r="I15173" t="s">
        <v>9</v>
      </c>
    </row>
    <row r="15174" spans="1:9" x14ac:dyDescent="0.35">
      <c r="A15174" t="s">
        <v>8</v>
      </c>
      <c r="B15174">
        <v>61078</v>
      </c>
      <c r="C15174" s="1">
        <f t="shared" si="237"/>
        <v>30514</v>
      </c>
      <c r="D15174">
        <v>1983</v>
      </c>
      <c r="E15174">
        <v>7</v>
      </c>
      <c r="F15174">
        <v>17</v>
      </c>
      <c r="G15174">
        <v>0</v>
      </c>
      <c r="I15174" t="s">
        <v>9</v>
      </c>
    </row>
    <row r="15175" spans="1:9" x14ac:dyDescent="0.35">
      <c r="A15175" t="s">
        <v>8</v>
      </c>
      <c r="B15175">
        <v>61078</v>
      </c>
      <c r="C15175" s="1">
        <f t="shared" si="237"/>
        <v>30515</v>
      </c>
      <c r="D15175">
        <v>1983</v>
      </c>
      <c r="E15175">
        <v>7</v>
      </c>
      <c r="F15175">
        <v>18</v>
      </c>
      <c r="G15175">
        <v>1.6</v>
      </c>
      <c r="H15175">
        <v>1</v>
      </c>
      <c r="I15175" t="s">
        <v>9</v>
      </c>
    </row>
    <row r="15176" spans="1:9" x14ac:dyDescent="0.35">
      <c r="A15176" t="s">
        <v>8</v>
      </c>
      <c r="B15176">
        <v>61078</v>
      </c>
      <c r="C15176" s="1">
        <f t="shared" si="237"/>
        <v>30516</v>
      </c>
      <c r="D15176">
        <v>1983</v>
      </c>
      <c r="E15176">
        <v>7</v>
      </c>
      <c r="F15176">
        <v>19</v>
      </c>
      <c r="G15176">
        <v>0.2</v>
      </c>
      <c r="H15176">
        <v>1</v>
      </c>
      <c r="I15176" t="s">
        <v>9</v>
      </c>
    </row>
    <row r="15177" spans="1:9" x14ac:dyDescent="0.35">
      <c r="A15177" t="s">
        <v>8</v>
      </c>
      <c r="B15177">
        <v>61078</v>
      </c>
      <c r="C15177" s="1">
        <f t="shared" si="237"/>
        <v>30517</v>
      </c>
      <c r="D15177">
        <v>1983</v>
      </c>
      <c r="E15177">
        <v>7</v>
      </c>
      <c r="F15177">
        <v>20</v>
      </c>
      <c r="G15177">
        <v>0</v>
      </c>
      <c r="I15177" t="s">
        <v>9</v>
      </c>
    </row>
    <row r="15178" spans="1:9" x14ac:dyDescent="0.35">
      <c r="A15178" t="s">
        <v>8</v>
      </c>
      <c r="B15178">
        <v>61078</v>
      </c>
      <c r="C15178" s="1">
        <f t="shared" si="237"/>
        <v>30518</v>
      </c>
      <c r="D15178">
        <v>1983</v>
      </c>
      <c r="E15178">
        <v>7</v>
      </c>
      <c r="F15178">
        <v>21</v>
      </c>
      <c r="G15178">
        <v>3</v>
      </c>
      <c r="H15178">
        <v>1</v>
      </c>
      <c r="I15178" t="s">
        <v>9</v>
      </c>
    </row>
    <row r="15179" spans="1:9" x14ac:dyDescent="0.35">
      <c r="A15179" t="s">
        <v>8</v>
      </c>
      <c r="B15179">
        <v>61078</v>
      </c>
      <c r="C15179" s="1">
        <f t="shared" si="237"/>
        <v>30519</v>
      </c>
      <c r="D15179">
        <v>1983</v>
      </c>
      <c r="E15179">
        <v>7</v>
      </c>
      <c r="F15179">
        <v>22</v>
      </c>
      <c r="G15179">
        <v>0</v>
      </c>
      <c r="I15179" t="s">
        <v>9</v>
      </c>
    </row>
    <row r="15180" spans="1:9" x14ac:dyDescent="0.35">
      <c r="A15180" t="s">
        <v>8</v>
      </c>
      <c r="B15180">
        <v>61078</v>
      </c>
      <c r="C15180" s="1">
        <f t="shared" si="237"/>
        <v>30520</v>
      </c>
      <c r="D15180">
        <v>1983</v>
      </c>
      <c r="E15180">
        <v>7</v>
      </c>
      <c r="F15180">
        <v>23</v>
      </c>
      <c r="G15180">
        <v>0</v>
      </c>
      <c r="I15180" t="s">
        <v>9</v>
      </c>
    </row>
    <row r="15181" spans="1:9" x14ac:dyDescent="0.35">
      <c r="A15181" t="s">
        <v>8</v>
      </c>
      <c r="B15181">
        <v>61078</v>
      </c>
      <c r="C15181" s="1">
        <f t="shared" si="237"/>
        <v>30521</v>
      </c>
      <c r="D15181">
        <v>1983</v>
      </c>
      <c r="E15181">
        <v>7</v>
      </c>
      <c r="F15181">
        <v>24</v>
      </c>
      <c r="G15181">
        <v>0.2</v>
      </c>
      <c r="H15181">
        <v>1</v>
      </c>
      <c r="I15181" t="s">
        <v>9</v>
      </c>
    </row>
    <row r="15182" spans="1:9" x14ac:dyDescent="0.35">
      <c r="A15182" t="s">
        <v>8</v>
      </c>
      <c r="B15182">
        <v>61078</v>
      </c>
      <c r="C15182" s="1">
        <f t="shared" si="237"/>
        <v>30522</v>
      </c>
      <c r="D15182">
        <v>1983</v>
      </c>
      <c r="E15182">
        <v>7</v>
      </c>
      <c r="F15182">
        <v>25</v>
      </c>
      <c r="G15182">
        <v>10.8</v>
      </c>
      <c r="H15182">
        <v>1</v>
      </c>
      <c r="I15182" t="s">
        <v>9</v>
      </c>
    </row>
    <row r="15183" spans="1:9" x14ac:dyDescent="0.35">
      <c r="A15183" t="s">
        <v>8</v>
      </c>
      <c r="B15183">
        <v>61078</v>
      </c>
      <c r="C15183" s="1">
        <f t="shared" si="237"/>
        <v>30523</v>
      </c>
      <c r="D15183">
        <v>1983</v>
      </c>
      <c r="E15183">
        <v>7</v>
      </c>
      <c r="F15183">
        <v>26</v>
      </c>
      <c r="G15183">
        <v>0</v>
      </c>
      <c r="I15183" t="s">
        <v>9</v>
      </c>
    </row>
    <row r="15184" spans="1:9" x14ac:dyDescent="0.35">
      <c r="A15184" t="s">
        <v>8</v>
      </c>
      <c r="B15184">
        <v>61078</v>
      </c>
      <c r="C15184" s="1">
        <f t="shared" si="237"/>
        <v>30524</v>
      </c>
      <c r="D15184">
        <v>1983</v>
      </c>
      <c r="E15184">
        <v>7</v>
      </c>
      <c r="F15184">
        <v>27</v>
      </c>
      <c r="G15184">
        <v>0</v>
      </c>
      <c r="I15184" t="s">
        <v>9</v>
      </c>
    </row>
    <row r="15185" spans="1:9" x14ac:dyDescent="0.35">
      <c r="A15185" t="s">
        <v>8</v>
      </c>
      <c r="B15185">
        <v>61078</v>
      </c>
      <c r="C15185" s="1">
        <f t="shared" si="237"/>
        <v>30525</v>
      </c>
      <c r="D15185">
        <v>1983</v>
      </c>
      <c r="E15185">
        <v>7</v>
      </c>
      <c r="F15185">
        <v>28</v>
      </c>
      <c r="G15185">
        <v>3.2</v>
      </c>
      <c r="H15185">
        <v>1</v>
      </c>
      <c r="I15185" t="s">
        <v>9</v>
      </c>
    </row>
    <row r="15186" spans="1:9" x14ac:dyDescent="0.35">
      <c r="A15186" t="s">
        <v>8</v>
      </c>
      <c r="B15186">
        <v>61078</v>
      </c>
      <c r="C15186" s="1">
        <f t="shared" si="237"/>
        <v>30526</v>
      </c>
      <c r="D15186">
        <v>1983</v>
      </c>
      <c r="E15186">
        <v>7</v>
      </c>
      <c r="F15186">
        <v>29</v>
      </c>
      <c r="G15186">
        <v>8.4</v>
      </c>
      <c r="H15186">
        <v>1</v>
      </c>
      <c r="I15186" t="s">
        <v>9</v>
      </c>
    </row>
    <row r="15187" spans="1:9" x14ac:dyDescent="0.35">
      <c r="A15187" t="s">
        <v>8</v>
      </c>
      <c r="B15187">
        <v>61078</v>
      </c>
      <c r="C15187" s="1">
        <f t="shared" si="237"/>
        <v>30527</v>
      </c>
      <c r="D15187">
        <v>1983</v>
      </c>
      <c r="E15187">
        <v>7</v>
      </c>
      <c r="F15187">
        <v>30</v>
      </c>
      <c r="G15187">
        <v>0</v>
      </c>
      <c r="I15187" t="s">
        <v>9</v>
      </c>
    </row>
    <row r="15188" spans="1:9" x14ac:dyDescent="0.35">
      <c r="A15188" t="s">
        <v>8</v>
      </c>
      <c r="B15188">
        <v>61078</v>
      </c>
      <c r="C15188" s="1">
        <f t="shared" si="237"/>
        <v>30528</v>
      </c>
      <c r="D15188">
        <v>1983</v>
      </c>
      <c r="E15188">
        <v>7</v>
      </c>
      <c r="F15188">
        <v>31</v>
      </c>
      <c r="G15188">
        <v>0</v>
      </c>
      <c r="I15188" t="s">
        <v>9</v>
      </c>
    </row>
    <row r="15189" spans="1:9" x14ac:dyDescent="0.35">
      <c r="A15189" t="s">
        <v>8</v>
      </c>
      <c r="B15189">
        <v>61078</v>
      </c>
      <c r="C15189" s="1">
        <f t="shared" si="237"/>
        <v>30529</v>
      </c>
      <c r="D15189">
        <v>1983</v>
      </c>
      <c r="E15189">
        <v>8</v>
      </c>
      <c r="F15189">
        <v>1</v>
      </c>
      <c r="G15189">
        <v>0.2</v>
      </c>
      <c r="H15189">
        <v>1</v>
      </c>
      <c r="I15189" t="s">
        <v>9</v>
      </c>
    </row>
    <row r="15190" spans="1:9" x14ac:dyDescent="0.35">
      <c r="A15190" t="s">
        <v>8</v>
      </c>
      <c r="B15190">
        <v>61078</v>
      </c>
      <c r="C15190" s="1">
        <f t="shared" si="237"/>
        <v>30530</v>
      </c>
      <c r="D15190">
        <v>1983</v>
      </c>
      <c r="E15190">
        <v>8</v>
      </c>
      <c r="F15190">
        <v>2</v>
      </c>
      <c r="G15190">
        <v>0</v>
      </c>
      <c r="I15190" t="s">
        <v>9</v>
      </c>
    </row>
    <row r="15191" spans="1:9" x14ac:dyDescent="0.35">
      <c r="A15191" t="s">
        <v>8</v>
      </c>
      <c r="B15191">
        <v>61078</v>
      </c>
      <c r="C15191" s="1">
        <f t="shared" si="237"/>
        <v>30531</v>
      </c>
      <c r="D15191">
        <v>1983</v>
      </c>
      <c r="E15191">
        <v>8</v>
      </c>
      <c r="F15191">
        <v>3</v>
      </c>
      <c r="G15191">
        <v>7.4</v>
      </c>
      <c r="H15191">
        <v>1</v>
      </c>
      <c r="I15191" t="s">
        <v>9</v>
      </c>
    </row>
    <row r="15192" spans="1:9" x14ac:dyDescent="0.35">
      <c r="A15192" t="s">
        <v>8</v>
      </c>
      <c r="B15192">
        <v>61078</v>
      </c>
      <c r="C15192" s="1">
        <f t="shared" si="237"/>
        <v>30532</v>
      </c>
      <c r="D15192">
        <v>1983</v>
      </c>
      <c r="E15192">
        <v>8</v>
      </c>
      <c r="F15192">
        <v>4</v>
      </c>
      <c r="G15192">
        <v>10</v>
      </c>
      <c r="H15192">
        <v>1</v>
      </c>
      <c r="I15192" t="s">
        <v>9</v>
      </c>
    </row>
    <row r="15193" spans="1:9" x14ac:dyDescent="0.35">
      <c r="A15193" t="s">
        <v>8</v>
      </c>
      <c r="B15193">
        <v>61078</v>
      </c>
      <c r="C15193" s="1">
        <f t="shared" si="237"/>
        <v>30533</v>
      </c>
      <c r="D15193">
        <v>1983</v>
      </c>
      <c r="E15193">
        <v>8</v>
      </c>
      <c r="F15193">
        <v>5</v>
      </c>
      <c r="G15193">
        <v>0.4</v>
      </c>
      <c r="H15193">
        <v>1</v>
      </c>
      <c r="I15193" t="s">
        <v>9</v>
      </c>
    </row>
    <row r="15194" spans="1:9" x14ac:dyDescent="0.35">
      <c r="A15194" t="s">
        <v>8</v>
      </c>
      <c r="B15194">
        <v>61078</v>
      </c>
      <c r="C15194" s="1">
        <f t="shared" si="237"/>
        <v>30534</v>
      </c>
      <c r="D15194">
        <v>1983</v>
      </c>
      <c r="E15194">
        <v>8</v>
      </c>
      <c r="F15194">
        <v>6</v>
      </c>
      <c r="G15194">
        <v>0</v>
      </c>
      <c r="I15194" t="s">
        <v>9</v>
      </c>
    </row>
    <row r="15195" spans="1:9" x14ac:dyDescent="0.35">
      <c r="A15195" t="s">
        <v>8</v>
      </c>
      <c r="B15195">
        <v>61078</v>
      </c>
      <c r="C15195" s="1">
        <f t="shared" si="237"/>
        <v>30535</v>
      </c>
      <c r="D15195">
        <v>1983</v>
      </c>
      <c r="E15195">
        <v>8</v>
      </c>
      <c r="F15195">
        <v>7</v>
      </c>
      <c r="G15195">
        <v>0</v>
      </c>
      <c r="I15195" t="s">
        <v>9</v>
      </c>
    </row>
    <row r="15196" spans="1:9" x14ac:dyDescent="0.35">
      <c r="A15196" t="s">
        <v>8</v>
      </c>
      <c r="B15196">
        <v>61078</v>
      </c>
      <c r="C15196" s="1">
        <f t="shared" si="237"/>
        <v>30536</v>
      </c>
      <c r="D15196">
        <v>1983</v>
      </c>
      <c r="E15196">
        <v>8</v>
      </c>
      <c r="F15196">
        <v>8</v>
      </c>
      <c r="G15196">
        <v>0</v>
      </c>
      <c r="I15196" t="s">
        <v>9</v>
      </c>
    </row>
    <row r="15197" spans="1:9" x14ac:dyDescent="0.35">
      <c r="A15197" t="s">
        <v>8</v>
      </c>
      <c r="B15197">
        <v>61078</v>
      </c>
      <c r="C15197" s="1">
        <f t="shared" si="237"/>
        <v>30537</v>
      </c>
      <c r="D15197">
        <v>1983</v>
      </c>
      <c r="E15197">
        <v>8</v>
      </c>
      <c r="F15197">
        <v>9</v>
      </c>
      <c r="G15197">
        <v>0</v>
      </c>
      <c r="I15197" t="s">
        <v>9</v>
      </c>
    </row>
    <row r="15198" spans="1:9" x14ac:dyDescent="0.35">
      <c r="A15198" t="s">
        <v>8</v>
      </c>
      <c r="B15198">
        <v>61078</v>
      </c>
      <c r="C15198" s="1">
        <f t="shared" si="237"/>
        <v>30538</v>
      </c>
      <c r="D15198">
        <v>1983</v>
      </c>
      <c r="E15198">
        <v>8</v>
      </c>
      <c r="F15198">
        <v>10</v>
      </c>
      <c r="G15198">
        <v>0</v>
      </c>
      <c r="I15198" t="s">
        <v>9</v>
      </c>
    </row>
    <row r="15199" spans="1:9" x14ac:dyDescent="0.35">
      <c r="A15199" t="s">
        <v>8</v>
      </c>
      <c r="B15199">
        <v>61078</v>
      </c>
      <c r="C15199" s="1">
        <f t="shared" si="237"/>
        <v>30539</v>
      </c>
      <c r="D15199">
        <v>1983</v>
      </c>
      <c r="E15199">
        <v>8</v>
      </c>
      <c r="F15199">
        <v>11</v>
      </c>
      <c r="G15199">
        <v>0</v>
      </c>
      <c r="I15199" t="s">
        <v>9</v>
      </c>
    </row>
    <row r="15200" spans="1:9" x14ac:dyDescent="0.35">
      <c r="A15200" t="s">
        <v>8</v>
      </c>
      <c r="B15200">
        <v>61078</v>
      </c>
      <c r="C15200" s="1">
        <f t="shared" si="237"/>
        <v>30540</v>
      </c>
      <c r="D15200">
        <v>1983</v>
      </c>
      <c r="E15200">
        <v>8</v>
      </c>
      <c r="F15200">
        <v>12</v>
      </c>
      <c r="G15200">
        <v>2</v>
      </c>
      <c r="H15200">
        <v>1</v>
      </c>
      <c r="I15200" t="s">
        <v>9</v>
      </c>
    </row>
    <row r="15201" spans="1:9" x14ac:dyDescent="0.35">
      <c r="A15201" t="s">
        <v>8</v>
      </c>
      <c r="B15201">
        <v>61078</v>
      </c>
      <c r="C15201" s="1">
        <f t="shared" si="237"/>
        <v>30541</v>
      </c>
      <c r="D15201">
        <v>1983</v>
      </c>
      <c r="E15201">
        <v>8</v>
      </c>
      <c r="F15201">
        <v>13</v>
      </c>
      <c r="G15201">
        <v>19</v>
      </c>
      <c r="H15201">
        <v>1</v>
      </c>
      <c r="I15201" t="s">
        <v>9</v>
      </c>
    </row>
    <row r="15202" spans="1:9" x14ac:dyDescent="0.35">
      <c r="A15202" t="s">
        <v>8</v>
      </c>
      <c r="B15202">
        <v>61078</v>
      </c>
      <c r="C15202" s="1">
        <f t="shared" si="237"/>
        <v>30542</v>
      </c>
      <c r="D15202">
        <v>1983</v>
      </c>
      <c r="E15202">
        <v>8</v>
      </c>
      <c r="F15202">
        <v>14</v>
      </c>
      <c r="G15202">
        <v>7</v>
      </c>
      <c r="H15202">
        <v>1</v>
      </c>
      <c r="I15202" t="s">
        <v>9</v>
      </c>
    </row>
    <row r="15203" spans="1:9" x14ac:dyDescent="0.35">
      <c r="A15203" t="s">
        <v>8</v>
      </c>
      <c r="B15203">
        <v>61078</v>
      </c>
      <c r="C15203" s="1">
        <f t="shared" si="237"/>
        <v>30543</v>
      </c>
      <c r="D15203">
        <v>1983</v>
      </c>
      <c r="E15203">
        <v>8</v>
      </c>
      <c r="F15203">
        <v>15</v>
      </c>
      <c r="G15203">
        <v>0.2</v>
      </c>
      <c r="H15203">
        <v>1</v>
      </c>
      <c r="I15203" t="s">
        <v>9</v>
      </c>
    </row>
    <row r="15204" spans="1:9" x14ac:dyDescent="0.35">
      <c r="A15204" t="s">
        <v>8</v>
      </c>
      <c r="B15204">
        <v>61078</v>
      </c>
      <c r="C15204" s="1">
        <f t="shared" si="237"/>
        <v>30544</v>
      </c>
      <c r="D15204">
        <v>1983</v>
      </c>
      <c r="E15204">
        <v>8</v>
      </c>
      <c r="F15204">
        <v>16</v>
      </c>
      <c r="G15204">
        <v>0</v>
      </c>
      <c r="I15204" t="s">
        <v>9</v>
      </c>
    </row>
    <row r="15205" spans="1:9" x14ac:dyDescent="0.35">
      <c r="A15205" t="s">
        <v>8</v>
      </c>
      <c r="B15205">
        <v>61078</v>
      </c>
      <c r="C15205" s="1">
        <f t="shared" si="237"/>
        <v>30545</v>
      </c>
      <c r="D15205">
        <v>1983</v>
      </c>
      <c r="E15205">
        <v>8</v>
      </c>
      <c r="F15205">
        <v>17</v>
      </c>
      <c r="G15205">
        <v>0</v>
      </c>
      <c r="I15205" t="s">
        <v>9</v>
      </c>
    </row>
    <row r="15206" spans="1:9" x14ac:dyDescent="0.35">
      <c r="A15206" t="s">
        <v>8</v>
      </c>
      <c r="B15206">
        <v>61078</v>
      </c>
      <c r="C15206" s="1">
        <f t="shared" si="237"/>
        <v>30546</v>
      </c>
      <c r="D15206">
        <v>1983</v>
      </c>
      <c r="E15206">
        <v>8</v>
      </c>
      <c r="F15206">
        <v>18</v>
      </c>
      <c r="G15206">
        <v>2</v>
      </c>
      <c r="H15206">
        <v>1</v>
      </c>
      <c r="I15206" t="s">
        <v>9</v>
      </c>
    </row>
    <row r="15207" spans="1:9" x14ac:dyDescent="0.35">
      <c r="A15207" t="s">
        <v>8</v>
      </c>
      <c r="B15207">
        <v>61078</v>
      </c>
      <c r="C15207" s="1">
        <f t="shared" si="237"/>
        <v>30547</v>
      </c>
      <c r="D15207">
        <v>1983</v>
      </c>
      <c r="E15207">
        <v>8</v>
      </c>
      <c r="F15207">
        <v>19</v>
      </c>
      <c r="G15207">
        <v>2.2000000000000002</v>
      </c>
      <c r="H15207">
        <v>1</v>
      </c>
      <c r="I15207" t="s">
        <v>9</v>
      </c>
    </row>
    <row r="15208" spans="1:9" x14ac:dyDescent="0.35">
      <c r="A15208" t="s">
        <v>8</v>
      </c>
      <c r="B15208">
        <v>61078</v>
      </c>
      <c r="C15208" s="1">
        <f t="shared" si="237"/>
        <v>30548</v>
      </c>
      <c r="D15208">
        <v>1983</v>
      </c>
      <c r="E15208">
        <v>8</v>
      </c>
      <c r="F15208">
        <v>20</v>
      </c>
      <c r="G15208">
        <v>0.4</v>
      </c>
      <c r="H15208">
        <v>1</v>
      </c>
      <c r="I15208" t="s">
        <v>9</v>
      </c>
    </row>
    <row r="15209" spans="1:9" x14ac:dyDescent="0.35">
      <c r="A15209" t="s">
        <v>8</v>
      </c>
      <c r="B15209">
        <v>61078</v>
      </c>
      <c r="C15209" s="1">
        <f t="shared" si="237"/>
        <v>30549</v>
      </c>
      <c r="D15209">
        <v>1983</v>
      </c>
      <c r="E15209">
        <v>8</v>
      </c>
      <c r="F15209">
        <v>21</v>
      </c>
      <c r="G15209">
        <v>0</v>
      </c>
      <c r="I15209" t="s">
        <v>9</v>
      </c>
    </row>
    <row r="15210" spans="1:9" x14ac:dyDescent="0.35">
      <c r="A15210" t="s">
        <v>8</v>
      </c>
      <c r="B15210">
        <v>61078</v>
      </c>
      <c r="C15210" s="1">
        <f t="shared" si="237"/>
        <v>30550</v>
      </c>
      <c r="D15210">
        <v>1983</v>
      </c>
      <c r="E15210">
        <v>8</v>
      </c>
      <c r="F15210">
        <v>22</v>
      </c>
      <c r="G15210">
        <v>0</v>
      </c>
      <c r="I15210" t="s">
        <v>9</v>
      </c>
    </row>
    <row r="15211" spans="1:9" x14ac:dyDescent="0.35">
      <c r="A15211" t="s">
        <v>8</v>
      </c>
      <c r="B15211">
        <v>61078</v>
      </c>
      <c r="C15211" s="1">
        <f t="shared" si="237"/>
        <v>30551</v>
      </c>
      <c r="D15211">
        <v>1983</v>
      </c>
      <c r="E15211">
        <v>8</v>
      </c>
      <c r="F15211">
        <v>23</v>
      </c>
      <c r="G15211">
        <v>0</v>
      </c>
      <c r="I15211" t="s">
        <v>9</v>
      </c>
    </row>
    <row r="15212" spans="1:9" x14ac:dyDescent="0.35">
      <c r="A15212" t="s">
        <v>8</v>
      </c>
      <c r="B15212">
        <v>61078</v>
      </c>
      <c r="C15212" s="1">
        <f t="shared" si="237"/>
        <v>30552</v>
      </c>
      <c r="D15212">
        <v>1983</v>
      </c>
      <c r="E15212">
        <v>8</v>
      </c>
      <c r="F15212">
        <v>24</v>
      </c>
      <c r="G15212">
        <v>0</v>
      </c>
      <c r="I15212" t="s">
        <v>9</v>
      </c>
    </row>
    <row r="15213" spans="1:9" x14ac:dyDescent="0.35">
      <c r="A15213" t="s">
        <v>8</v>
      </c>
      <c r="B15213">
        <v>61078</v>
      </c>
      <c r="C15213" s="1">
        <f t="shared" si="237"/>
        <v>30553</v>
      </c>
      <c r="D15213">
        <v>1983</v>
      </c>
      <c r="E15213">
        <v>8</v>
      </c>
      <c r="F15213">
        <v>25</v>
      </c>
      <c r="G15213">
        <v>0</v>
      </c>
      <c r="I15213" t="s">
        <v>9</v>
      </c>
    </row>
    <row r="15214" spans="1:9" x14ac:dyDescent="0.35">
      <c r="A15214" t="s">
        <v>8</v>
      </c>
      <c r="B15214">
        <v>61078</v>
      </c>
      <c r="C15214" s="1">
        <f t="shared" si="237"/>
        <v>30554</v>
      </c>
      <c r="D15214">
        <v>1983</v>
      </c>
      <c r="E15214">
        <v>8</v>
      </c>
      <c r="F15214">
        <v>26</v>
      </c>
      <c r="G15214">
        <v>0</v>
      </c>
      <c r="I15214" t="s">
        <v>9</v>
      </c>
    </row>
    <row r="15215" spans="1:9" x14ac:dyDescent="0.35">
      <c r="A15215" t="s">
        <v>8</v>
      </c>
      <c r="B15215">
        <v>61078</v>
      </c>
      <c r="C15215" s="1">
        <f t="shared" si="237"/>
        <v>30555</v>
      </c>
      <c r="D15215">
        <v>1983</v>
      </c>
      <c r="E15215">
        <v>8</v>
      </c>
      <c r="F15215">
        <v>27</v>
      </c>
      <c r="G15215">
        <v>7.8</v>
      </c>
      <c r="H15215">
        <v>1</v>
      </c>
      <c r="I15215" t="s">
        <v>9</v>
      </c>
    </row>
    <row r="15216" spans="1:9" x14ac:dyDescent="0.35">
      <c r="A15216" t="s">
        <v>8</v>
      </c>
      <c r="B15216">
        <v>61078</v>
      </c>
      <c r="C15216" s="1">
        <f t="shared" si="237"/>
        <v>30556</v>
      </c>
      <c r="D15216">
        <v>1983</v>
      </c>
      <c r="E15216">
        <v>8</v>
      </c>
      <c r="F15216">
        <v>28</v>
      </c>
      <c r="G15216">
        <v>0.6</v>
      </c>
      <c r="H15216">
        <v>1</v>
      </c>
      <c r="I15216" t="s">
        <v>9</v>
      </c>
    </row>
    <row r="15217" spans="1:9" x14ac:dyDescent="0.35">
      <c r="A15217" t="s">
        <v>8</v>
      </c>
      <c r="B15217">
        <v>61078</v>
      </c>
      <c r="C15217" s="1">
        <f t="shared" si="237"/>
        <v>30557</v>
      </c>
      <c r="D15217">
        <v>1983</v>
      </c>
      <c r="E15217">
        <v>8</v>
      </c>
      <c r="F15217">
        <v>29</v>
      </c>
      <c r="G15217">
        <v>0</v>
      </c>
      <c r="I15217" t="s">
        <v>9</v>
      </c>
    </row>
    <row r="15218" spans="1:9" x14ac:dyDescent="0.35">
      <c r="A15218" t="s">
        <v>8</v>
      </c>
      <c r="B15218">
        <v>61078</v>
      </c>
      <c r="C15218" s="1">
        <f t="shared" si="237"/>
        <v>30558</v>
      </c>
      <c r="D15218">
        <v>1983</v>
      </c>
      <c r="E15218">
        <v>8</v>
      </c>
      <c r="F15218">
        <v>30</v>
      </c>
      <c r="G15218">
        <v>0</v>
      </c>
      <c r="I15218" t="s">
        <v>9</v>
      </c>
    </row>
    <row r="15219" spans="1:9" x14ac:dyDescent="0.35">
      <c r="A15219" t="s">
        <v>8</v>
      </c>
      <c r="B15219">
        <v>61078</v>
      </c>
      <c r="C15219" s="1">
        <f t="shared" si="237"/>
        <v>30559</v>
      </c>
      <c r="D15219">
        <v>1983</v>
      </c>
      <c r="E15219">
        <v>8</v>
      </c>
      <c r="F15219">
        <v>31</v>
      </c>
      <c r="G15219">
        <v>0</v>
      </c>
      <c r="I15219" t="s">
        <v>9</v>
      </c>
    </row>
    <row r="15220" spans="1:9" x14ac:dyDescent="0.35">
      <c r="A15220" t="s">
        <v>8</v>
      </c>
      <c r="B15220">
        <v>61078</v>
      </c>
      <c r="C15220" s="1">
        <f t="shared" si="237"/>
        <v>30560</v>
      </c>
      <c r="D15220">
        <v>1983</v>
      </c>
      <c r="E15220">
        <v>9</v>
      </c>
      <c r="F15220">
        <v>1</v>
      </c>
      <c r="G15220">
        <v>0</v>
      </c>
      <c r="I15220" t="s">
        <v>9</v>
      </c>
    </row>
    <row r="15221" spans="1:9" x14ac:dyDescent="0.35">
      <c r="A15221" t="s">
        <v>8</v>
      </c>
      <c r="B15221">
        <v>61078</v>
      </c>
      <c r="C15221" s="1">
        <f t="shared" si="237"/>
        <v>30561</v>
      </c>
      <c r="D15221">
        <v>1983</v>
      </c>
      <c r="E15221">
        <v>9</v>
      </c>
      <c r="F15221">
        <v>2</v>
      </c>
      <c r="G15221">
        <v>0</v>
      </c>
      <c r="I15221" t="s">
        <v>9</v>
      </c>
    </row>
    <row r="15222" spans="1:9" x14ac:dyDescent="0.35">
      <c r="A15222" t="s">
        <v>8</v>
      </c>
      <c r="B15222">
        <v>61078</v>
      </c>
      <c r="C15222" s="1">
        <f t="shared" si="237"/>
        <v>30562</v>
      </c>
      <c r="D15222">
        <v>1983</v>
      </c>
      <c r="E15222">
        <v>9</v>
      </c>
      <c r="F15222">
        <v>3</v>
      </c>
      <c r="G15222">
        <v>0</v>
      </c>
      <c r="I15222" t="s">
        <v>9</v>
      </c>
    </row>
    <row r="15223" spans="1:9" x14ac:dyDescent="0.35">
      <c r="A15223" t="s">
        <v>8</v>
      </c>
      <c r="B15223">
        <v>61078</v>
      </c>
      <c r="C15223" s="1">
        <f t="shared" si="237"/>
        <v>30563</v>
      </c>
      <c r="D15223">
        <v>1983</v>
      </c>
      <c r="E15223">
        <v>9</v>
      </c>
      <c r="F15223">
        <v>4</v>
      </c>
      <c r="G15223">
        <v>2.4</v>
      </c>
      <c r="H15223">
        <v>1</v>
      </c>
      <c r="I15223" t="s">
        <v>9</v>
      </c>
    </row>
    <row r="15224" spans="1:9" x14ac:dyDescent="0.35">
      <c r="A15224" t="s">
        <v>8</v>
      </c>
      <c r="B15224">
        <v>61078</v>
      </c>
      <c r="C15224" s="1">
        <f t="shared" si="237"/>
        <v>30564</v>
      </c>
      <c r="D15224">
        <v>1983</v>
      </c>
      <c r="E15224">
        <v>9</v>
      </c>
      <c r="F15224">
        <v>5</v>
      </c>
      <c r="G15224">
        <v>0</v>
      </c>
      <c r="I15224" t="s">
        <v>9</v>
      </c>
    </row>
    <row r="15225" spans="1:9" x14ac:dyDescent="0.35">
      <c r="A15225" t="s">
        <v>8</v>
      </c>
      <c r="B15225">
        <v>61078</v>
      </c>
      <c r="C15225" s="1">
        <f t="shared" si="237"/>
        <v>30565</v>
      </c>
      <c r="D15225">
        <v>1983</v>
      </c>
      <c r="E15225">
        <v>9</v>
      </c>
      <c r="F15225">
        <v>6</v>
      </c>
      <c r="G15225">
        <v>3.2</v>
      </c>
      <c r="H15225">
        <v>1</v>
      </c>
      <c r="I15225" t="s">
        <v>9</v>
      </c>
    </row>
    <row r="15226" spans="1:9" x14ac:dyDescent="0.35">
      <c r="A15226" t="s">
        <v>8</v>
      </c>
      <c r="B15226">
        <v>61078</v>
      </c>
      <c r="C15226" s="1">
        <f t="shared" si="237"/>
        <v>30566</v>
      </c>
      <c r="D15226">
        <v>1983</v>
      </c>
      <c r="E15226">
        <v>9</v>
      </c>
      <c r="F15226">
        <v>7</v>
      </c>
      <c r="G15226">
        <v>0</v>
      </c>
      <c r="I15226" t="s">
        <v>9</v>
      </c>
    </row>
    <row r="15227" spans="1:9" x14ac:dyDescent="0.35">
      <c r="A15227" t="s">
        <v>8</v>
      </c>
      <c r="B15227">
        <v>61078</v>
      </c>
      <c r="C15227" s="1">
        <f t="shared" si="237"/>
        <v>30567</v>
      </c>
      <c r="D15227">
        <v>1983</v>
      </c>
      <c r="E15227">
        <v>9</v>
      </c>
      <c r="F15227">
        <v>8</v>
      </c>
      <c r="G15227">
        <v>0</v>
      </c>
      <c r="I15227" t="s">
        <v>9</v>
      </c>
    </row>
    <row r="15228" spans="1:9" x14ac:dyDescent="0.35">
      <c r="A15228" t="s">
        <v>8</v>
      </c>
      <c r="B15228">
        <v>61078</v>
      </c>
      <c r="C15228" s="1">
        <f t="shared" si="237"/>
        <v>30568</v>
      </c>
      <c r="D15228">
        <v>1983</v>
      </c>
      <c r="E15228">
        <v>9</v>
      </c>
      <c r="F15228">
        <v>9</v>
      </c>
      <c r="G15228">
        <v>12.4</v>
      </c>
      <c r="H15228">
        <v>1</v>
      </c>
      <c r="I15228" t="s">
        <v>9</v>
      </c>
    </row>
    <row r="15229" spans="1:9" x14ac:dyDescent="0.35">
      <c r="A15229" t="s">
        <v>8</v>
      </c>
      <c r="B15229">
        <v>61078</v>
      </c>
      <c r="C15229" s="1">
        <f t="shared" si="237"/>
        <v>30569</v>
      </c>
      <c r="D15229">
        <v>1983</v>
      </c>
      <c r="E15229">
        <v>9</v>
      </c>
      <c r="F15229">
        <v>10</v>
      </c>
      <c r="G15229">
        <v>3.8</v>
      </c>
      <c r="H15229">
        <v>1</v>
      </c>
      <c r="I15229" t="s">
        <v>9</v>
      </c>
    </row>
    <row r="15230" spans="1:9" x14ac:dyDescent="0.35">
      <c r="A15230" t="s">
        <v>8</v>
      </c>
      <c r="B15230">
        <v>61078</v>
      </c>
      <c r="C15230" s="1">
        <f t="shared" si="237"/>
        <v>30570</v>
      </c>
      <c r="D15230">
        <v>1983</v>
      </c>
      <c r="E15230">
        <v>9</v>
      </c>
      <c r="F15230">
        <v>11</v>
      </c>
      <c r="G15230">
        <v>0</v>
      </c>
      <c r="I15230" t="s">
        <v>9</v>
      </c>
    </row>
    <row r="15231" spans="1:9" x14ac:dyDescent="0.35">
      <c r="A15231" t="s">
        <v>8</v>
      </c>
      <c r="B15231">
        <v>61078</v>
      </c>
      <c r="C15231" s="1">
        <f t="shared" si="237"/>
        <v>30571</v>
      </c>
      <c r="D15231">
        <v>1983</v>
      </c>
      <c r="E15231">
        <v>9</v>
      </c>
      <c r="F15231">
        <v>12</v>
      </c>
      <c r="G15231">
        <v>0</v>
      </c>
      <c r="I15231" t="s">
        <v>9</v>
      </c>
    </row>
    <row r="15232" spans="1:9" x14ac:dyDescent="0.35">
      <c r="A15232" t="s">
        <v>8</v>
      </c>
      <c r="B15232">
        <v>61078</v>
      </c>
      <c r="C15232" s="1">
        <f t="shared" si="237"/>
        <v>30572</v>
      </c>
      <c r="D15232">
        <v>1983</v>
      </c>
      <c r="E15232">
        <v>9</v>
      </c>
      <c r="F15232">
        <v>13</v>
      </c>
      <c r="G15232">
        <v>0</v>
      </c>
      <c r="I15232" t="s">
        <v>9</v>
      </c>
    </row>
    <row r="15233" spans="1:9" x14ac:dyDescent="0.35">
      <c r="A15233" t="s">
        <v>8</v>
      </c>
      <c r="B15233">
        <v>61078</v>
      </c>
      <c r="C15233" s="1">
        <f t="shared" si="237"/>
        <v>30573</v>
      </c>
      <c r="D15233">
        <v>1983</v>
      </c>
      <c r="E15233">
        <v>9</v>
      </c>
      <c r="F15233">
        <v>14</v>
      </c>
      <c r="G15233">
        <v>0</v>
      </c>
      <c r="I15233" t="s">
        <v>9</v>
      </c>
    </row>
    <row r="15234" spans="1:9" x14ac:dyDescent="0.35">
      <c r="A15234" t="s">
        <v>8</v>
      </c>
      <c r="B15234">
        <v>61078</v>
      </c>
      <c r="C15234" s="1">
        <f t="shared" si="237"/>
        <v>30574</v>
      </c>
      <c r="D15234">
        <v>1983</v>
      </c>
      <c r="E15234">
        <v>9</v>
      </c>
      <c r="F15234">
        <v>15</v>
      </c>
      <c r="G15234">
        <v>13.2</v>
      </c>
      <c r="H15234">
        <v>1</v>
      </c>
      <c r="I15234" t="s">
        <v>9</v>
      </c>
    </row>
    <row r="15235" spans="1:9" x14ac:dyDescent="0.35">
      <c r="A15235" t="s">
        <v>8</v>
      </c>
      <c r="B15235">
        <v>61078</v>
      </c>
      <c r="C15235" s="1">
        <f t="shared" ref="C15235:C15298" si="238">+DATE(D15235,E15235,F15235)</f>
        <v>30575</v>
      </c>
      <c r="D15235">
        <v>1983</v>
      </c>
      <c r="E15235">
        <v>9</v>
      </c>
      <c r="F15235">
        <v>16</v>
      </c>
      <c r="G15235">
        <v>2.8</v>
      </c>
      <c r="H15235">
        <v>1</v>
      </c>
      <c r="I15235" t="s">
        <v>9</v>
      </c>
    </row>
    <row r="15236" spans="1:9" x14ac:dyDescent="0.35">
      <c r="A15236" t="s">
        <v>8</v>
      </c>
      <c r="B15236">
        <v>61078</v>
      </c>
      <c r="C15236" s="1">
        <f t="shared" si="238"/>
        <v>30576</v>
      </c>
      <c r="D15236">
        <v>1983</v>
      </c>
      <c r="E15236">
        <v>9</v>
      </c>
      <c r="F15236">
        <v>17</v>
      </c>
      <c r="G15236">
        <v>0</v>
      </c>
      <c r="I15236" t="s">
        <v>9</v>
      </c>
    </row>
    <row r="15237" spans="1:9" x14ac:dyDescent="0.35">
      <c r="A15237" t="s">
        <v>8</v>
      </c>
      <c r="B15237">
        <v>61078</v>
      </c>
      <c r="C15237" s="1">
        <f t="shared" si="238"/>
        <v>30577</v>
      </c>
      <c r="D15237">
        <v>1983</v>
      </c>
      <c r="E15237">
        <v>9</v>
      </c>
      <c r="F15237">
        <v>18</v>
      </c>
      <c r="G15237">
        <v>0</v>
      </c>
      <c r="I15237" t="s">
        <v>9</v>
      </c>
    </row>
    <row r="15238" spans="1:9" x14ac:dyDescent="0.35">
      <c r="A15238" t="s">
        <v>8</v>
      </c>
      <c r="B15238">
        <v>61078</v>
      </c>
      <c r="C15238" s="1">
        <f t="shared" si="238"/>
        <v>30578</v>
      </c>
      <c r="D15238">
        <v>1983</v>
      </c>
      <c r="E15238">
        <v>9</v>
      </c>
      <c r="F15238">
        <v>19</v>
      </c>
      <c r="G15238">
        <v>0</v>
      </c>
      <c r="I15238" t="s">
        <v>9</v>
      </c>
    </row>
    <row r="15239" spans="1:9" x14ac:dyDescent="0.35">
      <c r="A15239" t="s">
        <v>8</v>
      </c>
      <c r="B15239">
        <v>61078</v>
      </c>
      <c r="C15239" s="1">
        <f t="shared" si="238"/>
        <v>30579</v>
      </c>
      <c r="D15239">
        <v>1983</v>
      </c>
      <c r="E15239">
        <v>9</v>
      </c>
      <c r="F15239">
        <v>20</v>
      </c>
      <c r="G15239">
        <v>0</v>
      </c>
      <c r="I15239" t="s">
        <v>9</v>
      </c>
    </row>
    <row r="15240" spans="1:9" x14ac:dyDescent="0.35">
      <c r="A15240" t="s">
        <v>8</v>
      </c>
      <c r="B15240">
        <v>61078</v>
      </c>
      <c r="C15240" s="1">
        <f t="shared" si="238"/>
        <v>30580</v>
      </c>
      <c r="D15240">
        <v>1983</v>
      </c>
      <c r="E15240">
        <v>9</v>
      </c>
      <c r="F15240">
        <v>21</v>
      </c>
      <c r="G15240">
        <v>0</v>
      </c>
      <c r="I15240" t="s">
        <v>9</v>
      </c>
    </row>
    <row r="15241" spans="1:9" x14ac:dyDescent="0.35">
      <c r="A15241" t="s">
        <v>8</v>
      </c>
      <c r="B15241">
        <v>61078</v>
      </c>
      <c r="C15241" s="1">
        <f t="shared" si="238"/>
        <v>30581</v>
      </c>
      <c r="D15241">
        <v>1983</v>
      </c>
      <c r="E15241">
        <v>9</v>
      </c>
      <c r="F15241">
        <v>22</v>
      </c>
      <c r="G15241">
        <v>0</v>
      </c>
      <c r="I15241" t="s">
        <v>9</v>
      </c>
    </row>
    <row r="15242" spans="1:9" x14ac:dyDescent="0.35">
      <c r="A15242" t="s">
        <v>8</v>
      </c>
      <c r="B15242">
        <v>61078</v>
      </c>
      <c r="C15242" s="1">
        <f t="shared" si="238"/>
        <v>30582</v>
      </c>
      <c r="D15242">
        <v>1983</v>
      </c>
      <c r="E15242">
        <v>9</v>
      </c>
      <c r="F15242">
        <v>23</v>
      </c>
      <c r="G15242">
        <v>0</v>
      </c>
      <c r="I15242" t="s">
        <v>9</v>
      </c>
    </row>
    <row r="15243" spans="1:9" x14ac:dyDescent="0.35">
      <c r="A15243" t="s">
        <v>8</v>
      </c>
      <c r="B15243">
        <v>61078</v>
      </c>
      <c r="C15243" s="1">
        <f t="shared" si="238"/>
        <v>30583</v>
      </c>
      <c r="D15243">
        <v>1983</v>
      </c>
      <c r="E15243">
        <v>9</v>
      </c>
      <c r="F15243">
        <v>24</v>
      </c>
      <c r="G15243">
        <v>0</v>
      </c>
      <c r="I15243" t="s">
        <v>9</v>
      </c>
    </row>
    <row r="15244" spans="1:9" x14ac:dyDescent="0.35">
      <c r="A15244" t="s">
        <v>8</v>
      </c>
      <c r="B15244">
        <v>61078</v>
      </c>
      <c r="C15244" s="1">
        <f t="shared" si="238"/>
        <v>30584</v>
      </c>
      <c r="D15244">
        <v>1983</v>
      </c>
      <c r="E15244">
        <v>9</v>
      </c>
      <c r="F15244">
        <v>25</v>
      </c>
      <c r="G15244">
        <v>0.2</v>
      </c>
      <c r="H15244">
        <v>1</v>
      </c>
      <c r="I15244" t="s">
        <v>9</v>
      </c>
    </row>
    <row r="15245" spans="1:9" x14ac:dyDescent="0.35">
      <c r="A15245" t="s">
        <v>8</v>
      </c>
      <c r="B15245">
        <v>61078</v>
      </c>
      <c r="C15245" s="1">
        <f t="shared" si="238"/>
        <v>30585</v>
      </c>
      <c r="D15245">
        <v>1983</v>
      </c>
      <c r="E15245">
        <v>9</v>
      </c>
      <c r="F15245">
        <v>26</v>
      </c>
      <c r="G15245">
        <v>0.4</v>
      </c>
      <c r="H15245">
        <v>1</v>
      </c>
      <c r="I15245" t="s">
        <v>9</v>
      </c>
    </row>
    <row r="15246" spans="1:9" x14ac:dyDescent="0.35">
      <c r="A15246" t="s">
        <v>8</v>
      </c>
      <c r="B15246">
        <v>61078</v>
      </c>
      <c r="C15246" s="1">
        <f t="shared" si="238"/>
        <v>30586</v>
      </c>
      <c r="D15246">
        <v>1983</v>
      </c>
      <c r="E15246">
        <v>9</v>
      </c>
      <c r="F15246">
        <v>27</v>
      </c>
      <c r="G15246">
        <v>0</v>
      </c>
      <c r="I15246" t="s">
        <v>9</v>
      </c>
    </row>
    <row r="15247" spans="1:9" x14ac:dyDescent="0.35">
      <c r="A15247" t="s">
        <v>8</v>
      </c>
      <c r="B15247">
        <v>61078</v>
      </c>
      <c r="C15247" s="1">
        <f t="shared" si="238"/>
        <v>30587</v>
      </c>
      <c r="D15247">
        <v>1983</v>
      </c>
      <c r="E15247">
        <v>9</v>
      </c>
      <c r="F15247">
        <v>28</v>
      </c>
      <c r="G15247">
        <v>0</v>
      </c>
      <c r="I15247" t="s">
        <v>9</v>
      </c>
    </row>
    <row r="15248" spans="1:9" x14ac:dyDescent="0.35">
      <c r="A15248" t="s">
        <v>8</v>
      </c>
      <c r="B15248">
        <v>61078</v>
      </c>
      <c r="C15248" s="1">
        <f t="shared" si="238"/>
        <v>30588</v>
      </c>
      <c r="D15248">
        <v>1983</v>
      </c>
      <c r="E15248">
        <v>9</v>
      </c>
      <c r="F15248">
        <v>29</v>
      </c>
      <c r="G15248">
        <v>0</v>
      </c>
      <c r="I15248" t="s">
        <v>9</v>
      </c>
    </row>
    <row r="15249" spans="1:9" x14ac:dyDescent="0.35">
      <c r="A15249" t="s">
        <v>8</v>
      </c>
      <c r="B15249">
        <v>61078</v>
      </c>
      <c r="C15249" s="1">
        <f t="shared" si="238"/>
        <v>30589</v>
      </c>
      <c r="D15249">
        <v>1983</v>
      </c>
      <c r="E15249">
        <v>9</v>
      </c>
      <c r="F15249">
        <v>30</v>
      </c>
      <c r="G15249">
        <v>9.4</v>
      </c>
      <c r="H15249">
        <v>1</v>
      </c>
      <c r="I15249" t="s">
        <v>9</v>
      </c>
    </row>
    <row r="15250" spans="1:9" x14ac:dyDescent="0.35">
      <c r="A15250" t="s">
        <v>8</v>
      </c>
      <c r="B15250">
        <v>61078</v>
      </c>
      <c r="C15250" s="1">
        <f t="shared" si="238"/>
        <v>30590</v>
      </c>
      <c r="D15250">
        <v>1983</v>
      </c>
      <c r="E15250">
        <v>10</v>
      </c>
      <c r="F15250">
        <v>1</v>
      </c>
      <c r="G15250">
        <v>0</v>
      </c>
      <c r="I15250" t="s">
        <v>9</v>
      </c>
    </row>
    <row r="15251" spans="1:9" x14ac:dyDescent="0.35">
      <c r="A15251" t="s">
        <v>8</v>
      </c>
      <c r="B15251">
        <v>61078</v>
      </c>
      <c r="C15251" s="1">
        <f t="shared" si="238"/>
        <v>30591</v>
      </c>
      <c r="D15251">
        <v>1983</v>
      </c>
      <c r="E15251">
        <v>10</v>
      </c>
      <c r="F15251">
        <v>2</v>
      </c>
      <c r="G15251">
        <v>0</v>
      </c>
      <c r="I15251" t="s">
        <v>9</v>
      </c>
    </row>
    <row r="15252" spans="1:9" x14ac:dyDescent="0.35">
      <c r="A15252" t="s">
        <v>8</v>
      </c>
      <c r="B15252">
        <v>61078</v>
      </c>
      <c r="C15252" s="1">
        <f t="shared" si="238"/>
        <v>30592</v>
      </c>
      <c r="D15252">
        <v>1983</v>
      </c>
      <c r="E15252">
        <v>10</v>
      </c>
      <c r="F15252">
        <v>3</v>
      </c>
      <c r="G15252">
        <v>0</v>
      </c>
      <c r="I15252" t="s">
        <v>9</v>
      </c>
    </row>
    <row r="15253" spans="1:9" x14ac:dyDescent="0.35">
      <c r="A15253" t="s">
        <v>8</v>
      </c>
      <c r="B15253">
        <v>61078</v>
      </c>
      <c r="C15253" s="1">
        <f t="shared" si="238"/>
        <v>30593</v>
      </c>
      <c r="D15253">
        <v>1983</v>
      </c>
      <c r="E15253">
        <v>10</v>
      </c>
      <c r="F15253">
        <v>4</v>
      </c>
      <c r="G15253">
        <v>16</v>
      </c>
      <c r="H15253">
        <v>1</v>
      </c>
      <c r="I15253" t="s">
        <v>9</v>
      </c>
    </row>
    <row r="15254" spans="1:9" x14ac:dyDescent="0.35">
      <c r="A15254" t="s">
        <v>8</v>
      </c>
      <c r="B15254">
        <v>61078</v>
      </c>
      <c r="C15254" s="1">
        <f t="shared" si="238"/>
        <v>30594</v>
      </c>
      <c r="D15254">
        <v>1983</v>
      </c>
      <c r="E15254">
        <v>10</v>
      </c>
      <c r="F15254">
        <v>5</v>
      </c>
      <c r="G15254">
        <v>3.4</v>
      </c>
      <c r="H15254">
        <v>1</v>
      </c>
      <c r="I15254" t="s">
        <v>9</v>
      </c>
    </row>
    <row r="15255" spans="1:9" x14ac:dyDescent="0.35">
      <c r="A15255" t="s">
        <v>8</v>
      </c>
      <c r="B15255">
        <v>61078</v>
      </c>
      <c r="C15255" s="1">
        <f t="shared" si="238"/>
        <v>30595</v>
      </c>
      <c r="D15255">
        <v>1983</v>
      </c>
      <c r="E15255">
        <v>10</v>
      </c>
      <c r="F15255">
        <v>6</v>
      </c>
      <c r="G15255">
        <v>28.6</v>
      </c>
      <c r="H15255">
        <v>1</v>
      </c>
      <c r="I15255" t="s">
        <v>9</v>
      </c>
    </row>
    <row r="15256" spans="1:9" x14ac:dyDescent="0.35">
      <c r="A15256" t="s">
        <v>8</v>
      </c>
      <c r="B15256">
        <v>61078</v>
      </c>
      <c r="C15256" s="1">
        <f t="shared" si="238"/>
        <v>30596</v>
      </c>
      <c r="D15256">
        <v>1983</v>
      </c>
      <c r="E15256">
        <v>10</v>
      </c>
      <c r="F15256">
        <v>7</v>
      </c>
      <c r="G15256">
        <v>9.6</v>
      </c>
      <c r="H15256">
        <v>1</v>
      </c>
      <c r="I15256" t="s">
        <v>9</v>
      </c>
    </row>
    <row r="15257" spans="1:9" x14ac:dyDescent="0.35">
      <c r="A15257" t="s">
        <v>8</v>
      </c>
      <c r="B15257">
        <v>61078</v>
      </c>
      <c r="C15257" s="1">
        <f t="shared" si="238"/>
        <v>30597</v>
      </c>
      <c r="D15257">
        <v>1983</v>
      </c>
      <c r="E15257">
        <v>10</v>
      </c>
      <c r="F15257">
        <v>8</v>
      </c>
      <c r="G15257">
        <v>0</v>
      </c>
      <c r="I15257" t="s">
        <v>9</v>
      </c>
    </row>
    <row r="15258" spans="1:9" x14ac:dyDescent="0.35">
      <c r="A15258" t="s">
        <v>8</v>
      </c>
      <c r="B15258">
        <v>61078</v>
      </c>
      <c r="C15258" s="1">
        <f t="shared" si="238"/>
        <v>30598</v>
      </c>
      <c r="D15258">
        <v>1983</v>
      </c>
      <c r="E15258">
        <v>10</v>
      </c>
      <c r="F15258">
        <v>9</v>
      </c>
      <c r="G15258">
        <v>0</v>
      </c>
      <c r="I15258" t="s">
        <v>9</v>
      </c>
    </row>
    <row r="15259" spans="1:9" x14ac:dyDescent="0.35">
      <c r="A15259" t="s">
        <v>8</v>
      </c>
      <c r="B15259">
        <v>61078</v>
      </c>
      <c r="C15259" s="1">
        <f t="shared" si="238"/>
        <v>30599</v>
      </c>
      <c r="D15259">
        <v>1983</v>
      </c>
      <c r="E15259">
        <v>10</v>
      </c>
      <c r="F15259">
        <v>10</v>
      </c>
      <c r="G15259">
        <v>0.4</v>
      </c>
      <c r="H15259">
        <v>1</v>
      </c>
      <c r="I15259" t="s">
        <v>9</v>
      </c>
    </row>
    <row r="15260" spans="1:9" x14ac:dyDescent="0.35">
      <c r="A15260" t="s">
        <v>8</v>
      </c>
      <c r="B15260">
        <v>61078</v>
      </c>
      <c r="C15260" s="1">
        <f t="shared" si="238"/>
        <v>30600</v>
      </c>
      <c r="D15260">
        <v>1983</v>
      </c>
      <c r="E15260">
        <v>10</v>
      </c>
      <c r="F15260">
        <v>11</v>
      </c>
      <c r="G15260">
        <v>0</v>
      </c>
      <c r="I15260" t="s">
        <v>9</v>
      </c>
    </row>
    <row r="15261" spans="1:9" x14ac:dyDescent="0.35">
      <c r="A15261" t="s">
        <v>8</v>
      </c>
      <c r="B15261">
        <v>61078</v>
      </c>
      <c r="C15261" s="1">
        <f t="shared" si="238"/>
        <v>30601</v>
      </c>
      <c r="D15261">
        <v>1983</v>
      </c>
      <c r="E15261">
        <v>10</v>
      </c>
      <c r="F15261">
        <v>12</v>
      </c>
      <c r="G15261">
        <v>0</v>
      </c>
      <c r="I15261" t="s">
        <v>9</v>
      </c>
    </row>
    <row r="15262" spans="1:9" x14ac:dyDescent="0.35">
      <c r="A15262" t="s">
        <v>8</v>
      </c>
      <c r="B15262">
        <v>61078</v>
      </c>
      <c r="C15262" s="1">
        <f t="shared" si="238"/>
        <v>30602</v>
      </c>
      <c r="D15262">
        <v>1983</v>
      </c>
      <c r="E15262">
        <v>10</v>
      </c>
      <c r="F15262">
        <v>13</v>
      </c>
      <c r="G15262">
        <v>0</v>
      </c>
      <c r="I15262" t="s">
        <v>9</v>
      </c>
    </row>
    <row r="15263" spans="1:9" x14ac:dyDescent="0.35">
      <c r="A15263" t="s">
        <v>8</v>
      </c>
      <c r="B15263">
        <v>61078</v>
      </c>
      <c r="C15263" s="1">
        <f t="shared" si="238"/>
        <v>30603</v>
      </c>
      <c r="D15263">
        <v>1983</v>
      </c>
      <c r="E15263">
        <v>10</v>
      </c>
      <c r="F15263">
        <v>14</v>
      </c>
      <c r="G15263">
        <v>2.2000000000000002</v>
      </c>
      <c r="H15263">
        <v>1</v>
      </c>
      <c r="I15263" t="s">
        <v>9</v>
      </c>
    </row>
    <row r="15264" spans="1:9" x14ac:dyDescent="0.35">
      <c r="A15264" t="s">
        <v>8</v>
      </c>
      <c r="B15264">
        <v>61078</v>
      </c>
      <c r="C15264" s="1">
        <f t="shared" si="238"/>
        <v>30604</v>
      </c>
      <c r="D15264">
        <v>1983</v>
      </c>
      <c r="E15264">
        <v>10</v>
      </c>
      <c r="F15264">
        <v>15</v>
      </c>
      <c r="G15264">
        <v>0.2</v>
      </c>
      <c r="H15264">
        <v>1</v>
      </c>
      <c r="I15264" t="s">
        <v>9</v>
      </c>
    </row>
    <row r="15265" spans="1:9" x14ac:dyDescent="0.35">
      <c r="A15265" t="s">
        <v>8</v>
      </c>
      <c r="B15265">
        <v>61078</v>
      </c>
      <c r="C15265" s="1">
        <f t="shared" si="238"/>
        <v>30605</v>
      </c>
      <c r="D15265">
        <v>1983</v>
      </c>
      <c r="E15265">
        <v>10</v>
      </c>
      <c r="F15265">
        <v>16</v>
      </c>
      <c r="G15265">
        <v>28.6</v>
      </c>
      <c r="H15265">
        <v>1</v>
      </c>
      <c r="I15265" t="s">
        <v>9</v>
      </c>
    </row>
    <row r="15266" spans="1:9" x14ac:dyDescent="0.35">
      <c r="A15266" t="s">
        <v>8</v>
      </c>
      <c r="B15266">
        <v>61078</v>
      </c>
      <c r="C15266" s="1">
        <f t="shared" si="238"/>
        <v>30606</v>
      </c>
      <c r="D15266">
        <v>1983</v>
      </c>
      <c r="E15266">
        <v>10</v>
      </c>
      <c r="F15266">
        <v>17</v>
      </c>
      <c r="G15266">
        <v>0</v>
      </c>
      <c r="I15266" t="s">
        <v>9</v>
      </c>
    </row>
    <row r="15267" spans="1:9" x14ac:dyDescent="0.35">
      <c r="A15267" t="s">
        <v>8</v>
      </c>
      <c r="B15267">
        <v>61078</v>
      </c>
      <c r="C15267" s="1">
        <f t="shared" si="238"/>
        <v>30607</v>
      </c>
      <c r="D15267">
        <v>1983</v>
      </c>
      <c r="E15267">
        <v>10</v>
      </c>
      <c r="F15267">
        <v>18</v>
      </c>
      <c r="G15267">
        <v>0</v>
      </c>
      <c r="I15267" t="s">
        <v>9</v>
      </c>
    </row>
    <row r="15268" spans="1:9" x14ac:dyDescent="0.35">
      <c r="A15268" t="s">
        <v>8</v>
      </c>
      <c r="B15268">
        <v>61078</v>
      </c>
      <c r="C15268" s="1">
        <f t="shared" si="238"/>
        <v>30608</v>
      </c>
      <c r="D15268">
        <v>1983</v>
      </c>
      <c r="E15268">
        <v>10</v>
      </c>
      <c r="F15268">
        <v>19</v>
      </c>
      <c r="G15268">
        <v>2.4</v>
      </c>
      <c r="H15268">
        <v>1</v>
      </c>
      <c r="I15268" t="s">
        <v>9</v>
      </c>
    </row>
    <row r="15269" spans="1:9" x14ac:dyDescent="0.35">
      <c r="A15269" t="s">
        <v>8</v>
      </c>
      <c r="B15269">
        <v>61078</v>
      </c>
      <c r="C15269" s="1">
        <f t="shared" si="238"/>
        <v>30609</v>
      </c>
      <c r="D15269">
        <v>1983</v>
      </c>
      <c r="E15269">
        <v>10</v>
      </c>
      <c r="F15269">
        <v>20</v>
      </c>
      <c r="G15269">
        <v>20.6</v>
      </c>
      <c r="H15269">
        <v>1</v>
      </c>
      <c r="I15269" t="s">
        <v>9</v>
      </c>
    </row>
    <row r="15270" spans="1:9" x14ac:dyDescent="0.35">
      <c r="A15270" t="s">
        <v>8</v>
      </c>
      <c r="B15270">
        <v>61078</v>
      </c>
      <c r="C15270" s="1">
        <f t="shared" si="238"/>
        <v>30610</v>
      </c>
      <c r="D15270">
        <v>1983</v>
      </c>
      <c r="E15270">
        <v>10</v>
      </c>
      <c r="F15270">
        <v>21</v>
      </c>
      <c r="G15270">
        <v>0</v>
      </c>
      <c r="I15270" t="s">
        <v>9</v>
      </c>
    </row>
    <row r="15271" spans="1:9" x14ac:dyDescent="0.35">
      <c r="A15271" t="s">
        <v>8</v>
      </c>
      <c r="B15271">
        <v>61078</v>
      </c>
      <c r="C15271" s="1">
        <f t="shared" si="238"/>
        <v>30611</v>
      </c>
      <c r="D15271">
        <v>1983</v>
      </c>
      <c r="E15271">
        <v>10</v>
      </c>
      <c r="F15271">
        <v>22</v>
      </c>
      <c r="G15271">
        <v>0.4</v>
      </c>
      <c r="H15271">
        <v>1</v>
      </c>
      <c r="I15271" t="s">
        <v>9</v>
      </c>
    </row>
    <row r="15272" spans="1:9" x14ac:dyDescent="0.35">
      <c r="A15272" t="s">
        <v>8</v>
      </c>
      <c r="B15272">
        <v>61078</v>
      </c>
      <c r="C15272" s="1">
        <f t="shared" si="238"/>
        <v>30612</v>
      </c>
      <c r="D15272">
        <v>1983</v>
      </c>
      <c r="E15272">
        <v>10</v>
      </c>
      <c r="F15272">
        <v>23</v>
      </c>
      <c r="G15272">
        <v>0</v>
      </c>
      <c r="I15272" t="s">
        <v>9</v>
      </c>
    </row>
    <row r="15273" spans="1:9" x14ac:dyDescent="0.35">
      <c r="A15273" t="s">
        <v>8</v>
      </c>
      <c r="B15273">
        <v>61078</v>
      </c>
      <c r="C15273" s="1">
        <f t="shared" si="238"/>
        <v>30613</v>
      </c>
      <c r="D15273">
        <v>1983</v>
      </c>
      <c r="E15273">
        <v>10</v>
      </c>
      <c r="F15273">
        <v>24</v>
      </c>
      <c r="G15273">
        <v>1</v>
      </c>
      <c r="H15273">
        <v>1</v>
      </c>
      <c r="I15273" t="s">
        <v>9</v>
      </c>
    </row>
    <row r="15274" spans="1:9" x14ac:dyDescent="0.35">
      <c r="A15274" t="s">
        <v>8</v>
      </c>
      <c r="B15274">
        <v>61078</v>
      </c>
      <c r="C15274" s="1">
        <f t="shared" si="238"/>
        <v>30614</v>
      </c>
      <c r="D15274">
        <v>1983</v>
      </c>
      <c r="E15274">
        <v>10</v>
      </c>
      <c r="F15274">
        <v>25</v>
      </c>
      <c r="G15274">
        <v>3.8</v>
      </c>
      <c r="H15274">
        <v>1</v>
      </c>
      <c r="I15274" t="s">
        <v>9</v>
      </c>
    </row>
    <row r="15275" spans="1:9" x14ac:dyDescent="0.35">
      <c r="A15275" t="s">
        <v>8</v>
      </c>
      <c r="B15275">
        <v>61078</v>
      </c>
      <c r="C15275" s="1">
        <f t="shared" si="238"/>
        <v>30615</v>
      </c>
      <c r="D15275">
        <v>1983</v>
      </c>
      <c r="E15275">
        <v>10</v>
      </c>
      <c r="F15275">
        <v>26</v>
      </c>
      <c r="G15275">
        <v>0</v>
      </c>
      <c r="I15275" t="s">
        <v>9</v>
      </c>
    </row>
    <row r="15276" spans="1:9" x14ac:dyDescent="0.35">
      <c r="A15276" t="s">
        <v>8</v>
      </c>
      <c r="B15276">
        <v>61078</v>
      </c>
      <c r="C15276" s="1">
        <f t="shared" si="238"/>
        <v>30616</v>
      </c>
      <c r="D15276">
        <v>1983</v>
      </c>
      <c r="E15276">
        <v>10</v>
      </c>
      <c r="F15276">
        <v>27</v>
      </c>
      <c r="G15276">
        <v>0</v>
      </c>
      <c r="I15276" t="s">
        <v>9</v>
      </c>
    </row>
    <row r="15277" spans="1:9" x14ac:dyDescent="0.35">
      <c r="A15277" t="s">
        <v>8</v>
      </c>
      <c r="B15277">
        <v>61078</v>
      </c>
      <c r="C15277" s="1">
        <f t="shared" si="238"/>
        <v>30617</v>
      </c>
      <c r="D15277">
        <v>1983</v>
      </c>
      <c r="E15277">
        <v>10</v>
      </c>
      <c r="F15277">
        <v>28</v>
      </c>
      <c r="G15277">
        <v>0</v>
      </c>
      <c r="I15277" t="s">
        <v>9</v>
      </c>
    </row>
    <row r="15278" spans="1:9" x14ac:dyDescent="0.35">
      <c r="A15278" t="s">
        <v>8</v>
      </c>
      <c r="B15278">
        <v>61078</v>
      </c>
      <c r="C15278" s="1">
        <f t="shared" si="238"/>
        <v>30618</v>
      </c>
      <c r="D15278">
        <v>1983</v>
      </c>
      <c r="E15278">
        <v>10</v>
      </c>
      <c r="F15278">
        <v>29</v>
      </c>
      <c r="G15278">
        <v>0</v>
      </c>
      <c r="I15278" t="s">
        <v>9</v>
      </c>
    </row>
    <row r="15279" spans="1:9" x14ac:dyDescent="0.35">
      <c r="A15279" t="s">
        <v>8</v>
      </c>
      <c r="B15279">
        <v>61078</v>
      </c>
      <c r="C15279" s="1">
        <f t="shared" si="238"/>
        <v>30619</v>
      </c>
      <c r="D15279">
        <v>1983</v>
      </c>
      <c r="E15279">
        <v>10</v>
      </c>
      <c r="F15279">
        <v>30</v>
      </c>
      <c r="G15279">
        <v>4.4000000000000004</v>
      </c>
      <c r="H15279">
        <v>1</v>
      </c>
      <c r="I15279" t="s">
        <v>9</v>
      </c>
    </row>
    <row r="15280" spans="1:9" x14ac:dyDescent="0.35">
      <c r="A15280" t="s">
        <v>8</v>
      </c>
      <c r="B15280">
        <v>61078</v>
      </c>
      <c r="C15280" s="1">
        <f t="shared" si="238"/>
        <v>30620</v>
      </c>
      <c r="D15280">
        <v>1983</v>
      </c>
      <c r="E15280">
        <v>10</v>
      </c>
      <c r="F15280">
        <v>31</v>
      </c>
      <c r="G15280">
        <v>0.6</v>
      </c>
      <c r="H15280">
        <v>1</v>
      </c>
      <c r="I15280" t="s">
        <v>9</v>
      </c>
    </row>
    <row r="15281" spans="1:9" x14ac:dyDescent="0.35">
      <c r="A15281" t="s">
        <v>8</v>
      </c>
      <c r="B15281">
        <v>61078</v>
      </c>
      <c r="C15281" s="1">
        <f t="shared" si="238"/>
        <v>30621</v>
      </c>
      <c r="D15281">
        <v>1983</v>
      </c>
      <c r="E15281">
        <v>11</v>
      </c>
      <c r="F15281">
        <v>1</v>
      </c>
      <c r="G15281">
        <v>12.2</v>
      </c>
      <c r="H15281">
        <v>1</v>
      </c>
      <c r="I15281" t="s">
        <v>9</v>
      </c>
    </row>
    <row r="15282" spans="1:9" x14ac:dyDescent="0.35">
      <c r="A15282" t="s">
        <v>8</v>
      </c>
      <c r="B15282">
        <v>61078</v>
      </c>
      <c r="C15282" s="1">
        <f t="shared" si="238"/>
        <v>30622</v>
      </c>
      <c r="D15282">
        <v>1983</v>
      </c>
      <c r="E15282">
        <v>11</v>
      </c>
      <c r="F15282">
        <v>2</v>
      </c>
      <c r="G15282">
        <v>3</v>
      </c>
      <c r="H15282">
        <v>1</v>
      </c>
      <c r="I15282" t="s">
        <v>9</v>
      </c>
    </row>
    <row r="15283" spans="1:9" x14ac:dyDescent="0.35">
      <c r="A15283" t="s">
        <v>8</v>
      </c>
      <c r="B15283">
        <v>61078</v>
      </c>
      <c r="C15283" s="1">
        <f t="shared" si="238"/>
        <v>30623</v>
      </c>
      <c r="D15283">
        <v>1983</v>
      </c>
      <c r="E15283">
        <v>11</v>
      </c>
      <c r="F15283">
        <v>3</v>
      </c>
      <c r="G15283">
        <v>0</v>
      </c>
      <c r="I15283" t="s">
        <v>9</v>
      </c>
    </row>
    <row r="15284" spans="1:9" x14ac:dyDescent="0.35">
      <c r="A15284" t="s">
        <v>8</v>
      </c>
      <c r="B15284">
        <v>61078</v>
      </c>
      <c r="C15284" s="1">
        <f t="shared" si="238"/>
        <v>30624</v>
      </c>
      <c r="D15284">
        <v>1983</v>
      </c>
      <c r="E15284">
        <v>11</v>
      </c>
      <c r="F15284">
        <v>4</v>
      </c>
      <c r="G15284">
        <v>14.6</v>
      </c>
      <c r="H15284">
        <v>1</v>
      </c>
      <c r="I15284" t="s">
        <v>9</v>
      </c>
    </row>
    <row r="15285" spans="1:9" x14ac:dyDescent="0.35">
      <c r="A15285" t="s">
        <v>8</v>
      </c>
      <c r="B15285">
        <v>61078</v>
      </c>
      <c r="C15285" s="1">
        <f t="shared" si="238"/>
        <v>30625</v>
      </c>
      <c r="D15285">
        <v>1983</v>
      </c>
      <c r="E15285">
        <v>11</v>
      </c>
      <c r="F15285">
        <v>5</v>
      </c>
      <c r="G15285">
        <v>0</v>
      </c>
      <c r="I15285" t="s">
        <v>9</v>
      </c>
    </row>
    <row r="15286" spans="1:9" x14ac:dyDescent="0.35">
      <c r="A15286" t="s">
        <v>8</v>
      </c>
      <c r="B15286">
        <v>61078</v>
      </c>
      <c r="C15286" s="1">
        <f t="shared" si="238"/>
        <v>30626</v>
      </c>
      <c r="D15286">
        <v>1983</v>
      </c>
      <c r="E15286">
        <v>11</v>
      </c>
      <c r="F15286">
        <v>6</v>
      </c>
      <c r="G15286">
        <v>0</v>
      </c>
      <c r="I15286" t="s">
        <v>9</v>
      </c>
    </row>
    <row r="15287" spans="1:9" x14ac:dyDescent="0.35">
      <c r="A15287" t="s">
        <v>8</v>
      </c>
      <c r="B15287">
        <v>61078</v>
      </c>
      <c r="C15287" s="1">
        <f t="shared" si="238"/>
        <v>30627</v>
      </c>
      <c r="D15287">
        <v>1983</v>
      </c>
      <c r="E15287">
        <v>11</v>
      </c>
      <c r="F15287">
        <v>7</v>
      </c>
      <c r="G15287">
        <v>0</v>
      </c>
      <c r="I15287" t="s">
        <v>9</v>
      </c>
    </row>
    <row r="15288" spans="1:9" x14ac:dyDescent="0.35">
      <c r="A15288" t="s">
        <v>8</v>
      </c>
      <c r="B15288">
        <v>61078</v>
      </c>
      <c r="C15288" s="1">
        <f t="shared" si="238"/>
        <v>30628</v>
      </c>
      <c r="D15288">
        <v>1983</v>
      </c>
      <c r="E15288">
        <v>11</v>
      </c>
      <c r="F15288">
        <v>8</v>
      </c>
      <c r="G15288">
        <v>0</v>
      </c>
      <c r="I15288" t="s">
        <v>9</v>
      </c>
    </row>
    <row r="15289" spans="1:9" x14ac:dyDescent="0.35">
      <c r="A15289" t="s">
        <v>8</v>
      </c>
      <c r="B15289">
        <v>61078</v>
      </c>
      <c r="C15289" s="1">
        <f t="shared" si="238"/>
        <v>30629</v>
      </c>
      <c r="D15289">
        <v>1983</v>
      </c>
      <c r="E15289">
        <v>11</v>
      </c>
      <c r="F15289">
        <v>9</v>
      </c>
      <c r="G15289">
        <v>5</v>
      </c>
      <c r="H15289">
        <v>1</v>
      </c>
      <c r="I15289" t="s">
        <v>9</v>
      </c>
    </row>
    <row r="15290" spans="1:9" x14ac:dyDescent="0.35">
      <c r="A15290" t="s">
        <v>8</v>
      </c>
      <c r="B15290">
        <v>61078</v>
      </c>
      <c r="C15290" s="1">
        <f t="shared" si="238"/>
        <v>30630</v>
      </c>
      <c r="D15290">
        <v>1983</v>
      </c>
      <c r="E15290">
        <v>11</v>
      </c>
      <c r="F15290">
        <v>10</v>
      </c>
      <c r="G15290">
        <v>0</v>
      </c>
      <c r="I15290" t="s">
        <v>9</v>
      </c>
    </row>
    <row r="15291" spans="1:9" x14ac:dyDescent="0.35">
      <c r="A15291" t="s">
        <v>8</v>
      </c>
      <c r="B15291">
        <v>61078</v>
      </c>
      <c r="C15291" s="1">
        <f t="shared" si="238"/>
        <v>30631</v>
      </c>
      <c r="D15291">
        <v>1983</v>
      </c>
      <c r="E15291">
        <v>11</v>
      </c>
      <c r="F15291">
        <v>11</v>
      </c>
      <c r="G15291">
        <v>0.4</v>
      </c>
      <c r="H15291">
        <v>1</v>
      </c>
      <c r="I15291" t="s">
        <v>9</v>
      </c>
    </row>
    <row r="15292" spans="1:9" x14ac:dyDescent="0.35">
      <c r="A15292" t="s">
        <v>8</v>
      </c>
      <c r="B15292">
        <v>61078</v>
      </c>
      <c r="C15292" s="1">
        <f t="shared" si="238"/>
        <v>30632</v>
      </c>
      <c r="D15292">
        <v>1983</v>
      </c>
      <c r="E15292">
        <v>11</v>
      </c>
      <c r="F15292">
        <v>12</v>
      </c>
      <c r="G15292">
        <v>0.2</v>
      </c>
      <c r="H15292">
        <v>1</v>
      </c>
      <c r="I15292" t="s">
        <v>9</v>
      </c>
    </row>
    <row r="15293" spans="1:9" x14ac:dyDescent="0.35">
      <c r="A15293" t="s">
        <v>8</v>
      </c>
      <c r="B15293">
        <v>61078</v>
      </c>
      <c r="C15293" s="1">
        <f t="shared" si="238"/>
        <v>30633</v>
      </c>
      <c r="D15293">
        <v>1983</v>
      </c>
      <c r="E15293">
        <v>11</v>
      </c>
      <c r="F15293">
        <v>13</v>
      </c>
      <c r="G15293">
        <v>7.2</v>
      </c>
      <c r="H15293">
        <v>1</v>
      </c>
      <c r="I15293" t="s">
        <v>9</v>
      </c>
    </row>
    <row r="15294" spans="1:9" x14ac:dyDescent="0.35">
      <c r="A15294" t="s">
        <v>8</v>
      </c>
      <c r="B15294">
        <v>61078</v>
      </c>
      <c r="C15294" s="1">
        <f t="shared" si="238"/>
        <v>30634</v>
      </c>
      <c r="D15294">
        <v>1983</v>
      </c>
      <c r="E15294">
        <v>11</v>
      </c>
      <c r="F15294">
        <v>14</v>
      </c>
      <c r="G15294">
        <v>0</v>
      </c>
      <c r="I15294" t="s">
        <v>9</v>
      </c>
    </row>
    <row r="15295" spans="1:9" x14ac:dyDescent="0.35">
      <c r="A15295" t="s">
        <v>8</v>
      </c>
      <c r="B15295">
        <v>61078</v>
      </c>
      <c r="C15295" s="1">
        <f t="shared" si="238"/>
        <v>30635</v>
      </c>
      <c r="D15295">
        <v>1983</v>
      </c>
      <c r="E15295">
        <v>11</v>
      </c>
      <c r="F15295">
        <v>15</v>
      </c>
      <c r="G15295">
        <v>0.2</v>
      </c>
      <c r="H15295">
        <v>1</v>
      </c>
      <c r="I15295" t="s">
        <v>9</v>
      </c>
    </row>
    <row r="15296" spans="1:9" x14ac:dyDescent="0.35">
      <c r="A15296" t="s">
        <v>8</v>
      </c>
      <c r="B15296">
        <v>61078</v>
      </c>
      <c r="C15296" s="1">
        <f t="shared" si="238"/>
        <v>30636</v>
      </c>
      <c r="D15296">
        <v>1983</v>
      </c>
      <c r="E15296">
        <v>11</v>
      </c>
      <c r="F15296">
        <v>16</v>
      </c>
      <c r="G15296">
        <v>4.8</v>
      </c>
      <c r="H15296">
        <v>1</v>
      </c>
      <c r="I15296" t="s">
        <v>9</v>
      </c>
    </row>
    <row r="15297" spans="1:9" x14ac:dyDescent="0.35">
      <c r="A15297" t="s">
        <v>8</v>
      </c>
      <c r="B15297">
        <v>61078</v>
      </c>
      <c r="C15297" s="1">
        <f t="shared" si="238"/>
        <v>30637</v>
      </c>
      <c r="D15297">
        <v>1983</v>
      </c>
      <c r="E15297">
        <v>11</v>
      </c>
      <c r="F15297">
        <v>17</v>
      </c>
      <c r="G15297">
        <v>0</v>
      </c>
      <c r="I15297" t="s">
        <v>9</v>
      </c>
    </row>
    <row r="15298" spans="1:9" x14ac:dyDescent="0.35">
      <c r="A15298" t="s">
        <v>8</v>
      </c>
      <c r="B15298">
        <v>61078</v>
      </c>
      <c r="C15298" s="1">
        <f t="shared" si="238"/>
        <v>30638</v>
      </c>
      <c r="D15298">
        <v>1983</v>
      </c>
      <c r="E15298">
        <v>11</v>
      </c>
      <c r="F15298">
        <v>18</v>
      </c>
      <c r="G15298">
        <v>0</v>
      </c>
      <c r="I15298" t="s">
        <v>9</v>
      </c>
    </row>
    <row r="15299" spans="1:9" x14ac:dyDescent="0.35">
      <c r="A15299" t="s">
        <v>8</v>
      </c>
      <c r="B15299">
        <v>61078</v>
      </c>
      <c r="C15299" s="1">
        <f t="shared" ref="C15299:C15362" si="239">+DATE(D15299,E15299,F15299)</f>
        <v>30639</v>
      </c>
      <c r="D15299">
        <v>1983</v>
      </c>
      <c r="E15299">
        <v>11</v>
      </c>
      <c r="F15299">
        <v>19</v>
      </c>
      <c r="G15299">
        <v>0</v>
      </c>
      <c r="I15299" t="s">
        <v>9</v>
      </c>
    </row>
    <row r="15300" spans="1:9" x14ac:dyDescent="0.35">
      <c r="A15300" t="s">
        <v>8</v>
      </c>
      <c r="B15300">
        <v>61078</v>
      </c>
      <c r="C15300" s="1">
        <f t="shared" si="239"/>
        <v>30640</v>
      </c>
      <c r="D15300">
        <v>1983</v>
      </c>
      <c r="E15300">
        <v>11</v>
      </c>
      <c r="F15300">
        <v>20</v>
      </c>
      <c r="G15300">
        <v>0</v>
      </c>
      <c r="I15300" t="s">
        <v>9</v>
      </c>
    </row>
    <row r="15301" spans="1:9" x14ac:dyDescent="0.35">
      <c r="A15301" t="s">
        <v>8</v>
      </c>
      <c r="B15301">
        <v>61078</v>
      </c>
      <c r="C15301" s="1">
        <f t="shared" si="239"/>
        <v>30641</v>
      </c>
      <c r="D15301">
        <v>1983</v>
      </c>
      <c r="E15301">
        <v>11</v>
      </c>
      <c r="F15301">
        <v>21</v>
      </c>
      <c r="G15301">
        <v>0</v>
      </c>
      <c r="I15301" t="s">
        <v>9</v>
      </c>
    </row>
    <row r="15302" spans="1:9" x14ac:dyDescent="0.35">
      <c r="A15302" t="s">
        <v>8</v>
      </c>
      <c r="B15302">
        <v>61078</v>
      </c>
      <c r="C15302" s="1">
        <f t="shared" si="239"/>
        <v>30642</v>
      </c>
      <c r="D15302">
        <v>1983</v>
      </c>
      <c r="E15302">
        <v>11</v>
      </c>
      <c r="F15302">
        <v>22</v>
      </c>
      <c r="G15302">
        <v>0.2</v>
      </c>
      <c r="H15302">
        <v>1</v>
      </c>
      <c r="I15302" t="s">
        <v>9</v>
      </c>
    </row>
    <row r="15303" spans="1:9" x14ac:dyDescent="0.35">
      <c r="A15303" t="s">
        <v>8</v>
      </c>
      <c r="B15303">
        <v>61078</v>
      </c>
      <c r="C15303" s="1">
        <f t="shared" si="239"/>
        <v>30643</v>
      </c>
      <c r="D15303">
        <v>1983</v>
      </c>
      <c r="E15303">
        <v>11</v>
      </c>
      <c r="F15303">
        <v>23</v>
      </c>
      <c r="G15303">
        <v>0</v>
      </c>
      <c r="I15303" t="s">
        <v>9</v>
      </c>
    </row>
    <row r="15304" spans="1:9" x14ac:dyDescent="0.35">
      <c r="A15304" t="s">
        <v>8</v>
      </c>
      <c r="B15304">
        <v>61078</v>
      </c>
      <c r="C15304" s="1">
        <f t="shared" si="239"/>
        <v>30644</v>
      </c>
      <c r="D15304">
        <v>1983</v>
      </c>
      <c r="E15304">
        <v>11</v>
      </c>
      <c r="F15304">
        <v>24</v>
      </c>
      <c r="G15304">
        <v>1.2</v>
      </c>
      <c r="H15304">
        <v>1</v>
      </c>
      <c r="I15304" t="s">
        <v>9</v>
      </c>
    </row>
    <row r="15305" spans="1:9" x14ac:dyDescent="0.35">
      <c r="A15305" t="s">
        <v>8</v>
      </c>
      <c r="B15305">
        <v>61078</v>
      </c>
      <c r="C15305" s="1">
        <f t="shared" si="239"/>
        <v>30645</v>
      </c>
      <c r="D15305">
        <v>1983</v>
      </c>
      <c r="E15305">
        <v>11</v>
      </c>
      <c r="F15305">
        <v>25</v>
      </c>
      <c r="G15305">
        <v>0</v>
      </c>
      <c r="I15305" t="s">
        <v>9</v>
      </c>
    </row>
    <row r="15306" spans="1:9" x14ac:dyDescent="0.35">
      <c r="A15306" t="s">
        <v>8</v>
      </c>
      <c r="B15306">
        <v>61078</v>
      </c>
      <c r="C15306" s="1">
        <f t="shared" si="239"/>
        <v>30646</v>
      </c>
      <c r="D15306">
        <v>1983</v>
      </c>
      <c r="E15306">
        <v>11</v>
      </c>
      <c r="F15306">
        <v>26</v>
      </c>
      <c r="G15306">
        <v>0</v>
      </c>
      <c r="I15306" t="s">
        <v>9</v>
      </c>
    </row>
    <row r="15307" spans="1:9" x14ac:dyDescent="0.35">
      <c r="A15307" t="s">
        <v>8</v>
      </c>
      <c r="B15307">
        <v>61078</v>
      </c>
      <c r="C15307" s="1">
        <f t="shared" si="239"/>
        <v>30647</v>
      </c>
      <c r="D15307">
        <v>1983</v>
      </c>
      <c r="E15307">
        <v>11</v>
      </c>
      <c r="F15307">
        <v>27</v>
      </c>
      <c r="G15307">
        <v>0</v>
      </c>
      <c r="I15307" t="s">
        <v>9</v>
      </c>
    </row>
    <row r="15308" spans="1:9" x14ac:dyDescent="0.35">
      <c r="A15308" t="s">
        <v>8</v>
      </c>
      <c r="B15308">
        <v>61078</v>
      </c>
      <c r="C15308" s="1">
        <f t="shared" si="239"/>
        <v>30648</v>
      </c>
      <c r="D15308">
        <v>1983</v>
      </c>
      <c r="E15308">
        <v>11</v>
      </c>
      <c r="F15308">
        <v>28</v>
      </c>
      <c r="G15308">
        <v>0</v>
      </c>
      <c r="I15308" t="s">
        <v>9</v>
      </c>
    </row>
    <row r="15309" spans="1:9" x14ac:dyDescent="0.35">
      <c r="A15309" t="s">
        <v>8</v>
      </c>
      <c r="B15309">
        <v>61078</v>
      </c>
      <c r="C15309" s="1">
        <f t="shared" si="239"/>
        <v>30649</v>
      </c>
      <c r="D15309">
        <v>1983</v>
      </c>
      <c r="E15309">
        <v>11</v>
      </c>
      <c r="F15309">
        <v>29</v>
      </c>
      <c r="G15309">
        <v>3.2</v>
      </c>
      <c r="H15309">
        <v>1</v>
      </c>
      <c r="I15309" t="s">
        <v>9</v>
      </c>
    </row>
    <row r="15310" spans="1:9" x14ac:dyDescent="0.35">
      <c r="A15310" t="s">
        <v>8</v>
      </c>
      <c r="B15310">
        <v>61078</v>
      </c>
      <c r="C15310" s="1">
        <f t="shared" si="239"/>
        <v>30650</v>
      </c>
      <c r="D15310">
        <v>1983</v>
      </c>
      <c r="E15310">
        <v>11</v>
      </c>
      <c r="F15310">
        <v>30</v>
      </c>
      <c r="G15310">
        <v>15.6</v>
      </c>
      <c r="H15310">
        <v>1</v>
      </c>
      <c r="I15310" t="s">
        <v>9</v>
      </c>
    </row>
    <row r="15311" spans="1:9" x14ac:dyDescent="0.35">
      <c r="A15311" t="s">
        <v>8</v>
      </c>
      <c r="B15311">
        <v>61078</v>
      </c>
      <c r="C15311" s="1">
        <f t="shared" si="239"/>
        <v>30651</v>
      </c>
      <c r="D15311">
        <v>1983</v>
      </c>
      <c r="E15311">
        <v>12</v>
      </c>
      <c r="F15311">
        <v>1</v>
      </c>
      <c r="G15311">
        <v>0.2</v>
      </c>
      <c r="H15311">
        <v>1</v>
      </c>
      <c r="I15311" t="s">
        <v>9</v>
      </c>
    </row>
    <row r="15312" spans="1:9" x14ac:dyDescent="0.35">
      <c r="A15312" t="s">
        <v>8</v>
      </c>
      <c r="B15312">
        <v>61078</v>
      </c>
      <c r="C15312" s="1">
        <f t="shared" si="239"/>
        <v>30652</v>
      </c>
      <c r="D15312">
        <v>1983</v>
      </c>
      <c r="E15312">
        <v>12</v>
      </c>
      <c r="F15312">
        <v>2</v>
      </c>
      <c r="G15312">
        <v>0</v>
      </c>
      <c r="I15312" t="s">
        <v>9</v>
      </c>
    </row>
    <row r="15313" spans="1:9" x14ac:dyDescent="0.35">
      <c r="A15313" t="s">
        <v>8</v>
      </c>
      <c r="B15313">
        <v>61078</v>
      </c>
      <c r="C15313" s="1">
        <f t="shared" si="239"/>
        <v>30653</v>
      </c>
      <c r="D15313">
        <v>1983</v>
      </c>
      <c r="E15313">
        <v>12</v>
      </c>
      <c r="F15313">
        <v>3</v>
      </c>
      <c r="G15313">
        <v>3.8</v>
      </c>
      <c r="H15313">
        <v>1</v>
      </c>
      <c r="I15313" t="s">
        <v>9</v>
      </c>
    </row>
    <row r="15314" spans="1:9" x14ac:dyDescent="0.35">
      <c r="A15314" t="s">
        <v>8</v>
      </c>
      <c r="B15314">
        <v>61078</v>
      </c>
      <c r="C15314" s="1">
        <f t="shared" si="239"/>
        <v>30654</v>
      </c>
      <c r="D15314">
        <v>1983</v>
      </c>
      <c r="E15314">
        <v>12</v>
      </c>
      <c r="F15314">
        <v>4</v>
      </c>
      <c r="G15314">
        <v>11.8</v>
      </c>
      <c r="H15314">
        <v>1</v>
      </c>
      <c r="I15314" t="s">
        <v>9</v>
      </c>
    </row>
    <row r="15315" spans="1:9" x14ac:dyDescent="0.35">
      <c r="A15315" t="s">
        <v>8</v>
      </c>
      <c r="B15315">
        <v>61078</v>
      </c>
      <c r="C15315" s="1">
        <f t="shared" si="239"/>
        <v>30655</v>
      </c>
      <c r="D15315">
        <v>1983</v>
      </c>
      <c r="E15315">
        <v>12</v>
      </c>
      <c r="F15315">
        <v>5</v>
      </c>
      <c r="G15315">
        <v>0</v>
      </c>
      <c r="I15315" t="s">
        <v>9</v>
      </c>
    </row>
    <row r="15316" spans="1:9" x14ac:dyDescent="0.35">
      <c r="A15316" t="s">
        <v>8</v>
      </c>
      <c r="B15316">
        <v>61078</v>
      </c>
      <c r="C15316" s="1">
        <f t="shared" si="239"/>
        <v>30656</v>
      </c>
      <c r="D15316">
        <v>1983</v>
      </c>
      <c r="E15316">
        <v>12</v>
      </c>
      <c r="F15316">
        <v>6</v>
      </c>
      <c r="G15316">
        <v>0</v>
      </c>
      <c r="I15316" t="s">
        <v>9</v>
      </c>
    </row>
    <row r="15317" spans="1:9" x14ac:dyDescent="0.35">
      <c r="A15317" t="s">
        <v>8</v>
      </c>
      <c r="B15317">
        <v>61078</v>
      </c>
      <c r="C15317" s="1">
        <f t="shared" si="239"/>
        <v>30657</v>
      </c>
      <c r="D15317">
        <v>1983</v>
      </c>
      <c r="E15317">
        <v>12</v>
      </c>
      <c r="F15317">
        <v>7</v>
      </c>
      <c r="G15317">
        <v>0</v>
      </c>
      <c r="I15317" t="s">
        <v>9</v>
      </c>
    </row>
    <row r="15318" spans="1:9" x14ac:dyDescent="0.35">
      <c r="A15318" t="s">
        <v>8</v>
      </c>
      <c r="B15318">
        <v>61078</v>
      </c>
      <c r="C15318" s="1">
        <f t="shared" si="239"/>
        <v>30658</v>
      </c>
      <c r="D15318">
        <v>1983</v>
      </c>
      <c r="E15318">
        <v>12</v>
      </c>
      <c r="F15318">
        <v>8</v>
      </c>
      <c r="G15318">
        <v>15.6</v>
      </c>
      <c r="H15318">
        <v>1</v>
      </c>
      <c r="I15318" t="s">
        <v>9</v>
      </c>
    </row>
    <row r="15319" spans="1:9" x14ac:dyDescent="0.35">
      <c r="A15319" t="s">
        <v>8</v>
      </c>
      <c r="B15319">
        <v>61078</v>
      </c>
      <c r="C15319" s="1">
        <f t="shared" si="239"/>
        <v>30659</v>
      </c>
      <c r="D15319">
        <v>1983</v>
      </c>
      <c r="E15319">
        <v>12</v>
      </c>
      <c r="F15319">
        <v>9</v>
      </c>
      <c r="G15319">
        <v>0</v>
      </c>
      <c r="I15319" t="s">
        <v>9</v>
      </c>
    </row>
    <row r="15320" spans="1:9" x14ac:dyDescent="0.35">
      <c r="A15320" t="s">
        <v>8</v>
      </c>
      <c r="B15320">
        <v>61078</v>
      </c>
      <c r="C15320" s="1">
        <f t="shared" si="239"/>
        <v>30660</v>
      </c>
      <c r="D15320">
        <v>1983</v>
      </c>
      <c r="E15320">
        <v>12</v>
      </c>
      <c r="F15320">
        <v>10</v>
      </c>
      <c r="G15320">
        <v>0</v>
      </c>
      <c r="I15320" t="s">
        <v>9</v>
      </c>
    </row>
    <row r="15321" spans="1:9" x14ac:dyDescent="0.35">
      <c r="A15321" t="s">
        <v>8</v>
      </c>
      <c r="B15321">
        <v>61078</v>
      </c>
      <c r="C15321" s="1">
        <f t="shared" si="239"/>
        <v>30661</v>
      </c>
      <c r="D15321">
        <v>1983</v>
      </c>
      <c r="E15321">
        <v>12</v>
      </c>
      <c r="F15321">
        <v>11</v>
      </c>
      <c r="G15321">
        <v>0</v>
      </c>
      <c r="I15321" t="s">
        <v>9</v>
      </c>
    </row>
    <row r="15322" spans="1:9" x14ac:dyDescent="0.35">
      <c r="A15322" t="s">
        <v>8</v>
      </c>
      <c r="B15322">
        <v>61078</v>
      </c>
      <c r="C15322" s="1">
        <f t="shared" si="239"/>
        <v>30662</v>
      </c>
      <c r="D15322">
        <v>1983</v>
      </c>
      <c r="E15322">
        <v>12</v>
      </c>
      <c r="F15322">
        <v>12</v>
      </c>
      <c r="G15322">
        <v>0.4</v>
      </c>
      <c r="H15322">
        <v>1</v>
      </c>
      <c r="I15322" t="s">
        <v>9</v>
      </c>
    </row>
    <row r="15323" spans="1:9" x14ac:dyDescent="0.35">
      <c r="A15323" t="s">
        <v>8</v>
      </c>
      <c r="B15323">
        <v>61078</v>
      </c>
      <c r="C15323" s="1">
        <f t="shared" si="239"/>
        <v>30663</v>
      </c>
      <c r="D15323">
        <v>1983</v>
      </c>
      <c r="E15323">
        <v>12</v>
      </c>
      <c r="F15323">
        <v>13</v>
      </c>
      <c r="G15323">
        <v>0</v>
      </c>
      <c r="I15323" t="s">
        <v>9</v>
      </c>
    </row>
    <row r="15324" spans="1:9" x14ac:dyDescent="0.35">
      <c r="A15324" t="s">
        <v>8</v>
      </c>
      <c r="B15324">
        <v>61078</v>
      </c>
      <c r="C15324" s="1">
        <f t="shared" si="239"/>
        <v>30664</v>
      </c>
      <c r="D15324">
        <v>1983</v>
      </c>
      <c r="E15324">
        <v>12</v>
      </c>
      <c r="F15324">
        <v>14</v>
      </c>
      <c r="G15324">
        <v>12.4</v>
      </c>
      <c r="H15324">
        <v>1</v>
      </c>
      <c r="I15324" t="s">
        <v>9</v>
      </c>
    </row>
    <row r="15325" spans="1:9" x14ac:dyDescent="0.35">
      <c r="A15325" t="s">
        <v>8</v>
      </c>
      <c r="B15325">
        <v>61078</v>
      </c>
      <c r="C15325" s="1">
        <f t="shared" si="239"/>
        <v>30665</v>
      </c>
      <c r="D15325">
        <v>1983</v>
      </c>
      <c r="E15325">
        <v>12</v>
      </c>
      <c r="F15325">
        <v>15</v>
      </c>
      <c r="G15325">
        <v>2.2000000000000002</v>
      </c>
      <c r="H15325">
        <v>1</v>
      </c>
      <c r="I15325" t="s">
        <v>9</v>
      </c>
    </row>
    <row r="15326" spans="1:9" x14ac:dyDescent="0.35">
      <c r="A15326" t="s">
        <v>8</v>
      </c>
      <c r="B15326">
        <v>61078</v>
      </c>
      <c r="C15326" s="1">
        <f t="shared" si="239"/>
        <v>30666</v>
      </c>
      <c r="D15326">
        <v>1983</v>
      </c>
      <c r="E15326">
        <v>12</v>
      </c>
      <c r="F15326">
        <v>16</v>
      </c>
      <c r="G15326">
        <v>0</v>
      </c>
      <c r="I15326" t="s">
        <v>9</v>
      </c>
    </row>
    <row r="15327" spans="1:9" x14ac:dyDescent="0.35">
      <c r="A15327" t="s">
        <v>8</v>
      </c>
      <c r="B15327">
        <v>61078</v>
      </c>
      <c r="C15327" s="1">
        <f t="shared" si="239"/>
        <v>30667</v>
      </c>
      <c r="D15327">
        <v>1983</v>
      </c>
      <c r="E15327">
        <v>12</v>
      </c>
      <c r="F15327">
        <v>17</v>
      </c>
      <c r="G15327">
        <v>0</v>
      </c>
      <c r="I15327" t="s">
        <v>9</v>
      </c>
    </row>
    <row r="15328" spans="1:9" x14ac:dyDescent="0.35">
      <c r="A15328" t="s">
        <v>8</v>
      </c>
      <c r="B15328">
        <v>61078</v>
      </c>
      <c r="C15328" s="1">
        <f t="shared" si="239"/>
        <v>30668</v>
      </c>
      <c r="D15328">
        <v>1983</v>
      </c>
      <c r="E15328">
        <v>12</v>
      </c>
      <c r="F15328">
        <v>18</v>
      </c>
      <c r="G15328">
        <v>1</v>
      </c>
      <c r="H15328">
        <v>1</v>
      </c>
      <c r="I15328" t="s">
        <v>9</v>
      </c>
    </row>
    <row r="15329" spans="1:9" x14ac:dyDescent="0.35">
      <c r="A15329" t="s">
        <v>8</v>
      </c>
      <c r="B15329">
        <v>61078</v>
      </c>
      <c r="C15329" s="1">
        <f t="shared" si="239"/>
        <v>30669</v>
      </c>
      <c r="D15329">
        <v>1983</v>
      </c>
      <c r="E15329">
        <v>12</v>
      </c>
      <c r="F15329">
        <v>19</v>
      </c>
      <c r="G15329">
        <v>0</v>
      </c>
      <c r="I15329" t="s">
        <v>9</v>
      </c>
    </row>
    <row r="15330" spans="1:9" x14ac:dyDescent="0.35">
      <c r="A15330" t="s">
        <v>8</v>
      </c>
      <c r="B15330">
        <v>61078</v>
      </c>
      <c r="C15330" s="1">
        <f t="shared" si="239"/>
        <v>30670</v>
      </c>
      <c r="D15330">
        <v>1983</v>
      </c>
      <c r="E15330">
        <v>12</v>
      </c>
      <c r="F15330">
        <v>20</v>
      </c>
      <c r="G15330">
        <v>0</v>
      </c>
      <c r="I15330" t="s">
        <v>9</v>
      </c>
    </row>
    <row r="15331" spans="1:9" x14ac:dyDescent="0.35">
      <c r="A15331" t="s">
        <v>8</v>
      </c>
      <c r="B15331">
        <v>61078</v>
      </c>
      <c r="C15331" s="1">
        <f t="shared" si="239"/>
        <v>30671</v>
      </c>
      <c r="D15331">
        <v>1983</v>
      </c>
      <c r="E15331">
        <v>12</v>
      </c>
      <c r="F15331">
        <v>21</v>
      </c>
      <c r="G15331">
        <v>0</v>
      </c>
      <c r="I15331" t="s">
        <v>9</v>
      </c>
    </row>
    <row r="15332" spans="1:9" x14ac:dyDescent="0.35">
      <c r="A15332" t="s">
        <v>8</v>
      </c>
      <c r="B15332">
        <v>61078</v>
      </c>
      <c r="C15332" s="1">
        <f t="shared" si="239"/>
        <v>30672</v>
      </c>
      <c r="D15332">
        <v>1983</v>
      </c>
      <c r="E15332">
        <v>12</v>
      </c>
      <c r="F15332">
        <v>22</v>
      </c>
      <c r="G15332">
        <v>0</v>
      </c>
      <c r="I15332" t="s">
        <v>9</v>
      </c>
    </row>
    <row r="15333" spans="1:9" x14ac:dyDescent="0.35">
      <c r="A15333" t="s">
        <v>8</v>
      </c>
      <c r="B15333">
        <v>61078</v>
      </c>
      <c r="C15333" s="1">
        <f t="shared" si="239"/>
        <v>30673</v>
      </c>
      <c r="D15333">
        <v>1983</v>
      </c>
      <c r="E15333">
        <v>12</v>
      </c>
      <c r="F15333">
        <v>23</v>
      </c>
      <c r="G15333">
        <v>0</v>
      </c>
      <c r="I15333" t="s">
        <v>9</v>
      </c>
    </row>
    <row r="15334" spans="1:9" x14ac:dyDescent="0.35">
      <c r="A15334" t="s">
        <v>8</v>
      </c>
      <c r="B15334">
        <v>61078</v>
      </c>
      <c r="C15334" s="1">
        <f t="shared" si="239"/>
        <v>30674</v>
      </c>
      <c r="D15334">
        <v>1983</v>
      </c>
      <c r="E15334">
        <v>12</v>
      </c>
      <c r="F15334">
        <v>24</v>
      </c>
      <c r="G15334">
        <v>0</v>
      </c>
      <c r="I15334" t="s">
        <v>9</v>
      </c>
    </row>
    <row r="15335" spans="1:9" x14ac:dyDescent="0.35">
      <c r="A15335" t="s">
        <v>8</v>
      </c>
      <c r="B15335">
        <v>61078</v>
      </c>
      <c r="C15335" s="1">
        <f t="shared" si="239"/>
        <v>30675</v>
      </c>
      <c r="D15335">
        <v>1983</v>
      </c>
      <c r="E15335">
        <v>12</v>
      </c>
      <c r="F15335">
        <v>25</v>
      </c>
      <c r="G15335">
        <v>0</v>
      </c>
      <c r="I15335" t="s">
        <v>9</v>
      </c>
    </row>
    <row r="15336" spans="1:9" x14ac:dyDescent="0.35">
      <c r="A15336" t="s">
        <v>8</v>
      </c>
      <c r="B15336">
        <v>61078</v>
      </c>
      <c r="C15336" s="1">
        <f t="shared" si="239"/>
        <v>30676</v>
      </c>
      <c r="D15336">
        <v>1983</v>
      </c>
      <c r="E15336">
        <v>12</v>
      </c>
      <c r="F15336">
        <v>26</v>
      </c>
      <c r="G15336">
        <v>1</v>
      </c>
      <c r="H15336">
        <v>1</v>
      </c>
      <c r="I15336" t="s">
        <v>9</v>
      </c>
    </row>
    <row r="15337" spans="1:9" x14ac:dyDescent="0.35">
      <c r="A15337" t="s">
        <v>8</v>
      </c>
      <c r="B15337">
        <v>61078</v>
      </c>
      <c r="C15337" s="1">
        <f t="shared" si="239"/>
        <v>30677</v>
      </c>
      <c r="D15337">
        <v>1983</v>
      </c>
      <c r="E15337">
        <v>12</v>
      </c>
      <c r="F15337">
        <v>27</v>
      </c>
      <c r="G15337">
        <v>31.6</v>
      </c>
      <c r="H15337">
        <v>1</v>
      </c>
      <c r="I15337" t="s">
        <v>9</v>
      </c>
    </row>
    <row r="15338" spans="1:9" x14ac:dyDescent="0.35">
      <c r="A15338" t="s">
        <v>8</v>
      </c>
      <c r="B15338">
        <v>61078</v>
      </c>
      <c r="C15338" s="1">
        <f t="shared" si="239"/>
        <v>30678</v>
      </c>
      <c r="D15338">
        <v>1983</v>
      </c>
      <c r="E15338">
        <v>12</v>
      </c>
      <c r="F15338">
        <v>28</v>
      </c>
      <c r="G15338">
        <v>8.8000000000000007</v>
      </c>
      <c r="H15338">
        <v>1</v>
      </c>
      <c r="I15338" t="s">
        <v>9</v>
      </c>
    </row>
    <row r="15339" spans="1:9" x14ac:dyDescent="0.35">
      <c r="A15339" t="s">
        <v>8</v>
      </c>
      <c r="B15339">
        <v>61078</v>
      </c>
      <c r="C15339" s="1">
        <f t="shared" si="239"/>
        <v>30679</v>
      </c>
      <c r="D15339">
        <v>1983</v>
      </c>
      <c r="E15339">
        <v>12</v>
      </c>
      <c r="F15339">
        <v>29</v>
      </c>
      <c r="G15339">
        <v>0</v>
      </c>
      <c r="I15339" t="s">
        <v>9</v>
      </c>
    </row>
    <row r="15340" spans="1:9" x14ac:dyDescent="0.35">
      <c r="A15340" t="s">
        <v>8</v>
      </c>
      <c r="B15340">
        <v>61078</v>
      </c>
      <c r="C15340" s="1">
        <f t="shared" si="239"/>
        <v>30680</v>
      </c>
      <c r="D15340">
        <v>1983</v>
      </c>
      <c r="E15340">
        <v>12</v>
      </c>
      <c r="F15340">
        <v>30</v>
      </c>
      <c r="G15340">
        <v>0</v>
      </c>
      <c r="I15340" t="s">
        <v>9</v>
      </c>
    </row>
    <row r="15341" spans="1:9" x14ac:dyDescent="0.35">
      <c r="A15341" t="s">
        <v>8</v>
      </c>
      <c r="B15341">
        <v>61078</v>
      </c>
      <c r="C15341" s="1">
        <f t="shared" si="239"/>
        <v>30681</v>
      </c>
      <c r="D15341">
        <v>1983</v>
      </c>
      <c r="E15341">
        <v>12</v>
      </c>
      <c r="F15341">
        <v>31</v>
      </c>
      <c r="G15341">
        <v>0</v>
      </c>
      <c r="I15341" t="s">
        <v>9</v>
      </c>
    </row>
    <row r="15342" spans="1:9" x14ac:dyDescent="0.35">
      <c r="A15342" t="s">
        <v>8</v>
      </c>
      <c r="B15342">
        <v>61078</v>
      </c>
      <c r="C15342" s="1">
        <f t="shared" si="239"/>
        <v>30682</v>
      </c>
      <c r="D15342">
        <v>1984</v>
      </c>
      <c r="E15342">
        <v>1</v>
      </c>
      <c r="F15342">
        <v>1</v>
      </c>
      <c r="G15342">
        <v>1.8</v>
      </c>
      <c r="H15342">
        <v>1</v>
      </c>
      <c r="I15342" t="s">
        <v>9</v>
      </c>
    </row>
    <row r="15343" spans="1:9" x14ac:dyDescent="0.35">
      <c r="A15343" t="s">
        <v>8</v>
      </c>
      <c r="B15343">
        <v>61078</v>
      </c>
      <c r="C15343" s="1">
        <f t="shared" si="239"/>
        <v>30683</v>
      </c>
      <c r="D15343">
        <v>1984</v>
      </c>
      <c r="E15343">
        <v>1</v>
      </c>
      <c r="F15343">
        <v>2</v>
      </c>
      <c r="G15343">
        <v>16.8</v>
      </c>
      <c r="H15343">
        <v>1</v>
      </c>
      <c r="I15343" t="s">
        <v>9</v>
      </c>
    </row>
    <row r="15344" spans="1:9" x14ac:dyDescent="0.35">
      <c r="A15344" t="s">
        <v>8</v>
      </c>
      <c r="B15344">
        <v>61078</v>
      </c>
      <c r="C15344" s="1">
        <f t="shared" si="239"/>
        <v>30684</v>
      </c>
      <c r="D15344">
        <v>1984</v>
      </c>
      <c r="E15344">
        <v>1</v>
      </c>
      <c r="F15344">
        <v>3</v>
      </c>
      <c r="G15344">
        <v>9.6</v>
      </c>
      <c r="H15344">
        <v>1</v>
      </c>
      <c r="I15344" t="s">
        <v>9</v>
      </c>
    </row>
    <row r="15345" spans="1:9" x14ac:dyDescent="0.35">
      <c r="A15345" t="s">
        <v>8</v>
      </c>
      <c r="B15345">
        <v>61078</v>
      </c>
      <c r="C15345" s="1">
        <f t="shared" si="239"/>
        <v>30685</v>
      </c>
      <c r="D15345">
        <v>1984</v>
      </c>
      <c r="E15345">
        <v>1</v>
      </c>
      <c r="F15345">
        <v>4</v>
      </c>
      <c r="G15345">
        <v>0</v>
      </c>
      <c r="I15345" t="s">
        <v>9</v>
      </c>
    </row>
    <row r="15346" spans="1:9" x14ac:dyDescent="0.35">
      <c r="A15346" t="s">
        <v>8</v>
      </c>
      <c r="B15346">
        <v>61078</v>
      </c>
      <c r="C15346" s="1">
        <f t="shared" si="239"/>
        <v>30686</v>
      </c>
      <c r="D15346">
        <v>1984</v>
      </c>
      <c r="E15346">
        <v>1</v>
      </c>
      <c r="F15346">
        <v>5</v>
      </c>
      <c r="G15346">
        <v>0.4</v>
      </c>
      <c r="H15346">
        <v>1</v>
      </c>
      <c r="I15346" t="s">
        <v>9</v>
      </c>
    </row>
    <row r="15347" spans="1:9" x14ac:dyDescent="0.35">
      <c r="A15347" t="s">
        <v>8</v>
      </c>
      <c r="B15347">
        <v>61078</v>
      </c>
      <c r="C15347" s="1">
        <f t="shared" si="239"/>
        <v>30687</v>
      </c>
      <c r="D15347">
        <v>1984</v>
      </c>
      <c r="E15347">
        <v>1</v>
      </c>
      <c r="F15347">
        <v>6</v>
      </c>
      <c r="G15347">
        <v>0</v>
      </c>
      <c r="I15347" t="s">
        <v>9</v>
      </c>
    </row>
    <row r="15348" spans="1:9" x14ac:dyDescent="0.35">
      <c r="A15348" t="s">
        <v>8</v>
      </c>
      <c r="B15348">
        <v>61078</v>
      </c>
      <c r="C15348" s="1">
        <f t="shared" si="239"/>
        <v>30688</v>
      </c>
      <c r="D15348">
        <v>1984</v>
      </c>
      <c r="E15348">
        <v>1</v>
      </c>
      <c r="F15348">
        <v>7</v>
      </c>
      <c r="G15348">
        <v>0</v>
      </c>
      <c r="I15348" t="s">
        <v>9</v>
      </c>
    </row>
    <row r="15349" spans="1:9" x14ac:dyDescent="0.35">
      <c r="A15349" t="s">
        <v>8</v>
      </c>
      <c r="B15349">
        <v>61078</v>
      </c>
      <c r="C15349" s="1">
        <f t="shared" si="239"/>
        <v>30689</v>
      </c>
      <c r="D15349">
        <v>1984</v>
      </c>
      <c r="E15349">
        <v>1</v>
      </c>
      <c r="F15349">
        <v>8</v>
      </c>
      <c r="G15349">
        <v>0</v>
      </c>
      <c r="I15349" t="s">
        <v>9</v>
      </c>
    </row>
    <row r="15350" spans="1:9" x14ac:dyDescent="0.35">
      <c r="A15350" t="s">
        <v>8</v>
      </c>
      <c r="B15350">
        <v>61078</v>
      </c>
      <c r="C15350" s="1">
        <f t="shared" si="239"/>
        <v>30690</v>
      </c>
      <c r="D15350">
        <v>1984</v>
      </c>
      <c r="E15350">
        <v>1</v>
      </c>
      <c r="F15350">
        <v>9</v>
      </c>
      <c r="G15350">
        <v>1.2</v>
      </c>
      <c r="H15350">
        <v>1</v>
      </c>
      <c r="I15350" t="s">
        <v>9</v>
      </c>
    </row>
    <row r="15351" spans="1:9" x14ac:dyDescent="0.35">
      <c r="A15351" t="s">
        <v>8</v>
      </c>
      <c r="B15351">
        <v>61078</v>
      </c>
      <c r="C15351" s="1">
        <f t="shared" si="239"/>
        <v>30691</v>
      </c>
      <c r="D15351">
        <v>1984</v>
      </c>
      <c r="E15351">
        <v>1</v>
      </c>
      <c r="F15351">
        <v>10</v>
      </c>
      <c r="G15351">
        <v>0</v>
      </c>
      <c r="I15351" t="s">
        <v>9</v>
      </c>
    </row>
    <row r="15352" spans="1:9" x14ac:dyDescent="0.35">
      <c r="A15352" t="s">
        <v>8</v>
      </c>
      <c r="B15352">
        <v>61078</v>
      </c>
      <c r="C15352" s="1">
        <f t="shared" si="239"/>
        <v>30692</v>
      </c>
      <c r="D15352">
        <v>1984</v>
      </c>
      <c r="E15352">
        <v>1</v>
      </c>
      <c r="F15352">
        <v>11</v>
      </c>
      <c r="G15352">
        <v>0.2</v>
      </c>
      <c r="H15352">
        <v>1</v>
      </c>
      <c r="I15352" t="s">
        <v>9</v>
      </c>
    </row>
    <row r="15353" spans="1:9" x14ac:dyDescent="0.35">
      <c r="A15353" t="s">
        <v>8</v>
      </c>
      <c r="B15353">
        <v>61078</v>
      </c>
      <c r="C15353" s="1">
        <f t="shared" si="239"/>
        <v>30693</v>
      </c>
      <c r="D15353">
        <v>1984</v>
      </c>
      <c r="E15353">
        <v>1</v>
      </c>
      <c r="F15353">
        <v>12</v>
      </c>
      <c r="G15353">
        <v>0</v>
      </c>
      <c r="I15353" t="s">
        <v>9</v>
      </c>
    </row>
    <row r="15354" spans="1:9" x14ac:dyDescent="0.35">
      <c r="A15354" t="s">
        <v>8</v>
      </c>
      <c r="B15354">
        <v>61078</v>
      </c>
      <c r="C15354" s="1">
        <f t="shared" si="239"/>
        <v>30694</v>
      </c>
      <c r="D15354">
        <v>1984</v>
      </c>
      <c r="E15354">
        <v>1</v>
      </c>
      <c r="F15354">
        <v>13</v>
      </c>
      <c r="G15354">
        <v>0.4</v>
      </c>
      <c r="H15354">
        <v>1</v>
      </c>
      <c r="I15354" t="s">
        <v>9</v>
      </c>
    </row>
    <row r="15355" spans="1:9" x14ac:dyDescent="0.35">
      <c r="A15355" t="s">
        <v>8</v>
      </c>
      <c r="B15355">
        <v>61078</v>
      </c>
      <c r="C15355" s="1">
        <f t="shared" si="239"/>
        <v>30695</v>
      </c>
      <c r="D15355">
        <v>1984</v>
      </c>
      <c r="E15355">
        <v>1</v>
      </c>
      <c r="F15355">
        <v>14</v>
      </c>
      <c r="G15355">
        <v>17.2</v>
      </c>
      <c r="H15355">
        <v>1</v>
      </c>
      <c r="I15355" t="s">
        <v>9</v>
      </c>
    </row>
    <row r="15356" spans="1:9" x14ac:dyDescent="0.35">
      <c r="A15356" t="s">
        <v>8</v>
      </c>
      <c r="B15356">
        <v>61078</v>
      </c>
      <c r="C15356" s="1">
        <f t="shared" si="239"/>
        <v>30696</v>
      </c>
      <c r="D15356">
        <v>1984</v>
      </c>
      <c r="E15356">
        <v>1</v>
      </c>
      <c r="F15356">
        <v>15</v>
      </c>
      <c r="G15356">
        <v>0</v>
      </c>
      <c r="I15356" t="s">
        <v>9</v>
      </c>
    </row>
    <row r="15357" spans="1:9" x14ac:dyDescent="0.35">
      <c r="A15357" t="s">
        <v>8</v>
      </c>
      <c r="B15357">
        <v>61078</v>
      </c>
      <c r="C15357" s="1">
        <f t="shared" si="239"/>
        <v>30697</v>
      </c>
      <c r="D15357">
        <v>1984</v>
      </c>
      <c r="E15357">
        <v>1</v>
      </c>
      <c r="F15357">
        <v>16</v>
      </c>
      <c r="G15357">
        <v>6.8</v>
      </c>
      <c r="H15357">
        <v>1</v>
      </c>
      <c r="I15357" t="s">
        <v>9</v>
      </c>
    </row>
    <row r="15358" spans="1:9" x14ac:dyDescent="0.35">
      <c r="A15358" t="s">
        <v>8</v>
      </c>
      <c r="B15358">
        <v>61078</v>
      </c>
      <c r="C15358" s="1">
        <f t="shared" si="239"/>
        <v>30698</v>
      </c>
      <c r="D15358">
        <v>1984</v>
      </c>
      <c r="E15358">
        <v>1</v>
      </c>
      <c r="F15358">
        <v>17</v>
      </c>
      <c r="G15358">
        <v>16.399999999999999</v>
      </c>
      <c r="H15358">
        <v>1</v>
      </c>
      <c r="I15358" t="s">
        <v>9</v>
      </c>
    </row>
    <row r="15359" spans="1:9" x14ac:dyDescent="0.35">
      <c r="A15359" t="s">
        <v>8</v>
      </c>
      <c r="B15359">
        <v>61078</v>
      </c>
      <c r="C15359" s="1">
        <f t="shared" si="239"/>
        <v>30699</v>
      </c>
      <c r="D15359">
        <v>1984</v>
      </c>
      <c r="E15359">
        <v>1</v>
      </c>
      <c r="F15359">
        <v>18</v>
      </c>
      <c r="G15359">
        <v>0.2</v>
      </c>
      <c r="H15359">
        <v>1</v>
      </c>
      <c r="I15359" t="s">
        <v>9</v>
      </c>
    </row>
    <row r="15360" spans="1:9" x14ac:dyDescent="0.35">
      <c r="A15360" t="s">
        <v>8</v>
      </c>
      <c r="B15360">
        <v>61078</v>
      </c>
      <c r="C15360" s="1">
        <f t="shared" si="239"/>
        <v>30700</v>
      </c>
      <c r="D15360">
        <v>1984</v>
      </c>
      <c r="E15360">
        <v>1</v>
      </c>
      <c r="F15360">
        <v>19</v>
      </c>
      <c r="G15360">
        <v>0</v>
      </c>
      <c r="I15360" t="s">
        <v>9</v>
      </c>
    </row>
    <row r="15361" spans="1:9" x14ac:dyDescent="0.35">
      <c r="A15361" t="s">
        <v>8</v>
      </c>
      <c r="B15361">
        <v>61078</v>
      </c>
      <c r="C15361" s="1">
        <f t="shared" si="239"/>
        <v>30701</v>
      </c>
      <c r="D15361">
        <v>1984</v>
      </c>
      <c r="E15361">
        <v>1</v>
      </c>
      <c r="F15361">
        <v>20</v>
      </c>
      <c r="G15361">
        <v>0</v>
      </c>
      <c r="I15361" t="s">
        <v>9</v>
      </c>
    </row>
    <row r="15362" spans="1:9" x14ac:dyDescent="0.35">
      <c r="A15362" t="s">
        <v>8</v>
      </c>
      <c r="B15362">
        <v>61078</v>
      </c>
      <c r="C15362" s="1">
        <f t="shared" si="239"/>
        <v>30702</v>
      </c>
      <c r="D15362">
        <v>1984</v>
      </c>
      <c r="E15362">
        <v>1</v>
      </c>
      <c r="F15362">
        <v>21</v>
      </c>
      <c r="G15362">
        <v>0</v>
      </c>
      <c r="I15362" t="s">
        <v>9</v>
      </c>
    </row>
    <row r="15363" spans="1:9" x14ac:dyDescent="0.35">
      <c r="A15363" t="s">
        <v>8</v>
      </c>
      <c r="B15363">
        <v>61078</v>
      </c>
      <c r="C15363" s="1">
        <f t="shared" ref="C15363:C15426" si="240">+DATE(D15363,E15363,F15363)</f>
        <v>30703</v>
      </c>
      <c r="D15363">
        <v>1984</v>
      </c>
      <c r="E15363">
        <v>1</v>
      </c>
      <c r="F15363">
        <v>22</v>
      </c>
      <c r="G15363">
        <v>0</v>
      </c>
      <c r="I15363" t="s">
        <v>9</v>
      </c>
    </row>
    <row r="15364" spans="1:9" x14ac:dyDescent="0.35">
      <c r="A15364" t="s">
        <v>8</v>
      </c>
      <c r="B15364">
        <v>61078</v>
      </c>
      <c r="C15364" s="1">
        <f t="shared" si="240"/>
        <v>30704</v>
      </c>
      <c r="D15364">
        <v>1984</v>
      </c>
      <c r="E15364">
        <v>1</v>
      </c>
      <c r="F15364">
        <v>23</v>
      </c>
      <c r="G15364">
        <v>0</v>
      </c>
      <c r="I15364" t="s">
        <v>9</v>
      </c>
    </row>
    <row r="15365" spans="1:9" x14ac:dyDescent="0.35">
      <c r="A15365" t="s">
        <v>8</v>
      </c>
      <c r="B15365">
        <v>61078</v>
      </c>
      <c r="C15365" s="1">
        <f t="shared" si="240"/>
        <v>30705</v>
      </c>
      <c r="D15365">
        <v>1984</v>
      </c>
      <c r="E15365">
        <v>1</v>
      </c>
      <c r="F15365">
        <v>24</v>
      </c>
      <c r="G15365">
        <v>0</v>
      </c>
      <c r="I15365" t="s">
        <v>9</v>
      </c>
    </row>
    <row r="15366" spans="1:9" x14ac:dyDescent="0.35">
      <c r="A15366" t="s">
        <v>8</v>
      </c>
      <c r="B15366">
        <v>61078</v>
      </c>
      <c r="C15366" s="1">
        <f t="shared" si="240"/>
        <v>30706</v>
      </c>
      <c r="D15366">
        <v>1984</v>
      </c>
      <c r="E15366">
        <v>1</v>
      </c>
      <c r="F15366">
        <v>25</v>
      </c>
      <c r="G15366">
        <v>0</v>
      </c>
      <c r="I15366" t="s">
        <v>9</v>
      </c>
    </row>
    <row r="15367" spans="1:9" x14ac:dyDescent="0.35">
      <c r="A15367" t="s">
        <v>8</v>
      </c>
      <c r="B15367">
        <v>61078</v>
      </c>
      <c r="C15367" s="1">
        <f t="shared" si="240"/>
        <v>30707</v>
      </c>
      <c r="D15367">
        <v>1984</v>
      </c>
      <c r="E15367">
        <v>1</v>
      </c>
      <c r="F15367">
        <v>26</v>
      </c>
      <c r="G15367">
        <v>0</v>
      </c>
      <c r="I15367" t="s">
        <v>9</v>
      </c>
    </row>
    <row r="15368" spans="1:9" x14ac:dyDescent="0.35">
      <c r="A15368" t="s">
        <v>8</v>
      </c>
      <c r="B15368">
        <v>61078</v>
      </c>
      <c r="C15368" s="1">
        <f t="shared" si="240"/>
        <v>30708</v>
      </c>
      <c r="D15368">
        <v>1984</v>
      </c>
      <c r="E15368">
        <v>1</v>
      </c>
      <c r="F15368">
        <v>27</v>
      </c>
      <c r="G15368">
        <v>35</v>
      </c>
      <c r="H15368">
        <v>1</v>
      </c>
      <c r="I15368" t="s">
        <v>9</v>
      </c>
    </row>
    <row r="15369" spans="1:9" x14ac:dyDescent="0.35">
      <c r="A15369" t="s">
        <v>8</v>
      </c>
      <c r="B15369">
        <v>61078</v>
      </c>
      <c r="C15369" s="1">
        <f t="shared" si="240"/>
        <v>30709</v>
      </c>
      <c r="D15369">
        <v>1984</v>
      </c>
      <c r="E15369">
        <v>1</v>
      </c>
      <c r="F15369">
        <v>28</v>
      </c>
      <c r="G15369">
        <v>5</v>
      </c>
      <c r="H15369">
        <v>1</v>
      </c>
      <c r="I15369" t="s">
        <v>9</v>
      </c>
    </row>
    <row r="15370" spans="1:9" x14ac:dyDescent="0.35">
      <c r="A15370" t="s">
        <v>8</v>
      </c>
      <c r="B15370">
        <v>61078</v>
      </c>
      <c r="C15370" s="1">
        <f t="shared" si="240"/>
        <v>30710</v>
      </c>
      <c r="D15370">
        <v>1984</v>
      </c>
      <c r="E15370">
        <v>1</v>
      </c>
      <c r="F15370">
        <v>29</v>
      </c>
      <c r="G15370">
        <v>0</v>
      </c>
      <c r="I15370" t="s">
        <v>9</v>
      </c>
    </row>
    <row r="15371" spans="1:9" x14ac:dyDescent="0.35">
      <c r="A15371" t="s">
        <v>8</v>
      </c>
      <c r="B15371">
        <v>61078</v>
      </c>
      <c r="C15371" s="1">
        <f t="shared" si="240"/>
        <v>30711</v>
      </c>
      <c r="D15371">
        <v>1984</v>
      </c>
      <c r="E15371">
        <v>1</v>
      </c>
      <c r="F15371">
        <v>30</v>
      </c>
      <c r="G15371">
        <v>76.2</v>
      </c>
      <c r="H15371">
        <v>1</v>
      </c>
      <c r="I15371" t="s">
        <v>9</v>
      </c>
    </row>
    <row r="15372" spans="1:9" x14ac:dyDescent="0.35">
      <c r="A15372" t="s">
        <v>8</v>
      </c>
      <c r="B15372">
        <v>61078</v>
      </c>
      <c r="C15372" s="1">
        <f t="shared" si="240"/>
        <v>30712</v>
      </c>
      <c r="D15372">
        <v>1984</v>
      </c>
      <c r="E15372">
        <v>1</v>
      </c>
      <c r="F15372">
        <v>31</v>
      </c>
      <c r="G15372">
        <v>0</v>
      </c>
      <c r="I15372" t="s">
        <v>9</v>
      </c>
    </row>
    <row r="15373" spans="1:9" x14ac:dyDescent="0.35">
      <c r="A15373" t="s">
        <v>8</v>
      </c>
      <c r="B15373">
        <v>61078</v>
      </c>
      <c r="C15373" s="1">
        <f t="shared" si="240"/>
        <v>30713</v>
      </c>
      <c r="D15373">
        <v>1984</v>
      </c>
      <c r="E15373">
        <v>2</v>
      </c>
      <c r="F15373">
        <v>1</v>
      </c>
      <c r="G15373">
        <v>0</v>
      </c>
      <c r="I15373" t="s">
        <v>9</v>
      </c>
    </row>
    <row r="15374" spans="1:9" x14ac:dyDescent="0.35">
      <c r="A15374" t="s">
        <v>8</v>
      </c>
      <c r="B15374">
        <v>61078</v>
      </c>
      <c r="C15374" s="1">
        <f t="shared" si="240"/>
        <v>30714</v>
      </c>
      <c r="D15374">
        <v>1984</v>
      </c>
      <c r="E15374">
        <v>2</v>
      </c>
      <c r="F15374">
        <v>2</v>
      </c>
      <c r="G15374">
        <v>1</v>
      </c>
      <c r="H15374">
        <v>1</v>
      </c>
      <c r="I15374" t="s">
        <v>9</v>
      </c>
    </row>
    <row r="15375" spans="1:9" x14ac:dyDescent="0.35">
      <c r="A15375" t="s">
        <v>8</v>
      </c>
      <c r="B15375">
        <v>61078</v>
      </c>
      <c r="C15375" s="1">
        <f t="shared" si="240"/>
        <v>30715</v>
      </c>
      <c r="D15375">
        <v>1984</v>
      </c>
      <c r="E15375">
        <v>2</v>
      </c>
      <c r="F15375">
        <v>3</v>
      </c>
      <c r="G15375">
        <v>0</v>
      </c>
      <c r="I15375" t="s">
        <v>9</v>
      </c>
    </row>
    <row r="15376" spans="1:9" x14ac:dyDescent="0.35">
      <c r="A15376" t="s">
        <v>8</v>
      </c>
      <c r="B15376">
        <v>61078</v>
      </c>
      <c r="C15376" s="1">
        <f t="shared" si="240"/>
        <v>30716</v>
      </c>
      <c r="D15376">
        <v>1984</v>
      </c>
      <c r="E15376">
        <v>2</v>
      </c>
      <c r="F15376">
        <v>4</v>
      </c>
      <c r="G15376">
        <v>0</v>
      </c>
      <c r="I15376" t="s">
        <v>9</v>
      </c>
    </row>
    <row r="15377" spans="1:9" x14ac:dyDescent="0.35">
      <c r="A15377" t="s">
        <v>8</v>
      </c>
      <c r="B15377">
        <v>61078</v>
      </c>
      <c r="C15377" s="1">
        <f t="shared" si="240"/>
        <v>30717</v>
      </c>
      <c r="D15377">
        <v>1984</v>
      </c>
      <c r="E15377">
        <v>2</v>
      </c>
      <c r="F15377">
        <v>5</v>
      </c>
      <c r="G15377">
        <v>8.6</v>
      </c>
      <c r="H15377">
        <v>1</v>
      </c>
      <c r="I15377" t="s">
        <v>9</v>
      </c>
    </row>
    <row r="15378" spans="1:9" x14ac:dyDescent="0.35">
      <c r="A15378" t="s">
        <v>8</v>
      </c>
      <c r="B15378">
        <v>61078</v>
      </c>
      <c r="C15378" s="1">
        <f t="shared" si="240"/>
        <v>30718</v>
      </c>
      <c r="D15378">
        <v>1984</v>
      </c>
      <c r="E15378">
        <v>2</v>
      </c>
      <c r="F15378">
        <v>6</v>
      </c>
      <c r="G15378">
        <v>0</v>
      </c>
      <c r="I15378" t="s">
        <v>9</v>
      </c>
    </row>
    <row r="15379" spans="1:9" x14ac:dyDescent="0.35">
      <c r="A15379" t="s">
        <v>8</v>
      </c>
      <c r="B15379">
        <v>61078</v>
      </c>
      <c r="C15379" s="1">
        <f t="shared" si="240"/>
        <v>30719</v>
      </c>
      <c r="D15379">
        <v>1984</v>
      </c>
      <c r="E15379">
        <v>2</v>
      </c>
      <c r="F15379">
        <v>7</v>
      </c>
      <c r="G15379">
        <v>0</v>
      </c>
      <c r="I15379" t="s">
        <v>9</v>
      </c>
    </row>
    <row r="15380" spans="1:9" x14ac:dyDescent="0.35">
      <c r="A15380" t="s">
        <v>8</v>
      </c>
      <c r="B15380">
        <v>61078</v>
      </c>
      <c r="C15380" s="1">
        <f t="shared" si="240"/>
        <v>30720</v>
      </c>
      <c r="D15380">
        <v>1984</v>
      </c>
      <c r="E15380">
        <v>2</v>
      </c>
      <c r="F15380">
        <v>8</v>
      </c>
      <c r="G15380">
        <v>4.5999999999999996</v>
      </c>
      <c r="H15380">
        <v>1</v>
      </c>
      <c r="I15380" t="s">
        <v>9</v>
      </c>
    </row>
    <row r="15381" spans="1:9" x14ac:dyDescent="0.35">
      <c r="A15381" t="s">
        <v>8</v>
      </c>
      <c r="B15381">
        <v>61078</v>
      </c>
      <c r="C15381" s="1">
        <f t="shared" si="240"/>
        <v>30721</v>
      </c>
      <c r="D15381">
        <v>1984</v>
      </c>
      <c r="E15381">
        <v>2</v>
      </c>
      <c r="F15381">
        <v>9</v>
      </c>
      <c r="G15381">
        <v>0.2</v>
      </c>
      <c r="H15381">
        <v>1</v>
      </c>
      <c r="I15381" t="s">
        <v>9</v>
      </c>
    </row>
    <row r="15382" spans="1:9" x14ac:dyDescent="0.35">
      <c r="A15382" t="s">
        <v>8</v>
      </c>
      <c r="B15382">
        <v>61078</v>
      </c>
      <c r="C15382" s="1">
        <f t="shared" si="240"/>
        <v>30722</v>
      </c>
      <c r="D15382">
        <v>1984</v>
      </c>
      <c r="E15382">
        <v>2</v>
      </c>
      <c r="F15382">
        <v>10</v>
      </c>
      <c r="G15382">
        <v>0.4</v>
      </c>
      <c r="H15382">
        <v>1</v>
      </c>
      <c r="I15382" t="s">
        <v>9</v>
      </c>
    </row>
    <row r="15383" spans="1:9" x14ac:dyDescent="0.35">
      <c r="A15383" t="s">
        <v>8</v>
      </c>
      <c r="B15383">
        <v>61078</v>
      </c>
      <c r="C15383" s="1">
        <f t="shared" si="240"/>
        <v>30723</v>
      </c>
      <c r="D15383">
        <v>1984</v>
      </c>
      <c r="E15383">
        <v>2</v>
      </c>
      <c r="F15383">
        <v>11</v>
      </c>
      <c r="G15383">
        <v>0</v>
      </c>
      <c r="I15383" t="s">
        <v>9</v>
      </c>
    </row>
    <row r="15384" spans="1:9" x14ac:dyDescent="0.35">
      <c r="A15384" t="s">
        <v>8</v>
      </c>
      <c r="B15384">
        <v>61078</v>
      </c>
      <c r="C15384" s="1">
        <f t="shared" si="240"/>
        <v>30724</v>
      </c>
      <c r="D15384">
        <v>1984</v>
      </c>
      <c r="E15384">
        <v>2</v>
      </c>
      <c r="F15384">
        <v>12</v>
      </c>
      <c r="G15384">
        <v>0</v>
      </c>
      <c r="I15384" t="s">
        <v>9</v>
      </c>
    </row>
    <row r="15385" spans="1:9" x14ac:dyDescent="0.35">
      <c r="A15385" t="s">
        <v>8</v>
      </c>
      <c r="B15385">
        <v>61078</v>
      </c>
      <c r="C15385" s="1">
        <f t="shared" si="240"/>
        <v>30725</v>
      </c>
      <c r="D15385">
        <v>1984</v>
      </c>
      <c r="E15385">
        <v>2</v>
      </c>
      <c r="F15385">
        <v>13</v>
      </c>
      <c r="G15385">
        <v>0</v>
      </c>
      <c r="I15385" t="s">
        <v>9</v>
      </c>
    </row>
    <row r="15386" spans="1:9" x14ac:dyDescent="0.35">
      <c r="A15386" t="s">
        <v>8</v>
      </c>
      <c r="B15386">
        <v>61078</v>
      </c>
      <c r="C15386" s="1">
        <f t="shared" si="240"/>
        <v>30726</v>
      </c>
      <c r="D15386">
        <v>1984</v>
      </c>
      <c r="E15386">
        <v>2</v>
      </c>
      <c r="F15386">
        <v>14</v>
      </c>
      <c r="G15386">
        <v>2.4</v>
      </c>
      <c r="H15386">
        <v>1</v>
      </c>
      <c r="I15386" t="s">
        <v>9</v>
      </c>
    </row>
    <row r="15387" spans="1:9" x14ac:dyDescent="0.35">
      <c r="A15387" t="s">
        <v>8</v>
      </c>
      <c r="B15387">
        <v>61078</v>
      </c>
      <c r="C15387" s="1">
        <f t="shared" si="240"/>
        <v>30727</v>
      </c>
      <c r="D15387">
        <v>1984</v>
      </c>
      <c r="E15387">
        <v>2</v>
      </c>
      <c r="F15387">
        <v>15</v>
      </c>
      <c r="G15387">
        <v>0.4</v>
      </c>
      <c r="H15387">
        <v>1</v>
      </c>
      <c r="I15387" t="s">
        <v>9</v>
      </c>
    </row>
    <row r="15388" spans="1:9" x14ac:dyDescent="0.35">
      <c r="A15388" t="s">
        <v>8</v>
      </c>
      <c r="B15388">
        <v>61078</v>
      </c>
      <c r="C15388" s="1">
        <f t="shared" si="240"/>
        <v>30728</v>
      </c>
      <c r="D15388">
        <v>1984</v>
      </c>
      <c r="E15388">
        <v>2</v>
      </c>
      <c r="F15388">
        <v>16</v>
      </c>
      <c r="G15388">
        <v>0.8</v>
      </c>
      <c r="H15388">
        <v>1</v>
      </c>
      <c r="I15388" t="s">
        <v>9</v>
      </c>
    </row>
    <row r="15389" spans="1:9" x14ac:dyDescent="0.35">
      <c r="A15389" t="s">
        <v>8</v>
      </c>
      <c r="B15389">
        <v>61078</v>
      </c>
      <c r="C15389" s="1">
        <f t="shared" si="240"/>
        <v>30729</v>
      </c>
      <c r="D15389">
        <v>1984</v>
      </c>
      <c r="E15389">
        <v>2</v>
      </c>
      <c r="F15389">
        <v>17</v>
      </c>
      <c r="G15389">
        <v>0</v>
      </c>
      <c r="I15389" t="s">
        <v>9</v>
      </c>
    </row>
    <row r="15390" spans="1:9" x14ac:dyDescent="0.35">
      <c r="A15390" t="s">
        <v>8</v>
      </c>
      <c r="B15390">
        <v>61078</v>
      </c>
      <c r="C15390" s="1">
        <f t="shared" si="240"/>
        <v>30730</v>
      </c>
      <c r="D15390">
        <v>1984</v>
      </c>
      <c r="E15390">
        <v>2</v>
      </c>
      <c r="F15390">
        <v>18</v>
      </c>
      <c r="G15390">
        <v>2.2000000000000002</v>
      </c>
      <c r="H15390">
        <v>1</v>
      </c>
      <c r="I15390" t="s">
        <v>9</v>
      </c>
    </row>
    <row r="15391" spans="1:9" x14ac:dyDescent="0.35">
      <c r="A15391" t="s">
        <v>8</v>
      </c>
      <c r="B15391">
        <v>61078</v>
      </c>
      <c r="C15391" s="1">
        <f t="shared" si="240"/>
        <v>30731</v>
      </c>
      <c r="D15391">
        <v>1984</v>
      </c>
      <c r="E15391">
        <v>2</v>
      </c>
      <c r="F15391">
        <v>19</v>
      </c>
      <c r="G15391">
        <v>22.4</v>
      </c>
      <c r="H15391">
        <v>1</v>
      </c>
      <c r="I15391" t="s">
        <v>9</v>
      </c>
    </row>
    <row r="15392" spans="1:9" x14ac:dyDescent="0.35">
      <c r="A15392" t="s">
        <v>8</v>
      </c>
      <c r="B15392">
        <v>61078</v>
      </c>
      <c r="C15392" s="1">
        <f t="shared" si="240"/>
        <v>30732</v>
      </c>
      <c r="D15392">
        <v>1984</v>
      </c>
      <c r="E15392">
        <v>2</v>
      </c>
      <c r="F15392">
        <v>20</v>
      </c>
      <c r="G15392">
        <v>1.4</v>
      </c>
      <c r="H15392">
        <v>1</v>
      </c>
      <c r="I15392" t="s">
        <v>9</v>
      </c>
    </row>
    <row r="15393" spans="1:9" x14ac:dyDescent="0.35">
      <c r="A15393" t="s">
        <v>8</v>
      </c>
      <c r="B15393">
        <v>61078</v>
      </c>
      <c r="C15393" s="1">
        <f t="shared" si="240"/>
        <v>30733</v>
      </c>
      <c r="D15393">
        <v>1984</v>
      </c>
      <c r="E15393">
        <v>2</v>
      </c>
      <c r="F15393">
        <v>21</v>
      </c>
      <c r="G15393">
        <v>1.2</v>
      </c>
      <c r="H15393">
        <v>1</v>
      </c>
      <c r="I15393" t="s">
        <v>9</v>
      </c>
    </row>
    <row r="15394" spans="1:9" x14ac:dyDescent="0.35">
      <c r="A15394" t="s">
        <v>8</v>
      </c>
      <c r="B15394">
        <v>61078</v>
      </c>
      <c r="C15394" s="1">
        <f t="shared" si="240"/>
        <v>30734</v>
      </c>
      <c r="D15394">
        <v>1984</v>
      </c>
      <c r="E15394">
        <v>2</v>
      </c>
      <c r="F15394">
        <v>22</v>
      </c>
      <c r="G15394">
        <v>3.2</v>
      </c>
      <c r="H15394">
        <v>1</v>
      </c>
      <c r="I15394" t="s">
        <v>9</v>
      </c>
    </row>
    <row r="15395" spans="1:9" x14ac:dyDescent="0.35">
      <c r="A15395" t="s">
        <v>8</v>
      </c>
      <c r="B15395">
        <v>61078</v>
      </c>
      <c r="C15395" s="1">
        <f t="shared" si="240"/>
        <v>30735</v>
      </c>
      <c r="D15395">
        <v>1984</v>
      </c>
      <c r="E15395">
        <v>2</v>
      </c>
      <c r="F15395">
        <v>23</v>
      </c>
      <c r="G15395">
        <v>8</v>
      </c>
      <c r="H15395">
        <v>1</v>
      </c>
      <c r="I15395" t="s">
        <v>9</v>
      </c>
    </row>
    <row r="15396" spans="1:9" x14ac:dyDescent="0.35">
      <c r="A15396" t="s">
        <v>8</v>
      </c>
      <c r="B15396">
        <v>61078</v>
      </c>
      <c r="C15396" s="1">
        <f t="shared" si="240"/>
        <v>30736</v>
      </c>
      <c r="D15396">
        <v>1984</v>
      </c>
      <c r="E15396">
        <v>2</v>
      </c>
      <c r="F15396">
        <v>24</v>
      </c>
      <c r="G15396">
        <v>0</v>
      </c>
      <c r="I15396" t="s">
        <v>9</v>
      </c>
    </row>
    <row r="15397" spans="1:9" x14ac:dyDescent="0.35">
      <c r="A15397" t="s">
        <v>8</v>
      </c>
      <c r="B15397">
        <v>61078</v>
      </c>
      <c r="C15397" s="1">
        <f t="shared" si="240"/>
        <v>30737</v>
      </c>
      <c r="D15397">
        <v>1984</v>
      </c>
      <c r="E15397">
        <v>2</v>
      </c>
      <c r="F15397">
        <v>25</v>
      </c>
      <c r="G15397">
        <v>0.4</v>
      </c>
      <c r="H15397">
        <v>1</v>
      </c>
      <c r="I15397" t="s">
        <v>9</v>
      </c>
    </row>
    <row r="15398" spans="1:9" x14ac:dyDescent="0.35">
      <c r="A15398" t="s">
        <v>8</v>
      </c>
      <c r="B15398">
        <v>61078</v>
      </c>
      <c r="C15398" s="1">
        <f t="shared" si="240"/>
        <v>30738</v>
      </c>
      <c r="D15398">
        <v>1984</v>
      </c>
      <c r="E15398">
        <v>2</v>
      </c>
      <c r="F15398">
        <v>26</v>
      </c>
      <c r="G15398">
        <v>0</v>
      </c>
      <c r="I15398" t="s">
        <v>9</v>
      </c>
    </row>
    <row r="15399" spans="1:9" x14ac:dyDescent="0.35">
      <c r="A15399" t="s">
        <v>8</v>
      </c>
      <c r="B15399">
        <v>61078</v>
      </c>
      <c r="C15399" s="1">
        <f t="shared" si="240"/>
        <v>30739</v>
      </c>
      <c r="D15399">
        <v>1984</v>
      </c>
      <c r="E15399">
        <v>2</v>
      </c>
      <c r="F15399">
        <v>27</v>
      </c>
      <c r="G15399">
        <v>1.2</v>
      </c>
      <c r="H15399">
        <v>1</v>
      </c>
      <c r="I15399" t="s">
        <v>9</v>
      </c>
    </row>
    <row r="15400" spans="1:9" x14ac:dyDescent="0.35">
      <c r="A15400" t="s">
        <v>8</v>
      </c>
      <c r="B15400">
        <v>61078</v>
      </c>
      <c r="C15400" s="1">
        <f t="shared" si="240"/>
        <v>30740</v>
      </c>
      <c r="D15400">
        <v>1984</v>
      </c>
      <c r="E15400">
        <v>2</v>
      </c>
      <c r="F15400">
        <v>28</v>
      </c>
      <c r="G15400">
        <v>0</v>
      </c>
      <c r="I15400" t="s">
        <v>9</v>
      </c>
    </row>
    <row r="15401" spans="1:9" x14ac:dyDescent="0.35">
      <c r="A15401" t="s">
        <v>8</v>
      </c>
      <c r="B15401">
        <v>61078</v>
      </c>
      <c r="C15401" s="1">
        <f t="shared" si="240"/>
        <v>30741</v>
      </c>
      <c r="D15401">
        <v>1984</v>
      </c>
      <c r="E15401">
        <v>2</v>
      </c>
      <c r="F15401">
        <v>29</v>
      </c>
      <c r="G15401">
        <v>2.2000000000000002</v>
      </c>
      <c r="H15401">
        <v>1</v>
      </c>
      <c r="I15401" t="s">
        <v>9</v>
      </c>
    </row>
    <row r="15402" spans="1:9" x14ac:dyDescent="0.35">
      <c r="A15402" t="s">
        <v>8</v>
      </c>
      <c r="B15402">
        <v>61078</v>
      </c>
      <c r="C15402" s="1">
        <f t="shared" si="240"/>
        <v>30742</v>
      </c>
      <c r="D15402">
        <v>1984</v>
      </c>
      <c r="E15402">
        <v>3</v>
      </c>
      <c r="F15402">
        <v>1</v>
      </c>
      <c r="G15402">
        <v>0</v>
      </c>
      <c r="I15402" t="s">
        <v>9</v>
      </c>
    </row>
    <row r="15403" spans="1:9" x14ac:dyDescent="0.35">
      <c r="A15403" t="s">
        <v>8</v>
      </c>
      <c r="B15403">
        <v>61078</v>
      </c>
      <c r="C15403" s="1">
        <f t="shared" si="240"/>
        <v>30743</v>
      </c>
      <c r="D15403">
        <v>1984</v>
      </c>
      <c r="E15403">
        <v>3</v>
      </c>
      <c r="F15403">
        <v>2</v>
      </c>
      <c r="G15403">
        <v>2</v>
      </c>
      <c r="H15403">
        <v>1</v>
      </c>
      <c r="I15403" t="s">
        <v>9</v>
      </c>
    </row>
    <row r="15404" spans="1:9" x14ac:dyDescent="0.35">
      <c r="A15404" t="s">
        <v>8</v>
      </c>
      <c r="B15404">
        <v>61078</v>
      </c>
      <c r="C15404" s="1">
        <f t="shared" si="240"/>
        <v>30744</v>
      </c>
      <c r="D15404">
        <v>1984</v>
      </c>
      <c r="E15404">
        <v>3</v>
      </c>
      <c r="F15404">
        <v>3</v>
      </c>
      <c r="G15404">
        <v>0</v>
      </c>
      <c r="I15404" t="s">
        <v>9</v>
      </c>
    </row>
    <row r="15405" spans="1:9" x14ac:dyDescent="0.35">
      <c r="A15405" t="s">
        <v>8</v>
      </c>
      <c r="B15405">
        <v>61078</v>
      </c>
      <c r="C15405" s="1">
        <f t="shared" si="240"/>
        <v>30745</v>
      </c>
      <c r="D15405">
        <v>1984</v>
      </c>
      <c r="E15405">
        <v>3</v>
      </c>
      <c r="F15405">
        <v>4</v>
      </c>
      <c r="G15405">
        <v>0</v>
      </c>
      <c r="I15405" t="s">
        <v>9</v>
      </c>
    </row>
    <row r="15406" spans="1:9" x14ac:dyDescent="0.35">
      <c r="A15406" t="s">
        <v>8</v>
      </c>
      <c r="B15406">
        <v>61078</v>
      </c>
      <c r="C15406" s="1">
        <f t="shared" si="240"/>
        <v>30746</v>
      </c>
      <c r="D15406">
        <v>1984</v>
      </c>
      <c r="E15406">
        <v>3</v>
      </c>
      <c r="F15406">
        <v>5</v>
      </c>
      <c r="G15406">
        <v>0</v>
      </c>
      <c r="I15406" t="s">
        <v>9</v>
      </c>
    </row>
    <row r="15407" spans="1:9" x14ac:dyDescent="0.35">
      <c r="A15407" t="s">
        <v>8</v>
      </c>
      <c r="B15407">
        <v>61078</v>
      </c>
      <c r="C15407" s="1">
        <f t="shared" si="240"/>
        <v>30747</v>
      </c>
      <c r="D15407">
        <v>1984</v>
      </c>
      <c r="E15407">
        <v>3</v>
      </c>
      <c r="F15407">
        <v>6</v>
      </c>
      <c r="G15407">
        <v>0</v>
      </c>
      <c r="I15407" t="s">
        <v>9</v>
      </c>
    </row>
    <row r="15408" spans="1:9" x14ac:dyDescent="0.35">
      <c r="A15408" t="s">
        <v>8</v>
      </c>
      <c r="B15408">
        <v>61078</v>
      </c>
      <c r="C15408" s="1">
        <f t="shared" si="240"/>
        <v>30748</v>
      </c>
      <c r="D15408">
        <v>1984</v>
      </c>
      <c r="E15408">
        <v>3</v>
      </c>
      <c r="F15408">
        <v>7</v>
      </c>
      <c r="G15408">
        <v>0</v>
      </c>
      <c r="I15408" t="s">
        <v>9</v>
      </c>
    </row>
    <row r="15409" spans="1:9" x14ac:dyDescent="0.35">
      <c r="A15409" t="s">
        <v>8</v>
      </c>
      <c r="B15409">
        <v>61078</v>
      </c>
      <c r="C15409" s="1">
        <f t="shared" si="240"/>
        <v>30749</v>
      </c>
      <c r="D15409">
        <v>1984</v>
      </c>
      <c r="E15409">
        <v>3</v>
      </c>
      <c r="F15409">
        <v>8</v>
      </c>
      <c r="G15409">
        <v>0</v>
      </c>
      <c r="I15409" t="s">
        <v>9</v>
      </c>
    </row>
    <row r="15410" spans="1:9" x14ac:dyDescent="0.35">
      <c r="A15410" t="s">
        <v>8</v>
      </c>
      <c r="B15410">
        <v>61078</v>
      </c>
      <c r="C15410" s="1">
        <f t="shared" si="240"/>
        <v>30750</v>
      </c>
      <c r="D15410">
        <v>1984</v>
      </c>
      <c r="E15410">
        <v>3</v>
      </c>
      <c r="F15410">
        <v>9</v>
      </c>
      <c r="G15410">
        <v>1.2</v>
      </c>
      <c r="H15410">
        <v>1</v>
      </c>
      <c r="I15410" t="s">
        <v>9</v>
      </c>
    </row>
    <row r="15411" spans="1:9" x14ac:dyDescent="0.35">
      <c r="A15411" t="s">
        <v>8</v>
      </c>
      <c r="B15411">
        <v>61078</v>
      </c>
      <c r="C15411" s="1">
        <f t="shared" si="240"/>
        <v>30751</v>
      </c>
      <c r="D15411">
        <v>1984</v>
      </c>
      <c r="E15411">
        <v>3</v>
      </c>
      <c r="F15411">
        <v>10</v>
      </c>
      <c r="G15411">
        <v>0</v>
      </c>
      <c r="I15411" t="s">
        <v>9</v>
      </c>
    </row>
    <row r="15412" spans="1:9" x14ac:dyDescent="0.35">
      <c r="A15412" t="s">
        <v>8</v>
      </c>
      <c r="B15412">
        <v>61078</v>
      </c>
      <c r="C15412" s="1">
        <f t="shared" si="240"/>
        <v>30752</v>
      </c>
      <c r="D15412">
        <v>1984</v>
      </c>
      <c r="E15412">
        <v>3</v>
      </c>
      <c r="F15412">
        <v>11</v>
      </c>
      <c r="G15412">
        <v>0</v>
      </c>
      <c r="I15412" t="s">
        <v>9</v>
      </c>
    </row>
    <row r="15413" spans="1:9" x14ac:dyDescent="0.35">
      <c r="A15413" t="s">
        <v>8</v>
      </c>
      <c r="B15413">
        <v>61078</v>
      </c>
      <c r="C15413" s="1">
        <f t="shared" si="240"/>
        <v>30753</v>
      </c>
      <c r="D15413">
        <v>1984</v>
      </c>
      <c r="E15413">
        <v>3</v>
      </c>
      <c r="F15413">
        <v>12</v>
      </c>
      <c r="G15413">
        <v>0</v>
      </c>
      <c r="I15413" t="s">
        <v>9</v>
      </c>
    </row>
    <row r="15414" spans="1:9" x14ac:dyDescent="0.35">
      <c r="A15414" t="s">
        <v>8</v>
      </c>
      <c r="B15414">
        <v>61078</v>
      </c>
      <c r="C15414" s="1">
        <f t="shared" si="240"/>
        <v>30754</v>
      </c>
      <c r="D15414">
        <v>1984</v>
      </c>
      <c r="E15414">
        <v>3</v>
      </c>
      <c r="F15414">
        <v>13</v>
      </c>
      <c r="G15414">
        <v>0</v>
      </c>
      <c r="I15414" t="s">
        <v>9</v>
      </c>
    </row>
    <row r="15415" spans="1:9" x14ac:dyDescent="0.35">
      <c r="A15415" t="s">
        <v>8</v>
      </c>
      <c r="B15415">
        <v>61078</v>
      </c>
      <c r="C15415" s="1">
        <f t="shared" si="240"/>
        <v>30755</v>
      </c>
      <c r="D15415">
        <v>1984</v>
      </c>
      <c r="E15415">
        <v>3</v>
      </c>
      <c r="F15415">
        <v>14</v>
      </c>
      <c r="G15415">
        <v>18.600000000000001</v>
      </c>
      <c r="H15415">
        <v>1</v>
      </c>
      <c r="I15415" t="s">
        <v>9</v>
      </c>
    </row>
    <row r="15416" spans="1:9" x14ac:dyDescent="0.35">
      <c r="A15416" t="s">
        <v>8</v>
      </c>
      <c r="B15416">
        <v>61078</v>
      </c>
      <c r="C15416" s="1">
        <f t="shared" si="240"/>
        <v>30756</v>
      </c>
      <c r="D15416">
        <v>1984</v>
      </c>
      <c r="E15416">
        <v>3</v>
      </c>
      <c r="F15416">
        <v>15</v>
      </c>
      <c r="G15416">
        <v>0</v>
      </c>
      <c r="I15416" t="s">
        <v>9</v>
      </c>
    </row>
    <row r="15417" spans="1:9" x14ac:dyDescent="0.35">
      <c r="A15417" t="s">
        <v>8</v>
      </c>
      <c r="B15417">
        <v>61078</v>
      </c>
      <c r="C15417" s="1">
        <f t="shared" si="240"/>
        <v>30757</v>
      </c>
      <c r="D15417">
        <v>1984</v>
      </c>
      <c r="E15417">
        <v>3</v>
      </c>
      <c r="F15417">
        <v>16</v>
      </c>
      <c r="G15417">
        <v>0</v>
      </c>
      <c r="I15417" t="s">
        <v>9</v>
      </c>
    </row>
    <row r="15418" spans="1:9" x14ac:dyDescent="0.35">
      <c r="A15418" t="s">
        <v>8</v>
      </c>
      <c r="B15418">
        <v>61078</v>
      </c>
      <c r="C15418" s="1">
        <f t="shared" si="240"/>
        <v>30758</v>
      </c>
      <c r="D15418">
        <v>1984</v>
      </c>
      <c r="E15418">
        <v>3</v>
      </c>
      <c r="F15418">
        <v>17</v>
      </c>
      <c r="G15418">
        <v>0</v>
      </c>
      <c r="I15418" t="s">
        <v>9</v>
      </c>
    </row>
    <row r="15419" spans="1:9" x14ac:dyDescent="0.35">
      <c r="A15419" t="s">
        <v>8</v>
      </c>
      <c r="B15419">
        <v>61078</v>
      </c>
      <c r="C15419" s="1">
        <f t="shared" si="240"/>
        <v>30759</v>
      </c>
      <c r="D15419">
        <v>1984</v>
      </c>
      <c r="E15419">
        <v>3</v>
      </c>
      <c r="F15419">
        <v>18</v>
      </c>
      <c r="G15419">
        <v>0</v>
      </c>
      <c r="I15419" t="s">
        <v>9</v>
      </c>
    </row>
    <row r="15420" spans="1:9" x14ac:dyDescent="0.35">
      <c r="A15420" t="s">
        <v>8</v>
      </c>
      <c r="B15420">
        <v>61078</v>
      </c>
      <c r="C15420" s="1">
        <f t="shared" si="240"/>
        <v>30760</v>
      </c>
      <c r="D15420">
        <v>1984</v>
      </c>
      <c r="E15420">
        <v>3</v>
      </c>
      <c r="F15420">
        <v>19</v>
      </c>
      <c r="G15420">
        <v>0</v>
      </c>
      <c r="I15420" t="s">
        <v>9</v>
      </c>
    </row>
    <row r="15421" spans="1:9" x14ac:dyDescent="0.35">
      <c r="A15421" t="s">
        <v>8</v>
      </c>
      <c r="B15421">
        <v>61078</v>
      </c>
      <c r="C15421" s="1">
        <f t="shared" si="240"/>
        <v>30761</v>
      </c>
      <c r="D15421">
        <v>1984</v>
      </c>
      <c r="E15421">
        <v>3</v>
      </c>
      <c r="F15421">
        <v>20</v>
      </c>
      <c r="G15421">
        <v>20</v>
      </c>
      <c r="H15421">
        <v>1</v>
      </c>
      <c r="I15421" t="s">
        <v>9</v>
      </c>
    </row>
    <row r="15422" spans="1:9" x14ac:dyDescent="0.35">
      <c r="A15422" t="s">
        <v>8</v>
      </c>
      <c r="B15422">
        <v>61078</v>
      </c>
      <c r="C15422" s="1">
        <f t="shared" si="240"/>
        <v>30762</v>
      </c>
      <c r="D15422">
        <v>1984</v>
      </c>
      <c r="E15422">
        <v>3</v>
      </c>
      <c r="F15422">
        <v>21</v>
      </c>
      <c r="G15422">
        <v>85.2</v>
      </c>
      <c r="H15422">
        <v>1</v>
      </c>
      <c r="I15422" t="s">
        <v>9</v>
      </c>
    </row>
    <row r="15423" spans="1:9" x14ac:dyDescent="0.35">
      <c r="A15423" t="s">
        <v>8</v>
      </c>
      <c r="B15423">
        <v>61078</v>
      </c>
      <c r="C15423" s="1">
        <f t="shared" si="240"/>
        <v>30763</v>
      </c>
      <c r="D15423">
        <v>1984</v>
      </c>
      <c r="E15423">
        <v>3</v>
      </c>
      <c r="F15423">
        <v>22</v>
      </c>
      <c r="G15423">
        <v>54</v>
      </c>
      <c r="H15423">
        <v>1</v>
      </c>
      <c r="I15423" t="s">
        <v>9</v>
      </c>
    </row>
    <row r="15424" spans="1:9" x14ac:dyDescent="0.35">
      <c r="A15424" t="s">
        <v>8</v>
      </c>
      <c r="B15424">
        <v>61078</v>
      </c>
      <c r="C15424" s="1">
        <f t="shared" si="240"/>
        <v>30764</v>
      </c>
      <c r="D15424">
        <v>1984</v>
      </c>
      <c r="E15424">
        <v>3</v>
      </c>
      <c r="F15424">
        <v>23</v>
      </c>
      <c r="G15424">
        <v>3.2</v>
      </c>
      <c r="H15424">
        <v>1</v>
      </c>
      <c r="I15424" t="s">
        <v>9</v>
      </c>
    </row>
    <row r="15425" spans="1:9" x14ac:dyDescent="0.35">
      <c r="A15425" t="s">
        <v>8</v>
      </c>
      <c r="B15425">
        <v>61078</v>
      </c>
      <c r="C15425" s="1">
        <f t="shared" si="240"/>
        <v>30765</v>
      </c>
      <c r="D15425">
        <v>1984</v>
      </c>
      <c r="E15425">
        <v>3</v>
      </c>
      <c r="F15425">
        <v>24</v>
      </c>
      <c r="G15425">
        <v>5.2</v>
      </c>
      <c r="H15425">
        <v>1</v>
      </c>
      <c r="I15425" t="s">
        <v>9</v>
      </c>
    </row>
    <row r="15426" spans="1:9" x14ac:dyDescent="0.35">
      <c r="A15426" t="s">
        <v>8</v>
      </c>
      <c r="B15426">
        <v>61078</v>
      </c>
      <c r="C15426" s="1">
        <f t="shared" si="240"/>
        <v>30766</v>
      </c>
      <c r="D15426">
        <v>1984</v>
      </c>
      <c r="E15426">
        <v>3</v>
      </c>
      <c r="F15426">
        <v>25</v>
      </c>
      <c r="G15426">
        <v>0</v>
      </c>
      <c r="I15426" t="s">
        <v>9</v>
      </c>
    </row>
    <row r="15427" spans="1:9" x14ac:dyDescent="0.35">
      <c r="A15427" t="s">
        <v>8</v>
      </c>
      <c r="B15427">
        <v>61078</v>
      </c>
      <c r="C15427" s="1">
        <f t="shared" ref="C15427:C15490" si="241">+DATE(D15427,E15427,F15427)</f>
        <v>30767</v>
      </c>
      <c r="D15427">
        <v>1984</v>
      </c>
      <c r="E15427">
        <v>3</v>
      </c>
      <c r="F15427">
        <v>26</v>
      </c>
      <c r="G15427">
        <v>22.4</v>
      </c>
      <c r="H15427">
        <v>1</v>
      </c>
      <c r="I15427" t="s">
        <v>9</v>
      </c>
    </row>
    <row r="15428" spans="1:9" x14ac:dyDescent="0.35">
      <c r="A15428" t="s">
        <v>8</v>
      </c>
      <c r="B15428">
        <v>61078</v>
      </c>
      <c r="C15428" s="1">
        <f t="shared" si="241"/>
        <v>30768</v>
      </c>
      <c r="D15428">
        <v>1984</v>
      </c>
      <c r="E15428">
        <v>3</v>
      </c>
      <c r="F15428">
        <v>27</v>
      </c>
      <c r="G15428">
        <v>0</v>
      </c>
      <c r="I15428" t="s">
        <v>9</v>
      </c>
    </row>
    <row r="15429" spans="1:9" x14ac:dyDescent="0.35">
      <c r="A15429" t="s">
        <v>8</v>
      </c>
      <c r="B15429">
        <v>61078</v>
      </c>
      <c r="C15429" s="1">
        <f t="shared" si="241"/>
        <v>30769</v>
      </c>
      <c r="D15429">
        <v>1984</v>
      </c>
      <c r="E15429">
        <v>3</v>
      </c>
      <c r="F15429">
        <v>28</v>
      </c>
      <c r="G15429">
        <v>0</v>
      </c>
      <c r="I15429" t="s">
        <v>9</v>
      </c>
    </row>
    <row r="15430" spans="1:9" x14ac:dyDescent="0.35">
      <c r="A15430" t="s">
        <v>8</v>
      </c>
      <c r="B15430">
        <v>61078</v>
      </c>
      <c r="C15430" s="1">
        <f t="shared" si="241"/>
        <v>30770</v>
      </c>
      <c r="D15430">
        <v>1984</v>
      </c>
      <c r="E15430">
        <v>3</v>
      </c>
      <c r="F15430">
        <v>29</v>
      </c>
      <c r="G15430">
        <v>1.8</v>
      </c>
      <c r="H15430">
        <v>1</v>
      </c>
      <c r="I15430" t="s">
        <v>9</v>
      </c>
    </row>
    <row r="15431" spans="1:9" x14ac:dyDescent="0.35">
      <c r="A15431" t="s">
        <v>8</v>
      </c>
      <c r="B15431">
        <v>61078</v>
      </c>
      <c r="C15431" s="1">
        <f t="shared" si="241"/>
        <v>30771</v>
      </c>
      <c r="D15431">
        <v>1984</v>
      </c>
      <c r="E15431">
        <v>3</v>
      </c>
      <c r="F15431">
        <v>30</v>
      </c>
      <c r="G15431">
        <v>0</v>
      </c>
      <c r="I15431" t="s">
        <v>9</v>
      </c>
    </row>
    <row r="15432" spans="1:9" x14ac:dyDescent="0.35">
      <c r="A15432" t="s">
        <v>8</v>
      </c>
      <c r="B15432">
        <v>61078</v>
      </c>
      <c r="C15432" s="1">
        <f t="shared" si="241"/>
        <v>30772</v>
      </c>
      <c r="D15432">
        <v>1984</v>
      </c>
      <c r="E15432">
        <v>3</v>
      </c>
      <c r="F15432">
        <v>31</v>
      </c>
      <c r="G15432">
        <v>0</v>
      </c>
      <c r="I15432" t="s">
        <v>9</v>
      </c>
    </row>
    <row r="15433" spans="1:9" x14ac:dyDescent="0.35">
      <c r="A15433" t="s">
        <v>8</v>
      </c>
      <c r="B15433">
        <v>61078</v>
      </c>
      <c r="C15433" s="1">
        <f t="shared" si="241"/>
        <v>30773</v>
      </c>
      <c r="D15433">
        <v>1984</v>
      </c>
      <c r="E15433">
        <v>4</v>
      </c>
      <c r="F15433">
        <v>1</v>
      </c>
      <c r="G15433">
        <v>0</v>
      </c>
      <c r="I15433" t="s">
        <v>9</v>
      </c>
    </row>
    <row r="15434" spans="1:9" x14ac:dyDescent="0.35">
      <c r="A15434" t="s">
        <v>8</v>
      </c>
      <c r="B15434">
        <v>61078</v>
      </c>
      <c r="C15434" s="1">
        <f t="shared" si="241"/>
        <v>30774</v>
      </c>
      <c r="D15434">
        <v>1984</v>
      </c>
      <c r="E15434">
        <v>4</v>
      </c>
      <c r="F15434">
        <v>2</v>
      </c>
      <c r="G15434">
        <v>0</v>
      </c>
      <c r="I15434" t="s">
        <v>9</v>
      </c>
    </row>
    <row r="15435" spans="1:9" x14ac:dyDescent="0.35">
      <c r="A15435" t="s">
        <v>8</v>
      </c>
      <c r="B15435">
        <v>61078</v>
      </c>
      <c r="C15435" s="1">
        <f t="shared" si="241"/>
        <v>30775</v>
      </c>
      <c r="D15435">
        <v>1984</v>
      </c>
      <c r="E15435">
        <v>4</v>
      </c>
      <c r="F15435">
        <v>3</v>
      </c>
      <c r="G15435">
        <v>0</v>
      </c>
      <c r="I15435" t="s">
        <v>9</v>
      </c>
    </row>
    <row r="15436" spans="1:9" x14ac:dyDescent="0.35">
      <c r="A15436" t="s">
        <v>8</v>
      </c>
      <c r="B15436">
        <v>61078</v>
      </c>
      <c r="C15436" s="1">
        <f t="shared" si="241"/>
        <v>30776</v>
      </c>
      <c r="D15436">
        <v>1984</v>
      </c>
      <c r="E15436">
        <v>4</v>
      </c>
      <c r="F15436">
        <v>4</v>
      </c>
      <c r="G15436">
        <v>7.4</v>
      </c>
      <c r="H15436">
        <v>1</v>
      </c>
      <c r="I15436" t="s">
        <v>9</v>
      </c>
    </row>
    <row r="15437" spans="1:9" x14ac:dyDescent="0.35">
      <c r="A15437" t="s">
        <v>8</v>
      </c>
      <c r="B15437">
        <v>61078</v>
      </c>
      <c r="C15437" s="1">
        <f t="shared" si="241"/>
        <v>30777</v>
      </c>
      <c r="D15437">
        <v>1984</v>
      </c>
      <c r="E15437">
        <v>4</v>
      </c>
      <c r="F15437">
        <v>5</v>
      </c>
      <c r="G15437">
        <v>9.6</v>
      </c>
      <c r="H15437">
        <v>1</v>
      </c>
      <c r="I15437" t="s">
        <v>9</v>
      </c>
    </row>
    <row r="15438" spans="1:9" x14ac:dyDescent="0.35">
      <c r="A15438" t="s">
        <v>8</v>
      </c>
      <c r="B15438">
        <v>61078</v>
      </c>
      <c r="C15438" s="1">
        <f t="shared" si="241"/>
        <v>30778</v>
      </c>
      <c r="D15438">
        <v>1984</v>
      </c>
      <c r="E15438">
        <v>4</v>
      </c>
      <c r="F15438">
        <v>6</v>
      </c>
      <c r="G15438">
        <v>0</v>
      </c>
      <c r="I15438" t="s">
        <v>9</v>
      </c>
    </row>
    <row r="15439" spans="1:9" x14ac:dyDescent="0.35">
      <c r="A15439" t="s">
        <v>8</v>
      </c>
      <c r="B15439">
        <v>61078</v>
      </c>
      <c r="C15439" s="1">
        <f t="shared" si="241"/>
        <v>30779</v>
      </c>
      <c r="D15439">
        <v>1984</v>
      </c>
      <c r="E15439">
        <v>4</v>
      </c>
      <c r="F15439">
        <v>7</v>
      </c>
      <c r="G15439">
        <v>0</v>
      </c>
      <c r="I15439" t="s">
        <v>9</v>
      </c>
    </row>
    <row r="15440" spans="1:9" x14ac:dyDescent="0.35">
      <c r="A15440" t="s">
        <v>8</v>
      </c>
      <c r="B15440">
        <v>61078</v>
      </c>
      <c r="C15440" s="1">
        <f t="shared" si="241"/>
        <v>30780</v>
      </c>
      <c r="D15440">
        <v>1984</v>
      </c>
      <c r="E15440">
        <v>4</v>
      </c>
      <c r="F15440">
        <v>8</v>
      </c>
      <c r="G15440">
        <v>9</v>
      </c>
      <c r="H15440">
        <v>1</v>
      </c>
      <c r="I15440" t="s">
        <v>9</v>
      </c>
    </row>
    <row r="15441" spans="1:9" x14ac:dyDescent="0.35">
      <c r="A15441" t="s">
        <v>8</v>
      </c>
      <c r="B15441">
        <v>61078</v>
      </c>
      <c r="C15441" s="1">
        <f t="shared" si="241"/>
        <v>30781</v>
      </c>
      <c r="D15441">
        <v>1984</v>
      </c>
      <c r="E15441">
        <v>4</v>
      </c>
      <c r="F15441">
        <v>9</v>
      </c>
      <c r="G15441">
        <v>14.4</v>
      </c>
      <c r="H15441">
        <v>1</v>
      </c>
      <c r="I15441" t="s">
        <v>9</v>
      </c>
    </row>
    <row r="15442" spans="1:9" x14ac:dyDescent="0.35">
      <c r="A15442" t="s">
        <v>8</v>
      </c>
      <c r="B15442">
        <v>61078</v>
      </c>
      <c r="C15442" s="1">
        <f t="shared" si="241"/>
        <v>30782</v>
      </c>
      <c r="D15442">
        <v>1984</v>
      </c>
      <c r="E15442">
        <v>4</v>
      </c>
      <c r="F15442">
        <v>10</v>
      </c>
      <c r="G15442">
        <v>0</v>
      </c>
      <c r="I15442" t="s">
        <v>9</v>
      </c>
    </row>
    <row r="15443" spans="1:9" x14ac:dyDescent="0.35">
      <c r="A15443" t="s">
        <v>8</v>
      </c>
      <c r="B15443">
        <v>61078</v>
      </c>
      <c r="C15443" s="1">
        <f t="shared" si="241"/>
        <v>30783</v>
      </c>
      <c r="D15443">
        <v>1984</v>
      </c>
      <c r="E15443">
        <v>4</v>
      </c>
      <c r="F15443">
        <v>11</v>
      </c>
      <c r="G15443">
        <v>1.6</v>
      </c>
      <c r="H15443">
        <v>1</v>
      </c>
      <c r="I15443" t="s">
        <v>9</v>
      </c>
    </row>
    <row r="15444" spans="1:9" x14ac:dyDescent="0.35">
      <c r="A15444" t="s">
        <v>8</v>
      </c>
      <c r="B15444">
        <v>61078</v>
      </c>
      <c r="C15444" s="1">
        <f t="shared" si="241"/>
        <v>30784</v>
      </c>
      <c r="D15444">
        <v>1984</v>
      </c>
      <c r="E15444">
        <v>4</v>
      </c>
      <c r="F15444">
        <v>12</v>
      </c>
      <c r="G15444">
        <v>0</v>
      </c>
      <c r="I15444" t="s">
        <v>9</v>
      </c>
    </row>
    <row r="15445" spans="1:9" x14ac:dyDescent="0.35">
      <c r="A15445" t="s">
        <v>8</v>
      </c>
      <c r="B15445">
        <v>61078</v>
      </c>
      <c r="C15445" s="1">
        <f t="shared" si="241"/>
        <v>30785</v>
      </c>
      <c r="D15445">
        <v>1984</v>
      </c>
      <c r="E15445">
        <v>4</v>
      </c>
      <c r="F15445">
        <v>13</v>
      </c>
      <c r="G15445">
        <v>2.2000000000000002</v>
      </c>
      <c r="H15445">
        <v>1</v>
      </c>
      <c r="I15445" t="s">
        <v>9</v>
      </c>
    </row>
    <row r="15446" spans="1:9" x14ac:dyDescent="0.35">
      <c r="A15446" t="s">
        <v>8</v>
      </c>
      <c r="B15446">
        <v>61078</v>
      </c>
      <c r="C15446" s="1">
        <f t="shared" si="241"/>
        <v>30786</v>
      </c>
      <c r="D15446">
        <v>1984</v>
      </c>
      <c r="E15446">
        <v>4</v>
      </c>
      <c r="F15446">
        <v>14</v>
      </c>
      <c r="G15446">
        <v>31.8</v>
      </c>
      <c r="H15446">
        <v>1</v>
      </c>
      <c r="I15446" t="s">
        <v>9</v>
      </c>
    </row>
    <row r="15447" spans="1:9" x14ac:dyDescent="0.35">
      <c r="A15447" t="s">
        <v>8</v>
      </c>
      <c r="B15447">
        <v>61078</v>
      </c>
      <c r="C15447" s="1">
        <f t="shared" si="241"/>
        <v>30787</v>
      </c>
      <c r="D15447">
        <v>1984</v>
      </c>
      <c r="E15447">
        <v>4</v>
      </c>
      <c r="F15447">
        <v>15</v>
      </c>
      <c r="G15447">
        <v>0</v>
      </c>
      <c r="I15447" t="s">
        <v>9</v>
      </c>
    </row>
    <row r="15448" spans="1:9" x14ac:dyDescent="0.35">
      <c r="A15448" t="s">
        <v>8</v>
      </c>
      <c r="B15448">
        <v>61078</v>
      </c>
      <c r="C15448" s="1">
        <f t="shared" si="241"/>
        <v>30788</v>
      </c>
      <c r="D15448">
        <v>1984</v>
      </c>
      <c r="E15448">
        <v>4</v>
      </c>
      <c r="F15448">
        <v>16</v>
      </c>
      <c r="G15448">
        <v>0</v>
      </c>
      <c r="I15448" t="s">
        <v>9</v>
      </c>
    </row>
    <row r="15449" spans="1:9" x14ac:dyDescent="0.35">
      <c r="A15449" t="s">
        <v>8</v>
      </c>
      <c r="B15449">
        <v>61078</v>
      </c>
      <c r="C15449" s="1">
        <f t="shared" si="241"/>
        <v>30789</v>
      </c>
      <c r="D15449">
        <v>1984</v>
      </c>
      <c r="E15449">
        <v>4</v>
      </c>
      <c r="F15449">
        <v>17</v>
      </c>
      <c r="G15449">
        <v>0</v>
      </c>
      <c r="I15449" t="s">
        <v>9</v>
      </c>
    </row>
    <row r="15450" spans="1:9" x14ac:dyDescent="0.35">
      <c r="A15450" t="s">
        <v>8</v>
      </c>
      <c r="B15450">
        <v>61078</v>
      </c>
      <c r="C15450" s="1">
        <f t="shared" si="241"/>
        <v>30790</v>
      </c>
      <c r="D15450">
        <v>1984</v>
      </c>
      <c r="E15450">
        <v>4</v>
      </c>
      <c r="F15450">
        <v>18</v>
      </c>
      <c r="G15450">
        <v>0</v>
      </c>
      <c r="I15450" t="s">
        <v>9</v>
      </c>
    </row>
    <row r="15451" spans="1:9" x14ac:dyDescent="0.35">
      <c r="A15451" t="s">
        <v>8</v>
      </c>
      <c r="B15451">
        <v>61078</v>
      </c>
      <c r="C15451" s="1">
        <f t="shared" si="241"/>
        <v>30791</v>
      </c>
      <c r="D15451">
        <v>1984</v>
      </c>
      <c r="E15451">
        <v>4</v>
      </c>
      <c r="F15451">
        <v>19</v>
      </c>
      <c r="G15451">
        <v>0</v>
      </c>
      <c r="I15451" t="s">
        <v>9</v>
      </c>
    </row>
    <row r="15452" spans="1:9" x14ac:dyDescent="0.35">
      <c r="A15452" t="s">
        <v>8</v>
      </c>
      <c r="B15452">
        <v>61078</v>
      </c>
      <c r="C15452" s="1">
        <f t="shared" si="241"/>
        <v>30792</v>
      </c>
      <c r="D15452">
        <v>1984</v>
      </c>
      <c r="E15452">
        <v>4</v>
      </c>
      <c r="F15452">
        <v>20</v>
      </c>
      <c r="G15452">
        <v>6.4</v>
      </c>
      <c r="H15452">
        <v>1</v>
      </c>
      <c r="I15452" t="s">
        <v>9</v>
      </c>
    </row>
    <row r="15453" spans="1:9" x14ac:dyDescent="0.35">
      <c r="A15453" t="s">
        <v>8</v>
      </c>
      <c r="B15453">
        <v>61078</v>
      </c>
      <c r="C15453" s="1">
        <f t="shared" si="241"/>
        <v>30793</v>
      </c>
      <c r="D15453">
        <v>1984</v>
      </c>
      <c r="E15453">
        <v>4</v>
      </c>
      <c r="F15453">
        <v>21</v>
      </c>
      <c r="G15453">
        <v>6.4</v>
      </c>
      <c r="H15453">
        <v>1</v>
      </c>
      <c r="I15453" t="s">
        <v>9</v>
      </c>
    </row>
    <row r="15454" spans="1:9" x14ac:dyDescent="0.35">
      <c r="A15454" t="s">
        <v>8</v>
      </c>
      <c r="B15454">
        <v>61078</v>
      </c>
      <c r="C15454" s="1">
        <f t="shared" si="241"/>
        <v>30794</v>
      </c>
      <c r="D15454">
        <v>1984</v>
      </c>
      <c r="E15454">
        <v>4</v>
      </c>
      <c r="F15454">
        <v>22</v>
      </c>
      <c r="G15454">
        <v>0</v>
      </c>
      <c r="I15454" t="s">
        <v>9</v>
      </c>
    </row>
    <row r="15455" spans="1:9" x14ac:dyDescent="0.35">
      <c r="A15455" t="s">
        <v>8</v>
      </c>
      <c r="B15455">
        <v>61078</v>
      </c>
      <c r="C15455" s="1">
        <f t="shared" si="241"/>
        <v>30795</v>
      </c>
      <c r="D15455">
        <v>1984</v>
      </c>
      <c r="E15455">
        <v>4</v>
      </c>
      <c r="F15455">
        <v>23</v>
      </c>
      <c r="G15455">
        <v>0</v>
      </c>
      <c r="I15455" t="s">
        <v>9</v>
      </c>
    </row>
    <row r="15456" spans="1:9" x14ac:dyDescent="0.35">
      <c r="A15456" t="s">
        <v>8</v>
      </c>
      <c r="B15456">
        <v>61078</v>
      </c>
      <c r="C15456" s="1">
        <f t="shared" si="241"/>
        <v>30796</v>
      </c>
      <c r="D15456">
        <v>1984</v>
      </c>
      <c r="E15456">
        <v>4</v>
      </c>
      <c r="F15456">
        <v>24</v>
      </c>
      <c r="G15456">
        <v>0.4</v>
      </c>
      <c r="H15456">
        <v>1</v>
      </c>
      <c r="I15456" t="s">
        <v>9</v>
      </c>
    </row>
    <row r="15457" spans="1:9" x14ac:dyDescent="0.35">
      <c r="A15457" t="s">
        <v>8</v>
      </c>
      <c r="B15457">
        <v>61078</v>
      </c>
      <c r="C15457" s="1">
        <f t="shared" si="241"/>
        <v>30797</v>
      </c>
      <c r="D15457">
        <v>1984</v>
      </c>
      <c r="E15457">
        <v>4</v>
      </c>
      <c r="F15457">
        <v>25</v>
      </c>
      <c r="G15457">
        <v>0</v>
      </c>
      <c r="I15457" t="s">
        <v>9</v>
      </c>
    </row>
    <row r="15458" spans="1:9" x14ac:dyDescent="0.35">
      <c r="A15458" t="s">
        <v>8</v>
      </c>
      <c r="B15458">
        <v>61078</v>
      </c>
      <c r="C15458" s="1">
        <f t="shared" si="241"/>
        <v>30798</v>
      </c>
      <c r="D15458">
        <v>1984</v>
      </c>
      <c r="E15458">
        <v>4</v>
      </c>
      <c r="F15458">
        <v>26</v>
      </c>
      <c r="G15458">
        <v>0</v>
      </c>
      <c r="I15458" t="s">
        <v>9</v>
      </c>
    </row>
    <row r="15459" spans="1:9" x14ac:dyDescent="0.35">
      <c r="A15459" t="s">
        <v>8</v>
      </c>
      <c r="B15459">
        <v>61078</v>
      </c>
      <c r="C15459" s="1">
        <f t="shared" si="241"/>
        <v>30799</v>
      </c>
      <c r="D15459">
        <v>1984</v>
      </c>
      <c r="E15459">
        <v>4</v>
      </c>
      <c r="F15459">
        <v>27</v>
      </c>
      <c r="G15459">
        <v>0</v>
      </c>
      <c r="I15459" t="s">
        <v>9</v>
      </c>
    </row>
    <row r="15460" spans="1:9" x14ac:dyDescent="0.35">
      <c r="A15460" t="s">
        <v>8</v>
      </c>
      <c r="B15460">
        <v>61078</v>
      </c>
      <c r="C15460" s="1">
        <f t="shared" si="241"/>
        <v>30800</v>
      </c>
      <c r="D15460">
        <v>1984</v>
      </c>
      <c r="E15460">
        <v>4</v>
      </c>
      <c r="F15460">
        <v>28</v>
      </c>
      <c r="G15460">
        <v>0</v>
      </c>
      <c r="I15460" t="s">
        <v>9</v>
      </c>
    </row>
    <row r="15461" spans="1:9" x14ac:dyDescent="0.35">
      <c r="A15461" t="s">
        <v>8</v>
      </c>
      <c r="B15461">
        <v>61078</v>
      </c>
      <c r="C15461" s="1">
        <f t="shared" si="241"/>
        <v>30801</v>
      </c>
      <c r="D15461">
        <v>1984</v>
      </c>
      <c r="E15461">
        <v>4</v>
      </c>
      <c r="F15461">
        <v>29</v>
      </c>
      <c r="G15461">
        <v>0</v>
      </c>
      <c r="I15461" t="s">
        <v>9</v>
      </c>
    </row>
    <row r="15462" spans="1:9" x14ac:dyDescent="0.35">
      <c r="A15462" t="s">
        <v>8</v>
      </c>
      <c r="B15462">
        <v>61078</v>
      </c>
      <c r="C15462" s="1">
        <f t="shared" si="241"/>
        <v>30802</v>
      </c>
      <c r="D15462">
        <v>1984</v>
      </c>
      <c r="E15462">
        <v>4</v>
      </c>
      <c r="F15462">
        <v>30</v>
      </c>
      <c r="G15462">
        <v>0.4</v>
      </c>
      <c r="H15462">
        <v>1</v>
      </c>
      <c r="I15462" t="s">
        <v>9</v>
      </c>
    </row>
    <row r="15463" spans="1:9" x14ac:dyDescent="0.35">
      <c r="A15463" t="s">
        <v>8</v>
      </c>
      <c r="B15463">
        <v>61078</v>
      </c>
      <c r="C15463" s="1">
        <f t="shared" si="241"/>
        <v>30803</v>
      </c>
      <c r="D15463">
        <v>1984</v>
      </c>
      <c r="E15463">
        <v>5</v>
      </c>
      <c r="F15463">
        <v>1</v>
      </c>
      <c r="G15463">
        <v>0</v>
      </c>
      <c r="I15463" t="s">
        <v>9</v>
      </c>
    </row>
    <row r="15464" spans="1:9" x14ac:dyDescent="0.35">
      <c r="A15464" t="s">
        <v>8</v>
      </c>
      <c r="B15464">
        <v>61078</v>
      </c>
      <c r="C15464" s="1">
        <f t="shared" si="241"/>
        <v>30804</v>
      </c>
      <c r="D15464">
        <v>1984</v>
      </c>
      <c r="E15464">
        <v>5</v>
      </c>
      <c r="F15464">
        <v>2</v>
      </c>
      <c r="G15464">
        <v>0.2</v>
      </c>
      <c r="H15464">
        <v>1</v>
      </c>
      <c r="I15464" t="s">
        <v>9</v>
      </c>
    </row>
    <row r="15465" spans="1:9" x14ac:dyDescent="0.35">
      <c r="A15465" t="s">
        <v>8</v>
      </c>
      <c r="B15465">
        <v>61078</v>
      </c>
      <c r="C15465" s="1">
        <f t="shared" si="241"/>
        <v>30805</v>
      </c>
      <c r="D15465">
        <v>1984</v>
      </c>
      <c r="E15465">
        <v>5</v>
      </c>
      <c r="F15465">
        <v>3</v>
      </c>
      <c r="G15465">
        <v>0</v>
      </c>
      <c r="I15465" t="s">
        <v>9</v>
      </c>
    </row>
    <row r="15466" spans="1:9" x14ac:dyDescent="0.35">
      <c r="A15466" t="s">
        <v>8</v>
      </c>
      <c r="B15466">
        <v>61078</v>
      </c>
      <c r="C15466" s="1">
        <f t="shared" si="241"/>
        <v>30806</v>
      </c>
      <c r="D15466">
        <v>1984</v>
      </c>
      <c r="E15466">
        <v>5</v>
      </c>
      <c r="F15466">
        <v>4</v>
      </c>
      <c r="G15466">
        <v>0</v>
      </c>
      <c r="I15466" t="s">
        <v>9</v>
      </c>
    </row>
    <row r="15467" spans="1:9" x14ac:dyDescent="0.35">
      <c r="A15467" t="s">
        <v>8</v>
      </c>
      <c r="B15467">
        <v>61078</v>
      </c>
      <c r="C15467" s="1">
        <f t="shared" si="241"/>
        <v>30807</v>
      </c>
      <c r="D15467">
        <v>1984</v>
      </c>
      <c r="E15467">
        <v>5</v>
      </c>
      <c r="F15467">
        <v>5</v>
      </c>
      <c r="G15467">
        <v>3.6</v>
      </c>
      <c r="H15467">
        <v>1</v>
      </c>
      <c r="I15467" t="s">
        <v>9</v>
      </c>
    </row>
    <row r="15468" spans="1:9" x14ac:dyDescent="0.35">
      <c r="A15468" t="s">
        <v>8</v>
      </c>
      <c r="B15468">
        <v>61078</v>
      </c>
      <c r="C15468" s="1">
        <f t="shared" si="241"/>
        <v>30808</v>
      </c>
      <c r="D15468">
        <v>1984</v>
      </c>
      <c r="E15468">
        <v>5</v>
      </c>
      <c r="F15468">
        <v>6</v>
      </c>
      <c r="G15468">
        <v>8.4</v>
      </c>
      <c r="H15468">
        <v>1</v>
      </c>
      <c r="I15468" t="s">
        <v>9</v>
      </c>
    </row>
    <row r="15469" spans="1:9" x14ac:dyDescent="0.35">
      <c r="A15469" t="s">
        <v>8</v>
      </c>
      <c r="B15469">
        <v>61078</v>
      </c>
      <c r="C15469" s="1">
        <f t="shared" si="241"/>
        <v>30809</v>
      </c>
      <c r="D15469">
        <v>1984</v>
      </c>
      <c r="E15469">
        <v>5</v>
      </c>
      <c r="F15469">
        <v>7</v>
      </c>
      <c r="G15469">
        <v>1.8</v>
      </c>
      <c r="H15469">
        <v>1</v>
      </c>
      <c r="I15469" t="s">
        <v>9</v>
      </c>
    </row>
    <row r="15470" spans="1:9" x14ac:dyDescent="0.35">
      <c r="A15470" t="s">
        <v>8</v>
      </c>
      <c r="B15470">
        <v>61078</v>
      </c>
      <c r="C15470" s="1">
        <f t="shared" si="241"/>
        <v>30810</v>
      </c>
      <c r="D15470">
        <v>1984</v>
      </c>
      <c r="E15470">
        <v>5</v>
      </c>
      <c r="F15470">
        <v>8</v>
      </c>
      <c r="G15470">
        <v>14.4</v>
      </c>
      <c r="H15470">
        <v>1</v>
      </c>
      <c r="I15470" t="s">
        <v>9</v>
      </c>
    </row>
    <row r="15471" spans="1:9" x14ac:dyDescent="0.35">
      <c r="A15471" t="s">
        <v>8</v>
      </c>
      <c r="B15471">
        <v>61078</v>
      </c>
      <c r="C15471" s="1">
        <f t="shared" si="241"/>
        <v>30811</v>
      </c>
      <c r="D15471">
        <v>1984</v>
      </c>
      <c r="E15471">
        <v>5</v>
      </c>
      <c r="F15471">
        <v>9</v>
      </c>
      <c r="G15471">
        <v>0</v>
      </c>
      <c r="I15471" t="s">
        <v>9</v>
      </c>
    </row>
    <row r="15472" spans="1:9" x14ac:dyDescent="0.35">
      <c r="A15472" t="s">
        <v>8</v>
      </c>
      <c r="B15472">
        <v>61078</v>
      </c>
      <c r="C15472" s="1">
        <f t="shared" si="241"/>
        <v>30812</v>
      </c>
      <c r="D15472">
        <v>1984</v>
      </c>
      <c r="E15472">
        <v>5</v>
      </c>
      <c r="F15472">
        <v>10</v>
      </c>
      <c r="G15472">
        <v>7</v>
      </c>
      <c r="H15472">
        <v>1</v>
      </c>
      <c r="I15472" t="s">
        <v>9</v>
      </c>
    </row>
    <row r="15473" spans="1:9" x14ac:dyDescent="0.35">
      <c r="A15473" t="s">
        <v>8</v>
      </c>
      <c r="B15473">
        <v>61078</v>
      </c>
      <c r="C15473" s="1">
        <f t="shared" si="241"/>
        <v>30813</v>
      </c>
      <c r="D15473">
        <v>1984</v>
      </c>
      <c r="E15473">
        <v>5</v>
      </c>
      <c r="F15473">
        <v>11</v>
      </c>
      <c r="G15473">
        <v>0</v>
      </c>
      <c r="I15473" t="s">
        <v>9</v>
      </c>
    </row>
    <row r="15474" spans="1:9" x14ac:dyDescent="0.35">
      <c r="A15474" t="s">
        <v>8</v>
      </c>
      <c r="B15474">
        <v>61078</v>
      </c>
      <c r="C15474" s="1">
        <f t="shared" si="241"/>
        <v>30814</v>
      </c>
      <c r="D15474">
        <v>1984</v>
      </c>
      <c r="E15474">
        <v>5</v>
      </c>
      <c r="F15474">
        <v>12</v>
      </c>
      <c r="G15474">
        <v>0</v>
      </c>
      <c r="I15474" t="s">
        <v>9</v>
      </c>
    </row>
    <row r="15475" spans="1:9" x14ac:dyDescent="0.35">
      <c r="A15475" t="s">
        <v>8</v>
      </c>
      <c r="B15475">
        <v>61078</v>
      </c>
      <c r="C15475" s="1">
        <f t="shared" si="241"/>
        <v>30815</v>
      </c>
      <c r="D15475">
        <v>1984</v>
      </c>
      <c r="E15475">
        <v>5</v>
      </c>
      <c r="F15475">
        <v>13</v>
      </c>
      <c r="G15475">
        <v>0</v>
      </c>
      <c r="I15475" t="s">
        <v>9</v>
      </c>
    </row>
    <row r="15476" spans="1:9" x14ac:dyDescent="0.35">
      <c r="A15476" t="s">
        <v>8</v>
      </c>
      <c r="B15476">
        <v>61078</v>
      </c>
      <c r="C15476" s="1">
        <f t="shared" si="241"/>
        <v>30816</v>
      </c>
      <c r="D15476">
        <v>1984</v>
      </c>
      <c r="E15476">
        <v>5</v>
      </c>
      <c r="F15476">
        <v>14</v>
      </c>
      <c r="G15476">
        <v>0</v>
      </c>
      <c r="I15476" t="s">
        <v>9</v>
      </c>
    </row>
    <row r="15477" spans="1:9" x14ac:dyDescent="0.35">
      <c r="A15477" t="s">
        <v>8</v>
      </c>
      <c r="B15477">
        <v>61078</v>
      </c>
      <c r="C15477" s="1">
        <f t="shared" si="241"/>
        <v>30817</v>
      </c>
      <c r="D15477">
        <v>1984</v>
      </c>
      <c r="E15477">
        <v>5</v>
      </c>
      <c r="F15477">
        <v>15</v>
      </c>
      <c r="G15477">
        <v>0</v>
      </c>
      <c r="I15477" t="s">
        <v>9</v>
      </c>
    </row>
    <row r="15478" spans="1:9" x14ac:dyDescent="0.35">
      <c r="A15478" t="s">
        <v>8</v>
      </c>
      <c r="B15478">
        <v>61078</v>
      </c>
      <c r="C15478" s="1">
        <f t="shared" si="241"/>
        <v>30818</v>
      </c>
      <c r="D15478">
        <v>1984</v>
      </c>
      <c r="E15478">
        <v>5</v>
      </c>
      <c r="F15478">
        <v>16</v>
      </c>
      <c r="G15478">
        <v>0</v>
      </c>
      <c r="I15478" t="s">
        <v>9</v>
      </c>
    </row>
    <row r="15479" spans="1:9" x14ac:dyDescent="0.35">
      <c r="A15479" t="s">
        <v>8</v>
      </c>
      <c r="B15479">
        <v>61078</v>
      </c>
      <c r="C15479" s="1">
        <f t="shared" si="241"/>
        <v>30819</v>
      </c>
      <c r="D15479">
        <v>1984</v>
      </c>
      <c r="E15479">
        <v>5</v>
      </c>
      <c r="F15479">
        <v>17</v>
      </c>
      <c r="G15479">
        <v>0</v>
      </c>
      <c r="I15479" t="s">
        <v>9</v>
      </c>
    </row>
    <row r="15480" spans="1:9" x14ac:dyDescent="0.35">
      <c r="A15480" t="s">
        <v>8</v>
      </c>
      <c r="B15480">
        <v>61078</v>
      </c>
      <c r="C15480" s="1">
        <f t="shared" si="241"/>
        <v>30820</v>
      </c>
      <c r="D15480">
        <v>1984</v>
      </c>
      <c r="E15480">
        <v>5</v>
      </c>
      <c r="F15480">
        <v>18</v>
      </c>
      <c r="G15480">
        <v>2</v>
      </c>
      <c r="H15480">
        <v>1</v>
      </c>
      <c r="I15480" t="s">
        <v>9</v>
      </c>
    </row>
    <row r="15481" spans="1:9" x14ac:dyDescent="0.35">
      <c r="A15481" t="s">
        <v>8</v>
      </c>
      <c r="B15481">
        <v>61078</v>
      </c>
      <c r="C15481" s="1">
        <f t="shared" si="241"/>
        <v>30821</v>
      </c>
      <c r="D15481">
        <v>1984</v>
      </c>
      <c r="E15481">
        <v>5</v>
      </c>
      <c r="F15481">
        <v>19</v>
      </c>
      <c r="G15481">
        <v>20</v>
      </c>
      <c r="H15481">
        <v>1</v>
      </c>
      <c r="I15481" t="s">
        <v>9</v>
      </c>
    </row>
    <row r="15482" spans="1:9" x14ac:dyDescent="0.35">
      <c r="A15482" t="s">
        <v>8</v>
      </c>
      <c r="B15482">
        <v>61078</v>
      </c>
      <c r="C15482" s="1">
        <f t="shared" si="241"/>
        <v>30822</v>
      </c>
      <c r="D15482">
        <v>1984</v>
      </c>
      <c r="E15482">
        <v>5</v>
      </c>
      <c r="F15482">
        <v>20</v>
      </c>
      <c r="G15482">
        <v>0.8</v>
      </c>
      <c r="H15482">
        <v>1</v>
      </c>
      <c r="I15482" t="s">
        <v>9</v>
      </c>
    </row>
    <row r="15483" spans="1:9" x14ac:dyDescent="0.35">
      <c r="A15483" t="s">
        <v>8</v>
      </c>
      <c r="B15483">
        <v>61078</v>
      </c>
      <c r="C15483" s="1">
        <f t="shared" si="241"/>
        <v>30823</v>
      </c>
      <c r="D15483">
        <v>1984</v>
      </c>
      <c r="E15483">
        <v>5</v>
      </c>
      <c r="F15483">
        <v>21</v>
      </c>
      <c r="G15483">
        <v>0.4</v>
      </c>
      <c r="H15483">
        <v>1</v>
      </c>
      <c r="I15483" t="s">
        <v>9</v>
      </c>
    </row>
    <row r="15484" spans="1:9" x14ac:dyDescent="0.35">
      <c r="A15484" t="s">
        <v>8</v>
      </c>
      <c r="B15484">
        <v>61078</v>
      </c>
      <c r="C15484" s="1">
        <f t="shared" si="241"/>
        <v>30824</v>
      </c>
      <c r="D15484">
        <v>1984</v>
      </c>
      <c r="E15484">
        <v>5</v>
      </c>
      <c r="F15484">
        <v>22</v>
      </c>
      <c r="G15484">
        <v>0</v>
      </c>
      <c r="I15484" t="s">
        <v>9</v>
      </c>
    </row>
    <row r="15485" spans="1:9" x14ac:dyDescent="0.35">
      <c r="A15485" t="s">
        <v>8</v>
      </c>
      <c r="B15485">
        <v>61078</v>
      </c>
      <c r="C15485" s="1">
        <f t="shared" si="241"/>
        <v>30825</v>
      </c>
      <c r="D15485">
        <v>1984</v>
      </c>
      <c r="E15485">
        <v>5</v>
      </c>
      <c r="F15485">
        <v>23</v>
      </c>
      <c r="G15485">
        <v>0</v>
      </c>
      <c r="I15485" t="s">
        <v>9</v>
      </c>
    </row>
    <row r="15486" spans="1:9" x14ac:dyDescent="0.35">
      <c r="A15486" t="s">
        <v>8</v>
      </c>
      <c r="B15486">
        <v>61078</v>
      </c>
      <c r="C15486" s="1">
        <f t="shared" si="241"/>
        <v>30826</v>
      </c>
      <c r="D15486">
        <v>1984</v>
      </c>
      <c r="E15486">
        <v>5</v>
      </c>
      <c r="F15486">
        <v>24</v>
      </c>
      <c r="G15486">
        <v>0</v>
      </c>
      <c r="I15486" t="s">
        <v>9</v>
      </c>
    </row>
    <row r="15487" spans="1:9" x14ac:dyDescent="0.35">
      <c r="A15487" t="s">
        <v>8</v>
      </c>
      <c r="B15487">
        <v>61078</v>
      </c>
      <c r="C15487" s="1">
        <f t="shared" si="241"/>
        <v>30827</v>
      </c>
      <c r="D15487">
        <v>1984</v>
      </c>
      <c r="E15487">
        <v>5</v>
      </c>
      <c r="F15487">
        <v>25</v>
      </c>
      <c r="G15487">
        <v>0</v>
      </c>
      <c r="I15487" t="s">
        <v>9</v>
      </c>
    </row>
    <row r="15488" spans="1:9" x14ac:dyDescent="0.35">
      <c r="A15488" t="s">
        <v>8</v>
      </c>
      <c r="B15488">
        <v>61078</v>
      </c>
      <c r="C15488" s="1">
        <f t="shared" si="241"/>
        <v>30828</v>
      </c>
      <c r="D15488">
        <v>1984</v>
      </c>
      <c r="E15488">
        <v>5</v>
      </c>
      <c r="F15488">
        <v>26</v>
      </c>
      <c r="G15488">
        <v>0</v>
      </c>
      <c r="I15488" t="s">
        <v>9</v>
      </c>
    </row>
    <row r="15489" spans="1:9" x14ac:dyDescent="0.35">
      <c r="A15489" t="s">
        <v>8</v>
      </c>
      <c r="B15489">
        <v>61078</v>
      </c>
      <c r="C15489" s="1">
        <f t="shared" si="241"/>
        <v>30829</v>
      </c>
      <c r="D15489">
        <v>1984</v>
      </c>
      <c r="E15489">
        <v>5</v>
      </c>
      <c r="F15489">
        <v>27</v>
      </c>
      <c r="G15489">
        <v>0</v>
      </c>
      <c r="I15489" t="s">
        <v>9</v>
      </c>
    </row>
    <row r="15490" spans="1:9" x14ac:dyDescent="0.35">
      <c r="A15490" t="s">
        <v>8</v>
      </c>
      <c r="B15490">
        <v>61078</v>
      </c>
      <c r="C15490" s="1">
        <f t="shared" si="241"/>
        <v>30830</v>
      </c>
      <c r="D15490">
        <v>1984</v>
      </c>
      <c r="E15490">
        <v>5</v>
      </c>
      <c r="F15490">
        <v>28</v>
      </c>
      <c r="G15490">
        <v>0</v>
      </c>
      <c r="I15490" t="s">
        <v>9</v>
      </c>
    </row>
    <row r="15491" spans="1:9" x14ac:dyDescent="0.35">
      <c r="A15491" t="s">
        <v>8</v>
      </c>
      <c r="B15491">
        <v>61078</v>
      </c>
      <c r="C15491" s="1">
        <f t="shared" ref="C15491:C15554" si="242">+DATE(D15491,E15491,F15491)</f>
        <v>30831</v>
      </c>
      <c r="D15491">
        <v>1984</v>
      </c>
      <c r="E15491">
        <v>5</v>
      </c>
      <c r="F15491">
        <v>29</v>
      </c>
      <c r="G15491">
        <v>0.2</v>
      </c>
      <c r="H15491">
        <v>1</v>
      </c>
      <c r="I15491" t="s">
        <v>9</v>
      </c>
    </row>
    <row r="15492" spans="1:9" x14ac:dyDescent="0.35">
      <c r="A15492" t="s">
        <v>8</v>
      </c>
      <c r="B15492">
        <v>61078</v>
      </c>
      <c r="C15492" s="1">
        <f t="shared" si="242"/>
        <v>30832</v>
      </c>
      <c r="D15492">
        <v>1984</v>
      </c>
      <c r="E15492">
        <v>5</v>
      </c>
      <c r="F15492">
        <v>30</v>
      </c>
      <c r="G15492">
        <v>0.2</v>
      </c>
      <c r="H15492">
        <v>1</v>
      </c>
      <c r="I15492" t="s">
        <v>9</v>
      </c>
    </row>
    <row r="15493" spans="1:9" x14ac:dyDescent="0.35">
      <c r="A15493" t="s">
        <v>8</v>
      </c>
      <c r="B15493">
        <v>61078</v>
      </c>
      <c r="C15493" s="1">
        <f t="shared" si="242"/>
        <v>30833</v>
      </c>
      <c r="D15493">
        <v>1984</v>
      </c>
      <c r="E15493">
        <v>5</v>
      </c>
      <c r="F15493">
        <v>31</v>
      </c>
      <c r="G15493">
        <v>0.2</v>
      </c>
      <c r="H15493">
        <v>1</v>
      </c>
      <c r="I15493" t="s">
        <v>9</v>
      </c>
    </row>
    <row r="15494" spans="1:9" x14ac:dyDescent="0.35">
      <c r="A15494" t="s">
        <v>8</v>
      </c>
      <c r="B15494">
        <v>61078</v>
      </c>
      <c r="C15494" s="1">
        <f t="shared" si="242"/>
        <v>30834</v>
      </c>
      <c r="D15494">
        <v>1984</v>
      </c>
      <c r="E15494">
        <v>6</v>
      </c>
      <c r="F15494">
        <v>1</v>
      </c>
      <c r="G15494">
        <v>0.2</v>
      </c>
      <c r="H15494">
        <v>1</v>
      </c>
      <c r="I15494" t="s">
        <v>9</v>
      </c>
    </row>
    <row r="15495" spans="1:9" x14ac:dyDescent="0.35">
      <c r="A15495" t="s">
        <v>8</v>
      </c>
      <c r="B15495">
        <v>61078</v>
      </c>
      <c r="C15495" s="1">
        <f t="shared" si="242"/>
        <v>30835</v>
      </c>
      <c r="D15495">
        <v>1984</v>
      </c>
      <c r="E15495">
        <v>6</v>
      </c>
      <c r="F15495">
        <v>2</v>
      </c>
      <c r="G15495">
        <v>0</v>
      </c>
      <c r="I15495" t="s">
        <v>9</v>
      </c>
    </row>
    <row r="15496" spans="1:9" x14ac:dyDescent="0.35">
      <c r="A15496" t="s">
        <v>8</v>
      </c>
      <c r="B15496">
        <v>61078</v>
      </c>
      <c r="C15496" s="1">
        <f t="shared" si="242"/>
        <v>30836</v>
      </c>
      <c r="D15496">
        <v>1984</v>
      </c>
      <c r="E15496">
        <v>6</v>
      </c>
      <c r="F15496">
        <v>3</v>
      </c>
      <c r="G15496">
        <v>0</v>
      </c>
      <c r="I15496" t="s">
        <v>9</v>
      </c>
    </row>
    <row r="15497" spans="1:9" x14ac:dyDescent="0.35">
      <c r="A15497" t="s">
        <v>8</v>
      </c>
      <c r="B15497">
        <v>61078</v>
      </c>
      <c r="C15497" s="1">
        <f t="shared" si="242"/>
        <v>30837</v>
      </c>
      <c r="D15497">
        <v>1984</v>
      </c>
      <c r="E15497">
        <v>6</v>
      </c>
      <c r="F15497">
        <v>4</v>
      </c>
      <c r="G15497">
        <v>0</v>
      </c>
      <c r="I15497" t="s">
        <v>9</v>
      </c>
    </row>
    <row r="15498" spans="1:9" x14ac:dyDescent="0.35">
      <c r="A15498" t="s">
        <v>8</v>
      </c>
      <c r="B15498">
        <v>61078</v>
      </c>
      <c r="C15498" s="1">
        <f t="shared" si="242"/>
        <v>30838</v>
      </c>
      <c r="D15498">
        <v>1984</v>
      </c>
      <c r="E15498">
        <v>6</v>
      </c>
      <c r="F15498">
        <v>5</v>
      </c>
      <c r="G15498">
        <v>0</v>
      </c>
      <c r="I15498" t="s">
        <v>9</v>
      </c>
    </row>
    <row r="15499" spans="1:9" x14ac:dyDescent="0.35">
      <c r="A15499" t="s">
        <v>8</v>
      </c>
      <c r="B15499">
        <v>61078</v>
      </c>
      <c r="C15499" s="1">
        <f t="shared" si="242"/>
        <v>30839</v>
      </c>
      <c r="D15499">
        <v>1984</v>
      </c>
      <c r="E15499">
        <v>6</v>
      </c>
      <c r="F15499">
        <v>6</v>
      </c>
      <c r="G15499">
        <v>0</v>
      </c>
      <c r="I15499" t="s">
        <v>9</v>
      </c>
    </row>
    <row r="15500" spans="1:9" x14ac:dyDescent="0.35">
      <c r="A15500" t="s">
        <v>8</v>
      </c>
      <c r="B15500">
        <v>61078</v>
      </c>
      <c r="C15500" s="1">
        <f t="shared" si="242"/>
        <v>30840</v>
      </c>
      <c r="D15500">
        <v>1984</v>
      </c>
      <c r="E15500">
        <v>6</v>
      </c>
      <c r="F15500">
        <v>7</v>
      </c>
      <c r="G15500">
        <v>0</v>
      </c>
      <c r="I15500" t="s">
        <v>9</v>
      </c>
    </row>
    <row r="15501" spans="1:9" x14ac:dyDescent="0.35">
      <c r="A15501" t="s">
        <v>8</v>
      </c>
      <c r="B15501">
        <v>61078</v>
      </c>
      <c r="C15501" s="1">
        <f t="shared" si="242"/>
        <v>30841</v>
      </c>
      <c r="D15501">
        <v>1984</v>
      </c>
      <c r="E15501">
        <v>6</v>
      </c>
      <c r="F15501">
        <v>8</v>
      </c>
      <c r="G15501">
        <v>0</v>
      </c>
      <c r="I15501" t="s">
        <v>9</v>
      </c>
    </row>
    <row r="15502" spans="1:9" x14ac:dyDescent="0.35">
      <c r="A15502" t="s">
        <v>8</v>
      </c>
      <c r="B15502">
        <v>61078</v>
      </c>
      <c r="C15502" s="1">
        <f t="shared" si="242"/>
        <v>30842</v>
      </c>
      <c r="D15502">
        <v>1984</v>
      </c>
      <c r="E15502">
        <v>6</v>
      </c>
      <c r="F15502">
        <v>9</v>
      </c>
      <c r="G15502">
        <v>0</v>
      </c>
      <c r="I15502" t="s">
        <v>9</v>
      </c>
    </row>
    <row r="15503" spans="1:9" x14ac:dyDescent="0.35">
      <c r="A15503" t="s">
        <v>8</v>
      </c>
      <c r="B15503">
        <v>61078</v>
      </c>
      <c r="C15503" s="1">
        <f t="shared" si="242"/>
        <v>30843</v>
      </c>
      <c r="D15503">
        <v>1984</v>
      </c>
      <c r="E15503">
        <v>6</v>
      </c>
      <c r="F15503">
        <v>10</v>
      </c>
      <c r="G15503">
        <v>6.6</v>
      </c>
      <c r="H15503">
        <v>1</v>
      </c>
      <c r="I15503" t="s">
        <v>9</v>
      </c>
    </row>
    <row r="15504" spans="1:9" x14ac:dyDescent="0.35">
      <c r="A15504" t="s">
        <v>8</v>
      </c>
      <c r="B15504">
        <v>61078</v>
      </c>
      <c r="C15504" s="1">
        <f t="shared" si="242"/>
        <v>30844</v>
      </c>
      <c r="D15504">
        <v>1984</v>
      </c>
      <c r="E15504">
        <v>6</v>
      </c>
      <c r="F15504">
        <v>11</v>
      </c>
      <c r="G15504">
        <v>14.4</v>
      </c>
      <c r="H15504">
        <v>1</v>
      </c>
      <c r="I15504" t="s">
        <v>9</v>
      </c>
    </row>
    <row r="15505" spans="1:9" x14ac:dyDescent="0.35">
      <c r="A15505" t="s">
        <v>8</v>
      </c>
      <c r="B15505">
        <v>61078</v>
      </c>
      <c r="C15505" s="1">
        <f t="shared" si="242"/>
        <v>30845</v>
      </c>
      <c r="D15505">
        <v>1984</v>
      </c>
      <c r="E15505">
        <v>6</v>
      </c>
      <c r="F15505">
        <v>12</v>
      </c>
      <c r="G15505">
        <v>0.2</v>
      </c>
      <c r="H15505">
        <v>1</v>
      </c>
      <c r="I15505" t="s">
        <v>9</v>
      </c>
    </row>
    <row r="15506" spans="1:9" x14ac:dyDescent="0.35">
      <c r="A15506" t="s">
        <v>8</v>
      </c>
      <c r="B15506">
        <v>61078</v>
      </c>
      <c r="C15506" s="1">
        <f t="shared" si="242"/>
        <v>30846</v>
      </c>
      <c r="D15506">
        <v>1984</v>
      </c>
      <c r="E15506">
        <v>6</v>
      </c>
      <c r="F15506">
        <v>13</v>
      </c>
      <c r="G15506">
        <v>0</v>
      </c>
      <c r="I15506" t="s">
        <v>9</v>
      </c>
    </row>
    <row r="15507" spans="1:9" x14ac:dyDescent="0.35">
      <c r="A15507" t="s">
        <v>8</v>
      </c>
      <c r="B15507">
        <v>61078</v>
      </c>
      <c r="C15507" s="1">
        <f t="shared" si="242"/>
        <v>30847</v>
      </c>
      <c r="D15507">
        <v>1984</v>
      </c>
      <c r="E15507">
        <v>6</v>
      </c>
      <c r="F15507">
        <v>14</v>
      </c>
      <c r="G15507">
        <v>2.4</v>
      </c>
      <c r="H15507">
        <v>1</v>
      </c>
      <c r="I15507" t="s">
        <v>9</v>
      </c>
    </row>
    <row r="15508" spans="1:9" x14ac:dyDescent="0.35">
      <c r="A15508" t="s">
        <v>8</v>
      </c>
      <c r="B15508">
        <v>61078</v>
      </c>
      <c r="C15508" s="1">
        <f t="shared" si="242"/>
        <v>30848</v>
      </c>
      <c r="D15508">
        <v>1984</v>
      </c>
      <c r="E15508">
        <v>6</v>
      </c>
      <c r="F15508">
        <v>15</v>
      </c>
      <c r="G15508">
        <v>0.2</v>
      </c>
      <c r="H15508">
        <v>1</v>
      </c>
      <c r="I15508" t="s">
        <v>9</v>
      </c>
    </row>
    <row r="15509" spans="1:9" x14ac:dyDescent="0.35">
      <c r="A15509" t="s">
        <v>8</v>
      </c>
      <c r="B15509">
        <v>61078</v>
      </c>
      <c r="C15509" s="1">
        <f t="shared" si="242"/>
        <v>30849</v>
      </c>
      <c r="D15509">
        <v>1984</v>
      </c>
      <c r="E15509">
        <v>6</v>
      </c>
      <c r="F15509">
        <v>16</v>
      </c>
      <c r="G15509">
        <v>0.2</v>
      </c>
      <c r="H15509">
        <v>1</v>
      </c>
      <c r="I15509" t="s">
        <v>9</v>
      </c>
    </row>
    <row r="15510" spans="1:9" x14ac:dyDescent="0.35">
      <c r="A15510" t="s">
        <v>8</v>
      </c>
      <c r="B15510">
        <v>61078</v>
      </c>
      <c r="C15510" s="1">
        <f t="shared" si="242"/>
        <v>30850</v>
      </c>
      <c r="D15510">
        <v>1984</v>
      </c>
      <c r="E15510">
        <v>6</v>
      </c>
      <c r="F15510">
        <v>17</v>
      </c>
      <c r="G15510">
        <v>0</v>
      </c>
      <c r="I15510" t="s">
        <v>9</v>
      </c>
    </row>
    <row r="15511" spans="1:9" x14ac:dyDescent="0.35">
      <c r="A15511" t="s">
        <v>8</v>
      </c>
      <c r="B15511">
        <v>61078</v>
      </c>
      <c r="C15511" s="1">
        <f t="shared" si="242"/>
        <v>30851</v>
      </c>
      <c r="D15511">
        <v>1984</v>
      </c>
      <c r="E15511">
        <v>6</v>
      </c>
      <c r="F15511">
        <v>18</v>
      </c>
      <c r="G15511">
        <v>21</v>
      </c>
      <c r="H15511">
        <v>1</v>
      </c>
      <c r="I15511" t="s">
        <v>9</v>
      </c>
    </row>
    <row r="15512" spans="1:9" x14ac:dyDescent="0.35">
      <c r="A15512" t="s">
        <v>8</v>
      </c>
      <c r="B15512">
        <v>61078</v>
      </c>
      <c r="C15512" s="1">
        <f t="shared" si="242"/>
        <v>30852</v>
      </c>
      <c r="D15512">
        <v>1984</v>
      </c>
      <c r="E15512">
        <v>6</v>
      </c>
      <c r="F15512">
        <v>19</v>
      </c>
      <c r="G15512">
        <v>1.4</v>
      </c>
      <c r="H15512">
        <v>1</v>
      </c>
      <c r="I15512" t="s">
        <v>9</v>
      </c>
    </row>
    <row r="15513" spans="1:9" x14ac:dyDescent="0.35">
      <c r="A15513" t="s">
        <v>8</v>
      </c>
      <c r="B15513">
        <v>61078</v>
      </c>
      <c r="C15513" s="1">
        <f t="shared" si="242"/>
        <v>30853</v>
      </c>
      <c r="D15513">
        <v>1984</v>
      </c>
      <c r="E15513">
        <v>6</v>
      </c>
      <c r="F15513">
        <v>20</v>
      </c>
      <c r="G15513">
        <v>21</v>
      </c>
      <c r="H15513">
        <v>1</v>
      </c>
      <c r="I15513" t="s">
        <v>9</v>
      </c>
    </row>
    <row r="15514" spans="1:9" x14ac:dyDescent="0.35">
      <c r="A15514" t="s">
        <v>8</v>
      </c>
      <c r="B15514">
        <v>61078</v>
      </c>
      <c r="C15514" s="1">
        <f t="shared" si="242"/>
        <v>30854</v>
      </c>
      <c r="D15514">
        <v>1984</v>
      </c>
      <c r="E15514">
        <v>6</v>
      </c>
      <c r="F15514">
        <v>21</v>
      </c>
      <c r="G15514">
        <v>12</v>
      </c>
      <c r="H15514">
        <v>1</v>
      </c>
      <c r="I15514" t="s">
        <v>9</v>
      </c>
    </row>
    <row r="15515" spans="1:9" x14ac:dyDescent="0.35">
      <c r="A15515" t="s">
        <v>8</v>
      </c>
      <c r="B15515">
        <v>61078</v>
      </c>
      <c r="C15515" s="1">
        <f t="shared" si="242"/>
        <v>30855</v>
      </c>
      <c r="D15515">
        <v>1984</v>
      </c>
      <c r="E15515">
        <v>6</v>
      </c>
      <c r="F15515">
        <v>22</v>
      </c>
      <c r="G15515">
        <v>0</v>
      </c>
      <c r="I15515" t="s">
        <v>9</v>
      </c>
    </row>
    <row r="15516" spans="1:9" x14ac:dyDescent="0.35">
      <c r="A15516" t="s">
        <v>8</v>
      </c>
      <c r="B15516">
        <v>61078</v>
      </c>
      <c r="C15516" s="1">
        <f t="shared" si="242"/>
        <v>30856</v>
      </c>
      <c r="D15516">
        <v>1984</v>
      </c>
      <c r="E15516">
        <v>6</v>
      </c>
      <c r="F15516">
        <v>23</v>
      </c>
      <c r="G15516">
        <v>0</v>
      </c>
      <c r="I15516" t="s">
        <v>9</v>
      </c>
    </row>
    <row r="15517" spans="1:9" x14ac:dyDescent="0.35">
      <c r="A15517" t="s">
        <v>8</v>
      </c>
      <c r="B15517">
        <v>61078</v>
      </c>
      <c r="C15517" s="1">
        <f t="shared" si="242"/>
        <v>30857</v>
      </c>
      <c r="D15517">
        <v>1984</v>
      </c>
      <c r="E15517">
        <v>6</v>
      </c>
      <c r="F15517">
        <v>24</v>
      </c>
      <c r="G15517">
        <v>0</v>
      </c>
      <c r="I15517" t="s">
        <v>9</v>
      </c>
    </row>
    <row r="15518" spans="1:9" x14ac:dyDescent="0.35">
      <c r="A15518" t="s">
        <v>8</v>
      </c>
      <c r="B15518">
        <v>61078</v>
      </c>
      <c r="C15518" s="1">
        <f t="shared" si="242"/>
        <v>30858</v>
      </c>
      <c r="D15518">
        <v>1984</v>
      </c>
      <c r="E15518">
        <v>6</v>
      </c>
      <c r="F15518">
        <v>25</v>
      </c>
      <c r="G15518">
        <v>0</v>
      </c>
      <c r="I15518" t="s">
        <v>9</v>
      </c>
    </row>
    <row r="15519" spans="1:9" x14ac:dyDescent="0.35">
      <c r="A15519" t="s">
        <v>8</v>
      </c>
      <c r="B15519">
        <v>61078</v>
      </c>
      <c r="C15519" s="1">
        <f t="shared" si="242"/>
        <v>30859</v>
      </c>
      <c r="D15519">
        <v>1984</v>
      </c>
      <c r="E15519">
        <v>6</v>
      </c>
      <c r="F15519">
        <v>26</v>
      </c>
      <c r="G15519">
        <v>0</v>
      </c>
      <c r="I15519" t="s">
        <v>9</v>
      </c>
    </row>
    <row r="15520" spans="1:9" x14ac:dyDescent="0.35">
      <c r="A15520" t="s">
        <v>8</v>
      </c>
      <c r="B15520">
        <v>61078</v>
      </c>
      <c r="C15520" s="1">
        <f t="shared" si="242"/>
        <v>30860</v>
      </c>
      <c r="D15520">
        <v>1984</v>
      </c>
      <c r="E15520">
        <v>6</v>
      </c>
      <c r="F15520">
        <v>27</v>
      </c>
      <c r="G15520">
        <v>0</v>
      </c>
      <c r="I15520" t="s">
        <v>9</v>
      </c>
    </row>
    <row r="15521" spans="1:9" x14ac:dyDescent="0.35">
      <c r="A15521" t="s">
        <v>8</v>
      </c>
      <c r="B15521">
        <v>61078</v>
      </c>
      <c r="C15521" s="1">
        <f t="shared" si="242"/>
        <v>30861</v>
      </c>
      <c r="D15521">
        <v>1984</v>
      </c>
      <c r="E15521">
        <v>6</v>
      </c>
      <c r="F15521">
        <v>28</v>
      </c>
      <c r="G15521">
        <v>1</v>
      </c>
      <c r="H15521">
        <v>1</v>
      </c>
      <c r="I15521" t="s">
        <v>9</v>
      </c>
    </row>
    <row r="15522" spans="1:9" x14ac:dyDescent="0.35">
      <c r="A15522" t="s">
        <v>8</v>
      </c>
      <c r="B15522">
        <v>61078</v>
      </c>
      <c r="C15522" s="1">
        <f t="shared" si="242"/>
        <v>30862</v>
      </c>
      <c r="D15522">
        <v>1984</v>
      </c>
      <c r="E15522">
        <v>6</v>
      </c>
      <c r="F15522">
        <v>29</v>
      </c>
      <c r="G15522">
        <v>0</v>
      </c>
      <c r="I15522" t="s">
        <v>9</v>
      </c>
    </row>
    <row r="15523" spans="1:9" x14ac:dyDescent="0.35">
      <c r="A15523" t="s">
        <v>8</v>
      </c>
      <c r="B15523">
        <v>61078</v>
      </c>
      <c r="C15523" s="1">
        <f t="shared" si="242"/>
        <v>30863</v>
      </c>
      <c r="D15523">
        <v>1984</v>
      </c>
      <c r="E15523">
        <v>6</v>
      </c>
      <c r="F15523">
        <v>30</v>
      </c>
      <c r="G15523">
        <v>0</v>
      </c>
      <c r="I15523" t="s">
        <v>9</v>
      </c>
    </row>
    <row r="15524" spans="1:9" x14ac:dyDescent="0.35">
      <c r="A15524" t="s">
        <v>8</v>
      </c>
      <c r="B15524">
        <v>61078</v>
      </c>
      <c r="C15524" s="1">
        <f t="shared" si="242"/>
        <v>30864</v>
      </c>
      <c r="D15524">
        <v>1984</v>
      </c>
      <c r="E15524">
        <v>7</v>
      </c>
      <c r="F15524">
        <v>1</v>
      </c>
      <c r="G15524">
        <v>0.8</v>
      </c>
      <c r="H15524">
        <v>1</v>
      </c>
      <c r="I15524" t="s">
        <v>9</v>
      </c>
    </row>
    <row r="15525" spans="1:9" x14ac:dyDescent="0.35">
      <c r="A15525" t="s">
        <v>8</v>
      </c>
      <c r="B15525">
        <v>61078</v>
      </c>
      <c r="C15525" s="1">
        <f t="shared" si="242"/>
        <v>30865</v>
      </c>
      <c r="D15525">
        <v>1984</v>
      </c>
      <c r="E15525">
        <v>7</v>
      </c>
      <c r="F15525">
        <v>2</v>
      </c>
      <c r="G15525">
        <v>0</v>
      </c>
      <c r="I15525" t="s">
        <v>9</v>
      </c>
    </row>
    <row r="15526" spans="1:9" x14ac:dyDescent="0.35">
      <c r="A15526" t="s">
        <v>8</v>
      </c>
      <c r="B15526">
        <v>61078</v>
      </c>
      <c r="C15526" s="1">
        <f t="shared" si="242"/>
        <v>30866</v>
      </c>
      <c r="D15526">
        <v>1984</v>
      </c>
      <c r="E15526">
        <v>7</v>
      </c>
      <c r="F15526">
        <v>3</v>
      </c>
      <c r="G15526">
        <v>0</v>
      </c>
      <c r="I15526" t="s">
        <v>9</v>
      </c>
    </row>
    <row r="15527" spans="1:9" x14ac:dyDescent="0.35">
      <c r="A15527" t="s">
        <v>8</v>
      </c>
      <c r="B15527">
        <v>61078</v>
      </c>
      <c r="C15527" s="1">
        <f t="shared" si="242"/>
        <v>30867</v>
      </c>
      <c r="D15527">
        <v>1984</v>
      </c>
      <c r="E15527">
        <v>7</v>
      </c>
      <c r="F15527">
        <v>4</v>
      </c>
      <c r="G15527">
        <v>0</v>
      </c>
      <c r="I15527" t="s">
        <v>9</v>
      </c>
    </row>
    <row r="15528" spans="1:9" x14ac:dyDescent="0.35">
      <c r="A15528" t="s">
        <v>8</v>
      </c>
      <c r="B15528">
        <v>61078</v>
      </c>
      <c r="C15528" s="1">
        <f t="shared" si="242"/>
        <v>30868</v>
      </c>
      <c r="D15528">
        <v>1984</v>
      </c>
      <c r="E15528">
        <v>7</v>
      </c>
      <c r="F15528">
        <v>5</v>
      </c>
      <c r="G15528">
        <v>9</v>
      </c>
      <c r="H15528">
        <v>1</v>
      </c>
      <c r="I15528" t="s">
        <v>9</v>
      </c>
    </row>
    <row r="15529" spans="1:9" x14ac:dyDescent="0.35">
      <c r="A15529" t="s">
        <v>8</v>
      </c>
      <c r="B15529">
        <v>61078</v>
      </c>
      <c r="C15529" s="1">
        <f t="shared" si="242"/>
        <v>30869</v>
      </c>
      <c r="D15529">
        <v>1984</v>
      </c>
      <c r="E15529">
        <v>7</v>
      </c>
      <c r="F15529">
        <v>6</v>
      </c>
      <c r="G15529">
        <v>0</v>
      </c>
      <c r="I15529" t="s">
        <v>9</v>
      </c>
    </row>
    <row r="15530" spans="1:9" x14ac:dyDescent="0.35">
      <c r="A15530" t="s">
        <v>8</v>
      </c>
      <c r="B15530">
        <v>61078</v>
      </c>
      <c r="C15530" s="1">
        <f t="shared" si="242"/>
        <v>30870</v>
      </c>
      <c r="D15530">
        <v>1984</v>
      </c>
      <c r="E15530">
        <v>7</v>
      </c>
      <c r="F15530">
        <v>7</v>
      </c>
      <c r="G15530">
        <v>0.2</v>
      </c>
      <c r="H15530">
        <v>1</v>
      </c>
      <c r="I15530" t="s">
        <v>9</v>
      </c>
    </row>
    <row r="15531" spans="1:9" x14ac:dyDescent="0.35">
      <c r="A15531" t="s">
        <v>8</v>
      </c>
      <c r="B15531">
        <v>61078</v>
      </c>
      <c r="C15531" s="1">
        <f t="shared" si="242"/>
        <v>30871</v>
      </c>
      <c r="D15531">
        <v>1984</v>
      </c>
      <c r="E15531">
        <v>7</v>
      </c>
      <c r="F15531">
        <v>8</v>
      </c>
      <c r="G15531">
        <v>0</v>
      </c>
      <c r="I15531" t="s">
        <v>9</v>
      </c>
    </row>
    <row r="15532" spans="1:9" x14ac:dyDescent="0.35">
      <c r="A15532" t="s">
        <v>8</v>
      </c>
      <c r="B15532">
        <v>61078</v>
      </c>
      <c r="C15532" s="1">
        <f t="shared" si="242"/>
        <v>30872</v>
      </c>
      <c r="D15532">
        <v>1984</v>
      </c>
      <c r="E15532">
        <v>7</v>
      </c>
      <c r="F15532">
        <v>9</v>
      </c>
      <c r="G15532">
        <v>0</v>
      </c>
      <c r="I15532" t="s">
        <v>9</v>
      </c>
    </row>
    <row r="15533" spans="1:9" x14ac:dyDescent="0.35">
      <c r="A15533" t="s">
        <v>8</v>
      </c>
      <c r="B15533">
        <v>61078</v>
      </c>
      <c r="C15533" s="1">
        <f t="shared" si="242"/>
        <v>30873</v>
      </c>
      <c r="D15533">
        <v>1984</v>
      </c>
      <c r="E15533">
        <v>7</v>
      </c>
      <c r="F15533">
        <v>10</v>
      </c>
      <c r="G15533">
        <v>0.2</v>
      </c>
      <c r="H15533">
        <v>1</v>
      </c>
      <c r="I15533" t="s">
        <v>9</v>
      </c>
    </row>
    <row r="15534" spans="1:9" x14ac:dyDescent="0.35">
      <c r="A15534" t="s">
        <v>8</v>
      </c>
      <c r="B15534">
        <v>61078</v>
      </c>
      <c r="C15534" s="1">
        <f t="shared" si="242"/>
        <v>30874</v>
      </c>
      <c r="D15534">
        <v>1984</v>
      </c>
      <c r="E15534">
        <v>7</v>
      </c>
      <c r="F15534">
        <v>11</v>
      </c>
      <c r="G15534">
        <v>2.4</v>
      </c>
      <c r="H15534">
        <v>1</v>
      </c>
      <c r="I15534" t="s">
        <v>9</v>
      </c>
    </row>
    <row r="15535" spans="1:9" x14ac:dyDescent="0.35">
      <c r="A15535" t="s">
        <v>8</v>
      </c>
      <c r="B15535">
        <v>61078</v>
      </c>
      <c r="C15535" s="1">
        <f t="shared" si="242"/>
        <v>30875</v>
      </c>
      <c r="D15535">
        <v>1984</v>
      </c>
      <c r="E15535">
        <v>7</v>
      </c>
      <c r="F15535">
        <v>12</v>
      </c>
      <c r="G15535">
        <v>0</v>
      </c>
      <c r="I15535" t="s">
        <v>9</v>
      </c>
    </row>
    <row r="15536" spans="1:9" x14ac:dyDescent="0.35">
      <c r="A15536" t="s">
        <v>8</v>
      </c>
      <c r="B15536">
        <v>61078</v>
      </c>
      <c r="C15536" s="1">
        <f t="shared" si="242"/>
        <v>30876</v>
      </c>
      <c r="D15536">
        <v>1984</v>
      </c>
      <c r="E15536">
        <v>7</v>
      </c>
      <c r="F15536">
        <v>13</v>
      </c>
      <c r="G15536">
        <v>0</v>
      </c>
      <c r="I15536" t="s">
        <v>9</v>
      </c>
    </row>
    <row r="15537" spans="1:9" x14ac:dyDescent="0.35">
      <c r="A15537" t="s">
        <v>8</v>
      </c>
      <c r="B15537">
        <v>61078</v>
      </c>
      <c r="C15537" s="1">
        <f t="shared" si="242"/>
        <v>30877</v>
      </c>
      <c r="D15537">
        <v>1984</v>
      </c>
      <c r="E15537">
        <v>7</v>
      </c>
      <c r="F15537">
        <v>14</v>
      </c>
      <c r="G15537">
        <v>0</v>
      </c>
      <c r="I15537" t="s">
        <v>9</v>
      </c>
    </row>
    <row r="15538" spans="1:9" x14ac:dyDescent="0.35">
      <c r="A15538" t="s">
        <v>8</v>
      </c>
      <c r="B15538">
        <v>61078</v>
      </c>
      <c r="C15538" s="1">
        <f t="shared" si="242"/>
        <v>30878</v>
      </c>
      <c r="D15538">
        <v>1984</v>
      </c>
      <c r="E15538">
        <v>7</v>
      </c>
      <c r="F15538">
        <v>15</v>
      </c>
      <c r="G15538">
        <v>11.8</v>
      </c>
      <c r="H15538">
        <v>1</v>
      </c>
      <c r="I15538" t="s">
        <v>9</v>
      </c>
    </row>
    <row r="15539" spans="1:9" x14ac:dyDescent="0.35">
      <c r="A15539" t="s">
        <v>8</v>
      </c>
      <c r="B15539">
        <v>61078</v>
      </c>
      <c r="C15539" s="1">
        <f t="shared" si="242"/>
        <v>30879</v>
      </c>
      <c r="D15539">
        <v>1984</v>
      </c>
      <c r="E15539">
        <v>7</v>
      </c>
      <c r="F15539">
        <v>16</v>
      </c>
      <c r="G15539">
        <v>4.4000000000000004</v>
      </c>
      <c r="H15539">
        <v>1</v>
      </c>
      <c r="I15539" t="s">
        <v>9</v>
      </c>
    </row>
    <row r="15540" spans="1:9" x14ac:dyDescent="0.35">
      <c r="A15540" t="s">
        <v>8</v>
      </c>
      <c r="B15540">
        <v>61078</v>
      </c>
      <c r="C15540" s="1">
        <f t="shared" si="242"/>
        <v>30880</v>
      </c>
      <c r="D15540">
        <v>1984</v>
      </c>
      <c r="E15540">
        <v>7</v>
      </c>
      <c r="F15540">
        <v>17</v>
      </c>
      <c r="G15540">
        <v>2.8</v>
      </c>
      <c r="H15540">
        <v>1</v>
      </c>
      <c r="I15540" t="s">
        <v>9</v>
      </c>
    </row>
    <row r="15541" spans="1:9" x14ac:dyDescent="0.35">
      <c r="A15541" t="s">
        <v>8</v>
      </c>
      <c r="B15541">
        <v>61078</v>
      </c>
      <c r="C15541" s="1">
        <f t="shared" si="242"/>
        <v>30881</v>
      </c>
      <c r="D15541">
        <v>1984</v>
      </c>
      <c r="E15541">
        <v>7</v>
      </c>
      <c r="F15541">
        <v>18</v>
      </c>
      <c r="G15541">
        <v>0</v>
      </c>
      <c r="I15541" t="s">
        <v>9</v>
      </c>
    </row>
    <row r="15542" spans="1:9" x14ac:dyDescent="0.35">
      <c r="A15542" t="s">
        <v>8</v>
      </c>
      <c r="B15542">
        <v>61078</v>
      </c>
      <c r="C15542" s="1">
        <f t="shared" si="242"/>
        <v>30882</v>
      </c>
      <c r="D15542">
        <v>1984</v>
      </c>
      <c r="E15542">
        <v>7</v>
      </c>
      <c r="F15542">
        <v>19</v>
      </c>
      <c r="G15542">
        <v>0</v>
      </c>
      <c r="I15542" t="s">
        <v>9</v>
      </c>
    </row>
    <row r="15543" spans="1:9" x14ac:dyDescent="0.35">
      <c r="A15543" t="s">
        <v>8</v>
      </c>
      <c r="B15543">
        <v>61078</v>
      </c>
      <c r="C15543" s="1">
        <f t="shared" si="242"/>
        <v>30883</v>
      </c>
      <c r="D15543">
        <v>1984</v>
      </c>
      <c r="E15543">
        <v>7</v>
      </c>
      <c r="F15543">
        <v>20</v>
      </c>
      <c r="G15543">
        <v>0.4</v>
      </c>
      <c r="H15543">
        <v>1</v>
      </c>
      <c r="I15543" t="s">
        <v>9</v>
      </c>
    </row>
    <row r="15544" spans="1:9" x14ac:dyDescent="0.35">
      <c r="A15544" t="s">
        <v>8</v>
      </c>
      <c r="B15544">
        <v>61078</v>
      </c>
      <c r="C15544" s="1">
        <f t="shared" si="242"/>
        <v>30884</v>
      </c>
      <c r="D15544">
        <v>1984</v>
      </c>
      <c r="E15544">
        <v>7</v>
      </c>
      <c r="F15544">
        <v>21</v>
      </c>
      <c r="G15544">
        <v>0.2</v>
      </c>
      <c r="H15544">
        <v>1</v>
      </c>
      <c r="I15544" t="s">
        <v>9</v>
      </c>
    </row>
    <row r="15545" spans="1:9" x14ac:dyDescent="0.35">
      <c r="A15545" t="s">
        <v>8</v>
      </c>
      <c r="B15545">
        <v>61078</v>
      </c>
      <c r="C15545" s="1">
        <f t="shared" si="242"/>
        <v>30885</v>
      </c>
      <c r="D15545">
        <v>1984</v>
      </c>
      <c r="E15545">
        <v>7</v>
      </c>
      <c r="F15545">
        <v>22</v>
      </c>
      <c r="G15545">
        <v>0.2</v>
      </c>
      <c r="H15545">
        <v>1</v>
      </c>
      <c r="I15545" t="s">
        <v>9</v>
      </c>
    </row>
    <row r="15546" spans="1:9" x14ac:dyDescent="0.35">
      <c r="A15546" t="s">
        <v>8</v>
      </c>
      <c r="B15546">
        <v>61078</v>
      </c>
      <c r="C15546" s="1">
        <f t="shared" si="242"/>
        <v>30886</v>
      </c>
      <c r="D15546">
        <v>1984</v>
      </c>
      <c r="E15546">
        <v>7</v>
      </c>
      <c r="F15546">
        <v>23</v>
      </c>
      <c r="G15546">
        <v>6.2</v>
      </c>
      <c r="H15546">
        <v>1</v>
      </c>
      <c r="I15546" t="s">
        <v>9</v>
      </c>
    </row>
    <row r="15547" spans="1:9" x14ac:dyDescent="0.35">
      <c r="A15547" t="s">
        <v>8</v>
      </c>
      <c r="B15547">
        <v>61078</v>
      </c>
      <c r="C15547" s="1">
        <f t="shared" si="242"/>
        <v>30887</v>
      </c>
      <c r="D15547">
        <v>1984</v>
      </c>
      <c r="E15547">
        <v>7</v>
      </c>
      <c r="F15547">
        <v>24</v>
      </c>
      <c r="G15547">
        <v>0</v>
      </c>
      <c r="I15547" t="s">
        <v>9</v>
      </c>
    </row>
    <row r="15548" spans="1:9" x14ac:dyDescent="0.35">
      <c r="A15548" t="s">
        <v>8</v>
      </c>
      <c r="B15548">
        <v>61078</v>
      </c>
      <c r="C15548" s="1">
        <f t="shared" si="242"/>
        <v>30888</v>
      </c>
      <c r="D15548">
        <v>1984</v>
      </c>
      <c r="E15548">
        <v>7</v>
      </c>
      <c r="F15548">
        <v>25</v>
      </c>
      <c r="G15548">
        <v>0</v>
      </c>
      <c r="I15548" t="s">
        <v>9</v>
      </c>
    </row>
    <row r="15549" spans="1:9" x14ac:dyDescent="0.35">
      <c r="A15549" t="s">
        <v>8</v>
      </c>
      <c r="B15549">
        <v>61078</v>
      </c>
      <c r="C15549" s="1">
        <f t="shared" si="242"/>
        <v>30889</v>
      </c>
      <c r="D15549">
        <v>1984</v>
      </c>
      <c r="E15549">
        <v>7</v>
      </c>
      <c r="F15549">
        <v>26</v>
      </c>
      <c r="G15549">
        <v>11</v>
      </c>
      <c r="H15549">
        <v>1</v>
      </c>
      <c r="I15549" t="s">
        <v>9</v>
      </c>
    </row>
    <row r="15550" spans="1:9" x14ac:dyDescent="0.35">
      <c r="A15550" t="s">
        <v>8</v>
      </c>
      <c r="B15550">
        <v>61078</v>
      </c>
      <c r="C15550" s="1">
        <f t="shared" si="242"/>
        <v>30890</v>
      </c>
      <c r="D15550">
        <v>1984</v>
      </c>
      <c r="E15550">
        <v>7</v>
      </c>
      <c r="F15550">
        <v>27</v>
      </c>
      <c r="G15550">
        <v>18.399999999999999</v>
      </c>
      <c r="H15550">
        <v>1</v>
      </c>
      <c r="I15550" t="s">
        <v>9</v>
      </c>
    </row>
    <row r="15551" spans="1:9" x14ac:dyDescent="0.35">
      <c r="A15551" t="s">
        <v>8</v>
      </c>
      <c r="B15551">
        <v>61078</v>
      </c>
      <c r="C15551" s="1">
        <f t="shared" si="242"/>
        <v>30891</v>
      </c>
      <c r="D15551">
        <v>1984</v>
      </c>
      <c r="E15551">
        <v>7</v>
      </c>
      <c r="F15551">
        <v>28</v>
      </c>
      <c r="G15551">
        <v>38.4</v>
      </c>
      <c r="H15551">
        <v>1</v>
      </c>
      <c r="I15551" t="s">
        <v>9</v>
      </c>
    </row>
    <row r="15552" spans="1:9" x14ac:dyDescent="0.35">
      <c r="A15552" t="s">
        <v>8</v>
      </c>
      <c r="B15552">
        <v>61078</v>
      </c>
      <c r="C15552" s="1">
        <f t="shared" si="242"/>
        <v>30892</v>
      </c>
      <c r="D15552">
        <v>1984</v>
      </c>
      <c r="E15552">
        <v>7</v>
      </c>
      <c r="F15552">
        <v>29</v>
      </c>
      <c r="G15552">
        <v>0</v>
      </c>
      <c r="I15552" t="s">
        <v>9</v>
      </c>
    </row>
    <row r="15553" spans="1:9" x14ac:dyDescent="0.35">
      <c r="A15553" t="s">
        <v>8</v>
      </c>
      <c r="B15553">
        <v>61078</v>
      </c>
      <c r="C15553" s="1">
        <f t="shared" si="242"/>
        <v>30893</v>
      </c>
      <c r="D15553">
        <v>1984</v>
      </c>
      <c r="E15553">
        <v>7</v>
      </c>
      <c r="F15553">
        <v>30</v>
      </c>
      <c r="G15553">
        <v>0</v>
      </c>
      <c r="I15553" t="s">
        <v>9</v>
      </c>
    </row>
    <row r="15554" spans="1:9" x14ac:dyDescent="0.35">
      <c r="A15554" t="s">
        <v>8</v>
      </c>
      <c r="B15554">
        <v>61078</v>
      </c>
      <c r="C15554" s="1">
        <f t="shared" si="242"/>
        <v>30894</v>
      </c>
      <c r="D15554">
        <v>1984</v>
      </c>
      <c r="E15554">
        <v>7</v>
      </c>
      <c r="F15554">
        <v>31</v>
      </c>
      <c r="G15554">
        <v>0</v>
      </c>
      <c r="I15554" t="s">
        <v>9</v>
      </c>
    </row>
    <row r="15555" spans="1:9" x14ac:dyDescent="0.35">
      <c r="A15555" t="s">
        <v>8</v>
      </c>
      <c r="B15555">
        <v>61078</v>
      </c>
      <c r="C15555" s="1">
        <f t="shared" ref="C15555:C15618" si="243">+DATE(D15555,E15555,F15555)</f>
        <v>30895</v>
      </c>
      <c r="D15555">
        <v>1984</v>
      </c>
      <c r="E15555">
        <v>8</v>
      </c>
      <c r="F15555">
        <v>1</v>
      </c>
      <c r="G15555">
        <v>0</v>
      </c>
      <c r="I15555" t="s">
        <v>9</v>
      </c>
    </row>
    <row r="15556" spans="1:9" x14ac:dyDescent="0.35">
      <c r="A15556" t="s">
        <v>8</v>
      </c>
      <c r="B15556">
        <v>61078</v>
      </c>
      <c r="C15556" s="1">
        <f t="shared" si="243"/>
        <v>30896</v>
      </c>
      <c r="D15556">
        <v>1984</v>
      </c>
      <c r="E15556">
        <v>8</v>
      </c>
      <c r="F15556">
        <v>2</v>
      </c>
      <c r="G15556">
        <v>0</v>
      </c>
      <c r="I15556" t="s">
        <v>9</v>
      </c>
    </row>
    <row r="15557" spans="1:9" x14ac:dyDescent="0.35">
      <c r="A15557" t="s">
        <v>8</v>
      </c>
      <c r="B15557">
        <v>61078</v>
      </c>
      <c r="C15557" s="1">
        <f t="shared" si="243"/>
        <v>30897</v>
      </c>
      <c r="D15557">
        <v>1984</v>
      </c>
      <c r="E15557">
        <v>8</v>
      </c>
      <c r="F15557">
        <v>3</v>
      </c>
      <c r="G15557">
        <v>0</v>
      </c>
      <c r="I15557" t="s">
        <v>9</v>
      </c>
    </row>
    <row r="15558" spans="1:9" x14ac:dyDescent="0.35">
      <c r="A15558" t="s">
        <v>8</v>
      </c>
      <c r="B15558">
        <v>61078</v>
      </c>
      <c r="C15558" s="1">
        <f t="shared" si="243"/>
        <v>30898</v>
      </c>
      <c r="D15558">
        <v>1984</v>
      </c>
      <c r="E15558">
        <v>8</v>
      </c>
      <c r="F15558">
        <v>4</v>
      </c>
      <c r="G15558">
        <v>0</v>
      </c>
      <c r="I15558" t="s">
        <v>9</v>
      </c>
    </row>
    <row r="15559" spans="1:9" x14ac:dyDescent="0.35">
      <c r="A15559" t="s">
        <v>8</v>
      </c>
      <c r="B15559">
        <v>61078</v>
      </c>
      <c r="C15559" s="1">
        <f t="shared" si="243"/>
        <v>30899</v>
      </c>
      <c r="D15559">
        <v>1984</v>
      </c>
      <c r="E15559">
        <v>8</v>
      </c>
      <c r="F15559">
        <v>5</v>
      </c>
      <c r="G15559">
        <v>0</v>
      </c>
      <c r="I15559" t="s">
        <v>9</v>
      </c>
    </row>
    <row r="15560" spans="1:9" x14ac:dyDescent="0.35">
      <c r="A15560" t="s">
        <v>8</v>
      </c>
      <c r="B15560">
        <v>61078</v>
      </c>
      <c r="C15560" s="1">
        <f t="shared" si="243"/>
        <v>30900</v>
      </c>
      <c r="D15560">
        <v>1984</v>
      </c>
      <c r="E15560">
        <v>8</v>
      </c>
      <c r="F15560">
        <v>6</v>
      </c>
      <c r="G15560">
        <v>1</v>
      </c>
      <c r="H15560">
        <v>1</v>
      </c>
      <c r="I15560" t="s">
        <v>9</v>
      </c>
    </row>
    <row r="15561" spans="1:9" x14ac:dyDescent="0.35">
      <c r="A15561" t="s">
        <v>8</v>
      </c>
      <c r="B15561">
        <v>61078</v>
      </c>
      <c r="C15561" s="1">
        <f t="shared" si="243"/>
        <v>30901</v>
      </c>
      <c r="D15561">
        <v>1984</v>
      </c>
      <c r="E15561">
        <v>8</v>
      </c>
      <c r="F15561">
        <v>7</v>
      </c>
      <c r="G15561">
        <v>3.2</v>
      </c>
      <c r="H15561">
        <v>1</v>
      </c>
      <c r="I15561" t="s">
        <v>9</v>
      </c>
    </row>
    <row r="15562" spans="1:9" x14ac:dyDescent="0.35">
      <c r="A15562" t="s">
        <v>8</v>
      </c>
      <c r="B15562">
        <v>61078</v>
      </c>
      <c r="C15562" s="1">
        <f t="shared" si="243"/>
        <v>30902</v>
      </c>
      <c r="D15562">
        <v>1984</v>
      </c>
      <c r="E15562">
        <v>8</v>
      </c>
      <c r="F15562">
        <v>8</v>
      </c>
      <c r="G15562">
        <v>0</v>
      </c>
      <c r="I15562" t="s">
        <v>9</v>
      </c>
    </row>
    <row r="15563" spans="1:9" x14ac:dyDescent="0.35">
      <c r="A15563" t="s">
        <v>8</v>
      </c>
      <c r="B15563">
        <v>61078</v>
      </c>
      <c r="C15563" s="1">
        <f t="shared" si="243"/>
        <v>30903</v>
      </c>
      <c r="D15563">
        <v>1984</v>
      </c>
      <c r="E15563">
        <v>8</v>
      </c>
      <c r="F15563">
        <v>9</v>
      </c>
      <c r="G15563">
        <v>0</v>
      </c>
      <c r="I15563" t="s">
        <v>9</v>
      </c>
    </row>
    <row r="15564" spans="1:9" x14ac:dyDescent="0.35">
      <c r="A15564" t="s">
        <v>8</v>
      </c>
      <c r="B15564">
        <v>61078</v>
      </c>
      <c r="C15564" s="1">
        <f t="shared" si="243"/>
        <v>30904</v>
      </c>
      <c r="D15564">
        <v>1984</v>
      </c>
      <c r="E15564">
        <v>8</v>
      </c>
      <c r="F15564">
        <v>10</v>
      </c>
      <c r="G15564">
        <v>0.2</v>
      </c>
      <c r="H15564">
        <v>1</v>
      </c>
      <c r="I15564" t="s">
        <v>9</v>
      </c>
    </row>
    <row r="15565" spans="1:9" x14ac:dyDescent="0.35">
      <c r="A15565" t="s">
        <v>8</v>
      </c>
      <c r="B15565">
        <v>61078</v>
      </c>
      <c r="C15565" s="1">
        <f t="shared" si="243"/>
        <v>30905</v>
      </c>
      <c r="D15565">
        <v>1984</v>
      </c>
      <c r="E15565">
        <v>8</v>
      </c>
      <c r="F15565">
        <v>11</v>
      </c>
      <c r="G15565">
        <v>5.4</v>
      </c>
      <c r="H15565">
        <v>1</v>
      </c>
      <c r="I15565" t="s">
        <v>9</v>
      </c>
    </row>
    <row r="15566" spans="1:9" x14ac:dyDescent="0.35">
      <c r="A15566" t="s">
        <v>8</v>
      </c>
      <c r="B15566">
        <v>61078</v>
      </c>
      <c r="C15566" s="1">
        <f t="shared" si="243"/>
        <v>30906</v>
      </c>
      <c r="D15566">
        <v>1984</v>
      </c>
      <c r="E15566">
        <v>8</v>
      </c>
      <c r="F15566">
        <v>12</v>
      </c>
      <c r="G15566">
        <v>0.4</v>
      </c>
      <c r="H15566">
        <v>1</v>
      </c>
      <c r="I15566" t="s">
        <v>9</v>
      </c>
    </row>
    <row r="15567" spans="1:9" x14ac:dyDescent="0.35">
      <c r="A15567" t="s">
        <v>8</v>
      </c>
      <c r="B15567">
        <v>61078</v>
      </c>
      <c r="C15567" s="1">
        <f t="shared" si="243"/>
        <v>30907</v>
      </c>
      <c r="D15567">
        <v>1984</v>
      </c>
      <c r="E15567">
        <v>8</v>
      </c>
      <c r="F15567">
        <v>13</v>
      </c>
      <c r="G15567">
        <v>0</v>
      </c>
      <c r="I15567" t="s">
        <v>9</v>
      </c>
    </row>
    <row r="15568" spans="1:9" x14ac:dyDescent="0.35">
      <c r="A15568" t="s">
        <v>8</v>
      </c>
      <c r="B15568">
        <v>61078</v>
      </c>
      <c r="C15568" s="1">
        <f t="shared" si="243"/>
        <v>30908</v>
      </c>
      <c r="D15568">
        <v>1984</v>
      </c>
      <c r="E15568">
        <v>8</v>
      </c>
      <c r="F15568">
        <v>14</v>
      </c>
      <c r="G15568">
        <v>0</v>
      </c>
      <c r="I15568" t="s">
        <v>9</v>
      </c>
    </row>
    <row r="15569" spans="1:9" x14ac:dyDescent="0.35">
      <c r="A15569" t="s">
        <v>8</v>
      </c>
      <c r="B15569">
        <v>61078</v>
      </c>
      <c r="C15569" s="1">
        <f t="shared" si="243"/>
        <v>30909</v>
      </c>
      <c r="D15569">
        <v>1984</v>
      </c>
      <c r="E15569">
        <v>8</v>
      </c>
      <c r="F15569">
        <v>15</v>
      </c>
      <c r="G15569">
        <v>0</v>
      </c>
      <c r="I15569" t="s">
        <v>9</v>
      </c>
    </row>
    <row r="15570" spans="1:9" x14ac:dyDescent="0.35">
      <c r="A15570" t="s">
        <v>8</v>
      </c>
      <c r="B15570">
        <v>61078</v>
      </c>
      <c r="C15570" s="1">
        <f t="shared" si="243"/>
        <v>30910</v>
      </c>
      <c r="D15570">
        <v>1984</v>
      </c>
      <c r="E15570">
        <v>8</v>
      </c>
      <c r="F15570">
        <v>16</v>
      </c>
      <c r="G15570">
        <v>0</v>
      </c>
      <c r="I15570" t="s">
        <v>9</v>
      </c>
    </row>
    <row r="15571" spans="1:9" x14ac:dyDescent="0.35">
      <c r="A15571" t="s">
        <v>8</v>
      </c>
      <c r="B15571">
        <v>61078</v>
      </c>
      <c r="C15571" s="1">
        <f t="shared" si="243"/>
        <v>30911</v>
      </c>
      <c r="D15571">
        <v>1984</v>
      </c>
      <c r="E15571">
        <v>8</v>
      </c>
      <c r="F15571">
        <v>17</v>
      </c>
      <c r="G15571">
        <v>0</v>
      </c>
      <c r="I15571" t="s">
        <v>9</v>
      </c>
    </row>
    <row r="15572" spans="1:9" x14ac:dyDescent="0.35">
      <c r="A15572" t="s">
        <v>8</v>
      </c>
      <c r="B15572">
        <v>61078</v>
      </c>
      <c r="C15572" s="1">
        <f t="shared" si="243"/>
        <v>30912</v>
      </c>
      <c r="D15572">
        <v>1984</v>
      </c>
      <c r="E15572">
        <v>8</v>
      </c>
      <c r="F15572">
        <v>18</v>
      </c>
      <c r="G15572">
        <v>0.2</v>
      </c>
      <c r="H15572">
        <v>1</v>
      </c>
      <c r="I15572" t="s">
        <v>9</v>
      </c>
    </row>
    <row r="15573" spans="1:9" x14ac:dyDescent="0.35">
      <c r="A15573" t="s">
        <v>8</v>
      </c>
      <c r="B15573">
        <v>61078</v>
      </c>
      <c r="C15573" s="1">
        <f t="shared" si="243"/>
        <v>30913</v>
      </c>
      <c r="D15573">
        <v>1984</v>
      </c>
      <c r="E15573">
        <v>8</v>
      </c>
      <c r="F15573">
        <v>19</v>
      </c>
      <c r="G15573">
        <v>0</v>
      </c>
      <c r="I15573" t="s">
        <v>9</v>
      </c>
    </row>
    <row r="15574" spans="1:9" x14ac:dyDescent="0.35">
      <c r="A15574" t="s">
        <v>8</v>
      </c>
      <c r="B15574">
        <v>61078</v>
      </c>
      <c r="C15574" s="1">
        <f t="shared" si="243"/>
        <v>30914</v>
      </c>
      <c r="D15574">
        <v>1984</v>
      </c>
      <c r="E15574">
        <v>8</v>
      </c>
      <c r="F15574">
        <v>20</v>
      </c>
      <c r="G15574">
        <v>0</v>
      </c>
      <c r="I15574" t="s">
        <v>9</v>
      </c>
    </row>
    <row r="15575" spans="1:9" x14ac:dyDescent="0.35">
      <c r="A15575" t="s">
        <v>8</v>
      </c>
      <c r="B15575">
        <v>61078</v>
      </c>
      <c r="C15575" s="1">
        <f t="shared" si="243"/>
        <v>30915</v>
      </c>
      <c r="D15575">
        <v>1984</v>
      </c>
      <c r="E15575">
        <v>8</v>
      </c>
      <c r="F15575">
        <v>21</v>
      </c>
      <c r="G15575">
        <v>0</v>
      </c>
      <c r="I15575" t="s">
        <v>9</v>
      </c>
    </row>
    <row r="15576" spans="1:9" x14ac:dyDescent="0.35">
      <c r="A15576" t="s">
        <v>8</v>
      </c>
      <c r="B15576">
        <v>61078</v>
      </c>
      <c r="C15576" s="1">
        <f t="shared" si="243"/>
        <v>30916</v>
      </c>
      <c r="D15576">
        <v>1984</v>
      </c>
      <c r="E15576">
        <v>8</v>
      </c>
      <c r="F15576">
        <v>22</v>
      </c>
      <c r="G15576">
        <v>0</v>
      </c>
      <c r="I15576" t="s">
        <v>9</v>
      </c>
    </row>
    <row r="15577" spans="1:9" x14ac:dyDescent="0.35">
      <c r="A15577" t="s">
        <v>8</v>
      </c>
      <c r="B15577">
        <v>61078</v>
      </c>
      <c r="C15577" s="1">
        <f t="shared" si="243"/>
        <v>30917</v>
      </c>
      <c r="D15577">
        <v>1984</v>
      </c>
      <c r="E15577">
        <v>8</v>
      </c>
      <c r="F15577">
        <v>23</v>
      </c>
      <c r="G15577">
        <v>0</v>
      </c>
      <c r="I15577" t="s">
        <v>9</v>
      </c>
    </row>
    <row r="15578" spans="1:9" x14ac:dyDescent="0.35">
      <c r="A15578" t="s">
        <v>8</v>
      </c>
      <c r="B15578">
        <v>61078</v>
      </c>
      <c r="C15578" s="1">
        <f t="shared" si="243"/>
        <v>30918</v>
      </c>
      <c r="D15578">
        <v>1984</v>
      </c>
      <c r="E15578">
        <v>8</v>
      </c>
      <c r="F15578">
        <v>24</v>
      </c>
      <c r="G15578">
        <v>0</v>
      </c>
      <c r="I15578" t="s">
        <v>9</v>
      </c>
    </row>
    <row r="15579" spans="1:9" x14ac:dyDescent="0.35">
      <c r="A15579" t="s">
        <v>8</v>
      </c>
      <c r="B15579">
        <v>61078</v>
      </c>
      <c r="C15579" s="1">
        <f t="shared" si="243"/>
        <v>30919</v>
      </c>
      <c r="D15579">
        <v>1984</v>
      </c>
      <c r="E15579">
        <v>8</v>
      </c>
      <c r="F15579">
        <v>25</v>
      </c>
      <c r="G15579">
        <v>0</v>
      </c>
      <c r="I15579" t="s">
        <v>9</v>
      </c>
    </row>
    <row r="15580" spans="1:9" x14ac:dyDescent="0.35">
      <c r="A15580" t="s">
        <v>8</v>
      </c>
      <c r="B15580">
        <v>61078</v>
      </c>
      <c r="C15580" s="1">
        <f t="shared" si="243"/>
        <v>30920</v>
      </c>
      <c r="D15580">
        <v>1984</v>
      </c>
      <c r="E15580">
        <v>8</v>
      </c>
      <c r="F15580">
        <v>26</v>
      </c>
      <c r="G15580">
        <v>0</v>
      </c>
      <c r="I15580" t="s">
        <v>9</v>
      </c>
    </row>
    <row r="15581" spans="1:9" x14ac:dyDescent="0.35">
      <c r="A15581" t="s">
        <v>8</v>
      </c>
      <c r="B15581">
        <v>61078</v>
      </c>
      <c r="C15581" s="1">
        <f t="shared" si="243"/>
        <v>30921</v>
      </c>
      <c r="D15581">
        <v>1984</v>
      </c>
      <c r="E15581">
        <v>8</v>
      </c>
      <c r="F15581">
        <v>27</v>
      </c>
      <c r="G15581">
        <v>0</v>
      </c>
      <c r="I15581" t="s">
        <v>9</v>
      </c>
    </row>
    <row r="15582" spans="1:9" x14ac:dyDescent="0.35">
      <c r="A15582" t="s">
        <v>8</v>
      </c>
      <c r="B15582">
        <v>61078</v>
      </c>
      <c r="C15582" s="1">
        <f t="shared" si="243"/>
        <v>30922</v>
      </c>
      <c r="D15582">
        <v>1984</v>
      </c>
      <c r="E15582">
        <v>8</v>
      </c>
      <c r="F15582">
        <v>28</v>
      </c>
      <c r="G15582">
        <v>0</v>
      </c>
      <c r="I15582" t="s">
        <v>9</v>
      </c>
    </row>
    <row r="15583" spans="1:9" x14ac:dyDescent="0.35">
      <c r="A15583" t="s">
        <v>8</v>
      </c>
      <c r="B15583">
        <v>61078</v>
      </c>
      <c r="C15583" s="1">
        <f t="shared" si="243"/>
        <v>30923</v>
      </c>
      <c r="D15583">
        <v>1984</v>
      </c>
      <c r="E15583">
        <v>8</v>
      </c>
      <c r="F15583">
        <v>29</v>
      </c>
      <c r="G15583">
        <v>0</v>
      </c>
      <c r="I15583" t="s">
        <v>9</v>
      </c>
    </row>
    <row r="15584" spans="1:9" x14ac:dyDescent="0.35">
      <c r="A15584" t="s">
        <v>8</v>
      </c>
      <c r="B15584">
        <v>61078</v>
      </c>
      <c r="C15584" s="1">
        <f t="shared" si="243"/>
        <v>30924</v>
      </c>
      <c r="D15584">
        <v>1984</v>
      </c>
      <c r="E15584">
        <v>8</v>
      </c>
      <c r="F15584">
        <v>30</v>
      </c>
      <c r="G15584">
        <v>0</v>
      </c>
      <c r="I15584" t="s">
        <v>9</v>
      </c>
    </row>
    <row r="15585" spans="1:9" x14ac:dyDescent="0.35">
      <c r="A15585" t="s">
        <v>8</v>
      </c>
      <c r="B15585">
        <v>61078</v>
      </c>
      <c r="C15585" s="1">
        <f t="shared" si="243"/>
        <v>30925</v>
      </c>
      <c r="D15585">
        <v>1984</v>
      </c>
      <c r="E15585">
        <v>8</v>
      </c>
      <c r="F15585">
        <v>31</v>
      </c>
      <c r="G15585">
        <v>0</v>
      </c>
      <c r="I15585" t="s">
        <v>9</v>
      </c>
    </row>
    <row r="15586" spans="1:9" x14ac:dyDescent="0.35">
      <c r="A15586" t="s">
        <v>8</v>
      </c>
      <c r="B15586">
        <v>61078</v>
      </c>
      <c r="C15586" s="1">
        <f t="shared" si="243"/>
        <v>30926</v>
      </c>
      <c r="D15586">
        <v>1984</v>
      </c>
      <c r="E15586">
        <v>9</v>
      </c>
      <c r="F15586">
        <v>1</v>
      </c>
      <c r="G15586">
        <v>0</v>
      </c>
      <c r="I15586" t="s">
        <v>9</v>
      </c>
    </row>
    <row r="15587" spans="1:9" x14ac:dyDescent="0.35">
      <c r="A15587" t="s">
        <v>8</v>
      </c>
      <c r="B15587">
        <v>61078</v>
      </c>
      <c r="C15587" s="1">
        <f t="shared" si="243"/>
        <v>30927</v>
      </c>
      <c r="D15587">
        <v>1984</v>
      </c>
      <c r="E15587">
        <v>9</v>
      </c>
      <c r="F15587">
        <v>2</v>
      </c>
      <c r="G15587">
        <v>0.4</v>
      </c>
      <c r="H15587">
        <v>1</v>
      </c>
      <c r="I15587" t="s">
        <v>9</v>
      </c>
    </row>
    <row r="15588" spans="1:9" x14ac:dyDescent="0.35">
      <c r="A15588" t="s">
        <v>8</v>
      </c>
      <c r="B15588">
        <v>61078</v>
      </c>
      <c r="C15588" s="1">
        <f t="shared" si="243"/>
        <v>30928</v>
      </c>
      <c r="D15588">
        <v>1984</v>
      </c>
      <c r="E15588">
        <v>9</v>
      </c>
      <c r="F15588">
        <v>3</v>
      </c>
      <c r="G15588">
        <v>0</v>
      </c>
      <c r="I15588" t="s">
        <v>9</v>
      </c>
    </row>
    <row r="15589" spans="1:9" x14ac:dyDescent="0.35">
      <c r="A15589" t="s">
        <v>8</v>
      </c>
      <c r="B15589">
        <v>61078</v>
      </c>
      <c r="C15589" s="1">
        <f t="shared" si="243"/>
        <v>30929</v>
      </c>
      <c r="D15589">
        <v>1984</v>
      </c>
      <c r="E15589">
        <v>9</v>
      </c>
      <c r="F15589">
        <v>4</v>
      </c>
      <c r="G15589">
        <v>0</v>
      </c>
      <c r="I15589" t="s">
        <v>9</v>
      </c>
    </row>
    <row r="15590" spans="1:9" x14ac:dyDescent="0.35">
      <c r="A15590" t="s">
        <v>8</v>
      </c>
      <c r="B15590">
        <v>61078</v>
      </c>
      <c r="C15590" s="1">
        <f t="shared" si="243"/>
        <v>30930</v>
      </c>
      <c r="D15590">
        <v>1984</v>
      </c>
      <c r="E15590">
        <v>9</v>
      </c>
      <c r="F15590">
        <v>5</v>
      </c>
      <c r="G15590">
        <v>6</v>
      </c>
      <c r="H15590">
        <v>1</v>
      </c>
      <c r="I15590" t="s">
        <v>9</v>
      </c>
    </row>
    <row r="15591" spans="1:9" x14ac:dyDescent="0.35">
      <c r="A15591" t="s">
        <v>8</v>
      </c>
      <c r="B15591">
        <v>61078</v>
      </c>
      <c r="C15591" s="1">
        <f t="shared" si="243"/>
        <v>30931</v>
      </c>
      <c r="D15591">
        <v>1984</v>
      </c>
      <c r="E15591">
        <v>9</v>
      </c>
      <c r="F15591">
        <v>6</v>
      </c>
      <c r="G15591">
        <v>0</v>
      </c>
      <c r="I15591" t="s">
        <v>9</v>
      </c>
    </row>
    <row r="15592" spans="1:9" x14ac:dyDescent="0.35">
      <c r="A15592" t="s">
        <v>8</v>
      </c>
      <c r="B15592">
        <v>61078</v>
      </c>
      <c r="C15592" s="1">
        <f t="shared" si="243"/>
        <v>30932</v>
      </c>
      <c r="D15592">
        <v>1984</v>
      </c>
      <c r="E15592">
        <v>9</v>
      </c>
      <c r="F15592">
        <v>7</v>
      </c>
      <c r="G15592">
        <v>0</v>
      </c>
      <c r="I15592" t="s">
        <v>9</v>
      </c>
    </row>
    <row r="15593" spans="1:9" x14ac:dyDescent="0.35">
      <c r="A15593" t="s">
        <v>8</v>
      </c>
      <c r="B15593">
        <v>61078</v>
      </c>
      <c r="C15593" s="1">
        <f t="shared" si="243"/>
        <v>30933</v>
      </c>
      <c r="D15593">
        <v>1984</v>
      </c>
      <c r="E15593">
        <v>9</v>
      </c>
      <c r="F15593">
        <v>8</v>
      </c>
      <c r="G15593">
        <v>0</v>
      </c>
      <c r="I15593" t="s">
        <v>9</v>
      </c>
    </row>
    <row r="15594" spans="1:9" x14ac:dyDescent="0.35">
      <c r="A15594" t="s">
        <v>8</v>
      </c>
      <c r="B15594">
        <v>61078</v>
      </c>
      <c r="C15594" s="1">
        <f t="shared" si="243"/>
        <v>30934</v>
      </c>
      <c r="D15594">
        <v>1984</v>
      </c>
      <c r="E15594">
        <v>9</v>
      </c>
      <c r="F15594">
        <v>9</v>
      </c>
      <c r="G15594">
        <v>1.6</v>
      </c>
      <c r="H15594">
        <v>1</v>
      </c>
      <c r="I15594" t="s">
        <v>9</v>
      </c>
    </row>
    <row r="15595" spans="1:9" x14ac:dyDescent="0.35">
      <c r="A15595" t="s">
        <v>8</v>
      </c>
      <c r="B15595">
        <v>61078</v>
      </c>
      <c r="C15595" s="1">
        <f t="shared" si="243"/>
        <v>30935</v>
      </c>
      <c r="D15595">
        <v>1984</v>
      </c>
      <c r="E15595">
        <v>9</v>
      </c>
      <c r="F15595">
        <v>10</v>
      </c>
      <c r="G15595">
        <v>0</v>
      </c>
      <c r="I15595" t="s">
        <v>9</v>
      </c>
    </row>
    <row r="15596" spans="1:9" x14ac:dyDescent="0.35">
      <c r="A15596" t="s">
        <v>8</v>
      </c>
      <c r="B15596">
        <v>61078</v>
      </c>
      <c r="C15596" s="1">
        <f t="shared" si="243"/>
        <v>30936</v>
      </c>
      <c r="D15596">
        <v>1984</v>
      </c>
      <c r="E15596">
        <v>9</v>
      </c>
      <c r="F15596">
        <v>11</v>
      </c>
      <c r="G15596">
        <v>0</v>
      </c>
      <c r="I15596" t="s">
        <v>9</v>
      </c>
    </row>
    <row r="15597" spans="1:9" x14ac:dyDescent="0.35">
      <c r="A15597" t="s">
        <v>8</v>
      </c>
      <c r="B15597">
        <v>61078</v>
      </c>
      <c r="C15597" s="1">
        <f t="shared" si="243"/>
        <v>30937</v>
      </c>
      <c r="D15597">
        <v>1984</v>
      </c>
      <c r="E15597">
        <v>9</v>
      </c>
      <c r="F15597">
        <v>12</v>
      </c>
      <c r="G15597">
        <v>0.6</v>
      </c>
      <c r="H15597">
        <v>1</v>
      </c>
      <c r="I15597" t="s">
        <v>9</v>
      </c>
    </row>
    <row r="15598" spans="1:9" x14ac:dyDescent="0.35">
      <c r="A15598" t="s">
        <v>8</v>
      </c>
      <c r="B15598">
        <v>61078</v>
      </c>
      <c r="C15598" s="1">
        <f t="shared" si="243"/>
        <v>30938</v>
      </c>
      <c r="D15598">
        <v>1984</v>
      </c>
      <c r="E15598">
        <v>9</v>
      </c>
      <c r="F15598">
        <v>13</v>
      </c>
      <c r="G15598">
        <v>0</v>
      </c>
      <c r="I15598" t="s">
        <v>9</v>
      </c>
    </row>
    <row r="15599" spans="1:9" x14ac:dyDescent="0.35">
      <c r="A15599" t="s">
        <v>8</v>
      </c>
      <c r="B15599">
        <v>61078</v>
      </c>
      <c r="C15599" s="1">
        <f t="shared" si="243"/>
        <v>30939</v>
      </c>
      <c r="D15599">
        <v>1984</v>
      </c>
      <c r="E15599">
        <v>9</v>
      </c>
      <c r="F15599">
        <v>14</v>
      </c>
      <c r="G15599">
        <v>3.2</v>
      </c>
      <c r="H15599">
        <v>1</v>
      </c>
      <c r="I15599" t="s">
        <v>9</v>
      </c>
    </row>
    <row r="15600" spans="1:9" x14ac:dyDescent="0.35">
      <c r="A15600" t="s">
        <v>8</v>
      </c>
      <c r="B15600">
        <v>61078</v>
      </c>
      <c r="C15600" s="1">
        <f t="shared" si="243"/>
        <v>30940</v>
      </c>
      <c r="D15600">
        <v>1984</v>
      </c>
      <c r="E15600">
        <v>9</v>
      </c>
      <c r="F15600">
        <v>15</v>
      </c>
      <c r="G15600">
        <v>0</v>
      </c>
      <c r="I15600" t="s">
        <v>9</v>
      </c>
    </row>
    <row r="15601" spans="1:9" x14ac:dyDescent="0.35">
      <c r="A15601" t="s">
        <v>8</v>
      </c>
      <c r="B15601">
        <v>61078</v>
      </c>
      <c r="C15601" s="1">
        <f t="shared" si="243"/>
        <v>30941</v>
      </c>
      <c r="D15601">
        <v>1984</v>
      </c>
      <c r="E15601">
        <v>9</v>
      </c>
      <c r="F15601">
        <v>16</v>
      </c>
      <c r="G15601">
        <v>0</v>
      </c>
      <c r="I15601" t="s">
        <v>9</v>
      </c>
    </row>
    <row r="15602" spans="1:9" x14ac:dyDescent="0.35">
      <c r="A15602" t="s">
        <v>8</v>
      </c>
      <c r="B15602">
        <v>61078</v>
      </c>
      <c r="C15602" s="1">
        <f t="shared" si="243"/>
        <v>30942</v>
      </c>
      <c r="D15602">
        <v>1984</v>
      </c>
      <c r="E15602">
        <v>9</v>
      </c>
      <c r="F15602">
        <v>17</v>
      </c>
      <c r="G15602">
        <v>0</v>
      </c>
      <c r="I15602" t="s">
        <v>9</v>
      </c>
    </row>
    <row r="15603" spans="1:9" x14ac:dyDescent="0.35">
      <c r="A15603" t="s">
        <v>8</v>
      </c>
      <c r="B15603">
        <v>61078</v>
      </c>
      <c r="C15603" s="1">
        <f t="shared" si="243"/>
        <v>30943</v>
      </c>
      <c r="D15603">
        <v>1984</v>
      </c>
      <c r="E15603">
        <v>9</v>
      </c>
      <c r="F15603">
        <v>18</v>
      </c>
      <c r="G15603">
        <v>10</v>
      </c>
      <c r="H15603">
        <v>1</v>
      </c>
      <c r="I15603" t="s">
        <v>9</v>
      </c>
    </row>
    <row r="15604" spans="1:9" x14ac:dyDescent="0.35">
      <c r="A15604" t="s">
        <v>8</v>
      </c>
      <c r="B15604">
        <v>61078</v>
      </c>
      <c r="C15604" s="1">
        <f t="shared" si="243"/>
        <v>30944</v>
      </c>
      <c r="D15604">
        <v>1984</v>
      </c>
      <c r="E15604">
        <v>9</v>
      </c>
      <c r="F15604">
        <v>19</v>
      </c>
      <c r="G15604">
        <v>0</v>
      </c>
      <c r="I15604" t="s">
        <v>9</v>
      </c>
    </row>
    <row r="15605" spans="1:9" x14ac:dyDescent="0.35">
      <c r="A15605" t="s">
        <v>8</v>
      </c>
      <c r="B15605">
        <v>61078</v>
      </c>
      <c r="C15605" s="1">
        <f t="shared" si="243"/>
        <v>30945</v>
      </c>
      <c r="D15605">
        <v>1984</v>
      </c>
      <c r="E15605">
        <v>9</v>
      </c>
      <c r="F15605">
        <v>20</v>
      </c>
      <c r="G15605">
        <v>0.2</v>
      </c>
      <c r="H15605">
        <v>1</v>
      </c>
      <c r="I15605" t="s">
        <v>9</v>
      </c>
    </row>
    <row r="15606" spans="1:9" x14ac:dyDescent="0.35">
      <c r="A15606" t="s">
        <v>8</v>
      </c>
      <c r="B15606">
        <v>61078</v>
      </c>
      <c r="C15606" s="1">
        <f t="shared" si="243"/>
        <v>30946</v>
      </c>
      <c r="D15606">
        <v>1984</v>
      </c>
      <c r="E15606">
        <v>9</v>
      </c>
      <c r="F15606">
        <v>21</v>
      </c>
      <c r="G15606">
        <v>0</v>
      </c>
      <c r="I15606" t="s">
        <v>9</v>
      </c>
    </row>
    <row r="15607" spans="1:9" x14ac:dyDescent="0.35">
      <c r="A15607" t="s">
        <v>8</v>
      </c>
      <c r="B15607">
        <v>61078</v>
      </c>
      <c r="C15607" s="1">
        <f t="shared" si="243"/>
        <v>30947</v>
      </c>
      <c r="D15607">
        <v>1984</v>
      </c>
      <c r="E15607">
        <v>9</v>
      </c>
      <c r="F15607">
        <v>22</v>
      </c>
      <c r="G15607">
        <v>0</v>
      </c>
      <c r="I15607" t="s">
        <v>9</v>
      </c>
    </row>
    <row r="15608" spans="1:9" x14ac:dyDescent="0.35">
      <c r="A15608" t="s">
        <v>8</v>
      </c>
      <c r="B15608">
        <v>61078</v>
      </c>
      <c r="C15608" s="1">
        <f t="shared" si="243"/>
        <v>30948</v>
      </c>
      <c r="D15608">
        <v>1984</v>
      </c>
      <c r="E15608">
        <v>9</v>
      </c>
      <c r="F15608">
        <v>23</v>
      </c>
      <c r="G15608">
        <v>3</v>
      </c>
      <c r="H15608">
        <v>1</v>
      </c>
      <c r="I15608" t="s">
        <v>9</v>
      </c>
    </row>
    <row r="15609" spans="1:9" x14ac:dyDescent="0.35">
      <c r="A15609" t="s">
        <v>8</v>
      </c>
      <c r="B15609">
        <v>61078</v>
      </c>
      <c r="C15609" s="1">
        <f t="shared" si="243"/>
        <v>30949</v>
      </c>
      <c r="D15609">
        <v>1984</v>
      </c>
      <c r="E15609">
        <v>9</v>
      </c>
      <c r="F15609">
        <v>24</v>
      </c>
      <c r="G15609">
        <v>0</v>
      </c>
      <c r="I15609" t="s">
        <v>9</v>
      </c>
    </row>
    <row r="15610" spans="1:9" x14ac:dyDescent="0.35">
      <c r="A15610" t="s">
        <v>8</v>
      </c>
      <c r="B15610">
        <v>61078</v>
      </c>
      <c r="C15610" s="1">
        <f t="shared" si="243"/>
        <v>30950</v>
      </c>
      <c r="D15610">
        <v>1984</v>
      </c>
      <c r="E15610">
        <v>9</v>
      </c>
      <c r="F15610">
        <v>25</v>
      </c>
      <c r="G15610">
        <v>0</v>
      </c>
      <c r="I15610" t="s">
        <v>9</v>
      </c>
    </row>
    <row r="15611" spans="1:9" x14ac:dyDescent="0.35">
      <c r="A15611" t="s">
        <v>8</v>
      </c>
      <c r="B15611">
        <v>61078</v>
      </c>
      <c r="C15611" s="1">
        <f t="shared" si="243"/>
        <v>30951</v>
      </c>
      <c r="D15611">
        <v>1984</v>
      </c>
      <c r="E15611">
        <v>9</v>
      </c>
      <c r="F15611">
        <v>26</v>
      </c>
      <c r="G15611">
        <v>0</v>
      </c>
      <c r="I15611" t="s">
        <v>9</v>
      </c>
    </row>
    <row r="15612" spans="1:9" x14ac:dyDescent="0.35">
      <c r="A15612" t="s">
        <v>8</v>
      </c>
      <c r="B15612">
        <v>61078</v>
      </c>
      <c r="C15612" s="1">
        <f t="shared" si="243"/>
        <v>30952</v>
      </c>
      <c r="D15612">
        <v>1984</v>
      </c>
      <c r="E15612">
        <v>9</v>
      </c>
      <c r="F15612">
        <v>27</v>
      </c>
      <c r="G15612">
        <v>0</v>
      </c>
      <c r="I15612" t="s">
        <v>9</v>
      </c>
    </row>
    <row r="15613" spans="1:9" x14ac:dyDescent="0.35">
      <c r="A15613" t="s">
        <v>8</v>
      </c>
      <c r="B15613">
        <v>61078</v>
      </c>
      <c r="C15613" s="1">
        <f t="shared" si="243"/>
        <v>30953</v>
      </c>
      <c r="D15613">
        <v>1984</v>
      </c>
      <c r="E15613">
        <v>9</v>
      </c>
      <c r="F15613">
        <v>28</v>
      </c>
      <c r="G15613">
        <v>0</v>
      </c>
      <c r="I15613" t="s">
        <v>9</v>
      </c>
    </row>
    <row r="15614" spans="1:9" x14ac:dyDescent="0.35">
      <c r="A15614" t="s">
        <v>8</v>
      </c>
      <c r="B15614">
        <v>61078</v>
      </c>
      <c r="C15614" s="1">
        <f t="shared" si="243"/>
        <v>30954</v>
      </c>
      <c r="D15614">
        <v>1984</v>
      </c>
      <c r="E15614">
        <v>9</v>
      </c>
      <c r="F15614">
        <v>29</v>
      </c>
      <c r="G15614">
        <v>0</v>
      </c>
      <c r="I15614" t="s">
        <v>9</v>
      </c>
    </row>
    <row r="15615" spans="1:9" x14ac:dyDescent="0.35">
      <c r="A15615" t="s">
        <v>8</v>
      </c>
      <c r="B15615">
        <v>61078</v>
      </c>
      <c r="C15615" s="1">
        <f t="shared" si="243"/>
        <v>30955</v>
      </c>
      <c r="D15615">
        <v>1984</v>
      </c>
      <c r="E15615">
        <v>9</v>
      </c>
      <c r="F15615">
        <v>30</v>
      </c>
      <c r="G15615">
        <v>2.6</v>
      </c>
      <c r="H15615">
        <v>1</v>
      </c>
      <c r="I15615" t="s">
        <v>9</v>
      </c>
    </row>
    <row r="15616" spans="1:9" x14ac:dyDescent="0.35">
      <c r="A15616" t="s">
        <v>8</v>
      </c>
      <c r="B15616">
        <v>61078</v>
      </c>
      <c r="C15616" s="1">
        <f t="shared" si="243"/>
        <v>30956</v>
      </c>
      <c r="D15616">
        <v>1984</v>
      </c>
      <c r="E15616">
        <v>10</v>
      </c>
      <c r="F15616">
        <v>1</v>
      </c>
      <c r="G15616">
        <v>3.2</v>
      </c>
      <c r="H15616">
        <v>1</v>
      </c>
      <c r="I15616" t="s">
        <v>9</v>
      </c>
    </row>
    <row r="15617" spans="1:9" x14ac:dyDescent="0.35">
      <c r="A15617" t="s">
        <v>8</v>
      </c>
      <c r="B15617">
        <v>61078</v>
      </c>
      <c r="C15617" s="1">
        <f t="shared" si="243"/>
        <v>30957</v>
      </c>
      <c r="D15617">
        <v>1984</v>
      </c>
      <c r="E15617">
        <v>10</v>
      </c>
      <c r="F15617">
        <v>2</v>
      </c>
      <c r="G15617">
        <v>0</v>
      </c>
      <c r="I15617" t="s">
        <v>9</v>
      </c>
    </row>
    <row r="15618" spans="1:9" x14ac:dyDescent="0.35">
      <c r="A15618" t="s">
        <v>8</v>
      </c>
      <c r="B15618">
        <v>61078</v>
      </c>
      <c r="C15618" s="1">
        <f t="shared" si="243"/>
        <v>30958</v>
      </c>
      <c r="D15618">
        <v>1984</v>
      </c>
      <c r="E15618">
        <v>10</v>
      </c>
      <c r="F15618">
        <v>3</v>
      </c>
      <c r="G15618">
        <v>0</v>
      </c>
      <c r="I15618" t="s">
        <v>9</v>
      </c>
    </row>
    <row r="15619" spans="1:9" x14ac:dyDescent="0.35">
      <c r="A15619" t="s">
        <v>8</v>
      </c>
      <c r="B15619">
        <v>61078</v>
      </c>
      <c r="C15619" s="1">
        <f t="shared" ref="C15619:C15682" si="244">+DATE(D15619,E15619,F15619)</f>
        <v>30959</v>
      </c>
      <c r="D15619">
        <v>1984</v>
      </c>
      <c r="E15619">
        <v>10</v>
      </c>
      <c r="F15619">
        <v>4</v>
      </c>
      <c r="G15619">
        <v>6.4</v>
      </c>
      <c r="H15619">
        <v>1</v>
      </c>
      <c r="I15619" t="s">
        <v>9</v>
      </c>
    </row>
    <row r="15620" spans="1:9" x14ac:dyDescent="0.35">
      <c r="A15620" t="s">
        <v>8</v>
      </c>
      <c r="B15620">
        <v>61078</v>
      </c>
      <c r="C15620" s="1">
        <f t="shared" si="244"/>
        <v>30960</v>
      </c>
      <c r="D15620">
        <v>1984</v>
      </c>
      <c r="E15620">
        <v>10</v>
      </c>
      <c r="F15620">
        <v>5</v>
      </c>
      <c r="G15620">
        <v>0</v>
      </c>
      <c r="I15620" t="s">
        <v>9</v>
      </c>
    </row>
    <row r="15621" spans="1:9" x14ac:dyDescent="0.35">
      <c r="A15621" t="s">
        <v>8</v>
      </c>
      <c r="B15621">
        <v>61078</v>
      </c>
      <c r="C15621" s="1">
        <f t="shared" si="244"/>
        <v>30961</v>
      </c>
      <c r="D15621">
        <v>1984</v>
      </c>
      <c r="E15621">
        <v>10</v>
      </c>
      <c r="F15621">
        <v>6</v>
      </c>
      <c r="G15621">
        <v>22</v>
      </c>
      <c r="H15621">
        <v>1</v>
      </c>
      <c r="I15621" t="s">
        <v>9</v>
      </c>
    </row>
    <row r="15622" spans="1:9" x14ac:dyDescent="0.35">
      <c r="A15622" t="s">
        <v>8</v>
      </c>
      <c r="B15622">
        <v>61078</v>
      </c>
      <c r="C15622" s="1">
        <f t="shared" si="244"/>
        <v>30962</v>
      </c>
      <c r="D15622">
        <v>1984</v>
      </c>
      <c r="E15622">
        <v>10</v>
      </c>
      <c r="F15622">
        <v>7</v>
      </c>
      <c r="G15622">
        <v>0</v>
      </c>
      <c r="I15622" t="s">
        <v>9</v>
      </c>
    </row>
    <row r="15623" spans="1:9" x14ac:dyDescent="0.35">
      <c r="A15623" t="s">
        <v>8</v>
      </c>
      <c r="B15623">
        <v>61078</v>
      </c>
      <c r="C15623" s="1">
        <f t="shared" si="244"/>
        <v>30963</v>
      </c>
      <c r="D15623">
        <v>1984</v>
      </c>
      <c r="E15623">
        <v>10</v>
      </c>
      <c r="F15623">
        <v>8</v>
      </c>
      <c r="G15623">
        <v>0</v>
      </c>
      <c r="I15623" t="s">
        <v>9</v>
      </c>
    </row>
    <row r="15624" spans="1:9" x14ac:dyDescent="0.35">
      <c r="A15624" t="s">
        <v>8</v>
      </c>
      <c r="B15624">
        <v>61078</v>
      </c>
      <c r="C15624" s="1">
        <f t="shared" si="244"/>
        <v>30964</v>
      </c>
      <c r="D15624">
        <v>1984</v>
      </c>
      <c r="E15624">
        <v>10</v>
      </c>
      <c r="F15624">
        <v>9</v>
      </c>
      <c r="G15624">
        <v>0</v>
      </c>
      <c r="I15624" t="s">
        <v>9</v>
      </c>
    </row>
    <row r="15625" spans="1:9" x14ac:dyDescent="0.35">
      <c r="A15625" t="s">
        <v>8</v>
      </c>
      <c r="B15625">
        <v>61078</v>
      </c>
      <c r="C15625" s="1">
        <f t="shared" si="244"/>
        <v>30965</v>
      </c>
      <c r="D15625">
        <v>1984</v>
      </c>
      <c r="E15625">
        <v>10</v>
      </c>
      <c r="F15625">
        <v>10</v>
      </c>
      <c r="G15625">
        <v>0</v>
      </c>
      <c r="I15625" t="s">
        <v>9</v>
      </c>
    </row>
    <row r="15626" spans="1:9" x14ac:dyDescent="0.35">
      <c r="A15626" t="s">
        <v>8</v>
      </c>
      <c r="B15626">
        <v>61078</v>
      </c>
      <c r="C15626" s="1">
        <f t="shared" si="244"/>
        <v>30966</v>
      </c>
      <c r="D15626">
        <v>1984</v>
      </c>
      <c r="E15626">
        <v>10</v>
      </c>
      <c r="F15626">
        <v>11</v>
      </c>
      <c r="G15626">
        <v>1.4</v>
      </c>
      <c r="H15626">
        <v>1</v>
      </c>
      <c r="I15626" t="s">
        <v>9</v>
      </c>
    </row>
    <row r="15627" spans="1:9" x14ac:dyDescent="0.35">
      <c r="A15627" t="s">
        <v>8</v>
      </c>
      <c r="B15627">
        <v>61078</v>
      </c>
      <c r="C15627" s="1">
        <f t="shared" si="244"/>
        <v>30967</v>
      </c>
      <c r="D15627">
        <v>1984</v>
      </c>
      <c r="E15627">
        <v>10</v>
      </c>
      <c r="F15627">
        <v>12</v>
      </c>
      <c r="G15627">
        <v>0</v>
      </c>
      <c r="I15627" t="s">
        <v>9</v>
      </c>
    </row>
    <row r="15628" spans="1:9" x14ac:dyDescent="0.35">
      <c r="A15628" t="s">
        <v>8</v>
      </c>
      <c r="B15628">
        <v>61078</v>
      </c>
      <c r="C15628" s="1">
        <f t="shared" si="244"/>
        <v>30968</v>
      </c>
      <c r="D15628">
        <v>1984</v>
      </c>
      <c r="E15628">
        <v>10</v>
      </c>
      <c r="F15628">
        <v>13</v>
      </c>
      <c r="G15628">
        <v>0</v>
      </c>
      <c r="I15628" t="s">
        <v>9</v>
      </c>
    </row>
    <row r="15629" spans="1:9" x14ac:dyDescent="0.35">
      <c r="A15629" t="s">
        <v>8</v>
      </c>
      <c r="B15629">
        <v>61078</v>
      </c>
      <c r="C15629" s="1">
        <f t="shared" si="244"/>
        <v>30969</v>
      </c>
      <c r="D15629">
        <v>1984</v>
      </c>
      <c r="E15629">
        <v>10</v>
      </c>
      <c r="F15629">
        <v>14</v>
      </c>
      <c r="G15629">
        <v>23.6</v>
      </c>
      <c r="H15629">
        <v>1</v>
      </c>
      <c r="I15629" t="s">
        <v>9</v>
      </c>
    </row>
    <row r="15630" spans="1:9" x14ac:dyDescent="0.35">
      <c r="A15630" t="s">
        <v>8</v>
      </c>
      <c r="B15630">
        <v>61078</v>
      </c>
      <c r="C15630" s="1">
        <f t="shared" si="244"/>
        <v>30970</v>
      </c>
      <c r="D15630">
        <v>1984</v>
      </c>
      <c r="E15630">
        <v>10</v>
      </c>
      <c r="F15630">
        <v>15</v>
      </c>
      <c r="G15630">
        <v>0</v>
      </c>
      <c r="I15630" t="s">
        <v>9</v>
      </c>
    </row>
    <row r="15631" spans="1:9" x14ac:dyDescent="0.35">
      <c r="A15631" t="s">
        <v>8</v>
      </c>
      <c r="B15631">
        <v>61078</v>
      </c>
      <c r="C15631" s="1">
        <f t="shared" si="244"/>
        <v>30971</v>
      </c>
      <c r="D15631">
        <v>1984</v>
      </c>
      <c r="E15631">
        <v>10</v>
      </c>
      <c r="F15631">
        <v>16</v>
      </c>
      <c r="G15631">
        <v>0</v>
      </c>
      <c r="I15631" t="s">
        <v>9</v>
      </c>
    </row>
    <row r="15632" spans="1:9" x14ac:dyDescent="0.35">
      <c r="A15632" t="s">
        <v>8</v>
      </c>
      <c r="B15632">
        <v>61078</v>
      </c>
      <c r="C15632" s="1">
        <f t="shared" si="244"/>
        <v>30972</v>
      </c>
      <c r="D15632">
        <v>1984</v>
      </c>
      <c r="E15632">
        <v>10</v>
      </c>
      <c r="F15632">
        <v>17</v>
      </c>
      <c r="G15632">
        <v>0.4</v>
      </c>
      <c r="H15632">
        <v>1</v>
      </c>
      <c r="I15632" t="s">
        <v>9</v>
      </c>
    </row>
    <row r="15633" spans="1:9" x14ac:dyDescent="0.35">
      <c r="A15633" t="s">
        <v>8</v>
      </c>
      <c r="B15633">
        <v>61078</v>
      </c>
      <c r="C15633" s="1">
        <f t="shared" si="244"/>
        <v>30973</v>
      </c>
      <c r="D15633">
        <v>1984</v>
      </c>
      <c r="E15633">
        <v>10</v>
      </c>
      <c r="F15633">
        <v>18</v>
      </c>
      <c r="G15633">
        <v>0</v>
      </c>
      <c r="I15633" t="s">
        <v>9</v>
      </c>
    </row>
    <row r="15634" spans="1:9" x14ac:dyDescent="0.35">
      <c r="A15634" t="s">
        <v>8</v>
      </c>
      <c r="B15634">
        <v>61078</v>
      </c>
      <c r="C15634" s="1">
        <f t="shared" si="244"/>
        <v>30974</v>
      </c>
      <c r="D15634">
        <v>1984</v>
      </c>
      <c r="E15634">
        <v>10</v>
      </c>
      <c r="F15634">
        <v>19</v>
      </c>
      <c r="G15634">
        <v>0.2</v>
      </c>
      <c r="H15634">
        <v>1</v>
      </c>
      <c r="I15634" t="s">
        <v>9</v>
      </c>
    </row>
    <row r="15635" spans="1:9" x14ac:dyDescent="0.35">
      <c r="A15635" t="s">
        <v>8</v>
      </c>
      <c r="B15635">
        <v>61078</v>
      </c>
      <c r="C15635" s="1">
        <f t="shared" si="244"/>
        <v>30975</v>
      </c>
      <c r="D15635">
        <v>1984</v>
      </c>
      <c r="E15635">
        <v>10</v>
      </c>
      <c r="F15635">
        <v>20</v>
      </c>
      <c r="G15635">
        <v>0</v>
      </c>
      <c r="I15635" t="s">
        <v>9</v>
      </c>
    </row>
    <row r="15636" spans="1:9" x14ac:dyDescent="0.35">
      <c r="A15636" t="s">
        <v>8</v>
      </c>
      <c r="B15636">
        <v>61078</v>
      </c>
      <c r="C15636" s="1">
        <f t="shared" si="244"/>
        <v>30976</v>
      </c>
      <c r="D15636">
        <v>1984</v>
      </c>
      <c r="E15636">
        <v>10</v>
      </c>
      <c r="F15636">
        <v>21</v>
      </c>
      <c r="G15636">
        <v>0</v>
      </c>
      <c r="I15636" t="s">
        <v>9</v>
      </c>
    </row>
    <row r="15637" spans="1:9" x14ac:dyDescent="0.35">
      <c r="A15637" t="s">
        <v>8</v>
      </c>
      <c r="B15637">
        <v>61078</v>
      </c>
      <c r="C15637" s="1">
        <f t="shared" si="244"/>
        <v>30977</v>
      </c>
      <c r="D15637">
        <v>1984</v>
      </c>
      <c r="E15637">
        <v>10</v>
      </c>
      <c r="F15637">
        <v>22</v>
      </c>
      <c r="G15637">
        <v>0.4</v>
      </c>
      <c r="H15637">
        <v>1</v>
      </c>
      <c r="I15637" t="s">
        <v>9</v>
      </c>
    </row>
    <row r="15638" spans="1:9" x14ac:dyDescent="0.35">
      <c r="A15638" t="s">
        <v>8</v>
      </c>
      <c r="B15638">
        <v>61078</v>
      </c>
      <c r="C15638" s="1">
        <f t="shared" si="244"/>
        <v>30978</v>
      </c>
      <c r="D15638">
        <v>1984</v>
      </c>
      <c r="E15638">
        <v>10</v>
      </c>
      <c r="F15638">
        <v>23</v>
      </c>
      <c r="G15638">
        <v>0</v>
      </c>
      <c r="I15638" t="s">
        <v>9</v>
      </c>
    </row>
    <row r="15639" spans="1:9" x14ac:dyDescent="0.35">
      <c r="A15639" t="s">
        <v>8</v>
      </c>
      <c r="B15639">
        <v>61078</v>
      </c>
      <c r="C15639" s="1">
        <f t="shared" si="244"/>
        <v>30979</v>
      </c>
      <c r="D15639">
        <v>1984</v>
      </c>
      <c r="E15639">
        <v>10</v>
      </c>
      <c r="F15639">
        <v>24</v>
      </c>
      <c r="G15639">
        <v>0</v>
      </c>
      <c r="I15639" t="s">
        <v>9</v>
      </c>
    </row>
    <row r="15640" spans="1:9" x14ac:dyDescent="0.35">
      <c r="A15640" t="s">
        <v>8</v>
      </c>
      <c r="B15640">
        <v>61078</v>
      </c>
      <c r="C15640" s="1">
        <f t="shared" si="244"/>
        <v>30980</v>
      </c>
      <c r="D15640">
        <v>1984</v>
      </c>
      <c r="E15640">
        <v>10</v>
      </c>
      <c r="F15640">
        <v>25</v>
      </c>
      <c r="G15640">
        <v>0</v>
      </c>
      <c r="I15640" t="s">
        <v>9</v>
      </c>
    </row>
    <row r="15641" spans="1:9" x14ac:dyDescent="0.35">
      <c r="A15641" t="s">
        <v>8</v>
      </c>
      <c r="B15641">
        <v>61078</v>
      </c>
      <c r="C15641" s="1">
        <f t="shared" si="244"/>
        <v>30981</v>
      </c>
      <c r="D15641">
        <v>1984</v>
      </c>
      <c r="E15641">
        <v>10</v>
      </c>
      <c r="F15641">
        <v>26</v>
      </c>
      <c r="G15641">
        <v>1</v>
      </c>
      <c r="H15641">
        <v>1</v>
      </c>
      <c r="I15641" t="s">
        <v>9</v>
      </c>
    </row>
    <row r="15642" spans="1:9" x14ac:dyDescent="0.35">
      <c r="A15642" t="s">
        <v>8</v>
      </c>
      <c r="B15642">
        <v>61078</v>
      </c>
      <c r="C15642" s="1">
        <f t="shared" si="244"/>
        <v>30982</v>
      </c>
      <c r="D15642">
        <v>1984</v>
      </c>
      <c r="E15642">
        <v>10</v>
      </c>
      <c r="F15642">
        <v>27</v>
      </c>
      <c r="G15642">
        <v>3.6</v>
      </c>
      <c r="H15642">
        <v>1</v>
      </c>
      <c r="I15642" t="s">
        <v>9</v>
      </c>
    </row>
    <row r="15643" spans="1:9" x14ac:dyDescent="0.35">
      <c r="A15643" t="s">
        <v>8</v>
      </c>
      <c r="B15643">
        <v>61078</v>
      </c>
      <c r="C15643" s="1">
        <f t="shared" si="244"/>
        <v>30983</v>
      </c>
      <c r="D15643">
        <v>1984</v>
      </c>
      <c r="E15643">
        <v>10</v>
      </c>
      <c r="F15643">
        <v>28</v>
      </c>
      <c r="G15643">
        <v>0</v>
      </c>
      <c r="I15643" t="s">
        <v>9</v>
      </c>
    </row>
    <row r="15644" spans="1:9" x14ac:dyDescent="0.35">
      <c r="A15644" t="s">
        <v>8</v>
      </c>
      <c r="B15644">
        <v>61078</v>
      </c>
      <c r="C15644" s="1">
        <f t="shared" si="244"/>
        <v>30984</v>
      </c>
      <c r="D15644">
        <v>1984</v>
      </c>
      <c r="E15644">
        <v>10</v>
      </c>
      <c r="F15644">
        <v>29</v>
      </c>
      <c r="G15644">
        <v>10.8</v>
      </c>
      <c r="H15644">
        <v>1</v>
      </c>
      <c r="I15644" t="s">
        <v>9</v>
      </c>
    </row>
    <row r="15645" spans="1:9" x14ac:dyDescent="0.35">
      <c r="A15645" t="s">
        <v>8</v>
      </c>
      <c r="B15645">
        <v>61078</v>
      </c>
      <c r="C15645" s="1">
        <f t="shared" si="244"/>
        <v>30985</v>
      </c>
      <c r="D15645">
        <v>1984</v>
      </c>
      <c r="E15645">
        <v>10</v>
      </c>
      <c r="F15645">
        <v>30</v>
      </c>
      <c r="G15645">
        <v>1.4</v>
      </c>
      <c r="H15645">
        <v>1</v>
      </c>
      <c r="I15645" t="s">
        <v>9</v>
      </c>
    </row>
    <row r="15646" spans="1:9" x14ac:dyDescent="0.35">
      <c r="A15646" t="s">
        <v>8</v>
      </c>
      <c r="B15646">
        <v>61078</v>
      </c>
      <c r="C15646" s="1">
        <f t="shared" si="244"/>
        <v>30986</v>
      </c>
      <c r="D15646">
        <v>1984</v>
      </c>
      <c r="E15646">
        <v>10</v>
      </c>
      <c r="F15646">
        <v>31</v>
      </c>
      <c r="G15646">
        <v>3.4</v>
      </c>
      <c r="H15646">
        <v>1</v>
      </c>
      <c r="I15646" t="s">
        <v>9</v>
      </c>
    </row>
    <row r="15647" spans="1:9" x14ac:dyDescent="0.35">
      <c r="A15647" t="s">
        <v>8</v>
      </c>
      <c r="B15647">
        <v>61078</v>
      </c>
      <c r="C15647" s="1">
        <f t="shared" si="244"/>
        <v>30987</v>
      </c>
      <c r="D15647">
        <v>1984</v>
      </c>
      <c r="E15647">
        <v>11</v>
      </c>
      <c r="F15647">
        <v>1</v>
      </c>
      <c r="G15647">
        <v>0</v>
      </c>
      <c r="I15647" t="s">
        <v>9</v>
      </c>
    </row>
    <row r="15648" spans="1:9" x14ac:dyDescent="0.35">
      <c r="A15648" t="s">
        <v>8</v>
      </c>
      <c r="B15648">
        <v>61078</v>
      </c>
      <c r="C15648" s="1">
        <f t="shared" si="244"/>
        <v>30988</v>
      </c>
      <c r="D15648">
        <v>1984</v>
      </c>
      <c r="E15648">
        <v>11</v>
      </c>
      <c r="F15648">
        <v>2</v>
      </c>
      <c r="G15648">
        <v>0</v>
      </c>
      <c r="I15648" t="s">
        <v>9</v>
      </c>
    </row>
    <row r="15649" spans="1:9" x14ac:dyDescent="0.35">
      <c r="A15649" t="s">
        <v>8</v>
      </c>
      <c r="B15649">
        <v>61078</v>
      </c>
      <c r="C15649" s="1">
        <f t="shared" si="244"/>
        <v>30989</v>
      </c>
      <c r="D15649">
        <v>1984</v>
      </c>
      <c r="E15649">
        <v>11</v>
      </c>
      <c r="F15649">
        <v>3</v>
      </c>
      <c r="G15649">
        <v>0</v>
      </c>
      <c r="I15649" t="s">
        <v>9</v>
      </c>
    </row>
    <row r="15650" spans="1:9" x14ac:dyDescent="0.35">
      <c r="A15650" t="s">
        <v>8</v>
      </c>
      <c r="B15650">
        <v>61078</v>
      </c>
      <c r="C15650" s="1">
        <f t="shared" si="244"/>
        <v>30990</v>
      </c>
      <c r="D15650">
        <v>1984</v>
      </c>
      <c r="E15650">
        <v>11</v>
      </c>
      <c r="F15650">
        <v>4</v>
      </c>
      <c r="G15650">
        <v>1</v>
      </c>
      <c r="H15650">
        <v>1</v>
      </c>
      <c r="I15650" t="s">
        <v>9</v>
      </c>
    </row>
    <row r="15651" spans="1:9" x14ac:dyDescent="0.35">
      <c r="A15651" t="s">
        <v>8</v>
      </c>
      <c r="B15651">
        <v>61078</v>
      </c>
      <c r="C15651" s="1">
        <f t="shared" si="244"/>
        <v>30991</v>
      </c>
      <c r="D15651">
        <v>1984</v>
      </c>
      <c r="E15651">
        <v>11</v>
      </c>
      <c r="F15651">
        <v>5</v>
      </c>
      <c r="G15651">
        <v>0.2</v>
      </c>
      <c r="H15651">
        <v>1</v>
      </c>
      <c r="I15651" t="s">
        <v>9</v>
      </c>
    </row>
    <row r="15652" spans="1:9" x14ac:dyDescent="0.35">
      <c r="A15652" t="s">
        <v>8</v>
      </c>
      <c r="B15652">
        <v>61078</v>
      </c>
      <c r="C15652" s="1">
        <f t="shared" si="244"/>
        <v>30992</v>
      </c>
      <c r="D15652">
        <v>1984</v>
      </c>
      <c r="E15652">
        <v>11</v>
      </c>
      <c r="F15652">
        <v>6</v>
      </c>
      <c r="G15652">
        <v>14</v>
      </c>
      <c r="H15652">
        <v>1</v>
      </c>
      <c r="I15652" t="s">
        <v>9</v>
      </c>
    </row>
    <row r="15653" spans="1:9" x14ac:dyDescent="0.35">
      <c r="A15653" t="s">
        <v>8</v>
      </c>
      <c r="B15653">
        <v>61078</v>
      </c>
      <c r="C15653" s="1">
        <f t="shared" si="244"/>
        <v>30993</v>
      </c>
      <c r="D15653">
        <v>1984</v>
      </c>
      <c r="E15653">
        <v>11</v>
      </c>
      <c r="F15653">
        <v>7</v>
      </c>
      <c r="G15653">
        <v>53.8</v>
      </c>
      <c r="H15653">
        <v>1</v>
      </c>
      <c r="I15653" t="s">
        <v>9</v>
      </c>
    </row>
    <row r="15654" spans="1:9" x14ac:dyDescent="0.35">
      <c r="A15654" t="s">
        <v>8</v>
      </c>
      <c r="B15654">
        <v>61078</v>
      </c>
      <c r="C15654" s="1">
        <f t="shared" si="244"/>
        <v>30994</v>
      </c>
      <c r="D15654">
        <v>1984</v>
      </c>
      <c r="E15654">
        <v>11</v>
      </c>
      <c r="F15654">
        <v>8</v>
      </c>
      <c r="G15654">
        <v>15.8</v>
      </c>
      <c r="H15654">
        <v>1</v>
      </c>
      <c r="I15654" t="s">
        <v>9</v>
      </c>
    </row>
    <row r="15655" spans="1:9" x14ac:dyDescent="0.35">
      <c r="A15655" t="s">
        <v>8</v>
      </c>
      <c r="B15655">
        <v>61078</v>
      </c>
      <c r="C15655" s="1">
        <f t="shared" si="244"/>
        <v>30995</v>
      </c>
      <c r="D15655">
        <v>1984</v>
      </c>
      <c r="E15655">
        <v>11</v>
      </c>
      <c r="F15655">
        <v>9</v>
      </c>
      <c r="G15655">
        <v>0.4</v>
      </c>
      <c r="H15655">
        <v>1</v>
      </c>
      <c r="I15655" t="s">
        <v>9</v>
      </c>
    </row>
    <row r="15656" spans="1:9" x14ac:dyDescent="0.35">
      <c r="A15656" t="s">
        <v>8</v>
      </c>
      <c r="B15656">
        <v>61078</v>
      </c>
      <c r="C15656" s="1">
        <f t="shared" si="244"/>
        <v>30996</v>
      </c>
      <c r="D15656">
        <v>1984</v>
      </c>
      <c r="E15656">
        <v>11</v>
      </c>
      <c r="F15656">
        <v>10</v>
      </c>
      <c r="G15656">
        <v>0</v>
      </c>
      <c r="I15656" t="s">
        <v>9</v>
      </c>
    </row>
    <row r="15657" spans="1:9" x14ac:dyDescent="0.35">
      <c r="A15657" t="s">
        <v>8</v>
      </c>
      <c r="B15657">
        <v>61078</v>
      </c>
      <c r="C15657" s="1">
        <f t="shared" si="244"/>
        <v>30997</v>
      </c>
      <c r="D15657">
        <v>1984</v>
      </c>
      <c r="E15657">
        <v>11</v>
      </c>
      <c r="F15657">
        <v>11</v>
      </c>
      <c r="G15657">
        <v>0</v>
      </c>
      <c r="I15657" t="s">
        <v>9</v>
      </c>
    </row>
    <row r="15658" spans="1:9" x14ac:dyDescent="0.35">
      <c r="A15658" t="s">
        <v>8</v>
      </c>
      <c r="B15658">
        <v>61078</v>
      </c>
      <c r="C15658" s="1">
        <f t="shared" si="244"/>
        <v>30998</v>
      </c>
      <c r="D15658">
        <v>1984</v>
      </c>
      <c r="E15658">
        <v>11</v>
      </c>
      <c r="F15658">
        <v>12</v>
      </c>
      <c r="G15658">
        <v>15.8</v>
      </c>
      <c r="H15658">
        <v>1</v>
      </c>
      <c r="I15658" t="s">
        <v>9</v>
      </c>
    </row>
    <row r="15659" spans="1:9" x14ac:dyDescent="0.35">
      <c r="A15659" t="s">
        <v>8</v>
      </c>
      <c r="B15659">
        <v>61078</v>
      </c>
      <c r="C15659" s="1">
        <f t="shared" si="244"/>
        <v>30999</v>
      </c>
      <c r="D15659">
        <v>1984</v>
      </c>
      <c r="E15659">
        <v>11</v>
      </c>
      <c r="F15659">
        <v>13</v>
      </c>
      <c r="G15659">
        <v>12.6</v>
      </c>
      <c r="H15659">
        <v>1</v>
      </c>
      <c r="I15659" t="s">
        <v>9</v>
      </c>
    </row>
    <row r="15660" spans="1:9" x14ac:dyDescent="0.35">
      <c r="A15660" t="s">
        <v>8</v>
      </c>
      <c r="B15660">
        <v>61078</v>
      </c>
      <c r="C15660" s="1">
        <f t="shared" si="244"/>
        <v>31000</v>
      </c>
      <c r="D15660">
        <v>1984</v>
      </c>
      <c r="E15660">
        <v>11</v>
      </c>
      <c r="F15660">
        <v>14</v>
      </c>
      <c r="G15660">
        <v>0.4</v>
      </c>
      <c r="H15660">
        <v>1</v>
      </c>
      <c r="I15660" t="s">
        <v>9</v>
      </c>
    </row>
    <row r="15661" spans="1:9" x14ac:dyDescent="0.35">
      <c r="A15661" t="s">
        <v>8</v>
      </c>
      <c r="B15661">
        <v>61078</v>
      </c>
      <c r="C15661" s="1">
        <f t="shared" si="244"/>
        <v>31001</v>
      </c>
      <c r="D15661">
        <v>1984</v>
      </c>
      <c r="E15661">
        <v>11</v>
      </c>
      <c r="F15661">
        <v>15</v>
      </c>
      <c r="G15661">
        <v>1.6</v>
      </c>
      <c r="H15661">
        <v>1</v>
      </c>
      <c r="I15661" t="s">
        <v>9</v>
      </c>
    </row>
    <row r="15662" spans="1:9" x14ac:dyDescent="0.35">
      <c r="A15662" t="s">
        <v>8</v>
      </c>
      <c r="B15662">
        <v>61078</v>
      </c>
      <c r="C15662" s="1">
        <f t="shared" si="244"/>
        <v>31002</v>
      </c>
      <c r="D15662">
        <v>1984</v>
      </c>
      <c r="E15662">
        <v>11</v>
      </c>
      <c r="F15662">
        <v>16</v>
      </c>
      <c r="G15662">
        <v>0.2</v>
      </c>
      <c r="H15662">
        <v>1</v>
      </c>
      <c r="I15662" t="s">
        <v>9</v>
      </c>
    </row>
    <row r="15663" spans="1:9" x14ac:dyDescent="0.35">
      <c r="A15663" t="s">
        <v>8</v>
      </c>
      <c r="B15663">
        <v>61078</v>
      </c>
      <c r="C15663" s="1">
        <f t="shared" si="244"/>
        <v>31003</v>
      </c>
      <c r="D15663">
        <v>1984</v>
      </c>
      <c r="E15663">
        <v>11</v>
      </c>
      <c r="F15663">
        <v>17</v>
      </c>
      <c r="G15663">
        <v>0</v>
      </c>
      <c r="I15663" t="s">
        <v>9</v>
      </c>
    </row>
    <row r="15664" spans="1:9" x14ac:dyDescent="0.35">
      <c r="A15664" t="s">
        <v>8</v>
      </c>
      <c r="B15664">
        <v>61078</v>
      </c>
      <c r="C15664" s="1">
        <f t="shared" si="244"/>
        <v>31004</v>
      </c>
      <c r="D15664">
        <v>1984</v>
      </c>
      <c r="E15664">
        <v>11</v>
      </c>
      <c r="F15664">
        <v>18</v>
      </c>
      <c r="G15664">
        <v>0</v>
      </c>
      <c r="I15664" t="s">
        <v>9</v>
      </c>
    </row>
    <row r="15665" spans="1:9" x14ac:dyDescent="0.35">
      <c r="A15665" t="s">
        <v>8</v>
      </c>
      <c r="B15665">
        <v>61078</v>
      </c>
      <c r="C15665" s="1">
        <f t="shared" si="244"/>
        <v>31005</v>
      </c>
      <c r="D15665">
        <v>1984</v>
      </c>
      <c r="E15665">
        <v>11</v>
      </c>
      <c r="F15665">
        <v>19</v>
      </c>
      <c r="G15665">
        <v>0</v>
      </c>
      <c r="I15665" t="s">
        <v>9</v>
      </c>
    </row>
    <row r="15666" spans="1:9" x14ac:dyDescent="0.35">
      <c r="A15666" t="s">
        <v>8</v>
      </c>
      <c r="B15666">
        <v>61078</v>
      </c>
      <c r="C15666" s="1">
        <f t="shared" si="244"/>
        <v>31006</v>
      </c>
      <c r="D15666">
        <v>1984</v>
      </c>
      <c r="E15666">
        <v>11</v>
      </c>
      <c r="F15666">
        <v>20</v>
      </c>
      <c r="G15666">
        <v>0</v>
      </c>
      <c r="I15666" t="s">
        <v>9</v>
      </c>
    </row>
    <row r="15667" spans="1:9" x14ac:dyDescent="0.35">
      <c r="A15667" t="s">
        <v>8</v>
      </c>
      <c r="B15667">
        <v>61078</v>
      </c>
      <c r="C15667" s="1">
        <f t="shared" si="244"/>
        <v>31007</v>
      </c>
      <c r="D15667">
        <v>1984</v>
      </c>
      <c r="E15667">
        <v>11</v>
      </c>
      <c r="F15667">
        <v>21</v>
      </c>
      <c r="G15667">
        <v>0</v>
      </c>
      <c r="I15667" t="s">
        <v>9</v>
      </c>
    </row>
    <row r="15668" spans="1:9" x14ac:dyDescent="0.35">
      <c r="A15668" t="s">
        <v>8</v>
      </c>
      <c r="B15668">
        <v>61078</v>
      </c>
      <c r="C15668" s="1">
        <f t="shared" si="244"/>
        <v>31008</v>
      </c>
      <c r="D15668">
        <v>1984</v>
      </c>
      <c r="E15668">
        <v>11</v>
      </c>
      <c r="F15668">
        <v>22</v>
      </c>
      <c r="G15668">
        <v>0</v>
      </c>
      <c r="I15668" t="s">
        <v>9</v>
      </c>
    </row>
    <row r="15669" spans="1:9" x14ac:dyDescent="0.35">
      <c r="A15669" t="s">
        <v>8</v>
      </c>
      <c r="B15669">
        <v>61078</v>
      </c>
      <c r="C15669" s="1">
        <f t="shared" si="244"/>
        <v>31009</v>
      </c>
      <c r="D15669">
        <v>1984</v>
      </c>
      <c r="E15669">
        <v>11</v>
      </c>
      <c r="F15669">
        <v>23</v>
      </c>
      <c r="G15669">
        <v>12.4</v>
      </c>
      <c r="H15669">
        <v>1</v>
      </c>
      <c r="I15669" t="s">
        <v>9</v>
      </c>
    </row>
    <row r="15670" spans="1:9" x14ac:dyDescent="0.35">
      <c r="A15670" t="s">
        <v>8</v>
      </c>
      <c r="B15670">
        <v>61078</v>
      </c>
      <c r="C15670" s="1">
        <f t="shared" si="244"/>
        <v>31010</v>
      </c>
      <c r="D15670">
        <v>1984</v>
      </c>
      <c r="E15670">
        <v>11</v>
      </c>
      <c r="F15670">
        <v>24</v>
      </c>
      <c r="G15670">
        <v>0</v>
      </c>
      <c r="I15670" t="s">
        <v>9</v>
      </c>
    </row>
    <row r="15671" spans="1:9" x14ac:dyDescent="0.35">
      <c r="A15671" t="s">
        <v>8</v>
      </c>
      <c r="B15671">
        <v>61078</v>
      </c>
      <c r="C15671" s="1">
        <f t="shared" si="244"/>
        <v>31011</v>
      </c>
      <c r="D15671">
        <v>1984</v>
      </c>
      <c r="E15671">
        <v>11</v>
      </c>
      <c r="F15671">
        <v>25</v>
      </c>
      <c r="G15671">
        <v>0</v>
      </c>
      <c r="I15671" t="s">
        <v>9</v>
      </c>
    </row>
    <row r="15672" spans="1:9" x14ac:dyDescent="0.35">
      <c r="A15672" t="s">
        <v>8</v>
      </c>
      <c r="B15672">
        <v>61078</v>
      </c>
      <c r="C15672" s="1">
        <f t="shared" si="244"/>
        <v>31012</v>
      </c>
      <c r="D15672">
        <v>1984</v>
      </c>
      <c r="E15672">
        <v>11</v>
      </c>
      <c r="F15672">
        <v>26</v>
      </c>
      <c r="G15672">
        <v>0</v>
      </c>
      <c r="I15672" t="s">
        <v>9</v>
      </c>
    </row>
    <row r="15673" spans="1:9" x14ac:dyDescent="0.35">
      <c r="A15673" t="s">
        <v>8</v>
      </c>
      <c r="B15673">
        <v>61078</v>
      </c>
      <c r="C15673" s="1">
        <f t="shared" si="244"/>
        <v>31013</v>
      </c>
      <c r="D15673">
        <v>1984</v>
      </c>
      <c r="E15673">
        <v>11</v>
      </c>
      <c r="F15673">
        <v>27</v>
      </c>
      <c r="G15673">
        <v>0</v>
      </c>
      <c r="I15673" t="s">
        <v>9</v>
      </c>
    </row>
    <row r="15674" spans="1:9" x14ac:dyDescent="0.35">
      <c r="A15674" t="s">
        <v>8</v>
      </c>
      <c r="B15674">
        <v>61078</v>
      </c>
      <c r="C15674" s="1">
        <f t="shared" si="244"/>
        <v>31014</v>
      </c>
      <c r="D15674">
        <v>1984</v>
      </c>
      <c r="E15674">
        <v>11</v>
      </c>
      <c r="F15674">
        <v>28</v>
      </c>
      <c r="G15674">
        <v>0</v>
      </c>
      <c r="I15674" t="s">
        <v>9</v>
      </c>
    </row>
    <row r="15675" spans="1:9" x14ac:dyDescent="0.35">
      <c r="A15675" t="s">
        <v>8</v>
      </c>
      <c r="B15675">
        <v>61078</v>
      </c>
      <c r="C15675" s="1">
        <f t="shared" si="244"/>
        <v>31015</v>
      </c>
      <c r="D15675">
        <v>1984</v>
      </c>
      <c r="E15675">
        <v>11</v>
      </c>
      <c r="F15675">
        <v>29</v>
      </c>
      <c r="G15675">
        <v>0</v>
      </c>
      <c r="I15675" t="s">
        <v>9</v>
      </c>
    </row>
    <row r="15676" spans="1:9" x14ac:dyDescent="0.35">
      <c r="A15676" t="s">
        <v>8</v>
      </c>
      <c r="B15676">
        <v>61078</v>
      </c>
      <c r="C15676" s="1">
        <f t="shared" si="244"/>
        <v>31016</v>
      </c>
      <c r="D15676">
        <v>1984</v>
      </c>
      <c r="E15676">
        <v>11</v>
      </c>
      <c r="F15676">
        <v>30</v>
      </c>
      <c r="G15676">
        <v>0.2</v>
      </c>
      <c r="H15676">
        <v>1</v>
      </c>
      <c r="I15676" t="s">
        <v>9</v>
      </c>
    </row>
    <row r="15677" spans="1:9" x14ac:dyDescent="0.35">
      <c r="A15677" t="s">
        <v>8</v>
      </c>
      <c r="B15677">
        <v>61078</v>
      </c>
      <c r="C15677" s="1">
        <f t="shared" si="244"/>
        <v>31017</v>
      </c>
      <c r="D15677">
        <v>1984</v>
      </c>
      <c r="E15677">
        <v>12</v>
      </c>
      <c r="F15677">
        <v>1</v>
      </c>
      <c r="G15677">
        <v>0</v>
      </c>
      <c r="I15677" t="s">
        <v>9</v>
      </c>
    </row>
    <row r="15678" spans="1:9" x14ac:dyDescent="0.35">
      <c r="A15678" t="s">
        <v>8</v>
      </c>
      <c r="B15678">
        <v>61078</v>
      </c>
      <c r="C15678" s="1">
        <f t="shared" si="244"/>
        <v>31018</v>
      </c>
      <c r="D15678">
        <v>1984</v>
      </c>
      <c r="E15678">
        <v>12</v>
      </c>
      <c r="F15678">
        <v>2</v>
      </c>
      <c r="G15678">
        <v>0</v>
      </c>
      <c r="I15678" t="s">
        <v>9</v>
      </c>
    </row>
    <row r="15679" spans="1:9" x14ac:dyDescent="0.35">
      <c r="A15679" t="s">
        <v>8</v>
      </c>
      <c r="B15679">
        <v>61078</v>
      </c>
      <c r="C15679" s="1">
        <f t="shared" si="244"/>
        <v>31019</v>
      </c>
      <c r="D15679">
        <v>1984</v>
      </c>
      <c r="E15679">
        <v>12</v>
      </c>
      <c r="F15679">
        <v>3</v>
      </c>
      <c r="G15679">
        <v>0</v>
      </c>
      <c r="I15679" t="s">
        <v>9</v>
      </c>
    </row>
    <row r="15680" spans="1:9" x14ac:dyDescent="0.35">
      <c r="A15680" t="s">
        <v>8</v>
      </c>
      <c r="B15680">
        <v>61078</v>
      </c>
      <c r="C15680" s="1">
        <f t="shared" si="244"/>
        <v>31020</v>
      </c>
      <c r="D15680">
        <v>1984</v>
      </c>
      <c r="E15680">
        <v>12</v>
      </c>
      <c r="F15680">
        <v>4</v>
      </c>
      <c r="G15680">
        <v>7</v>
      </c>
      <c r="H15680">
        <v>1</v>
      </c>
      <c r="I15680" t="s">
        <v>9</v>
      </c>
    </row>
    <row r="15681" spans="1:9" x14ac:dyDescent="0.35">
      <c r="A15681" t="s">
        <v>8</v>
      </c>
      <c r="B15681">
        <v>61078</v>
      </c>
      <c r="C15681" s="1">
        <f t="shared" si="244"/>
        <v>31021</v>
      </c>
      <c r="D15681">
        <v>1984</v>
      </c>
      <c r="E15681">
        <v>12</v>
      </c>
      <c r="F15681">
        <v>5</v>
      </c>
      <c r="G15681">
        <v>0</v>
      </c>
      <c r="I15681" t="s">
        <v>9</v>
      </c>
    </row>
    <row r="15682" spans="1:9" x14ac:dyDescent="0.35">
      <c r="A15682" t="s">
        <v>8</v>
      </c>
      <c r="B15682">
        <v>61078</v>
      </c>
      <c r="C15682" s="1">
        <f t="shared" si="244"/>
        <v>31022</v>
      </c>
      <c r="D15682">
        <v>1984</v>
      </c>
      <c r="E15682">
        <v>12</v>
      </c>
      <c r="F15682">
        <v>6</v>
      </c>
      <c r="G15682">
        <v>0</v>
      </c>
      <c r="I15682" t="s">
        <v>9</v>
      </c>
    </row>
    <row r="15683" spans="1:9" x14ac:dyDescent="0.35">
      <c r="A15683" t="s">
        <v>8</v>
      </c>
      <c r="B15683">
        <v>61078</v>
      </c>
      <c r="C15683" s="1">
        <f t="shared" ref="C15683:C15746" si="245">+DATE(D15683,E15683,F15683)</f>
        <v>31023</v>
      </c>
      <c r="D15683">
        <v>1984</v>
      </c>
      <c r="E15683">
        <v>12</v>
      </c>
      <c r="F15683">
        <v>7</v>
      </c>
      <c r="G15683">
        <v>0.6</v>
      </c>
      <c r="H15683">
        <v>1</v>
      </c>
      <c r="I15683" t="s">
        <v>9</v>
      </c>
    </row>
    <row r="15684" spans="1:9" x14ac:dyDescent="0.35">
      <c r="A15684" t="s">
        <v>8</v>
      </c>
      <c r="B15684">
        <v>61078</v>
      </c>
      <c r="C15684" s="1">
        <f t="shared" si="245"/>
        <v>31024</v>
      </c>
      <c r="D15684">
        <v>1984</v>
      </c>
      <c r="E15684">
        <v>12</v>
      </c>
      <c r="F15684">
        <v>8</v>
      </c>
      <c r="G15684">
        <v>4</v>
      </c>
      <c r="H15684">
        <v>1</v>
      </c>
      <c r="I15684" t="s">
        <v>9</v>
      </c>
    </row>
    <row r="15685" spans="1:9" x14ac:dyDescent="0.35">
      <c r="A15685" t="s">
        <v>8</v>
      </c>
      <c r="B15685">
        <v>61078</v>
      </c>
      <c r="C15685" s="1">
        <f t="shared" si="245"/>
        <v>31025</v>
      </c>
      <c r="D15685">
        <v>1984</v>
      </c>
      <c r="E15685">
        <v>12</v>
      </c>
      <c r="F15685">
        <v>9</v>
      </c>
      <c r="G15685">
        <v>1.2</v>
      </c>
      <c r="H15685">
        <v>1</v>
      </c>
      <c r="I15685" t="s">
        <v>9</v>
      </c>
    </row>
    <row r="15686" spans="1:9" x14ac:dyDescent="0.35">
      <c r="A15686" t="s">
        <v>8</v>
      </c>
      <c r="B15686">
        <v>61078</v>
      </c>
      <c r="C15686" s="1">
        <f t="shared" si="245"/>
        <v>31026</v>
      </c>
      <c r="D15686">
        <v>1984</v>
      </c>
      <c r="E15686">
        <v>12</v>
      </c>
      <c r="F15686">
        <v>10</v>
      </c>
      <c r="G15686">
        <v>0</v>
      </c>
      <c r="I15686" t="s">
        <v>9</v>
      </c>
    </row>
    <row r="15687" spans="1:9" x14ac:dyDescent="0.35">
      <c r="A15687" t="s">
        <v>8</v>
      </c>
      <c r="B15687">
        <v>61078</v>
      </c>
      <c r="C15687" s="1">
        <f t="shared" si="245"/>
        <v>31027</v>
      </c>
      <c r="D15687">
        <v>1984</v>
      </c>
      <c r="E15687">
        <v>12</v>
      </c>
      <c r="F15687">
        <v>11</v>
      </c>
      <c r="G15687">
        <v>4.4000000000000004</v>
      </c>
      <c r="H15687">
        <v>1</v>
      </c>
      <c r="I15687" t="s">
        <v>9</v>
      </c>
    </row>
    <row r="15688" spans="1:9" x14ac:dyDescent="0.35">
      <c r="A15688" t="s">
        <v>8</v>
      </c>
      <c r="B15688">
        <v>61078</v>
      </c>
      <c r="C15688" s="1">
        <f t="shared" si="245"/>
        <v>31028</v>
      </c>
      <c r="D15688">
        <v>1984</v>
      </c>
      <c r="E15688">
        <v>12</v>
      </c>
      <c r="F15688">
        <v>12</v>
      </c>
      <c r="G15688">
        <v>4.5999999999999996</v>
      </c>
      <c r="H15688">
        <v>1</v>
      </c>
      <c r="I15688" t="s">
        <v>9</v>
      </c>
    </row>
    <row r="15689" spans="1:9" x14ac:dyDescent="0.35">
      <c r="A15689" t="s">
        <v>8</v>
      </c>
      <c r="B15689">
        <v>61078</v>
      </c>
      <c r="C15689" s="1">
        <f t="shared" si="245"/>
        <v>31029</v>
      </c>
      <c r="D15689">
        <v>1984</v>
      </c>
      <c r="E15689">
        <v>12</v>
      </c>
      <c r="F15689">
        <v>13</v>
      </c>
      <c r="G15689">
        <v>0</v>
      </c>
      <c r="I15689" t="s">
        <v>9</v>
      </c>
    </row>
    <row r="15690" spans="1:9" x14ac:dyDescent="0.35">
      <c r="A15690" t="s">
        <v>8</v>
      </c>
      <c r="B15690">
        <v>61078</v>
      </c>
      <c r="C15690" s="1">
        <f t="shared" si="245"/>
        <v>31030</v>
      </c>
      <c r="D15690">
        <v>1984</v>
      </c>
      <c r="E15690">
        <v>12</v>
      </c>
      <c r="F15690">
        <v>14</v>
      </c>
      <c r="G15690">
        <v>0</v>
      </c>
      <c r="I15690" t="s">
        <v>9</v>
      </c>
    </row>
    <row r="15691" spans="1:9" x14ac:dyDescent="0.35">
      <c r="A15691" t="s">
        <v>8</v>
      </c>
      <c r="B15691">
        <v>61078</v>
      </c>
      <c r="C15691" s="1">
        <f t="shared" si="245"/>
        <v>31031</v>
      </c>
      <c r="D15691">
        <v>1984</v>
      </c>
      <c r="E15691">
        <v>12</v>
      </c>
      <c r="F15691">
        <v>15</v>
      </c>
      <c r="G15691">
        <v>0</v>
      </c>
      <c r="I15691" t="s">
        <v>9</v>
      </c>
    </row>
    <row r="15692" spans="1:9" x14ac:dyDescent="0.35">
      <c r="A15692" t="s">
        <v>8</v>
      </c>
      <c r="B15692">
        <v>61078</v>
      </c>
      <c r="C15692" s="1">
        <f t="shared" si="245"/>
        <v>31032</v>
      </c>
      <c r="D15692">
        <v>1984</v>
      </c>
      <c r="E15692">
        <v>12</v>
      </c>
      <c r="F15692">
        <v>16</v>
      </c>
      <c r="G15692">
        <v>0</v>
      </c>
      <c r="I15692" t="s">
        <v>9</v>
      </c>
    </row>
    <row r="15693" spans="1:9" x14ac:dyDescent="0.35">
      <c r="A15693" t="s">
        <v>8</v>
      </c>
      <c r="B15693">
        <v>61078</v>
      </c>
      <c r="C15693" s="1">
        <f t="shared" si="245"/>
        <v>31033</v>
      </c>
      <c r="D15693">
        <v>1984</v>
      </c>
      <c r="E15693">
        <v>12</v>
      </c>
      <c r="F15693">
        <v>17</v>
      </c>
      <c r="G15693">
        <v>0</v>
      </c>
      <c r="I15693" t="s">
        <v>9</v>
      </c>
    </row>
    <row r="15694" spans="1:9" x14ac:dyDescent="0.35">
      <c r="A15694" t="s">
        <v>8</v>
      </c>
      <c r="B15694">
        <v>61078</v>
      </c>
      <c r="C15694" s="1">
        <f t="shared" si="245"/>
        <v>31034</v>
      </c>
      <c r="D15694">
        <v>1984</v>
      </c>
      <c r="E15694">
        <v>12</v>
      </c>
      <c r="F15694">
        <v>18</v>
      </c>
      <c r="G15694">
        <v>0</v>
      </c>
      <c r="I15694" t="s">
        <v>9</v>
      </c>
    </row>
    <row r="15695" spans="1:9" x14ac:dyDescent="0.35">
      <c r="A15695" t="s">
        <v>8</v>
      </c>
      <c r="B15695">
        <v>61078</v>
      </c>
      <c r="C15695" s="1">
        <f t="shared" si="245"/>
        <v>31035</v>
      </c>
      <c r="D15695">
        <v>1984</v>
      </c>
      <c r="E15695">
        <v>12</v>
      </c>
      <c r="F15695">
        <v>19</v>
      </c>
      <c r="G15695">
        <v>0</v>
      </c>
      <c r="I15695" t="s">
        <v>9</v>
      </c>
    </row>
    <row r="15696" spans="1:9" x14ac:dyDescent="0.35">
      <c r="A15696" t="s">
        <v>8</v>
      </c>
      <c r="B15696">
        <v>61078</v>
      </c>
      <c r="C15696" s="1">
        <f t="shared" si="245"/>
        <v>31036</v>
      </c>
      <c r="D15696">
        <v>1984</v>
      </c>
      <c r="E15696">
        <v>12</v>
      </c>
      <c r="F15696">
        <v>20</v>
      </c>
      <c r="G15696">
        <v>0</v>
      </c>
      <c r="I15696" t="s">
        <v>9</v>
      </c>
    </row>
    <row r="15697" spans="1:9" x14ac:dyDescent="0.35">
      <c r="A15697" t="s">
        <v>8</v>
      </c>
      <c r="B15697">
        <v>61078</v>
      </c>
      <c r="C15697" s="1">
        <f t="shared" si="245"/>
        <v>31037</v>
      </c>
      <c r="D15697">
        <v>1984</v>
      </c>
      <c r="E15697">
        <v>12</v>
      </c>
      <c r="F15697">
        <v>21</v>
      </c>
      <c r="G15697">
        <v>0</v>
      </c>
      <c r="I15697" t="s">
        <v>9</v>
      </c>
    </row>
    <row r="15698" spans="1:9" x14ac:dyDescent="0.35">
      <c r="A15698" t="s">
        <v>8</v>
      </c>
      <c r="B15698">
        <v>61078</v>
      </c>
      <c r="C15698" s="1">
        <f t="shared" si="245"/>
        <v>31038</v>
      </c>
      <c r="D15698">
        <v>1984</v>
      </c>
      <c r="E15698">
        <v>12</v>
      </c>
      <c r="F15698">
        <v>22</v>
      </c>
      <c r="G15698">
        <v>0</v>
      </c>
      <c r="I15698" t="s">
        <v>9</v>
      </c>
    </row>
    <row r="15699" spans="1:9" x14ac:dyDescent="0.35">
      <c r="A15699" t="s">
        <v>8</v>
      </c>
      <c r="B15699">
        <v>61078</v>
      </c>
      <c r="C15699" s="1">
        <f t="shared" si="245"/>
        <v>31039</v>
      </c>
      <c r="D15699">
        <v>1984</v>
      </c>
      <c r="E15699">
        <v>12</v>
      </c>
      <c r="F15699">
        <v>23</v>
      </c>
      <c r="G15699">
        <v>0</v>
      </c>
      <c r="I15699" t="s">
        <v>9</v>
      </c>
    </row>
    <row r="15700" spans="1:9" x14ac:dyDescent="0.35">
      <c r="A15700" t="s">
        <v>8</v>
      </c>
      <c r="B15700">
        <v>61078</v>
      </c>
      <c r="C15700" s="1">
        <f t="shared" si="245"/>
        <v>31040</v>
      </c>
      <c r="D15700">
        <v>1984</v>
      </c>
      <c r="E15700">
        <v>12</v>
      </c>
      <c r="F15700">
        <v>24</v>
      </c>
      <c r="G15700">
        <v>0</v>
      </c>
      <c r="I15700" t="s">
        <v>9</v>
      </c>
    </row>
    <row r="15701" spans="1:9" x14ac:dyDescent="0.35">
      <c r="A15701" t="s">
        <v>8</v>
      </c>
      <c r="B15701">
        <v>61078</v>
      </c>
      <c r="C15701" s="1">
        <f t="shared" si="245"/>
        <v>31041</v>
      </c>
      <c r="D15701">
        <v>1984</v>
      </c>
      <c r="E15701">
        <v>12</v>
      </c>
      <c r="F15701">
        <v>25</v>
      </c>
      <c r="G15701">
        <v>0</v>
      </c>
      <c r="I15701" t="s">
        <v>9</v>
      </c>
    </row>
    <row r="15702" spans="1:9" x14ac:dyDescent="0.35">
      <c r="A15702" t="s">
        <v>8</v>
      </c>
      <c r="B15702">
        <v>61078</v>
      </c>
      <c r="C15702" s="1">
        <f t="shared" si="245"/>
        <v>31042</v>
      </c>
      <c r="D15702">
        <v>1984</v>
      </c>
      <c r="E15702">
        <v>12</v>
      </c>
      <c r="F15702">
        <v>26</v>
      </c>
      <c r="G15702">
        <v>16.600000000000001</v>
      </c>
      <c r="H15702">
        <v>1</v>
      </c>
      <c r="I15702" t="s">
        <v>9</v>
      </c>
    </row>
    <row r="15703" spans="1:9" x14ac:dyDescent="0.35">
      <c r="A15703" t="s">
        <v>8</v>
      </c>
      <c r="B15703">
        <v>61078</v>
      </c>
      <c r="C15703" s="1">
        <f t="shared" si="245"/>
        <v>31043</v>
      </c>
      <c r="D15703">
        <v>1984</v>
      </c>
      <c r="E15703">
        <v>12</v>
      </c>
      <c r="F15703">
        <v>27</v>
      </c>
      <c r="G15703">
        <v>0.2</v>
      </c>
      <c r="H15703">
        <v>1</v>
      </c>
      <c r="I15703" t="s">
        <v>9</v>
      </c>
    </row>
    <row r="15704" spans="1:9" x14ac:dyDescent="0.35">
      <c r="A15704" t="s">
        <v>8</v>
      </c>
      <c r="B15704">
        <v>61078</v>
      </c>
      <c r="C15704" s="1">
        <f t="shared" si="245"/>
        <v>31044</v>
      </c>
      <c r="D15704">
        <v>1984</v>
      </c>
      <c r="E15704">
        <v>12</v>
      </c>
      <c r="F15704">
        <v>28</v>
      </c>
      <c r="G15704">
        <v>0.6</v>
      </c>
      <c r="H15704">
        <v>1</v>
      </c>
      <c r="I15704" t="s">
        <v>9</v>
      </c>
    </row>
    <row r="15705" spans="1:9" x14ac:dyDescent="0.35">
      <c r="A15705" t="s">
        <v>8</v>
      </c>
      <c r="B15705">
        <v>61078</v>
      </c>
      <c r="C15705" s="1">
        <f t="shared" si="245"/>
        <v>31045</v>
      </c>
      <c r="D15705">
        <v>1984</v>
      </c>
      <c r="E15705">
        <v>12</v>
      </c>
      <c r="F15705">
        <v>29</v>
      </c>
      <c r="G15705">
        <v>0.4</v>
      </c>
      <c r="H15705">
        <v>1</v>
      </c>
      <c r="I15705" t="s">
        <v>9</v>
      </c>
    </row>
    <row r="15706" spans="1:9" x14ac:dyDescent="0.35">
      <c r="A15706" t="s">
        <v>8</v>
      </c>
      <c r="B15706">
        <v>61078</v>
      </c>
      <c r="C15706" s="1">
        <f t="shared" si="245"/>
        <v>31046</v>
      </c>
      <c r="D15706">
        <v>1984</v>
      </c>
      <c r="E15706">
        <v>12</v>
      </c>
      <c r="F15706">
        <v>30</v>
      </c>
      <c r="G15706">
        <v>17.399999999999999</v>
      </c>
      <c r="H15706">
        <v>1</v>
      </c>
      <c r="I15706" t="s">
        <v>9</v>
      </c>
    </row>
    <row r="15707" spans="1:9" x14ac:dyDescent="0.35">
      <c r="A15707" t="s">
        <v>8</v>
      </c>
      <c r="B15707">
        <v>61078</v>
      </c>
      <c r="C15707" s="1">
        <f t="shared" si="245"/>
        <v>31047</v>
      </c>
      <c r="D15707">
        <v>1984</v>
      </c>
      <c r="E15707">
        <v>12</v>
      </c>
      <c r="F15707">
        <v>31</v>
      </c>
      <c r="G15707">
        <v>0.4</v>
      </c>
      <c r="H15707">
        <v>1</v>
      </c>
      <c r="I15707" t="s">
        <v>9</v>
      </c>
    </row>
    <row r="15708" spans="1:9" x14ac:dyDescent="0.35">
      <c r="A15708" t="s">
        <v>8</v>
      </c>
      <c r="B15708">
        <v>61078</v>
      </c>
      <c r="C15708" s="1">
        <f t="shared" si="245"/>
        <v>31048</v>
      </c>
      <c r="D15708">
        <v>1985</v>
      </c>
      <c r="E15708">
        <v>1</v>
      </c>
      <c r="F15708">
        <v>1</v>
      </c>
      <c r="G15708">
        <v>0.2</v>
      </c>
      <c r="H15708">
        <v>1</v>
      </c>
      <c r="I15708" t="s">
        <v>9</v>
      </c>
    </row>
    <row r="15709" spans="1:9" x14ac:dyDescent="0.35">
      <c r="A15709" t="s">
        <v>8</v>
      </c>
      <c r="B15709">
        <v>61078</v>
      </c>
      <c r="C15709" s="1">
        <f t="shared" si="245"/>
        <v>31049</v>
      </c>
      <c r="D15709">
        <v>1985</v>
      </c>
      <c r="E15709">
        <v>1</v>
      </c>
      <c r="F15709">
        <v>2</v>
      </c>
      <c r="G15709">
        <v>0</v>
      </c>
      <c r="I15709" t="s">
        <v>9</v>
      </c>
    </row>
    <row r="15710" spans="1:9" x14ac:dyDescent="0.35">
      <c r="A15710" t="s">
        <v>8</v>
      </c>
      <c r="B15710">
        <v>61078</v>
      </c>
      <c r="C15710" s="1">
        <f t="shared" si="245"/>
        <v>31050</v>
      </c>
      <c r="D15710">
        <v>1985</v>
      </c>
      <c r="E15710">
        <v>1</v>
      </c>
      <c r="F15710">
        <v>3</v>
      </c>
      <c r="G15710">
        <v>0.8</v>
      </c>
      <c r="H15710">
        <v>1</v>
      </c>
      <c r="I15710" t="s">
        <v>9</v>
      </c>
    </row>
    <row r="15711" spans="1:9" x14ac:dyDescent="0.35">
      <c r="A15711" t="s">
        <v>8</v>
      </c>
      <c r="B15711">
        <v>61078</v>
      </c>
      <c r="C15711" s="1">
        <f t="shared" si="245"/>
        <v>31051</v>
      </c>
      <c r="D15711">
        <v>1985</v>
      </c>
      <c r="E15711">
        <v>1</v>
      </c>
      <c r="F15711">
        <v>4</v>
      </c>
      <c r="G15711">
        <v>0</v>
      </c>
      <c r="I15711" t="s">
        <v>9</v>
      </c>
    </row>
    <row r="15712" spans="1:9" x14ac:dyDescent="0.35">
      <c r="A15712" t="s">
        <v>8</v>
      </c>
      <c r="B15712">
        <v>61078</v>
      </c>
      <c r="C15712" s="1">
        <f t="shared" si="245"/>
        <v>31052</v>
      </c>
      <c r="D15712">
        <v>1985</v>
      </c>
      <c r="E15712">
        <v>1</v>
      </c>
      <c r="F15712">
        <v>5</v>
      </c>
      <c r="G15712">
        <v>0</v>
      </c>
      <c r="I15712" t="s">
        <v>9</v>
      </c>
    </row>
    <row r="15713" spans="1:9" x14ac:dyDescent="0.35">
      <c r="A15713" t="s">
        <v>8</v>
      </c>
      <c r="B15713">
        <v>61078</v>
      </c>
      <c r="C15713" s="1">
        <f t="shared" si="245"/>
        <v>31053</v>
      </c>
      <c r="D15713">
        <v>1985</v>
      </c>
      <c r="E15713">
        <v>1</v>
      </c>
      <c r="F15713">
        <v>6</v>
      </c>
      <c r="G15713">
        <v>0</v>
      </c>
      <c r="I15713" t="s">
        <v>9</v>
      </c>
    </row>
    <row r="15714" spans="1:9" x14ac:dyDescent="0.35">
      <c r="A15714" t="s">
        <v>8</v>
      </c>
      <c r="B15714">
        <v>61078</v>
      </c>
      <c r="C15714" s="1">
        <f t="shared" si="245"/>
        <v>31054</v>
      </c>
      <c r="D15714">
        <v>1985</v>
      </c>
      <c r="E15714">
        <v>1</v>
      </c>
      <c r="F15714">
        <v>7</v>
      </c>
      <c r="G15714">
        <v>0</v>
      </c>
      <c r="I15714" t="s">
        <v>9</v>
      </c>
    </row>
    <row r="15715" spans="1:9" x14ac:dyDescent="0.35">
      <c r="A15715" t="s">
        <v>8</v>
      </c>
      <c r="B15715">
        <v>61078</v>
      </c>
      <c r="C15715" s="1">
        <f t="shared" si="245"/>
        <v>31055</v>
      </c>
      <c r="D15715">
        <v>1985</v>
      </c>
      <c r="E15715">
        <v>1</v>
      </c>
      <c r="F15715">
        <v>8</v>
      </c>
      <c r="G15715">
        <v>0</v>
      </c>
      <c r="I15715" t="s">
        <v>9</v>
      </c>
    </row>
    <row r="15716" spans="1:9" x14ac:dyDescent="0.35">
      <c r="A15716" t="s">
        <v>8</v>
      </c>
      <c r="B15716">
        <v>61078</v>
      </c>
      <c r="C15716" s="1">
        <f t="shared" si="245"/>
        <v>31056</v>
      </c>
      <c r="D15716">
        <v>1985</v>
      </c>
      <c r="E15716">
        <v>1</v>
      </c>
      <c r="F15716">
        <v>9</v>
      </c>
      <c r="G15716">
        <v>0</v>
      </c>
      <c r="I15716" t="s">
        <v>9</v>
      </c>
    </row>
    <row r="15717" spans="1:9" x14ac:dyDescent="0.35">
      <c r="A15717" t="s">
        <v>8</v>
      </c>
      <c r="B15717">
        <v>61078</v>
      </c>
      <c r="C15717" s="1">
        <f t="shared" si="245"/>
        <v>31057</v>
      </c>
      <c r="D15717">
        <v>1985</v>
      </c>
      <c r="E15717">
        <v>1</v>
      </c>
      <c r="F15717">
        <v>10</v>
      </c>
      <c r="G15717">
        <v>0</v>
      </c>
      <c r="I15717" t="s">
        <v>9</v>
      </c>
    </row>
    <row r="15718" spans="1:9" x14ac:dyDescent="0.35">
      <c r="A15718" t="s">
        <v>8</v>
      </c>
      <c r="B15718">
        <v>61078</v>
      </c>
      <c r="C15718" s="1">
        <f t="shared" si="245"/>
        <v>31058</v>
      </c>
      <c r="D15718">
        <v>1985</v>
      </c>
      <c r="E15718">
        <v>1</v>
      </c>
      <c r="F15718">
        <v>11</v>
      </c>
      <c r="G15718">
        <v>0</v>
      </c>
      <c r="I15718" t="s">
        <v>9</v>
      </c>
    </row>
    <row r="15719" spans="1:9" x14ac:dyDescent="0.35">
      <c r="A15719" t="s">
        <v>8</v>
      </c>
      <c r="B15719">
        <v>61078</v>
      </c>
      <c r="C15719" s="1">
        <f t="shared" si="245"/>
        <v>31059</v>
      </c>
      <c r="D15719">
        <v>1985</v>
      </c>
      <c r="E15719">
        <v>1</v>
      </c>
      <c r="F15719">
        <v>12</v>
      </c>
      <c r="G15719">
        <v>0</v>
      </c>
      <c r="I15719" t="s">
        <v>9</v>
      </c>
    </row>
    <row r="15720" spans="1:9" x14ac:dyDescent="0.35">
      <c r="A15720" t="s">
        <v>8</v>
      </c>
      <c r="B15720">
        <v>61078</v>
      </c>
      <c r="C15720" s="1">
        <f t="shared" si="245"/>
        <v>31060</v>
      </c>
      <c r="D15720">
        <v>1985</v>
      </c>
      <c r="E15720">
        <v>1</v>
      </c>
      <c r="F15720">
        <v>13</v>
      </c>
      <c r="G15720">
        <v>0</v>
      </c>
      <c r="I15720" t="s">
        <v>9</v>
      </c>
    </row>
    <row r="15721" spans="1:9" x14ac:dyDescent="0.35">
      <c r="A15721" t="s">
        <v>8</v>
      </c>
      <c r="B15721">
        <v>61078</v>
      </c>
      <c r="C15721" s="1">
        <f t="shared" si="245"/>
        <v>31061</v>
      </c>
      <c r="D15721">
        <v>1985</v>
      </c>
      <c r="E15721">
        <v>1</v>
      </c>
      <c r="F15721">
        <v>14</v>
      </c>
      <c r="G15721">
        <v>0</v>
      </c>
      <c r="I15721" t="s">
        <v>9</v>
      </c>
    </row>
    <row r="15722" spans="1:9" x14ac:dyDescent="0.35">
      <c r="A15722" t="s">
        <v>8</v>
      </c>
      <c r="B15722">
        <v>61078</v>
      </c>
      <c r="C15722" s="1">
        <f t="shared" si="245"/>
        <v>31062</v>
      </c>
      <c r="D15722">
        <v>1985</v>
      </c>
      <c r="E15722">
        <v>1</v>
      </c>
      <c r="F15722">
        <v>15</v>
      </c>
      <c r="G15722">
        <v>0</v>
      </c>
      <c r="I15722" t="s">
        <v>9</v>
      </c>
    </row>
    <row r="15723" spans="1:9" x14ac:dyDescent="0.35">
      <c r="A15723" t="s">
        <v>8</v>
      </c>
      <c r="B15723">
        <v>61078</v>
      </c>
      <c r="C15723" s="1">
        <f t="shared" si="245"/>
        <v>31063</v>
      </c>
      <c r="D15723">
        <v>1985</v>
      </c>
      <c r="E15723">
        <v>1</v>
      </c>
      <c r="F15723">
        <v>16</v>
      </c>
      <c r="G15723">
        <v>0</v>
      </c>
      <c r="I15723" t="s">
        <v>9</v>
      </c>
    </row>
    <row r="15724" spans="1:9" x14ac:dyDescent="0.35">
      <c r="A15724" t="s">
        <v>8</v>
      </c>
      <c r="B15724">
        <v>61078</v>
      </c>
      <c r="C15724" s="1">
        <f t="shared" si="245"/>
        <v>31064</v>
      </c>
      <c r="D15724">
        <v>1985</v>
      </c>
      <c r="E15724">
        <v>1</v>
      </c>
      <c r="F15724">
        <v>17</v>
      </c>
      <c r="G15724">
        <v>0</v>
      </c>
      <c r="I15724" t="s">
        <v>9</v>
      </c>
    </row>
    <row r="15725" spans="1:9" x14ac:dyDescent="0.35">
      <c r="A15725" t="s">
        <v>8</v>
      </c>
      <c r="B15725">
        <v>61078</v>
      </c>
      <c r="C15725" s="1">
        <f t="shared" si="245"/>
        <v>31065</v>
      </c>
      <c r="D15725">
        <v>1985</v>
      </c>
      <c r="E15725">
        <v>1</v>
      </c>
      <c r="F15725">
        <v>18</v>
      </c>
      <c r="G15725">
        <v>0.6</v>
      </c>
      <c r="H15725">
        <v>1</v>
      </c>
      <c r="I15725" t="s">
        <v>9</v>
      </c>
    </row>
    <row r="15726" spans="1:9" x14ac:dyDescent="0.35">
      <c r="A15726" t="s">
        <v>8</v>
      </c>
      <c r="B15726">
        <v>61078</v>
      </c>
      <c r="C15726" s="1">
        <f t="shared" si="245"/>
        <v>31066</v>
      </c>
      <c r="D15726">
        <v>1985</v>
      </c>
      <c r="E15726">
        <v>1</v>
      </c>
      <c r="F15726">
        <v>19</v>
      </c>
      <c r="G15726">
        <v>0</v>
      </c>
      <c r="I15726" t="s">
        <v>9</v>
      </c>
    </row>
    <row r="15727" spans="1:9" x14ac:dyDescent="0.35">
      <c r="A15727" t="s">
        <v>8</v>
      </c>
      <c r="B15727">
        <v>61078</v>
      </c>
      <c r="C15727" s="1">
        <f t="shared" si="245"/>
        <v>31067</v>
      </c>
      <c r="D15727">
        <v>1985</v>
      </c>
      <c r="E15727">
        <v>1</v>
      </c>
      <c r="F15727">
        <v>20</v>
      </c>
      <c r="G15727">
        <v>0</v>
      </c>
      <c r="I15727" t="s">
        <v>9</v>
      </c>
    </row>
    <row r="15728" spans="1:9" x14ac:dyDescent="0.35">
      <c r="A15728" t="s">
        <v>8</v>
      </c>
      <c r="B15728">
        <v>61078</v>
      </c>
      <c r="C15728" s="1">
        <f t="shared" si="245"/>
        <v>31068</v>
      </c>
      <c r="D15728">
        <v>1985</v>
      </c>
      <c r="E15728">
        <v>1</v>
      </c>
      <c r="F15728">
        <v>21</v>
      </c>
      <c r="G15728">
        <v>0</v>
      </c>
      <c r="I15728" t="s">
        <v>9</v>
      </c>
    </row>
    <row r="15729" spans="1:9" x14ac:dyDescent="0.35">
      <c r="A15729" t="s">
        <v>8</v>
      </c>
      <c r="B15729">
        <v>61078</v>
      </c>
      <c r="C15729" s="1">
        <f t="shared" si="245"/>
        <v>31069</v>
      </c>
      <c r="D15729">
        <v>1985</v>
      </c>
      <c r="E15729">
        <v>1</v>
      </c>
      <c r="F15729">
        <v>22</v>
      </c>
      <c r="G15729">
        <v>0</v>
      </c>
      <c r="I15729" t="s">
        <v>9</v>
      </c>
    </row>
    <row r="15730" spans="1:9" x14ac:dyDescent="0.35">
      <c r="A15730" t="s">
        <v>8</v>
      </c>
      <c r="B15730">
        <v>61078</v>
      </c>
      <c r="C15730" s="1">
        <f t="shared" si="245"/>
        <v>31070</v>
      </c>
      <c r="D15730">
        <v>1985</v>
      </c>
      <c r="E15730">
        <v>1</v>
      </c>
      <c r="F15730">
        <v>23</v>
      </c>
      <c r="G15730">
        <v>0.2</v>
      </c>
      <c r="H15730">
        <v>1</v>
      </c>
      <c r="I15730" t="s">
        <v>9</v>
      </c>
    </row>
    <row r="15731" spans="1:9" x14ac:dyDescent="0.35">
      <c r="A15731" t="s">
        <v>8</v>
      </c>
      <c r="B15731">
        <v>61078</v>
      </c>
      <c r="C15731" s="1">
        <f t="shared" si="245"/>
        <v>31071</v>
      </c>
      <c r="D15731">
        <v>1985</v>
      </c>
      <c r="E15731">
        <v>1</v>
      </c>
      <c r="F15731">
        <v>24</v>
      </c>
      <c r="G15731">
        <v>0.2</v>
      </c>
      <c r="H15731">
        <v>1</v>
      </c>
      <c r="I15731" t="s">
        <v>9</v>
      </c>
    </row>
    <row r="15732" spans="1:9" x14ac:dyDescent="0.35">
      <c r="A15732" t="s">
        <v>8</v>
      </c>
      <c r="B15732">
        <v>61078</v>
      </c>
      <c r="C15732" s="1">
        <f t="shared" si="245"/>
        <v>31072</v>
      </c>
      <c r="D15732">
        <v>1985</v>
      </c>
      <c r="E15732">
        <v>1</v>
      </c>
      <c r="F15732">
        <v>25</v>
      </c>
      <c r="G15732">
        <v>0</v>
      </c>
      <c r="I15732" t="s">
        <v>9</v>
      </c>
    </row>
    <row r="15733" spans="1:9" x14ac:dyDescent="0.35">
      <c r="A15733" t="s">
        <v>8</v>
      </c>
      <c r="B15733">
        <v>61078</v>
      </c>
      <c r="C15733" s="1">
        <f t="shared" si="245"/>
        <v>31073</v>
      </c>
      <c r="D15733">
        <v>1985</v>
      </c>
      <c r="E15733">
        <v>1</v>
      </c>
      <c r="F15733">
        <v>26</v>
      </c>
      <c r="G15733">
        <v>0</v>
      </c>
      <c r="I15733" t="s">
        <v>9</v>
      </c>
    </row>
    <row r="15734" spans="1:9" x14ac:dyDescent="0.35">
      <c r="A15734" t="s">
        <v>8</v>
      </c>
      <c r="B15734">
        <v>61078</v>
      </c>
      <c r="C15734" s="1">
        <f t="shared" si="245"/>
        <v>31074</v>
      </c>
      <c r="D15734">
        <v>1985</v>
      </c>
      <c r="E15734">
        <v>1</v>
      </c>
      <c r="F15734">
        <v>27</v>
      </c>
      <c r="G15734">
        <v>0</v>
      </c>
      <c r="I15734" t="s">
        <v>9</v>
      </c>
    </row>
    <row r="15735" spans="1:9" x14ac:dyDescent="0.35">
      <c r="A15735" t="s">
        <v>8</v>
      </c>
      <c r="B15735">
        <v>61078</v>
      </c>
      <c r="C15735" s="1">
        <f t="shared" si="245"/>
        <v>31075</v>
      </c>
      <c r="D15735">
        <v>1985</v>
      </c>
      <c r="E15735">
        <v>1</v>
      </c>
      <c r="F15735">
        <v>28</v>
      </c>
      <c r="G15735">
        <v>0</v>
      </c>
      <c r="I15735" t="s">
        <v>9</v>
      </c>
    </row>
    <row r="15736" spans="1:9" x14ac:dyDescent="0.35">
      <c r="A15736" t="s">
        <v>8</v>
      </c>
      <c r="B15736">
        <v>61078</v>
      </c>
      <c r="C15736" s="1">
        <f t="shared" si="245"/>
        <v>31076</v>
      </c>
      <c r="D15736">
        <v>1985</v>
      </c>
      <c r="E15736">
        <v>1</v>
      </c>
      <c r="F15736">
        <v>29</v>
      </c>
      <c r="G15736">
        <v>0.2</v>
      </c>
      <c r="H15736">
        <v>1</v>
      </c>
      <c r="I15736" t="s">
        <v>9</v>
      </c>
    </row>
    <row r="15737" spans="1:9" x14ac:dyDescent="0.35">
      <c r="A15737" t="s">
        <v>8</v>
      </c>
      <c r="B15737">
        <v>61078</v>
      </c>
      <c r="C15737" s="1">
        <f t="shared" si="245"/>
        <v>31077</v>
      </c>
      <c r="D15737">
        <v>1985</v>
      </c>
      <c r="E15737">
        <v>1</v>
      </c>
      <c r="F15737">
        <v>30</v>
      </c>
      <c r="G15737">
        <v>0</v>
      </c>
      <c r="I15737" t="s">
        <v>9</v>
      </c>
    </row>
    <row r="15738" spans="1:9" x14ac:dyDescent="0.35">
      <c r="A15738" t="s">
        <v>8</v>
      </c>
      <c r="B15738">
        <v>61078</v>
      </c>
      <c r="C15738" s="1">
        <f t="shared" si="245"/>
        <v>31078</v>
      </c>
      <c r="D15738">
        <v>1985</v>
      </c>
      <c r="E15738">
        <v>1</v>
      </c>
      <c r="F15738">
        <v>31</v>
      </c>
      <c r="G15738">
        <v>0</v>
      </c>
      <c r="I15738" t="s">
        <v>9</v>
      </c>
    </row>
    <row r="15739" spans="1:9" x14ac:dyDescent="0.35">
      <c r="A15739" t="s">
        <v>8</v>
      </c>
      <c r="B15739">
        <v>61078</v>
      </c>
      <c r="C15739" s="1">
        <f t="shared" si="245"/>
        <v>31079</v>
      </c>
      <c r="D15739">
        <v>1985</v>
      </c>
      <c r="E15739">
        <v>2</v>
      </c>
      <c r="F15739">
        <v>1</v>
      </c>
      <c r="G15739">
        <v>6.6</v>
      </c>
      <c r="H15739">
        <v>1</v>
      </c>
      <c r="I15739" t="s">
        <v>9</v>
      </c>
    </row>
    <row r="15740" spans="1:9" x14ac:dyDescent="0.35">
      <c r="A15740" t="s">
        <v>8</v>
      </c>
      <c r="B15740">
        <v>61078</v>
      </c>
      <c r="C15740" s="1">
        <f t="shared" si="245"/>
        <v>31080</v>
      </c>
      <c r="D15740">
        <v>1985</v>
      </c>
      <c r="E15740">
        <v>2</v>
      </c>
      <c r="F15740">
        <v>2</v>
      </c>
      <c r="G15740">
        <v>0</v>
      </c>
      <c r="I15740" t="s">
        <v>9</v>
      </c>
    </row>
    <row r="15741" spans="1:9" x14ac:dyDescent="0.35">
      <c r="A15741" t="s">
        <v>8</v>
      </c>
      <c r="B15741">
        <v>61078</v>
      </c>
      <c r="C15741" s="1">
        <f t="shared" si="245"/>
        <v>31081</v>
      </c>
      <c r="D15741">
        <v>1985</v>
      </c>
      <c r="E15741">
        <v>2</v>
      </c>
      <c r="F15741">
        <v>3</v>
      </c>
      <c r="G15741">
        <v>0</v>
      </c>
      <c r="I15741" t="s">
        <v>9</v>
      </c>
    </row>
    <row r="15742" spans="1:9" x14ac:dyDescent="0.35">
      <c r="A15742" t="s">
        <v>8</v>
      </c>
      <c r="B15742">
        <v>61078</v>
      </c>
      <c r="C15742" s="1">
        <f t="shared" si="245"/>
        <v>31082</v>
      </c>
      <c r="D15742">
        <v>1985</v>
      </c>
      <c r="E15742">
        <v>2</v>
      </c>
      <c r="F15742">
        <v>4</v>
      </c>
      <c r="G15742">
        <v>0</v>
      </c>
      <c r="I15742" t="s">
        <v>9</v>
      </c>
    </row>
    <row r="15743" spans="1:9" x14ac:dyDescent="0.35">
      <c r="A15743" t="s">
        <v>8</v>
      </c>
      <c r="B15743">
        <v>61078</v>
      </c>
      <c r="C15743" s="1">
        <f t="shared" si="245"/>
        <v>31083</v>
      </c>
      <c r="D15743">
        <v>1985</v>
      </c>
      <c r="E15743">
        <v>2</v>
      </c>
      <c r="F15743">
        <v>5</v>
      </c>
      <c r="G15743">
        <v>0</v>
      </c>
      <c r="I15743" t="s">
        <v>9</v>
      </c>
    </row>
    <row r="15744" spans="1:9" x14ac:dyDescent="0.35">
      <c r="A15744" t="s">
        <v>8</v>
      </c>
      <c r="B15744">
        <v>61078</v>
      </c>
      <c r="C15744" s="1">
        <f t="shared" si="245"/>
        <v>31084</v>
      </c>
      <c r="D15744">
        <v>1985</v>
      </c>
      <c r="E15744">
        <v>2</v>
      </c>
      <c r="F15744">
        <v>6</v>
      </c>
      <c r="G15744">
        <v>0</v>
      </c>
      <c r="I15744" t="s">
        <v>9</v>
      </c>
    </row>
    <row r="15745" spans="1:9" x14ac:dyDescent="0.35">
      <c r="A15745" t="s">
        <v>8</v>
      </c>
      <c r="B15745">
        <v>61078</v>
      </c>
      <c r="C15745" s="1">
        <f t="shared" si="245"/>
        <v>31085</v>
      </c>
      <c r="D15745">
        <v>1985</v>
      </c>
      <c r="E15745">
        <v>2</v>
      </c>
      <c r="F15745">
        <v>7</v>
      </c>
      <c r="G15745">
        <v>0</v>
      </c>
      <c r="I15745" t="s">
        <v>9</v>
      </c>
    </row>
    <row r="15746" spans="1:9" x14ac:dyDescent="0.35">
      <c r="A15746" t="s">
        <v>8</v>
      </c>
      <c r="B15746">
        <v>61078</v>
      </c>
      <c r="C15746" s="1">
        <f t="shared" si="245"/>
        <v>31086</v>
      </c>
      <c r="D15746">
        <v>1985</v>
      </c>
      <c r="E15746">
        <v>2</v>
      </c>
      <c r="F15746">
        <v>8</v>
      </c>
      <c r="G15746">
        <v>0.2</v>
      </c>
      <c r="H15746">
        <v>1</v>
      </c>
      <c r="I15746" t="s">
        <v>9</v>
      </c>
    </row>
    <row r="15747" spans="1:9" x14ac:dyDescent="0.35">
      <c r="A15747" t="s">
        <v>8</v>
      </c>
      <c r="B15747">
        <v>61078</v>
      </c>
      <c r="C15747" s="1">
        <f t="shared" ref="C15747:C15810" si="246">+DATE(D15747,E15747,F15747)</f>
        <v>31087</v>
      </c>
      <c r="D15747">
        <v>1985</v>
      </c>
      <c r="E15747">
        <v>2</v>
      </c>
      <c r="F15747">
        <v>9</v>
      </c>
      <c r="G15747">
        <v>12.8</v>
      </c>
      <c r="H15747">
        <v>1</v>
      </c>
      <c r="I15747" t="s">
        <v>9</v>
      </c>
    </row>
    <row r="15748" spans="1:9" x14ac:dyDescent="0.35">
      <c r="A15748" t="s">
        <v>8</v>
      </c>
      <c r="B15748">
        <v>61078</v>
      </c>
      <c r="C15748" s="1">
        <f t="shared" si="246"/>
        <v>31088</v>
      </c>
      <c r="D15748">
        <v>1985</v>
      </c>
      <c r="E15748">
        <v>2</v>
      </c>
      <c r="F15748">
        <v>10</v>
      </c>
      <c r="G15748">
        <v>4.8</v>
      </c>
      <c r="H15748">
        <v>1</v>
      </c>
      <c r="I15748" t="s">
        <v>9</v>
      </c>
    </row>
    <row r="15749" spans="1:9" x14ac:dyDescent="0.35">
      <c r="A15749" t="s">
        <v>8</v>
      </c>
      <c r="B15749">
        <v>61078</v>
      </c>
      <c r="C15749" s="1">
        <f t="shared" si="246"/>
        <v>31089</v>
      </c>
      <c r="D15749">
        <v>1985</v>
      </c>
      <c r="E15749">
        <v>2</v>
      </c>
      <c r="F15749">
        <v>11</v>
      </c>
      <c r="G15749">
        <v>0</v>
      </c>
      <c r="I15749" t="s">
        <v>9</v>
      </c>
    </row>
    <row r="15750" spans="1:9" x14ac:dyDescent="0.35">
      <c r="A15750" t="s">
        <v>8</v>
      </c>
      <c r="B15750">
        <v>61078</v>
      </c>
      <c r="C15750" s="1">
        <f t="shared" si="246"/>
        <v>31090</v>
      </c>
      <c r="D15750">
        <v>1985</v>
      </c>
      <c r="E15750">
        <v>2</v>
      </c>
      <c r="F15750">
        <v>12</v>
      </c>
      <c r="G15750">
        <v>0</v>
      </c>
      <c r="I15750" t="s">
        <v>9</v>
      </c>
    </row>
    <row r="15751" spans="1:9" x14ac:dyDescent="0.35">
      <c r="A15751" t="s">
        <v>8</v>
      </c>
      <c r="B15751">
        <v>61078</v>
      </c>
      <c r="C15751" s="1">
        <f t="shared" si="246"/>
        <v>31091</v>
      </c>
      <c r="D15751">
        <v>1985</v>
      </c>
      <c r="E15751">
        <v>2</v>
      </c>
      <c r="F15751">
        <v>13</v>
      </c>
      <c r="G15751">
        <v>0</v>
      </c>
      <c r="I15751" t="s">
        <v>9</v>
      </c>
    </row>
    <row r="15752" spans="1:9" x14ac:dyDescent="0.35">
      <c r="A15752" t="s">
        <v>8</v>
      </c>
      <c r="B15752">
        <v>61078</v>
      </c>
      <c r="C15752" s="1">
        <f t="shared" si="246"/>
        <v>31092</v>
      </c>
      <c r="D15752">
        <v>1985</v>
      </c>
      <c r="E15752">
        <v>2</v>
      </c>
      <c r="F15752">
        <v>14</v>
      </c>
      <c r="G15752">
        <v>0</v>
      </c>
      <c r="I15752" t="s">
        <v>9</v>
      </c>
    </row>
    <row r="15753" spans="1:9" x14ac:dyDescent="0.35">
      <c r="A15753" t="s">
        <v>8</v>
      </c>
      <c r="B15753">
        <v>61078</v>
      </c>
      <c r="C15753" s="1">
        <f t="shared" si="246"/>
        <v>31093</v>
      </c>
      <c r="D15753">
        <v>1985</v>
      </c>
      <c r="E15753">
        <v>2</v>
      </c>
      <c r="F15753">
        <v>15</v>
      </c>
      <c r="G15753">
        <v>0</v>
      </c>
      <c r="I15753" t="s">
        <v>9</v>
      </c>
    </row>
    <row r="15754" spans="1:9" x14ac:dyDescent="0.35">
      <c r="A15754" t="s">
        <v>8</v>
      </c>
      <c r="B15754">
        <v>61078</v>
      </c>
      <c r="C15754" s="1">
        <f t="shared" si="246"/>
        <v>31094</v>
      </c>
      <c r="D15754">
        <v>1985</v>
      </c>
      <c r="E15754">
        <v>2</v>
      </c>
      <c r="F15754">
        <v>16</v>
      </c>
      <c r="G15754">
        <v>0</v>
      </c>
      <c r="I15754" t="s">
        <v>9</v>
      </c>
    </row>
    <row r="15755" spans="1:9" x14ac:dyDescent="0.35">
      <c r="A15755" t="s">
        <v>8</v>
      </c>
      <c r="B15755">
        <v>61078</v>
      </c>
      <c r="C15755" s="1">
        <f t="shared" si="246"/>
        <v>31095</v>
      </c>
      <c r="D15755">
        <v>1985</v>
      </c>
      <c r="E15755">
        <v>2</v>
      </c>
      <c r="F15755">
        <v>17</v>
      </c>
      <c r="G15755">
        <v>0</v>
      </c>
      <c r="I15755" t="s">
        <v>9</v>
      </c>
    </row>
    <row r="15756" spans="1:9" x14ac:dyDescent="0.35">
      <c r="A15756" t="s">
        <v>8</v>
      </c>
      <c r="B15756">
        <v>61078</v>
      </c>
      <c r="C15756" s="1">
        <f t="shared" si="246"/>
        <v>31096</v>
      </c>
      <c r="D15756">
        <v>1985</v>
      </c>
      <c r="E15756">
        <v>2</v>
      </c>
      <c r="F15756">
        <v>18</v>
      </c>
      <c r="G15756">
        <v>1.8</v>
      </c>
      <c r="H15756">
        <v>1</v>
      </c>
      <c r="I15756" t="s">
        <v>9</v>
      </c>
    </row>
    <row r="15757" spans="1:9" x14ac:dyDescent="0.35">
      <c r="A15757" t="s">
        <v>8</v>
      </c>
      <c r="B15757">
        <v>61078</v>
      </c>
      <c r="C15757" s="1">
        <f t="shared" si="246"/>
        <v>31097</v>
      </c>
      <c r="D15757">
        <v>1985</v>
      </c>
      <c r="E15757">
        <v>2</v>
      </c>
      <c r="F15757">
        <v>19</v>
      </c>
      <c r="G15757">
        <v>10.199999999999999</v>
      </c>
      <c r="H15757">
        <v>1</v>
      </c>
      <c r="I15757" t="s">
        <v>9</v>
      </c>
    </row>
    <row r="15758" spans="1:9" x14ac:dyDescent="0.35">
      <c r="A15758" t="s">
        <v>8</v>
      </c>
      <c r="B15758">
        <v>61078</v>
      </c>
      <c r="C15758" s="1">
        <f t="shared" si="246"/>
        <v>31098</v>
      </c>
      <c r="D15758">
        <v>1985</v>
      </c>
      <c r="E15758">
        <v>2</v>
      </c>
      <c r="F15758">
        <v>20</v>
      </c>
      <c r="G15758">
        <v>5</v>
      </c>
      <c r="H15758">
        <v>1</v>
      </c>
      <c r="I15758" t="s">
        <v>9</v>
      </c>
    </row>
    <row r="15759" spans="1:9" x14ac:dyDescent="0.35">
      <c r="A15759" t="s">
        <v>8</v>
      </c>
      <c r="B15759">
        <v>61078</v>
      </c>
      <c r="C15759" s="1">
        <f t="shared" si="246"/>
        <v>31099</v>
      </c>
      <c r="D15759">
        <v>1985</v>
      </c>
      <c r="E15759">
        <v>2</v>
      </c>
      <c r="F15759">
        <v>21</v>
      </c>
      <c r="G15759">
        <v>26</v>
      </c>
      <c r="H15759">
        <v>1</v>
      </c>
      <c r="I15759" t="s">
        <v>9</v>
      </c>
    </row>
    <row r="15760" spans="1:9" x14ac:dyDescent="0.35">
      <c r="A15760" t="s">
        <v>8</v>
      </c>
      <c r="B15760">
        <v>61078</v>
      </c>
      <c r="C15760" s="1">
        <f t="shared" si="246"/>
        <v>31100</v>
      </c>
      <c r="D15760">
        <v>1985</v>
      </c>
      <c r="E15760">
        <v>2</v>
      </c>
      <c r="F15760">
        <v>22</v>
      </c>
      <c r="G15760">
        <v>12.6</v>
      </c>
      <c r="H15760">
        <v>1</v>
      </c>
      <c r="I15760" t="s">
        <v>9</v>
      </c>
    </row>
    <row r="15761" spans="1:9" x14ac:dyDescent="0.35">
      <c r="A15761" t="s">
        <v>8</v>
      </c>
      <c r="B15761">
        <v>61078</v>
      </c>
      <c r="C15761" s="1">
        <f t="shared" si="246"/>
        <v>31101</v>
      </c>
      <c r="D15761">
        <v>1985</v>
      </c>
      <c r="E15761">
        <v>2</v>
      </c>
      <c r="F15761">
        <v>23</v>
      </c>
      <c r="G15761">
        <v>0.4</v>
      </c>
      <c r="H15761">
        <v>1</v>
      </c>
      <c r="I15761" t="s">
        <v>9</v>
      </c>
    </row>
    <row r="15762" spans="1:9" x14ac:dyDescent="0.35">
      <c r="A15762" t="s">
        <v>8</v>
      </c>
      <c r="B15762">
        <v>61078</v>
      </c>
      <c r="C15762" s="1">
        <f t="shared" si="246"/>
        <v>31102</v>
      </c>
      <c r="D15762">
        <v>1985</v>
      </c>
      <c r="E15762">
        <v>2</v>
      </c>
      <c r="F15762">
        <v>24</v>
      </c>
      <c r="G15762">
        <v>4.5999999999999996</v>
      </c>
      <c r="H15762">
        <v>1</v>
      </c>
      <c r="I15762" t="s">
        <v>9</v>
      </c>
    </row>
    <row r="15763" spans="1:9" x14ac:dyDescent="0.35">
      <c r="A15763" t="s">
        <v>8</v>
      </c>
      <c r="B15763">
        <v>61078</v>
      </c>
      <c r="C15763" s="1">
        <f t="shared" si="246"/>
        <v>31103</v>
      </c>
      <c r="D15763">
        <v>1985</v>
      </c>
      <c r="E15763">
        <v>2</v>
      </c>
      <c r="F15763">
        <v>25</v>
      </c>
      <c r="G15763">
        <v>0</v>
      </c>
      <c r="I15763" t="s">
        <v>9</v>
      </c>
    </row>
    <row r="15764" spans="1:9" x14ac:dyDescent="0.35">
      <c r="A15764" t="s">
        <v>8</v>
      </c>
      <c r="B15764">
        <v>61078</v>
      </c>
      <c r="C15764" s="1">
        <f t="shared" si="246"/>
        <v>31104</v>
      </c>
      <c r="D15764">
        <v>1985</v>
      </c>
      <c r="E15764">
        <v>2</v>
      </c>
      <c r="F15764">
        <v>26</v>
      </c>
      <c r="G15764">
        <v>0</v>
      </c>
      <c r="I15764" t="s">
        <v>9</v>
      </c>
    </row>
    <row r="15765" spans="1:9" x14ac:dyDescent="0.35">
      <c r="A15765" t="s">
        <v>8</v>
      </c>
      <c r="B15765">
        <v>61078</v>
      </c>
      <c r="C15765" s="1">
        <f t="shared" si="246"/>
        <v>31105</v>
      </c>
      <c r="D15765">
        <v>1985</v>
      </c>
      <c r="E15765">
        <v>2</v>
      </c>
      <c r="F15765">
        <v>27</v>
      </c>
      <c r="G15765">
        <v>3</v>
      </c>
      <c r="H15765">
        <v>1</v>
      </c>
      <c r="I15765" t="s">
        <v>9</v>
      </c>
    </row>
    <row r="15766" spans="1:9" x14ac:dyDescent="0.35">
      <c r="A15766" t="s">
        <v>8</v>
      </c>
      <c r="B15766">
        <v>61078</v>
      </c>
      <c r="C15766" s="1">
        <f t="shared" si="246"/>
        <v>31106</v>
      </c>
      <c r="D15766">
        <v>1985</v>
      </c>
      <c r="E15766">
        <v>2</v>
      </c>
      <c r="F15766">
        <v>28</v>
      </c>
      <c r="G15766">
        <v>0</v>
      </c>
      <c r="I15766" t="s">
        <v>9</v>
      </c>
    </row>
    <row r="15767" spans="1:9" x14ac:dyDescent="0.35">
      <c r="A15767" t="s">
        <v>8</v>
      </c>
      <c r="B15767">
        <v>61078</v>
      </c>
      <c r="C15767" s="1">
        <f t="shared" si="246"/>
        <v>31107</v>
      </c>
      <c r="D15767">
        <v>1985</v>
      </c>
      <c r="E15767">
        <v>3</v>
      </c>
      <c r="F15767">
        <v>1</v>
      </c>
      <c r="G15767">
        <v>0</v>
      </c>
      <c r="I15767" t="s">
        <v>9</v>
      </c>
    </row>
    <row r="15768" spans="1:9" x14ac:dyDescent="0.35">
      <c r="A15768" t="s">
        <v>8</v>
      </c>
      <c r="B15768">
        <v>61078</v>
      </c>
      <c r="C15768" s="1">
        <f t="shared" si="246"/>
        <v>31108</v>
      </c>
      <c r="D15768">
        <v>1985</v>
      </c>
      <c r="E15768">
        <v>3</v>
      </c>
      <c r="F15768">
        <v>2</v>
      </c>
      <c r="G15768">
        <v>0</v>
      </c>
      <c r="I15768" t="s">
        <v>9</v>
      </c>
    </row>
    <row r="15769" spans="1:9" x14ac:dyDescent="0.35">
      <c r="A15769" t="s">
        <v>8</v>
      </c>
      <c r="B15769">
        <v>61078</v>
      </c>
      <c r="C15769" s="1">
        <f t="shared" si="246"/>
        <v>31109</v>
      </c>
      <c r="D15769">
        <v>1985</v>
      </c>
      <c r="E15769">
        <v>3</v>
      </c>
      <c r="F15769">
        <v>3</v>
      </c>
      <c r="G15769">
        <v>0.2</v>
      </c>
      <c r="H15769">
        <v>1</v>
      </c>
      <c r="I15769" t="s">
        <v>9</v>
      </c>
    </row>
    <row r="15770" spans="1:9" x14ac:dyDescent="0.35">
      <c r="A15770" t="s">
        <v>8</v>
      </c>
      <c r="B15770">
        <v>61078</v>
      </c>
      <c r="C15770" s="1">
        <f t="shared" si="246"/>
        <v>31110</v>
      </c>
      <c r="D15770">
        <v>1985</v>
      </c>
      <c r="E15770">
        <v>3</v>
      </c>
      <c r="F15770">
        <v>4</v>
      </c>
      <c r="G15770">
        <v>0</v>
      </c>
      <c r="I15770" t="s">
        <v>9</v>
      </c>
    </row>
    <row r="15771" spans="1:9" x14ac:dyDescent="0.35">
      <c r="A15771" t="s">
        <v>8</v>
      </c>
      <c r="B15771">
        <v>61078</v>
      </c>
      <c r="C15771" s="1">
        <f t="shared" si="246"/>
        <v>31111</v>
      </c>
      <c r="D15771">
        <v>1985</v>
      </c>
      <c r="E15771">
        <v>3</v>
      </c>
      <c r="F15771">
        <v>5</v>
      </c>
      <c r="G15771">
        <v>0</v>
      </c>
      <c r="I15771" t="s">
        <v>9</v>
      </c>
    </row>
    <row r="15772" spans="1:9" x14ac:dyDescent="0.35">
      <c r="A15772" t="s">
        <v>8</v>
      </c>
      <c r="B15772">
        <v>61078</v>
      </c>
      <c r="C15772" s="1">
        <f t="shared" si="246"/>
        <v>31112</v>
      </c>
      <c r="D15772">
        <v>1985</v>
      </c>
      <c r="E15772">
        <v>3</v>
      </c>
      <c r="F15772">
        <v>6</v>
      </c>
      <c r="G15772">
        <v>0</v>
      </c>
      <c r="I15772" t="s">
        <v>9</v>
      </c>
    </row>
    <row r="15773" spans="1:9" x14ac:dyDescent="0.35">
      <c r="A15773" t="s">
        <v>8</v>
      </c>
      <c r="B15773">
        <v>61078</v>
      </c>
      <c r="C15773" s="1">
        <f t="shared" si="246"/>
        <v>31113</v>
      </c>
      <c r="D15773">
        <v>1985</v>
      </c>
      <c r="E15773">
        <v>3</v>
      </c>
      <c r="F15773">
        <v>7</v>
      </c>
      <c r="G15773">
        <v>44.2</v>
      </c>
      <c r="H15773">
        <v>1</v>
      </c>
      <c r="I15773" t="s">
        <v>9</v>
      </c>
    </row>
    <row r="15774" spans="1:9" x14ac:dyDescent="0.35">
      <c r="A15774" t="s">
        <v>8</v>
      </c>
      <c r="B15774">
        <v>61078</v>
      </c>
      <c r="C15774" s="1">
        <f t="shared" si="246"/>
        <v>31114</v>
      </c>
      <c r="D15774">
        <v>1985</v>
      </c>
      <c r="E15774">
        <v>3</v>
      </c>
      <c r="F15774">
        <v>8</v>
      </c>
      <c r="G15774">
        <v>10.4</v>
      </c>
      <c r="H15774">
        <v>1</v>
      </c>
      <c r="I15774" t="s">
        <v>9</v>
      </c>
    </row>
    <row r="15775" spans="1:9" x14ac:dyDescent="0.35">
      <c r="A15775" t="s">
        <v>8</v>
      </c>
      <c r="B15775">
        <v>61078</v>
      </c>
      <c r="C15775" s="1">
        <f t="shared" si="246"/>
        <v>31115</v>
      </c>
      <c r="D15775">
        <v>1985</v>
      </c>
      <c r="E15775">
        <v>3</v>
      </c>
      <c r="F15775">
        <v>9</v>
      </c>
      <c r="G15775">
        <v>9.4</v>
      </c>
      <c r="H15775">
        <v>1</v>
      </c>
      <c r="I15775" t="s">
        <v>9</v>
      </c>
    </row>
    <row r="15776" spans="1:9" x14ac:dyDescent="0.35">
      <c r="A15776" t="s">
        <v>8</v>
      </c>
      <c r="B15776">
        <v>61078</v>
      </c>
      <c r="C15776" s="1">
        <f t="shared" si="246"/>
        <v>31116</v>
      </c>
      <c r="D15776">
        <v>1985</v>
      </c>
      <c r="E15776">
        <v>3</v>
      </c>
      <c r="F15776">
        <v>10</v>
      </c>
      <c r="G15776">
        <v>2.4</v>
      </c>
      <c r="H15776">
        <v>1</v>
      </c>
      <c r="I15776" t="s">
        <v>9</v>
      </c>
    </row>
    <row r="15777" spans="1:9" x14ac:dyDescent="0.35">
      <c r="A15777" t="s">
        <v>8</v>
      </c>
      <c r="B15777">
        <v>61078</v>
      </c>
      <c r="C15777" s="1">
        <f t="shared" si="246"/>
        <v>31117</v>
      </c>
      <c r="D15777">
        <v>1985</v>
      </c>
      <c r="E15777">
        <v>3</v>
      </c>
      <c r="F15777">
        <v>11</v>
      </c>
      <c r="G15777">
        <v>0.8</v>
      </c>
      <c r="H15777">
        <v>1</v>
      </c>
      <c r="I15777" t="s">
        <v>9</v>
      </c>
    </row>
    <row r="15778" spans="1:9" x14ac:dyDescent="0.35">
      <c r="A15778" t="s">
        <v>8</v>
      </c>
      <c r="B15778">
        <v>61078</v>
      </c>
      <c r="C15778" s="1">
        <f t="shared" si="246"/>
        <v>31118</v>
      </c>
      <c r="D15778">
        <v>1985</v>
      </c>
      <c r="E15778">
        <v>3</v>
      </c>
      <c r="F15778">
        <v>12</v>
      </c>
      <c r="G15778">
        <v>0</v>
      </c>
      <c r="I15778" t="s">
        <v>9</v>
      </c>
    </row>
    <row r="15779" spans="1:9" x14ac:dyDescent="0.35">
      <c r="A15779" t="s">
        <v>8</v>
      </c>
      <c r="B15779">
        <v>61078</v>
      </c>
      <c r="C15779" s="1">
        <f t="shared" si="246"/>
        <v>31119</v>
      </c>
      <c r="D15779">
        <v>1985</v>
      </c>
      <c r="E15779">
        <v>3</v>
      </c>
      <c r="F15779">
        <v>13</v>
      </c>
      <c r="G15779">
        <v>0</v>
      </c>
      <c r="I15779" t="s">
        <v>9</v>
      </c>
    </row>
    <row r="15780" spans="1:9" x14ac:dyDescent="0.35">
      <c r="A15780" t="s">
        <v>8</v>
      </c>
      <c r="B15780">
        <v>61078</v>
      </c>
      <c r="C15780" s="1">
        <f t="shared" si="246"/>
        <v>31120</v>
      </c>
      <c r="D15780">
        <v>1985</v>
      </c>
      <c r="E15780">
        <v>3</v>
      </c>
      <c r="F15780">
        <v>14</v>
      </c>
      <c r="G15780">
        <v>0.6</v>
      </c>
      <c r="H15780">
        <v>1</v>
      </c>
      <c r="I15780" t="s">
        <v>9</v>
      </c>
    </row>
    <row r="15781" spans="1:9" x14ac:dyDescent="0.35">
      <c r="A15781" t="s">
        <v>8</v>
      </c>
      <c r="B15781">
        <v>61078</v>
      </c>
      <c r="C15781" s="1">
        <f t="shared" si="246"/>
        <v>31121</v>
      </c>
      <c r="D15781">
        <v>1985</v>
      </c>
      <c r="E15781">
        <v>3</v>
      </c>
      <c r="F15781">
        <v>15</v>
      </c>
      <c r="G15781">
        <v>0</v>
      </c>
      <c r="I15781" t="s">
        <v>9</v>
      </c>
    </row>
    <row r="15782" spans="1:9" x14ac:dyDescent="0.35">
      <c r="A15782" t="s">
        <v>8</v>
      </c>
      <c r="B15782">
        <v>61078</v>
      </c>
      <c r="C15782" s="1">
        <f t="shared" si="246"/>
        <v>31122</v>
      </c>
      <c r="D15782">
        <v>1985</v>
      </c>
      <c r="E15782">
        <v>3</v>
      </c>
      <c r="F15782">
        <v>16</v>
      </c>
      <c r="G15782">
        <v>0</v>
      </c>
      <c r="I15782" t="s">
        <v>9</v>
      </c>
    </row>
    <row r="15783" spans="1:9" x14ac:dyDescent="0.35">
      <c r="A15783" t="s">
        <v>8</v>
      </c>
      <c r="B15783">
        <v>61078</v>
      </c>
      <c r="C15783" s="1">
        <f t="shared" si="246"/>
        <v>31123</v>
      </c>
      <c r="D15783">
        <v>1985</v>
      </c>
      <c r="E15783">
        <v>3</v>
      </c>
      <c r="F15783">
        <v>17</v>
      </c>
      <c r="G15783">
        <v>0</v>
      </c>
      <c r="I15783" t="s">
        <v>9</v>
      </c>
    </row>
    <row r="15784" spans="1:9" x14ac:dyDescent="0.35">
      <c r="A15784" t="s">
        <v>8</v>
      </c>
      <c r="B15784">
        <v>61078</v>
      </c>
      <c r="C15784" s="1">
        <f t="shared" si="246"/>
        <v>31124</v>
      </c>
      <c r="D15784">
        <v>1985</v>
      </c>
      <c r="E15784">
        <v>3</v>
      </c>
      <c r="F15784">
        <v>18</v>
      </c>
      <c r="G15784">
        <v>0</v>
      </c>
      <c r="I15784" t="s">
        <v>9</v>
      </c>
    </row>
    <row r="15785" spans="1:9" x14ac:dyDescent="0.35">
      <c r="A15785" t="s">
        <v>8</v>
      </c>
      <c r="B15785">
        <v>61078</v>
      </c>
      <c r="C15785" s="1">
        <f t="shared" si="246"/>
        <v>31125</v>
      </c>
      <c r="D15785">
        <v>1985</v>
      </c>
      <c r="E15785">
        <v>3</v>
      </c>
      <c r="F15785">
        <v>19</v>
      </c>
      <c r="G15785">
        <v>0</v>
      </c>
      <c r="I15785" t="s">
        <v>9</v>
      </c>
    </row>
    <row r="15786" spans="1:9" x14ac:dyDescent="0.35">
      <c r="A15786" t="s">
        <v>8</v>
      </c>
      <c r="B15786">
        <v>61078</v>
      </c>
      <c r="C15786" s="1">
        <f t="shared" si="246"/>
        <v>31126</v>
      </c>
      <c r="D15786">
        <v>1985</v>
      </c>
      <c r="E15786">
        <v>3</v>
      </c>
      <c r="F15786">
        <v>20</v>
      </c>
      <c r="G15786">
        <v>0</v>
      </c>
      <c r="I15786" t="s">
        <v>9</v>
      </c>
    </row>
    <row r="15787" spans="1:9" x14ac:dyDescent="0.35">
      <c r="A15787" t="s">
        <v>8</v>
      </c>
      <c r="B15787">
        <v>61078</v>
      </c>
      <c r="C15787" s="1">
        <f t="shared" si="246"/>
        <v>31127</v>
      </c>
      <c r="D15787">
        <v>1985</v>
      </c>
      <c r="E15787">
        <v>3</v>
      </c>
      <c r="F15787">
        <v>21</v>
      </c>
      <c r="G15787">
        <v>0</v>
      </c>
      <c r="I15787" t="s">
        <v>9</v>
      </c>
    </row>
    <row r="15788" spans="1:9" x14ac:dyDescent="0.35">
      <c r="A15788" t="s">
        <v>8</v>
      </c>
      <c r="B15788">
        <v>61078</v>
      </c>
      <c r="C15788" s="1">
        <f t="shared" si="246"/>
        <v>31128</v>
      </c>
      <c r="D15788">
        <v>1985</v>
      </c>
      <c r="E15788">
        <v>3</v>
      </c>
      <c r="F15788">
        <v>22</v>
      </c>
      <c r="G15788">
        <v>0</v>
      </c>
      <c r="I15788" t="s">
        <v>9</v>
      </c>
    </row>
    <row r="15789" spans="1:9" x14ac:dyDescent="0.35">
      <c r="A15789" t="s">
        <v>8</v>
      </c>
      <c r="B15789">
        <v>61078</v>
      </c>
      <c r="C15789" s="1">
        <f t="shared" si="246"/>
        <v>31129</v>
      </c>
      <c r="D15789">
        <v>1985</v>
      </c>
      <c r="E15789">
        <v>3</v>
      </c>
      <c r="F15789">
        <v>23</v>
      </c>
      <c r="G15789">
        <v>0</v>
      </c>
      <c r="I15789" t="s">
        <v>9</v>
      </c>
    </row>
    <row r="15790" spans="1:9" x14ac:dyDescent="0.35">
      <c r="A15790" t="s">
        <v>8</v>
      </c>
      <c r="B15790">
        <v>61078</v>
      </c>
      <c r="C15790" s="1">
        <f t="shared" si="246"/>
        <v>31130</v>
      </c>
      <c r="D15790">
        <v>1985</v>
      </c>
      <c r="E15790">
        <v>3</v>
      </c>
      <c r="F15790">
        <v>24</v>
      </c>
      <c r="G15790">
        <v>0</v>
      </c>
      <c r="I15790" t="s">
        <v>9</v>
      </c>
    </row>
    <row r="15791" spans="1:9" x14ac:dyDescent="0.35">
      <c r="A15791" t="s">
        <v>8</v>
      </c>
      <c r="B15791">
        <v>61078</v>
      </c>
      <c r="C15791" s="1">
        <f t="shared" si="246"/>
        <v>31131</v>
      </c>
      <c r="D15791">
        <v>1985</v>
      </c>
      <c r="E15791">
        <v>3</v>
      </c>
      <c r="F15791">
        <v>25</v>
      </c>
      <c r="G15791">
        <v>0</v>
      </c>
      <c r="I15791" t="s">
        <v>9</v>
      </c>
    </row>
    <row r="15792" spans="1:9" x14ac:dyDescent="0.35">
      <c r="A15792" t="s">
        <v>8</v>
      </c>
      <c r="B15792">
        <v>61078</v>
      </c>
      <c r="C15792" s="1">
        <f t="shared" si="246"/>
        <v>31132</v>
      </c>
      <c r="D15792">
        <v>1985</v>
      </c>
      <c r="E15792">
        <v>3</v>
      </c>
      <c r="F15792">
        <v>26</v>
      </c>
      <c r="G15792">
        <v>0</v>
      </c>
      <c r="I15792" t="s">
        <v>9</v>
      </c>
    </row>
    <row r="15793" spans="1:9" x14ac:dyDescent="0.35">
      <c r="A15793" t="s">
        <v>8</v>
      </c>
      <c r="B15793">
        <v>61078</v>
      </c>
      <c r="C15793" s="1">
        <f t="shared" si="246"/>
        <v>31133</v>
      </c>
      <c r="D15793">
        <v>1985</v>
      </c>
      <c r="E15793">
        <v>3</v>
      </c>
      <c r="F15793">
        <v>27</v>
      </c>
      <c r="G15793">
        <v>16.399999999999999</v>
      </c>
      <c r="H15793">
        <v>1</v>
      </c>
      <c r="I15793" t="s">
        <v>9</v>
      </c>
    </row>
    <row r="15794" spans="1:9" x14ac:dyDescent="0.35">
      <c r="A15794" t="s">
        <v>8</v>
      </c>
      <c r="B15794">
        <v>61078</v>
      </c>
      <c r="C15794" s="1">
        <f t="shared" si="246"/>
        <v>31134</v>
      </c>
      <c r="D15794">
        <v>1985</v>
      </c>
      <c r="E15794">
        <v>3</v>
      </c>
      <c r="F15794">
        <v>28</v>
      </c>
      <c r="G15794">
        <v>0</v>
      </c>
      <c r="I15794" t="s">
        <v>9</v>
      </c>
    </row>
    <row r="15795" spans="1:9" x14ac:dyDescent="0.35">
      <c r="A15795" t="s">
        <v>8</v>
      </c>
      <c r="B15795">
        <v>61078</v>
      </c>
      <c r="C15795" s="1">
        <f t="shared" si="246"/>
        <v>31135</v>
      </c>
      <c r="D15795">
        <v>1985</v>
      </c>
      <c r="E15795">
        <v>3</v>
      </c>
      <c r="F15795">
        <v>29</v>
      </c>
      <c r="G15795">
        <v>0</v>
      </c>
      <c r="I15795" t="s">
        <v>9</v>
      </c>
    </row>
    <row r="15796" spans="1:9" x14ac:dyDescent="0.35">
      <c r="A15796" t="s">
        <v>8</v>
      </c>
      <c r="B15796">
        <v>61078</v>
      </c>
      <c r="C15796" s="1">
        <f t="shared" si="246"/>
        <v>31136</v>
      </c>
      <c r="D15796">
        <v>1985</v>
      </c>
      <c r="E15796">
        <v>3</v>
      </c>
      <c r="F15796">
        <v>30</v>
      </c>
      <c r="G15796">
        <v>0</v>
      </c>
      <c r="I15796" t="s">
        <v>9</v>
      </c>
    </row>
    <row r="15797" spans="1:9" x14ac:dyDescent="0.35">
      <c r="A15797" t="s">
        <v>8</v>
      </c>
      <c r="B15797">
        <v>61078</v>
      </c>
      <c r="C15797" s="1">
        <f t="shared" si="246"/>
        <v>31137</v>
      </c>
      <c r="D15797">
        <v>1985</v>
      </c>
      <c r="E15797">
        <v>3</v>
      </c>
      <c r="F15797">
        <v>31</v>
      </c>
      <c r="G15797">
        <v>0</v>
      </c>
      <c r="I15797" t="s">
        <v>9</v>
      </c>
    </row>
    <row r="15798" spans="1:9" x14ac:dyDescent="0.35">
      <c r="A15798" t="s">
        <v>8</v>
      </c>
      <c r="B15798">
        <v>61078</v>
      </c>
      <c r="C15798" s="1">
        <f t="shared" si="246"/>
        <v>31138</v>
      </c>
      <c r="D15798">
        <v>1985</v>
      </c>
      <c r="E15798">
        <v>4</v>
      </c>
      <c r="F15798">
        <v>1</v>
      </c>
      <c r="G15798">
        <v>0</v>
      </c>
      <c r="I15798" t="s">
        <v>9</v>
      </c>
    </row>
    <row r="15799" spans="1:9" x14ac:dyDescent="0.35">
      <c r="A15799" t="s">
        <v>8</v>
      </c>
      <c r="B15799">
        <v>61078</v>
      </c>
      <c r="C15799" s="1">
        <f t="shared" si="246"/>
        <v>31139</v>
      </c>
      <c r="D15799">
        <v>1985</v>
      </c>
      <c r="E15799">
        <v>4</v>
      </c>
      <c r="F15799">
        <v>2</v>
      </c>
      <c r="G15799">
        <v>0</v>
      </c>
      <c r="I15799" t="s">
        <v>9</v>
      </c>
    </row>
    <row r="15800" spans="1:9" x14ac:dyDescent="0.35">
      <c r="A15800" t="s">
        <v>8</v>
      </c>
      <c r="B15800">
        <v>61078</v>
      </c>
      <c r="C15800" s="1">
        <f t="shared" si="246"/>
        <v>31140</v>
      </c>
      <c r="D15800">
        <v>1985</v>
      </c>
      <c r="E15800">
        <v>4</v>
      </c>
      <c r="F15800">
        <v>3</v>
      </c>
      <c r="G15800">
        <v>0</v>
      </c>
      <c r="I15800" t="s">
        <v>9</v>
      </c>
    </row>
    <row r="15801" spans="1:9" x14ac:dyDescent="0.35">
      <c r="A15801" t="s">
        <v>8</v>
      </c>
      <c r="B15801">
        <v>61078</v>
      </c>
      <c r="C15801" s="1">
        <f t="shared" si="246"/>
        <v>31141</v>
      </c>
      <c r="D15801">
        <v>1985</v>
      </c>
      <c r="E15801">
        <v>4</v>
      </c>
      <c r="F15801">
        <v>4</v>
      </c>
      <c r="G15801">
        <v>9.6</v>
      </c>
      <c r="H15801">
        <v>1</v>
      </c>
      <c r="I15801" t="s">
        <v>9</v>
      </c>
    </row>
    <row r="15802" spans="1:9" x14ac:dyDescent="0.35">
      <c r="A15802" t="s">
        <v>8</v>
      </c>
      <c r="B15802">
        <v>61078</v>
      </c>
      <c r="C15802" s="1">
        <f t="shared" si="246"/>
        <v>31142</v>
      </c>
      <c r="D15802">
        <v>1985</v>
      </c>
      <c r="E15802">
        <v>4</v>
      </c>
      <c r="F15802">
        <v>5</v>
      </c>
      <c r="G15802">
        <v>0</v>
      </c>
      <c r="I15802" t="s">
        <v>9</v>
      </c>
    </row>
    <row r="15803" spans="1:9" x14ac:dyDescent="0.35">
      <c r="A15803" t="s">
        <v>8</v>
      </c>
      <c r="B15803">
        <v>61078</v>
      </c>
      <c r="C15803" s="1">
        <f t="shared" si="246"/>
        <v>31143</v>
      </c>
      <c r="D15803">
        <v>1985</v>
      </c>
      <c r="E15803">
        <v>4</v>
      </c>
      <c r="F15803">
        <v>6</v>
      </c>
      <c r="G15803">
        <v>0</v>
      </c>
      <c r="I15803" t="s">
        <v>9</v>
      </c>
    </row>
    <row r="15804" spans="1:9" x14ac:dyDescent="0.35">
      <c r="A15804" t="s">
        <v>8</v>
      </c>
      <c r="B15804">
        <v>61078</v>
      </c>
      <c r="C15804" s="1">
        <f t="shared" si="246"/>
        <v>31144</v>
      </c>
      <c r="D15804">
        <v>1985</v>
      </c>
      <c r="E15804">
        <v>4</v>
      </c>
      <c r="F15804">
        <v>7</v>
      </c>
      <c r="G15804">
        <v>0</v>
      </c>
      <c r="I15804" t="s">
        <v>9</v>
      </c>
    </row>
    <row r="15805" spans="1:9" x14ac:dyDescent="0.35">
      <c r="A15805" t="s">
        <v>8</v>
      </c>
      <c r="B15805">
        <v>61078</v>
      </c>
      <c r="C15805" s="1">
        <f t="shared" si="246"/>
        <v>31145</v>
      </c>
      <c r="D15805">
        <v>1985</v>
      </c>
      <c r="E15805">
        <v>4</v>
      </c>
      <c r="F15805">
        <v>8</v>
      </c>
      <c r="G15805">
        <v>0</v>
      </c>
      <c r="I15805" t="s">
        <v>9</v>
      </c>
    </row>
    <row r="15806" spans="1:9" x14ac:dyDescent="0.35">
      <c r="A15806" t="s">
        <v>8</v>
      </c>
      <c r="B15806">
        <v>61078</v>
      </c>
      <c r="C15806" s="1">
        <f t="shared" si="246"/>
        <v>31146</v>
      </c>
      <c r="D15806">
        <v>1985</v>
      </c>
      <c r="E15806">
        <v>4</v>
      </c>
      <c r="F15806">
        <v>9</v>
      </c>
      <c r="G15806">
        <v>0</v>
      </c>
      <c r="I15806" t="s">
        <v>9</v>
      </c>
    </row>
    <row r="15807" spans="1:9" x14ac:dyDescent="0.35">
      <c r="A15807" t="s">
        <v>8</v>
      </c>
      <c r="B15807">
        <v>61078</v>
      </c>
      <c r="C15807" s="1">
        <f t="shared" si="246"/>
        <v>31147</v>
      </c>
      <c r="D15807">
        <v>1985</v>
      </c>
      <c r="E15807">
        <v>4</v>
      </c>
      <c r="F15807">
        <v>10</v>
      </c>
      <c r="G15807">
        <v>3.6</v>
      </c>
      <c r="H15807">
        <v>1</v>
      </c>
      <c r="I15807" t="s">
        <v>9</v>
      </c>
    </row>
    <row r="15808" spans="1:9" x14ac:dyDescent="0.35">
      <c r="A15808" t="s">
        <v>8</v>
      </c>
      <c r="B15808">
        <v>61078</v>
      </c>
      <c r="C15808" s="1">
        <f t="shared" si="246"/>
        <v>31148</v>
      </c>
      <c r="D15808">
        <v>1985</v>
      </c>
      <c r="E15808">
        <v>4</v>
      </c>
      <c r="F15808">
        <v>11</v>
      </c>
      <c r="G15808">
        <v>0.2</v>
      </c>
      <c r="H15808">
        <v>1</v>
      </c>
      <c r="I15808" t="s">
        <v>9</v>
      </c>
    </row>
    <row r="15809" spans="1:9" x14ac:dyDescent="0.35">
      <c r="A15809" t="s">
        <v>8</v>
      </c>
      <c r="B15809">
        <v>61078</v>
      </c>
      <c r="C15809" s="1">
        <f t="shared" si="246"/>
        <v>31149</v>
      </c>
      <c r="D15809">
        <v>1985</v>
      </c>
      <c r="E15809">
        <v>4</v>
      </c>
      <c r="F15809">
        <v>12</v>
      </c>
      <c r="G15809">
        <v>0</v>
      </c>
      <c r="I15809" t="s">
        <v>9</v>
      </c>
    </row>
    <row r="15810" spans="1:9" x14ac:dyDescent="0.35">
      <c r="A15810" t="s">
        <v>8</v>
      </c>
      <c r="B15810">
        <v>61078</v>
      </c>
      <c r="C15810" s="1">
        <f t="shared" si="246"/>
        <v>31150</v>
      </c>
      <c r="D15810">
        <v>1985</v>
      </c>
      <c r="E15810">
        <v>4</v>
      </c>
      <c r="F15810">
        <v>13</v>
      </c>
      <c r="G15810">
        <v>0.2</v>
      </c>
      <c r="H15810">
        <v>1</v>
      </c>
      <c r="I15810" t="s">
        <v>9</v>
      </c>
    </row>
    <row r="15811" spans="1:9" x14ac:dyDescent="0.35">
      <c r="A15811" t="s">
        <v>8</v>
      </c>
      <c r="B15811">
        <v>61078</v>
      </c>
      <c r="C15811" s="1">
        <f t="shared" ref="C15811:C15874" si="247">+DATE(D15811,E15811,F15811)</f>
        <v>31151</v>
      </c>
      <c r="D15811">
        <v>1985</v>
      </c>
      <c r="E15811">
        <v>4</v>
      </c>
      <c r="F15811">
        <v>14</v>
      </c>
      <c r="G15811">
        <v>6.2</v>
      </c>
      <c r="H15811">
        <v>1</v>
      </c>
      <c r="I15811" t="s">
        <v>9</v>
      </c>
    </row>
    <row r="15812" spans="1:9" x14ac:dyDescent="0.35">
      <c r="A15812" t="s">
        <v>8</v>
      </c>
      <c r="B15812">
        <v>61078</v>
      </c>
      <c r="C15812" s="1">
        <f t="shared" si="247"/>
        <v>31152</v>
      </c>
      <c r="D15812">
        <v>1985</v>
      </c>
      <c r="E15812">
        <v>4</v>
      </c>
      <c r="F15812">
        <v>15</v>
      </c>
      <c r="G15812">
        <v>0</v>
      </c>
      <c r="I15812" t="s">
        <v>9</v>
      </c>
    </row>
    <row r="15813" spans="1:9" x14ac:dyDescent="0.35">
      <c r="A15813" t="s">
        <v>8</v>
      </c>
      <c r="B15813">
        <v>61078</v>
      </c>
      <c r="C15813" s="1">
        <f t="shared" si="247"/>
        <v>31153</v>
      </c>
      <c r="D15813">
        <v>1985</v>
      </c>
      <c r="E15813">
        <v>4</v>
      </c>
      <c r="F15813">
        <v>16</v>
      </c>
      <c r="G15813">
        <v>0</v>
      </c>
      <c r="I15813" t="s">
        <v>9</v>
      </c>
    </row>
    <row r="15814" spans="1:9" x14ac:dyDescent="0.35">
      <c r="A15814" t="s">
        <v>8</v>
      </c>
      <c r="B15814">
        <v>61078</v>
      </c>
      <c r="C15814" s="1">
        <f t="shared" si="247"/>
        <v>31154</v>
      </c>
      <c r="D15814">
        <v>1985</v>
      </c>
      <c r="E15814">
        <v>4</v>
      </c>
      <c r="F15814">
        <v>17</v>
      </c>
      <c r="G15814">
        <v>0</v>
      </c>
      <c r="I15814" t="s">
        <v>9</v>
      </c>
    </row>
    <row r="15815" spans="1:9" x14ac:dyDescent="0.35">
      <c r="A15815" t="s">
        <v>8</v>
      </c>
      <c r="B15815">
        <v>61078</v>
      </c>
      <c r="C15815" s="1">
        <f t="shared" si="247"/>
        <v>31155</v>
      </c>
      <c r="D15815">
        <v>1985</v>
      </c>
      <c r="E15815">
        <v>4</v>
      </c>
      <c r="F15815">
        <v>18</v>
      </c>
      <c r="G15815">
        <v>0</v>
      </c>
      <c r="I15815" t="s">
        <v>9</v>
      </c>
    </row>
    <row r="15816" spans="1:9" x14ac:dyDescent="0.35">
      <c r="A15816" t="s">
        <v>8</v>
      </c>
      <c r="B15816">
        <v>61078</v>
      </c>
      <c r="C15816" s="1">
        <f t="shared" si="247"/>
        <v>31156</v>
      </c>
      <c r="D15816">
        <v>1985</v>
      </c>
      <c r="E15816">
        <v>4</v>
      </c>
      <c r="F15816">
        <v>19</v>
      </c>
      <c r="G15816">
        <v>0</v>
      </c>
      <c r="I15816" t="s">
        <v>9</v>
      </c>
    </row>
    <row r="15817" spans="1:9" x14ac:dyDescent="0.35">
      <c r="A15817" t="s">
        <v>8</v>
      </c>
      <c r="B15817">
        <v>61078</v>
      </c>
      <c r="C15817" s="1">
        <f t="shared" si="247"/>
        <v>31157</v>
      </c>
      <c r="D15817">
        <v>1985</v>
      </c>
      <c r="E15817">
        <v>4</v>
      </c>
      <c r="F15817">
        <v>20</v>
      </c>
      <c r="G15817">
        <v>0</v>
      </c>
      <c r="I15817" t="s">
        <v>9</v>
      </c>
    </row>
    <row r="15818" spans="1:9" x14ac:dyDescent="0.35">
      <c r="A15818" t="s">
        <v>8</v>
      </c>
      <c r="B15818">
        <v>61078</v>
      </c>
      <c r="C15818" s="1">
        <f t="shared" si="247"/>
        <v>31158</v>
      </c>
      <c r="D15818">
        <v>1985</v>
      </c>
      <c r="E15818">
        <v>4</v>
      </c>
      <c r="F15818">
        <v>21</v>
      </c>
      <c r="G15818">
        <v>0</v>
      </c>
      <c r="I15818" t="s">
        <v>9</v>
      </c>
    </row>
    <row r="15819" spans="1:9" x14ac:dyDescent="0.35">
      <c r="A15819" t="s">
        <v>8</v>
      </c>
      <c r="B15819">
        <v>61078</v>
      </c>
      <c r="C15819" s="1">
        <f t="shared" si="247"/>
        <v>31159</v>
      </c>
      <c r="D15819">
        <v>1985</v>
      </c>
      <c r="E15819">
        <v>4</v>
      </c>
      <c r="F15819">
        <v>22</v>
      </c>
      <c r="G15819">
        <v>16.8</v>
      </c>
      <c r="H15819">
        <v>1</v>
      </c>
      <c r="I15819" t="s">
        <v>9</v>
      </c>
    </row>
    <row r="15820" spans="1:9" x14ac:dyDescent="0.35">
      <c r="A15820" t="s">
        <v>8</v>
      </c>
      <c r="B15820">
        <v>61078</v>
      </c>
      <c r="C15820" s="1">
        <f t="shared" si="247"/>
        <v>31160</v>
      </c>
      <c r="D15820">
        <v>1985</v>
      </c>
      <c r="E15820">
        <v>4</v>
      </c>
      <c r="F15820">
        <v>23</v>
      </c>
      <c r="G15820">
        <v>20.399999999999999</v>
      </c>
      <c r="H15820">
        <v>1</v>
      </c>
      <c r="I15820" t="s">
        <v>9</v>
      </c>
    </row>
    <row r="15821" spans="1:9" x14ac:dyDescent="0.35">
      <c r="A15821" t="s">
        <v>8</v>
      </c>
      <c r="B15821">
        <v>61078</v>
      </c>
      <c r="C15821" s="1">
        <f t="shared" si="247"/>
        <v>31161</v>
      </c>
      <c r="D15821">
        <v>1985</v>
      </c>
      <c r="E15821">
        <v>4</v>
      </c>
      <c r="F15821">
        <v>24</v>
      </c>
      <c r="G15821">
        <v>30.2</v>
      </c>
      <c r="H15821">
        <v>1</v>
      </c>
      <c r="I15821" t="s">
        <v>9</v>
      </c>
    </row>
    <row r="15822" spans="1:9" x14ac:dyDescent="0.35">
      <c r="A15822" t="s">
        <v>8</v>
      </c>
      <c r="B15822">
        <v>61078</v>
      </c>
      <c r="C15822" s="1">
        <f t="shared" si="247"/>
        <v>31162</v>
      </c>
      <c r="D15822">
        <v>1985</v>
      </c>
      <c r="E15822">
        <v>4</v>
      </c>
      <c r="F15822">
        <v>25</v>
      </c>
      <c r="G15822">
        <v>42</v>
      </c>
      <c r="H15822">
        <v>1</v>
      </c>
      <c r="I15822" t="s">
        <v>9</v>
      </c>
    </row>
    <row r="15823" spans="1:9" x14ac:dyDescent="0.35">
      <c r="A15823" t="s">
        <v>8</v>
      </c>
      <c r="B15823">
        <v>61078</v>
      </c>
      <c r="C15823" s="1">
        <f t="shared" si="247"/>
        <v>31163</v>
      </c>
      <c r="D15823">
        <v>1985</v>
      </c>
      <c r="E15823">
        <v>4</v>
      </c>
      <c r="F15823">
        <v>26</v>
      </c>
      <c r="G15823">
        <v>11.4</v>
      </c>
      <c r="H15823">
        <v>1</v>
      </c>
      <c r="I15823" t="s">
        <v>9</v>
      </c>
    </row>
    <row r="15824" spans="1:9" x14ac:dyDescent="0.35">
      <c r="A15824" t="s">
        <v>8</v>
      </c>
      <c r="B15824">
        <v>61078</v>
      </c>
      <c r="C15824" s="1">
        <f t="shared" si="247"/>
        <v>31164</v>
      </c>
      <c r="D15824">
        <v>1985</v>
      </c>
      <c r="E15824">
        <v>4</v>
      </c>
      <c r="F15824">
        <v>27</v>
      </c>
      <c r="G15824">
        <v>32.200000000000003</v>
      </c>
      <c r="H15824">
        <v>1</v>
      </c>
      <c r="I15824" t="s">
        <v>9</v>
      </c>
    </row>
    <row r="15825" spans="1:9" x14ac:dyDescent="0.35">
      <c r="A15825" t="s">
        <v>8</v>
      </c>
      <c r="B15825">
        <v>61078</v>
      </c>
      <c r="C15825" s="1">
        <f t="shared" si="247"/>
        <v>31165</v>
      </c>
      <c r="D15825">
        <v>1985</v>
      </c>
      <c r="E15825">
        <v>4</v>
      </c>
      <c r="F15825">
        <v>28</v>
      </c>
      <c r="G15825">
        <v>25.8</v>
      </c>
      <c r="H15825">
        <v>1</v>
      </c>
      <c r="I15825" t="s">
        <v>9</v>
      </c>
    </row>
    <row r="15826" spans="1:9" x14ac:dyDescent="0.35">
      <c r="A15826" t="s">
        <v>8</v>
      </c>
      <c r="B15826">
        <v>61078</v>
      </c>
      <c r="C15826" s="1">
        <f t="shared" si="247"/>
        <v>31166</v>
      </c>
      <c r="D15826">
        <v>1985</v>
      </c>
      <c r="E15826">
        <v>4</v>
      </c>
      <c r="F15826">
        <v>29</v>
      </c>
      <c r="G15826">
        <v>22.2</v>
      </c>
      <c r="H15826">
        <v>1</v>
      </c>
      <c r="I15826" t="s">
        <v>9</v>
      </c>
    </row>
    <row r="15827" spans="1:9" x14ac:dyDescent="0.35">
      <c r="A15827" t="s">
        <v>8</v>
      </c>
      <c r="B15827">
        <v>61078</v>
      </c>
      <c r="C15827" s="1">
        <f t="shared" si="247"/>
        <v>31167</v>
      </c>
      <c r="D15827">
        <v>1985</v>
      </c>
      <c r="E15827">
        <v>4</v>
      </c>
      <c r="F15827">
        <v>30</v>
      </c>
      <c r="G15827">
        <v>8</v>
      </c>
      <c r="H15827">
        <v>1</v>
      </c>
      <c r="I15827" t="s">
        <v>9</v>
      </c>
    </row>
    <row r="15828" spans="1:9" x14ac:dyDescent="0.35">
      <c r="A15828" t="s">
        <v>8</v>
      </c>
      <c r="B15828">
        <v>61078</v>
      </c>
      <c r="C15828" s="1">
        <f t="shared" si="247"/>
        <v>31168</v>
      </c>
      <c r="D15828">
        <v>1985</v>
      </c>
      <c r="E15828">
        <v>5</v>
      </c>
      <c r="F15828">
        <v>1</v>
      </c>
      <c r="G15828">
        <v>15.8</v>
      </c>
      <c r="H15828">
        <v>1</v>
      </c>
      <c r="I15828" t="s">
        <v>9</v>
      </c>
    </row>
    <row r="15829" spans="1:9" x14ac:dyDescent="0.35">
      <c r="A15829" t="s">
        <v>8</v>
      </c>
      <c r="B15829">
        <v>61078</v>
      </c>
      <c r="C15829" s="1">
        <f t="shared" si="247"/>
        <v>31169</v>
      </c>
      <c r="D15829">
        <v>1985</v>
      </c>
      <c r="E15829">
        <v>5</v>
      </c>
      <c r="F15829">
        <v>2</v>
      </c>
      <c r="G15829">
        <v>28</v>
      </c>
      <c r="H15829">
        <v>1</v>
      </c>
      <c r="I15829" t="s">
        <v>9</v>
      </c>
    </row>
    <row r="15830" spans="1:9" x14ac:dyDescent="0.35">
      <c r="A15830" t="s">
        <v>8</v>
      </c>
      <c r="B15830">
        <v>61078</v>
      </c>
      <c r="C15830" s="1">
        <f t="shared" si="247"/>
        <v>31170</v>
      </c>
      <c r="D15830">
        <v>1985</v>
      </c>
      <c r="E15830">
        <v>5</v>
      </c>
      <c r="F15830">
        <v>3</v>
      </c>
      <c r="G15830">
        <v>0</v>
      </c>
      <c r="I15830" t="s">
        <v>9</v>
      </c>
    </row>
    <row r="15831" spans="1:9" x14ac:dyDescent="0.35">
      <c r="A15831" t="s">
        <v>8</v>
      </c>
      <c r="B15831">
        <v>61078</v>
      </c>
      <c r="C15831" s="1">
        <f t="shared" si="247"/>
        <v>31171</v>
      </c>
      <c r="D15831">
        <v>1985</v>
      </c>
      <c r="E15831">
        <v>5</v>
      </c>
      <c r="F15831">
        <v>4</v>
      </c>
      <c r="G15831">
        <v>15.6</v>
      </c>
      <c r="H15831">
        <v>1</v>
      </c>
      <c r="I15831" t="s">
        <v>9</v>
      </c>
    </row>
    <row r="15832" spans="1:9" x14ac:dyDescent="0.35">
      <c r="A15832" t="s">
        <v>8</v>
      </c>
      <c r="B15832">
        <v>61078</v>
      </c>
      <c r="C15832" s="1">
        <f t="shared" si="247"/>
        <v>31172</v>
      </c>
      <c r="D15832">
        <v>1985</v>
      </c>
      <c r="E15832">
        <v>5</v>
      </c>
      <c r="F15832">
        <v>5</v>
      </c>
      <c r="G15832">
        <v>1</v>
      </c>
      <c r="H15832">
        <v>1</v>
      </c>
      <c r="I15832" t="s">
        <v>9</v>
      </c>
    </row>
    <row r="15833" spans="1:9" x14ac:dyDescent="0.35">
      <c r="A15833" t="s">
        <v>8</v>
      </c>
      <c r="B15833">
        <v>61078</v>
      </c>
      <c r="C15833" s="1">
        <f t="shared" si="247"/>
        <v>31173</v>
      </c>
      <c r="D15833">
        <v>1985</v>
      </c>
      <c r="E15833">
        <v>5</v>
      </c>
      <c r="F15833">
        <v>6</v>
      </c>
      <c r="G15833">
        <v>0.2</v>
      </c>
      <c r="H15833">
        <v>1</v>
      </c>
      <c r="I15833" t="s">
        <v>9</v>
      </c>
    </row>
    <row r="15834" spans="1:9" x14ac:dyDescent="0.35">
      <c r="A15834" t="s">
        <v>8</v>
      </c>
      <c r="B15834">
        <v>61078</v>
      </c>
      <c r="C15834" s="1">
        <f t="shared" si="247"/>
        <v>31174</v>
      </c>
      <c r="D15834">
        <v>1985</v>
      </c>
      <c r="E15834">
        <v>5</v>
      </c>
      <c r="F15834">
        <v>7</v>
      </c>
      <c r="G15834">
        <v>0.4</v>
      </c>
      <c r="H15834">
        <v>1</v>
      </c>
      <c r="I15834" t="s">
        <v>9</v>
      </c>
    </row>
    <row r="15835" spans="1:9" x14ac:dyDescent="0.35">
      <c r="A15835" t="s">
        <v>8</v>
      </c>
      <c r="B15835">
        <v>61078</v>
      </c>
      <c r="C15835" s="1">
        <f t="shared" si="247"/>
        <v>31175</v>
      </c>
      <c r="D15835">
        <v>1985</v>
      </c>
      <c r="E15835">
        <v>5</v>
      </c>
      <c r="F15835">
        <v>8</v>
      </c>
      <c r="G15835">
        <v>1.6</v>
      </c>
      <c r="H15835">
        <v>1</v>
      </c>
      <c r="I15835" t="s">
        <v>9</v>
      </c>
    </row>
    <row r="15836" spans="1:9" x14ac:dyDescent="0.35">
      <c r="A15836" t="s">
        <v>8</v>
      </c>
      <c r="B15836">
        <v>61078</v>
      </c>
      <c r="C15836" s="1">
        <f t="shared" si="247"/>
        <v>31176</v>
      </c>
      <c r="D15836">
        <v>1985</v>
      </c>
      <c r="E15836">
        <v>5</v>
      </c>
      <c r="F15836">
        <v>9</v>
      </c>
      <c r="G15836">
        <v>0</v>
      </c>
      <c r="I15836" t="s">
        <v>9</v>
      </c>
    </row>
    <row r="15837" spans="1:9" x14ac:dyDescent="0.35">
      <c r="A15837" t="s">
        <v>8</v>
      </c>
      <c r="B15837">
        <v>61078</v>
      </c>
      <c r="C15837" s="1">
        <f t="shared" si="247"/>
        <v>31177</v>
      </c>
      <c r="D15837">
        <v>1985</v>
      </c>
      <c r="E15837">
        <v>5</v>
      </c>
      <c r="F15837">
        <v>10</v>
      </c>
      <c r="G15837">
        <v>0</v>
      </c>
      <c r="I15837" t="s">
        <v>9</v>
      </c>
    </row>
    <row r="15838" spans="1:9" x14ac:dyDescent="0.35">
      <c r="A15838" t="s">
        <v>8</v>
      </c>
      <c r="B15838">
        <v>61078</v>
      </c>
      <c r="C15838" s="1">
        <f t="shared" si="247"/>
        <v>31178</v>
      </c>
      <c r="D15838">
        <v>1985</v>
      </c>
      <c r="E15838">
        <v>5</v>
      </c>
      <c r="F15838">
        <v>11</v>
      </c>
      <c r="G15838">
        <v>1</v>
      </c>
      <c r="H15838">
        <v>1</v>
      </c>
      <c r="I15838" t="s">
        <v>9</v>
      </c>
    </row>
    <row r="15839" spans="1:9" x14ac:dyDescent="0.35">
      <c r="A15839" t="s">
        <v>8</v>
      </c>
      <c r="B15839">
        <v>61078</v>
      </c>
      <c r="C15839" s="1">
        <f t="shared" si="247"/>
        <v>31179</v>
      </c>
      <c r="D15839">
        <v>1985</v>
      </c>
      <c r="E15839">
        <v>5</v>
      </c>
      <c r="F15839">
        <v>12</v>
      </c>
      <c r="G15839">
        <v>15.6</v>
      </c>
      <c r="H15839">
        <v>1</v>
      </c>
      <c r="I15839" t="s">
        <v>9</v>
      </c>
    </row>
    <row r="15840" spans="1:9" x14ac:dyDescent="0.35">
      <c r="A15840" t="s">
        <v>8</v>
      </c>
      <c r="B15840">
        <v>61078</v>
      </c>
      <c r="C15840" s="1">
        <f t="shared" si="247"/>
        <v>31180</v>
      </c>
      <c r="D15840">
        <v>1985</v>
      </c>
      <c r="E15840">
        <v>5</v>
      </c>
      <c r="F15840">
        <v>13</v>
      </c>
      <c r="G15840">
        <v>33.200000000000003</v>
      </c>
      <c r="H15840">
        <v>1</v>
      </c>
      <c r="I15840" t="s">
        <v>9</v>
      </c>
    </row>
    <row r="15841" spans="1:9" x14ac:dyDescent="0.35">
      <c r="A15841" t="s">
        <v>8</v>
      </c>
      <c r="B15841">
        <v>61078</v>
      </c>
      <c r="C15841" s="1">
        <f t="shared" si="247"/>
        <v>31181</v>
      </c>
      <c r="D15841">
        <v>1985</v>
      </c>
      <c r="E15841">
        <v>5</v>
      </c>
      <c r="F15841">
        <v>14</v>
      </c>
      <c r="G15841">
        <v>0.2</v>
      </c>
      <c r="H15841">
        <v>1</v>
      </c>
      <c r="I15841" t="s">
        <v>9</v>
      </c>
    </row>
    <row r="15842" spans="1:9" x14ac:dyDescent="0.35">
      <c r="A15842" t="s">
        <v>8</v>
      </c>
      <c r="B15842">
        <v>61078</v>
      </c>
      <c r="C15842" s="1">
        <f t="shared" si="247"/>
        <v>31182</v>
      </c>
      <c r="D15842">
        <v>1985</v>
      </c>
      <c r="E15842">
        <v>5</v>
      </c>
      <c r="F15842">
        <v>15</v>
      </c>
      <c r="G15842">
        <v>0</v>
      </c>
      <c r="I15842" t="s">
        <v>9</v>
      </c>
    </row>
    <row r="15843" spans="1:9" x14ac:dyDescent="0.35">
      <c r="A15843" t="s">
        <v>8</v>
      </c>
      <c r="B15843">
        <v>61078</v>
      </c>
      <c r="C15843" s="1">
        <f t="shared" si="247"/>
        <v>31183</v>
      </c>
      <c r="D15843">
        <v>1985</v>
      </c>
      <c r="E15843">
        <v>5</v>
      </c>
      <c r="F15843">
        <v>16</v>
      </c>
      <c r="G15843">
        <v>0</v>
      </c>
      <c r="I15843" t="s">
        <v>9</v>
      </c>
    </row>
    <row r="15844" spans="1:9" x14ac:dyDescent="0.35">
      <c r="A15844" t="s">
        <v>8</v>
      </c>
      <c r="B15844">
        <v>61078</v>
      </c>
      <c r="C15844" s="1">
        <f t="shared" si="247"/>
        <v>31184</v>
      </c>
      <c r="D15844">
        <v>1985</v>
      </c>
      <c r="E15844">
        <v>5</v>
      </c>
      <c r="F15844">
        <v>17</v>
      </c>
      <c r="G15844">
        <v>0</v>
      </c>
      <c r="I15844" t="s">
        <v>9</v>
      </c>
    </row>
    <row r="15845" spans="1:9" x14ac:dyDescent="0.35">
      <c r="A15845" t="s">
        <v>8</v>
      </c>
      <c r="B15845">
        <v>61078</v>
      </c>
      <c r="C15845" s="1">
        <f t="shared" si="247"/>
        <v>31185</v>
      </c>
      <c r="D15845">
        <v>1985</v>
      </c>
      <c r="E15845">
        <v>5</v>
      </c>
      <c r="F15845">
        <v>18</v>
      </c>
      <c r="G15845">
        <v>0</v>
      </c>
      <c r="I15845" t="s">
        <v>9</v>
      </c>
    </row>
    <row r="15846" spans="1:9" x14ac:dyDescent="0.35">
      <c r="A15846" t="s">
        <v>8</v>
      </c>
      <c r="B15846">
        <v>61078</v>
      </c>
      <c r="C15846" s="1">
        <f t="shared" si="247"/>
        <v>31186</v>
      </c>
      <c r="D15846">
        <v>1985</v>
      </c>
      <c r="E15846">
        <v>5</v>
      </c>
      <c r="F15846">
        <v>19</v>
      </c>
      <c r="G15846">
        <v>0</v>
      </c>
      <c r="I15846" t="s">
        <v>9</v>
      </c>
    </row>
    <row r="15847" spans="1:9" x14ac:dyDescent="0.35">
      <c r="A15847" t="s">
        <v>8</v>
      </c>
      <c r="B15847">
        <v>61078</v>
      </c>
      <c r="C15847" s="1">
        <f t="shared" si="247"/>
        <v>31187</v>
      </c>
      <c r="D15847">
        <v>1985</v>
      </c>
      <c r="E15847">
        <v>5</v>
      </c>
      <c r="F15847">
        <v>20</v>
      </c>
      <c r="G15847">
        <v>11.2</v>
      </c>
      <c r="H15847">
        <v>1</v>
      </c>
      <c r="I15847" t="s">
        <v>9</v>
      </c>
    </row>
    <row r="15848" spans="1:9" x14ac:dyDescent="0.35">
      <c r="A15848" t="s">
        <v>8</v>
      </c>
      <c r="B15848">
        <v>61078</v>
      </c>
      <c r="C15848" s="1">
        <f t="shared" si="247"/>
        <v>31188</v>
      </c>
      <c r="D15848">
        <v>1985</v>
      </c>
      <c r="E15848">
        <v>5</v>
      </c>
      <c r="F15848">
        <v>21</v>
      </c>
      <c r="G15848">
        <v>4.5999999999999996</v>
      </c>
      <c r="H15848">
        <v>1</v>
      </c>
      <c r="I15848" t="s">
        <v>9</v>
      </c>
    </row>
    <row r="15849" spans="1:9" x14ac:dyDescent="0.35">
      <c r="A15849" t="s">
        <v>8</v>
      </c>
      <c r="B15849">
        <v>61078</v>
      </c>
      <c r="C15849" s="1">
        <f t="shared" si="247"/>
        <v>31189</v>
      </c>
      <c r="D15849">
        <v>1985</v>
      </c>
      <c r="E15849">
        <v>5</v>
      </c>
      <c r="F15849">
        <v>22</v>
      </c>
      <c r="G15849">
        <v>4.5999999999999996</v>
      </c>
      <c r="H15849">
        <v>1</v>
      </c>
      <c r="I15849" t="s">
        <v>9</v>
      </c>
    </row>
    <row r="15850" spans="1:9" x14ac:dyDescent="0.35">
      <c r="A15850" t="s">
        <v>8</v>
      </c>
      <c r="B15850">
        <v>61078</v>
      </c>
      <c r="C15850" s="1">
        <f t="shared" si="247"/>
        <v>31190</v>
      </c>
      <c r="D15850">
        <v>1985</v>
      </c>
      <c r="E15850">
        <v>5</v>
      </c>
      <c r="F15850">
        <v>23</v>
      </c>
      <c r="G15850">
        <v>0</v>
      </c>
      <c r="I15850" t="s">
        <v>9</v>
      </c>
    </row>
    <row r="15851" spans="1:9" x14ac:dyDescent="0.35">
      <c r="A15851" t="s">
        <v>8</v>
      </c>
      <c r="B15851">
        <v>61078</v>
      </c>
      <c r="C15851" s="1">
        <f t="shared" si="247"/>
        <v>31191</v>
      </c>
      <c r="D15851">
        <v>1985</v>
      </c>
      <c r="E15851">
        <v>5</v>
      </c>
      <c r="F15851">
        <v>24</v>
      </c>
      <c r="G15851">
        <v>0.8</v>
      </c>
      <c r="H15851">
        <v>1</v>
      </c>
      <c r="I15851" t="s">
        <v>9</v>
      </c>
    </row>
    <row r="15852" spans="1:9" x14ac:dyDescent="0.35">
      <c r="A15852" t="s">
        <v>8</v>
      </c>
      <c r="B15852">
        <v>61078</v>
      </c>
      <c r="C15852" s="1">
        <f t="shared" si="247"/>
        <v>31192</v>
      </c>
      <c r="D15852">
        <v>1985</v>
      </c>
      <c r="E15852">
        <v>5</v>
      </c>
      <c r="F15852">
        <v>25</v>
      </c>
      <c r="G15852">
        <v>5.4</v>
      </c>
      <c r="H15852">
        <v>1</v>
      </c>
      <c r="I15852" t="s">
        <v>9</v>
      </c>
    </row>
    <row r="15853" spans="1:9" x14ac:dyDescent="0.35">
      <c r="A15853" t="s">
        <v>8</v>
      </c>
      <c r="B15853">
        <v>61078</v>
      </c>
      <c r="C15853" s="1">
        <f t="shared" si="247"/>
        <v>31193</v>
      </c>
      <c r="D15853">
        <v>1985</v>
      </c>
      <c r="E15853">
        <v>5</v>
      </c>
      <c r="F15853">
        <v>26</v>
      </c>
      <c r="G15853">
        <v>0</v>
      </c>
      <c r="I15853" t="s">
        <v>9</v>
      </c>
    </row>
    <row r="15854" spans="1:9" x14ac:dyDescent="0.35">
      <c r="A15854" t="s">
        <v>8</v>
      </c>
      <c r="B15854">
        <v>61078</v>
      </c>
      <c r="C15854" s="1">
        <f t="shared" si="247"/>
        <v>31194</v>
      </c>
      <c r="D15854">
        <v>1985</v>
      </c>
      <c r="E15854">
        <v>5</v>
      </c>
      <c r="F15854">
        <v>27</v>
      </c>
      <c r="G15854">
        <v>0</v>
      </c>
      <c r="I15854" t="s">
        <v>9</v>
      </c>
    </row>
    <row r="15855" spans="1:9" x14ac:dyDescent="0.35">
      <c r="A15855" t="s">
        <v>8</v>
      </c>
      <c r="B15855">
        <v>61078</v>
      </c>
      <c r="C15855" s="1">
        <f t="shared" si="247"/>
        <v>31195</v>
      </c>
      <c r="D15855">
        <v>1985</v>
      </c>
      <c r="E15855">
        <v>5</v>
      </c>
      <c r="F15855">
        <v>28</v>
      </c>
      <c r="G15855">
        <v>0.2</v>
      </c>
      <c r="H15855">
        <v>1</v>
      </c>
      <c r="I15855" t="s">
        <v>9</v>
      </c>
    </row>
    <row r="15856" spans="1:9" x14ac:dyDescent="0.35">
      <c r="A15856" t="s">
        <v>8</v>
      </c>
      <c r="B15856">
        <v>61078</v>
      </c>
      <c r="C15856" s="1">
        <f t="shared" si="247"/>
        <v>31196</v>
      </c>
      <c r="D15856">
        <v>1985</v>
      </c>
      <c r="E15856">
        <v>5</v>
      </c>
      <c r="F15856">
        <v>29</v>
      </c>
      <c r="G15856">
        <v>0</v>
      </c>
      <c r="I15856" t="s">
        <v>9</v>
      </c>
    </row>
    <row r="15857" spans="1:9" x14ac:dyDescent="0.35">
      <c r="A15857" t="s">
        <v>8</v>
      </c>
      <c r="B15857">
        <v>61078</v>
      </c>
      <c r="C15857" s="1">
        <f t="shared" si="247"/>
        <v>31197</v>
      </c>
      <c r="D15857">
        <v>1985</v>
      </c>
      <c r="E15857">
        <v>5</v>
      </c>
      <c r="F15857">
        <v>30</v>
      </c>
      <c r="G15857">
        <v>0.2</v>
      </c>
      <c r="H15857">
        <v>1</v>
      </c>
      <c r="I15857" t="s">
        <v>9</v>
      </c>
    </row>
    <row r="15858" spans="1:9" x14ac:dyDescent="0.35">
      <c r="A15858" t="s">
        <v>8</v>
      </c>
      <c r="B15858">
        <v>61078</v>
      </c>
      <c r="C15858" s="1">
        <f t="shared" si="247"/>
        <v>31198</v>
      </c>
      <c r="D15858">
        <v>1985</v>
      </c>
      <c r="E15858">
        <v>5</v>
      </c>
      <c r="F15858">
        <v>31</v>
      </c>
      <c r="G15858">
        <v>1.2</v>
      </c>
      <c r="H15858">
        <v>1</v>
      </c>
      <c r="I15858" t="s">
        <v>9</v>
      </c>
    </row>
    <row r="15859" spans="1:9" x14ac:dyDescent="0.35">
      <c r="A15859" t="s">
        <v>8</v>
      </c>
      <c r="B15859">
        <v>61078</v>
      </c>
      <c r="C15859" s="1">
        <f t="shared" si="247"/>
        <v>31199</v>
      </c>
      <c r="D15859">
        <v>1985</v>
      </c>
      <c r="E15859">
        <v>6</v>
      </c>
      <c r="F15859">
        <v>1</v>
      </c>
      <c r="G15859">
        <v>1.8</v>
      </c>
      <c r="H15859">
        <v>1</v>
      </c>
      <c r="I15859" t="s">
        <v>9</v>
      </c>
    </row>
    <row r="15860" spans="1:9" x14ac:dyDescent="0.35">
      <c r="A15860" t="s">
        <v>8</v>
      </c>
      <c r="B15860">
        <v>61078</v>
      </c>
      <c r="C15860" s="1">
        <f t="shared" si="247"/>
        <v>31200</v>
      </c>
      <c r="D15860">
        <v>1985</v>
      </c>
      <c r="E15860">
        <v>6</v>
      </c>
      <c r="F15860">
        <v>2</v>
      </c>
      <c r="G15860">
        <v>8.4</v>
      </c>
      <c r="H15860">
        <v>1</v>
      </c>
      <c r="I15860" t="s">
        <v>9</v>
      </c>
    </row>
    <row r="15861" spans="1:9" x14ac:dyDescent="0.35">
      <c r="A15861" t="s">
        <v>8</v>
      </c>
      <c r="B15861">
        <v>61078</v>
      </c>
      <c r="C15861" s="1">
        <f t="shared" si="247"/>
        <v>31201</v>
      </c>
      <c r="D15861">
        <v>1985</v>
      </c>
      <c r="E15861">
        <v>6</v>
      </c>
      <c r="F15861">
        <v>3</v>
      </c>
      <c r="G15861">
        <v>0</v>
      </c>
      <c r="I15861" t="s">
        <v>9</v>
      </c>
    </row>
    <row r="15862" spans="1:9" x14ac:dyDescent="0.35">
      <c r="A15862" t="s">
        <v>8</v>
      </c>
      <c r="B15862">
        <v>61078</v>
      </c>
      <c r="C15862" s="1">
        <f t="shared" si="247"/>
        <v>31202</v>
      </c>
      <c r="D15862">
        <v>1985</v>
      </c>
      <c r="E15862">
        <v>6</v>
      </c>
      <c r="F15862">
        <v>4</v>
      </c>
      <c r="G15862">
        <v>0</v>
      </c>
      <c r="I15862" t="s">
        <v>9</v>
      </c>
    </row>
    <row r="15863" spans="1:9" x14ac:dyDescent="0.35">
      <c r="A15863" t="s">
        <v>8</v>
      </c>
      <c r="B15863">
        <v>61078</v>
      </c>
      <c r="C15863" s="1">
        <f t="shared" si="247"/>
        <v>31203</v>
      </c>
      <c r="D15863">
        <v>1985</v>
      </c>
      <c r="E15863">
        <v>6</v>
      </c>
      <c r="F15863">
        <v>5</v>
      </c>
      <c r="G15863">
        <v>0</v>
      </c>
      <c r="I15863" t="s">
        <v>9</v>
      </c>
    </row>
    <row r="15864" spans="1:9" x14ac:dyDescent="0.35">
      <c r="A15864" t="s">
        <v>8</v>
      </c>
      <c r="B15864">
        <v>61078</v>
      </c>
      <c r="C15864" s="1">
        <f t="shared" si="247"/>
        <v>31204</v>
      </c>
      <c r="D15864">
        <v>1985</v>
      </c>
      <c r="E15864">
        <v>6</v>
      </c>
      <c r="F15864">
        <v>6</v>
      </c>
      <c r="G15864">
        <v>1.6</v>
      </c>
      <c r="H15864">
        <v>1</v>
      </c>
      <c r="I15864" t="s">
        <v>9</v>
      </c>
    </row>
    <row r="15865" spans="1:9" x14ac:dyDescent="0.35">
      <c r="A15865" t="s">
        <v>8</v>
      </c>
      <c r="B15865">
        <v>61078</v>
      </c>
      <c r="C15865" s="1">
        <f t="shared" si="247"/>
        <v>31205</v>
      </c>
      <c r="D15865">
        <v>1985</v>
      </c>
      <c r="E15865">
        <v>6</v>
      </c>
      <c r="F15865">
        <v>7</v>
      </c>
      <c r="G15865">
        <v>25</v>
      </c>
      <c r="H15865">
        <v>1</v>
      </c>
      <c r="I15865" t="s">
        <v>9</v>
      </c>
    </row>
    <row r="15866" spans="1:9" x14ac:dyDescent="0.35">
      <c r="A15866" t="s">
        <v>8</v>
      </c>
      <c r="B15866">
        <v>61078</v>
      </c>
      <c r="C15866" s="1">
        <f t="shared" si="247"/>
        <v>31206</v>
      </c>
      <c r="D15866">
        <v>1985</v>
      </c>
      <c r="E15866">
        <v>6</v>
      </c>
      <c r="F15866">
        <v>8</v>
      </c>
      <c r="G15866">
        <v>16.399999999999999</v>
      </c>
      <c r="H15866">
        <v>1</v>
      </c>
      <c r="I15866" t="s">
        <v>9</v>
      </c>
    </row>
    <row r="15867" spans="1:9" x14ac:dyDescent="0.35">
      <c r="A15867" t="s">
        <v>8</v>
      </c>
      <c r="B15867">
        <v>61078</v>
      </c>
      <c r="C15867" s="1">
        <f t="shared" si="247"/>
        <v>31207</v>
      </c>
      <c r="D15867">
        <v>1985</v>
      </c>
      <c r="E15867">
        <v>6</v>
      </c>
      <c r="F15867">
        <v>9</v>
      </c>
      <c r="G15867">
        <v>0.4</v>
      </c>
      <c r="H15867">
        <v>1</v>
      </c>
      <c r="I15867" t="s">
        <v>9</v>
      </c>
    </row>
    <row r="15868" spans="1:9" x14ac:dyDescent="0.35">
      <c r="A15868" t="s">
        <v>8</v>
      </c>
      <c r="B15868">
        <v>61078</v>
      </c>
      <c r="C15868" s="1">
        <f t="shared" si="247"/>
        <v>31208</v>
      </c>
      <c r="D15868">
        <v>1985</v>
      </c>
      <c r="E15868">
        <v>6</v>
      </c>
      <c r="F15868">
        <v>10</v>
      </c>
      <c r="G15868">
        <v>0</v>
      </c>
      <c r="I15868" t="s">
        <v>9</v>
      </c>
    </row>
    <row r="15869" spans="1:9" x14ac:dyDescent="0.35">
      <c r="A15869" t="s">
        <v>8</v>
      </c>
      <c r="B15869">
        <v>61078</v>
      </c>
      <c r="C15869" s="1">
        <f t="shared" si="247"/>
        <v>31209</v>
      </c>
      <c r="D15869">
        <v>1985</v>
      </c>
      <c r="E15869">
        <v>6</v>
      </c>
      <c r="F15869">
        <v>11</v>
      </c>
      <c r="G15869">
        <v>1.4</v>
      </c>
      <c r="H15869">
        <v>1</v>
      </c>
      <c r="I15869" t="s">
        <v>9</v>
      </c>
    </row>
    <row r="15870" spans="1:9" x14ac:dyDescent="0.35">
      <c r="A15870" t="s">
        <v>8</v>
      </c>
      <c r="B15870">
        <v>61078</v>
      </c>
      <c r="C15870" s="1">
        <f t="shared" si="247"/>
        <v>31210</v>
      </c>
      <c r="D15870">
        <v>1985</v>
      </c>
      <c r="E15870">
        <v>6</v>
      </c>
      <c r="F15870">
        <v>12</v>
      </c>
      <c r="G15870">
        <v>0</v>
      </c>
      <c r="I15870" t="s">
        <v>9</v>
      </c>
    </row>
    <row r="15871" spans="1:9" x14ac:dyDescent="0.35">
      <c r="A15871" t="s">
        <v>8</v>
      </c>
      <c r="B15871">
        <v>61078</v>
      </c>
      <c r="C15871" s="1">
        <f t="shared" si="247"/>
        <v>31211</v>
      </c>
      <c r="D15871">
        <v>1985</v>
      </c>
      <c r="E15871">
        <v>6</v>
      </c>
      <c r="F15871">
        <v>13</v>
      </c>
      <c r="G15871">
        <v>0.2</v>
      </c>
      <c r="H15871">
        <v>1</v>
      </c>
      <c r="I15871" t="s">
        <v>9</v>
      </c>
    </row>
    <row r="15872" spans="1:9" x14ac:dyDescent="0.35">
      <c r="A15872" t="s">
        <v>8</v>
      </c>
      <c r="B15872">
        <v>61078</v>
      </c>
      <c r="C15872" s="1">
        <f t="shared" si="247"/>
        <v>31212</v>
      </c>
      <c r="D15872">
        <v>1985</v>
      </c>
      <c r="E15872">
        <v>6</v>
      </c>
      <c r="F15872">
        <v>14</v>
      </c>
      <c r="G15872">
        <v>0</v>
      </c>
      <c r="I15872" t="s">
        <v>9</v>
      </c>
    </row>
    <row r="15873" spans="1:9" x14ac:dyDescent="0.35">
      <c r="A15873" t="s">
        <v>8</v>
      </c>
      <c r="B15873">
        <v>61078</v>
      </c>
      <c r="C15873" s="1">
        <f t="shared" si="247"/>
        <v>31213</v>
      </c>
      <c r="D15873">
        <v>1985</v>
      </c>
      <c r="E15873">
        <v>6</v>
      </c>
      <c r="F15873">
        <v>15</v>
      </c>
      <c r="G15873">
        <v>0</v>
      </c>
      <c r="I15873" t="s">
        <v>9</v>
      </c>
    </row>
    <row r="15874" spans="1:9" x14ac:dyDescent="0.35">
      <c r="A15874" t="s">
        <v>8</v>
      </c>
      <c r="B15874">
        <v>61078</v>
      </c>
      <c r="C15874" s="1">
        <f t="shared" si="247"/>
        <v>31214</v>
      </c>
      <c r="D15874">
        <v>1985</v>
      </c>
      <c r="E15874">
        <v>6</v>
      </c>
      <c r="F15874">
        <v>16</v>
      </c>
      <c r="G15874">
        <v>0</v>
      </c>
      <c r="I15874" t="s">
        <v>9</v>
      </c>
    </row>
    <row r="15875" spans="1:9" x14ac:dyDescent="0.35">
      <c r="A15875" t="s">
        <v>8</v>
      </c>
      <c r="B15875">
        <v>61078</v>
      </c>
      <c r="C15875" s="1">
        <f t="shared" ref="C15875:C15938" si="248">+DATE(D15875,E15875,F15875)</f>
        <v>31215</v>
      </c>
      <c r="D15875">
        <v>1985</v>
      </c>
      <c r="E15875">
        <v>6</v>
      </c>
      <c r="F15875">
        <v>17</v>
      </c>
      <c r="G15875">
        <v>0</v>
      </c>
      <c r="I15875" t="s">
        <v>9</v>
      </c>
    </row>
    <row r="15876" spans="1:9" x14ac:dyDescent="0.35">
      <c r="A15876" t="s">
        <v>8</v>
      </c>
      <c r="B15876">
        <v>61078</v>
      </c>
      <c r="C15876" s="1">
        <f t="shared" si="248"/>
        <v>31216</v>
      </c>
      <c r="D15876">
        <v>1985</v>
      </c>
      <c r="E15876">
        <v>6</v>
      </c>
      <c r="F15876">
        <v>18</v>
      </c>
      <c r="G15876">
        <v>1.2</v>
      </c>
      <c r="H15876">
        <v>1</v>
      </c>
      <c r="I15876" t="s">
        <v>9</v>
      </c>
    </row>
    <row r="15877" spans="1:9" x14ac:dyDescent="0.35">
      <c r="A15877" t="s">
        <v>8</v>
      </c>
      <c r="B15877">
        <v>61078</v>
      </c>
      <c r="C15877" s="1">
        <f t="shared" si="248"/>
        <v>31217</v>
      </c>
      <c r="D15877">
        <v>1985</v>
      </c>
      <c r="E15877">
        <v>6</v>
      </c>
      <c r="F15877">
        <v>19</v>
      </c>
      <c r="G15877">
        <v>0</v>
      </c>
      <c r="I15877" t="s">
        <v>9</v>
      </c>
    </row>
    <row r="15878" spans="1:9" x14ac:dyDescent="0.35">
      <c r="A15878" t="s">
        <v>8</v>
      </c>
      <c r="B15878">
        <v>61078</v>
      </c>
      <c r="C15878" s="1">
        <f t="shared" si="248"/>
        <v>31218</v>
      </c>
      <c r="D15878">
        <v>1985</v>
      </c>
      <c r="E15878">
        <v>6</v>
      </c>
      <c r="F15878">
        <v>20</v>
      </c>
      <c r="G15878">
        <v>0</v>
      </c>
      <c r="I15878" t="s">
        <v>9</v>
      </c>
    </row>
    <row r="15879" spans="1:9" x14ac:dyDescent="0.35">
      <c r="A15879" t="s">
        <v>8</v>
      </c>
      <c r="B15879">
        <v>61078</v>
      </c>
      <c r="C15879" s="1">
        <f t="shared" si="248"/>
        <v>31219</v>
      </c>
      <c r="D15879">
        <v>1985</v>
      </c>
      <c r="E15879">
        <v>6</v>
      </c>
      <c r="F15879">
        <v>21</v>
      </c>
      <c r="G15879">
        <v>0</v>
      </c>
      <c r="I15879" t="s">
        <v>9</v>
      </c>
    </row>
    <row r="15880" spans="1:9" x14ac:dyDescent="0.35">
      <c r="A15880" t="s">
        <v>8</v>
      </c>
      <c r="B15880">
        <v>61078</v>
      </c>
      <c r="C15880" s="1">
        <f t="shared" si="248"/>
        <v>31220</v>
      </c>
      <c r="D15880">
        <v>1985</v>
      </c>
      <c r="E15880">
        <v>6</v>
      </c>
      <c r="F15880">
        <v>22</v>
      </c>
      <c r="G15880">
        <v>22</v>
      </c>
      <c r="H15880">
        <v>1</v>
      </c>
      <c r="I15880" t="s">
        <v>9</v>
      </c>
    </row>
    <row r="15881" spans="1:9" x14ac:dyDescent="0.35">
      <c r="A15881" t="s">
        <v>8</v>
      </c>
      <c r="B15881">
        <v>61078</v>
      </c>
      <c r="C15881" s="1">
        <f t="shared" si="248"/>
        <v>31221</v>
      </c>
      <c r="D15881">
        <v>1985</v>
      </c>
      <c r="E15881">
        <v>6</v>
      </c>
      <c r="F15881">
        <v>23</v>
      </c>
      <c r="G15881">
        <v>0</v>
      </c>
      <c r="I15881" t="s">
        <v>9</v>
      </c>
    </row>
    <row r="15882" spans="1:9" x14ac:dyDescent="0.35">
      <c r="A15882" t="s">
        <v>8</v>
      </c>
      <c r="B15882">
        <v>61078</v>
      </c>
      <c r="C15882" s="1">
        <f t="shared" si="248"/>
        <v>31222</v>
      </c>
      <c r="D15882">
        <v>1985</v>
      </c>
      <c r="E15882">
        <v>6</v>
      </c>
      <c r="F15882">
        <v>24</v>
      </c>
      <c r="G15882">
        <v>0</v>
      </c>
      <c r="I15882" t="s">
        <v>9</v>
      </c>
    </row>
    <row r="15883" spans="1:9" x14ac:dyDescent="0.35">
      <c r="A15883" t="s">
        <v>8</v>
      </c>
      <c r="B15883">
        <v>61078</v>
      </c>
      <c r="C15883" s="1">
        <f t="shared" si="248"/>
        <v>31223</v>
      </c>
      <c r="D15883">
        <v>1985</v>
      </c>
      <c r="E15883">
        <v>6</v>
      </c>
      <c r="F15883">
        <v>25</v>
      </c>
      <c r="G15883">
        <v>0</v>
      </c>
      <c r="I15883" t="s">
        <v>9</v>
      </c>
    </row>
    <row r="15884" spans="1:9" x14ac:dyDescent="0.35">
      <c r="A15884" t="s">
        <v>8</v>
      </c>
      <c r="B15884">
        <v>61078</v>
      </c>
      <c r="C15884" s="1">
        <f t="shared" si="248"/>
        <v>31224</v>
      </c>
      <c r="D15884">
        <v>1985</v>
      </c>
      <c r="E15884">
        <v>6</v>
      </c>
      <c r="F15884">
        <v>26</v>
      </c>
      <c r="G15884">
        <v>0</v>
      </c>
      <c r="I15884" t="s">
        <v>9</v>
      </c>
    </row>
    <row r="15885" spans="1:9" x14ac:dyDescent="0.35">
      <c r="A15885" t="s">
        <v>8</v>
      </c>
      <c r="B15885">
        <v>61078</v>
      </c>
      <c r="C15885" s="1">
        <f t="shared" si="248"/>
        <v>31225</v>
      </c>
      <c r="D15885">
        <v>1985</v>
      </c>
      <c r="E15885">
        <v>6</v>
      </c>
      <c r="F15885">
        <v>27</v>
      </c>
      <c r="G15885">
        <v>0</v>
      </c>
      <c r="I15885" t="s">
        <v>9</v>
      </c>
    </row>
    <row r="15886" spans="1:9" x14ac:dyDescent="0.35">
      <c r="A15886" t="s">
        <v>8</v>
      </c>
      <c r="B15886">
        <v>61078</v>
      </c>
      <c r="C15886" s="1">
        <f t="shared" si="248"/>
        <v>31226</v>
      </c>
      <c r="D15886">
        <v>1985</v>
      </c>
      <c r="E15886">
        <v>6</v>
      </c>
      <c r="F15886">
        <v>28</v>
      </c>
      <c r="G15886">
        <v>0</v>
      </c>
      <c r="I15886" t="s">
        <v>9</v>
      </c>
    </row>
    <row r="15887" spans="1:9" x14ac:dyDescent="0.35">
      <c r="A15887" t="s">
        <v>8</v>
      </c>
      <c r="B15887">
        <v>61078</v>
      </c>
      <c r="C15887" s="1">
        <f t="shared" si="248"/>
        <v>31227</v>
      </c>
      <c r="D15887">
        <v>1985</v>
      </c>
      <c r="E15887">
        <v>6</v>
      </c>
      <c r="F15887">
        <v>29</v>
      </c>
      <c r="G15887">
        <v>0</v>
      </c>
      <c r="I15887" t="s">
        <v>9</v>
      </c>
    </row>
    <row r="15888" spans="1:9" x14ac:dyDescent="0.35">
      <c r="A15888" t="s">
        <v>8</v>
      </c>
      <c r="B15888">
        <v>61078</v>
      </c>
      <c r="C15888" s="1">
        <f t="shared" si="248"/>
        <v>31228</v>
      </c>
      <c r="D15888">
        <v>1985</v>
      </c>
      <c r="E15888">
        <v>6</v>
      </c>
      <c r="F15888">
        <v>30</v>
      </c>
      <c r="G15888">
        <v>4.4000000000000004</v>
      </c>
      <c r="H15888">
        <v>1</v>
      </c>
      <c r="I15888" t="s">
        <v>9</v>
      </c>
    </row>
    <row r="15889" spans="1:9" x14ac:dyDescent="0.35">
      <c r="A15889" t="s">
        <v>8</v>
      </c>
      <c r="B15889">
        <v>61078</v>
      </c>
      <c r="C15889" s="1">
        <f t="shared" si="248"/>
        <v>31229</v>
      </c>
      <c r="D15889">
        <v>1985</v>
      </c>
      <c r="E15889">
        <v>7</v>
      </c>
      <c r="F15889">
        <v>1</v>
      </c>
      <c r="G15889">
        <v>0</v>
      </c>
      <c r="I15889" t="s">
        <v>9</v>
      </c>
    </row>
    <row r="15890" spans="1:9" x14ac:dyDescent="0.35">
      <c r="A15890" t="s">
        <v>8</v>
      </c>
      <c r="B15890">
        <v>61078</v>
      </c>
      <c r="C15890" s="1">
        <f t="shared" si="248"/>
        <v>31230</v>
      </c>
      <c r="D15890">
        <v>1985</v>
      </c>
      <c r="E15890">
        <v>7</v>
      </c>
      <c r="F15890">
        <v>2</v>
      </c>
      <c r="G15890">
        <v>0</v>
      </c>
      <c r="I15890" t="s">
        <v>9</v>
      </c>
    </row>
    <row r="15891" spans="1:9" x14ac:dyDescent="0.35">
      <c r="A15891" t="s">
        <v>8</v>
      </c>
      <c r="B15891">
        <v>61078</v>
      </c>
      <c r="C15891" s="1">
        <f t="shared" si="248"/>
        <v>31231</v>
      </c>
      <c r="D15891">
        <v>1985</v>
      </c>
      <c r="E15891">
        <v>7</v>
      </c>
      <c r="F15891">
        <v>3</v>
      </c>
      <c r="G15891">
        <v>0.2</v>
      </c>
      <c r="H15891">
        <v>1</v>
      </c>
      <c r="I15891" t="s">
        <v>9</v>
      </c>
    </row>
    <row r="15892" spans="1:9" x14ac:dyDescent="0.35">
      <c r="A15892" t="s">
        <v>8</v>
      </c>
      <c r="B15892">
        <v>61078</v>
      </c>
      <c r="C15892" s="1">
        <f t="shared" si="248"/>
        <v>31232</v>
      </c>
      <c r="D15892">
        <v>1985</v>
      </c>
      <c r="E15892">
        <v>7</v>
      </c>
      <c r="F15892">
        <v>4</v>
      </c>
      <c r="G15892">
        <v>0</v>
      </c>
      <c r="I15892" t="s">
        <v>9</v>
      </c>
    </row>
    <row r="15893" spans="1:9" x14ac:dyDescent="0.35">
      <c r="A15893" t="s">
        <v>8</v>
      </c>
      <c r="B15893">
        <v>61078</v>
      </c>
      <c r="C15893" s="1">
        <f t="shared" si="248"/>
        <v>31233</v>
      </c>
      <c r="D15893">
        <v>1985</v>
      </c>
      <c r="E15893">
        <v>7</v>
      </c>
      <c r="F15893">
        <v>5</v>
      </c>
      <c r="G15893">
        <v>0</v>
      </c>
      <c r="I15893" t="s">
        <v>9</v>
      </c>
    </row>
    <row r="15894" spans="1:9" x14ac:dyDescent="0.35">
      <c r="A15894" t="s">
        <v>8</v>
      </c>
      <c r="B15894">
        <v>61078</v>
      </c>
      <c r="C15894" s="1">
        <f t="shared" si="248"/>
        <v>31234</v>
      </c>
      <c r="D15894">
        <v>1985</v>
      </c>
      <c r="E15894">
        <v>7</v>
      </c>
      <c r="F15894">
        <v>6</v>
      </c>
      <c r="G15894">
        <v>0</v>
      </c>
      <c r="I15894" t="s">
        <v>9</v>
      </c>
    </row>
    <row r="15895" spans="1:9" x14ac:dyDescent="0.35">
      <c r="A15895" t="s">
        <v>8</v>
      </c>
      <c r="B15895">
        <v>61078</v>
      </c>
      <c r="C15895" s="1">
        <f t="shared" si="248"/>
        <v>31235</v>
      </c>
      <c r="D15895">
        <v>1985</v>
      </c>
      <c r="E15895">
        <v>7</v>
      </c>
      <c r="F15895">
        <v>7</v>
      </c>
      <c r="G15895">
        <v>0</v>
      </c>
      <c r="I15895" t="s">
        <v>9</v>
      </c>
    </row>
    <row r="15896" spans="1:9" x14ac:dyDescent="0.35">
      <c r="A15896" t="s">
        <v>8</v>
      </c>
      <c r="B15896">
        <v>61078</v>
      </c>
      <c r="C15896" s="1">
        <f t="shared" si="248"/>
        <v>31236</v>
      </c>
      <c r="D15896">
        <v>1985</v>
      </c>
      <c r="E15896">
        <v>7</v>
      </c>
      <c r="F15896">
        <v>8</v>
      </c>
      <c r="G15896">
        <v>2.6</v>
      </c>
      <c r="H15896">
        <v>1</v>
      </c>
      <c r="I15896" t="s">
        <v>9</v>
      </c>
    </row>
    <row r="15897" spans="1:9" x14ac:dyDescent="0.35">
      <c r="A15897" t="s">
        <v>8</v>
      </c>
      <c r="B15897">
        <v>61078</v>
      </c>
      <c r="C15897" s="1">
        <f t="shared" si="248"/>
        <v>31237</v>
      </c>
      <c r="D15897">
        <v>1985</v>
      </c>
      <c r="E15897">
        <v>7</v>
      </c>
      <c r="F15897">
        <v>9</v>
      </c>
      <c r="G15897">
        <v>19.399999999999999</v>
      </c>
      <c r="H15897">
        <v>1</v>
      </c>
      <c r="I15897" t="s">
        <v>9</v>
      </c>
    </row>
    <row r="15898" spans="1:9" x14ac:dyDescent="0.35">
      <c r="A15898" t="s">
        <v>8</v>
      </c>
      <c r="B15898">
        <v>61078</v>
      </c>
      <c r="C15898" s="1">
        <f t="shared" si="248"/>
        <v>31238</v>
      </c>
      <c r="D15898">
        <v>1985</v>
      </c>
      <c r="E15898">
        <v>7</v>
      </c>
      <c r="F15898">
        <v>10</v>
      </c>
      <c r="G15898">
        <v>9.6</v>
      </c>
      <c r="H15898">
        <v>1</v>
      </c>
      <c r="I15898" t="s">
        <v>9</v>
      </c>
    </row>
    <row r="15899" spans="1:9" x14ac:dyDescent="0.35">
      <c r="A15899" t="s">
        <v>8</v>
      </c>
      <c r="B15899">
        <v>61078</v>
      </c>
      <c r="C15899" s="1">
        <f t="shared" si="248"/>
        <v>31239</v>
      </c>
      <c r="D15899">
        <v>1985</v>
      </c>
      <c r="E15899">
        <v>7</v>
      </c>
      <c r="F15899">
        <v>11</v>
      </c>
      <c r="G15899">
        <v>14.8</v>
      </c>
      <c r="H15899">
        <v>1</v>
      </c>
      <c r="I15899" t="s">
        <v>9</v>
      </c>
    </row>
    <row r="15900" spans="1:9" x14ac:dyDescent="0.35">
      <c r="A15900" t="s">
        <v>8</v>
      </c>
      <c r="B15900">
        <v>61078</v>
      </c>
      <c r="C15900" s="1">
        <f t="shared" si="248"/>
        <v>31240</v>
      </c>
      <c r="D15900">
        <v>1985</v>
      </c>
      <c r="E15900">
        <v>7</v>
      </c>
      <c r="F15900">
        <v>12</v>
      </c>
      <c r="G15900">
        <v>2.4</v>
      </c>
      <c r="H15900">
        <v>1</v>
      </c>
      <c r="I15900" t="s">
        <v>9</v>
      </c>
    </row>
    <row r="15901" spans="1:9" x14ac:dyDescent="0.35">
      <c r="A15901" t="s">
        <v>8</v>
      </c>
      <c r="B15901">
        <v>61078</v>
      </c>
      <c r="C15901" s="1">
        <f t="shared" si="248"/>
        <v>31241</v>
      </c>
      <c r="D15901">
        <v>1985</v>
      </c>
      <c r="E15901">
        <v>7</v>
      </c>
      <c r="F15901">
        <v>13</v>
      </c>
      <c r="G15901">
        <v>0</v>
      </c>
      <c r="I15901" t="s">
        <v>9</v>
      </c>
    </row>
    <row r="15902" spans="1:9" x14ac:dyDescent="0.35">
      <c r="A15902" t="s">
        <v>8</v>
      </c>
      <c r="B15902">
        <v>61078</v>
      </c>
      <c r="C15902" s="1">
        <f t="shared" si="248"/>
        <v>31242</v>
      </c>
      <c r="D15902">
        <v>1985</v>
      </c>
      <c r="E15902">
        <v>7</v>
      </c>
      <c r="F15902">
        <v>14</v>
      </c>
      <c r="G15902">
        <v>0</v>
      </c>
      <c r="I15902" t="s">
        <v>9</v>
      </c>
    </row>
    <row r="15903" spans="1:9" x14ac:dyDescent="0.35">
      <c r="A15903" t="s">
        <v>8</v>
      </c>
      <c r="B15903">
        <v>61078</v>
      </c>
      <c r="C15903" s="1">
        <f t="shared" si="248"/>
        <v>31243</v>
      </c>
      <c r="D15903">
        <v>1985</v>
      </c>
      <c r="E15903">
        <v>7</v>
      </c>
      <c r="F15903">
        <v>15</v>
      </c>
      <c r="G15903">
        <v>0</v>
      </c>
      <c r="I15903" t="s">
        <v>9</v>
      </c>
    </row>
    <row r="15904" spans="1:9" x14ac:dyDescent="0.35">
      <c r="A15904" t="s">
        <v>8</v>
      </c>
      <c r="B15904">
        <v>61078</v>
      </c>
      <c r="C15904" s="1">
        <f t="shared" si="248"/>
        <v>31244</v>
      </c>
      <c r="D15904">
        <v>1985</v>
      </c>
      <c r="E15904">
        <v>7</v>
      </c>
      <c r="F15904">
        <v>16</v>
      </c>
      <c r="G15904">
        <v>0</v>
      </c>
      <c r="I15904" t="s">
        <v>9</v>
      </c>
    </row>
    <row r="15905" spans="1:9" x14ac:dyDescent="0.35">
      <c r="A15905" t="s">
        <v>8</v>
      </c>
      <c r="B15905">
        <v>61078</v>
      </c>
      <c r="C15905" s="1">
        <f t="shared" si="248"/>
        <v>31245</v>
      </c>
      <c r="D15905">
        <v>1985</v>
      </c>
      <c r="E15905">
        <v>7</v>
      </c>
      <c r="F15905">
        <v>17</v>
      </c>
      <c r="G15905">
        <v>0</v>
      </c>
      <c r="I15905" t="s">
        <v>9</v>
      </c>
    </row>
    <row r="15906" spans="1:9" x14ac:dyDescent="0.35">
      <c r="A15906" t="s">
        <v>8</v>
      </c>
      <c r="B15906">
        <v>61078</v>
      </c>
      <c r="C15906" s="1">
        <f t="shared" si="248"/>
        <v>31246</v>
      </c>
      <c r="D15906">
        <v>1985</v>
      </c>
      <c r="E15906">
        <v>7</v>
      </c>
      <c r="F15906">
        <v>18</v>
      </c>
      <c r="G15906">
        <v>1</v>
      </c>
      <c r="H15906">
        <v>1</v>
      </c>
      <c r="I15906" t="s">
        <v>9</v>
      </c>
    </row>
    <row r="15907" spans="1:9" x14ac:dyDescent="0.35">
      <c r="A15907" t="s">
        <v>8</v>
      </c>
      <c r="B15907">
        <v>61078</v>
      </c>
      <c r="C15907" s="1">
        <f t="shared" si="248"/>
        <v>31247</v>
      </c>
      <c r="D15907">
        <v>1985</v>
      </c>
      <c r="E15907">
        <v>7</v>
      </c>
      <c r="F15907">
        <v>19</v>
      </c>
      <c r="G15907">
        <v>14</v>
      </c>
      <c r="H15907">
        <v>1</v>
      </c>
      <c r="I15907" t="s">
        <v>9</v>
      </c>
    </row>
    <row r="15908" spans="1:9" x14ac:dyDescent="0.35">
      <c r="A15908" t="s">
        <v>8</v>
      </c>
      <c r="B15908">
        <v>61078</v>
      </c>
      <c r="C15908" s="1">
        <f t="shared" si="248"/>
        <v>31248</v>
      </c>
      <c r="D15908">
        <v>1985</v>
      </c>
      <c r="E15908">
        <v>7</v>
      </c>
      <c r="F15908">
        <v>20</v>
      </c>
      <c r="G15908">
        <v>0.2</v>
      </c>
      <c r="H15908">
        <v>1</v>
      </c>
      <c r="I15908" t="s">
        <v>9</v>
      </c>
    </row>
    <row r="15909" spans="1:9" x14ac:dyDescent="0.35">
      <c r="A15909" t="s">
        <v>8</v>
      </c>
      <c r="B15909">
        <v>61078</v>
      </c>
      <c r="C15909" s="1">
        <f t="shared" si="248"/>
        <v>31249</v>
      </c>
      <c r="D15909">
        <v>1985</v>
      </c>
      <c r="E15909">
        <v>7</v>
      </c>
      <c r="F15909">
        <v>21</v>
      </c>
      <c r="G15909">
        <v>0</v>
      </c>
      <c r="I15909" t="s">
        <v>9</v>
      </c>
    </row>
    <row r="15910" spans="1:9" x14ac:dyDescent="0.35">
      <c r="A15910" t="s">
        <v>8</v>
      </c>
      <c r="B15910">
        <v>61078</v>
      </c>
      <c r="C15910" s="1">
        <f t="shared" si="248"/>
        <v>31250</v>
      </c>
      <c r="D15910">
        <v>1985</v>
      </c>
      <c r="E15910">
        <v>7</v>
      </c>
      <c r="F15910">
        <v>22</v>
      </c>
      <c r="G15910">
        <v>0</v>
      </c>
      <c r="I15910" t="s">
        <v>9</v>
      </c>
    </row>
    <row r="15911" spans="1:9" x14ac:dyDescent="0.35">
      <c r="A15911" t="s">
        <v>8</v>
      </c>
      <c r="B15911">
        <v>61078</v>
      </c>
      <c r="C15911" s="1">
        <f t="shared" si="248"/>
        <v>31251</v>
      </c>
      <c r="D15911">
        <v>1985</v>
      </c>
      <c r="E15911">
        <v>7</v>
      </c>
      <c r="F15911">
        <v>23</v>
      </c>
      <c r="G15911">
        <v>2.2000000000000002</v>
      </c>
      <c r="H15911">
        <v>1</v>
      </c>
      <c r="I15911" t="s">
        <v>9</v>
      </c>
    </row>
    <row r="15912" spans="1:9" x14ac:dyDescent="0.35">
      <c r="A15912" t="s">
        <v>8</v>
      </c>
      <c r="B15912">
        <v>61078</v>
      </c>
      <c r="C15912" s="1">
        <f t="shared" si="248"/>
        <v>31252</v>
      </c>
      <c r="D15912">
        <v>1985</v>
      </c>
      <c r="E15912">
        <v>7</v>
      </c>
      <c r="F15912">
        <v>24</v>
      </c>
      <c r="G15912">
        <v>8</v>
      </c>
      <c r="H15912">
        <v>1</v>
      </c>
      <c r="I15912" t="s">
        <v>9</v>
      </c>
    </row>
    <row r="15913" spans="1:9" x14ac:dyDescent="0.35">
      <c r="A15913" t="s">
        <v>8</v>
      </c>
      <c r="B15913">
        <v>61078</v>
      </c>
      <c r="C15913" s="1">
        <f t="shared" si="248"/>
        <v>31253</v>
      </c>
      <c r="D15913">
        <v>1985</v>
      </c>
      <c r="E15913">
        <v>7</v>
      </c>
      <c r="F15913">
        <v>25</v>
      </c>
      <c r="G15913">
        <v>0.4</v>
      </c>
      <c r="H15913">
        <v>1</v>
      </c>
      <c r="I15913" t="s">
        <v>9</v>
      </c>
    </row>
    <row r="15914" spans="1:9" x14ac:dyDescent="0.35">
      <c r="A15914" t="s">
        <v>8</v>
      </c>
      <c r="B15914">
        <v>61078</v>
      </c>
      <c r="C15914" s="1">
        <f t="shared" si="248"/>
        <v>31254</v>
      </c>
      <c r="D15914">
        <v>1985</v>
      </c>
      <c r="E15914">
        <v>7</v>
      </c>
      <c r="F15914">
        <v>26</v>
      </c>
      <c r="G15914">
        <v>0</v>
      </c>
      <c r="I15914" t="s">
        <v>9</v>
      </c>
    </row>
    <row r="15915" spans="1:9" x14ac:dyDescent="0.35">
      <c r="A15915" t="s">
        <v>8</v>
      </c>
      <c r="B15915">
        <v>61078</v>
      </c>
      <c r="C15915" s="1">
        <f t="shared" si="248"/>
        <v>31255</v>
      </c>
      <c r="D15915">
        <v>1985</v>
      </c>
      <c r="E15915">
        <v>7</v>
      </c>
      <c r="F15915">
        <v>27</v>
      </c>
      <c r="G15915">
        <v>0</v>
      </c>
      <c r="I15915" t="s">
        <v>9</v>
      </c>
    </row>
    <row r="15916" spans="1:9" x14ac:dyDescent="0.35">
      <c r="A15916" t="s">
        <v>8</v>
      </c>
      <c r="B15916">
        <v>61078</v>
      </c>
      <c r="C15916" s="1">
        <f t="shared" si="248"/>
        <v>31256</v>
      </c>
      <c r="D15916">
        <v>1985</v>
      </c>
      <c r="E15916">
        <v>7</v>
      </c>
      <c r="F15916">
        <v>28</v>
      </c>
      <c r="G15916">
        <v>0</v>
      </c>
      <c r="I15916" t="s">
        <v>9</v>
      </c>
    </row>
    <row r="15917" spans="1:9" x14ac:dyDescent="0.35">
      <c r="A15917" t="s">
        <v>8</v>
      </c>
      <c r="B15917">
        <v>61078</v>
      </c>
      <c r="C15917" s="1">
        <f t="shared" si="248"/>
        <v>31257</v>
      </c>
      <c r="D15917">
        <v>1985</v>
      </c>
      <c r="E15917">
        <v>7</v>
      </c>
      <c r="F15917">
        <v>29</v>
      </c>
      <c r="G15917">
        <v>0</v>
      </c>
      <c r="I15917" t="s">
        <v>9</v>
      </c>
    </row>
    <row r="15918" spans="1:9" x14ac:dyDescent="0.35">
      <c r="A15918" t="s">
        <v>8</v>
      </c>
      <c r="B15918">
        <v>61078</v>
      </c>
      <c r="C15918" s="1">
        <f t="shared" si="248"/>
        <v>31258</v>
      </c>
      <c r="D15918">
        <v>1985</v>
      </c>
      <c r="E15918">
        <v>7</v>
      </c>
      <c r="F15918">
        <v>30</v>
      </c>
      <c r="G15918">
        <v>0</v>
      </c>
      <c r="I15918" t="s">
        <v>9</v>
      </c>
    </row>
    <row r="15919" spans="1:9" x14ac:dyDescent="0.35">
      <c r="A15919" t="s">
        <v>8</v>
      </c>
      <c r="B15919">
        <v>61078</v>
      </c>
      <c r="C15919" s="1">
        <f t="shared" si="248"/>
        <v>31259</v>
      </c>
      <c r="D15919">
        <v>1985</v>
      </c>
      <c r="E15919">
        <v>7</v>
      </c>
      <c r="F15919">
        <v>31</v>
      </c>
      <c r="G15919">
        <v>0</v>
      </c>
      <c r="I15919" t="s">
        <v>9</v>
      </c>
    </row>
    <row r="15920" spans="1:9" x14ac:dyDescent="0.35">
      <c r="A15920" t="s">
        <v>8</v>
      </c>
      <c r="B15920">
        <v>61078</v>
      </c>
      <c r="C15920" s="1">
        <f t="shared" si="248"/>
        <v>31260</v>
      </c>
      <c r="D15920">
        <v>1985</v>
      </c>
      <c r="E15920">
        <v>8</v>
      </c>
      <c r="F15920">
        <v>1</v>
      </c>
      <c r="G15920">
        <v>0</v>
      </c>
      <c r="I15920" t="s">
        <v>9</v>
      </c>
    </row>
    <row r="15921" spans="1:9" x14ac:dyDescent="0.35">
      <c r="A15921" t="s">
        <v>8</v>
      </c>
      <c r="B15921">
        <v>61078</v>
      </c>
      <c r="C15921" s="1">
        <f t="shared" si="248"/>
        <v>31261</v>
      </c>
      <c r="D15921">
        <v>1985</v>
      </c>
      <c r="E15921">
        <v>8</v>
      </c>
      <c r="F15921">
        <v>2</v>
      </c>
      <c r="G15921">
        <v>0</v>
      </c>
      <c r="I15921" t="s">
        <v>9</v>
      </c>
    </row>
    <row r="15922" spans="1:9" x14ac:dyDescent="0.35">
      <c r="A15922" t="s">
        <v>8</v>
      </c>
      <c r="B15922">
        <v>61078</v>
      </c>
      <c r="C15922" s="1">
        <f t="shared" si="248"/>
        <v>31262</v>
      </c>
      <c r="D15922">
        <v>1985</v>
      </c>
      <c r="E15922">
        <v>8</v>
      </c>
      <c r="F15922">
        <v>3</v>
      </c>
      <c r="G15922">
        <v>0</v>
      </c>
      <c r="I15922" t="s">
        <v>9</v>
      </c>
    </row>
    <row r="15923" spans="1:9" x14ac:dyDescent="0.35">
      <c r="A15923" t="s">
        <v>8</v>
      </c>
      <c r="B15923">
        <v>61078</v>
      </c>
      <c r="C15923" s="1">
        <f t="shared" si="248"/>
        <v>31263</v>
      </c>
      <c r="D15923">
        <v>1985</v>
      </c>
      <c r="E15923">
        <v>8</v>
      </c>
      <c r="F15923">
        <v>4</v>
      </c>
      <c r="G15923">
        <v>0</v>
      </c>
      <c r="I15923" t="s">
        <v>9</v>
      </c>
    </row>
    <row r="15924" spans="1:9" x14ac:dyDescent="0.35">
      <c r="A15924" t="s">
        <v>8</v>
      </c>
      <c r="B15924">
        <v>61078</v>
      </c>
      <c r="C15924" s="1">
        <f t="shared" si="248"/>
        <v>31264</v>
      </c>
      <c r="D15924">
        <v>1985</v>
      </c>
      <c r="E15924">
        <v>8</v>
      </c>
      <c r="F15924">
        <v>5</v>
      </c>
      <c r="G15924">
        <v>0.8</v>
      </c>
      <c r="H15924">
        <v>1</v>
      </c>
      <c r="I15924" t="s">
        <v>9</v>
      </c>
    </row>
    <row r="15925" spans="1:9" x14ac:dyDescent="0.35">
      <c r="A15925" t="s">
        <v>8</v>
      </c>
      <c r="B15925">
        <v>61078</v>
      </c>
      <c r="C15925" s="1">
        <f t="shared" si="248"/>
        <v>31265</v>
      </c>
      <c r="D15925">
        <v>1985</v>
      </c>
      <c r="E15925">
        <v>8</v>
      </c>
      <c r="F15925">
        <v>6</v>
      </c>
      <c r="G15925">
        <v>6.2</v>
      </c>
      <c r="H15925">
        <v>1</v>
      </c>
      <c r="I15925" t="s">
        <v>9</v>
      </c>
    </row>
    <row r="15926" spans="1:9" x14ac:dyDescent="0.35">
      <c r="A15926" t="s">
        <v>8</v>
      </c>
      <c r="B15926">
        <v>61078</v>
      </c>
      <c r="C15926" s="1">
        <f t="shared" si="248"/>
        <v>31266</v>
      </c>
      <c r="D15926">
        <v>1985</v>
      </c>
      <c r="E15926">
        <v>8</v>
      </c>
      <c r="F15926">
        <v>7</v>
      </c>
      <c r="G15926">
        <v>4.2</v>
      </c>
      <c r="H15926">
        <v>1</v>
      </c>
      <c r="I15926" t="s">
        <v>9</v>
      </c>
    </row>
    <row r="15927" spans="1:9" x14ac:dyDescent="0.35">
      <c r="A15927" t="s">
        <v>8</v>
      </c>
      <c r="B15927">
        <v>61078</v>
      </c>
      <c r="C15927" s="1">
        <f t="shared" si="248"/>
        <v>31267</v>
      </c>
      <c r="D15927">
        <v>1985</v>
      </c>
      <c r="E15927">
        <v>8</v>
      </c>
      <c r="F15927">
        <v>8</v>
      </c>
      <c r="G15927">
        <v>0</v>
      </c>
      <c r="I15927" t="s">
        <v>9</v>
      </c>
    </row>
    <row r="15928" spans="1:9" x14ac:dyDescent="0.35">
      <c r="A15928" t="s">
        <v>8</v>
      </c>
      <c r="B15928">
        <v>61078</v>
      </c>
      <c r="C15928" s="1">
        <f t="shared" si="248"/>
        <v>31268</v>
      </c>
      <c r="D15928">
        <v>1985</v>
      </c>
      <c r="E15928">
        <v>8</v>
      </c>
      <c r="F15928">
        <v>9</v>
      </c>
      <c r="G15928">
        <v>0</v>
      </c>
      <c r="I15928" t="s">
        <v>9</v>
      </c>
    </row>
    <row r="15929" spans="1:9" x14ac:dyDescent="0.35">
      <c r="A15929" t="s">
        <v>8</v>
      </c>
      <c r="B15929">
        <v>61078</v>
      </c>
      <c r="C15929" s="1">
        <f t="shared" si="248"/>
        <v>31269</v>
      </c>
      <c r="D15929">
        <v>1985</v>
      </c>
      <c r="E15929">
        <v>8</v>
      </c>
      <c r="F15929">
        <v>10</v>
      </c>
      <c r="G15929">
        <v>0</v>
      </c>
      <c r="I15929" t="s">
        <v>9</v>
      </c>
    </row>
    <row r="15930" spans="1:9" x14ac:dyDescent="0.35">
      <c r="A15930" t="s">
        <v>8</v>
      </c>
      <c r="B15930">
        <v>61078</v>
      </c>
      <c r="C15930" s="1">
        <f t="shared" si="248"/>
        <v>31270</v>
      </c>
      <c r="D15930">
        <v>1985</v>
      </c>
      <c r="E15930">
        <v>8</v>
      </c>
      <c r="F15930">
        <v>11</v>
      </c>
      <c r="G15930">
        <v>0</v>
      </c>
      <c r="I15930" t="s">
        <v>9</v>
      </c>
    </row>
    <row r="15931" spans="1:9" x14ac:dyDescent="0.35">
      <c r="A15931" t="s">
        <v>8</v>
      </c>
      <c r="B15931">
        <v>61078</v>
      </c>
      <c r="C15931" s="1">
        <f t="shared" si="248"/>
        <v>31271</v>
      </c>
      <c r="D15931">
        <v>1985</v>
      </c>
      <c r="E15931">
        <v>8</v>
      </c>
      <c r="F15931">
        <v>12</v>
      </c>
      <c r="G15931">
        <v>0</v>
      </c>
      <c r="I15931" t="s">
        <v>9</v>
      </c>
    </row>
    <row r="15932" spans="1:9" x14ac:dyDescent="0.35">
      <c r="A15932" t="s">
        <v>8</v>
      </c>
      <c r="B15932">
        <v>61078</v>
      </c>
      <c r="C15932" s="1">
        <f t="shared" si="248"/>
        <v>31272</v>
      </c>
      <c r="D15932">
        <v>1985</v>
      </c>
      <c r="E15932">
        <v>8</v>
      </c>
      <c r="F15932">
        <v>13</v>
      </c>
      <c r="G15932">
        <v>0</v>
      </c>
      <c r="I15932" t="s">
        <v>9</v>
      </c>
    </row>
    <row r="15933" spans="1:9" x14ac:dyDescent="0.35">
      <c r="A15933" t="s">
        <v>8</v>
      </c>
      <c r="B15933">
        <v>61078</v>
      </c>
      <c r="C15933" s="1">
        <f t="shared" si="248"/>
        <v>31273</v>
      </c>
      <c r="D15933">
        <v>1985</v>
      </c>
      <c r="E15933">
        <v>8</v>
      </c>
      <c r="F15933">
        <v>14</v>
      </c>
      <c r="G15933">
        <v>0</v>
      </c>
      <c r="I15933" t="s">
        <v>9</v>
      </c>
    </row>
    <row r="15934" spans="1:9" x14ac:dyDescent="0.35">
      <c r="A15934" t="s">
        <v>8</v>
      </c>
      <c r="B15934">
        <v>61078</v>
      </c>
      <c r="C15934" s="1">
        <f t="shared" si="248"/>
        <v>31274</v>
      </c>
      <c r="D15934">
        <v>1985</v>
      </c>
      <c r="E15934">
        <v>8</v>
      </c>
      <c r="F15934">
        <v>15</v>
      </c>
      <c r="G15934">
        <v>0</v>
      </c>
      <c r="I15934" t="s">
        <v>9</v>
      </c>
    </row>
    <row r="15935" spans="1:9" x14ac:dyDescent="0.35">
      <c r="A15935" t="s">
        <v>8</v>
      </c>
      <c r="B15935">
        <v>61078</v>
      </c>
      <c r="C15935" s="1">
        <f t="shared" si="248"/>
        <v>31275</v>
      </c>
      <c r="D15935">
        <v>1985</v>
      </c>
      <c r="E15935">
        <v>8</v>
      </c>
      <c r="F15935">
        <v>16</v>
      </c>
      <c r="G15935">
        <v>5.2</v>
      </c>
      <c r="H15935">
        <v>1</v>
      </c>
      <c r="I15935" t="s">
        <v>9</v>
      </c>
    </row>
    <row r="15936" spans="1:9" x14ac:dyDescent="0.35">
      <c r="A15936" t="s">
        <v>8</v>
      </c>
      <c r="B15936">
        <v>61078</v>
      </c>
      <c r="C15936" s="1">
        <f t="shared" si="248"/>
        <v>31276</v>
      </c>
      <c r="D15936">
        <v>1985</v>
      </c>
      <c r="E15936">
        <v>8</v>
      </c>
      <c r="F15936">
        <v>17</v>
      </c>
      <c r="G15936">
        <v>1.6</v>
      </c>
      <c r="H15936">
        <v>1</v>
      </c>
      <c r="I15936" t="s">
        <v>9</v>
      </c>
    </row>
    <row r="15937" spans="1:9" x14ac:dyDescent="0.35">
      <c r="A15937" t="s">
        <v>8</v>
      </c>
      <c r="B15937">
        <v>61078</v>
      </c>
      <c r="C15937" s="1">
        <f t="shared" si="248"/>
        <v>31277</v>
      </c>
      <c r="D15937">
        <v>1985</v>
      </c>
      <c r="E15937">
        <v>8</v>
      </c>
      <c r="F15937">
        <v>18</v>
      </c>
      <c r="G15937">
        <v>0</v>
      </c>
      <c r="I15937" t="s">
        <v>9</v>
      </c>
    </row>
    <row r="15938" spans="1:9" x14ac:dyDescent="0.35">
      <c r="A15938" t="s">
        <v>8</v>
      </c>
      <c r="B15938">
        <v>61078</v>
      </c>
      <c r="C15938" s="1">
        <f t="shared" si="248"/>
        <v>31278</v>
      </c>
      <c r="D15938">
        <v>1985</v>
      </c>
      <c r="E15938">
        <v>8</v>
      </c>
      <c r="F15938">
        <v>19</v>
      </c>
      <c r="G15938">
        <v>0</v>
      </c>
      <c r="I15938" t="s">
        <v>9</v>
      </c>
    </row>
    <row r="15939" spans="1:9" x14ac:dyDescent="0.35">
      <c r="A15939" t="s">
        <v>8</v>
      </c>
      <c r="B15939">
        <v>61078</v>
      </c>
      <c r="C15939" s="1">
        <f t="shared" ref="C15939:C16002" si="249">+DATE(D15939,E15939,F15939)</f>
        <v>31279</v>
      </c>
      <c r="D15939">
        <v>1985</v>
      </c>
      <c r="E15939">
        <v>8</v>
      </c>
      <c r="F15939">
        <v>20</v>
      </c>
      <c r="G15939">
        <v>5.8</v>
      </c>
      <c r="H15939">
        <v>1</v>
      </c>
      <c r="I15939" t="s">
        <v>9</v>
      </c>
    </row>
    <row r="15940" spans="1:9" x14ac:dyDescent="0.35">
      <c r="A15940" t="s">
        <v>8</v>
      </c>
      <c r="B15940">
        <v>61078</v>
      </c>
      <c r="C15940" s="1">
        <f t="shared" si="249"/>
        <v>31280</v>
      </c>
      <c r="D15940">
        <v>1985</v>
      </c>
      <c r="E15940">
        <v>8</v>
      </c>
      <c r="F15940">
        <v>21</v>
      </c>
      <c r="G15940">
        <v>0.2</v>
      </c>
      <c r="H15940">
        <v>1</v>
      </c>
      <c r="I15940" t="s">
        <v>9</v>
      </c>
    </row>
    <row r="15941" spans="1:9" x14ac:dyDescent="0.35">
      <c r="A15941" t="s">
        <v>8</v>
      </c>
      <c r="B15941">
        <v>61078</v>
      </c>
      <c r="C15941" s="1">
        <f t="shared" si="249"/>
        <v>31281</v>
      </c>
      <c r="D15941">
        <v>1985</v>
      </c>
      <c r="E15941">
        <v>8</v>
      </c>
      <c r="F15941">
        <v>22</v>
      </c>
      <c r="G15941">
        <v>0.4</v>
      </c>
      <c r="H15941">
        <v>1</v>
      </c>
      <c r="I15941" t="s">
        <v>9</v>
      </c>
    </row>
    <row r="15942" spans="1:9" x14ac:dyDescent="0.35">
      <c r="A15942" t="s">
        <v>8</v>
      </c>
      <c r="B15942">
        <v>61078</v>
      </c>
      <c r="C15942" s="1">
        <f t="shared" si="249"/>
        <v>31282</v>
      </c>
      <c r="D15942">
        <v>1985</v>
      </c>
      <c r="E15942">
        <v>8</v>
      </c>
      <c r="F15942">
        <v>23</v>
      </c>
      <c r="G15942">
        <v>12.8</v>
      </c>
      <c r="H15942">
        <v>1</v>
      </c>
      <c r="I15942" t="s">
        <v>9</v>
      </c>
    </row>
    <row r="15943" spans="1:9" x14ac:dyDescent="0.35">
      <c r="A15943" t="s">
        <v>8</v>
      </c>
      <c r="B15943">
        <v>61078</v>
      </c>
      <c r="C15943" s="1">
        <f t="shared" si="249"/>
        <v>31283</v>
      </c>
      <c r="D15943">
        <v>1985</v>
      </c>
      <c r="E15943">
        <v>8</v>
      </c>
      <c r="F15943">
        <v>24</v>
      </c>
      <c r="G15943">
        <v>0.4</v>
      </c>
      <c r="H15943">
        <v>1</v>
      </c>
      <c r="I15943" t="s">
        <v>9</v>
      </c>
    </row>
    <row r="15944" spans="1:9" x14ac:dyDescent="0.35">
      <c r="A15944" t="s">
        <v>8</v>
      </c>
      <c r="B15944">
        <v>61078</v>
      </c>
      <c r="C15944" s="1">
        <f t="shared" si="249"/>
        <v>31284</v>
      </c>
      <c r="D15944">
        <v>1985</v>
      </c>
      <c r="E15944">
        <v>8</v>
      </c>
      <c r="F15944">
        <v>25</v>
      </c>
      <c r="G15944">
        <v>0</v>
      </c>
      <c r="I15944" t="s">
        <v>9</v>
      </c>
    </row>
    <row r="15945" spans="1:9" x14ac:dyDescent="0.35">
      <c r="A15945" t="s">
        <v>8</v>
      </c>
      <c r="B15945">
        <v>61078</v>
      </c>
      <c r="C15945" s="1">
        <f t="shared" si="249"/>
        <v>31285</v>
      </c>
      <c r="D15945">
        <v>1985</v>
      </c>
      <c r="E15945">
        <v>8</v>
      </c>
      <c r="F15945">
        <v>26</v>
      </c>
      <c r="G15945">
        <v>0</v>
      </c>
      <c r="I15945" t="s">
        <v>9</v>
      </c>
    </row>
    <row r="15946" spans="1:9" x14ac:dyDescent="0.35">
      <c r="A15946" t="s">
        <v>8</v>
      </c>
      <c r="B15946">
        <v>61078</v>
      </c>
      <c r="C15946" s="1">
        <f t="shared" si="249"/>
        <v>31286</v>
      </c>
      <c r="D15946">
        <v>1985</v>
      </c>
      <c r="E15946">
        <v>8</v>
      </c>
      <c r="F15946">
        <v>27</v>
      </c>
      <c r="G15946">
        <v>0</v>
      </c>
      <c r="I15946" t="s">
        <v>9</v>
      </c>
    </row>
    <row r="15947" spans="1:9" x14ac:dyDescent="0.35">
      <c r="A15947" t="s">
        <v>8</v>
      </c>
      <c r="B15947">
        <v>61078</v>
      </c>
      <c r="C15947" s="1">
        <f t="shared" si="249"/>
        <v>31287</v>
      </c>
      <c r="D15947">
        <v>1985</v>
      </c>
      <c r="E15947">
        <v>8</v>
      </c>
      <c r="F15947">
        <v>28</v>
      </c>
      <c r="G15947">
        <v>0</v>
      </c>
      <c r="I15947" t="s">
        <v>9</v>
      </c>
    </row>
    <row r="15948" spans="1:9" x14ac:dyDescent="0.35">
      <c r="A15948" t="s">
        <v>8</v>
      </c>
      <c r="B15948">
        <v>61078</v>
      </c>
      <c r="C15948" s="1">
        <f t="shared" si="249"/>
        <v>31288</v>
      </c>
      <c r="D15948">
        <v>1985</v>
      </c>
      <c r="E15948">
        <v>8</v>
      </c>
      <c r="F15948">
        <v>29</v>
      </c>
      <c r="G15948">
        <v>3.8</v>
      </c>
      <c r="H15948">
        <v>1</v>
      </c>
      <c r="I15948" t="s">
        <v>9</v>
      </c>
    </row>
    <row r="15949" spans="1:9" x14ac:dyDescent="0.35">
      <c r="A15949" t="s">
        <v>8</v>
      </c>
      <c r="B15949">
        <v>61078</v>
      </c>
      <c r="C15949" s="1">
        <f t="shared" si="249"/>
        <v>31289</v>
      </c>
      <c r="D15949">
        <v>1985</v>
      </c>
      <c r="E15949">
        <v>8</v>
      </c>
      <c r="F15949">
        <v>30</v>
      </c>
      <c r="G15949">
        <v>3</v>
      </c>
      <c r="H15949">
        <v>1</v>
      </c>
      <c r="I15949" t="s">
        <v>9</v>
      </c>
    </row>
    <row r="15950" spans="1:9" x14ac:dyDescent="0.35">
      <c r="A15950" t="s">
        <v>8</v>
      </c>
      <c r="B15950">
        <v>61078</v>
      </c>
      <c r="C15950" s="1">
        <f t="shared" si="249"/>
        <v>31290</v>
      </c>
      <c r="D15950">
        <v>1985</v>
      </c>
      <c r="E15950">
        <v>8</v>
      </c>
      <c r="F15950">
        <v>31</v>
      </c>
      <c r="G15950">
        <v>1.2</v>
      </c>
      <c r="H15950">
        <v>1</v>
      </c>
      <c r="I15950" t="s">
        <v>9</v>
      </c>
    </row>
    <row r="15951" spans="1:9" x14ac:dyDescent="0.35">
      <c r="A15951" t="s">
        <v>8</v>
      </c>
      <c r="B15951">
        <v>61078</v>
      </c>
      <c r="C15951" s="1">
        <f t="shared" si="249"/>
        <v>31291</v>
      </c>
      <c r="D15951">
        <v>1985</v>
      </c>
      <c r="E15951">
        <v>9</v>
      </c>
      <c r="F15951">
        <v>1</v>
      </c>
      <c r="G15951">
        <v>0</v>
      </c>
      <c r="I15951" t="s">
        <v>9</v>
      </c>
    </row>
    <row r="15952" spans="1:9" x14ac:dyDescent="0.35">
      <c r="A15952" t="s">
        <v>8</v>
      </c>
      <c r="B15952">
        <v>61078</v>
      </c>
      <c r="C15952" s="1">
        <f t="shared" si="249"/>
        <v>31292</v>
      </c>
      <c r="D15952">
        <v>1985</v>
      </c>
      <c r="E15952">
        <v>9</v>
      </c>
      <c r="F15952">
        <v>2</v>
      </c>
      <c r="G15952">
        <v>20</v>
      </c>
      <c r="H15952">
        <v>1</v>
      </c>
      <c r="I15952" t="s">
        <v>9</v>
      </c>
    </row>
    <row r="15953" spans="1:9" x14ac:dyDescent="0.35">
      <c r="A15953" t="s">
        <v>8</v>
      </c>
      <c r="B15953">
        <v>61078</v>
      </c>
      <c r="C15953" s="1">
        <f t="shared" si="249"/>
        <v>31293</v>
      </c>
      <c r="D15953">
        <v>1985</v>
      </c>
      <c r="E15953">
        <v>9</v>
      </c>
      <c r="F15953">
        <v>3</v>
      </c>
      <c r="G15953">
        <v>3</v>
      </c>
      <c r="H15953">
        <v>1</v>
      </c>
      <c r="I15953" t="s">
        <v>9</v>
      </c>
    </row>
    <row r="15954" spans="1:9" x14ac:dyDescent="0.35">
      <c r="A15954" t="s">
        <v>8</v>
      </c>
      <c r="B15954">
        <v>61078</v>
      </c>
      <c r="C15954" s="1">
        <f t="shared" si="249"/>
        <v>31294</v>
      </c>
      <c r="D15954">
        <v>1985</v>
      </c>
      <c r="E15954">
        <v>9</v>
      </c>
      <c r="F15954">
        <v>4</v>
      </c>
      <c r="G15954">
        <v>0</v>
      </c>
      <c r="I15954" t="s">
        <v>9</v>
      </c>
    </row>
    <row r="15955" spans="1:9" x14ac:dyDescent="0.35">
      <c r="A15955" t="s">
        <v>8</v>
      </c>
      <c r="B15955">
        <v>61078</v>
      </c>
      <c r="C15955" s="1">
        <f t="shared" si="249"/>
        <v>31295</v>
      </c>
      <c r="D15955">
        <v>1985</v>
      </c>
      <c r="E15955">
        <v>9</v>
      </c>
      <c r="F15955">
        <v>5</v>
      </c>
      <c r="G15955">
        <v>2.2000000000000002</v>
      </c>
      <c r="H15955">
        <v>1</v>
      </c>
      <c r="I15955" t="s">
        <v>9</v>
      </c>
    </row>
    <row r="15956" spans="1:9" x14ac:dyDescent="0.35">
      <c r="A15956" t="s">
        <v>8</v>
      </c>
      <c r="B15956">
        <v>61078</v>
      </c>
      <c r="C15956" s="1">
        <f t="shared" si="249"/>
        <v>31296</v>
      </c>
      <c r="D15956">
        <v>1985</v>
      </c>
      <c r="E15956">
        <v>9</v>
      </c>
      <c r="F15956">
        <v>6</v>
      </c>
      <c r="G15956">
        <v>4.5999999999999996</v>
      </c>
      <c r="H15956">
        <v>1</v>
      </c>
      <c r="I15956" t="s">
        <v>9</v>
      </c>
    </row>
    <row r="15957" spans="1:9" x14ac:dyDescent="0.35">
      <c r="A15957" t="s">
        <v>8</v>
      </c>
      <c r="B15957">
        <v>61078</v>
      </c>
      <c r="C15957" s="1">
        <f t="shared" si="249"/>
        <v>31297</v>
      </c>
      <c r="D15957">
        <v>1985</v>
      </c>
      <c r="E15957">
        <v>9</v>
      </c>
      <c r="F15957">
        <v>7</v>
      </c>
      <c r="G15957">
        <v>1.6</v>
      </c>
      <c r="H15957">
        <v>1</v>
      </c>
      <c r="I15957" t="s">
        <v>9</v>
      </c>
    </row>
    <row r="15958" spans="1:9" x14ac:dyDescent="0.35">
      <c r="A15958" t="s">
        <v>8</v>
      </c>
      <c r="B15958">
        <v>61078</v>
      </c>
      <c r="C15958" s="1">
        <f t="shared" si="249"/>
        <v>31298</v>
      </c>
      <c r="D15958">
        <v>1985</v>
      </c>
      <c r="E15958">
        <v>9</v>
      </c>
      <c r="F15958">
        <v>8</v>
      </c>
      <c r="G15958">
        <v>0</v>
      </c>
      <c r="I15958" t="s">
        <v>9</v>
      </c>
    </row>
    <row r="15959" spans="1:9" x14ac:dyDescent="0.35">
      <c r="A15959" t="s">
        <v>8</v>
      </c>
      <c r="B15959">
        <v>61078</v>
      </c>
      <c r="C15959" s="1">
        <f t="shared" si="249"/>
        <v>31299</v>
      </c>
      <c r="D15959">
        <v>1985</v>
      </c>
      <c r="E15959">
        <v>9</v>
      </c>
      <c r="F15959">
        <v>9</v>
      </c>
      <c r="G15959">
        <v>0</v>
      </c>
      <c r="I15959" t="s">
        <v>9</v>
      </c>
    </row>
    <row r="15960" spans="1:9" x14ac:dyDescent="0.35">
      <c r="A15960" t="s">
        <v>8</v>
      </c>
      <c r="B15960">
        <v>61078</v>
      </c>
      <c r="C15960" s="1">
        <f t="shared" si="249"/>
        <v>31300</v>
      </c>
      <c r="D15960">
        <v>1985</v>
      </c>
      <c r="E15960">
        <v>9</v>
      </c>
      <c r="F15960">
        <v>10</v>
      </c>
      <c r="G15960">
        <v>0</v>
      </c>
      <c r="I15960" t="s">
        <v>9</v>
      </c>
    </row>
    <row r="15961" spans="1:9" x14ac:dyDescent="0.35">
      <c r="A15961" t="s">
        <v>8</v>
      </c>
      <c r="B15961">
        <v>61078</v>
      </c>
      <c r="C15961" s="1">
        <f t="shared" si="249"/>
        <v>31301</v>
      </c>
      <c r="D15961">
        <v>1985</v>
      </c>
      <c r="E15961">
        <v>9</v>
      </c>
      <c r="F15961">
        <v>11</v>
      </c>
      <c r="G15961">
        <v>0.4</v>
      </c>
      <c r="H15961">
        <v>1</v>
      </c>
      <c r="I15961" t="s">
        <v>9</v>
      </c>
    </row>
    <row r="15962" spans="1:9" x14ac:dyDescent="0.35">
      <c r="A15962" t="s">
        <v>8</v>
      </c>
      <c r="B15962">
        <v>61078</v>
      </c>
      <c r="C15962" s="1">
        <f t="shared" si="249"/>
        <v>31302</v>
      </c>
      <c r="D15962">
        <v>1985</v>
      </c>
      <c r="E15962">
        <v>9</v>
      </c>
      <c r="F15962">
        <v>12</v>
      </c>
      <c r="G15962">
        <v>0.4</v>
      </c>
      <c r="H15962">
        <v>1</v>
      </c>
      <c r="I15962" t="s">
        <v>9</v>
      </c>
    </row>
    <row r="15963" spans="1:9" x14ac:dyDescent="0.35">
      <c r="A15963" t="s">
        <v>8</v>
      </c>
      <c r="B15963">
        <v>61078</v>
      </c>
      <c r="C15963" s="1">
        <f t="shared" si="249"/>
        <v>31303</v>
      </c>
      <c r="D15963">
        <v>1985</v>
      </c>
      <c r="E15963">
        <v>9</v>
      </c>
      <c r="F15963">
        <v>13</v>
      </c>
      <c r="G15963">
        <v>1.2</v>
      </c>
      <c r="H15963">
        <v>1</v>
      </c>
      <c r="I15963" t="s">
        <v>9</v>
      </c>
    </row>
    <row r="15964" spans="1:9" x14ac:dyDescent="0.35">
      <c r="A15964" t="s">
        <v>8</v>
      </c>
      <c r="B15964">
        <v>61078</v>
      </c>
      <c r="C15964" s="1">
        <f t="shared" si="249"/>
        <v>31304</v>
      </c>
      <c r="D15964">
        <v>1985</v>
      </c>
      <c r="E15964">
        <v>9</v>
      </c>
      <c r="F15964">
        <v>14</v>
      </c>
      <c r="G15964">
        <v>0</v>
      </c>
      <c r="I15964" t="s">
        <v>9</v>
      </c>
    </row>
    <row r="15965" spans="1:9" x14ac:dyDescent="0.35">
      <c r="A15965" t="s">
        <v>8</v>
      </c>
      <c r="B15965">
        <v>61078</v>
      </c>
      <c r="C15965" s="1">
        <f t="shared" si="249"/>
        <v>31305</v>
      </c>
      <c r="D15965">
        <v>1985</v>
      </c>
      <c r="E15965">
        <v>9</v>
      </c>
      <c r="F15965">
        <v>15</v>
      </c>
      <c r="G15965">
        <v>1.8</v>
      </c>
      <c r="H15965">
        <v>1</v>
      </c>
      <c r="I15965" t="s">
        <v>9</v>
      </c>
    </row>
    <row r="15966" spans="1:9" x14ac:dyDescent="0.35">
      <c r="A15966" t="s">
        <v>8</v>
      </c>
      <c r="B15966">
        <v>61078</v>
      </c>
      <c r="C15966" s="1">
        <f t="shared" si="249"/>
        <v>31306</v>
      </c>
      <c r="D15966">
        <v>1985</v>
      </c>
      <c r="E15966">
        <v>9</v>
      </c>
      <c r="F15966">
        <v>16</v>
      </c>
      <c r="G15966">
        <v>0</v>
      </c>
      <c r="I15966" t="s">
        <v>9</v>
      </c>
    </row>
    <row r="15967" spans="1:9" x14ac:dyDescent="0.35">
      <c r="A15967" t="s">
        <v>8</v>
      </c>
      <c r="B15967">
        <v>61078</v>
      </c>
      <c r="C15967" s="1">
        <f t="shared" si="249"/>
        <v>31307</v>
      </c>
      <c r="D15967">
        <v>1985</v>
      </c>
      <c r="E15967">
        <v>9</v>
      </c>
      <c r="F15967">
        <v>17</v>
      </c>
      <c r="G15967">
        <v>0</v>
      </c>
      <c r="I15967" t="s">
        <v>9</v>
      </c>
    </row>
    <row r="15968" spans="1:9" x14ac:dyDescent="0.35">
      <c r="A15968" t="s">
        <v>8</v>
      </c>
      <c r="B15968">
        <v>61078</v>
      </c>
      <c r="C15968" s="1">
        <f t="shared" si="249"/>
        <v>31308</v>
      </c>
      <c r="D15968">
        <v>1985</v>
      </c>
      <c r="E15968">
        <v>9</v>
      </c>
      <c r="F15968">
        <v>18</v>
      </c>
      <c r="G15968">
        <v>0</v>
      </c>
      <c r="I15968" t="s">
        <v>9</v>
      </c>
    </row>
    <row r="15969" spans="1:9" x14ac:dyDescent="0.35">
      <c r="A15969" t="s">
        <v>8</v>
      </c>
      <c r="B15969">
        <v>61078</v>
      </c>
      <c r="C15969" s="1">
        <f t="shared" si="249"/>
        <v>31309</v>
      </c>
      <c r="D15969">
        <v>1985</v>
      </c>
      <c r="E15969">
        <v>9</v>
      </c>
      <c r="F15969">
        <v>19</v>
      </c>
      <c r="G15969">
        <v>0</v>
      </c>
      <c r="I15969" t="s">
        <v>9</v>
      </c>
    </row>
    <row r="15970" spans="1:9" x14ac:dyDescent="0.35">
      <c r="A15970" t="s">
        <v>8</v>
      </c>
      <c r="B15970">
        <v>61078</v>
      </c>
      <c r="C15970" s="1">
        <f t="shared" si="249"/>
        <v>31310</v>
      </c>
      <c r="D15970">
        <v>1985</v>
      </c>
      <c r="E15970">
        <v>9</v>
      </c>
      <c r="F15970">
        <v>20</v>
      </c>
      <c r="G15970">
        <v>10.4</v>
      </c>
      <c r="H15970">
        <v>1</v>
      </c>
      <c r="I15970" t="s">
        <v>9</v>
      </c>
    </row>
    <row r="15971" spans="1:9" x14ac:dyDescent="0.35">
      <c r="A15971" t="s">
        <v>8</v>
      </c>
      <c r="B15971">
        <v>61078</v>
      </c>
      <c r="C15971" s="1">
        <f t="shared" si="249"/>
        <v>31311</v>
      </c>
      <c r="D15971">
        <v>1985</v>
      </c>
      <c r="E15971">
        <v>9</v>
      </c>
      <c r="F15971">
        <v>21</v>
      </c>
      <c r="G15971">
        <v>6.8</v>
      </c>
      <c r="H15971">
        <v>1</v>
      </c>
      <c r="I15971" t="s">
        <v>9</v>
      </c>
    </row>
    <row r="15972" spans="1:9" x14ac:dyDescent="0.35">
      <c r="A15972" t="s">
        <v>8</v>
      </c>
      <c r="B15972">
        <v>61078</v>
      </c>
      <c r="C15972" s="1">
        <f t="shared" si="249"/>
        <v>31312</v>
      </c>
      <c r="D15972">
        <v>1985</v>
      </c>
      <c r="E15972">
        <v>9</v>
      </c>
      <c r="F15972">
        <v>22</v>
      </c>
      <c r="G15972">
        <v>5.2</v>
      </c>
      <c r="H15972">
        <v>1</v>
      </c>
      <c r="I15972" t="s">
        <v>9</v>
      </c>
    </row>
    <row r="15973" spans="1:9" x14ac:dyDescent="0.35">
      <c r="A15973" t="s">
        <v>8</v>
      </c>
      <c r="B15973">
        <v>61078</v>
      </c>
      <c r="C15973" s="1">
        <f t="shared" si="249"/>
        <v>31313</v>
      </c>
      <c r="D15973">
        <v>1985</v>
      </c>
      <c r="E15973">
        <v>9</v>
      </c>
      <c r="F15973">
        <v>23</v>
      </c>
      <c r="G15973">
        <v>0</v>
      </c>
      <c r="I15973" t="s">
        <v>9</v>
      </c>
    </row>
    <row r="15974" spans="1:9" x14ac:dyDescent="0.35">
      <c r="A15974" t="s">
        <v>8</v>
      </c>
      <c r="B15974">
        <v>61078</v>
      </c>
      <c r="C15974" s="1">
        <f t="shared" si="249"/>
        <v>31314</v>
      </c>
      <c r="D15974">
        <v>1985</v>
      </c>
      <c r="E15974">
        <v>9</v>
      </c>
      <c r="F15974">
        <v>24</v>
      </c>
      <c r="G15974">
        <v>0</v>
      </c>
      <c r="I15974" t="s">
        <v>9</v>
      </c>
    </row>
    <row r="15975" spans="1:9" x14ac:dyDescent="0.35">
      <c r="A15975" t="s">
        <v>8</v>
      </c>
      <c r="B15975">
        <v>61078</v>
      </c>
      <c r="C15975" s="1">
        <f t="shared" si="249"/>
        <v>31315</v>
      </c>
      <c r="D15975">
        <v>1985</v>
      </c>
      <c r="E15975">
        <v>9</v>
      </c>
      <c r="F15975">
        <v>25</v>
      </c>
      <c r="G15975">
        <v>0</v>
      </c>
      <c r="I15975" t="s">
        <v>9</v>
      </c>
    </row>
    <row r="15976" spans="1:9" x14ac:dyDescent="0.35">
      <c r="A15976" t="s">
        <v>8</v>
      </c>
      <c r="B15976">
        <v>61078</v>
      </c>
      <c r="C15976" s="1">
        <f t="shared" si="249"/>
        <v>31316</v>
      </c>
      <c r="D15976">
        <v>1985</v>
      </c>
      <c r="E15976">
        <v>9</v>
      </c>
      <c r="F15976">
        <v>26</v>
      </c>
      <c r="G15976">
        <v>0</v>
      </c>
      <c r="I15976" t="s">
        <v>9</v>
      </c>
    </row>
    <row r="15977" spans="1:9" x14ac:dyDescent="0.35">
      <c r="A15977" t="s">
        <v>8</v>
      </c>
      <c r="B15977">
        <v>61078</v>
      </c>
      <c r="C15977" s="1">
        <f t="shared" si="249"/>
        <v>31317</v>
      </c>
      <c r="D15977">
        <v>1985</v>
      </c>
      <c r="E15977">
        <v>9</v>
      </c>
      <c r="F15977">
        <v>27</v>
      </c>
      <c r="G15977">
        <v>11</v>
      </c>
      <c r="H15977">
        <v>1</v>
      </c>
      <c r="I15977" t="s">
        <v>9</v>
      </c>
    </row>
    <row r="15978" spans="1:9" x14ac:dyDescent="0.35">
      <c r="A15978" t="s">
        <v>8</v>
      </c>
      <c r="B15978">
        <v>61078</v>
      </c>
      <c r="C15978" s="1">
        <f t="shared" si="249"/>
        <v>31318</v>
      </c>
      <c r="D15978">
        <v>1985</v>
      </c>
      <c r="E15978">
        <v>9</v>
      </c>
      <c r="F15978">
        <v>28</v>
      </c>
      <c r="G15978">
        <v>2</v>
      </c>
      <c r="H15978">
        <v>1</v>
      </c>
      <c r="I15978" t="s">
        <v>9</v>
      </c>
    </row>
    <row r="15979" spans="1:9" x14ac:dyDescent="0.35">
      <c r="A15979" t="s">
        <v>8</v>
      </c>
      <c r="B15979">
        <v>61078</v>
      </c>
      <c r="C15979" s="1">
        <f t="shared" si="249"/>
        <v>31319</v>
      </c>
      <c r="D15979">
        <v>1985</v>
      </c>
      <c r="E15979">
        <v>9</v>
      </c>
      <c r="F15979">
        <v>29</v>
      </c>
      <c r="G15979">
        <v>0</v>
      </c>
      <c r="I15979" t="s">
        <v>9</v>
      </c>
    </row>
    <row r="15980" spans="1:9" x14ac:dyDescent="0.35">
      <c r="A15980" t="s">
        <v>8</v>
      </c>
      <c r="B15980">
        <v>61078</v>
      </c>
      <c r="C15980" s="1">
        <f t="shared" si="249"/>
        <v>31320</v>
      </c>
      <c r="D15980">
        <v>1985</v>
      </c>
      <c r="E15980">
        <v>9</v>
      </c>
      <c r="F15980">
        <v>30</v>
      </c>
      <c r="G15980">
        <v>0</v>
      </c>
      <c r="I15980" t="s">
        <v>9</v>
      </c>
    </row>
    <row r="15981" spans="1:9" x14ac:dyDescent="0.35">
      <c r="A15981" t="s">
        <v>8</v>
      </c>
      <c r="B15981">
        <v>61078</v>
      </c>
      <c r="C15981" s="1">
        <f t="shared" si="249"/>
        <v>31321</v>
      </c>
      <c r="D15981">
        <v>1985</v>
      </c>
      <c r="E15981">
        <v>10</v>
      </c>
      <c r="F15981">
        <v>1</v>
      </c>
      <c r="G15981">
        <v>0</v>
      </c>
      <c r="I15981" t="s">
        <v>9</v>
      </c>
    </row>
    <row r="15982" spans="1:9" x14ac:dyDescent="0.35">
      <c r="A15982" t="s">
        <v>8</v>
      </c>
      <c r="B15982">
        <v>61078</v>
      </c>
      <c r="C15982" s="1">
        <f t="shared" si="249"/>
        <v>31322</v>
      </c>
      <c r="D15982">
        <v>1985</v>
      </c>
      <c r="E15982">
        <v>10</v>
      </c>
      <c r="F15982">
        <v>2</v>
      </c>
      <c r="G15982">
        <v>0</v>
      </c>
      <c r="I15982" t="s">
        <v>9</v>
      </c>
    </row>
    <row r="15983" spans="1:9" x14ac:dyDescent="0.35">
      <c r="A15983" t="s">
        <v>8</v>
      </c>
      <c r="B15983">
        <v>61078</v>
      </c>
      <c r="C15983" s="1">
        <f t="shared" si="249"/>
        <v>31323</v>
      </c>
      <c r="D15983">
        <v>1985</v>
      </c>
      <c r="E15983">
        <v>10</v>
      </c>
      <c r="F15983">
        <v>3</v>
      </c>
      <c r="G15983">
        <v>0</v>
      </c>
      <c r="I15983" t="s">
        <v>9</v>
      </c>
    </row>
    <row r="15984" spans="1:9" x14ac:dyDescent="0.35">
      <c r="A15984" t="s">
        <v>8</v>
      </c>
      <c r="B15984">
        <v>61078</v>
      </c>
      <c r="C15984" s="1">
        <f t="shared" si="249"/>
        <v>31324</v>
      </c>
      <c r="D15984">
        <v>1985</v>
      </c>
      <c r="E15984">
        <v>10</v>
      </c>
      <c r="F15984">
        <v>4</v>
      </c>
      <c r="G15984">
        <v>0</v>
      </c>
      <c r="I15984" t="s">
        <v>9</v>
      </c>
    </row>
    <row r="15985" spans="1:9" x14ac:dyDescent="0.35">
      <c r="A15985" t="s">
        <v>8</v>
      </c>
      <c r="B15985">
        <v>61078</v>
      </c>
      <c r="C15985" s="1">
        <f t="shared" si="249"/>
        <v>31325</v>
      </c>
      <c r="D15985">
        <v>1985</v>
      </c>
      <c r="E15985">
        <v>10</v>
      </c>
      <c r="F15985">
        <v>5</v>
      </c>
      <c r="G15985">
        <v>0</v>
      </c>
      <c r="I15985" t="s">
        <v>9</v>
      </c>
    </row>
    <row r="15986" spans="1:9" x14ac:dyDescent="0.35">
      <c r="A15986" t="s">
        <v>8</v>
      </c>
      <c r="B15986">
        <v>61078</v>
      </c>
      <c r="C15986" s="1">
        <f t="shared" si="249"/>
        <v>31326</v>
      </c>
      <c r="D15986">
        <v>1985</v>
      </c>
      <c r="E15986">
        <v>10</v>
      </c>
      <c r="F15986">
        <v>6</v>
      </c>
      <c r="G15986">
        <v>0</v>
      </c>
      <c r="I15986" t="s">
        <v>9</v>
      </c>
    </row>
    <row r="15987" spans="1:9" x14ac:dyDescent="0.35">
      <c r="A15987" t="s">
        <v>8</v>
      </c>
      <c r="B15987">
        <v>61078</v>
      </c>
      <c r="C15987" s="1">
        <f t="shared" si="249"/>
        <v>31327</v>
      </c>
      <c r="D15987">
        <v>1985</v>
      </c>
      <c r="E15987">
        <v>10</v>
      </c>
      <c r="F15987">
        <v>7</v>
      </c>
      <c r="G15987">
        <v>0</v>
      </c>
      <c r="I15987" t="s">
        <v>9</v>
      </c>
    </row>
    <row r="15988" spans="1:9" x14ac:dyDescent="0.35">
      <c r="A15988" t="s">
        <v>8</v>
      </c>
      <c r="B15988">
        <v>61078</v>
      </c>
      <c r="C15988" s="1">
        <f t="shared" si="249"/>
        <v>31328</v>
      </c>
      <c r="D15988">
        <v>1985</v>
      </c>
      <c r="E15988">
        <v>10</v>
      </c>
      <c r="F15988">
        <v>8</v>
      </c>
      <c r="G15988">
        <v>0</v>
      </c>
      <c r="I15988" t="s">
        <v>9</v>
      </c>
    </row>
    <row r="15989" spans="1:9" x14ac:dyDescent="0.35">
      <c r="A15989" t="s">
        <v>8</v>
      </c>
      <c r="B15989">
        <v>61078</v>
      </c>
      <c r="C15989" s="1">
        <f t="shared" si="249"/>
        <v>31329</v>
      </c>
      <c r="D15989">
        <v>1985</v>
      </c>
      <c r="E15989">
        <v>10</v>
      </c>
      <c r="F15989">
        <v>9</v>
      </c>
      <c r="G15989">
        <v>0</v>
      </c>
      <c r="I15989" t="s">
        <v>9</v>
      </c>
    </row>
    <row r="15990" spans="1:9" x14ac:dyDescent="0.35">
      <c r="A15990" t="s">
        <v>8</v>
      </c>
      <c r="B15990">
        <v>61078</v>
      </c>
      <c r="C15990" s="1">
        <f t="shared" si="249"/>
        <v>31330</v>
      </c>
      <c r="D15990">
        <v>1985</v>
      </c>
      <c r="E15990">
        <v>10</v>
      </c>
      <c r="F15990">
        <v>10</v>
      </c>
      <c r="G15990">
        <v>0</v>
      </c>
      <c r="I15990" t="s">
        <v>9</v>
      </c>
    </row>
    <row r="15991" spans="1:9" x14ac:dyDescent="0.35">
      <c r="A15991" t="s">
        <v>8</v>
      </c>
      <c r="B15991">
        <v>61078</v>
      </c>
      <c r="C15991" s="1">
        <f t="shared" si="249"/>
        <v>31331</v>
      </c>
      <c r="D15991">
        <v>1985</v>
      </c>
      <c r="E15991">
        <v>10</v>
      </c>
      <c r="F15991">
        <v>11</v>
      </c>
      <c r="G15991">
        <v>0</v>
      </c>
      <c r="I15991" t="s">
        <v>9</v>
      </c>
    </row>
    <row r="15992" spans="1:9" x14ac:dyDescent="0.35">
      <c r="A15992" t="s">
        <v>8</v>
      </c>
      <c r="B15992">
        <v>61078</v>
      </c>
      <c r="C15992" s="1">
        <f t="shared" si="249"/>
        <v>31332</v>
      </c>
      <c r="D15992">
        <v>1985</v>
      </c>
      <c r="E15992">
        <v>10</v>
      </c>
      <c r="F15992">
        <v>12</v>
      </c>
      <c r="G15992">
        <v>2.2000000000000002</v>
      </c>
      <c r="H15992">
        <v>1</v>
      </c>
      <c r="I15992" t="s">
        <v>9</v>
      </c>
    </row>
    <row r="15993" spans="1:9" x14ac:dyDescent="0.35">
      <c r="A15993" t="s">
        <v>8</v>
      </c>
      <c r="B15993">
        <v>61078</v>
      </c>
      <c r="C15993" s="1">
        <f t="shared" si="249"/>
        <v>31333</v>
      </c>
      <c r="D15993">
        <v>1985</v>
      </c>
      <c r="E15993">
        <v>10</v>
      </c>
      <c r="F15993">
        <v>13</v>
      </c>
      <c r="G15993">
        <v>31.2</v>
      </c>
      <c r="H15993">
        <v>1</v>
      </c>
      <c r="I15993" t="s">
        <v>9</v>
      </c>
    </row>
    <row r="15994" spans="1:9" x14ac:dyDescent="0.35">
      <c r="A15994" t="s">
        <v>8</v>
      </c>
      <c r="B15994">
        <v>61078</v>
      </c>
      <c r="C15994" s="1">
        <f t="shared" si="249"/>
        <v>31334</v>
      </c>
      <c r="D15994">
        <v>1985</v>
      </c>
      <c r="E15994">
        <v>10</v>
      </c>
      <c r="F15994">
        <v>14</v>
      </c>
      <c r="G15994">
        <v>38.200000000000003</v>
      </c>
      <c r="H15994">
        <v>1</v>
      </c>
      <c r="I15994" t="s">
        <v>9</v>
      </c>
    </row>
    <row r="15995" spans="1:9" x14ac:dyDescent="0.35">
      <c r="A15995" t="s">
        <v>8</v>
      </c>
      <c r="B15995">
        <v>61078</v>
      </c>
      <c r="C15995" s="1">
        <f t="shared" si="249"/>
        <v>31335</v>
      </c>
      <c r="D15995">
        <v>1985</v>
      </c>
      <c r="E15995">
        <v>10</v>
      </c>
      <c r="F15995">
        <v>15</v>
      </c>
      <c r="G15995">
        <v>0.2</v>
      </c>
      <c r="H15995">
        <v>1</v>
      </c>
      <c r="I15995" t="s">
        <v>9</v>
      </c>
    </row>
    <row r="15996" spans="1:9" x14ac:dyDescent="0.35">
      <c r="A15996" t="s">
        <v>8</v>
      </c>
      <c r="B15996">
        <v>61078</v>
      </c>
      <c r="C15996" s="1">
        <f t="shared" si="249"/>
        <v>31336</v>
      </c>
      <c r="D15996">
        <v>1985</v>
      </c>
      <c r="E15996">
        <v>10</v>
      </c>
      <c r="F15996">
        <v>16</v>
      </c>
      <c r="G15996">
        <v>2.8</v>
      </c>
      <c r="H15996">
        <v>1</v>
      </c>
      <c r="I15996" t="s">
        <v>9</v>
      </c>
    </row>
    <row r="15997" spans="1:9" x14ac:dyDescent="0.35">
      <c r="A15997" t="s">
        <v>8</v>
      </c>
      <c r="B15997">
        <v>61078</v>
      </c>
      <c r="C15997" s="1">
        <f t="shared" si="249"/>
        <v>31337</v>
      </c>
      <c r="D15997">
        <v>1985</v>
      </c>
      <c r="E15997">
        <v>10</v>
      </c>
      <c r="F15997">
        <v>17</v>
      </c>
      <c r="G15997">
        <v>9.1999999999999993</v>
      </c>
      <c r="H15997">
        <v>1</v>
      </c>
      <c r="I15997" t="s">
        <v>9</v>
      </c>
    </row>
    <row r="15998" spans="1:9" x14ac:dyDescent="0.35">
      <c r="A15998" t="s">
        <v>8</v>
      </c>
      <c r="B15998">
        <v>61078</v>
      </c>
      <c r="C15998" s="1">
        <f t="shared" si="249"/>
        <v>31338</v>
      </c>
      <c r="D15998">
        <v>1985</v>
      </c>
      <c r="E15998">
        <v>10</v>
      </c>
      <c r="F15998">
        <v>18</v>
      </c>
      <c r="G15998">
        <v>8.8000000000000007</v>
      </c>
      <c r="H15998">
        <v>1</v>
      </c>
      <c r="I15998" t="s">
        <v>9</v>
      </c>
    </row>
    <row r="15999" spans="1:9" x14ac:dyDescent="0.35">
      <c r="A15999" t="s">
        <v>8</v>
      </c>
      <c r="B15999">
        <v>61078</v>
      </c>
      <c r="C15999" s="1">
        <f t="shared" si="249"/>
        <v>31339</v>
      </c>
      <c r="D15999">
        <v>1985</v>
      </c>
      <c r="E15999">
        <v>10</v>
      </c>
      <c r="F15999">
        <v>19</v>
      </c>
      <c r="G15999">
        <v>0</v>
      </c>
      <c r="I15999" t="s">
        <v>9</v>
      </c>
    </row>
    <row r="16000" spans="1:9" x14ac:dyDescent="0.35">
      <c r="A16000" t="s">
        <v>8</v>
      </c>
      <c r="B16000">
        <v>61078</v>
      </c>
      <c r="C16000" s="1">
        <f t="shared" si="249"/>
        <v>31340</v>
      </c>
      <c r="D16000">
        <v>1985</v>
      </c>
      <c r="E16000">
        <v>10</v>
      </c>
      <c r="F16000">
        <v>20</v>
      </c>
      <c r="G16000">
        <v>13.8</v>
      </c>
      <c r="H16000">
        <v>1</v>
      </c>
      <c r="I16000" t="s">
        <v>9</v>
      </c>
    </row>
    <row r="16001" spans="1:9" x14ac:dyDescent="0.35">
      <c r="A16001" t="s">
        <v>8</v>
      </c>
      <c r="B16001">
        <v>61078</v>
      </c>
      <c r="C16001" s="1">
        <f t="shared" si="249"/>
        <v>31341</v>
      </c>
      <c r="D16001">
        <v>1985</v>
      </c>
      <c r="E16001">
        <v>10</v>
      </c>
      <c r="F16001">
        <v>21</v>
      </c>
      <c r="G16001">
        <v>3.6</v>
      </c>
      <c r="H16001">
        <v>1</v>
      </c>
      <c r="I16001" t="s">
        <v>9</v>
      </c>
    </row>
    <row r="16002" spans="1:9" x14ac:dyDescent="0.35">
      <c r="A16002" t="s">
        <v>8</v>
      </c>
      <c r="B16002">
        <v>61078</v>
      </c>
      <c r="C16002" s="1">
        <f t="shared" si="249"/>
        <v>31342</v>
      </c>
      <c r="D16002">
        <v>1985</v>
      </c>
      <c r="E16002">
        <v>10</v>
      </c>
      <c r="F16002">
        <v>22</v>
      </c>
      <c r="G16002">
        <v>0</v>
      </c>
      <c r="I16002" t="s">
        <v>9</v>
      </c>
    </row>
    <row r="16003" spans="1:9" x14ac:dyDescent="0.35">
      <c r="A16003" t="s">
        <v>8</v>
      </c>
      <c r="B16003">
        <v>61078</v>
      </c>
      <c r="C16003" s="1">
        <f t="shared" ref="C16003:C16066" si="250">+DATE(D16003,E16003,F16003)</f>
        <v>31343</v>
      </c>
      <c r="D16003">
        <v>1985</v>
      </c>
      <c r="E16003">
        <v>10</v>
      </c>
      <c r="F16003">
        <v>23</v>
      </c>
      <c r="G16003">
        <v>0</v>
      </c>
      <c r="I16003" t="s">
        <v>9</v>
      </c>
    </row>
    <row r="16004" spans="1:9" x14ac:dyDescent="0.35">
      <c r="A16004" t="s">
        <v>8</v>
      </c>
      <c r="B16004">
        <v>61078</v>
      </c>
      <c r="C16004" s="1">
        <f t="shared" si="250"/>
        <v>31344</v>
      </c>
      <c r="D16004">
        <v>1985</v>
      </c>
      <c r="E16004">
        <v>10</v>
      </c>
      <c r="F16004">
        <v>24</v>
      </c>
      <c r="G16004">
        <v>8.1999999999999993</v>
      </c>
      <c r="H16004">
        <v>1</v>
      </c>
      <c r="I16004" t="s">
        <v>9</v>
      </c>
    </row>
    <row r="16005" spans="1:9" x14ac:dyDescent="0.35">
      <c r="A16005" t="s">
        <v>8</v>
      </c>
      <c r="B16005">
        <v>61078</v>
      </c>
      <c r="C16005" s="1">
        <f t="shared" si="250"/>
        <v>31345</v>
      </c>
      <c r="D16005">
        <v>1985</v>
      </c>
      <c r="E16005">
        <v>10</v>
      </c>
      <c r="F16005">
        <v>25</v>
      </c>
      <c r="G16005">
        <v>3.8</v>
      </c>
      <c r="H16005">
        <v>1</v>
      </c>
      <c r="I16005" t="s">
        <v>9</v>
      </c>
    </row>
    <row r="16006" spans="1:9" x14ac:dyDescent="0.35">
      <c r="A16006" t="s">
        <v>8</v>
      </c>
      <c r="B16006">
        <v>61078</v>
      </c>
      <c r="C16006" s="1">
        <f t="shared" si="250"/>
        <v>31346</v>
      </c>
      <c r="D16006">
        <v>1985</v>
      </c>
      <c r="E16006">
        <v>10</v>
      </c>
      <c r="F16006">
        <v>26</v>
      </c>
      <c r="G16006">
        <v>21.2</v>
      </c>
      <c r="H16006">
        <v>1</v>
      </c>
      <c r="I16006" t="s">
        <v>9</v>
      </c>
    </row>
    <row r="16007" spans="1:9" x14ac:dyDescent="0.35">
      <c r="A16007" t="s">
        <v>8</v>
      </c>
      <c r="B16007">
        <v>61078</v>
      </c>
      <c r="C16007" s="1">
        <f t="shared" si="250"/>
        <v>31347</v>
      </c>
      <c r="D16007">
        <v>1985</v>
      </c>
      <c r="E16007">
        <v>10</v>
      </c>
      <c r="F16007">
        <v>27</v>
      </c>
      <c r="G16007">
        <v>14.2</v>
      </c>
      <c r="H16007">
        <v>1</v>
      </c>
      <c r="I16007" t="s">
        <v>9</v>
      </c>
    </row>
    <row r="16008" spans="1:9" x14ac:dyDescent="0.35">
      <c r="A16008" t="s">
        <v>8</v>
      </c>
      <c r="B16008">
        <v>61078</v>
      </c>
      <c r="C16008" s="1">
        <f t="shared" si="250"/>
        <v>31348</v>
      </c>
      <c r="D16008">
        <v>1985</v>
      </c>
      <c r="E16008">
        <v>10</v>
      </c>
      <c r="F16008">
        <v>28</v>
      </c>
      <c r="G16008">
        <v>9.1999999999999993</v>
      </c>
      <c r="H16008">
        <v>1</v>
      </c>
      <c r="I16008" t="s">
        <v>9</v>
      </c>
    </row>
    <row r="16009" spans="1:9" x14ac:dyDescent="0.35">
      <c r="A16009" t="s">
        <v>8</v>
      </c>
      <c r="B16009">
        <v>61078</v>
      </c>
      <c r="C16009" s="1">
        <f t="shared" si="250"/>
        <v>31349</v>
      </c>
      <c r="D16009">
        <v>1985</v>
      </c>
      <c r="E16009">
        <v>10</v>
      </c>
      <c r="F16009">
        <v>29</v>
      </c>
      <c r="G16009">
        <v>0.4</v>
      </c>
      <c r="H16009">
        <v>1</v>
      </c>
      <c r="I16009" t="s">
        <v>9</v>
      </c>
    </row>
    <row r="16010" spans="1:9" x14ac:dyDescent="0.35">
      <c r="A16010" t="s">
        <v>8</v>
      </c>
      <c r="B16010">
        <v>61078</v>
      </c>
      <c r="C16010" s="1">
        <f t="shared" si="250"/>
        <v>31350</v>
      </c>
      <c r="D16010">
        <v>1985</v>
      </c>
      <c r="E16010">
        <v>10</v>
      </c>
      <c r="F16010">
        <v>30</v>
      </c>
      <c r="G16010">
        <v>0</v>
      </c>
      <c r="I16010" t="s">
        <v>9</v>
      </c>
    </row>
    <row r="16011" spans="1:9" x14ac:dyDescent="0.35">
      <c r="A16011" t="s">
        <v>8</v>
      </c>
      <c r="B16011">
        <v>61078</v>
      </c>
      <c r="C16011" s="1">
        <f t="shared" si="250"/>
        <v>31351</v>
      </c>
      <c r="D16011">
        <v>1985</v>
      </c>
      <c r="E16011">
        <v>10</v>
      </c>
      <c r="F16011">
        <v>31</v>
      </c>
      <c r="G16011">
        <v>0</v>
      </c>
      <c r="I16011" t="s">
        <v>9</v>
      </c>
    </row>
    <row r="16012" spans="1:9" x14ac:dyDescent="0.35">
      <c r="A16012" t="s">
        <v>8</v>
      </c>
      <c r="B16012">
        <v>61078</v>
      </c>
      <c r="C16012" s="1">
        <f t="shared" si="250"/>
        <v>31352</v>
      </c>
      <c r="D16012">
        <v>1985</v>
      </c>
      <c r="E16012">
        <v>11</v>
      </c>
      <c r="F16012">
        <v>1</v>
      </c>
      <c r="G16012">
        <v>0</v>
      </c>
      <c r="I16012" t="s">
        <v>9</v>
      </c>
    </row>
    <row r="16013" spans="1:9" x14ac:dyDescent="0.35">
      <c r="A16013" t="s">
        <v>8</v>
      </c>
      <c r="B16013">
        <v>61078</v>
      </c>
      <c r="C16013" s="1">
        <f t="shared" si="250"/>
        <v>31353</v>
      </c>
      <c r="D16013">
        <v>1985</v>
      </c>
      <c r="E16013">
        <v>11</v>
      </c>
      <c r="F16013">
        <v>2</v>
      </c>
      <c r="G16013">
        <v>0</v>
      </c>
      <c r="I16013" t="s">
        <v>9</v>
      </c>
    </row>
    <row r="16014" spans="1:9" x14ac:dyDescent="0.35">
      <c r="A16014" t="s">
        <v>8</v>
      </c>
      <c r="B16014">
        <v>61078</v>
      </c>
      <c r="C16014" s="1">
        <f t="shared" si="250"/>
        <v>31354</v>
      </c>
      <c r="D16014">
        <v>1985</v>
      </c>
      <c r="E16014">
        <v>11</v>
      </c>
      <c r="F16014">
        <v>3</v>
      </c>
      <c r="G16014">
        <v>0</v>
      </c>
      <c r="I16014" t="s">
        <v>9</v>
      </c>
    </row>
    <row r="16015" spans="1:9" x14ac:dyDescent="0.35">
      <c r="A16015" t="s">
        <v>8</v>
      </c>
      <c r="B16015">
        <v>61078</v>
      </c>
      <c r="C16015" s="1">
        <f t="shared" si="250"/>
        <v>31355</v>
      </c>
      <c r="D16015">
        <v>1985</v>
      </c>
      <c r="E16015">
        <v>11</v>
      </c>
      <c r="F16015">
        <v>4</v>
      </c>
      <c r="G16015">
        <v>0</v>
      </c>
      <c r="I16015" t="s">
        <v>9</v>
      </c>
    </row>
    <row r="16016" spans="1:9" x14ac:dyDescent="0.35">
      <c r="A16016" t="s">
        <v>8</v>
      </c>
      <c r="B16016">
        <v>61078</v>
      </c>
      <c r="C16016" s="1">
        <f t="shared" si="250"/>
        <v>31356</v>
      </c>
      <c r="D16016">
        <v>1985</v>
      </c>
      <c r="E16016">
        <v>11</v>
      </c>
      <c r="F16016">
        <v>5</v>
      </c>
      <c r="G16016">
        <v>0</v>
      </c>
      <c r="I16016" t="s">
        <v>9</v>
      </c>
    </row>
    <row r="16017" spans="1:9" x14ac:dyDescent="0.35">
      <c r="A16017" t="s">
        <v>8</v>
      </c>
      <c r="B16017">
        <v>61078</v>
      </c>
      <c r="C16017" s="1">
        <f t="shared" si="250"/>
        <v>31357</v>
      </c>
      <c r="D16017">
        <v>1985</v>
      </c>
      <c r="E16017">
        <v>11</v>
      </c>
      <c r="F16017">
        <v>6</v>
      </c>
      <c r="G16017">
        <v>0</v>
      </c>
      <c r="I16017" t="s">
        <v>9</v>
      </c>
    </row>
    <row r="16018" spans="1:9" x14ac:dyDescent="0.35">
      <c r="A16018" t="s">
        <v>8</v>
      </c>
      <c r="B16018">
        <v>61078</v>
      </c>
      <c r="C16018" s="1">
        <f t="shared" si="250"/>
        <v>31358</v>
      </c>
      <c r="D16018">
        <v>1985</v>
      </c>
      <c r="E16018">
        <v>11</v>
      </c>
      <c r="F16018">
        <v>7</v>
      </c>
      <c r="G16018">
        <v>3.2</v>
      </c>
      <c r="H16018">
        <v>1</v>
      </c>
      <c r="I16018" t="s">
        <v>9</v>
      </c>
    </row>
    <row r="16019" spans="1:9" x14ac:dyDescent="0.35">
      <c r="A16019" t="s">
        <v>8</v>
      </c>
      <c r="B16019">
        <v>61078</v>
      </c>
      <c r="C16019" s="1">
        <f t="shared" si="250"/>
        <v>31359</v>
      </c>
      <c r="D16019">
        <v>1985</v>
      </c>
      <c r="E16019">
        <v>11</v>
      </c>
      <c r="F16019">
        <v>8</v>
      </c>
      <c r="G16019">
        <v>23.6</v>
      </c>
      <c r="H16019">
        <v>1</v>
      </c>
      <c r="I16019" t="s">
        <v>9</v>
      </c>
    </row>
    <row r="16020" spans="1:9" x14ac:dyDescent="0.35">
      <c r="A16020" t="s">
        <v>8</v>
      </c>
      <c r="B16020">
        <v>61078</v>
      </c>
      <c r="C16020" s="1">
        <f t="shared" si="250"/>
        <v>31360</v>
      </c>
      <c r="D16020">
        <v>1985</v>
      </c>
      <c r="E16020">
        <v>11</v>
      </c>
      <c r="F16020">
        <v>9</v>
      </c>
      <c r="G16020">
        <v>5</v>
      </c>
      <c r="H16020">
        <v>1</v>
      </c>
      <c r="I16020" t="s">
        <v>9</v>
      </c>
    </row>
    <row r="16021" spans="1:9" x14ac:dyDescent="0.35">
      <c r="A16021" t="s">
        <v>8</v>
      </c>
      <c r="B16021">
        <v>61078</v>
      </c>
      <c r="C16021" s="1">
        <f t="shared" si="250"/>
        <v>31361</v>
      </c>
      <c r="D16021">
        <v>1985</v>
      </c>
      <c r="E16021">
        <v>11</v>
      </c>
      <c r="F16021">
        <v>10</v>
      </c>
      <c r="G16021">
        <v>0</v>
      </c>
      <c r="I16021" t="s">
        <v>9</v>
      </c>
    </row>
    <row r="16022" spans="1:9" x14ac:dyDescent="0.35">
      <c r="A16022" t="s">
        <v>8</v>
      </c>
      <c r="B16022">
        <v>61078</v>
      </c>
      <c r="C16022" s="1">
        <f t="shared" si="250"/>
        <v>31362</v>
      </c>
      <c r="D16022">
        <v>1985</v>
      </c>
      <c r="E16022">
        <v>11</v>
      </c>
      <c r="F16022">
        <v>11</v>
      </c>
      <c r="G16022">
        <v>0</v>
      </c>
      <c r="I16022" t="s">
        <v>9</v>
      </c>
    </row>
    <row r="16023" spans="1:9" x14ac:dyDescent="0.35">
      <c r="A16023" t="s">
        <v>8</v>
      </c>
      <c r="B16023">
        <v>61078</v>
      </c>
      <c r="C16023" s="1">
        <f t="shared" si="250"/>
        <v>31363</v>
      </c>
      <c r="D16023">
        <v>1985</v>
      </c>
      <c r="E16023">
        <v>11</v>
      </c>
      <c r="F16023">
        <v>12</v>
      </c>
      <c r="G16023">
        <v>0.2</v>
      </c>
      <c r="H16023">
        <v>1</v>
      </c>
      <c r="I16023" t="s">
        <v>9</v>
      </c>
    </row>
    <row r="16024" spans="1:9" x14ac:dyDescent="0.35">
      <c r="A16024" t="s">
        <v>8</v>
      </c>
      <c r="B16024">
        <v>61078</v>
      </c>
      <c r="C16024" s="1">
        <f t="shared" si="250"/>
        <v>31364</v>
      </c>
      <c r="D16024">
        <v>1985</v>
      </c>
      <c r="E16024">
        <v>11</v>
      </c>
      <c r="F16024">
        <v>13</v>
      </c>
      <c r="G16024">
        <v>3.4</v>
      </c>
      <c r="H16024">
        <v>1</v>
      </c>
      <c r="I16024" t="s">
        <v>9</v>
      </c>
    </row>
    <row r="16025" spans="1:9" x14ac:dyDescent="0.35">
      <c r="A16025" t="s">
        <v>8</v>
      </c>
      <c r="B16025">
        <v>61078</v>
      </c>
      <c r="C16025" s="1">
        <f t="shared" si="250"/>
        <v>31365</v>
      </c>
      <c r="D16025">
        <v>1985</v>
      </c>
      <c r="E16025">
        <v>11</v>
      </c>
      <c r="F16025">
        <v>14</v>
      </c>
      <c r="G16025">
        <v>2.8</v>
      </c>
      <c r="H16025">
        <v>1</v>
      </c>
      <c r="I16025" t="s">
        <v>9</v>
      </c>
    </row>
    <row r="16026" spans="1:9" x14ac:dyDescent="0.35">
      <c r="A16026" t="s">
        <v>8</v>
      </c>
      <c r="B16026">
        <v>61078</v>
      </c>
      <c r="C16026" s="1">
        <f t="shared" si="250"/>
        <v>31366</v>
      </c>
      <c r="D16026">
        <v>1985</v>
      </c>
      <c r="E16026">
        <v>11</v>
      </c>
      <c r="F16026">
        <v>15</v>
      </c>
      <c r="G16026">
        <v>0</v>
      </c>
      <c r="I16026" t="s">
        <v>9</v>
      </c>
    </row>
    <row r="16027" spans="1:9" x14ac:dyDescent="0.35">
      <c r="A16027" t="s">
        <v>8</v>
      </c>
      <c r="B16027">
        <v>61078</v>
      </c>
      <c r="C16027" s="1">
        <f t="shared" si="250"/>
        <v>31367</v>
      </c>
      <c r="D16027">
        <v>1985</v>
      </c>
      <c r="E16027">
        <v>11</v>
      </c>
      <c r="F16027">
        <v>16</v>
      </c>
      <c r="G16027">
        <v>10</v>
      </c>
      <c r="H16027">
        <v>1</v>
      </c>
      <c r="I16027" t="s">
        <v>9</v>
      </c>
    </row>
    <row r="16028" spans="1:9" x14ac:dyDescent="0.35">
      <c r="A16028" t="s">
        <v>8</v>
      </c>
      <c r="B16028">
        <v>61078</v>
      </c>
      <c r="C16028" s="1">
        <f t="shared" si="250"/>
        <v>31368</v>
      </c>
      <c r="D16028">
        <v>1985</v>
      </c>
      <c r="E16028">
        <v>11</v>
      </c>
      <c r="F16028">
        <v>17</v>
      </c>
      <c r="G16028">
        <v>0</v>
      </c>
      <c r="I16028" t="s">
        <v>9</v>
      </c>
    </row>
    <row r="16029" spans="1:9" x14ac:dyDescent="0.35">
      <c r="A16029" t="s">
        <v>8</v>
      </c>
      <c r="B16029">
        <v>61078</v>
      </c>
      <c r="C16029" s="1">
        <f t="shared" si="250"/>
        <v>31369</v>
      </c>
      <c r="D16029">
        <v>1985</v>
      </c>
      <c r="E16029">
        <v>11</v>
      </c>
      <c r="F16029">
        <v>18</v>
      </c>
      <c r="G16029">
        <v>0</v>
      </c>
      <c r="I16029" t="s">
        <v>9</v>
      </c>
    </row>
    <row r="16030" spans="1:9" x14ac:dyDescent="0.35">
      <c r="A16030" t="s">
        <v>8</v>
      </c>
      <c r="B16030">
        <v>61078</v>
      </c>
      <c r="C16030" s="1">
        <f t="shared" si="250"/>
        <v>31370</v>
      </c>
      <c r="D16030">
        <v>1985</v>
      </c>
      <c r="E16030">
        <v>11</v>
      </c>
      <c r="F16030">
        <v>19</v>
      </c>
      <c r="G16030">
        <v>0.4</v>
      </c>
      <c r="H16030">
        <v>1</v>
      </c>
      <c r="I16030" t="s">
        <v>9</v>
      </c>
    </row>
    <row r="16031" spans="1:9" x14ac:dyDescent="0.35">
      <c r="A16031" t="s">
        <v>8</v>
      </c>
      <c r="B16031">
        <v>61078</v>
      </c>
      <c r="C16031" s="1">
        <f t="shared" si="250"/>
        <v>31371</v>
      </c>
      <c r="D16031">
        <v>1985</v>
      </c>
      <c r="E16031">
        <v>11</v>
      </c>
      <c r="F16031">
        <v>20</v>
      </c>
      <c r="G16031">
        <v>0.8</v>
      </c>
      <c r="H16031">
        <v>1</v>
      </c>
      <c r="I16031" t="s">
        <v>9</v>
      </c>
    </row>
    <row r="16032" spans="1:9" x14ac:dyDescent="0.35">
      <c r="A16032" t="s">
        <v>8</v>
      </c>
      <c r="B16032">
        <v>61078</v>
      </c>
      <c r="C16032" s="1">
        <f t="shared" si="250"/>
        <v>31372</v>
      </c>
      <c r="D16032">
        <v>1985</v>
      </c>
      <c r="E16032">
        <v>11</v>
      </c>
      <c r="F16032">
        <v>21</v>
      </c>
      <c r="G16032">
        <v>0</v>
      </c>
      <c r="I16032" t="s">
        <v>9</v>
      </c>
    </row>
    <row r="16033" spans="1:9" x14ac:dyDescent="0.35">
      <c r="A16033" t="s">
        <v>8</v>
      </c>
      <c r="B16033">
        <v>61078</v>
      </c>
      <c r="C16033" s="1">
        <f t="shared" si="250"/>
        <v>31373</v>
      </c>
      <c r="D16033">
        <v>1985</v>
      </c>
      <c r="E16033">
        <v>11</v>
      </c>
      <c r="F16033">
        <v>22</v>
      </c>
      <c r="G16033">
        <v>4</v>
      </c>
      <c r="H16033">
        <v>1</v>
      </c>
      <c r="I16033" t="s">
        <v>9</v>
      </c>
    </row>
    <row r="16034" spans="1:9" x14ac:dyDescent="0.35">
      <c r="A16034" t="s">
        <v>8</v>
      </c>
      <c r="B16034">
        <v>61078</v>
      </c>
      <c r="C16034" s="1">
        <f t="shared" si="250"/>
        <v>31374</v>
      </c>
      <c r="D16034">
        <v>1985</v>
      </c>
      <c r="E16034">
        <v>11</v>
      </c>
      <c r="F16034">
        <v>23</v>
      </c>
      <c r="G16034">
        <v>9.6</v>
      </c>
      <c r="H16034">
        <v>1</v>
      </c>
      <c r="I16034" t="s">
        <v>9</v>
      </c>
    </row>
    <row r="16035" spans="1:9" x14ac:dyDescent="0.35">
      <c r="A16035" t="s">
        <v>8</v>
      </c>
      <c r="B16035">
        <v>61078</v>
      </c>
      <c r="C16035" s="1">
        <f t="shared" si="250"/>
        <v>31375</v>
      </c>
      <c r="D16035">
        <v>1985</v>
      </c>
      <c r="E16035">
        <v>11</v>
      </c>
      <c r="F16035">
        <v>24</v>
      </c>
      <c r="G16035">
        <v>1</v>
      </c>
      <c r="H16035">
        <v>1</v>
      </c>
      <c r="I16035" t="s">
        <v>9</v>
      </c>
    </row>
    <row r="16036" spans="1:9" x14ac:dyDescent="0.35">
      <c r="A16036" t="s">
        <v>8</v>
      </c>
      <c r="B16036">
        <v>61078</v>
      </c>
      <c r="C16036" s="1">
        <f t="shared" si="250"/>
        <v>31376</v>
      </c>
      <c r="D16036">
        <v>1985</v>
      </c>
      <c r="E16036">
        <v>11</v>
      </c>
      <c r="F16036">
        <v>25</v>
      </c>
      <c r="G16036">
        <v>0</v>
      </c>
      <c r="I16036" t="s">
        <v>9</v>
      </c>
    </row>
    <row r="16037" spans="1:9" x14ac:dyDescent="0.35">
      <c r="A16037" t="s">
        <v>8</v>
      </c>
      <c r="B16037">
        <v>61078</v>
      </c>
      <c r="C16037" s="1">
        <f t="shared" si="250"/>
        <v>31377</v>
      </c>
      <c r="D16037">
        <v>1985</v>
      </c>
      <c r="E16037">
        <v>11</v>
      </c>
      <c r="F16037">
        <v>26</v>
      </c>
      <c r="G16037">
        <v>20</v>
      </c>
      <c r="H16037">
        <v>1</v>
      </c>
      <c r="I16037" t="s">
        <v>9</v>
      </c>
    </row>
    <row r="16038" spans="1:9" x14ac:dyDescent="0.35">
      <c r="A16038" t="s">
        <v>8</v>
      </c>
      <c r="B16038">
        <v>61078</v>
      </c>
      <c r="C16038" s="1">
        <f t="shared" si="250"/>
        <v>31378</v>
      </c>
      <c r="D16038">
        <v>1985</v>
      </c>
      <c r="E16038">
        <v>11</v>
      </c>
      <c r="F16038">
        <v>27</v>
      </c>
      <c r="G16038">
        <v>0.8</v>
      </c>
      <c r="H16038">
        <v>1</v>
      </c>
      <c r="I16038" t="s">
        <v>9</v>
      </c>
    </row>
    <row r="16039" spans="1:9" x14ac:dyDescent="0.35">
      <c r="A16039" t="s">
        <v>8</v>
      </c>
      <c r="B16039">
        <v>61078</v>
      </c>
      <c r="C16039" s="1">
        <f t="shared" si="250"/>
        <v>31379</v>
      </c>
      <c r="D16039">
        <v>1985</v>
      </c>
      <c r="E16039">
        <v>11</v>
      </c>
      <c r="F16039">
        <v>28</v>
      </c>
      <c r="G16039">
        <v>3.8</v>
      </c>
      <c r="H16039">
        <v>1</v>
      </c>
      <c r="I16039" t="s">
        <v>9</v>
      </c>
    </row>
    <row r="16040" spans="1:9" x14ac:dyDescent="0.35">
      <c r="A16040" t="s">
        <v>8</v>
      </c>
      <c r="B16040">
        <v>61078</v>
      </c>
      <c r="C16040" s="1">
        <f t="shared" si="250"/>
        <v>31380</v>
      </c>
      <c r="D16040">
        <v>1985</v>
      </c>
      <c r="E16040">
        <v>11</v>
      </c>
      <c r="F16040">
        <v>29</v>
      </c>
      <c r="G16040">
        <v>0</v>
      </c>
      <c r="I16040" t="s">
        <v>9</v>
      </c>
    </row>
    <row r="16041" spans="1:9" x14ac:dyDescent="0.35">
      <c r="A16041" t="s">
        <v>8</v>
      </c>
      <c r="B16041">
        <v>61078</v>
      </c>
      <c r="C16041" s="1">
        <f t="shared" si="250"/>
        <v>31381</v>
      </c>
      <c r="D16041">
        <v>1985</v>
      </c>
      <c r="E16041">
        <v>11</v>
      </c>
      <c r="F16041">
        <v>30</v>
      </c>
      <c r="G16041">
        <v>0</v>
      </c>
      <c r="I16041" t="s">
        <v>9</v>
      </c>
    </row>
    <row r="16042" spans="1:9" x14ac:dyDescent="0.35">
      <c r="A16042" t="s">
        <v>8</v>
      </c>
      <c r="B16042">
        <v>61078</v>
      </c>
      <c r="C16042" s="1">
        <f t="shared" si="250"/>
        <v>31382</v>
      </c>
      <c r="D16042">
        <v>1985</v>
      </c>
      <c r="E16042">
        <v>12</v>
      </c>
      <c r="F16042">
        <v>1</v>
      </c>
      <c r="G16042">
        <v>0.4</v>
      </c>
      <c r="H16042">
        <v>1</v>
      </c>
      <c r="I16042" t="s">
        <v>9</v>
      </c>
    </row>
    <row r="16043" spans="1:9" x14ac:dyDescent="0.35">
      <c r="A16043" t="s">
        <v>8</v>
      </c>
      <c r="B16043">
        <v>61078</v>
      </c>
      <c r="C16043" s="1">
        <f t="shared" si="250"/>
        <v>31383</v>
      </c>
      <c r="D16043">
        <v>1985</v>
      </c>
      <c r="E16043">
        <v>12</v>
      </c>
      <c r="F16043">
        <v>2</v>
      </c>
      <c r="G16043">
        <v>0.4</v>
      </c>
      <c r="H16043">
        <v>1</v>
      </c>
      <c r="I16043" t="s">
        <v>9</v>
      </c>
    </row>
    <row r="16044" spans="1:9" x14ac:dyDescent="0.35">
      <c r="A16044" t="s">
        <v>8</v>
      </c>
      <c r="B16044">
        <v>61078</v>
      </c>
      <c r="C16044" s="1">
        <f t="shared" si="250"/>
        <v>31384</v>
      </c>
      <c r="D16044">
        <v>1985</v>
      </c>
      <c r="E16044">
        <v>12</v>
      </c>
      <c r="F16044">
        <v>3</v>
      </c>
      <c r="G16044">
        <v>0.2</v>
      </c>
      <c r="H16044">
        <v>1</v>
      </c>
      <c r="I16044" t="s">
        <v>9</v>
      </c>
    </row>
    <row r="16045" spans="1:9" x14ac:dyDescent="0.35">
      <c r="A16045" t="s">
        <v>8</v>
      </c>
      <c r="B16045">
        <v>61078</v>
      </c>
      <c r="C16045" s="1">
        <f t="shared" si="250"/>
        <v>31385</v>
      </c>
      <c r="D16045">
        <v>1985</v>
      </c>
      <c r="E16045">
        <v>12</v>
      </c>
      <c r="F16045">
        <v>4</v>
      </c>
      <c r="G16045">
        <v>0</v>
      </c>
      <c r="I16045" t="s">
        <v>9</v>
      </c>
    </row>
    <row r="16046" spans="1:9" x14ac:dyDescent="0.35">
      <c r="A16046" t="s">
        <v>8</v>
      </c>
      <c r="B16046">
        <v>61078</v>
      </c>
      <c r="C16046" s="1">
        <f t="shared" si="250"/>
        <v>31386</v>
      </c>
      <c r="D16046">
        <v>1985</v>
      </c>
      <c r="E16046">
        <v>12</v>
      </c>
      <c r="F16046">
        <v>5</v>
      </c>
      <c r="G16046">
        <v>13</v>
      </c>
      <c r="H16046">
        <v>1</v>
      </c>
      <c r="I16046" t="s">
        <v>9</v>
      </c>
    </row>
    <row r="16047" spans="1:9" x14ac:dyDescent="0.35">
      <c r="A16047" t="s">
        <v>8</v>
      </c>
      <c r="B16047">
        <v>61078</v>
      </c>
      <c r="C16047" s="1">
        <f t="shared" si="250"/>
        <v>31387</v>
      </c>
      <c r="D16047">
        <v>1985</v>
      </c>
      <c r="E16047">
        <v>12</v>
      </c>
      <c r="F16047">
        <v>6</v>
      </c>
      <c r="G16047">
        <v>0</v>
      </c>
      <c r="I16047" t="s">
        <v>9</v>
      </c>
    </row>
    <row r="16048" spans="1:9" x14ac:dyDescent="0.35">
      <c r="A16048" t="s">
        <v>8</v>
      </c>
      <c r="B16048">
        <v>61078</v>
      </c>
      <c r="C16048" s="1">
        <f t="shared" si="250"/>
        <v>31388</v>
      </c>
      <c r="D16048">
        <v>1985</v>
      </c>
      <c r="E16048">
        <v>12</v>
      </c>
      <c r="F16048">
        <v>7</v>
      </c>
      <c r="G16048">
        <v>0.4</v>
      </c>
      <c r="H16048">
        <v>1</v>
      </c>
      <c r="I16048" t="s">
        <v>9</v>
      </c>
    </row>
    <row r="16049" spans="1:9" x14ac:dyDescent="0.35">
      <c r="A16049" t="s">
        <v>8</v>
      </c>
      <c r="B16049">
        <v>61078</v>
      </c>
      <c r="C16049" s="1">
        <f t="shared" si="250"/>
        <v>31389</v>
      </c>
      <c r="D16049">
        <v>1985</v>
      </c>
      <c r="E16049">
        <v>12</v>
      </c>
      <c r="F16049">
        <v>8</v>
      </c>
      <c r="G16049">
        <v>9.6</v>
      </c>
      <c r="H16049">
        <v>1</v>
      </c>
      <c r="I16049" t="s">
        <v>9</v>
      </c>
    </row>
    <row r="16050" spans="1:9" x14ac:dyDescent="0.35">
      <c r="A16050" t="s">
        <v>8</v>
      </c>
      <c r="B16050">
        <v>61078</v>
      </c>
      <c r="C16050" s="1">
        <f t="shared" si="250"/>
        <v>31390</v>
      </c>
      <c r="D16050">
        <v>1985</v>
      </c>
      <c r="E16050">
        <v>12</v>
      </c>
      <c r="F16050">
        <v>9</v>
      </c>
      <c r="G16050">
        <v>2</v>
      </c>
      <c r="H16050">
        <v>1</v>
      </c>
      <c r="I16050" t="s">
        <v>9</v>
      </c>
    </row>
    <row r="16051" spans="1:9" x14ac:dyDescent="0.35">
      <c r="A16051" t="s">
        <v>8</v>
      </c>
      <c r="B16051">
        <v>61078</v>
      </c>
      <c r="C16051" s="1">
        <f t="shared" si="250"/>
        <v>31391</v>
      </c>
      <c r="D16051">
        <v>1985</v>
      </c>
      <c r="E16051">
        <v>12</v>
      </c>
      <c r="F16051">
        <v>10</v>
      </c>
      <c r="G16051">
        <v>25.2</v>
      </c>
      <c r="H16051">
        <v>1</v>
      </c>
      <c r="I16051" t="s">
        <v>9</v>
      </c>
    </row>
    <row r="16052" spans="1:9" x14ac:dyDescent="0.35">
      <c r="A16052" t="s">
        <v>8</v>
      </c>
      <c r="B16052">
        <v>61078</v>
      </c>
      <c r="C16052" s="1">
        <f t="shared" si="250"/>
        <v>31392</v>
      </c>
      <c r="D16052">
        <v>1985</v>
      </c>
      <c r="E16052">
        <v>12</v>
      </c>
      <c r="F16052">
        <v>11</v>
      </c>
      <c r="G16052">
        <v>8</v>
      </c>
      <c r="H16052">
        <v>1</v>
      </c>
      <c r="I16052" t="s">
        <v>9</v>
      </c>
    </row>
    <row r="16053" spans="1:9" x14ac:dyDescent="0.35">
      <c r="A16053" t="s">
        <v>8</v>
      </c>
      <c r="B16053">
        <v>61078</v>
      </c>
      <c r="C16053" s="1">
        <f t="shared" si="250"/>
        <v>31393</v>
      </c>
      <c r="D16053">
        <v>1985</v>
      </c>
      <c r="E16053">
        <v>12</v>
      </c>
      <c r="F16053">
        <v>12</v>
      </c>
      <c r="G16053">
        <v>0</v>
      </c>
      <c r="I16053" t="s">
        <v>9</v>
      </c>
    </row>
    <row r="16054" spans="1:9" x14ac:dyDescent="0.35">
      <c r="A16054" t="s">
        <v>8</v>
      </c>
      <c r="B16054">
        <v>61078</v>
      </c>
      <c r="C16054" s="1">
        <f t="shared" si="250"/>
        <v>31394</v>
      </c>
      <c r="D16054">
        <v>1985</v>
      </c>
      <c r="E16054">
        <v>12</v>
      </c>
      <c r="F16054">
        <v>13</v>
      </c>
      <c r="G16054">
        <v>0</v>
      </c>
      <c r="I16054" t="s">
        <v>9</v>
      </c>
    </row>
    <row r="16055" spans="1:9" x14ac:dyDescent="0.35">
      <c r="A16055" t="s">
        <v>8</v>
      </c>
      <c r="B16055">
        <v>61078</v>
      </c>
      <c r="C16055" s="1">
        <f t="shared" si="250"/>
        <v>31395</v>
      </c>
      <c r="D16055">
        <v>1985</v>
      </c>
      <c r="E16055">
        <v>12</v>
      </c>
      <c r="F16055">
        <v>14</v>
      </c>
      <c r="G16055">
        <v>0</v>
      </c>
      <c r="I16055" t="s">
        <v>9</v>
      </c>
    </row>
    <row r="16056" spans="1:9" x14ac:dyDescent="0.35">
      <c r="A16056" t="s">
        <v>8</v>
      </c>
      <c r="B16056">
        <v>61078</v>
      </c>
      <c r="C16056" s="1">
        <f t="shared" si="250"/>
        <v>31396</v>
      </c>
      <c r="D16056">
        <v>1985</v>
      </c>
      <c r="E16056">
        <v>12</v>
      </c>
      <c r="F16056">
        <v>15</v>
      </c>
      <c r="G16056">
        <v>4.8</v>
      </c>
      <c r="H16056">
        <v>1</v>
      </c>
      <c r="I16056" t="s">
        <v>9</v>
      </c>
    </row>
    <row r="16057" spans="1:9" x14ac:dyDescent="0.35">
      <c r="A16057" t="s">
        <v>8</v>
      </c>
      <c r="B16057">
        <v>61078</v>
      </c>
      <c r="C16057" s="1">
        <f t="shared" si="250"/>
        <v>31397</v>
      </c>
      <c r="D16057">
        <v>1985</v>
      </c>
      <c r="E16057">
        <v>12</v>
      </c>
      <c r="F16057">
        <v>16</v>
      </c>
      <c r="G16057">
        <v>0</v>
      </c>
      <c r="I16057" t="s">
        <v>9</v>
      </c>
    </row>
    <row r="16058" spans="1:9" x14ac:dyDescent="0.35">
      <c r="A16058" t="s">
        <v>8</v>
      </c>
      <c r="B16058">
        <v>61078</v>
      </c>
      <c r="C16058" s="1">
        <f t="shared" si="250"/>
        <v>31398</v>
      </c>
      <c r="D16058">
        <v>1985</v>
      </c>
      <c r="E16058">
        <v>12</v>
      </c>
      <c r="F16058">
        <v>17</v>
      </c>
      <c r="G16058">
        <v>0</v>
      </c>
      <c r="I16058" t="s">
        <v>9</v>
      </c>
    </row>
    <row r="16059" spans="1:9" x14ac:dyDescent="0.35">
      <c r="A16059" t="s">
        <v>8</v>
      </c>
      <c r="B16059">
        <v>61078</v>
      </c>
      <c r="C16059" s="1">
        <f t="shared" si="250"/>
        <v>31399</v>
      </c>
      <c r="D16059">
        <v>1985</v>
      </c>
      <c r="E16059">
        <v>12</v>
      </c>
      <c r="F16059">
        <v>18</v>
      </c>
      <c r="G16059">
        <v>0</v>
      </c>
      <c r="I16059" t="s">
        <v>9</v>
      </c>
    </row>
    <row r="16060" spans="1:9" x14ac:dyDescent="0.35">
      <c r="A16060" t="s">
        <v>8</v>
      </c>
      <c r="B16060">
        <v>61078</v>
      </c>
      <c r="C16060" s="1">
        <f t="shared" si="250"/>
        <v>31400</v>
      </c>
      <c r="D16060">
        <v>1985</v>
      </c>
      <c r="E16060">
        <v>12</v>
      </c>
      <c r="F16060">
        <v>19</v>
      </c>
      <c r="G16060">
        <v>0</v>
      </c>
      <c r="I16060" t="s">
        <v>9</v>
      </c>
    </row>
    <row r="16061" spans="1:9" x14ac:dyDescent="0.35">
      <c r="A16061" t="s">
        <v>8</v>
      </c>
      <c r="B16061">
        <v>61078</v>
      </c>
      <c r="C16061" s="1">
        <f t="shared" si="250"/>
        <v>31401</v>
      </c>
      <c r="D16061">
        <v>1985</v>
      </c>
      <c r="E16061">
        <v>12</v>
      </c>
      <c r="F16061">
        <v>20</v>
      </c>
      <c r="G16061">
        <v>0</v>
      </c>
      <c r="I16061" t="s">
        <v>9</v>
      </c>
    </row>
    <row r="16062" spans="1:9" x14ac:dyDescent="0.35">
      <c r="A16062" t="s">
        <v>8</v>
      </c>
      <c r="B16062">
        <v>61078</v>
      </c>
      <c r="C16062" s="1">
        <f t="shared" si="250"/>
        <v>31402</v>
      </c>
      <c r="D16062">
        <v>1985</v>
      </c>
      <c r="E16062">
        <v>12</v>
      </c>
      <c r="F16062">
        <v>21</v>
      </c>
      <c r="G16062">
        <v>0</v>
      </c>
      <c r="I16062" t="s">
        <v>9</v>
      </c>
    </row>
    <row r="16063" spans="1:9" x14ac:dyDescent="0.35">
      <c r="A16063" t="s">
        <v>8</v>
      </c>
      <c r="B16063">
        <v>61078</v>
      </c>
      <c r="C16063" s="1">
        <f t="shared" si="250"/>
        <v>31403</v>
      </c>
      <c r="D16063">
        <v>1985</v>
      </c>
      <c r="E16063">
        <v>12</v>
      </c>
      <c r="F16063">
        <v>22</v>
      </c>
      <c r="G16063">
        <v>0</v>
      </c>
      <c r="I16063" t="s">
        <v>9</v>
      </c>
    </row>
    <row r="16064" spans="1:9" x14ac:dyDescent="0.35">
      <c r="A16064" t="s">
        <v>8</v>
      </c>
      <c r="B16064">
        <v>61078</v>
      </c>
      <c r="C16064" s="1">
        <f t="shared" si="250"/>
        <v>31404</v>
      </c>
      <c r="D16064">
        <v>1985</v>
      </c>
      <c r="E16064">
        <v>12</v>
      </c>
      <c r="F16064">
        <v>23</v>
      </c>
      <c r="G16064">
        <v>0</v>
      </c>
      <c r="I16064" t="s">
        <v>9</v>
      </c>
    </row>
    <row r="16065" spans="1:9" x14ac:dyDescent="0.35">
      <c r="A16065" t="s">
        <v>8</v>
      </c>
      <c r="B16065">
        <v>61078</v>
      </c>
      <c r="C16065" s="1">
        <f t="shared" si="250"/>
        <v>31405</v>
      </c>
      <c r="D16065">
        <v>1985</v>
      </c>
      <c r="E16065">
        <v>12</v>
      </c>
      <c r="F16065">
        <v>24</v>
      </c>
      <c r="G16065">
        <v>2.2000000000000002</v>
      </c>
      <c r="H16065">
        <v>1</v>
      </c>
      <c r="I16065" t="s">
        <v>9</v>
      </c>
    </row>
    <row r="16066" spans="1:9" x14ac:dyDescent="0.35">
      <c r="A16066" t="s">
        <v>8</v>
      </c>
      <c r="B16066">
        <v>61078</v>
      </c>
      <c r="C16066" s="1">
        <f t="shared" si="250"/>
        <v>31406</v>
      </c>
      <c r="D16066">
        <v>1985</v>
      </c>
      <c r="E16066">
        <v>12</v>
      </c>
      <c r="F16066">
        <v>25</v>
      </c>
      <c r="G16066">
        <v>0</v>
      </c>
      <c r="I16066" t="s">
        <v>9</v>
      </c>
    </row>
    <row r="16067" spans="1:9" x14ac:dyDescent="0.35">
      <c r="A16067" t="s">
        <v>8</v>
      </c>
      <c r="B16067">
        <v>61078</v>
      </c>
      <c r="C16067" s="1">
        <f t="shared" ref="C16067:C16130" si="251">+DATE(D16067,E16067,F16067)</f>
        <v>31407</v>
      </c>
      <c r="D16067">
        <v>1985</v>
      </c>
      <c r="E16067">
        <v>12</v>
      </c>
      <c r="F16067">
        <v>26</v>
      </c>
      <c r="G16067">
        <v>0</v>
      </c>
      <c r="I16067" t="s">
        <v>9</v>
      </c>
    </row>
    <row r="16068" spans="1:9" x14ac:dyDescent="0.35">
      <c r="A16068" t="s">
        <v>8</v>
      </c>
      <c r="B16068">
        <v>61078</v>
      </c>
      <c r="C16068" s="1">
        <f t="shared" si="251"/>
        <v>31408</v>
      </c>
      <c r="D16068">
        <v>1985</v>
      </c>
      <c r="E16068">
        <v>12</v>
      </c>
      <c r="F16068">
        <v>27</v>
      </c>
      <c r="G16068">
        <v>3.2</v>
      </c>
      <c r="H16068">
        <v>1</v>
      </c>
      <c r="I16068" t="s">
        <v>9</v>
      </c>
    </row>
    <row r="16069" spans="1:9" x14ac:dyDescent="0.35">
      <c r="A16069" t="s">
        <v>8</v>
      </c>
      <c r="B16069">
        <v>61078</v>
      </c>
      <c r="C16069" s="1">
        <f t="shared" si="251"/>
        <v>31409</v>
      </c>
      <c r="D16069">
        <v>1985</v>
      </c>
      <c r="E16069">
        <v>12</v>
      </c>
      <c r="F16069">
        <v>28</v>
      </c>
      <c r="G16069">
        <v>0.4</v>
      </c>
      <c r="H16069">
        <v>1</v>
      </c>
      <c r="I16069" t="s">
        <v>9</v>
      </c>
    </row>
    <row r="16070" spans="1:9" x14ac:dyDescent="0.35">
      <c r="A16070" t="s">
        <v>8</v>
      </c>
      <c r="B16070">
        <v>61078</v>
      </c>
      <c r="C16070" s="1">
        <f t="shared" si="251"/>
        <v>31410</v>
      </c>
      <c r="D16070">
        <v>1985</v>
      </c>
      <c r="E16070">
        <v>12</v>
      </c>
      <c r="F16070">
        <v>29</v>
      </c>
      <c r="G16070">
        <v>0</v>
      </c>
      <c r="I16070" t="s">
        <v>9</v>
      </c>
    </row>
    <row r="16071" spans="1:9" x14ac:dyDescent="0.35">
      <c r="A16071" t="s">
        <v>8</v>
      </c>
      <c r="B16071">
        <v>61078</v>
      </c>
      <c r="C16071" s="1">
        <f t="shared" si="251"/>
        <v>31411</v>
      </c>
      <c r="D16071">
        <v>1985</v>
      </c>
      <c r="E16071">
        <v>12</v>
      </c>
      <c r="F16071">
        <v>30</v>
      </c>
      <c r="G16071">
        <v>0</v>
      </c>
      <c r="I16071" t="s">
        <v>9</v>
      </c>
    </row>
    <row r="16072" spans="1:9" x14ac:dyDescent="0.35">
      <c r="A16072" t="s">
        <v>8</v>
      </c>
      <c r="B16072">
        <v>61078</v>
      </c>
      <c r="C16072" s="1">
        <f t="shared" si="251"/>
        <v>31412</v>
      </c>
      <c r="D16072">
        <v>1985</v>
      </c>
      <c r="E16072">
        <v>12</v>
      </c>
      <c r="F16072">
        <v>31</v>
      </c>
      <c r="G16072">
        <v>0</v>
      </c>
      <c r="I16072" t="s">
        <v>9</v>
      </c>
    </row>
    <row r="16073" spans="1:9" x14ac:dyDescent="0.35">
      <c r="A16073" t="s">
        <v>8</v>
      </c>
      <c r="B16073">
        <v>61078</v>
      </c>
      <c r="C16073" s="1">
        <f t="shared" si="251"/>
        <v>31413</v>
      </c>
      <c r="D16073">
        <v>1986</v>
      </c>
      <c r="E16073">
        <v>1</v>
      </c>
      <c r="F16073">
        <v>1</v>
      </c>
      <c r="G16073">
        <v>1</v>
      </c>
      <c r="H16073">
        <v>1</v>
      </c>
      <c r="I16073" t="s">
        <v>9</v>
      </c>
    </row>
    <row r="16074" spans="1:9" x14ac:dyDescent="0.35">
      <c r="A16074" t="s">
        <v>8</v>
      </c>
      <c r="B16074">
        <v>61078</v>
      </c>
      <c r="C16074" s="1">
        <f t="shared" si="251"/>
        <v>31414</v>
      </c>
      <c r="D16074">
        <v>1986</v>
      </c>
      <c r="E16074">
        <v>1</v>
      </c>
      <c r="F16074">
        <v>2</v>
      </c>
      <c r="G16074">
        <v>0</v>
      </c>
      <c r="I16074" t="s">
        <v>9</v>
      </c>
    </row>
    <row r="16075" spans="1:9" x14ac:dyDescent="0.35">
      <c r="A16075" t="s">
        <v>8</v>
      </c>
      <c r="B16075">
        <v>61078</v>
      </c>
      <c r="C16075" s="1">
        <f t="shared" si="251"/>
        <v>31415</v>
      </c>
      <c r="D16075">
        <v>1986</v>
      </c>
      <c r="E16075">
        <v>1</v>
      </c>
      <c r="F16075">
        <v>3</v>
      </c>
      <c r="G16075">
        <v>0</v>
      </c>
      <c r="I16075" t="s">
        <v>9</v>
      </c>
    </row>
    <row r="16076" spans="1:9" x14ac:dyDescent="0.35">
      <c r="A16076" t="s">
        <v>8</v>
      </c>
      <c r="B16076">
        <v>61078</v>
      </c>
      <c r="C16076" s="1">
        <f t="shared" si="251"/>
        <v>31416</v>
      </c>
      <c r="D16076">
        <v>1986</v>
      </c>
      <c r="E16076">
        <v>1</v>
      </c>
      <c r="F16076">
        <v>4</v>
      </c>
      <c r="G16076">
        <v>0</v>
      </c>
      <c r="I16076" t="s">
        <v>9</v>
      </c>
    </row>
    <row r="16077" spans="1:9" x14ac:dyDescent="0.35">
      <c r="A16077" t="s">
        <v>8</v>
      </c>
      <c r="B16077">
        <v>61078</v>
      </c>
      <c r="C16077" s="1">
        <f t="shared" si="251"/>
        <v>31417</v>
      </c>
      <c r="D16077">
        <v>1986</v>
      </c>
      <c r="E16077">
        <v>1</v>
      </c>
      <c r="F16077">
        <v>5</v>
      </c>
      <c r="G16077">
        <v>15</v>
      </c>
      <c r="H16077">
        <v>1</v>
      </c>
      <c r="I16077" t="s">
        <v>9</v>
      </c>
    </row>
    <row r="16078" spans="1:9" x14ac:dyDescent="0.35">
      <c r="A16078" t="s">
        <v>8</v>
      </c>
      <c r="B16078">
        <v>61078</v>
      </c>
      <c r="C16078" s="1">
        <f t="shared" si="251"/>
        <v>31418</v>
      </c>
      <c r="D16078">
        <v>1986</v>
      </c>
      <c r="E16078">
        <v>1</v>
      </c>
      <c r="F16078">
        <v>6</v>
      </c>
      <c r="G16078">
        <v>0</v>
      </c>
      <c r="I16078" t="s">
        <v>9</v>
      </c>
    </row>
    <row r="16079" spans="1:9" x14ac:dyDescent="0.35">
      <c r="A16079" t="s">
        <v>8</v>
      </c>
      <c r="B16079">
        <v>61078</v>
      </c>
      <c r="C16079" s="1">
        <f t="shared" si="251"/>
        <v>31419</v>
      </c>
      <c r="D16079">
        <v>1986</v>
      </c>
      <c r="E16079">
        <v>1</v>
      </c>
      <c r="F16079">
        <v>7</v>
      </c>
      <c r="G16079">
        <v>0</v>
      </c>
      <c r="I16079" t="s">
        <v>9</v>
      </c>
    </row>
    <row r="16080" spans="1:9" x14ac:dyDescent="0.35">
      <c r="A16080" t="s">
        <v>8</v>
      </c>
      <c r="B16080">
        <v>61078</v>
      </c>
      <c r="C16080" s="1">
        <f t="shared" si="251"/>
        <v>31420</v>
      </c>
      <c r="D16080">
        <v>1986</v>
      </c>
      <c r="E16080">
        <v>1</v>
      </c>
      <c r="F16080">
        <v>8</v>
      </c>
      <c r="G16080">
        <v>0</v>
      </c>
      <c r="I16080" t="s">
        <v>9</v>
      </c>
    </row>
    <row r="16081" spans="1:9" x14ac:dyDescent="0.35">
      <c r="A16081" t="s">
        <v>8</v>
      </c>
      <c r="B16081">
        <v>61078</v>
      </c>
      <c r="C16081" s="1">
        <f t="shared" si="251"/>
        <v>31421</v>
      </c>
      <c r="D16081">
        <v>1986</v>
      </c>
      <c r="E16081">
        <v>1</v>
      </c>
      <c r="F16081">
        <v>9</v>
      </c>
      <c r="G16081">
        <v>2.2000000000000002</v>
      </c>
      <c r="H16081">
        <v>1</v>
      </c>
      <c r="I16081" t="s">
        <v>9</v>
      </c>
    </row>
    <row r="16082" spans="1:9" x14ac:dyDescent="0.35">
      <c r="A16082" t="s">
        <v>8</v>
      </c>
      <c r="B16082">
        <v>61078</v>
      </c>
      <c r="C16082" s="1">
        <f t="shared" si="251"/>
        <v>31422</v>
      </c>
      <c r="D16082">
        <v>1986</v>
      </c>
      <c r="E16082">
        <v>1</v>
      </c>
      <c r="F16082">
        <v>10</v>
      </c>
      <c r="G16082">
        <v>0</v>
      </c>
      <c r="I16082" t="s">
        <v>9</v>
      </c>
    </row>
    <row r="16083" spans="1:9" x14ac:dyDescent="0.35">
      <c r="A16083" t="s">
        <v>8</v>
      </c>
      <c r="B16083">
        <v>61078</v>
      </c>
      <c r="C16083" s="1">
        <f t="shared" si="251"/>
        <v>31423</v>
      </c>
      <c r="D16083">
        <v>1986</v>
      </c>
      <c r="E16083">
        <v>1</v>
      </c>
      <c r="F16083">
        <v>11</v>
      </c>
      <c r="G16083">
        <v>0</v>
      </c>
      <c r="I16083" t="s">
        <v>9</v>
      </c>
    </row>
    <row r="16084" spans="1:9" x14ac:dyDescent="0.35">
      <c r="A16084" t="s">
        <v>8</v>
      </c>
      <c r="B16084">
        <v>61078</v>
      </c>
      <c r="C16084" s="1">
        <f t="shared" si="251"/>
        <v>31424</v>
      </c>
      <c r="D16084">
        <v>1986</v>
      </c>
      <c r="E16084">
        <v>1</v>
      </c>
      <c r="F16084">
        <v>12</v>
      </c>
      <c r="G16084">
        <v>0</v>
      </c>
      <c r="I16084" t="s">
        <v>9</v>
      </c>
    </row>
    <row r="16085" spans="1:9" x14ac:dyDescent="0.35">
      <c r="A16085" t="s">
        <v>8</v>
      </c>
      <c r="B16085">
        <v>61078</v>
      </c>
      <c r="C16085" s="1">
        <f t="shared" si="251"/>
        <v>31425</v>
      </c>
      <c r="D16085">
        <v>1986</v>
      </c>
      <c r="E16085">
        <v>1</v>
      </c>
      <c r="F16085">
        <v>13</v>
      </c>
      <c r="G16085">
        <v>0</v>
      </c>
      <c r="I16085" t="s">
        <v>9</v>
      </c>
    </row>
    <row r="16086" spans="1:9" x14ac:dyDescent="0.35">
      <c r="A16086" t="s">
        <v>8</v>
      </c>
      <c r="B16086">
        <v>61078</v>
      </c>
      <c r="C16086" s="1">
        <f t="shared" si="251"/>
        <v>31426</v>
      </c>
      <c r="D16086">
        <v>1986</v>
      </c>
      <c r="E16086">
        <v>1</v>
      </c>
      <c r="F16086">
        <v>14</v>
      </c>
      <c r="G16086">
        <v>0</v>
      </c>
      <c r="I16086" t="s">
        <v>9</v>
      </c>
    </row>
    <row r="16087" spans="1:9" x14ac:dyDescent="0.35">
      <c r="A16087" t="s">
        <v>8</v>
      </c>
      <c r="B16087">
        <v>61078</v>
      </c>
      <c r="C16087" s="1">
        <f t="shared" si="251"/>
        <v>31427</v>
      </c>
      <c r="D16087">
        <v>1986</v>
      </c>
      <c r="E16087">
        <v>1</v>
      </c>
      <c r="F16087">
        <v>15</v>
      </c>
      <c r="G16087">
        <v>0</v>
      </c>
      <c r="I16087" t="s">
        <v>9</v>
      </c>
    </row>
    <row r="16088" spans="1:9" x14ac:dyDescent="0.35">
      <c r="A16088" t="s">
        <v>8</v>
      </c>
      <c r="B16088">
        <v>61078</v>
      </c>
      <c r="C16088" s="1">
        <f t="shared" si="251"/>
        <v>31428</v>
      </c>
      <c r="D16088">
        <v>1986</v>
      </c>
      <c r="E16088">
        <v>1</v>
      </c>
      <c r="F16088">
        <v>16</v>
      </c>
      <c r="G16088">
        <v>25</v>
      </c>
      <c r="H16088">
        <v>1</v>
      </c>
      <c r="I16088" t="s">
        <v>9</v>
      </c>
    </row>
    <row r="16089" spans="1:9" x14ac:dyDescent="0.35">
      <c r="A16089" t="s">
        <v>8</v>
      </c>
      <c r="B16089">
        <v>61078</v>
      </c>
      <c r="C16089" s="1">
        <f t="shared" si="251"/>
        <v>31429</v>
      </c>
      <c r="D16089">
        <v>1986</v>
      </c>
      <c r="E16089">
        <v>1</v>
      </c>
      <c r="F16089">
        <v>17</v>
      </c>
      <c r="G16089">
        <v>23</v>
      </c>
      <c r="H16089">
        <v>1</v>
      </c>
      <c r="I16089" t="s">
        <v>9</v>
      </c>
    </row>
    <row r="16090" spans="1:9" x14ac:dyDescent="0.35">
      <c r="A16090" t="s">
        <v>8</v>
      </c>
      <c r="B16090">
        <v>61078</v>
      </c>
      <c r="C16090" s="1">
        <f t="shared" si="251"/>
        <v>31430</v>
      </c>
      <c r="D16090">
        <v>1986</v>
      </c>
      <c r="E16090">
        <v>1</v>
      </c>
      <c r="F16090">
        <v>18</v>
      </c>
      <c r="G16090">
        <v>59.6</v>
      </c>
      <c r="H16090">
        <v>1</v>
      </c>
      <c r="I16090" t="s">
        <v>9</v>
      </c>
    </row>
    <row r="16091" spans="1:9" x14ac:dyDescent="0.35">
      <c r="A16091" t="s">
        <v>8</v>
      </c>
      <c r="B16091">
        <v>61078</v>
      </c>
      <c r="C16091" s="1">
        <f t="shared" si="251"/>
        <v>31431</v>
      </c>
      <c r="D16091">
        <v>1986</v>
      </c>
      <c r="E16091">
        <v>1</v>
      </c>
      <c r="F16091">
        <v>19</v>
      </c>
      <c r="G16091">
        <v>0</v>
      </c>
      <c r="I16091" t="s">
        <v>9</v>
      </c>
    </row>
    <row r="16092" spans="1:9" x14ac:dyDescent="0.35">
      <c r="A16092" t="s">
        <v>8</v>
      </c>
      <c r="B16092">
        <v>61078</v>
      </c>
      <c r="C16092" s="1">
        <f t="shared" si="251"/>
        <v>31432</v>
      </c>
      <c r="D16092">
        <v>1986</v>
      </c>
      <c r="E16092">
        <v>1</v>
      </c>
      <c r="F16092">
        <v>20</v>
      </c>
      <c r="G16092">
        <v>0</v>
      </c>
      <c r="I16092" t="s">
        <v>9</v>
      </c>
    </row>
    <row r="16093" spans="1:9" x14ac:dyDescent="0.35">
      <c r="A16093" t="s">
        <v>8</v>
      </c>
      <c r="B16093">
        <v>61078</v>
      </c>
      <c r="C16093" s="1">
        <f t="shared" si="251"/>
        <v>31433</v>
      </c>
      <c r="D16093">
        <v>1986</v>
      </c>
      <c r="E16093">
        <v>1</v>
      </c>
      <c r="F16093">
        <v>21</v>
      </c>
      <c r="G16093">
        <v>0</v>
      </c>
      <c r="I16093" t="s">
        <v>9</v>
      </c>
    </row>
    <row r="16094" spans="1:9" x14ac:dyDescent="0.35">
      <c r="A16094" t="s">
        <v>8</v>
      </c>
      <c r="B16094">
        <v>61078</v>
      </c>
      <c r="C16094" s="1">
        <f t="shared" si="251"/>
        <v>31434</v>
      </c>
      <c r="D16094">
        <v>1986</v>
      </c>
      <c r="E16094">
        <v>1</v>
      </c>
      <c r="F16094">
        <v>22</v>
      </c>
      <c r="G16094">
        <v>0</v>
      </c>
      <c r="I16094" t="s">
        <v>9</v>
      </c>
    </row>
    <row r="16095" spans="1:9" x14ac:dyDescent="0.35">
      <c r="A16095" t="s">
        <v>8</v>
      </c>
      <c r="B16095">
        <v>61078</v>
      </c>
      <c r="C16095" s="1">
        <f t="shared" si="251"/>
        <v>31435</v>
      </c>
      <c r="D16095">
        <v>1986</v>
      </c>
      <c r="E16095">
        <v>1</v>
      </c>
      <c r="F16095">
        <v>23</v>
      </c>
      <c r="G16095">
        <v>50.2</v>
      </c>
      <c r="H16095">
        <v>1</v>
      </c>
      <c r="I16095" t="s">
        <v>9</v>
      </c>
    </row>
    <row r="16096" spans="1:9" x14ac:dyDescent="0.35">
      <c r="A16096" t="s">
        <v>8</v>
      </c>
      <c r="B16096">
        <v>61078</v>
      </c>
      <c r="C16096" s="1">
        <f t="shared" si="251"/>
        <v>31436</v>
      </c>
      <c r="D16096">
        <v>1986</v>
      </c>
      <c r="E16096">
        <v>1</v>
      </c>
      <c r="F16096">
        <v>24</v>
      </c>
      <c r="G16096">
        <v>22.8</v>
      </c>
      <c r="H16096">
        <v>1</v>
      </c>
      <c r="I16096" t="s">
        <v>9</v>
      </c>
    </row>
    <row r="16097" spans="1:9" x14ac:dyDescent="0.35">
      <c r="A16097" t="s">
        <v>8</v>
      </c>
      <c r="B16097">
        <v>61078</v>
      </c>
      <c r="C16097" s="1">
        <f t="shared" si="251"/>
        <v>31437</v>
      </c>
      <c r="D16097">
        <v>1986</v>
      </c>
      <c r="E16097">
        <v>1</v>
      </c>
      <c r="F16097">
        <v>25</v>
      </c>
      <c r="G16097">
        <v>6</v>
      </c>
      <c r="H16097">
        <v>1</v>
      </c>
      <c r="I16097" t="s">
        <v>9</v>
      </c>
    </row>
    <row r="16098" spans="1:9" x14ac:dyDescent="0.35">
      <c r="A16098" t="s">
        <v>8</v>
      </c>
      <c r="B16098">
        <v>61078</v>
      </c>
      <c r="C16098" s="1">
        <f t="shared" si="251"/>
        <v>31438</v>
      </c>
      <c r="D16098">
        <v>1986</v>
      </c>
      <c r="E16098">
        <v>1</v>
      </c>
      <c r="F16098">
        <v>26</v>
      </c>
      <c r="G16098">
        <v>0.8</v>
      </c>
      <c r="H16098">
        <v>1</v>
      </c>
      <c r="I16098" t="s">
        <v>9</v>
      </c>
    </row>
    <row r="16099" spans="1:9" x14ac:dyDescent="0.35">
      <c r="A16099" t="s">
        <v>8</v>
      </c>
      <c r="B16099">
        <v>61078</v>
      </c>
      <c r="C16099" s="1">
        <f t="shared" si="251"/>
        <v>31439</v>
      </c>
      <c r="D16099">
        <v>1986</v>
      </c>
      <c r="E16099">
        <v>1</v>
      </c>
      <c r="F16099">
        <v>27</v>
      </c>
      <c r="G16099">
        <v>0</v>
      </c>
      <c r="I16099" t="s">
        <v>9</v>
      </c>
    </row>
    <row r="16100" spans="1:9" x14ac:dyDescent="0.35">
      <c r="A16100" t="s">
        <v>8</v>
      </c>
      <c r="B16100">
        <v>61078</v>
      </c>
      <c r="C16100" s="1">
        <f t="shared" si="251"/>
        <v>31440</v>
      </c>
      <c r="D16100">
        <v>1986</v>
      </c>
      <c r="E16100">
        <v>1</v>
      </c>
      <c r="F16100">
        <v>28</v>
      </c>
      <c r="G16100">
        <v>0</v>
      </c>
      <c r="I16100" t="s">
        <v>9</v>
      </c>
    </row>
    <row r="16101" spans="1:9" x14ac:dyDescent="0.35">
      <c r="A16101" t="s">
        <v>8</v>
      </c>
      <c r="B16101">
        <v>61078</v>
      </c>
      <c r="C16101" s="1">
        <f t="shared" si="251"/>
        <v>31441</v>
      </c>
      <c r="D16101">
        <v>1986</v>
      </c>
      <c r="E16101">
        <v>1</v>
      </c>
      <c r="F16101">
        <v>29</v>
      </c>
      <c r="G16101">
        <v>0</v>
      </c>
      <c r="I16101" t="s">
        <v>9</v>
      </c>
    </row>
    <row r="16102" spans="1:9" x14ac:dyDescent="0.35">
      <c r="A16102" t="s">
        <v>8</v>
      </c>
      <c r="B16102">
        <v>61078</v>
      </c>
      <c r="C16102" s="1">
        <f t="shared" si="251"/>
        <v>31442</v>
      </c>
      <c r="D16102">
        <v>1986</v>
      </c>
      <c r="E16102">
        <v>1</v>
      </c>
      <c r="F16102">
        <v>30</v>
      </c>
      <c r="G16102">
        <v>0</v>
      </c>
      <c r="I16102" t="s">
        <v>9</v>
      </c>
    </row>
    <row r="16103" spans="1:9" x14ac:dyDescent="0.35">
      <c r="A16103" t="s">
        <v>8</v>
      </c>
      <c r="B16103">
        <v>61078</v>
      </c>
      <c r="C16103" s="1">
        <f t="shared" si="251"/>
        <v>31443</v>
      </c>
      <c r="D16103">
        <v>1986</v>
      </c>
      <c r="E16103">
        <v>1</v>
      </c>
      <c r="F16103">
        <v>31</v>
      </c>
      <c r="G16103">
        <v>0</v>
      </c>
      <c r="I16103" t="s">
        <v>9</v>
      </c>
    </row>
    <row r="16104" spans="1:9" x14ac:dyDescent="0.35">
      <c r="A16104" t="s">
        <v>8</v>
      </c>
      <c r="B16104">
        <v>61078</v>
      </c>
      <c r="C16104" s="1">
        <f t="shared" si="251"/>
        <v>31444</v>
      </c>
      <c r="D16104">
        <v>1986</v>
      </c>
      <c r="E16104">
        <v>2</v>
      </c>
      <c r="F16104">
        <v>1</v>
      </c>
      <c r="G16104">
        <v>0</v>
      </c>
      <c r="I16104" t="s">
        <v>9</v>
      </c>
    </row>
    <row r="16105" spans="1:9" x14ac:dyDescent="0.35">
      <c r="A16105" t="s">
        <v>8</v>
      </c>
      <c r="B16105">
        <v>61078</v>
      </c>
      <c r="C16105" s="1">
        <f t="shared" si="251"/>
        <v>31445</v>
      </c>
      <c r="D16105">
        <v>1986</v>
      </c>
      <c r="E16105">
        <v>2</v>
      </c>
      <c r="F16105">
        <v>2</v>
      </c>
      <c r="G16105">
        <v>0</v>
      </c>
      <c r="I16105" t="s">
        <v>9</v>
      </c>
    </row>
    <row r="16106" spans="1:9" x14ac:dyDescent="0.35">
      <c r="A16106" t="s">
        <v>8</v>
      </c>
      <c r="B16106">
        <v>61078</v>
      </c>
      <c r="C16106" s="1">
        <f t="shared" si="251"/>
        <v>31446</v>
      </c>
      <c r="D16106">
        <v>1986</v>
      </c>
      <c r="E16106">
        <v>2</v>
      </c>
      <c r="F16106">
        <v>3</v>
      </c>
      <c r="G16106">
        <v>0</v>
      </c>
      <c r="I16106" t="s">
        <v>9</v>
      </c>
    </row>
    <row r="16107" spans="1:9" x14ac:dyDescent="0.35">
      <c r="A16107" t="s">
        <v>8</v>
      </c>
      <c r="B16107">
        <v>61078</v>
      </c>
      <c r="C16107" s="1">
        <f t="shared" si="251"/>
        <v>31447</v>
      </c>
      <c r="D16107">
        <v>1986</v>
      </c>
      <c r="E16107">
        <v>2</v>
      </c>
      <c r="F16107">
        <v>4</v>
      </c>
      <c r="G16107">
        <v>0</v>
      </c>
      <c r="I16107" t="s">
        <v>9</v>
      </c>
    </row>
    <row r="16108" spans="1:9" x14ac:dyDescent="0.35">
      <c r="A16108" t="s">
        <v>8</v>
      </c>
      <c r="B16108">
        <v>61078</v>
      </c>
      <c r="C16108" s="1">
        <f t="shared" si="251"/>
        <v>31448</v>
      </c>
      <c r="D16108">
        <v>1986</v>
      </c>
      <c r="E16108">
        <v>2</v>
      </c>
      <c r="F16108">
        <v>5</v>
      </c>
      <c r="G16108">
        <v>16.600000000000001</v>
      </c>
      <c r="H16108">
        <v>1</v>
      </c>
      <c r="I16108" t="s">
        <v>9</v>
      </c>
    </row>
    <row r="16109" spans="1:9" x14ac:dyDescent="0.35">
      <c r="A16109" t="s">
        <v>8</v>
      </c>
      <c r="B16109">
        <v>61078</v>
      </c>
      <c r="C16109" s="1">
        <f t="shared" si="251"/>
        <v>31449</v>
      </c>
      <c r="D16109">
        <v>1986</v>
      </c>
      <c r="E16109">
        <v>2</v>
      </c>
      <c r="F16109">
        <v>6</v>
      </c>
      <c r="G16109">
        <v>0</v>
      </c>
      <c r="I16109" t="s">
        <v>9</v>
      </c>
    </row>
    <row r="16110" spans="1:9" x14ac:dyDescent="0.35">
      <c r="A16110" t="s">
        <v>8</v>
      </c>
      <c r="B16110">
        <v>61078</v>
      </c>
      <c r="C16110" s="1">
        <f t="shared" si="251"/>
        <v>31450</v>
      </c>
      <c r="D16110">
        <v>1986</v>
      </c>
      <c r="E16110">
        <v>2</v>
      </c>
      <c r="F16110">
        <v>7</v>
      </c>
      <c r="G16110">
        <v>0</v>
      </c>
      <c r="I16110" t="s">
        <v>9</v>
      </c>
    </row>
    <row r="16111" spans="1:9" x14ac:dyDescent="0.35">
      <c r="A16111" t="s">
        <v>8</v>
      </c>
      <c r="B16111">
        <v>61078</v>
      </c>
      <c r="C16111" s="1">
        <f t="shared" si="251"/>
        <v>31451</v>
      </c>
      <c r="D16111">
        <v>1986</v>
      </c>
      <c r="E16111">
        <v>2</v>
      </c>
      <c r="F16111">
        <v>8</v>
      </c>
      <c r="G16111">
        <v>0</v>
      </c>
      <c r="I16111" t="s">
        <v>9</v>
      </c>
    </row>
    <row r="16112" spans="1:9" x14ac:dyDescent="0.35">
      <c r="A16112" t="s">
        <v>8</v>
      </c>
      <c r="B16112">
        <v>61078</v>
      </c>
      <c r="C16112" s="1">
        <f t="shared" si="251"/>
        <v>31452</v>
      </c>
      <c r="D16112">
        <v>1986</v>
      </c>
      <c r="E16112">
        <v>2</v>
      </c>
      <c r="F16112">
        <v>9</v>
      </c>
      <c r="G16112">
        <v>0</v>
      </c>
      <c r="I16112" t="s">
        <v>9</v>
      </c>
    </row>
    <row r="16113" spans="1:9" x14ac:dyDescent="0.35">
      <c r="A16113" t="s">
        <v>8</v>
      </c>
      <c r="B16113">
        <v>61078</v>
      </c>
      <c r="C16113" s="1">
        <f t="shared" si="251"/>
        <v>31453</v>
      </c>
      <c r="D16113">
        <v>1986</v>
      </c>
      <c r="E16113">
        <v>2</v>
      </c>
      <c r="F16113">
        <v>10</v>
      </c>
      <c r="G16113">
        <v>0.2</v>
      </c>
      <c r="H16113">
        <v>1</v>
      </c>
      <c r="I16113" t="s">
        <v>9</v>
      </c>
    </row>
    <row r="16114" spans="1:9" x14ac:dyDescent="0.35">
      <c r="A16114" t="s">
        <v>8</v>
      </c>
      <c r="B16114">
        <v>61078</v>
      </c>
      <c r="C16114" s="1">
        <f t="shared" si="251"/>
        <v>31454</v>
      </c>
      <c r="D16114">
        <v>1986</v>
      </c>
      <c r="E16114">
        <v>2</v>
      </c>
      <c r="F16114">
        <v>11</v>
      </c>
      <c r="G16114">
        <v>0</v>
      </c>
      <c r="I16114" t="s">
        <v>9</v>
      </c>
    </row>
    <row r="16115" spans="1:9" x14ac:dyDescent="0.35">
      <c r="A16115" t="s">
        <v>8</v>
      </c>
      <c r="B16115">
        <v>61078</v>
      </c>
      <c r="C16115" s="1">
        <f t="shared" si="251"/>
        <v>31455</v>
      </c>
      <c r="D16115">
        <v>1986</v>
      </c>
      <c r="E16115">
        <v>2</v>
      </c>
      <c r="F16115">
        <v>12</v>
      </c>
      <c r="G16115">
        <v>26</v>
      </c>
      <c r="H16115">
        <v>1</v>
      </c>
      <c r="I16115" t="s">
        <v>9</v>
      </c>
    </row>
    <row r="16116" spans="1:9" x14ac:dyDescent="0.35">
      <c r="A16116" t="s">
        <v>8</v>
      </c>
      <c r="B16116">
        <v>61078</v>
      </c>
      <c r="C16116" s="1">
        <f t="shared" si="251"/>
        <v>31456</v>
      </c>
      <c r="D16116">
        <v>1986</v>
      </c>
      <c r="E16116">
        <v>2</v>
      </c>
      <c r="F16116">
        <v>13</v>
      </c>
      <c r="G16116">
        <v>2.8</v>
      </c>
      <c r="H16116">
        <v>1</v>
      </c>
      <c r="I16116" t="s">
        <v>9</v>
      </c>
    </row>
    <row r="16117" spans="1:9" x14ac:dyDescent="0.35">
      <c r="A16117" t="s">
        <v>8</v>
      </c>
      <c r="B16117">
        <v>61078</v>
      </c>
      <c r="C16117" s="1">
        <f t="shared" si="251"/>
        <v>31457</v>
      </c>
      <c r="D16117">
        <v>1986</v>
      </c>
      <c r="E16117">
        <v>2</v>
      </c>
      <c r="F16117">
        <v>14</v>
      </c>
      <c r="G16117">
        <v>0</v>
      </c>
      <c r="I16117" t="s">
        <v>9</v>
      </c>
    </row>
    <row r="16118" spans="1:9" x14ac:dyDescent="0.35">
      <c r="A16118" t="s">
        <v>8</v>
      </c>
      <c r="B16118">
        <v>61078</v>
      </c>
      <c r="C16118" s="1">
        <f t="shared" si="251"/>
        <v>31458</v>
      </c>
      <c r="D16118">
        <v>1986</v>
      </c>
      <c r="E16118">
        <v>2</v>
      </c>
      <c r="F16118">
        <v>15</v>
      </c>
      <c r="G16118">
        <v>8.1999999999999993</v>
      </c>
      <c r="H16118">
        <v>1</v>
      </c>
      <c r="I16118" t="s">
        <v>9</v>
      </c>
    </row>
    <row r="16119" spans="1:9" x14ac:dyDescent="0.35">
      <c r="A16119" t="s">
        <v>8</v>
      </c>
      <c r="B16119">
        <v>61078</v>
      </c>
      <c r="C16119" s="1">
        <f t="shared" si="251"/>
        <v>31459</v>
      </c>
      <c r="D16119">
        <v>1986</v>
      </c>
      <c r="E16119">
        <v>2</v>
      </c>
      <c r="F16119">
        <v>16</v>
      </c>
      <c r="G16119">
        <v>0</v>
      </c>
      <c r="I16119" t="s">
        <v>9</v>
      </c>
    </row>
    <row r="16120" spans="1:9" x14ac:dyDescent="0.35">
      <c r="A16120" t="s">
        <v>8</v>
      </c>
      <c r="B16120">
        <v>61078</v>
      </c>
      <c r="C16120" s="1">
        <f t="shared" si="251"/>
        <v>31460</v>
      </c>
      <c r="D16120">
        <v>1986</v>
      </c>
      <c r="E16120">
        <v>2</v>
      </c>
      <c r="F16120">
        <v>17</v>
      </c>
      <c r="G16120">
        <v>0</v>
      </c>
      <c r="I16120" t="s">
        <v>9</v>
      </c>
    </row>
    <row r="16121" spans="1:9" x14ac:dyDescent="0.35">
      <c r="A16121" t="s">
        <v>8</v>
      </c>
      <c r="B16121">
        <v>61078</v>
      </c>
      <c r="C16121" s="1">
        <f t="shared" si="251"/>
        <v>31461</v>
      </c>
      <c r="D16121">
        <v>1986</v>
      </c>
      <c r="E16121">
        <v>2</v>
      </c>
      <c r="F16121">
        <v>18</v>
      </c>
      <c r="G16121">
        <v>0</v>
      </c>
      <c r="I16121" t="s">
        <v>9</v>
      </c>
    </row>
    <row r="16122" spans="1:9" x14ac:dyDescent="0.35">
      <c r="A16122" t="s">
        <v>8</v>
      </c>
      <c r="B16122">
        <v>61078</v>
      </c>
      <c r="C16122" s="1">
        <f t="shared" si="251"/>
        <v>31462</v>
      </c>
      <c r="D16122">
        <v>1986</v>
      </c>
      <c r="E16122">
        <v>2</v>
      </c>
      <c r="F16122">
        <v>19</v>
      </c>
      <c r="G16122">
        <v>0</v>
      </c>
      <c r="I16122" t="s">
        <v>9</v>
      </c>
    </row>
    <row r="16123" spans="1:9" x14ac:dyDescent="0.35">
      <c r="A16123" t="s">
        <v>8</v>
      </c>
      <c r="B16123">
        <v>61078</v>
      </c>
      <c r="C16123" s="1">
        <f t="shared" si="251"/>
        <v>31463</v>
      </c>
      <c r="D16123">
        <v>1986</v>
      </c>
      <c r="E16123">
        <v>2</v>
      </c>
      <c r="F16123">
        <v>20</v>
      </c>
      <c r="G16123">
        <v>0</v>
      </c>
      <c r="I16123" t="s">
        <v>9</v>
      </c>
    </row>
    <row r="16124" spans="1:9" x14ac:dyDescent="0.35">
      <c r="A16124" t="s">
        <v>8</v>
      </c>
      <c r="B16124">
        <v>61078</v>
      </c>
      <c r="C16124" s="1">
        <f t="shared" si="251"/>
        <v>31464</v>
      </c>
      <c r="D16124">
        <v>1986</v>
      </c>
      <c r="E16124">
        <v>2</v>
      </c>
      <c r="F16124">
        <v>21</v>
      </c>
      <c r="G16124">
        <v>0</v>
      </c>
      <c r="I16124" t="s">
        <v>9</v>
      </c>
    </row>
    <row r="16125" spans="1:9" x14ac:dyDescent="0.35">
      <c r="A16125" t="s">
        <v>8</v>
      </c>
      <c r="B16125">
        <v>61078</v>
      </c>
      <c r="C16125" s="1">
        <f t="shared" si="251"/>
        <v>31465</v>
      </c>
      <c r="D16125">
        <v>1986</v>
      </c>
      <c r="E16125">
        <v>2</v>
      </c>
      <c r="F16125">
        <v>22</v>
      </c>
      <c r="G16125">
        <v>0</v>
      </c>
      <c r="I16125" t="s">
        <v>9</v>
      </c>
    </row>
    <row r="16126" spans="1:9" x14ac:dyDescent="0.35">
      <c r="A16126" t="s">
        <v>8</v>
      </c>
      <c r="B16126">
        <v>61078</v>
      </c>
      <c r="C16126" s="1">
        <f t="shared" si="251"/>
        <v>31466</v>
      </c>
      <c r="D16126">
        <v>1986</v>
      </c>
      <c r="E16126">
        <v>2</v>
      </c>
      <c r="F16126">
        <v>23</v>
      </c>
      <c r="G16126">
        <v>6.6</v>
      </c>
      <c r="H16126">
        <v>1</v>
      </c>
      <c r="I16126" t="s">
        <v>9</v>
      </c>
    </row>
    <row r="16127" spans="1:9" x14ac:dyDescent="0.35">
      <c r="A16127" t="s">
        <v>8</v>
      </c>
      <c r="B16127">
        <v>61078</v>
      </c>
      <c r="C16127" s="1">
        <f t="shared" si="251"/>
        <v>31467</v>
      </c>
      <c r="D16127">
        <v>1986</v>
      </c>
      <c r="E16127">
        <v>2</v>
      </c>
      <c r="F16127">
        <v>24</v>
      </c>
      <c r="G16127">
        <v>17.8</v>
      </c>
      <c r="H16127">
        <v>1</v>
      </c>
      <c r="I16127" t="s">
        <v>9</v>
      </c>
    </row>
    <row r="16128" spans="1:9" x14ac:dyDescent="0.35">
      <c r="A16128" t="s">
        <v>8</v>
      </c>
      <c r="B16128">
        <v>61078</v>
      </c>
      <c r="C16128" s="1">
        <f t="shared" si="251"/>
        <v>31468</v>
      </c>
      <c r="D16128">
        <v>1986</v>
      </c>
      <c r="E16128">
        <v>2</v>
      </c>
      <c r="F16128">
        <v>25</v>
      </c>
      <c r="G16128">
        <v>4.8</v>
      </c>
      <c r="H16128">
        <v>1</v>
      </c>
      <c r="I16128" t="s">
        <v>9</v>
      </c>
    </row>
    <row r="16129" spans="1:9" x14ac:dyDescent="0.35">
      <c r="A16129" t="s">
        <v>8</v>
      </c>
      <c r="B16129">
        <v>61078</v>
      </c>
      <c r="C16129" s="1">
        <f t="shared" si="251"/>
        <v>31469</v>
      </c>
      <c r="D16129">
        <v>1986</v>
      </c>
      <c r="E16129">
        <v>2</v>
      </c>
      <c r="F16129">
        <v>26</v>
      </c>
      <c r="G16129">
        <v>1.6</v>
      </c>
      <c r="H16129">
        <v>1</v>
      </c>
      <c r="I16129" t="s">
        <v>9</v>
      </c>
    </row>
    <row r="16130" spans="1:9" x14ac:dyDescent="0.35">
      <c r="A16130" t="s">
        <v>8</v>
      </c>
      <c r="B16130">
        <v>61078</v>
      </c>
      <c r="C16130" s="1">
        <f t="shared" si="251"/>
        <v>31470</v>
      </c>
      <c r="D16130">
        <v>1986</v>
      </c>
      <c r="E16130">
        <v>2</v>
      </c>
      <c r="F16130">
        <v>27</v>
      </c>
      <c r="G16130">
        <v>0</v>
      </c>
      <c r="I16130" t="s">
        <v>9</v>
      </c>
    </row>
    <row r="16131" spans="1:9" x14ac:dyDescent="0.35">
      <c r="A16131" t="s">
        <v>8</v>
      </c>
      <c r="B16131">
        <v>61078</v>
      </c>
      <c r="C16131" s="1">
        <f t="shared" ref="C16131:C16194" si="252">+DATE(D16131,E16131,F16131)</f>
        <v>31471</v>
      </c>
      <c r="D16131">
        <v>1986</v>
      </c>
      <c r="E16131">
        <v>2</v>
      </c>
      <c r="F16131">
        <v>28</v>
      </c>
      <c r="G16131">
        <v>0</v>
      </c>
      <c r="I16131" t="s">
        <v>9</v>
      </c>
    </row>
    <row r="16132" spans="1:9" x14ac:dyDescent="0.35">
      <c r="A16132" t="s">
        <v>8</v>
      </c>
      <c r="B16132">
        <v>61078</v>
      </c>
      <c r="C16132" s="1">
        <f t="shared" si="252"/>
        <v>31472</v>
      </c>
      <c r="D16132">
        <v>1986</v>
      </c>
      <c r="E16132">
        <v>3</v>
      </c>
      <c r="F16132">
        <v>1</v>
      </c>
      <c r="G16132">
        <v>0</v>
      </c>
      <c r="I16132" t="s">
        <v>9</v>
      </c>
    </row>
    <row r="16133" spans="1:9" x14ac:dyDescent="0.35">
      <c r="A16133" t="s">
        <v>8</v>
      </c>
      <c r="B16133">
        <v>61078</v>
      </c>
      <c r="C16133" s="1">
        <f t="shared" si="252"/>
        <v>31473</v>
      </c>
      <c r="D16133">
        <v>1986</v>
      </c>
      <c r="E16133">
        <v>3</v>
      </c>
      <c r="F16133">
        <v>2</v>
      </c>
      <c r="G16133">
        <v>0</v>
      </c>
      <c r="I16133" t="s">
        <v>9</v>
      </c>
    </row>
    <row r="16134" spans="1:9" x14ac:dyDescent="0.35">
      <c r="A16134" t="s">
        <v>8</v>
      </c>
      <c r="B16134">
        <v>61078</v>
      </c>
      <c r="C16134" s="1">
        <f t="shared" si="252"/>
        <v>31474</v>
      </c>
      <c r="D16134">
        <v>1986</v>
      </c>
      <c r="E16134">
        <v>3</v>
      </c>
      <c r="F16134">
        <v>3</v>
      </c>
      <c r="G16134">
        <v>0.2</v>
      </c>
      <c r="H16134">
        <v>1</v>
      </c>
      <c r="I16134" t="s">
        <v>9</v>
      </c>
    </row>
    <row r="16135" spans="1:9" x14ac:dyDescent="0.35">
      <c r="A16135" t="s">
        <v>8</v>
      </c>
      <c r="B16135">
        <v>61078</v>
      </c>
      <c r="C16135" s="1">
        <f t="shared" si="252"/>
        <v>31475</v>
      </c>
      <c r="D16135">
        <v>1986</v>
      </c>
      <c r="E16135">
        <v>3</v>
      </c>
      <c r="F16135">
        <v>4</v>
      </c>
      <c r="G16135">
        <v>0</v>
      </c>
      <c r="I16135" t="s">
        <v>9</v>
      </c>
    </row>
    <row r="16136" spans="1:9" x14ac:dyDescent="0.35">
      <c r="A16136" t="s">
        <v>8</v>
      </c>
      <c r="B16136">
        <v>61078</v>
      </c>
      <c r="C16136" s="1">
        <f t="shared" si="252"/>
        <v>31476</v>
      </c>
      <c r="D16136">
        <v>1986</v>
      </c>
      <c r="E16136">
        <v>3</v>
      </c>
      <c r="F16136">
        <v>5</v>
      </c>
      <c r="G16136">
        <v>0</v>
      </c>
      <c r="I16136" t="s">
        <v>9</v>
      </c>
    </row>
    <row r="16137" spans="1:9" x14ac:dyDescent="0.35">
      <c r="A16137" t="s">
        <v>8</v>
      </c>
      <c r="B16137">
        <v>61078</v>
      </c>
      <c r="C16137" s="1">
        <f t="shared" si="252"/>
        <v>31477</v>
      </c>
      <c r="D16137">
        <v>1986</v>
      </c>
      <c r="E16137">
        <v>3</v>
      </c>
      <c r="F16137">
        <v>6</v>
      </c>
      <c r="G16137">
        <v>0</v>
      </c>
      <c r="I16137" t="s">
        <v>9</v>
      </c>
    </row>
    <row r="16138" spans="1:9" x14ac:dyDescent="0.35">
      <c r="A16138" t="s">
        <v>8</v>
      </c>
      <c r="B16138">
        <v>61078</v>
      </c>
      <c r="C16138" s="1">
        <f t="shared" si="252"/>
        <v>31478</v>
      </c>
      <c r="D16138">
        <v>1986</v>
      </c>
      <c r="E16138">
        <v>3</v>
      </c>
      <c r="F16138">
        <v>7</v>
      </c>
      <c r="G16138">
        <v>0</v>
      </c>
      <c r="I16138" t="s">
        <v>9</v>
      </c>
    </row>
    <row r="16139" spans="1:9" x14ac:dyDescent="0.35">
      <c r="A16139" t="s">
        <v>8</v>
      </c>
      <c r="B16139">
        <v>61078</v>
      </c>
      <c r="C16139" s="1">
        <f t="shared" si="252"/>
        <v>31479</v>
      </c>
      <c r="D16139">
        <v>1986</v>
      </c>
      <c r="E16139">
        <v>3</v>
      </c>
      <c r="F16139">
        <v>8</v>
      </c>
      <c r="G16139">
        <v>0</v>
      </c>
      <c r="I16139" t="s">
        <v>9</v>
      </c>
    </row>
    <row r="16140" spans="1:9" x14ac:dyDescent="0.35">
      <c r="A16140" t="s">
        <v>8</v>
      </c>
      <c r="B16140">
        <v>61078</v>
      </c>
      <c r="C16140" s="1">
        <f t="shared" si="252"/>
        <v>31480</v>
      </c>
      <c r="D16140">
        <v>1986</v>
      </c>
      <c r="E16140">
        <v>3</v>
      </c>
      <c r="F16140">
        <v>9</v>
      </c>
      <c r="G16140">
        <v>1.8</v>
      </c>
      <c r="H16140">
        <v>1</v>
      </c>
      <c r="I16140" t="s">
        <v>9</v>
      </c>
    </row>
    <row r="16141" spans="1:9" x14ac:dyDescent="0.35">
      <c r="A16141" t="s">
        <v>8</v>
      </c>
      <c r="B16141">
        <v>61078</v>
      </c>
      <c r="C16141" s="1">
        <f t="shared" si="252"/>
        <v>31481</v>
      </c>
      <c r="D16141">
        <v>1986</v>
      </c>
      <c r="E16141">
        <v>3</v>
      </c>
      <c r="F16141">
        <v>10</v>
      </c>
      <c r="G16141">
        <v>0.2</v>
      </c>
      <c r="H16141">
        <v>1</v>
      </c>
      <c r="I16141" t="s">
        <v>9</v>
      </c>
    </row>
    <row r="16142" spans="1:9" x14ac:dyDescent="0.35">
      <c r="A16142" t="s">
        <v>8</v>
      </c>
      <c r="B16142">
        <v>61078</v>
      </c>
      <c r="C16142" s="1">
        <f t="shared" si="252"/>
        <v>31482</v>
      </c>
      <c r="D16142">
        <v>1986</v>
      </c>
      <c r="E16142">
        <v>3</v>
      </c>
      <c r="F16142">
        <v>11</v>
      </c>
      <c r="G16142">
        <v>1.2</v>
      </c>
      <c r="H16142">
        <v>1</v>
      </c>
      <c r="I16142" t="s">
        <v>9</v>
      </c>
    </row>
    <row r="16143" spans="1:9" x14ac:dyDescent="0.35">
      <c r="A16143" t="s">
        <v>8</v>
      </c>
      <c r="B16143">
        <v>61078</v>
      </c>
      <c r="C16143" s="1">
        <f t="shared" si="252"/>
        <v>31483</v>
      </c>
      <c r="D16143">
        <v>1986</v>
      </c>
      <c r="E16143">
        <v>3</v>
      </c>
      <c r="F16143">
        <v>12</v>
      </c>
      <c r="G16143">
        <v>0.4</v>
      </c>
      <c r="H16143">
        <v>1</v>
      </c>
      <c r="I16143" t="s">
        <v>9</v>
      </c>
    </row>
    <row r="16144" spans="1:9" x14ac:dyDescent="0.35">
      <c r="A16144" t="s">
        <v>8</v>
      </c>
      <c r="B16144">
        <v>61078</v>
      </c>
      <c r="C16144" s="1">
        <f t="shared" si="252"/>
        <v>31484</v>
      </c>
      <c r="D16144">
        <v>1986</v>
      </c>
      <c r="E16144">
        <v>3</v>
      </c>
      <c r="F16144">
        <v>13</v>
      </c>
      <c r="G16144">
        <v>0</v>
      </c>
      <c r="I16144" t="s">
        <v>9</v>
      </c>
    </row>
    <row r="16145" spans="1:9" x14ac:dyDescent="0.35">
      <c r="A16145" t="s">
        <v>8</v>
      </c>
      <c r="B16145">
        <v>61078</v>
      </c>
      <c r="C16145" s="1">
        <f t="shared" si="252"/>
        <v>31485</v>
      </c>
      <c r="D16145">
        <v>1986</v>
      </c>
      <c r="E16145">
        <v>3</v>
      </c>
      <c r="F16145">
        <v>14</v>
      </c>
      <c r="G16145">
        <v>0</v>
      </c>
      <c r="I16145" t="s">
        <v>9</v>
      </c>
    </row>
    <row r="16146" spans="1:9" x14ac:dyDescent="0.35">
      <c r="A16146" t="s">
        <v>8</v>
      </c>
      <c r="B16146">
        <v>61078</v>
      </c>
      <c r="C16146" s="1">
        <f t="shared" si="252"/>
        <v>31486</v>
      </c>
      <c r="D16146">
        <v>1986</v>
      </c>
      <c r="E16146">
        <v>3</v>
      </c>
      <c r="F16146">
        <v>15</v>
      </c>
      <c r="G16146">
        <v>0</v>
      </c>
      <c r="I16146" t="s">
        <v>9</v>
      </c>
    </row>
    <row r="16147" spans="1:9" x14ac:dyDescent="0.35">
      <c r="A16147" t="s">
        <v>8</v>
      </c>
      <c r="B16147">
        <v>61078</v>
      </c>
      <c r="C16147" s="1">
        <f t="shared" si="252"/>
        <v>31487</v>
      </c>
      <c r="D16147">
        <v>1986</v>
      </c>
      <c r="E16147">
        <v>3</v>
      </c>
      <c r="F16147">
        <v>16</v>
      </c>
      <c r="G16147">
        <v>0</v>
      </c>
      <c r="I16147" t="s">
        <v>9</v>
      </c>
    </row>
    <row r="16148" spans="1:9" x14ac:dyDescent="0.35">
      <c r="A16148" t="s">
        <v>8</v>
      </c>
      <c r="B16148">
        <v>61078</v>
      </c>
      <c r="C16148" s="1">
        <f t="shared" si="252"/>
        <v>31488</v>
      </c>
      <c r="D16148">
        <v>1986</v>
      </c>
      <c r="E16148">
        <v>3</v>
      </c>
      <c r="F16148">
        <v>17</v>
      </c>
      <c r="G16148">
        <v>1.6</v>
      </c>
      <c r="H16148">
        <v>1</v>
      </c>
      <c r="I16148" t="s">
        <v>9</v>
      </c>
    </row>
    <row r="16149" spans="1:9" x14ac:dyDescent="0.35">
      <c r="A16149" t="s">
        <v>8</v>
      </c>
      <c r="B16149">
        <v>61078</v>
      </c>
      <c r="C16149" s="1">
        <f t="shared" si="252"/>
        <v>31489</v>
      </c>
      <c r="D16149">
        <v>1986</v>
      </c>
      <c r="E16149">
        <v>3</v>
      </c>
      <c r="F16149">
        <v>18</v>
      </c>
      <c r="G16149">
        <v>0</v>
      </c>
      <c r="I16149" t="s">
        <v>9</v>
      </c>
    </row>
    <row r="16150" spans="1:9" x14ac:dyDescent="0.35">
      <c r="A16150" t="s">
        <v>8</v>
      </c>
      <c r="B16150">
        <v>61078</v>
      </c>
      <c r="C16150" s="1">
        <f t="shared" si="252"/>
        <v>31490</v>
      </c>
      <c r="D16150">
        <v>1986</v>
      </c>
      <c r="E16150">
        <v>3</v>
      </c>
      <c r="F16150">
        <v>19</v>
      </c>
      <c r="G16150">
        <v>0.2</v>
      </c>
      <c r="H16150">
        <v>1</v>
      </c>
      <c r="I16150" t="s">
        <v>9</v>
      </c>
    </row>
    <row r="16151" spans="1:9" x14ac:dyDescent="0.35">
      <c r="A16151" t="s">
        <v>8</v>
      </c>
      <c r="B16151">
        <v>61078</v>
      </c>
      <c r="C16151" s="1">
        <f t="shared" si="252"/>
        <v>31491</v>
      </c>
      <c r="D16151">
        <v>1986</v>
      </c>
      <c r="E16151">
        <v>3</v>
      </c>
      <c r="F16151">
        <v>20</v>
      </c>
      <c r="G16151">
        <v>0</v>
      </c>
      <c r="I16151" t="s">
        <v>9</v>
      </c>
    </row>
    <row r="16152" spans="1:9" x14ac:dyDescent="0.35">
      <c r="A16152" t="s">
        <v>8</v>
      </c>
      <c r="B16152">
        <v>61078</v>
      </c>
      <c r="C16152" s="1">
        <f t="shared" si="252"/>
        <v>31492</v>
      </c>
      <c r="D16152">
        <v>1986</v>
      </c>
      <c r="E16152">
        <v>3</v>
      </c>
      <c r="F16152">
        <v>21</v>
      </c>
      <c r="G16152">
        <v>0</v>
      </c>
      <c r="I16152" t="s">
        <v>9</v>
      </c>
    </row>
    <row r="16153" spans="1:9" x14ac:dyDescent="0.35">
      <c r="A16153" t="s">
        <v>8</v>
      </c>
      <c r="B16153">
        <v>61078</v>
      </c>
      <c r="C16153" s="1">
        <f t="shared" si="252"/>
        <v>31493</v>
      </c>
      <c r="D16153">
        <v>1986</v>
      </c>
      <c r="E16153">
        <v>3</v>
      </c>
      <c r="F16153">
        <v>22</v>
      </c>
      <c r="G16153">
        <v>0</v>
      </c>
      <c r="I16153" t="s">
        <v>9</v>
      </c>
    </row>
    <row r="16154" spans="1:9" x14ac:dyDescent="0.35">
      <c r="A16154" t="s">
        <v>8</v>
      </c>
      <c r="B16154">
        <v>61078</v>
      </c>
      <c r="C16154" s="1">
        <f t="shared" si="252"/>
        <v>31494</v>
      </c>
      <c r="D16154">
        <v>1986</v>
      </c>
      <c r="E16154">
        <v>3</v>
      </c>
      <c r="F16154">
        <v>23</v>
      </c>
      <c r="G16154">
        <v>0</v>
      </c>
      <c r="I16154" t="s">
        <v>9</v>
      </c>
    </row>
    <row r="16155" spans="1:9" x14ac:dyDescent="0.35">
      <c r="A16155" t="s">
        <v>8</v>
      </c>
      <c r="B16155">
        <v>61078</v>
      </c>
      <c r="C16155" s="1">
        <f t="shared" si="252"/>
        <v>31495</v>
      </c>
      <c r="D16155">
        <v>1986</v>
      </c>
      <c r="E16155">
        <v>3</v>
      </c>
      <c r="F16155">
        <v>24</v>
      </c>
      <c r="G16155">
        <v>0</v>
      </c>
      <c r="I16155" t="s">
        <v>9</v>
      </c>
    </row>
    <row r="16156" spans="1:9" x14ac:dyDescent="0.35">
      <c r="A16156" t="s">
        <v>8</v>
      </c>
      <c r="B16156">
        <v>61078</v>
      </c>
      <c r="C16156" s="1">
        <f t="shared" si="252"/>
        <v>31496</v>
      </c>
      <c r="D16156">
        <v>1986</v>
      </c>
      <c r="E16156">
        <v>3</v>
      </c>
      <c r="F16156">
        <v>25</v>
      </c>
      <c r="G16156">
        <v>0</v>
      </c>
      <c r="I16156" t="s">
        <v>9</v>
      </c>
    </row>
    <row r="16157" spans="1:9" x14ac:dyDescent="0.35">
      <c r="A16157" t="s">
        <v>8</v>
      </c>
      <c r="B16157">
        <v>61078</v>
      </c>
      <c r="C16157" s="1">
        <f t="shared" si="252"/>
        <v>31497</v>
      </c>
      <c r="D16157">
        <v>1986</v>
      </c>
      <c r="E16157">
        <v>3</v>
      </c>
      <c r="F16157">
        <v>26</v>
      </c>
      <c r="G16157">
        <v>0</v>
      </c>
      <c r="I16157" t="s">
        <v>9</v>
      </c>
    </row>
    <row r="16158" spans="1:9" x14ac:dyDescent="0.35">
      <c r="A16158" t="s">
        <v>8</v>
      </c>
      <c r="B16158">
        <v>61078</v>
      </c>
      <c r="C16158" s="1">
        <f t="shared" si="252"/>
        <v>31498</v>
      </c>
      <c r="D16158">
        <v>1986</v>
      </c>
      <c r="E16158">
        <v>3</v>
      </c>
      <c r="F16158">
        <v>27</v>
      </c>
      <c r="G16158">
        <v>0</v>
      </c>
      <c r="I16158" t="s">
        <v>9</v>
      </c>
    </row>
    <row r="16159" spans="1:9" x14ac:dyDescent="0.35">
      <c r="A16159" t="s">
        <v>8</v>
      </c>
      <c r="B16159">
        <v>61078</v>
      </c>
      <c r="C16159" s="1">
        <f t="shared" si="252"/>
        <v>31499</v>
      </c>
      <c r="D16159">
        <v>1986</v>
      </c>
      <c r="E16159">
        <v>3</v>
      </c>
      <c r="F16159">
        <v>28</v>
      </c>
      <c r="G16159">
        <v>0</v>
      </c>
      <c r="I16159" t="s">
        <v>9</v>
      </c>
    </row>
    <row r="16160" spans="1:9" x14ac:dyDescent="0.35">
      <c r="A16160" t="s">
        <v>8</v>
      </c>
      <c r="B16160">
        <v>61078</v>
      </c>
      <c r="C16160" s="1">
        <f t="shared" si="252"/>
        <v>31500</v>
      </c>
      <c r="D16160">
        <v>1986</v>
      </c>
      <c r="E16160">
        <v>3</v>
      </c>
      <c r="F16160">
        <v>29</v>
      </c>
      <c r="G16160">
        <v>0</v>
      </c>
      <c r="I16160" t="s">
        <v>9</v>
      </c>
    </row>
    <row r="16161" spans="1:9" x14ac:dyDescent="0.35">
      <c r="A16161" t="s">
        <v>8</v>
      </c>
      <c r="B16161">
        <v>61078</v>
      </c>
      <c r="C16161" s="1">
        <f t="shared" si="252"/>
        <v>31501</v>
      </c>
      <c r="D16161">
        <v>1986</v>
      </c>
      <c r="E16161">
        <v>3</v>
      </c>
      <c r="F16161">
        <v>30</v>
      </c>
      <c r="G16161">
        <v>0.4</v>
      </c>
      <c r="H16161">
        <v>1</v>
      </c>
      <c r="I16161" t="s">
        <v>9</v>
      </c>
    </row>
    <row r="16162" spans="1:9" x14ac:dyDescent="0.35">
      <c r="A16162" t="s">
        <v>8</v>
      </c>
      <c r="B16162">
        <v>61078</v>
      </c>
      <c r="C16162" s="1">
        <f t="shared" si="252"/>
        <v>31502</v>
      </c>
      <c r="D16162">
        <v>1986</v>
      </c>
      <c r="E16162">
        <v>3</v>
      </c>
      <c r="F16162">
        <v>31</v>
      </c>
      <c r="G16162">
        <v>14.2</v>
      </c>
      <c r="H16162">
        <v>1</v>
      </c>
      <c r="I16162" t="s">
        <v>9</v>
      </c>
    </row>
    <row r="16163" spans="1:9" x14ac:dyDescent="0.35">
      <c r="A16163" t="s">
        <v>8</v>
      </c>
      <c r="B16163">
        <v>61078</v>
      </c>
      <c r="C16163" s="1">
        <f t="shared" si="252"/>
        <v>31503</v>
      </c>
      <c r="D16163">
        <v>1986</v>
      </c>
      <c r="E16163">
        <v>4</v>
      </c>
      <c r="F16163">
        <v>1</v>
      </c>
      <c r="G16163">
        <v>0</v>
      </c>
      <c r="I16163" t="s">
        <v>9</v>
      </c>
    </row>
    <row r="16164" spans="1:9" x14ac:dyDescent="0.35">
      <c r="A16164" t="s">
        <v>8</v>
      </c>
      <c r="B16164">
        <v>61078</v>
      </c>
      <c r="C16164" s="1">
        <f t="shared" si="252"/>
        <v>31504</v>
      </c>
      <c r="D16164">
        <v>1986</v>
      </c>
      <c r="E16164">
        <v>4</v>
      </c>
      <c r="F16164">
        <v>2</v>
      </c>
      <c r="G16164">
        <v>0</v>
      </c>
      <c r="I16164" t="s">
        <v>9</v>
      </c>
    </row>
    <row r="16165" spans="1:9" x14ac:dyDescent="0.35">
      <c r="A16165" t="s">
        <v>8</v>
      </c>
      <c r="B16165">
        <v>61078</v>
      </c>
      <c r="C16165" s="1">
        <f t="shared" si="252"/>
        <v>31505</v>
      </c>
      <c r="D16165">
        <v>1986</v>
      </c>
      <c r="E16165">
        <v>4</v>
      </c>
      <c r="F16165">
        <v>3</v>
      </c>
      <c r="G16165">
        <v>0</v>
      </c>
      <c r="I16165" t="s">
        <v>9</v>
      </c>
    </row>
    <row r="16166" spans="1:9" x14ac:dyDescent="0.35">
      <c r="A16166" t="s">
        <v>8</v>
      </c>
      <c r="B16166">
        <v>61078</v>
      </c>
      <c r="C16166" s="1">
        <f t="shared" si="252"/>
        <v>31506</v>
      </c>
      <c r="D16166">
        <v>1986</v>
      </c>
      <c r="E16166">
        <v>4</v>
      </c>
      <c r="F16166">
        <v>4</v>
      </c>
      <c r="G16166">
        <v>0</v>
      </c>
      <c r="I16166" t="s">
        <v>9</v>
      </c>
    </row>
    <row r="16167" spans="1:9" x14ac:dyDescent="0.35">
      <c r="A16167" t="s">
        <v>8</v>
      </c>
      <c r="B16167">
        <v>61078</v>
      </c>
      <c r="C16167" s="1">
        <f t="shared" si="252"/>
        <v>31507</v>
      </c>
      <c r="D16167">
        <v>1986</v>
      </c>
      <c r="E16167">
        <v>4</v>
      </c>
      <c r="F16167">
        <v>5</v>
      </c>
      <c r="G16167">
        <v>0</v>
      </c>
      <c r="I16167" t="s">
        <v>9</v>
      </c>
    </row>
    <row r="16168" spans="1:9" x14ac:dyDescent="0.35">
      <c r="A16168" t="s">
        <v>8</v>
      </c>
      <c r="B16168">
        <v>61078</v>
      </c>
      <c r="C16168" s="1">
        <f t="shared" si="252"/>
        <v>31508</v>
      </c>
      <c r="D16168">
        <v>1986</v>
      </c>
      <c r="E16168">
        <v>4</v>
      </c>
      <c r="F16168">
        <v>6</v>
      </c>
      <c r="G16168">
        <v>0</v>
      </c>
      <c r="I16168" t="s">
        <v>9</v>
      </c>
    </row>
    <row r="16169" spans="1:9" x14ac:dyDescent="0.35">
      <c r="A16169" t="s">
        <v>8</v>
      </c>
      <c r="B16169">
        <v>61078</v>
      </c>
      <c r="C16169" s="1">
        <f t="shared" si="252"/>
        <v>31509</v>
      </c>
      <c r="D16169">
        <v>1986</v>
      </c>
      <c r="E16169">
        <v>4</v>
      </c>
      <c r="F16169">
        <v>7</v>
      </c>
      <c r="G16169">
        <v>0</v>
      </c>
      <c r="I16169" t="s">
        <v>9</v>
      </c>
    </row>
    <row r="16170" spans="1:9" x14ac:dyDescent="0.35">
      <c r="A16170" t="s">
        <v>8</v>
      </c>
      <c r="B16170">
        <v>61078</v>
      </c>
      <c r="C16170" s="1">
        <f t="shared" si="252"/>
        <v>31510</v>
      </c>
      <c r="D16170">
        <v>1986</v>
      </c>
      <c r="E16170">
        <v>4</v>
      </c>
      <c r="F16170">
        <v>8</v>
      </c>
      <c r="G16170">
        <v>0</v>
      </c>
      <c r="I16170" t="s">
        <v>9</v>
      </c>
    </row>
    <row r="16171" spans="1:9" x14ac:dyDescent="0.35">
      <c r="A16171" t="s">
        <v>8</v>
      </c>
      <c r="B16171">
        <v>61078</v>
      </c>
      <c r="C16171" s="1">
        <f t="shared" si="252"/>
        <v>31511</v>
      </c>
      <c r="D16171">
        <v>1986</v>
      </c>
      <c r="E16171">
        <v>4</v>
      </c>
      <c r="F16171">
        <v>9</v>
      </c>
      <c r="G16171">
        <v>0</v>
      </c>
      <c r="I16171" t="s">
        <v>9</v>
      </c>
    </row>
    <row r="16172" spans="1:9" x14ac:dyDescent="0.35">
      <c r="A16172" t="s">
        <v>8</v>
      </c>
      <c r="B16172">
        <v>61078</v>
      </c>
      <c r="C16172" s="1">
        <f t="shared" si="252"/>
        <v>31512</v>
      </c>
      <c r="D16172">
        <v>1986</v>
      </c>
      <c r="E16172">
        <v>4</v>
      </c>
      <c r="F16172">
        <v>10</v>
      </c>
      <c r="G16172">
        <v>0.2</v>
      </c>
      <c r="H16172">
        <v>1</v>
      </c>
      <c r="I16172" t="s">
        <v>9</v>
      </c>
    </row>
    <row r="16173" spans="1:9" x14ac:dyDescent="0.35">
      <c r="A16173" t="s">
        <v>8</v>
      </c>
      <c r="B16173">
        <v>61078</v>
      </c>
      <c r="C16173" s="1">
        <f t="shared" si="252"/>
        <v>31513</v>
      </c>
      <c r="D16173">
        <v>1986</v>
      </c>
      <c r="E16173">
        <v>4</v>
      </c>
      <c r="F16173">
        <v>11</v>
      </c>
      <c r="G16173">
        <v>0</v>
      </c>
      <c r="I16173" t="s">
        <v>9</v>
      </c>
    </row>
    <row r="16174" spans="1:9" x14ac:dyDescent="0.35">
      <c r="A16174" t="s">
        <v>8</v>
      </c>
      <c r="B16174">
        <v>61078</v>
      </c>
      <c r="C16174" s="1">
        <f t="shared" si="252"/>
        <v>31514</v>
      </c>
      <c r="D16174">
        <v>1986</v>
      </c>
      <c r="E16174">
        <v>4</v>
      </c>
      <c r="F16174">
        <v>12</v>
      </c>
      <c r="G16174">
        <v>0</v>
      </c>
      <c r="I16174" t="s">
        <v>9</v>
      </c>
    </row>
    <row r="16175" spans="1:9" x14ac:dyDescent="0.35">
      <c r="A16175" t="s">
        <v>8</v>
      </c>
      <c r="B16175">
        <v>61078</v>
      </c>
      <c r="C16175" s="1">
        <f t="shared" si="252"/>
        <v>31515</v>
      </c>
      <c r="D16175">
        <v>1986</v>
      </c>
      <c r="E16175">
        <v>4</v>
      </c>
      <c r="F16175">
        <v>13</v>
      </c>
      <c r="G16175">
        <v>98.6</v>
      </c>
      <c r="H16175">
        <v>1</v>
      </c>
      <c r="I16175" t="s">
        <v>9</v>
      </c>
    </row>
    <row r="16176" spans="1:9" x14ac:dyDescent="0.35">
      <c r="A16176" t="s">
        <v>8</v>
      </c>
      <c r="B16176">
        <v>61078</v>
      </c>
      <c r="C16176" s="1">
        <f t="shared" si="252"/>
        <v>31516</v>
      </c>
      <c r="D16176">
        <v>1986</v>
      </c>
      <c r="E16176">
        <v>4</v>
      </c>
      <c r="F16176">
        <v>14</v>
      </c>
      <c r="G16176">
        <v>0</v>
      </c>
      <c r="I16176" t="s">
        <v>9</v>
      </c>
    </row>
    <row r="16177" spans="1:9" x14ac:dyDescent="0.35">
      <c r="A16177" t="s">
        <v>8</v>
      </c>
      <c r="B16177">
        <v>61078</v>
      </c>
      <c r="C16177" s="1">
        <f t="shared" si="252"/>
        <v>31517</v>
      </c>
      <c r="D16177">
        <v>1986</v>
      </c>
      <c r="E16177">
        <v>4</v>
      </c>
      <c r="F16177">
        <v>15</v>
      </c>
      <c r="G16177">
        <v>0</v>
      </c>
      <c r="I16177" t="s">
        <v>9</v>
      </c>
    </row>
    <row r="16178" spans="1:9" x14ac:dyDescent="0.35">
      <c r="A16178" t="s">
        <v>8</v>
      </c>
      <c r="B16178">
        <v>61078</v>
      </c>
      <c r="C16178" s="1">
        <f t="shared" si="252"/>
        <v>31518</v>
      </c>
      <c r="D16178">
        <v>1986</v>
      </c>
      <c r="E16178">
        <v>4</v>
      </c>
      <c r="F16178">
        <v>16</v>
      </c>
      <c r="G16178">
        <v>0</v>
      </c>
      <c r="I16178" t="s">
        <v>9</v>
      </c>
    </row>
    <row r="16179" spans="1:9" x14ac:dyDescent="0.35">
      <c r="A16179" t="s">
        <v>8</v>
      </c>
      <c r="B16179">
        <v>61078</v>
      </c>
      <c r="C16179" s="1">
        <f t="shared" si="252"/>
        <v>31519</v>
      </c>
      <c r="D16179">
        <v>1986</v>
      </c>
      <c r="E16179">
        <v>4</v>
      </c>
      <c r="F16179">
        <v>17</v>
      </c>
      <c r="G16179">
        <v>0</v>
      </c>
      <c r="I16179" t="s">
        <v>9</v>
      </c>
    </row>
    <row r="16180" spans="1:9" x14ac:dyDescent="0.35">
      <c r="A16180" t="s">
        <v>8</v>
      </c>
      <c r="B16180">
        <v>61078</v>
      </c>
      <c r="C16180" s="1">
        <f t="shared" si="252"/>
        <v>31520</v>
      </c>
      <c r="D16180">
        <v>1986</v>
      </c>
      <c r="E16180">
        <v>4</v>
      </c>
      <c r="F16180">
        <v>18</v>
      </c>
      <c r="G16180">
        <v>0</v>
      </c>
      <c r="I16180" t="s">
        <v>9</v>
      </c>
    </row>
    <row r="16181" spans="1:9" x14ac:dyDescent="0.35">
      <c r="A16181" t="s">
        <v>8</v>
      </c>
      <c r="B16181">
        <v>61078</v>
      </c>
      <c r="C16181" s="1">
        <f t="shared" si="252"/>
        <v>31521</v>
      </c>
      <c r="D16181">
        <v>1986</v>
      </c>
      <c r="E16181">
        <v>4</v>
      </c>
      <c r="F16181">
        <v>19</v>
      </c>
      <c r="G16181">
        <v>0</v>
      </c>
      <c r="I16181" t="s">
        <v>9</v>
      </c>
    </row>
    <row r="16182" spans="1:9" x14ac:dyDescent="0.35">
      <c r="A16182" t="s">
        <v>8</v>
      </c>
      <c r="B16182">
        <v>61078</v>
      </c>
      <c r="C16182" s="1">
        <f t="shared" si="252"/>
        <v>31522</v>
      </c>
      <c r="D16182">
        <v>1986</v>
      </c>
      <c r="E16182">
        <v>4</v>
      </c>
      <c r="F16182">
        <v>20</v>
      </c>
      <c r="G16182">
        <v>0</v>
      </c>
      <c r="I16182" t="s">
        <v>9</v>
      </c>
    </row>
    <row r="16183" spans="1:9" x14ac:dyDescent="0.35">
      <c r="A16183" t="s">
        <v>8</v>
      </c>
      <c r="B16183">
        <v>61078</v>
      </c>
      <c r="C16183" s="1">
        <f t="shared" si="252"/>
        <v>31523</v>
      </c>
      <c r="D16183">
        <v>1986</v>
      </c>
      <c r="E16183">
        <v>4</v>
      </c>
      <c r="F16183">
        <v>21</v>
      </c>
      <c r="G16183">
        <v>0</v>
      </c>
      <c r="I16183" t="s">
        <v>9</v>
      </c>
    </row>
    <row r="16184" spans="1:9" x14ac:dyDescent="0.35">
      <c r="A16184" t="s">
        <v>8</v>
      </c>
      <c r="B16184">
        <v>61078</v>
      </c>
      <c r="C16184" s="1">
        <f t="shared" si="252"/>
        <v>31524</v>
      </c>
      <c r="D16184">
        <v>1986</v>
      </c>
      <c r="E16184">
        <v>4</v>
      </c>
      <c r="F16184">
        <v>22</v>
      </c>
      <c r="G16184">
        <v>0</v>
      </c>
      <c r="I16184" t="s">
        <v>9</v>
      </c>
    </row>
    <row r="16185" spans="1:9" x14ac:dyDescent="0.35">
      <c r="A16185" t="s">
        <v>8</v>
      </c>
      <c r="B16185">
        <v>61078</v>
      </c>
      <c r="C16185" s="1">
        <f t="shared" si="252"/>
        <v>31525</v>
      </c>
      <c r="D16185">
        <v>1986</v>
      </c>
      <c r="E16185">
        <v>4</v>
      </c>
      <c r="F16185">
        <v>23</v>
      </c>
      <c r="G16185">
        <v>0</v>
      </c>
      <c r="I16185" t="s">
        <v>9</v>
      </c>
    </row>
    <row r="16186" spans="1:9" x14ac:dyDescent="0.35">
      <c r="A16186" t="s">
        <v>8</v>
      </c>
      <c r="B16186">
        <v>61078</v>
      </c>
      <c r="C16186" s="1">
        <f t="shared" si="252"/>
        <v>31526</v>
      </c>
      <c r="D16186">
        <v>1986</v>
      </c>
      <c r="E16186">
        <v>4</v>
      </c>
      <c r="F16186">
        <v>24</v>
      </c>
      <c r="G16186">
        <v>0</v>
      </c>
      <c r="I16186" t="s">
        <v>9</v>
      </c>
    </row>
    <row r="16187" spans="1:9" x14ac:dyDescent="0.35">
      <c r="A16187" t="s">
        <v>8</v>
      </c>
      <c r="B16187">
        <v>61078</v>
      </c>
      <c r="C16187" s="1">
        <f t="shared" si="252"/>
        <v>31527</v>
      </c>
      <c r="D16187">
        <v>1986</v>
      </c>
      <c r="E16187">
        <v>4</v>
      </c>
      <c r="F16187">
        <v>25</v>
      </c>
      <c r="G16187">
        <v>0</v>
      </c>
      <c r="I16187" t="s">
        <v>9</v>
      </c>
    </row>
    <row r="16188" spans="1:9" x14ac:dyDescent="0.35">
      <c r="A16188" t="s">
        <v>8</v>
      </c>
      <c r="B16188">
        <v>61078</v>
      </c>
      <c r="C16188" s="1">
        <f t="shared" si="252"/>
        <v>31528</v>
      </c>
      <c r="D16188">
        <v>1986</v>
      </c>
      <c r="E16188">
        <v>4</v>
      </c>
      <c r="F16188">
        <v>26</v>
      </c>
      <c r="G16188">
        <v>0</v>
      </c>
      <c r="I16188" t="s">
        <v>9</v>
      </c>
    </row>
    <row r="16189" spans="1:9" x14ac:dyDescent="0.35">
      <c r="A16189" t="s">
        <v>8</v>
      </c>
      <c r="B16189">
        <v>61078</v>
      </c>
      <c r="C16189" s="1">
        <f t="shared" si="252"/>
        <v>31529</v>
      </c>
      <c r="D16189">
        <v>1986</v>
      </c>
      <c r="E16189">
        <v>4</v>
      </c>
      <c r="F16189">
        <v>27</v>
      </c>
      <c r="G16189">
        <v>0</v>
      </c>
      <c r="I16189" t="s">
        <v>9</v>
      </c>
    </row>
    <row r="16190" spans="1:9" x14ac:dyDescent="0.35">
      <c r="A16190" t="s">
        <v>8</v>
      </c>
      <c r="B16190">
        <v>61078</v>
      </c>
      <c r="C16190" s="1">
        <f t="shared" si="252"/>
        <v>31530</v>
      </c>
      <c r="D16190">
        <v>1986</v>
      </c>
      <c r="E16190">
        <v>4</v>
      </c>
      <c r="F16190">
        <v>28</v>
      </c>
      <c r="G16190">
        <v>0</v>
      </c>
      <c r="I16190" t="s">
        <v>9</v>
      </c>
    </row>
    <row r="16191" spans="1:9" x14ac:dyDescent="0.35">
      <c r="A16191" t="s">
        <v>8</v>
      </c>
      <c r="B16191">
        <v>61078</v>
      </c>
      <c r="C16191" s="1">
        <f t="shared" si="252"/>
        <v>31531</v>
      </c>
      <c r="D16191">
        <v>1986</v>
      </c>
      <c r="E16191">
        <v>4</v>
      </c>
      <c r="F16191">
        <v>29</v>
      </c>
      <c r="G16191">
        <v>0.4</v>
      </c>
      <c r="H16191">
        <v>1</v>
      </c>
      <c r="I16191" t="s">
        <v>9</v>
      </c>
    </row>
    <row r="16192" spans="1:9" x14ac:dyDescent="0.35">
      <c r="A16192" t="s">
        <v>8</v>
      </c>
      <c r="B16192">
        <v>61078</v>
      </c>
      <c r="C16192" s="1">
        <f t="shared" si="252"/>
        <v>31532</v>
      </c>
      <c r="D16192">
        <v>1986</v>
      </c>
      <c r="E16192">
        <v>4</v>
      </c>
      <c r="F16192">
        <v>30</v>
      </c>
      <c r="G16192">
        <v>0.2</v>
      </c>
      <c r="H16192">
        <v>1</v>
      </c>
      <c r="I16192" t="s">
        <v>9</v>
      </c>
    </row>
    <row r="16193" spans="1:9" x14ac:dyDescent="0.35">
      <c r="A16193" t="s">
        <v>8</v>
      </c>
      <c r="B16193">
        <v>61078</v>
      </c>
      <c r="C16193" s="1">
        <f t="shared" si="252"/>
        <v>31533</v>
      </c>
      <c r="D16193">
        <v>1986</v>
      </c>
      <c r="E16193">
        <v>5</v>
      </c>
      <c r="F16193">
        <v>1</v>
      </c>
      <c r="G16193">
        <v>5.8</v>
      </c>
      <c r="H16193">
        <v>1</v>
      </c>
      <c r="I16193" t="s">
        <v>9</v>
      </c>
    </row>
    <row r="16194" spans="1:9" x14ac:dyDescent="0.35">
      <c r="A16194" t="s">
        <v>8</v>
      </c>
      <c r="B16194">
        <v>61078</v>
      </c>
      <c r="C16194" s="1">
        <f t="shared" si="252"/>
        <v>31534</v>
      </c>
      <c r="D16194">
        <v>1986</v>
      </c>
      <c r="E16194">
        <v>5</v>
      </c>
      <c r="F16194">
        <v>2</v>
      </c>
      <c r="G16194">
        <v>3</v>
      </c>
      <c r="H16194">
        <v>1</v>
      </c>
      <c r="I16194" t="s">
        <v>9</v>
      </c>
    </row>
    <row r="16195" spans="1:9" x14ac:dyDescent="0.35">
      <c r="A16195" t="s">
        <v>8</v>
      </c>
      <c r="B16195">
        <v>61078</v>
      </c>
      <c r="C16195" s="1">
        <f t="shared" ref="C16195:C16258" si="253">+DATE(D16195,E16195,F16195)</f>
        <v>31535</v>
      </c>
      <c r="D16195">
        <v>1986</v>
      </c>
      <c r="E16195">
        <v>5</v>
      </c>
      <c r="F16195">
        <v>3</v>
      </c>
      <c r="G16195">
        <v>6.4</v>
      </c>
      <c r="H16195">
        <v>1</v>
      </c>
      <c r="I16195" t="s">
        <v>9</v>
      </c>
    </row>
    <row r="16196" spans="1:9" x14ac:dyDescent="0.35">
      <c r="A16196" t="s">
        <v>8</v>
      </c>
      <c r="B16196">
        <v>61078</v>
      </c>
      <c r="C16196" s="1">
        <f t="shared" si="253"/>
        <v>31536</v>
      </c>
      <c r="D16196">
        <v>1986</v>
      </c>
      <c r="E16196">
        <v>5</v>
      </c>
      <c r="F16196">
        <v>4</v>
      </c>
      <c r="G16196">
        <v>0.4</v>
      </c>
      <c r="H16196">
        <v>1</v>
      </c>
      <c r="I16196" t="s">
        <v>9</v>
      </c>
    </row>
    <row r="16197" spans="1:9" x14ac:dyDescent="0.35">
      <c r="A16197" t="s">
        <v>8</v>
      </c>
      <c r="B16197">
        <v>61078</v>
      </c>
      <c r="C16197" s="1">
        <f t="shared" si="253"/>
        <v>31537</v>
      </c>
      <c r="D16197">
        <v>1986</v>
      </c>
      <c r="E16197">
        <v>5</v>
      </c>
      <c r="F16197">
        <v>5</v>
      </c>
      <c r="G16197">
        <v>0.2</v>
      </c>
      <c r="H16197">
        <v>1</v>
      </c>
      <c r="I16197" t="s">
        <v>9</v>
      </c>
    </row>
    <row r="16198" spans="1:9" x14ac:dyDescent="0.35">
      <c r="A16198" t="s">
        <v>8</v>
      </c>
      <c r="B16198">
        <v>61078</v>
      </c>
      <c r="C16198" s="1">
        <f t="shared" si="253"/>
        <v>31538</v>
      </c>
      <c r="D16198">
        <v>1986</v>
      </c>
      <c r="E16198">
        <v>5</v>
      </c>
      <c r="F16198">
        <v>6</v>
      </c>
      <c r="G16198">
        <v>0.4</v>
      </c>
      <c r="H16198">
        <v>1</v>
      </c>
      <c r="I16198" t="s">
        <v>9</v>
      </c>
    </row>
    <row r="16199" spans="1:9" x14ac:dyDescent="0.35">
      <c r="A16199" t="s">
        <v>8</v>
      </c>
      <c r="B16199">
        <v>61078</v>
      </c>
      <c r="C16199" s="1">
        <f t="shared" si="253"/>
        <v>31539</v>
      </c>
      <c r="D16199">
        <v>1986</v>
      </c>
      <c r="E16199">
        <v>5</v>
      </c>
      <c r="F16199">
        <v>7</v>
      </c>
      <c r="G16199">
        <v>4.5999999999999996</v>
      </c>
      <c r="H16199">
        <v>1</v>
      </c>
      <c r="I16199" t="s">
        <v>9</v>
      </c>
    </row>
    <row r="16200" spans="1:9" x14ac:dyDescent="0.35">
      <c r="A16200" t="s">
        <v>8</v>
      </c>
      <c r="B16200">
        <v>61078</v>
      </c>
      <c r="C16200" s="1">
        <f t="shared" si="253"/>
        <v>31540</v>
      </c>
      <c r="D16200">
        <v>1986</v>
      </c>
      <c r="E16200">
        <v>5</v>
      </c>
      <c r="F16200">
        <v>8</v>
      </c>
      <c r="G16200">
        <v>3.6</v>
      </c>
      <c r="H16200">
        <v>1</v>
      </c>
      <c r="I16200" t="s">
        <v>9</v>
      </c>
    </row>
    <row r="16201" spans="1:9" x14ac:dyDescent="0.35">
      <c r="A16201" t="s">
        <v>8</v>
      </c>
      <c r="B16201">
        <v>61078</v>
      </c>
      <c r="C16201" s="1">
        <f t="shared" si="253"/>
        <v>31541</v>
      </c>
      <c r="D16201">
        <v>1986</v>
      </c>
      <c r="E16201">
        <v>5</v>
      </c>
      <c r="F16201">
        <v>9</v>
      </c>
      <c r="G16201">
        <v>0.4</v>
      </c>
      <c r="H16201">
        <v>1</v>
      </c>
      <c r="I16201" t="s">
        <v>9</v>
      </c>
    </row>
    <row r="16202" spans="1:9" x14ac:dyDescent="0.35">
      <c r="A16202" t="s">
        <v>8</v>
      </c>
      <c r="B16202">
        <v>61078</v>
      </c>
      <c r="C16202" s="1">
        <f t="shared" si="253"/>
        <v>31542</v>
      </c>
      <c r="D16202">
        <v>1986</v>
      </c>
      <c r="E16202">
        <v>5</v>
      </c>
      <c r="F16202">
        <v>10</v>
      </c>
      <c r="G16202">
        <v>0.4</v>
      </c>
      <c r="H16202">
        <v>1</v>
      </c>
      <c r="I16202" t="s">
        <v>9</v>
      </c>
    </row>
    <row r="16203" spans="1:9" x14ac:dyDescent="0.35">
      <c r="A16203" t="s">
        <v>8</v>
      </c>
      <c r="B16203">
        <v>61078</v>
      </c>
      <c r="C16203" s="1">
        <f t="shared" si="253"/>
        <v>31543</v>
      </c>
      <c r="D16203">
        <v>1986</v>
      </c>
      <c r="E16203">
        <v>5</v>
      </c>
      <c r="F16203">
        <v>11</v>
      </c>
      <c r="G16203">
        <v>0</v>
      </c>
      <c r="I16203" t="s">
        <v>9</v>
      </c>
    </row>
    <row r="16204" spans="1:9" x14ac:dyDescent="0.35">
      <c r="A16204" t="s">
        <v>8</v>
      </c>
      <c r="B16204">
        <v>61078</v>
      </c>
      <c r="C16204" s="1">
        <f t="shared" si="253"/>
        <v>31544</v>
      </c>
      <c r="D16204">
        <v>1986</v>
      </c>
      <c r="E16204">
        <v>5</v>
      </c>
      <c r="F16204">
        <v>12</v>
      </c>
      <c r="G16204">
        <v>0.6</v>
      </c>
      <c r="H16204">
        <v>1</v>
      </c>
      <c r="I16204" t="s">
        <v>9</v>
      </c>
    </row>
    <row r="16205" spans="1:9" x14ac:dyDescent="0.35">
      <c r="A16205" t="s">
        <v>8</v>
      </c>
      <c r="B16205">
        <v>61078</v>
      </c>
      <c r="C16205" s="1">
        <f t="shared" si="253"/>
        <v>31545</v>
      </c>
      <c r="D16205">
        <v>1986</v>
      </c>
      <c r="E16205">
        <v>5</v>
      </c>
      <c r="F16205">
        <v>13</v>
      </c>
      <c r="G16205">
        <v>0.2</v>
      </c>
      <c r="H16205">
        <v>1</v>
      </c>
      <c r="I16205" t="s">
        <v>9</v>
      </c>
    </row>
    <row r="16206" spans="1:9" x14ac:dyDescent="0.35">
      <c r="A16206" t="s">
        <v>8</v>
      </c>
      <c r="B16206">
        <v>61078</v>
      </c>
      <c r="C16206" s="1">
        <f t="shared" si="253"/>
        <v>31546</v>
      </c>
      <c r="D16206">
        <v>1986</v>
      </c>
      <c r="E16206">
        <v>5</v>
      </c>
      <c r="F16206">
        <v>14</v>
      </c>
      <c r="G16206">
        <v>0</v>
      </c>
      <c r="I16206" t="s">
        <v>9</v>
      </c>
    </row>
    <row r="16207" spans="1:9" x14ac:dyDescent="0.35">
      <c r="A16207" t="s">
        <v>8</v>
      </c>
      <c r="B16207">
        <v>61078</v>
      </c>
      <c r="C16207" s="1">
        <f t="shared" si="253"/>
        <v>31547</v>
      </c>
      <c r="D16207">
        <v>1986</v>
      </c>
      <c r="E16207">
        <v>5</v>
      </c>
      <c r="F16207">
        <v>15</v>
      </c>
      <c r="G16207">
        <v>1.6</v>
      </c>
      <c r="H16207">
        <v>1</v>
      </c>
      <c r="I16207" t="s">
        <v>9</v>
      </c>
    </row>
    <row r="16208" spans="1:9" x14ac:dyDescent="0.35">
      <c r="A16208" t="s">
        <v>8</v>
      </c>
      <c r="B16208">
        <v>61078</v>
      </c>
      <c r="C16208" s="1">
        <f t="shared" si="253"/>
        <v>31548</v>
      </c>
      <c r="D16208">
        <v>1986</v>
      </c>
      <c r="E16208">
        <v>5</v>
      </c>
      <c r="F16208">
        <v>16</v>
      </c>
      <c r="G16208">
        <v>12.8</v>
      </c>
      <c r="H16208">
        <v>1</v>
      </c>
      <c r="I16208" t="s">
        <v>9</v>
      </c>
    </row>
    <row r="16209" spans="1:9" x14ac:dyDescent="0.35">
      <c r="A16209" t="s">
        <v>8</v>
      </c>
      <c r="B16209">
        <v>61078</v>
      </c>
      <c r="C16209" s="1">
        <f t="shared" si="253"/>
        <v>31549</v>
      </c>
      <c r="D16209">
        <v>1986</v>
      </c>
      <c r="E16209">
        <v>5</v>
      </c>
      <c r="F16209">
        <v>17</v>
      </c>
      <c r="G16209">
        <v>0</v>
      </c>
      <c r="I16209" t="s">
        <v>9</v>
      </c>
    </row>
    <row r="16210" spans="1:9" x14ac:dyDescent="0.35">
      <c r="A16210" t="s">
        <v>8</v>
      </c>
      <c r="B16210">
        <v>61078</v>
      </c>
      <c r="C16210" s="1">
        <f t="shared" si="253"/>
        <v>31550</v>
      </c>
      <c r="D16210">
        <v>1986</v>
      </c>
      <c r="E16210">
        <v>5</v>
      </c>
      <c r="F16210">
        <v>18</v>
      </c>
      <c r="G16210">
        <v>0.2</v>
      </c>
      <c r="H16210">
        <v>1</v>
      </c>
      <c r="I16210" t="s">
        <v>9</v>
      </c>
    </row>
    <row r="16211" spans="1:9" x14ac:dyDescent="0.35">
      <c r="A16211" t="s">
        <v>8</v>
      </c>
      <c r="B16211">
        <v>61078</v>
      </c>
      <c r="C16211" s="1">
        <f t="shared" si="253"/>
        <v>31551</v>
      </c>
      <c r="D16211">
        <v>1986</v>
      </c>
      <c r="E16211">
        <v>5</v>
      </c>
      <c r="F16211">
        <v>19</v>
      </c>
      <c r="G16211">
        <v>0</v>
      </c>
      <c r="I16211" t="s">
        <v>9</v>
      </c>
    </row>
    <row r="16212" spans="1:9" x14ac:dyDescent="0.35">
      <c r="A16212" t="s">
        <v>8</v>
      </c>
      <c r="B16212">
        <v>61078</v>
      </c>
      <c r="C16212" s="1">
        <f t="shared" si="253"/>
        <v>31552</v>
      </c>
      <c r="D16212">
        <v>1986</v>
      </c>
      <c r="E16212">
        <v>5</v>
      </c>
      <c r="F16212">
        <v>20</v>
      </c>
      <c r="G16212">
        <v>0</v>
      </c>
      <c r="I16212" t="s">
        <v>9</v>
      </c>
    </row>
    <row r="16213" spans="1:9" x14ac:dyDescent="0.35">
      <c r="A16213" t="s">
        <v>8</v>
      </c>
      <c r="B16213">
        <v>61078</v>
      </c>
      <c r="C16213" s="1">
        <f t="shared" si="253"/>
        <v>31553</v>
      </c>
      <c r="D16213">
        <v>1986</v>
      </c>
      <c r="E16213">
        <v>5</v>
      </c>
      <c r="F16213">
        <v>21</v>
      </c>
      <c r="G16213">
        <v>0</v>
      </c>
      <c r="I16213" t="s">
        <v>9</v>
      </c>
    </row>
    <row r="16214" spans="1:9" x14ac:dyDescent="0.35">
      <c r="A16214" t="s">
        <v>8</v>
      </c>
      <c r="B16214">
        <v>61078</v>
      </c>
      <c r="C16214" s="1">
        <f t="shared" si="253"/>
        <v>31554</v>
      </c>
      <c r="D16214">
        <v>1986</v>
      </c>
      <c r="E16214">
        <v>5</v>
      </c>
      <c r="F16214">
        <v>22</v>
      </c>
      <c r="G16214">
        <v>0</v>
      </c>
      <c r="I16214" t="s">
        <v>9</v>
      </c>
    </row>
    <row r="16215" spans="1:9" x14ac:dyDescent="0.35">
      <c r="A16215" t="s">
        <v>8</v>
      </c>
      <c r="B16215">
        <v>61078</v>
      </c>
      <c r="C16215" s="1">
        <f t="shared" si="253"/>
        <v>31555</v>
      </c>
      <c r="D16215">
        <v>1986</v>
      </c>
      <c r="E16215">
        <v>5</v>
      </c>
      <c r="F16215">
        <v>23</v>
      </c>
      <c r="G16215">
        <v>0</v>
      </c>
      <c r="I16215" t="s">
        <v>9</v>
      </c>
    </row>
    <row r="16216" spans="1:9" x14ac:dyDescent="0.35">
      <c r="A16216" t="s">
        <v>8</v>
      </c>
      <c r="B16216">
        <v>61078</v>
      </c>
      <c r="C16216" s="1">
        <f t="shared" si="253"/>
        <v>31556</v>
      </c>
      <c r="D16216">
        <v>1986</v>
      </c>
      <c r="E16216">
        <v>5</v>
      </c>
      <c r="F16216">
        <v>24</v>
      </c>
      <c r="G16216">
        <v>0</v>
      </c>
      <c r="I16216" t="s">
        <v>9</v>
      </c>
    </row>
    <row r="16217" spans="1:9" x14ac:dyDescent="0.35">
      <c r="A16217" t="s">
        <v>8</v>
      </c>
      <c r="B16217">
        <v>61078</v>
      </c>
      <c r="C16217" s="1">
        <f t="shared" si="253"/>
        <v>31557</v>
      </c>
      <c r="D16217">
        <v>1986</v>
      </c>
      <c r="E16217">
        <v>5</v>
      </c>
      <c r="F16217">
        <v>25</v>
      </c>
      <c r="G16217">
        <v>0.6</v>
      </c>
      <c r="H16217">
        <v>1</v>
      </c>
      <c r="I16217" t="s">
        <v>9</v>
      </c>
    </row>
    <row r="16218" spans="1:9" x14ac:dyDescent="0.35">
      <c r="A16218" t="s">
        <v>8</v>
      </c>
      <c r="B16218">
        <v>61078</v>
      </c>
      <c r="C16218" s="1">
        <f t="shared" si="253"/>
        <v>31558</v>
      </c>
      <c r="D16218">
        <v>1986</v>
      </c>
      <c r="E16218">
        <v>5</v>
      </c>
      <c r="F16218">
        <v>26</v>
      </c>
      <c r="G16218">
        <v>0</v>
      </c>
      <c r="I16218" t="s">
        <v>9</v>
      </c>
    </row>
    <row r="16219" spans="1:9" x14ac:dyDescent="0.35">
      <c r="A16219" t="s">
        <v>8</v>
      </c>
      <c r="B16219">
        <v>61078</v>
      </c>
      <c r="C16219" s="1">
        <f t="shared" si="253"/>
        <v>31559</v>
      </c>
      <c r="D16219">
        <v>1986</v>
      </c>
      <c r="E16219">
        <v>5</v>
      </c>
      <c r="F16219">
        <v>27</v>
      </c>
      <c r="G16219">
        <v>0</v>
      </c>
      <c r="I16219" t="s">
        <v>9</v>
      </c>
    </row>
    <row r="16220" spans="1:9" x14ac:dyDescent="0.35">
      <c r="A16220" t="s">
        <v>8</v>
      </c>
      <c r="B16220">
        <v>61078</v>
      </c>
      <c r="C16220" s="1">
        <f t="shared" si="253"/>
        <v>31560</v>
      </c>
      <c r="D16220">
        <v>1986</v>
      </c>
      <c r="E16220">
        <v>5</v>
      </c>
      <c r="F16220">
        <v>28</v>
      </c>
      <c r="G16220">
        <v>0</v>
      </c>
      <c r="I16220" t="s">
        <v>9</v>
      </c>
    </row>
    <row r="16221" spans="1:9" x14ac:dyDescent="0.35">
      <c r="A16221" t="s">
        <v>8</v>
      </c>
      <c r="B16221">
        <v>61078</v>
      </c>
      <c r="C16221" s="1">
        <f t="shared" si="253"/>
        <v>31561</v>
      </c>
      <c r="D16221">
        <v>1986</v>
      </c>
      <c r="E16221">
        <v>5</v>
      </c>
      <c r="F16221">
        <v>29</v>
      </c>
      <c r="G16221">
        <v>0</v>
      </c>
      <c r="I16221" t="s">
        <v>9</v>
      </c>
    </row>
    <row r="16222" spans="1:9" x14ac:dyDescent="0.35">
      <c r="A16222" t="s">
        <v>8</v>
      </c>
      <c r="B16222">
        <v>61078</v>
      </c>
      <c r="C16222" s="1">
        <f t="shared" si="253"/>
        <v>31562</v>
      </c>
      <c r="D16222">
        <v>1986</v>
      </c>
      <c r="E16222">
        <v>5</v>
      </c>
      <c r="F16222">
        <v>30</v>
      </c>
      <c r="G16222">
        <v>0</v>
      </c>
      <c r="I16222" t="s">
        <v>9</v>
      </c>
    </row>
    <row r="16223" spans="1:9" x14ac:dyDescent="0.35">
      <c r="A16223" t="s">
        <v>8</v>
      </c>
      <c r="B16223">
        <v>61078</v>
      </c>
      <c r="C16223" s="1">
        <f t="shared" si="253"/>
        <v>31563</v>
      </c>
      <c r="D16223">
        <v>1986</v>
      </c>
      <c r="E16223">
        <v>5</v>
      </c>
      <c r="F16223">
        <v>31</v>
      </c>
      <c r="G16223">
        <v>0</v>
      </c>
      <c r="I16223" t="s">
        <v>9</v>
      </c>
    </row>
    <row r="16224" spans="1:9" x14ac:dyDescent="0.35">
      <c r="A16224" t="s">
        <v>8</v>
      </c>
      <c r="B16224">
        <v>61078</v>
      </c>
      <c r="C16224" s="1">
        <f t="shared" si="253"/>
        <v>31564</v>
      </c>
      <c r="D16224">
        <v>1986</v>
      </c>
      <c r="E16224">
        <v>6</v>
      </c>
      <c r="F16224">
        <v>1</v>
      </c>
      <c r="G16224">
        <v>1.6</v>
      </c>
      <c r="H16224">
        <v>1</v>
      </c>
      <c r="I16224" t="s">
        <v>9</v>
      </c>
    </row>
    <row r="16225" spans="1:9" x14ac:dyDescent="0.35">
      <c r="A16225" t="s">
        <v>8</v>
      </c>
      <c r="B16225">
        <v>61078</v>
      </c>
      <c r="C16225" s="1">
        <f t="shared" si="253"/>
        <v>31565</v>
      </c>
      <c r="D16225">
        <v>1986</v>
      </c>
      <c r="E16225">
        <v>6</v>
      </c>
      <c r="F16225">
        <v>2</v>
      </c>
      <c r="G16225">
        <v>0</v>
      </c>
      <c r="I16225" t="s">
        <v>9</v>
      </c>
    </row>
    <row r="16226" spans="1:9" x14ac:dyDescent="0.35">
      <c r="A16226" t="s">
        <v>8</v>
      </c>
      <c r="B16226">
        <v>61078</v>
      </c>
      <c r="C16226" s="1">
        <f t="shared" si="253"/>
        <v>31566</v>
      </c>
      <c r="D16226">
        <v>1986</v>
      </c>
      <c r="E16226">
        <v>6</v>
      </c>
      <c r="F16226">
        <v>3</v>
      </c>
      <c r="G16226">
        <v>0</v>
      </c>
      <c r="I16226" t="s">
        <v>9</v>
      </c>
    </row>
    <row r="16227" spans="1:9" x14ac:dyDescent="0.35">
      <c r="A16227" t="s">
        <v>8</v>
      </c>
      <c r="B16227">
        <v>61078</v>
      </c>
      <c r="C16227" s="1">
        <f t="shared" si="253"/>
        <v>31567</v>
      </c>
      <c r="D16227">
        <v>1986</v>
      </c>
      <c r="E16227">
        <v>6</v>
      </c>
      <c r="F16227">
        <v>4</v>
      </c>
      <c r="G16227">
        <v>0</v>
      </c>
      <c r="I16227" t="s">
        <v>9</v>
      </c>
    </row>
    <row r="16228" spans="1:9" x14ac:dyDescent="0.35">
      <c r="A16228" t="s">
        <v>8</v>
      </c>
      <c r="B16228">
        <v>61078</v>
      </c>
      <c r="C16228" s="1">
        <f t="shared" si="253"/>
        <v>31568</v>
      </c>
      <c r="D16228">
        <v>1986</v>
      </c>
      <c r="E16228">
        <v>6</v>
      </c>
      <c r="F16228">
        <v>5</v>
      </c>
      <c r="G16228">
        <v>0</v>
      </c>
      <c r="I16228" t="s">
        <v>9</v>
      </c>
    </row>
    <row r="16229" spans="1:9" x14ac:dyDescent="0.35">
      <c r="A16229" t="s">
        <v>8</v>
      </c>
      <c r="B16229">
        <v>61078</v>
      </c>
      <c r="C16229" s="1">
        <f t="shared" si="253"/>
        <v>31569</v>
      </c>
      <c r="D16229">
        <v>1986</v>
      </c>
      <c r="E16229">
        <v>6</v>
      </c>
      <c r="F16229">
        <v>6</v>
      </c>
      <c r="G16229">
        <v>0</v>
      </c>
      <c r="I16229" t="s">
        <v>9</v>
      </c>
    </row>
    <row r="16230" spans="1:9" x14ac:dyDescent="0.35">
      <c r="A16230" t="s">
        <v>8</v>
      </c>
      <c r="B16230">
        <v>61078</v>
      </c>
      <c r="C16230" s="1">
        <f t="shared" si="253"/>
        <v>31570</v>
      </c>
      <c r="D16230">
        <v>1986</v>
      </c>
      <c r="E16230">
        <v>6</v>
      </c>
      <c r="F16230">
        <v>7</v>
      </c>
      <c r="G16230">
        <v>0</v>
      </c>
      <c r="I16230" t="s">
        <v>9</v>
      </c>
    </row>
    <row r="16231" spans="1:9" x14ac:dyDescent="0.35">
      <c r="A16231" t="s">
        <v>8</v>
      </c>
      <c r="B16231">
        <v>61078</v>
      </c>
      <c r="C16231" s="1">
        <f t="shared" si="253"/>
        <v>31571</v>
      </c>
      <c r="D16231">
        <v>1986</v>
      </c>
      <c r="E16231">
        <v>6</v>
      </c>
      <c r="F16231">
        <v>8</v>
      </c>
      <c r="G16231">
        <v>0</v>
      </c>
      <c r="I16231" t="s">
        <v>9</v>
      </c>
    </row>
    <row r="16232" spans="1:9" x14ac:dyDescent="0.35">
      <c r="A16232" t="s">
        <v>8</v>
      </c>
      <c r="B16232">
        <v>61078</v>
      </c>
      <c r="C16232" s="1">
        <f t="shared" si="253"/>
        <v>31572</v>
      </c>
      <c r="D16232">
        <v>1986</v>
      </c>
      <c r="E16232">
        <v>6</v>
      </c>
      <c r="F16232">
        <v>9</v>
      </c>
      <c r="G16232">
        <v>0</v>
      </c>
      <c r="I16232" t="s">
        <v>9</v>
      </c>
    </row>
    <row r="16233" spans="1:9" x14ac:dyDescent="0.35">
      <c r="A16233" t="s">
        <v>8</v>
      </c>
      <c r="B16233">
        <v>61078</v>
      </c>
      <c r="C16233" s="1">
        <f t="shared" si="253"/>
        <v>31573</v>
      </c>
      <c r="D16233">
        <v>1986</v>
      </c>
      <c r="E16233">
        <v>6</v>
      </c>
      <c r="F16233">
        <v>10</v>
      </c>
      <c r="G16233">
        <v>0</v>
      </c>
      <c r="I16233" t="s">
        <v>9</v>
      </c>
    </row>
    <row r="16234" spans="1:9" x14ac:dyDescent="0.35">
      <c r="A16234" t="s">
        <v>8</v>
      </c>
      <c r="B16234">
        <v>61078</v>
      </c>
      <c r="C16234" s="1">
        <f t="shared" si="253"/>
        <v>31574</v>
      </c>
      <c r="D16234">
        <v>1986</v>
      </c>
      <c r="E16234">
        <v>6</v>
      </c>
      <c r="F16234">
        <v>11</v>
      </c>
      <c r="G16234">
        <v>0</v>
      </c>
      <c r="I16234" t="s">
        <v>9</v>
      </c>
    </row>
    <row r="16235" spans="1:9" x14ac:dyDescent="0.35">
      <c r="A16235" t="s">
        <v>8</v>
      </c>
      <c r="B16235">
        <v>61078</v>
      </c>
      <c r="C16235" s="1">
        <f t="shared" si="253"/>
        <v>31575</v>
      </c>
      <c r="D16235">
        <v>1986</v>
      </c>
      <c r="E16235">
        <v>6</v>
      </c>
      <c r="F16235">
        <v>12</v>
      </c>
      <c r="G16235">
        <v>0</v>
      </c>
      <c r="I16235" t="s">
        <v>9</v>
      </c>
    </row>
    <row r="16236" spans="1:9" x14ac:dyDescent="0.35">
      <c r="A16236" t="s">
        <v>8</v>
      </c>
      <c r="B16236">
        <v>61078</v>
      </c>
      <c r="C16236" s="1">
        <f t="shared" si="253"/>
        <v>31576</v>
      </c>
      <c r="D16236">
        <v>1986</v>
      </c>
      <c r="E16236">
        <v>6</v>
      </c>
      <c r="F16236">
        <v>13</v>
      </c>
      <c r="G16236">
        <v>0</v>
      </c>
      <c r="I16236" t="s">
        <v>9</v>
      </c>
    </row>
    <row r="16237" spans="1:9" x14ac:dyDescent="0.35">
      <c r="A16237" t="s">
        <v>8</v>
      </c>
      <c r="B16237">
        <v>61078</v>
      </c>
      <c r="C16237" s="1">
        <f t="shared" si="253"/>
        <v>31577</v>
      </c>
      <c r="D16237">
        <v>1986</v>
      </c>
      <c r="E16237">
        <v>6</v>
      </c>
      <c r="F16237">
        <v>14</v>
      </c>
      <c r="G16237">
        <v>1.2</v>
      </c>
      <c r="H16237">
        <v>1</v>
      </c>
      <c r="I16237" t="s">
        <v>9</v>
      </c>
    </row>
    <row r="16238" spans="1:9" x14ac:dyDescent="0.35">
      <c r="A16238" t="s">
        <v>8</v>
      </c>
      <c r="B16238">
        <v>61078</v>
      </c>
      <c r="C16238" s="1">
        <f t="shared" si="253"/>
        <v>31578</v>
      </c>
      <c r="D16238">
        <v>1986</v>
      </c>
      <c r="E16238">
        <v>6</v>
      </c>
      <c r="F16238">
        <v>15</v>
      </c>
      <c r="G16238">
        <v>10.6</v>
      </c>
      <c r="H16238">
        <v>1</v>
      </c>
      <c r="I16238" t="s">
        <v>9</v>
      </c>
    </row>
    <row r="16239" spans="1:9" x14ac:dyDescent="0.35">
      <c r="A16239" t="s">
        <v>8</v>
      </c>
      <c r="B16239">
        <v>61078</v>
      </c>
      <c r="C16239" s="1">
        <f t="shared" si="253"/>
        <v>31579</v>
      </c>
      <c r="D16239">
        <v>1986</v>
      </c>
      <c r="E16239">
        <v>6</v>
      </c>
      <c r="F16239">
        <v>16</v>
      </c>
      <c r="G16239">
        <v>17.399999999999999</v>
      </c>
      <c r="H16239">
        <v>1</v>
      </c>
      <c r="I16239" t="s">
        <v>9</v>
      </c>
    </row>
    <row r="16240" spans="1:9" x14ac:dyDescent="0.35">
      <c r="A16240" t="s">
        <v>8</v>
      </c>
      <c r="B16240">
        <v>61078</v>
      </c>
      <c r="C16240" s="1">
        <f t="shared" si="253"/>
        <v>31580</v>
      </c>
      <c r="D16240">
        <v>1986</v>
      </c>
      <c r="E16240">
        <v>6</v>
      </c>
      <c r="F16240">
        <v>17</v>
      </c>
      <c r="G16240">
        <v>16</v>
      </c>
      <c r="H16240">
        <v>1</v>
      </c>
      <c r="I16240" t="s">
        <v>9</v>
      </c>
    </row>
    <row r="16241" spans="1:9" x14ac:dyDescent="0.35">
      <c r="A16241" t="s">
        <v>8</v>
      </c>
      <c r="B16241">
        <v>61078</v>
      </c>
      <c r="C16241" s="1">
        <f t="shared" si="253"/>
        <v>31581</v>
      </c>
      <c r="D16241">
        <v>1986</v>
      </c>
      <c r="E16241">
        <v>6</v>
      </c>
      <c r="F16241">
        <v>18</v>
      </c>
      <c r="G16241">
        <v>0.2</v>
      </c>
      <c r="H16241">
        <v>1</v>
      </c>
      <c r="I16241" t="s">
        <v>9</v>
      </c>
    </row>
    <row r="16242" spans="1:9" x14ac:dyDescent="0.35">
      <c r="A16242" t="s">
        <v>8</v>
      </c>
      <c r="B16242">
        <v>61078</v>
      </c>
      <c r="C16242" s="1">
        <f t="shared" si="253"/>
        <v>31582</v>
      </c>
      <c r="D16242">
        <v>1986</v>
      </c>
      <c r="E16242">
        <v>6</v>
      </c>
      <c r="F16242">
        <v>19</v>
      </c>
      <c r="G16242">
        <v>0</v>
      </c>
      <c r="I16242" t="s">
        <v>9</v>
      </c>
    </row>
    <row r="16243" spans="1:9" x14ac:dyDescent="0.35">
      <c r="A16243" t="s">
        <v>8</v>
      </c>
      <c r="B16243">
        <v>61078</v>
      </c>
      <c r="C16243" s="1">
        <f t="shared" si="253"/>
        <v>31583</v>
      </c>
      <c r="D16243">
        <v>1986</v>
      </c>
      <c r="E16243">
        <v>6</v>
      </c>
      <c r="F16243">
        <v>20</v>
      </c>
      <c r="G16243">
        <v>0</v>
      </c>
      <c r="I16243" t="s">
        <v>9</v>
      </c>
    </row>
    <row r="16244" spans="1:9" x14ac:dyDescent="0.35">
      <c r="A16244" t="s">
        <v>8</v>
      </c>
      <c r="B16244">
        <v>61078</v>
      </c>
      <c r="C16244" s="1">
        <f t="shared" si="253"/>
        <v>31584</v>
      </c>
      <c r="D16244">
        <v>1986</v>
      </c>
      <c r="E16244">
        <v>6</v>
      </c>
      <c r="F16244">
        <v>21</v>
      </c>
      <c r="G16244">
        <v>0</v>
      </c>
      <c r="I16244" t="s">
        <v>9</v>
      </c>
    </row>
    <row r="16245" spans="1:9" x14ac:dyDescent="0.35">
      <c r="A16245" t="s">
        <v>8</v>
      </c>
      <c r="B16245">
        <v>61078</v>
      </c>
      <c r="C16245" s="1">
        <f t="shared" si="253"/>
        <v>31585</v>
      </c>
      <c r="D16245">
        <v>1986</v>
      </c>
      <c r="E16245">
        <v>6</v>
      </c>
      <c r="F16245">
        <v>22</v>
      </c>
      <c r="G16245">
        <v>0</v>
      </c>
      <c r="I16245" t="s">
        <v>9</v>
      </c>
    </row>
    <row r="16246" spans="1:9" x14ac:dyDescent="0.35">
      <c r="A16246" t="s">
        <v>8</v>
      </c>
      <c r="B16246">
        <v>61078</v>
      </c>
      <c r="C16246" s="1">
        <f t="shared" si="253"/>
        <v>31586</v>
      </c>
      <c r="D16246">
        <v>1986</v>
      </c>
      <c r="E16246">
        <v>6</v>
      </c>
      <c r="F16246">
        <v>23</v>
      </c>
      <c r="G16246">
        <v>0</v>
      </c>
      <c r="I16246" t="s">
        <v>9</v>
      </c>
    </row>
    <row r="16247" spans="1:9" x14ac:dyDescent="0.35">
      <c r="A16247" t="s">
        <v>8</v>
      </c>
      <c r="B16247">
        <v>61078</v>
      </c>
      <c r="C16247" s="1">
        <f t="shared" si="253"/>
        <v>31587</v>
      </c>
      <c r="D16247">
        <v>1986</v>
      </c>
      <c r="E16247">
        <v>6</v>
      </c>
      <c r="F16247">
        <v>24</v>
      </c>
      <c r="G16247">
        <v>0</v>
      </c>
      <c r="I16247" t="s">
        <v>9</v>
      </c>
    </row>
    <row r="16248" spans="1:9" x14ac:dyDescent="0.35">
      <c r="A16248" t="s">
        <v>8</v>
      </c>
      <c r="B16248">
        <v>61078</v>
      </c>
      <c r="C16248" s="1">
        <f t="shared" si="253"/>
        <v>31588</v>
      </c>
      <c r="D16248">
        <v>1986</v>
      </c>
      <c r="E16248">
        <v>6</v>
      </c>
      <c r="F16248">
        <v>25</v>
      </c>
      <c r="G16248">
        <v>0</v>
      </c>
      <c r="I16248" t="s">
        <v>9</v>
      </c>
    </row>
    <row r="16249" spans="1:9" x14ac:dyDescent="0.35">
      <c r="A16249" t="s">
        <v>8</v>
      </c>
      <c r="B16249">
        <v>61078</v>
      </c>
      <c r="C16249" s="1">
        <f t="shared" si="253"/>
        <v>31589</v>
      </c>
      <c r="D16249">
        <v>1986</v>
      </c>
      <c r="E16249">
        <v>6</v>
      </c>
      <c r="F16249">
        <v>26</v>
      </c>
      <c r="G16249">
        <v>0</v>
      </c>
      <c r="I16249" t="s">
        <v>9</v>
      </c>
    </row>
    <row r="16250" spans="1:9" x14ac:dyDescent="0.35">
      <c r="A16250" t="s">
        <v>8</v>
      </c>
      <c r="B16250">
        <v>61078</v>
      </c>
      <c r="C16250" s="1">
        <f t="shared" si="253"/>
        <v>31590</v>
      </c>
      <c r="D16250">
        <v>1986</v>
      </c>
      <c r="E16250">
        <v>6</v>
      </c>
      <c r="F16250">
        <v>27</v>
      </c>
      <c r="G16250">
        <v>0</v>
      </c>
      <c r="I16250" t="s">
        <v>9</v>
      </c>
    </row>
    <row r="16251" spans="1:9" x14ac:dyDescent="0.35">
      <c r="A16251" t="s">
        <v>8</v>
      </c>
      <c r="B16251">
        <v>61078</v>
      </c>
      <c r="C16251" s="1">
        <f t="shared" si="253"/>
        <v>31591</v>
      </c>
      <c r="D16251">
        <v>1986</v>
      </c>
      <c r="E16251">
        <v>6</v>
      </c>
      <c r="F16251">
        <v>28</v>
      </c>
      <c r="G16251">
        <v>0</v>
      </c>
      <c r="I16251" t="s">
        <v>9</v>
      </c>
    </row>
    <row r="16252" spans="1:9" x14ac:dyDescent="0.35">
      <c r="A16252" t="s">
        <v>8</v>
      </c>
      <c r="B16252">
        <v>61078</v>
      </c>
      <c r="C16252" s="1">
        <f t="shared" si="253"/>
        <v>31592</v>
      </c>
      <c r="D16252">
        <v>1986</v>
      </c>
      <c r="E16252">
        <v>6</v>
      </c>
      <c r="F16252">
        <v>29</v>
      </c>
      <c r="G16252">
        <v>0</v>
      </c>
      <c r="I16252" t="s">
        <v>9</v>
      </c>
    </row>
    <row r="16253" spans="1:9" x14ac:dyDescent="0.35">
      <c r="A16253" t="s">
        <v>8</v>
      </c>
      <c r="B16253">
        <v>61078</v>
      </c>
      <c r="C16253" s="1">
        <f t="shared" si="253"/>
        <v>31593</v>
      </c>
      <c r="D16253">
        <v>1986</v>
      </c>
      <c r="E16253">
        <v>6</v>
      </c>
      <c r="F16253">
        <v>30</v>
      </c>
      <c r="G16253">
        <v>0</v>
      </c>
      <c r="I16253" t="s">
        <v>9</v>
      </c>
    </row>
    <row r="16254" spans="1:9" x14ac:dyDescent="0.35">
      <c r="A16254" t="s">
        <v>8</v>
      </c>
      <c r="B16254">
        <v>61078</v>
      </c>
      <c r="C16254" s="1">
        <f t="shared" si="253"/>
        <v>31594</v>
      </c>
      <c r="D16254">
        <v>1986</v>
      </c>
      <c r="E16254">
        <v>7</v>
      </c>
      <c r="F16254">
        <v>1</v>
      </c>
      <c r="G16254">
        <v>0</v>
      </c>
      <c r="I16254" t="s">
        <v>9</v>
      </c>
    </row>
    <row r="16255" spans="1:9" x14ac:dyDescent="0.35">
      <c r="A16255" t="s">
        <v>8</v>
      </c>
      <c r="B16255">
        <v>61078</v>
      </c>
      <c r="C16255" s="1">
        <f t="shared" si="253"/>
        <v>31595</v>
      </c>
      <c r="D16255">
        <v>1986</v>
      </c>
      <c r="E16255">
        <v>7</v>
      </c>
      <c r="F16255">
        <v>2</v>
      </c>
      <c r="G16255">
        <v>0</v>
      </c>
      <c r="I16255" t="s">
        <v>9</v>
      </c>
    </row>
    <row r="16256" spans="1:9" x14ac:dyDescent="0.35">
      <c r="A16256" t="s">
        <v>8</v>
      </c>
      <c r="B16256">
        <v>61078</v>
      </c>
      <c r="C16256" s="1">
        <f t="shared" si="253"/>
        <v>31596</v>
      </c>
      <c r="D16256">
        <v>1986</v>
      </c>
      <c r="E16256">
        <v>7</v>
      </c>
      <c r="F16256">
        <v>3</v>
      </c>
      <c r="G16256">
        <v>2.6</v>
      </c>
      <c r="H16256">
        <v>1</v>
      </c>
      <c r="I16256" t="s">
        <v>9</v>
      </c>
    </row>
    <row r="16257" spans="1:9" x14ac:dyDescent="0.35">
      <c r="A16257" t="s">
        <v>8</v>
      </c>
      <c r="B16257">
        <v>61078</v>
      </c>
      <c r="C16257" s="1">
        <f t="shared" si="253"/>
        <v>31597</v>
      </c>
      <c r="D16257">
        <v>1986</v>
      </c>
      <c r="E16257">
        <v>7</v>
      </c>
      <c r="F16257">
        <v>4</v>
      </c>
      <c r="G16257">
        <v>0</v>
      </c>
      <c r="I16257" t="s">
        <v>9</v>
      </c>
    </row>
    <row r="16258" spans="1:9" x14ac:dyDescent="0.35">
      <c r="A16258" t="s">
        <v>8</v>
      </c>
      <c r="B16258">
        <v>61078</v>
      </c>
      <c r="C16258" s="1">
        <f t="shared" si="253"/>
        <v>31598</v>
      </c>
      <c r="D16258">
        <v>1986</v>
      </c>
      <c r="E16258">
        <v>7</v>
      </c>
      <c r="F16258">
        <v>5</v>
      </c>
      <c r="G16258">
        <v>0.2</v>
      </c>
      <c r="H16258">
        <v>1</v>
      </c>
      <c r="I16258" t="s">
        <v>9</v>
      </c>
    </row>
    <row r="16259" spans="1:9" x14ac:dyDescent="0.35">
      <c r="A16259" t="s">
        <v>8</v>
      </c>
      <c r="B16259">
        <v>61078</v>
      </c>
      <c r="C16259" s="1">
        <f t="shared" ref="C16259:C16322" si="254">+DATE(D16259,E16259,F16259)</f>
        <v>31599</v>
      </c>
      <c r="D16259">
        <v>1986</v>
      </c>
      <c r="E16259">
        <v>7</v>
      </c>
      <c r="F16259">
        <v>6</v>
      </c>
      <c r="G16259">
        <v>0.2</v>
      </c>
      <c r="H16259">
        <v>1</v>
      </c>
      <c r="I16259" t="s">
        <v>9</v>
      </c>
    </row>
    <row r="16260" spans="1:9" x14ac:dyDescent="0.35">
      <c r="A16260" t="s">
        <v>8</v>
      </c>
      <c r="B16260">
        <v>61078</v>
      </c>
      <c r="C16260" s="1">
        <f t="shared" si="254"/>
        <v>31600</v>
      </c>
      <c r="D16260">
        <v>1986</v>
      </c>
      <c r="E16260">
        <v>7</v>
      </c>
      <c r="F16260">
        <v>7</v>
      </c>
      <c r="G16260">
        <v>0</v>
      </c>
      <c r="I16260" t="s">
        <v>9</v>
      </c>
    </row>
    <row r="16261" spans="1:9" x14ac:dyDescent="0.35">
      <c r="A16261" t="s">
        <v>8</v>
      </c>
      <c r="B16261">
        <v>61078</v>
      </c>
      <c r="C16261" s="1">
        <f t="shared" si="254"/>
        <v>31601</v>
      </c>
      <c r="D16261">
        <v>1986</v>
      </c>
      <c r="E16261">
        <v>7</v>
      </c>
      <c r="F16261">
        <v>8</v>
      </c>
      <c r="G16261">
        <v>0</v>
      </c>
      <c r="I16261" t="s">
        <v>9</v>
      </c>
    </row>
    <row r="16262" spans="1:9" x14ac:dyDescent="0.35">
      <c r="A16262" t="s">
        <v>8</v>
      </c>
      <c r="B16262">
        <v>61078</v>
      </c>
      <c r="C16262" s="1">
        <f t="shared" si="254"/>
        <v>31602</v>
      </c>
      <c r="D16262">
        <v>1986</v>
      </c>
      <c r="E16262">
        <v>7</v>
      </c>
      <c r="F16262">
        <v>9</v>
      </c>
      <c r="G16262">
        <v>0.6</v>
      </c>
      <c r="H16262">
        <v>1</v>
      </c>
      <c r="I16262" t="s">
        <v>9</v>
      </c>
    </row>
    <row r="16263" spans="1:9" x14ac:dyDescent="0.35">
      <c r="A16263" t="s">
        <v>8</v>
      </c>
      <c r="B16263">
        <v>61078</v>
      </c>
      <c r="C16263" s="1">
        <f t="shared" si="254"/>
        <v>31603</v>
      </c>
      <c r="D16263">
        <v>1986</v>
      </c>
      <c r="E16263">
        <v>7</v>
      </c>
      <c r="F16263">
        <v>10</v>
      </c>
      <c r="G16263">
        <v>0</v>
      </c>
      <c r="I16263" t="s">
        <v>9</v>
      </c>
    </row>
    <row r="16264" spans="1:9" x14ac:dyDescent="0.35">
      <c r="A16264" t="s">
        <v>8</v>
      </c>
      <c r="B16264">
        <v>61078</v>
      </c>
      <c r="C16264" s="1">
        <f t="shared" si="254"/>
        <v>31604</v>
      </c>
      <c r="D16264">
        <v>1986</v>
      </c>
      <c r="E16264">
        <v>7</v>
      </c>
      <c r="F16264">
        <v>11</v>
      </c>
      <c r="G16264">
        <v>0</v>
      </c>
      <c r="I16264" t="s">
        <v>9</v>
      </c>
    </row>
    <row r="16265" spans="1:9" x14ac:dyDescent="0.35">
      <c r="A16265" t="s">
        <v>8</v>
      </c>
      <c r="B16265">
        <v>61078</v>
      </c>
      <c r="C16265" s="1">
        <f t="shared" si="254"/>
        <v>31605</v>
      </c>
      <c r="D16265">
        <v>1986</v>
      </c>
      <c r="E16265">
        <v>7</v>
      </c>
      <c r="F16265">
        <v>12</v>
      </c>
      <c r="G16265">
        <v>0</v>
      </c>
      <c r="I16265" t="s">
        <v>9</v>
      </c>
    </row>
    <row r="16266" spans="1:9" x14ac:dyDescent="0.35">
      <c r="A16266" t="s">
        <v>8</v>
      </c>
      <c r="B16266">
        <v>61078</v>
      </c>
      <c r="C16266" s="1">
        <f t="shared" si="254"/>
        <v>31606</v>
      </c>
      <c r="D16266">
        <v>1986</v>
      </c>
      <c r="E16266">
        <v>7</v>
      </c>
      <c r="F16266">
        <v>13</v>
      </c>
      <c r="G16266">
        <v>0</v>
      </c>
      <c r="I16266" t="s">
        <v>9</v>
      </c>
    </row>
    <row r="16267" spans="1:9" x14ac:dyDescent="0.35">
      <c r="A16267" t="s">
        <v>8</v>
      </c>
      <c r="B16267">
        <v>61078</v>
      </c>
      <c r="C16267" s="1">
        <f t="shared" si="254"/>
        <v>31607</v>
      </c>
      <c r="D16267">
        <v>1986</v>
      </c>
      <c r="E16267">
        <v>7</v>
      </c>
      <c r="F16267">
        <v>14</v>
      </c>
      <c r="G16267">
        <v>0</v>
      </c>
      <c r="I16267" t="s">
        <v>9</v>
      </c>
    </row>
    <row r="16268" spans="1:9" x14ac:dyDescent="0.35">
      <c r="A16268" t="s">
        <v>8</v>
      </c>
      <c r="B16268">
        <v>61078</v>
      </c>
      <c r="C16268" s="1">
        <f t="shared" si="254"/>
        <v>31608</v>
      </c>
      <c r="D16268">
        <v>1986</v>
      </c>
      <c r="E16268">
        <v>7</v>
      </c>
      <c r="F16268">
        <v>15</v>
      </c>
      <c r="G16268">
        <v>0</v>
      </c>
      <c r="I16268" t="s">
        <v>9</v>
      </c>
    </row>
    <row r="16269" spans="1:9" x14ac:dyDescent="0.35">
      <c r="A16269" t="s">
        <v>8</v>
      </c>
      <c r="B16269">
        <v>61078</v>
      </c>
      <c r="C16269" s="1">
        <f t="shared" si="254"/>
        <v>31609</v>
      </c>
      <c r="D16269">
        <v>1986</v>
      </c>
      <c r="E16269">
        <v>7</v>
      </c>
      <c r="F16269">
        <v>16</v>
      </c>
      <c r="G16269">
        <v>4</v>
      </c>
      <c r="H16269">
        <v>1</v>
      </c>
      <c r="I16269" t="s">
        <v>9</v>
      </c>
    </row>
    <row r="16270" spans="1:9" x14ac:dyDescent="0.35">
      <c r="A16270" t="s">
        <v>8</v>
      </c>
      <c r="B16270">
        <v>61078</v>
      </c>
      <c r="C16270" s="1">
        <f t="shared" si="254"/>
        <v>31610</v>
      </c>
      <c r="D16270">
        <v>1986</v>
      </c>
      <c r="E16270">
        <v>7</v>
      </c>
      <c r="F16270">
        <v>17</v>
      </c>
      <c r="G16270">
        <v>3.8</v>
      </c>
      <c r="H16270">
        <v>1</v>
      </c>
      <c r="I16270" t="s">
        <v>9</v>
      </c>
    </row>
    <row r="16271" spans="1:9" x14ac:dyDescent="0.35">
      <c r="A16271" t="s">
        <v>8</v>
      </c>
      <c r="B16271">
        <v>61078</v>
      </c>
      <c r="C16271" s="1">
        <f t="shared" si="254"/>
        <v>31611</v>
      </c>
      <c r="D16271">
        <v>1986</v>
      </c>
      <c r="E16271">
        <v>7</v>
      </c>
      <c r="F16271">
        <v>18</v>
      </c>
      <c r="G16271">
        <v>0</v>
      </c>
      <c r="I16271" t="s">
        <v>9</v>
      </c>
    </row>
    <row r="16272" spans="1:9" x14ac:dyDescent="0.35">
      <c r="A16272" t="s">
        <v>8</v>
      </c>
      <c r="B16272">
        <v>61078</v>
      </c>
      <c r="C16272" s="1">
        <f t="shared" si="254"/>
        <v>31612</v>
      </c>
      <c r="D16272">
        <v>1986</v>
      </c>
      <c r="E16272">
        <v>7</v>
      </c>
      <c r="F16272">
        <v>19</v>
      </c>
      <c r="G16272">
        <v>0</v>
      </c>
      <c r="I16272" t="s">
        <v>9</v>
      </c>
    </row>
    <row r="16273" spans="1:9" x14ac:dyDescent="0.35">
      <c r="A16273" t="s">
        <v>8</v>
      </c>
      <c r="B16273">
        <v>61078</v>
      </c>
      <c r="C16273" s="1">
        <f t="shared" si="254"/>
        <v>31613</v>
      </c>
      <c r="D16273">
        <v>1986</v>
      </c>
      <c r="E16273">
        <v>7</v>
      </c>
      <c r="F16273">
        <v>20</v>
      </c>
      <c r="G16273">
        <v>0</v>
      </c>
      <c r="I16273" t="s">
        <v>9</v>
      </c>
    </row>
    <row r="16274" spans="1:9" x14ac:dyDescent="0.35">
      <c r="A16274" t="s">
        <v>8</v>
      </c>
      <c r="B16274">
        <v>61078</v>
      </c>
      <c r="C16274" s="1">
        <f t="shared" si="254"/>
        <v>31614</v>
      </c>
      <c r="D16274">
        <v>1986</v>
      </c>
      <c r="E16274">
        <v>7</v>
      </c>
      <c r="F16274">
        <v>21</v>
      </c>
      <c r="G16274">
        <v>2.4</v>
      </c>
      <c r="H16274">
        <v>1</v>
      </c>
      <c r="I16274" t="s">
        <v>9</v>
      </c>
    </row>
    <row r="16275" spans="1:9" x14ac:dyDescent="0.35">
      <c r="A16275" t="s">
        <v>8</v>
      </c>
      <c r="B16275">
        <v>61078</v>
      </c>
      <c r="C16275" s="1">
        <f t="shared" si="254"/>
        <v>31615</v>
      </c>
      <c r="D16275">
        <v>1986</v>
      </c>
      <c r="E16275">
        <v>7</v>
      </c>
      <c r="F16275">
        <v>22</v>
      </c>
      <c r="G16275">
        <v>0.2</v>
      </c>
      <c r="H16275">
        <v>1</v>
      </c>
      <c r="I16275" t="s">
        <v>9</v>
      </c>
    </row>
    <row r="16276" spans="1:9" x14ac:dyDescent="0.35">
      <c r="A16276" t="s">
        <v>8</v>
      </c>
      <c r="B16276">
        <v>61078</v>
      </c>
      <c r="C16276" s="1">
        <f t="shared" si="254"/>
        <v>31616</v>
      </c>
      <c r="D16276">
        <v>1986</v>
      </c>
      <c r="E16276">
        <v>7</v>
      </c>
      <c r="F16276">
        <v>23</v>
      </c>
      <c r="G16276">
        <v>0.2</v>
      </c>
      <c r="H16276">
        <v>1</v>
      </c>
      <c r="I16276" t="s">
        <v>9</v>
      </c>
    </row>
    <row r="16277" spans="1:9" x14ac:dyDescent="0.35">
      <c r="A16277" t="s">
        <v>8</v>
      </c>
      <c r="B16277">
        <v>61078</v>
      </c>
      <c r="C16277" s="1">
        <f t="shared" si="254"/>
        <v>31617</v>
      </c>
      <c r="D16277">
        <v>1986</v>
      </c>
      <c r="E16277">
        <v>7</v>
      </c>
      <c r="F16277">
        <v>24</v>
      </c>
      <c r="G16277">
        <v>0</v>
      </c>
      <c r="I16277" t="s">
        <v>9</v>
      </c>
    </row>
    <row r="16278" spans="1:9" x14ac:dyDescent="0.35">
      <c r="A16278" t="s">
        <v>8</v>
      </c>
      <c r="B16278">
        <v>61078</v>
      </c>
      <c r="C16278" s="1">
        <f t="shared" si="254"/>
        <v>31618</v>
      </c>
      <c r="D16278">
        <v>1986</v>
      </c>
      <c r="E16278">
        <v>7</v>
      </c>
      <c r="F16278">
        <v>25</v>
      </c>
      <c r="G16278">
        <v>0.8</v>
      </c>
      <c r="H16278">
        <v>1</v>
      </c>
      <c r="I16278" t="s">
        <v>9</v>
      </c>
    </row>
    <row r="16279" spans="1:9" x14ac:dyDescent="0.35">
      <c r="A16279" t="s">
        <v>8</v>
      </c>
      <c r="B16279">
        <v>61078</v>
      </c>
      <c r="C16279" s="1">
        <f t="shared" si="254"/>
        <v>31619</v>
      </c>
      <c r="D16279">
        <v>1986</v>
      </c>
      <c r="E16279">
        <v>7</v>
      </c>
      <c r="F16279">
        <v>26</v>
      </c>
      <c r="G16279">
        <v>0.2</v>
      </c>
      <c r="H16279">
        <v>1</v>
      </c>
      <c r="I16279" t="s">
        <v>9</v>
      </c>
    </row>
    <row r="16280" spans="1:9" x14ac:dyDescent="0.35">
      <c r="A16280" t="s">
        <v>8</v>
      </c>
      <c r="B16280">
        <v>61078</v>
      </c>
      <c r="C16280" s="1">
        <f t="shared" si="254"/>
        <v>31620</v>
      </c>
      <c r="D16280">
        <v>1986</v>
      </c>
      <c r="E16280">
        <v>7</v>
      </c>
      <c r="F16280">
        <v>27</v>
      </c>
      <c r="G16280">
        <v>0</v>
      </c>
      <c r="I16280" t="s">
        <v>9</v>
      </c>
    </row>
    <row r="16281" spans="1:9" x14ac:dyDescent="0.35">
      <c r="A16281" t="s">
        <v>8</v>
      </c>
      <c r="B16281">
        <v>61078</v>
      </c>
      <c r="C16281" s="1">
        <f t="shared" si="254"/>
        <v>31621</v>
      </c>
      <c r="D16281">
        <v>1986</v>
      </c>
      <c r="E16281">
        <v>7</v>
      </c>
      <c r="F16281">
        <v>28</v>
      </c>
      <c r="G16281">
        <v>1.6</v>
      </c>
      <c r="H16281">
        <v>1</v>
      </c>
      <c r="I16281" t="s">
        <v>9</v>
      </c>
    </row>
    <row r="16282" spans="1:9" x14ac:dyDescent="0.35">
      <c r="A16282" t="s">
        <v>8</v>
      </c>
      <c r="B16282">
        <v>61078</v>
      </c>
      <c r="C16282" s="1">
        <f t="shared" si="254"/>
        <v>31622</v>
      </c>
      <c r="D16282">
        <v>1986</v>
      </c>
      <c r="E16282">
        <v>7</v>
      </c>
      <c r="F16282">
        <v>29</v>
      </c>
      <c r="G16282">
        <v>13.4</v>
      </c>
      <c r="H16282">
        <v>1</v>
      </c>
      <c r="I16282" t="s">
        <v>9</v>
      </c>
    </row>
    <row r="16283" spans="1:9" x14ac:dyDescent="0.35">
      <c r="A16283" t="s">
        <v>8</v>
      </c>
      <c r="B16283">
        <v>61078</v>
      </c>
      <c r="C16283" s="1">
        <f t="shared" si="254"/>
        <v>31623</v>
      </c>
      <c r="D16283">
        <v>1986</v>
      </c>
      <c r="E16283">
        <v>7</v>
      </c>
      <c r="F16283">
        <v>30</v>
      </c>
      <c r="G16283">
        <v>0</v>
      </c>
      <c r="I16283" t="s">
        <v>9</v>
      </c>
    </row>
    <row r="16284" spans="1:9" x14ac:dyDescent="0.35">
      <c r="A16284" t="s">
        <v>8</v>
      </c>
      <c r="B16284">
        <v>61078</v>
      </c>
      <c r="C16284" s="1">
        <f t="shared" si="254"/>
        <v>31624</v>
      </c>
      <c r="D16284">
        <v>1986</v>
      </c>
      <c r="E16284">
        <v>7</v>
      </c>
      <c r="F16284">
        <v>31</v>
      </c>
      <c r="G16284">
        <v>0</v>
      </c>
      <c r="I16284" t="s">
        <v>9</v>
      </c>
    </row>
    <row r="16285" spans="1:9" x14ac:dyDescent="0.35">
      <c r="A16285" t="s">
        <v>8</v>
      </c>
      <c r="B16285">
        <v>61078</v>
      </c>
      <c r="C16285" s="1">
        <f t="shared" si="254"/>
        <v>31625</v>
      </c>
      <c r="D16285">
        <v>1986</v>
      </c>
      <c r="E16285">
        <v>8</v>
      </c>
      <c r="F16285">
        <v>1</v>
      </c>
      <c r="G16285">
        <v>0</v>
      </c>
      <c r="I16285" t="s">
        <v>9</v>
      </c>
    </row>
    <row r="16286" spans="1:9" x14ac:dyDescent="0.35">
      <c r="A16286" t="s">
        <v>8</v>
      </c>
      <c r="B16286">
        <v>61078</v>
      </c>
      <c r="C16286" s="1">
        <f t="shared" si="254"/>
        <v>31626</v>
      </c>
      <c r="D16286">
        <v>1986</v>
      </c>
      <c r="E16286">
        <v>8</v>
      </c>
      <c r="F16286">
        <v>2</v>
      </c>
      <c r="G16286">
        <v>0</v>
      </c>
      <c r="I16286" t="s">
        <v>9</v>
      </c>
    </row>
    <row r="16287" spans="1:9" x14ac:dyDescent="0.35">
      <c r="A16287" t="s">
        <v>8</v>
      </c>
      <c r="B16287">
        <v>61078</v>
      </c>
      <c r="C16287" s="1">
        <f t="shared" si="254"/>
        <v>31627</v>
      </c>
      <c r="D16287">
        <v>1986</v>
      </c>
      <c r="E16287">
        <v>8</v>
      </c>
      <c r="F16287">
        <v>3</v>
      </c>
      <c r="G16287">
        <v>0</v>
      </c>
      <c r="I16287" t="s">
        <v>9</v>
      </c>
    </row>
    <row r="16288" spans="1:9" x14ac:dyDescent="0.35">
      <c r="A16288" t="s">
        <v>8</v>
      </c>
      <c r="B16288">
        <v>61078</v>
      </c>
      <c r="C16288" s="1">
        <f t="shared" si="254"/>
        <v>31628</v>
      </c>
      <c r="D16288">
        <v>1986</v>
      </c>
      <c r="E16288">
        <v>8</v>
      </c>
      <c r="F16288">
        <v>4</v>
      </c>
      <c r="G16288">
        <v>5.8</v>
      </c>
      <c r="H16288">
        <v>1</v>
      </c>
      <c r="I16288" t="s">
        <v>9</v>
      </c>
    </row>
    <row r="16289" spans="1:9" x14ac:dyDescent="0.35">
      <c r="A16289" t="s">
        <v>8</v>
      </c>
      <c r="B16289">
        <v>61078</v>
      </c>
      <c r="C16289" s="1">
        <f t="shared" si="254"/>
        <v>31629</v>
      </c>
      <c r="D16289">
        <v>1986</v>
      </c>
      <c r="E16289">
        <v>8</v>
      </c>
      <c r="F16289">
        <v>5</v>
      </c>
      <c r="G16289">
        <v>66.599999999999994</v>
      </c>
      <c r="H16289">
        <v>1</v>
      </c>
      <c r="I16289" t="s">
        <v>9</v>
      </c>
    </row>
    <row r="16290" spans="1:9" x14ac:dyDescent="0.35">
      <c r="A16290" t="s">
        <v>8</v>
      </c>
      <c r="B16290">
        <v>61078</v>
      </c>
      <c r="C16290" s="1">
        <f t="shared" si="254"/>
        <v>31630</v>
      </c>
      <c r="D16290">
        <v>1986</v>
      </c>
      <c r="E16290">
        <v>8</v>
      </c>
      <c r="F16290">
        <v>6</v>
      </c>
      <c r="G16290">
        <v>13.4</v>
      </c>
      <c r="H16290">
        <v>1</v>
      </c>
      <c r="I16290" t="s">
        <v>9</v>
      </c>
    </row>
    <row r="16291" spans="1:9" x14ac:dyDescent="0.35">
      <c r="A16291" t="s">
        <v>8</v>
      </c>
      <c r="B16291">
        <v>61078</v>
      </c>
      <c r="C16291" s="1">
        <f t="shared" si="254"/>
        <v>31631</v>
      </c>
      <c r="D16291">
        <v>1986</v>
      </c>
      <c r="E16291">
        <v>8</v>
      </c>
      <c r="F16291">
        <v>7</v>
      </c>
      <c r="G16291">
        <v>9.4</v>
      </c>
      <c r="H16291">
        <v>1</v>
      </c>
      <c r="I16291" t="s">
        <v>9</v>
      </c>
    </row>
    <row r="16292" spans="1:9" x14ac:dyDescent="0.35">
      <c r="A16292" t="s">
        <v>8</v>
      </c>
      <c r="B16292">
        <v>61078</v>
      </c>
      <c r="C16292" s="1">
        <f t="shared" si="254"/>
        <v>31632</v>
      </c>
      <c r="D16292">
        <v>1986</v>
      </c>
      <c r="E16292">
        <v>8</v>
      </c>
      <c r="F16292">
        <v>8</v>
      </c>
      <c r="G16292">
        <v>4.4000000000000004</v>
      </c>
      <c r="H16292">
        <v>1</v>
      </c>
      <c r="I16292" t="s">
        <v>9</v>
      </c>
    </row>
    <row r="16293" spans="1:9" x14ac:dyDescent="0.35">
      <c r="A16293" t="s">
        <v>8</v>
      </c>
      <c r="B16293">
        <v>61078</v>
      </c>
      <c r="C16293" s="1">
        <f t="shared" si="254"/>
        <v>31633</v>
      </c>
      <c r="D16293">
        <v>1986</v>
      </c>
      <c r="E16293">
        <v>8</v>
      </c>
      <c r="F16293">
        <v>9</v>
      </c>
      <c r="G16293">
        <v>8.8000000000000007</v>
      </c>
      <c r="H16293">
        <v>1</v>
      </c>
      <c r="I16293" t="s">
        <v>9</v>
      </c>
    </row>
    <row r="16294" spans="1:9" x14ac:dyDescent="0.35">
      <c r="A16294" t="s">
        <v>8</v>
      </c>
      <c r="B16294">
        <v>61078</v>
      </c>
      <c r="C16294" s="1">
        <f t="shared" si="254"/>
        <v>31634</v>
      </c>
      <c r="D16294">
        <v>1986</v>
      </c>
      <c r="E16294">
        <v>8</v>
      </c>
      <c r="F16294">
        <v>10</v>
      </c>
      <c r="G16294">
        <v>4.2</v>
      </c>
      <c r="H16294">
        <v>1</v>
      </c>
      <c r="I16294" t="s">
        <v>9</v>
      </c>
    </row>
    <row r="16295" spans="1:9" x14ac:dyDescent="0.35">
      <c r="A16295" t="s">
        <v>8</v>
      </c>
      <c r="B16295">
        <v>61078</v>
      </c>
      <c r="C16295" s="1">
        <f t="shared" si="254"/>
        <v>31635</v>
      </c>
      <c r="D16295">
        <v>1986</v>
      </c>
      <c r="E16295">
        <v>8</v>
      </c>
      <c r="F16295">
        <v>11</v>
      </c>
      <c r="G16295">
        <v>0.2</v>
      </c>
      <c r="H16295">
        <v>1</v>
      </c>
      <c r="I16295" t="s">
        <v>9</v>
      </c>
    </row>
    <row r="16296" spans="1:9" x14ac:dyDescent="0.35">
      <c r="A16296" t="s">
        <v>8</v>
      </c>
      <c r="B16296">
        <v>61078</v>
      </c>
      <c r="C16296" s="1">
        <f t="shared" si="254"/>
        <v>31636</v>
      </c>
      <c r="D16296">
        <v>1986</v>
      </c>
      <c r="E16296">
        <v>8</v>
      </c>
      <c r="F16296">
        <v>12</v>
      </c>
      <c r="G16296">
        <v>0</v>
      </c>
      <c r="I16296" t="s">
        <v>9</v>
      </c>
    </row>
    <row r="16297" spans="1:9" x14ac:dyDescent="0.35">
      <c r="A16297" t="s">
        <v>8</v>
      </c>
      <c r="B16297">
        <v>61078</v>
      </c>
      <c r="C16297" s="1">
        <f t="shared" si="254"/>
        <v>31637</v>
      </c>
      <c r="D16297">
        <v>1986</v>
      </c>
      <c r="E16297">
        <v>8</v>
      </c>
      <c r="F16297">
        <v>13</v>
      </c>
      <c r="G16297">
        <v>0</v>
      </c>
      <c r="I16297" t="s">
        <v>9</v>
      </c>
    </row>
    <row r="16298" spans="1:9" x14ac:dyDescent="0.35">
      <c r="A16298" t="s">
        <v>8</v>
      </c>
      <c r="B16298">
        <v>61078</v>
      </c>
      <c r="C16298" s="1">
        <f t="shared" si="254"/>
        <v>31638</v>
      </c>
      <c r="D16298">
        <v>1986</v>
      </c>
      <c r="E16298">
        <v>8</v>
      </c>
      <c r="F16298">
        <v>14</v>
      </c>
      <c r="G16298">
        <v>0</v>
      </c>
      <c r="I16298" t="s">
        <v>9</v>
      </c>
    </row>
    <row r="16299" spans="1:9" x14ac:dyDescent="0.35">
      <c r="A16299" t="s">
        <v>8</v>
      </c>
      <c r="B16299">
        <v>61078</v>
      </c>
      <c r="C16299" s="1">
        <f t="shared" si="254"/>
        <v>31639</v>
      </c>
      <c r="D16299">
        <v>1986</v>
      </c>
      <c r="E16299">
        <v>8</v>
      </c>
      <c r="F16299">
        <v>15</v>
      </c>
      <c r="G16299">
        <v>4.2</v>
      </c>
      <c r="H16299">
        <v>1</v>
      </c>
      <c r="I16299" t="s">
        <v>9</v>
      </c>
    </row>
    <row r="16300" spans="1:9" x14ac:dyDescent="0.35">
      <c r="A16300" t="s">
        <v>8</v>
      </c>
      <c r="B16300">
        <v>61078</v>
      </c>
      <c r="C16300" s="1">
        <f t="shared" si="254"/>
        <v>31640</v>
      </c>
      <c r="D16300">
        <v>1986</v>
      </c>
      <c r="E16300">
        <v>8</v>
      </c>
      <c r="F16300">
        <v>16</v>
      </c>
      <c r="G16300">
        <v>3.2</v>
      </c>
      <c r="H16300">
        <v>1</v>
      </c>
      <c r="I16300" t="s">
        <v>9</v>
      </c>
    </row>
    <row r="16301" spans="1:9" x14ac:dyDescent="0.35">
      <c r="A16301" t="s">
        <v>8</v>
      </c>
      <c r="B16301">
        <v>61078</v>
      </c>
      <c r="C16301" s="1">
        <f t="shared" si="254"/>
        <v>31641</v>
      </c>
      <c r="D16301">
        <v>1986</v>
      </c>
      <c r="E16301">
        <v>8</v>
      </c>
      <c r="F16301">
        <v>17</v>
      </c>
      <c r="G16301">
        <v>0</v>
      </c>
      <c r="I16301" t="s">
        <v>9</v>
      </c>
    </row>
    <row r="16302" spans="1:9" x14ac:dyDescent="0.35">
      <c r="A16302" t="s">
        <v>8</v>
      </c>
      <c r="B16302">
        <v>61078</v>
      </c>
      <c r="C16302" s="1">
        <f t="shared" si="254"/>
        <v>31642</v>
      </c>
      <c r="D16302">
        <v>1986</v>
      </c>
      <c r="E16302">
        <v>8</v>
      </c>
      <c r="F16302">
        <v>18</v>
      </c>
      <c r="G16302">
        <v>0</v>
      </c>
      <c r="I16302" t="s">
        <v>9</v>
      </c>
    </row>
    <row r="16303" spans="1:9" x14ac:dyDescent="0.35">
      <c r="A16303" t="s">
        <v>8</v>
      </c>
      <c r="B16303">
        <v>61078</v>
      </c>
      <c r="C16303" s="1">
        <f t="shared" si="254"/>
        <v>31643</v>
      </c>
      <c r="D16303">
        <v>1986</v>
      </c>
      <c r="E16303">
        <v>8</v>
      </c>
      <c r="F16303">
        <v>19</v>
      </c>
      <c r="G16303">
        <v>0</v>
      </c>
      <c r="I16303" t="s">
        <v>9</v>
      </c>
    </row>
    <row r="16304" spans="1:9" x14ac:dyDescent="0.35">
      <c r="A16304" t="s">
        <v>8</v>
      </c>
      <c r="B16304">
        <v>61078</v>
      </c>
      <c r="C16304" s="1">
        <f t="shared" si="254"/>
        <v>31644</v>
      </c>
      <c r="D16304">
        <v>1986</v>
      </c>
      <c r="E16304">
        <v>8</v>
      </c>
      <c r="F16304">
        <v>20</v>
      </c>
      <c r="G16304">
        <v>0</v>
      </c>
      <c r="I16304" t="s">
        <v>9</v>
      </c>
    </row>
    <row r="16305" spans="1:9" x14ac:dyDescent="0.35">
      <c r="A16305" t="s">
        <v>8</v>
      </c>
      <c r="B16305">
        <v>61078</v>
      </c>
      <c r="C16305" s="1">
        <f t="shared" si="254"/>
        <v>31645</v>
      </c>
      <c r="D16305">
        <v>1986</v>
      </c>
      <c r="E16305">
        <v>8</v>
      </c>
      <c r="F16305">
        <v>21</v>
      </c>
      <c r="G16305">
        <v>0</v>
      </c>
      <c r="I16305" t="s">
        <v>9</v>
      </c>
    </row>
    <row r="16306" spans="1:9" x14ac:dyDescent="0.35">
      <c r="A16306" t="s">
        <v>8</v>
      </c>
      <c r="B16306">
        <v>61078</v>
      </c>
      <c r="C16306" s="1">
        <f t="shared" si="254"/>
        <v>31646</v>
      </c>
      <c r="D16306">
        <v>1986</v>
      </c>
      <c r="E16306">
        <v>8</v>
      </c>
      <c r="F16306">
        <v>22</v>
      </c>
      <c r="G16306">
        <v>0.2</v>
      </c>
      <c r="H16306">
        <v>1</v>
      </c>
      <c r="I16306" t="s">
        <v>9</v>
      </c>
    </row>
    <row r="16307" spans="1:9" x14ac:dyDescent="0.35">
      <c r="A16307" t="s">
        <v>8</v>
      </c>
      <c r="B16307">
        <v>61078</v>
      </c>
      <c r="C16307" s="1">
        <f t="shared" si="254"/>
        <v>31647</v>
      </c>
      <c r="D16307">
        <v>1986</v>
      </c>
      <c r="E16307">
        <v>8</v>
      </c>
      <c r="F16307">
        <v>23</v>
      </c>
      <c r="G16307">
        <v>0.2</v>
      </c>
      <c r="H16307">
        <v>1</v>
      </c>
      <c r="I16307" t="s">
        <v>9</v>
      </c>
    </row>
    <row r="16308" spans="1:9" x14ac:dyDescent="0.35">
      <c r="A16308" t="s">
        <v>8</v>
      </c>
      <c r="B16308">
        <v>61078</v>
      </c>
      <c r="C16308" s="1">
        <f t="shared" si="254"/>
        <v>31648</v>
      </c>
      <c r="D16308">
        <v>1986</v>
      </c>
      <c r="E16308">
        <v>8</v>
      </c>
      <c r="F16308">
        <v>24</v>
      </c>
      <c r="G16308">
        <v>1.8</v>
      </c>
      <c r="H16308">
        <v>1</v>
      </c>
      <c r="I16308" t="s">
        <v>9</v>
      </c>
    </row>
    <row r="16309" spans="1:9" x14ac:dyDescent="0.35">
      <c r="A16309" t="s">
        <v>8</v>
      </c>
      <c r="B16309">
        <v>61078</v>
      </c>
      <c r="C16309" s="1">
        <f t="shared" si="254"/>
        <v>31649</v>
      </c>
      <c r="D16309">
        <v>1986</v>
      </c>
      <c r="E16309">
        <v>8</v>
      </c>
      <c r="F16309">
        <v>25</v>
      </c>
      <c r="G16309">
        <v>1.4</v>
      </c>
      <c r="H16309">
        <v>1</v>
      </c>
      <c r="I16309" t="s">
        <v>9</v>
      </c>
    </row>
    <row r="16310" spans="1:9" x14ac:dyDescent="0.35">
      <c r="A16310" t="s">
        <v>8</v>
      </c>
      <c r="B16310">
        <v>61078</v>
      </c>
      <c r="C16310" s="1">
        <f t="shared" si="254"/>
        <v>31650</v>
      </c>
      <c r="D16310">
        <v>1986</v>
      </c>
      <c r="E16310">
        <v>8</v>
      </c>
      <c r="F16310">
        <v>26</v>
      </c>
      <c r="G16310">
        <v>0</v>
      </c>
      <c r="I16310" t="s">
        <v>9</v>
      </c>
    </row>
    <row r="16311" spans="1:9" x14ac:dyDescent="0.35">
      <c r="A16311" t="s">
        <v>8</v>
      </c>
      <c r="B16311">
        <v>61078</v>
      </c>
      <c r="C16311" s="1">
        <f t="shared" si="254"/>
        <v>31651</v>
      </c>
      <c r="D16311">
        <v>1986</v>
      </c>
      <c r="E16311">
        <v>8</v>
      </c>
      <c r="F16311">
        <v>27</v>
      </c>
      <c r="G16311">
        <v>0</v>
      </c>
      <c r="I16311" t="s">
        <v>9</v>
      </c>
    </row>
    <row r="16312" spans="1:9" x14ac:dyDescent="0.35">
      <c r="A16312" t="s">
        <v>8</v>
      </c>
      <c r="B16312">
        <v>61078</v>
      </c>
      <c r="C16312" s="1">
        <f t="shared" si="254"/>
        <v>31652</v>
      </c>
      <c r="D16312">
        <v>1986</v>
      </c>
      <c r="E16312">
        <v>8</v>
      </c>
      <c r="F16312">
        <v>28</v>
      </c>
      <c r="G16312">
        <v>0</v>
      </c>
      <c r="I16312" t="s">
        <v>9</v>
      </c>
    </row>
    <row r="16313" spans="1:9" x14ac:dyDescent="0.35">
      <c r="A16313" t="s">
        <v>8</v>
      </c>
      <c r="B16313">
        <v>61078</v>
      </c>
      <c r="C16313" s="1">
        <f t="shared" si="254"/>
        <v>31653</v>
      </c>
      <c r="D16313">
        <v>1986</v>
      </c>
      <c r="E16313">
        <v>8</v>
      </c>
      <c r="F16313">
        <v>29</v>
      </c>
      <c r="G16313">
        <v>0</v>
      </c>
      <c r="I16313" t="s">
        <v>9</v>
      </c>
    </row>
    <row r="16314" spans="1:9" x14ac:dyDescent="0.35">
      <c r="A16314" t="s">
        <v>8</v>
      </c>
      <c r="B16314">
        <v>61078</v>
      </c>
      <c r="C16314" s="1">
        <f t="shared" si="254"/>
        <v>31654</v>
      </c>
      <c r="D16314">
        <v>1986</v>
      </c>
      <c r="E16314">
        <v>8</v>
      </c>
      <c r="F16314">
        <v>30</v>
      </c>
      <c r="G16314">
        <v>0</v>
      </c>
      <c r="I16314" t="s">
        <v>9</v>
      </c>
    </row>
    <row r="16315" spans="1:9" x14ac:dyDescent="0.35">
      <c r="A16315" t="s">
        <v>8</v>
      </c>
      <c r="B16315">
        <v>61078</v>
      </c>
      <c r="C16315" s="1">
        <f t="shared" si="254"/>
        <v>31655</v>
      </c>
      <c r="D16315">
        <v>1986</v>
      </c>
      <c r="E16315">
        <v>8</v>
      </c>
      <c r="F16315">
        <v>31</v>
      </c>
      <c r="G16315">
        <v>1.2</v>
      </c>
      <c r="H16315">
        <v>1</v>
      </c>
      <c r="I16315" t="s">
        <v>9</v>
      </c>
    </row>
    <row r="16316" spans="1:9" x14ac:dyDescent="0.35">
      <c r="A16316" t="s">
        <v>8</v>
      </c>
      <c r="B16316">
        <v>61078</v>
      </c>
      <c r="C16316" s="1">
        <f t="shared" si="254"/>
        <v>31656</v>
      </c>
      <c r="D16316">
        <v>1986</v>
      </c>
      <c r="E16316">
        <v>9</v>
      </c>
      <c r="F16316">
        <v>1</v>
      </c>
      <c r="G16316">
        <v>0</v>
      </c>
      <c r="I16316" t="s">
        <v>9</v>
      </c>
    </row>
    <row r="16317" spans="1:9" x14ac:dyDescent="0.35">
      <c r="A16317" t="s">
        <v>8</v>
      </c>
      <c r="B16317">
        <v>61078</v>
      </c>
      <c r="C16317" s="1">
        <f t="shared" si="254"/>
        <v>31657</v>
      </c>
      <c r="D16317">
        <v>1986</v>
      </c>
      <c r="E16317">
        <v>9</v>
      </c>
      <c r="F16317">
        <v>2</v>
      </c>
      <c r="G16317">
        <v>0</v>
      </c>
      <c r="I16317" t="s">
        <v>9</v>
      </c>
    </row>
    <row r="16318" spans="1:9" x14ac:dyDescent="0.35">
      <c r="A16318" t="s">
        <v>8</v>
      </c>
      <c r="B16318">
        <v>61078</v>
      </c>
      <c r="C16318" s="1">
        <f t="shared" si="254"/>
        <v>31658</v>
      </c>
      <c r="D16318">
        <v>1986</v>
      </c>
      <c r="E16318">
        <v>9</v>
      </c>
      <c r="F16318">
        <v>3</v>
      </c>
      <c r="G16318">
        <v>0</v>
      </c>
      <c r="I16318" t="s">
        <v>9</v>
      </c>
    </row>
    <row r="16319" spans="1:9" x14ac:dyDescent="0.35">
      <c r="A16319" t="s">
        <v>8</v>
      </c>
      <c r="B16319">
        <v>61078</v>
      </c>
      <c r="C16319" s="1">
        <f t="shared" si="254"/>
        <v>31659</v>
      </c>
      <c r="D16319">
        <v>1986</v>
      </c>
      <c r="E16319">
        <v>9</v>
      </c>
      <c r="F16319">
        <v>4</v>
      </c>
      <c r="G16319">
        <v>0</v>
      </c>
      <c r="I16319" t="s">
        <v>9</v>
      </c>
    </row>
    <row r="16320" spans="1:9" x14ac:dyDescent="0.35">
      <c r="A16320" t="s">
        <v>8</v>
      </c>
      <c r="B16320">
        <v>61078</v>
      </c>
      <c r="C16320" s="1">
        <f t="shared" si="254"/>
        <v>31660</v>
      </c>
      <c r="D16320">
        <v>1986</v>
      </c>
      <c r="E16320">
        <v>9</v>
      </c>
      <c r="F16320">
        <v>5</v>
      </c>
      <c r="G16320">
        <v>0</v>
      </c>
      <c r="I16320" t="s">
        <v>9</v>
      </c>
    </row>
    <row r="16321" spans="1:9" x14ac:dyDescent="0.35">
      <c r="A16321" t="s">
        <v>8</v>
      </c>
      <c r="B16321">
        <v>61078</v>
      </c>
      <c r="C16321" s="1">
        <f t="shared" si="254"/>
        <v>31661</v>
      </c>
      <c r="D16321">
        <v>1986</v>
      </c>
      <c r="E16321">
        <v>9</v>
      </c>
      <c r="F16321">
        <v>6</v>
      </c>
      <c r="G16321">
        <v>0</v>
      </c>
      <c r="I16321" t="s">
        <v>9</v>
      </c>
    </row>
    <row r="16322" spans="1:9" x14ac:dyDescent="0.35">
      <c r="A16322" t="s">
        <v>8</v>
      </c>
      <c r="B16322">
        <v>61078</v>
      </c>
      <c r="C16322" s="1">
        <f t="shared" si="254"/>
        <v>31662</v>
      </c>
      <c r="D16322">
        <v>1986</v>
      </c>
      <c r="E16322">
        <v>9</v>
      </c>
      <c r="F16322">
        <v>7</v>
      </c>
      <c r="G16322">
        <v>0</v>
      </c>
      <c r="I16322" t="s">
        <v>9</v>
      </c>
    </row>
    <row r="16323" spans="1:9" x14ac:dyDescent="0.35">
      <c r="A16323" t="s">
        <v>8</v>
      </c>
      <c r="B16323">
        <v>61078</v>
      </c>
      <c r="C16323" s="1">
        <f t="shared" ref="C16323:C16386" si="255">+DATE(D16323,E16323,F16323)</f>
        <v>31663</v>
      </c>
      <c r="D16323">
        <v>1986</v>
      </c>
      <c r="E16323">
        <v>9</v>
      </c>
      <c r="F16323">
        <v>8</v>
      </c>
      <c r="G16323">
        <v>4.4000000000000004</v>
      </c>
      <c r="H16323">
        <v>1</v>
      </c>
      <c r="I16323" t="s">
        <v>9</v>
      </c>
    </row>
    <row r="16324" spans="1:9" x14ac:dyDescent="0.35">
      <c r="A16324" t="s">
        <v>8</v>
      </c>
      <c r="B16324">
        <v>61078</v>
      </c>
      <c r="C16324" s="1">
        <f t="shared" si="255"/>
        <v>31664</v>
      </c>
      <c r="D16324">
        <v>1986</v>
      </c>
      <c r="E16324">
        <v>9</v>
      </c>
      <c r="F16324">
        <v>9</v>
      </c>
      <c r="G16324">
        <v>0.8</v>
      </c>
      <c r="H16324">
        <v>1</v>
      </c>
      <c r="I16324" t="s">
        <v>9</v>
      </c>
    </row>
    <row r="16325" spans="1:9" x14ac:dyDescent="0.35">
      <c r="A16325" t="s">
        <v>8</v>
      </c>
      <c r="B16325">
        <v>61078</v>
      </c>
      <c r="C16325" s="1">
        <f t="shared" si="255"/>
        <v>31665</v>
      </c>
      <c r="D16325">
        <v>1986</v>
      </c>
      <c r="E16325">
        <v>9</v>
      </c>
      <c r="F16325">
        <v>10</v>
      </c>
      <c r="G16325">
        <v>0</v>
      </c>
      <c r="I16325" t="s">
        <v>9</v>
      </c>
    </row>
    <row r="16326" spans="1:9" x14ac:dyDescent="0.35">
      <c r="A16326" t="s">
        <v>8</v>
      </c>
      <c r="B16326">
        <v>61078</v>
      </c>
      <c r="C16326" s="1">
        <f t="shared" si="255"/>
        <v>31666</v>
      </c>
      <c r="D16326">
        <v>1986</v>
      </c>
      <c r="E16326">
        <v>9</v>
      </c>
      <c r="F16326">
        <v>11</v>
      </c>
      <c r="G16326">
        <v>0</v>
      </c>
      <c r="I16326" t="s">
        <v>9</v>
      </c>
    </row>
    <row r="16327" spans="1:9" x14ac:dyDescent="0.35">
      <c r="A16327" t="s">
        <v>8</v>
      </c>
      <c r="B16327">
        <v>61078</v>
      </c>
      <c r="C16327" s="1">
        <f t="shared" si="255"/>
        <v>31667</v>
      </c>
      <c r="D16327">
        <v>1986</v>
      </c>
      <c r="E16327">
        <v>9</v>
      </c>
      <c r="F16327">
        <v>12</v>
      </c>
      <c r="G16327">
        <v>0.2</v>
      </c>
      <c r="H16327">
        <v>1</v>
      </c>
      <c r="I16327" t="s">
        <v>9</v>
      </c>
    </row>
    <row r="16328" spans="1:9" x14ac:dyDescent="0.35">
      <c r="A16328" t="s">
        <v>8</v>
      </c>
      <c r="B16328">
        <v>61078</v>
      </c>
      <c r="C16328" s="1">
        <f t="shared" si="255"/>
        <v>31668</v>
      </c>
      <c r="D16328">
        <v>1986</v>
      </c>
      <c r="E16328">
        <v>9</v>
      </c>
      <c r="F16328">
        <v>13</v>
      </c>
      <c r="G16328">
        <v>12</v>
      </c>
      <c r="H16328">
        <v>1</v>
      </c>
      <c r="I16328" t="s">
        <v>9</v>
      </c>
    </row>
    <row r="16329" spans="1:9" x14ac:dyDescent="0.35">
      <c r="A16329" t="s">
        <v>8</v>
      </c>
      <c r="B16329">
        <v>61078</v>
      </c>
      <c r="C16329" s="1">
        <f t="shared" si="255"/>
        <v>31669</v>
      </c>
      <c r="D16329">
        <v>1986</v>
      </c>
      <c r="E16329">
        <v>9</v>
      </c>
      <c r="F16329">
        <v>14</v>
      </c>
      <c r="G16329">
        <v>2.4</v>
      </c>
      <c r="H16329">
        <v>1</v>
      </c>
      <c r="I16329" t="s">
        <v>9</v>
      </c>
    </row>
    <row r="16330" spans="1:9" x14ac:dyDescent="0.35">
      <c r="A16330" t="s">
        <v>8</v>
      </c>
      <c r="B16330">
        <v>61078</v>
      </c>
      <c r="C16330" s="1">
        <f t="shared" si="255"/>
        <v>31670</v>
      </c>
      <c r="D16330">
        <v>1986</v>
      </c>
      <c r="E16330">
        <v>9</v>
      </c>
      <c r="F16330">
        <v>15</v>
      </c>
      <c r="G16330">
        <v>8.4</v>
      </c>
      <c r="H16330">
        <v>1</v>
      </c>
      <c r="I16330" t="s">
        <v>9</v>
      </c>
    </row>
    <row r="16331" spans="1:9" x14ac:dyDescent="0.35">
      <c r="A16331" t="s">
        <v>8</v>
      </c>
      <c r="B16331">
        <v>61078</v>
      </c>
      <c r="C16331" s="1">
        <f t="shared" si="255"/>
        <v>31671</v>
      </c>
      <c r="D16331">
        <v>1986</v>
      </c>
      <c r="E16331">
        <v>9</v>
      </c>
      <c r="F16331">
        <v>16</v>
      </c>
      <c r="G16331">
        <v>0.2</v>
      </c>
      <c r="H16331">
        <v>1</v>
      </c>
      <c r="I16331" t="s">
        <v>9</v>
      </c>
    </row>
    <row r="16332" spans="1:9" x14ac:dyDescent="0.35">
      <c r="A16332" t="s">
        <v>8</v>
      </c>
      <c r="B16332">
        <v>61078</v>
      </c>
      <c r="C16332" s="1">
        <f t="shared" si="255"/>
        <v>31672</v>
      </c>
      <c r="D16332">
        <v>1986</v>
      </c>
      <c r="E16332">
        <v>9</v>
      </c>
      <c r="F16332">
        <v>17</v>
      </c>
      <c r="G16332">
        <v>2.2000000000000002</v>
      </c>
      <c r="H16332">
        <v>1</v>
      </c>
      <c r="I16332" t="s">
        <v>9</v>
      </c>
    </row>
    <row r="16333" spans="1:9" x14ac:dyDescent="0.35">
      <c r="A16333" t="s">
        <v>8</v>
      </c>
      <c r="B16333">
        <v>61078</v>
      </c>
      <c r="C16333" s="1">
        <f t="shared" si="255"/>
        <v>31673</v>
      </c>
      <c r="D16333">
        <v>1986</v>
      </c>
      <c r="E16333">
        <v>9</v>
      </c>
      <c r="F16333">
        <v>18</v>
      </c>
      <c r="G16333">
        <v>0</v>
      </c>
      <c r="I16333" t="s">
        <v>9</v>
      </c>
    </row>
    <row r="16334" spans="1:9" x14ac:dyDescent="0.35">
      <c r="A16334" t="s">
        <v>8</v>
      </c>
      <c r="B16334">
        <v>61078</v>
      </c>
      <c r="C16334" s="1">
        <f t="shared" si="255"/>
        <v>31674</v>
      </c>
      <c r="D16334">
        <v>1986</v>
      </c>
      <c r="E16334">
        <v>9</v>
      </c>
      <c r="F16334">
        <v>19</v>
      </c>
      <c r="G16334">
        <v>0</v>
      </c>
      <c r="I16334" t="s">
        <v>9</v>
      </c>
    </row>
    <row r="16335" spans="1:9" x14ac:dyDescent="0.35">
      <c r="A16335" t="s">
        <v>8</v>
      </c>
      <c r="B16335">
        <v>61078</v>
      </c>
      <c r="C16335" s="1">
        <f t="shared" si="255"/>
        <v>31675</v>
      </c>
      <c r="D16335">
        <v>1986</v>
      </c>
      <c r="E16335">
        <v>9</v>
      </c>
      <c r="F16335">
        <v>20</v>
      </c>
      <c r="G16335">
        <v>2.6</v>
      </c>
      <c r="H16335">
        <v>1</v>
      </c>
      <c r="I16335" t="s">
        <v>9</v>
      </c>
    </row>
    <row r="16336" spans="1:9" x14ac:dyDescent="0.35">
      <c r="A16336" t="s">
        <v>8</v>
      </c>
      <c r="B16336">
        <v>61078</v>
      </c>
      <c r="C16336" s="1">
        <f t="shared" si="255"/>
        <v>31676</v>
      </c>
      <c r="D16336">
        <v>1986</v>
      </c>
      <c r="E16336">
        <v>9</v>
      </c>
      <c r="F16336">
        <v>21</v>
      </c>
      <c r="G16336">
        <v>0</v>
      </c>
      <c r="I16336" t="s">
        <v>9</v>
      </c>
    </row>
    <row r="16337" spans="1:9" x14ac:dyDescent="0.35">
      <c r="A16337" t="s">
        <v>8</v>
      </c>
      <c r="B16337">
        <v>61078</v>
      </c>
      <c r="C16337" s="1">
        <f t="shared" si="255"/>
        <v>31677</v>
      </c>
      <c r="D16337">
        <v>1986</v>
      </c>
      <c r="E16337">
        <v>9</v>
      </c>
      <c r="F16337">
        <v>22</v>
      </c>
      <c r="G16337">
        <v>0</v>
      </c>
      <c r="I16337" t="s">
        <v>9</v>
      </c>
    </row>
    <row r="16338" spans="1:9" x14ac:dyDescent="0.35">
      <c r="A16338" t="s">
        <v>8</v>
      </c>
      <c r="B16338">
        <v>61078</v>
      </c>
      <c r="C16338" s="1">
        <f t="shared" si="255"/>
        <v>31678</v>
      </c>
      <c r="D16338">
        <v>1986</v>
      </c>
      <c r="E16338">
        <v>9</v>
      </c>
      <c r="F16338">
        <v>23</v>
      </c>
      <c r="G16338">
        <v>0</v>
      </c>
      <c r="I16338" t="s">
        <v>9</v>
      </c>
    </row>
    <row r="16339" spans="1:9" x14ac:dyDescent="0.35">
      <c r="A16339" t="s">
        <v>8</v>
      </c>
      <c r="B16339">
        <v>61078</v>
      </c>
      <c r="C16339" s="1">
        <f t="shared" si="255"/>
        <v>31679</v>
      </c>
      <c r="D16339">
        <v>1986</v>
      </c>
      <c r="E16339">
        <v>9</v>
      </c>
      <c r="F16339">
        <v>24</v>
      </c>
      <c r="G16339">
        <v>0</v>
      </c>
      <c r="I16339" t="s">
        <v>9</v>
      </c>
    </row>
    <row r="16340" spans="1:9" x14ac:dyDescent="0.35">
      <c r="A16340" t="s">
        <v>8</v>
      </c>
      <c r="B16340">
        <v>61078</v>
      </c>
      <c r="C16340" s="1">
        <f t="shared" si="255"/>
        <v>31680</v>
      </c>
      <c r="D16340">
        <v>1986</v>
      </c>
      <c r="E16340">
        <v>9</v>
      </c>
      <c r="F16340">
        <v>25</v>
      </c>
      <c r="G16340">
        <v>0</v>
      </c>
      <c r="I16340" t="s">
        <v>9</v>
      </c>
    </row>
    <row r="16341" spans="1:9" x14ac:dyDescent="0.35">
      <c r="A16341" t="s">
        <v>8</v>
      </c>
      <c r="B16341">
        <v>61078</v>
      </c>
      <c r="C16341" s="1">
        <f t="shared" si="255"/>
        <v>31681</v>
      </c>
      <c r="D16341">
        <v>1986</v>
      </c>
      <c r="E16341">
        <v>9</v>
      </c>
      <c r="F16341">
        <v>26</v>
      </c>
      <c r="G16341">
        <v>0</v>
      </c>
      <c r="I16341" t="s">
        <v>9</v>
      </c>
    </row>
    <row r="16342" spans="1:9" x14ac:dyDescent="0.35">
      <c r="A16342" t="s">
        <v>8</v>
      </c>
      <c r="B16342">
        <v>61078</v>
      </c>
      <c r="C16342" s="1">
        <f t="shared" si="255"/>
        <v>31682</v>
      </c>
      <c r="D16342">
        <v>1986</v>
      </c>
      <c r="E16342">
        <v>9</v>
      </c>
      <c r="F16342">
        <v>27</v>
      </c>
      <c r="G16342">
        <v>0</v>
      </c>
      <c r="I16342" t="s">
        <v>9</v>
      </c>
    </row>
    <row r="16343" spans="1:9" x14ac:dyDescent="0.35">
      <c r="A16343" t="s">
        <v>8</v>
      </c>
      <c r="B16343">
        <v>61078</v>
      </c>
      <c r="C16343" s="1">
        <f t="shared" si="255"/>
        <v>31683</v>
      </c>
      <c r="D16343">
        <v>1986</v>
      </c>
      <c r="E16343">
        <v>9</v>
      </c>
      <c r="F16343">
        <v>28</v>
      </c>
      <c r="G16343">
        <v>0</v>
      </c>
      <c r="I16343" t="s">
        <v>9</v>
      </c>
    </row>
    <row r="16344" spans="1:9" x14ac:dyDescent="0.35">
      <c r="A16344" t="s">
        <v>8</v>
      </c>
      <c r="B16344">
        <v>61078</v>
      </c>
      <c r="C16344" s="1">
        <f t="shared" si="255"/>
        <v>31684</v>
      </c>
      <c r="D16344">
        <v>1986</v>
      </c>
      <c r="E16344">
        <v>9</v>
      </c>
      <c r="F16344">
        <v>29</v>
      </c>
      <c r="G16344">
        <v>4.4000000000000004</v>
      </c>
      <c r="H16344">
        <v>1</v>
      </c>
      <c r="I16344" t="s">
        <v>9</v>
      </c>
    </row>
    <row r="16345" spans="1:9" x14ac:dyDescent="0.35">
      <c r="A16345" t="s">
        <v>8</v>
      </c>
      <c r="B16345">
        <v>61078</v>
      </c>
      <c r="C16345" s="1">
        <f t="shared" si="255"/>
        <v>31685</v>
      </c>
      <c r="D16345">
        <v>1986</v>
      </c>
      <c r="E16345">
        <v>9</v>
      </c>
      <c r="F16345">
        <v>30</v>
      </c>
      <c r="G16345">
        <v>18.8</v>
      </c>
      <c r="H16345">
        <v>1</v>
      </c>
      <c r="I16345" t="s">
        <v>9</v>
      </c>
    </row>
    <row r="16346" spans="1:9" x14ac:dyDescent="0.35">
      <c r="A16346" t="s">
        <v>8</v>
      </c>
      <c r="B16346">
        <v>61078</v>
      </c>
      <c r="C16346" s="1">
        <f t="shared" si="255"/>
        <v>31686</v>
      </c>
      <c r="D16346">
        <v>1986</v>
      </c>
      <c r="E16346">
        <v>10</v>
      </c>
      <c r="F16346">
        <v>1</v>
      </c>
      <c r="G16346">
        <v>0</v>
      </c>
      <c r="I16346" t="s">
        <v>9</v>
      </c>
    </row>
    <row r="16347" spans="1:9" x14ac:dyDescent="0.35">
      <c r="A16347" t="s">
        <v>8</v>
      </c>
      <c r="B16347">
        <v>61078</v>
      </c>
      <c r="C16347" s="1">
        <f t="shared" si="255"/>
        <v>31687</v>
      </c>
      <c r="D16347">
        <v>1986</v>
      </c>
      <c r="E16347">
        <v>10</v>
      </c>
      <c r="F16347">
        <v>2</v>
      </c>
      <c r="G16347">
        <v>0.6</v>
      </c>
      <c r="H16347">
        <v>1</v>
      </c>
      <c r="I16347" t="s">
        <v>9</v>
      </c>
    </row>
    <row r="16348" spans="1:9" x14ac:dyDescent="0.35">
      <c r="A16348" t="s">
        <v>8</v>
      </c>
      <c r="B16348">
        <v>61078</v>
      </c>
      <c r="C16348" s="1">
        <f t="shared" si="255"/>
        <v>31688</v>
      </c>
      <c r="D16348">
        <v>1986</v>
      </c>
      <c r="E16348">
        <v>10</v>
      </c>
      <c r="F16348">
        <v>3</v>
      </c>
      <c r="G16348">
        <v>0</v>
      </c>
      <c r="I16348" t="s">
        <v>9</v>
      </c>
    </row>
    <row r="16349" spans="1:9" x14ac:dyDescent="0.35">
      <c r="A16349" t="s">
        <v>8</v>
      </c>
      <c r="B16349">
        <v>61078</v>
      </c>
      <c r="C16349" s="1">
        <f t="shared" si="255"/>
        <v>31689</v>
      </c>
      <c r="D16349">
        <v>1986</v>
      </c>
      <c r="E16349">
        <v>10</v>
      </c>
      <c r="F16349">
        <v>4</v>
      </c>
      <c r="G16349">
        <v>3.4</v>
      </c>
      <c r="H16349">
        <v>1</v>
      </c>
      <c r="I16349" t="s">
        <v>9</v>
      </c>
    </row>
    <row r="16350" spans="1:9" x14ac:dyDescent="0.35">
      <c r="A16350" t="s">
        <v>8</v>
      </c>
      <c r="B16350">
        <v>61078</v>
      </c>
      <c r="C16350" s="1">
        <f t="shared" si="255"/>
        <v>31690</v>
      </c>
      <c r="D16350">
        <v>1986</v>
      </c>
      <c r="E16350">
        <v>10</v>
      </c>
      <c r="F16350">
        <v>5</v>
      </c>
      <c r="G16350">
        <v>0</v>
      </c>
      <c r="I16350" t="s">
        <v>9</v>
      </c>
    </row>
    <row r="16351" spans="1:9" x14ac:dyDescent="0.35">
      <c r="A16351" t="s">
        <v>8</v>
      </c>
      <c r="B16351">
        <v>61078</v>
      </c>
      <c r="C16351" s="1">
        <f t="shared" si="255"/>
        <v>31691</v>
      </c>
      <c r="D16351">
        <v>1986</v>
      </c>
      <c r="E16351">
        <v>10</v>
      </c>
      <c r="F16351">
        <v>6</v>
      </c>
      <c r="G16351">
        <v>0</v>
      </c>
      <c r="I16351" t="s">
        <v>9</v>
      </c>
    </row>
    <row r="16352" spans="1:9" x14ac:dyDescent="0.35">
      <c r="A16352" t="s">
        <v>8</v>
      </c>
      <c r="B16352">
        <v>61078</v>
      </c>
      <c r="C16352" s="1">
        <f t="shared" si="255"/>
        <v>31692</v>
      </c>
      <c r="D16352">
        <v>1986</v>
      </c>
      <c r="E16352">
        <v>10</v>
      </c>
      <c r="F16352">
        <v>7</v>
      </c>
      <c r="G16352">
        <v>0</v>
      </c>
      <c r="I16352" t="s">
        <v>9</v>
      </c>
    </row>
    <row r="16353" spans="1:9" x14ac:dyDescent="0.35">
      <c r="A16353" t="s">
        <v>8</v>
      </c>
      <c r="B16353">
        <v>61078</v>
      </c>
      <c r="C16353" s="1">
        <f t="shared" si="255"/>
        <v>31693</v>
      </c>
      <c r="D16353">
        <v>1986</v>
      </c>
      <c r="E16353">
        <v>10</v>
      </c>
      <c r="F16353">
        <v>8</v>
      </c>
      <c r="G16353">
        <v>2.2000000000000002</v>
      </c>
      <c r="H16353">
        <v>1</v>
      </c>
      <c r="I16353" t="s">
        <v>9</v>
      </c>
    </row>
    <row r="16354" spans="1:9" x14ac:dyDescent="0.35">
      <c r="A16354" t="s">
        <v>8</v>
      </c>
      <c r="B16354">
        <v>61078</v>
      </c>
      <c r="C16354" s="1">
        <f t="shared" si="255"/>
        <v>31694</v>
      </c>
      <c r="D16354">
        <v>1986</v>
      </c>
      <c r="E16354">
        <v>10</v>
      </c>
      <c r="F16354">
        <v>9</v>
      </c>
      <c r="G16354">
        <v>0.8</v>
      </c>
      <c r="H16354">
        <v>1</v>
      </c>
      <c r="I16354" t="s">
        <v>9</v>
      </c>
    </row>
    <row r="16355" spans="1:9" x14ac:dyDescent="0.35">
      <c r="A16355" t="s">
        <v>8</v>
      </c>
      <c r="B16355">
        <v>61078</v>
      </c>
      <c r="C16355" s="1">
        <f t="shared" si="255"/>
        <v>31695</v>
      </c>
      <c r="D16355">
        <v>1986</v>
      </c>
      <c r="E16355">
        <v>10</v>
      </c>
      <c r="F16355">
        <v>10</v>
      </c>
      <c r="G16355">
        <v>4.5999999999999996</v>
      </c>
      <c r="H16355">
        <v>1</v>
      </c>
      <c r="I16355" t="s">
        <v>9</v>
      </c>
    </row>
    <row r="16356" spans="1:9" x14ac:dyDescent="0.35">
      <c r="A16356" t="s">
        <v>8</v>
      </c>
      <c r="B16356">
        <v>61078</v>
      </c>
      <c r="C16356" s="1">
        <f t="shared" si="255"/>
        <v>31696</v>
      </c>
      <c r="D16356">
        <v>1986</v>
      </c>
      <c r="E16356">
        <v>10</v>
      </c>
      <c r="F16356">
        <v>11</v>
      </c>
      <c r="G16356">
        <v>0</v>
      </c>
      <c r="I16356" t="s">
        <v>9</v>
      </c>
    </row>
    <row r="16357" spans="1:9" x14ac:dyDescent="0.35">
      <c r="A16357" t="s">
        <v>8</v>
      </c>
      <c r="B16357">
        <v>61078</v>
      </c>
      <c r="C16357" s="1">
        <f t="shared" si="255"/>
        <v>31697</v>
      </c>
      <c r="D16357">
        <v>1986</v>
      </c>
      <c r="E16357">
        <v>10</v>
      </c>
      <c r="F16357">
        <v>12</v>
      </c>
      <c r="G16357">
        <v>0</v>
      </c>
      <c r="I16357" t="s">
        <v>9</v>
      </c>
    </row>
    <row r="16358" spans="1:9" x14ac:dyDescent="0.35">
      <c r="A16358" t="s">
        <v>8</v>
      </c>
      <c r="B16358">
        <v>61078</v>
      </c>
      <c r="C16358" s="1">
        <f t="shared" si="255"/>
        <v>31698</v>
      </c>
      <c r="D16358">
        <v>1986</v>
      </c>
      <c r="E16358">
        <v>10</v>
      </c>
      <c r="F16358">
        <v>13</v>
      </c>
      <c r="G16358">
        <v>0</v>
      </c>
      <c r="I16358" t="s">
        <v>9</v>
      </c>
    </row>
    <row r="16359" spans="1:9" x14ac:dyDescent="0.35">
      <c r="A16359" t="s">
        <v>8</v>
      </c>
      <c r="B16359">
        <v>61078</v>
      </c>
      <c r="C16359" s="1">
        <f t="shared" si="255"/>
        <v>31699</v>
      </c>
      <c r="D16359">
        <v>1986</v>
      </c>
      <c r="E16359">
        <v>10</v>
      </c>
      <c r="F16359">
        <v>14</v>
      </c>
      <c r="G16359">
        <v>0</v>
      </c>
      <c r="I16359" t="s">
        <v>9</v>
      </c>
    </row>
    <row r="16360" spans="1:9" x14ac:dyDescent="0.35">
      <c r="A16360" t="s">
        <v>8</v>
      </c>
      <c r="B16360">
        <v>61078</v>
      </c>
      <c r="C16360" s="1">
        <f t="shared" si="255"/>
        <v>31700</v>
      </c>
      <c r="D16360">
        <v>1986</v>
      </c>
      <c r="E16360">
        <v>10</v>
      </c>
      <c r="F16360">
        <v>15</v>
      </c>
      <c r="G16360">
        <v>0</v>
      </c>
      <c r="I16360" t="s">
        <v>9</v>
      </c>
    </row>
    <row r="16361" spans="1:9" x14ac:dyDescent="0.35">
      <c r="A16361" t="s">
        <v>8</v>
      </c>
      <c r="B16361">
        <v>61078</v>
      </c>
      <c r="C16361" s="1">
        <f t="shared" si="255"/>
        <v>31701</v>
      </c>
      <c r="D16361">
        <v>1986</v>
      </c>
      <c r="E16361">
        <v>10</v>
      </c>
      <c r="F16361">
        <v>16</v>
      </c>
      <c r="G16361">
        <v>0</v>
      </c>
      <c r="I16361" t="s">
        <v>9</v>
      </c>
    </row>
    <row r="16362" spans="1:9" x14ac:dyDescent="0.35">
      <c r="A16362" t="s">
        <v>8</v>
      </c>
      <c r="B16362">
        <v>61078</v>
      </c>
      <c r="C16362" s="1">
        <f t="shared" si="255"/>
        <v>31702</v>
      </c>
      <c r="D16362">
        <v>1986</v>
      </c>
      <c r="E16362">
        <v>10</v>
      </c>
      <c r="F16362">
        <v>17</v>
      </c>
      <c r="G16362">
        <v>0</v>
      </c>
      <c r="I16362" t="s">
        <v>9</v>
      </c>
    </row>
    <row r="16363" spans="1:9" x14ac:dyDescent="0.35">
      <c r="A16363" t="s">
        <v>8</v>
      </c>
      <c r="B16363">
        <v>61078</v>
      </c>
      <c r="C16363" s="1">
        <f t="shared" si="255"/>
        <v>31703</v>
      </c>
      <c r="D16363">
        <v>1986</v>
      </c>
      <c r="E16363">
        <v>10</v>
      </c>
      <c r="F16363">
        <v>18</v>
      </c>
      <c r="G16363">
        <v>0</v>
      </c>
      <c r="I16363" t="s">
        <v>9</v>
      </c>
    </row>
    <row r="16364" spans="1:9" x14ac:dyDescent="0.35">
      <c r="A16364" t="s">
        <v>8</v>
      </c>
      <c r="B16364">
        <v>61078</v>
      </c>
      <c r="C16364" s="1">
        <f t="shared" si="255"/>
        <v>31704</v>
      </c>
      <c r="D16364">
        <v>1986</v>
      </c>
      <c r="E16364">
        <v>10</v>
      </c>
      <c r="F16364">
        <v>19</v>
      </c>
      <c r="G16364">
        <v>12.4</v>
      </c>
      <c r="H16364">
        <v>1</v>
      </c>
      <c r="I16364" t="s">
        <v>9</v>
      </c>
    </row>
    <row r="16365" spans="1:9" x14ac:dyDescent="0.35">
      <c r="A16365" t="s">
        <v>8</v>
      </c>
      <c r="B16365">
        <v>61078</v>
      </c>
      <c r="C16365" s="1">
        <f t="shared" si="255"/>
        <v>31705</v>
      </c>
      <c r="D16365">
        <v>1986</v>
      </c>
      <c r="E16365">
        <v>10</v>
      </c>
      <c r="F16365">
        <v>20</v>
      </c>
      <c r="G16365">
        <v>0</v>
      </c>
      <c r="I16365" t="s">
        <v>9</v>
      </c>
    </row>
    <row r="16366" spans="1:9" x14ac:dyDescent="0.35">
      <c r="A16366" t="s">
        <v>8</v>
      </c>
      <c r="B16366">
        <v>61078</v>
      </c>
      <c r="C16366" s="1">
        <f t="shared" si="255"/>
        <v>31706</v>
      </c>
      <c r="D16366">
        <v>1986</v>
      </c>
      <c r="E16366">
        <v>10</v>
      </c>
      <c r="F16366">
        <v>21</v>
      </c>
      <c r="G16366">
        <v>0</v>
      </c>
      <c r="I16366" t="s">
        <v>9</v>
      </c>
    </row>
    <row r="16367" spans="1:9" x14ac:dyDescent="0.35">
      <c r="A16367" t="s">
        <v>8</v>
      </c>
      <c r="B16367">
        <v>61078</v>
      </c>
      <c r="C16367" s="1">
        <f t="shared" si="255"/>
        <v>31707</v>
      </c>
      <c r="D16367">
        <v>1986</v>
      </c>
      <c r="E16367">
        <v>10</v>
      </c>
      <c r="F16367">
        <v>22</v>
      </c>
      <c r="G16367">
        <v>0</v>
      </c>
      <c r="I16367" t="s">
        <v>9</v>
      </c>
    </row>
    <row r="16368" spans="1:9" x14ac:dyDescent="0.35">
      <c r="A16368" t="s">
        <v>8</v>
      </c>
      <c r="B16368">
        <v>61078</v>
      </c>
      <c r="C16368" s="1">
        <f t="shared" si="255"/>
        <v>31708</v>
      </c>
      <c r="D16368">
        <v>1986</v>
      </c>
      <c r="E16368">
        <v>10</v>
      </c>
      <c r="F16368">
        <v>23</v>
      </c>
      <c r="G16368">
        <v>0</v>
      </c>
      <c r="I16368" t="s">
        <v>9</v>
      </c>
    </row>
    <row r="16369" spans="1:9" x14ac:dyDescent="0.35">
      <c r="A16369" t="s">
        <v>8</v>
      </c>
      <c r="B16369">
        <v>61078</v>
      </c>
      <c r="C16369" s="1">
        <f t="shared" si="255"/>
        <v>31709</v>
      </c>
      <c r="D16369">
        <v>1986</v>
      </c>
      <c r="E16369">
        <v>10</v>
      </c>
      <c r="F16369">
        <v>24</v>
      </c>
      <c r="G16369">
        <v>0</v>
      </c>
      <c r="I16369" t="s">
        <v>9</v>
      </c>
    </row>
    <row r="16370" spans="1:9" x14ac:dyDescent="0.35">
      <c r="A16370" t="s">
        <v>8</v>
      </c>
      <c r="B16370">
        <v>61078</v>
      </c>
      <c r="C16370" s="1">
        <f t="shared" si="255"/>
        <v>31710</v>
      </c>
      <c r="D16370">
        <v>1986</v>
      </c>
      <c r="E16370">
        <v>10</v>
      </c>
      <c r="F16370">
        <v>25</v>
      </c>
      <c r="G16370">
        <v>1.2</v>
      </c>
      <c r="H16370">
        <v>1</v>
      </c>
      <c r="I16370" t="s">
        <v>9</v>
      </c>
    </row>
    <row r="16371" spans="1:9" x14ac:dyDescent="0.35">
      <c r="A16371" t="s">
        <v>8</v>
      </c>
      <c r="B16371">
        <v>61078</v>
      </c>
      <c r="C16371" s="1">
        <f t="shared" si="255"/>
        <v>31711</v>
      </c>
      <c r="D16371">
        <v>1986</v>
      </c>
      <c r="E16371">
        <v>10</v>
      </c>
      <c r="F16371">
        <v>26</v>
      </c>
      <c r="G16371">
        <v>0</v>
      </c>
      <c r="I16371" t="s">
        <v>9</v>
      </c>
    </row>
    <row r="16372" spans="1:9" x14ac:dyDescent="0.35">
      <c r="A16372" t="s">
        <v>8</v>
      </c>
      <c r="B16372">
        <v>61078</v>
      </c>
      <c r="C16372" s="1">
        <f t="shared" si="255"/>
        <v>31712</v>
      </c>
      <c r="D16372">
        <v>1986</v>
      </c>
      <c r="E16372">
        <v>10</v>
      </c>
      <c r="F16372">
        <v>27</v>
      </c>
      <c r="G16372">
        <v>0</v>
      </c>
      <c r="I16372" t="s">
        <v>9</v>
      </c>
    </row>
    <row r="16373" spans="1:9" x14ac:dyDescent="0.35">
      <c r="A16373" t="s">
        <v>8</v>
      </c>
      <c r="B16373">
        <v>61078</v>
      </c>
      <c r="C16373" s="1">
        <f t="shared" si="255"/>
        <v>31713</v>
      </c>
      <c r="D16373">
        <v>1986</v>
      </c>
      <c r="E16373">
        <v>10</v>
      </c>
      <c r="F16373">
        <v>28</v>
      </c>
      <c r="G16373">
        <v>17.8</v>
      </c>
      <c r="H16373">
        <v>1</v>
      </c>
      <c r="I16373" t="s">
        <v>9</v>
      </c>
    </row>
    <row r="16374" spans="1:9" x14ac:dyDescent="0.35">
      <c r="A16374" t="s">
        <v>8</v>
      </c>
      <c r="B16374">
        <v>61078</v>
      </c>
      <c r="C16374" s="1">
        <f t="shared" si="255"/>
        <v>31714</v>
      </c>
      <c r="D16374">
        <v>1986</v>
      </c>
      <c r="E16374">
        <v>10</v>
      </c>
      <c r="F16374">
        <v>29</v>
      </c>
      <c r="G16374">
        <v>5.4</v>
      </c>
      <c r="H16374">
        <v>1</v>
      </c>
      <c r="I16374" t="s">
        <v>9</v>
      </c>
    </row>
    <row r="16375" spans="1:9" x14ac:dyDescent="0.35">
      <c r="A16375" t="s">
        <v>8</v>
      </c>
      <c r="B16375">
        <v>61078</v>
      </c>
      <c r="C16375" s="1">
        <f t="shared" si="255"/>
        <v>31715</v>
      </c>
      <c r="D16375">
        <v>1986</v>
      </c>
      <c r="E16375">
        <v>10</v>
      </c>
      <c r="F16375">
        <v>30</v>
      </c>
      <c r="G16375">
        <v>0</v>
      </c>
      <c r="I16375" t="s">
        <v>9</v>
      </c>
    </row>
    <row r="16376" spans="1:9" x14ac:dyDescent="0.35">
      <c r="A16376" t="s">
        <v>8</v>
      </c>
      <c r="B16376">
        <v>61078</v>
      </c>
      <c r="C16376" s="1">
        <f t="shared" si="255"/>
        <v>31716</v>
      </c>
      <c r="D16376">
        <v>1986</v>
      </c>
      <c r="E16376">
        <v>10</v>
      </c>
      <c r="F16376">
        <v>31</v>
      </c>
      <c r="G16376">
        <v>0</v>
      </c>
      <c r="I16376" t="s">
        <v>9</v>
      </c>
    </row>
    <row r="16377" spans="1:9" x14ac:dyDescent="0.35">
      <c r="A16377" t="s">
        <v>8</v>
      </c>
      <c r="B16377">
        <v>61078</v>
      </c>
      <c r="C16377" s="1">
        <f t="shared" si="255"/>
        <v>31717</v>
      </c>
      <c r="D16377">
        <v>1986</v>
      </c>
      <c r="E16377">
        <v>11</v>
      </c>
      <c r="F16377">
        <v>1</v>
      </c>
      <c r="G16377">
        <v>0</v>
      </c>
      <c r="I16377" t="s">
        <v>9</v>
      </c>
    </row>
    <row r="16378" spans="1:9" x14ac:dyDescent="0.35">
      <c r="A16378" t="s">
        <v>8</v>
      </c>
      <c r="B16378">
        <v>61078</v>
      </c>
      <c r="C16378" s="1">
        <f t="shared" si="255"/>
        <v>31718</v>
      </c>
      <c r="D16378">
        <v>1986</v>
      </c>
      <c r="E16378">
        <v>11</v>
      </c>
      <c r="F16378">
        <v>2</v>
      </c>
      <c r="G16378">
        <v>0</v>
      </c>
      <c r="I16378" t="s">
        <v>9</v>
      </c>
    </row>
    <row r="16379" spans="1:9" x14ac:dyDescent="0.35">
      <c r="A16379" t="s">
        <v>8</v>
      </c>
      <c r="B16379">
        <v>61078</v>
      </c>
      <c r="C16379" s="1">
        <f t="shared" si="255"/>
        <v>31719</v>
      </c>
      <c r="D16379">
        <v>1986</v>
      </c>
      <c r="E16379">
        <v>11</v>
      </c>
      <c r="F16379">
        <v>3</v>
      </c>
      <c r="G16379">
        <v>0</v>
      </c>
      <c r="I16379" t="s">
        <v>9</v>
      </c>
    </row>
    <row r="16380" spans="1:9" x14ac:dyDescent="0.35">
      <c r="A16380" t="s">
        <v>8</v>
      </c>
      <c r="B16380">
        <v>61078</v>
      </c>
      <c r="C16380" s="1">
        <f t="shared" si="255"/>
        <v>31720</v>
      </c>
      <c r="D16380">
        <v>1986</v>
      </c>
      <c r="E16380">
        <v>11</v>
      </c>
      <c r="F16380">
        <v>4</v>
      </c>
      <c r="G16380">
        <v>0</v>
      </c>
      <c r="I16380" t="s">
        <v>9</v>
      </c>
    </row>
    <row r="16381" spans="1:9" x14ac:dyDescent="0.35">
      <c r="A16381" t="s">
        <v>8</v>
      </c>
      <c r="B16381">
        <v>61078</v>
      </c>
      <c r="C16381" s="1">
        <f t="shared" si="255"/>
        <v>31721</v>
      </c>
      <c r="D16381">
        <v>1986</v>
      </c>
      <c r="E16381">
        <v>11</v>
      </c>
      <c r="F16381">
        <v>5</v>
      </c>
      <c r="G16381">
        <v>0</v>
      </c>
      <c r="I16381" t="s">
        <v>9</v>
      </c>
    </row>
    <row r="16382" spans="1:9" x14ac:dyDescent="0.35">
      <c r="A16382" t="s">
        <v>8</v>
      </c>
      <c r="B16382">
        <v>61078</v>
      </c>
      <c r="C16382" s="1">
        <f t="shared" si="255"/>
        <v>31722</v>
      </c>
      <c r="D16382">
        <v>1986</v>
      </c>
      <c r="E16382">
        <v>11</v>
      </c>
      <c r="F16382">
        <v>6</v>
      </c>
      <c r="G16382">
        <v>0</v>
      </c>
      <c r="I16382" t="s">
        <v>9</v>
      </c>
    </row>
    <row r="16383" spans="1:9" x14ac:dyDescent="0.35">
      <c r="A16383" t="s">
        <v>8</v>
      </c>
      <c r="B16383">
        <v>61078</v>
      </c>
      <c r="C16383" s="1">
        <f t="shared" si="255"/>
        <v>31723</v>
      </c>
      <c r="D16383">
        <v>1986</v>
      </c>
      <c r="E16383">
        <v>11</v>
      </c>
      <c r="F16383">
        <v>7</v>
      </c>
      <c r="G16383">
        <v>0</v>
      </c>
      <c r="I16383" t="s">
        <v>9</v>
      </c>
    </row>
    <row r="16384" spans="1:9" x14ac:dyDescent="0.35">
      <c r="A16384" t="s">
        <v>8</v>
      </c>
      <c r="B16384">
        <v>61078</v>
      </c>
      <c r="C16384" s="1">
        <f t="shared" si="255"/>
        <v>31724</v>
      </c>
      <c r="D16384">
        <v>1986</v>
      </c>
      <c r="E16384">
        <v>11</v>
      </c>
      <c r="F16384">
        <v>8</v>
      </c>
      <c r="G16384">
        <v>33.4</v>
      </c>
      <c r="H16384">
        <v>1</v>
      </c>
      <c r="I16384" t="s">
        <v>9</v>
      </c>
    </row>
    <row r="16385" spans="1:9" x14ac:dyDescent="0.35">
      <c r="A16385" t="s">
        <v>8</v>
      </c>
      <c r="B16385">
        <v>61078</v>
      </c>
      <c r="C16385" s="1">
        <f t="shared" si="255"/>
        <v>31725</v>
      </c>
      <c r="D16385">
        <v>1986</v>
      </c>
      <c r="E16385">
        <v>11</v>
      </c>
      <c r="F16385">
        <v>9</v>
      </c>
      <c r="G16385">
        <v>0.4</v>
      </c>
      <c r="H16385">
        <v>1</v>
      </c>
      <c r="I16385" t="s">
        <v>9</v>
      </c>
    </row>
    <row r="16386" spans="1:9" x14ac:dyDescent="0.35">
      <c r="A16386" t="s">
        <v>8</v>
      </c>
      <c r="B16386">
        <v>61078</v>
      </c>
      <c r="C16386" s="1">
        <f t="shared" si="255"/>
        <v>31726</v>
      </c>
      <c r="D16386">
        <v>1986</v>
      </c>
      <c r="E16386">
        <v>11</v>
      </c>
      <c r="F16386">
        <v>10</v>
      </c>
      <c r="G16386">
        <v>0</v>
      </c>
      <c r="I16386" t="s">
        <v>9</v>
      </c>
    </row>
    <row r="16387" spans="1:9" x14ac:dyDescent="0.35">
      <c r="A16387" t="s">
        <v>8</v>
      </c>
      <c r="B16387">
        <v>61078</v>
      </c>
      <c r="C16387" s="1">
        <f t="shared" ref="C16387:C16450" si="256">+DATE(D16387,E16387,F16387)</f>
        <v>31727</v>
      </c>
      <c r="D16387">
        <v>1986</v>
      </c>
      <c r="E16387">
        <v>11</v>
      </c>
      <c r="F16387">
        <v>11</v>
      </c>
      <c r="G16387">
        <v>0</v>
      </c>
      <c r="I16387" t="s">
        <v>9</v>
      </c>
    </row>
    <row r="16388" spans="1:9" x14ac:dyDescent="0.35">
      <c r="A16388" t="s">
        <v>8</v>
      </c>
      <c r="B16388">
        <v>61078</v>
      </c>
      <c r="C16388" s="1">
        <f t="shared" si="256"/>
        <v>31728</v>
      </c>
      <c r="D16388">
        <v>1986</v>
      </c>
      <c r="E16388">
        <v>11</v>
      </c>
      <c r="F16388">
        <v>12</v>
      </c>
      <c r="G16388">
        <v>14.6</v>
      </c>
      <c r="H16388">
        <v>1</v>
      </c>
      <c r="I16388" t="s">
        <v>9</v>
      </c>
    </row>
    <row r="16389" spans="1:9" x14ac:dyDescent="0.35">
      <c r="A16389" t="s">
        <v>8</v>
      </c>
      <c r="B16389">
        <v>61078</v>
      </c>
      <c r="C16389" s="1">
        <f t="shared" si="256"/>
        <v>31729</v>
      </c>
      <c r="D16389">
        <v>1986</v>
      </c>
      <c r="E16389">
        <v>11</v>
      </c>
      <c r="F16389">
        <v>13</v>
      </c>
      <c r="G16389">
        <v>20.399999999999999</v>
      </c>
      <c r="H16389">
        <v>1</v>
      </c>
      <c r="I16389" t="s">
        <v>9</v>
      </c>
    </row>
    <row r="16390" spans="1:9" x14ac:dyDescent="0.35">
      <c r="A16390" t="s">
        <v>8</v>
      </c>
      <c r="B16390">
        <v>61078</v>
      </c>
      <c r="C16390" s="1">
        <f t="shared" si="256"/>
        <v>31730</v>
      </c>
      <c r="D16390">
        <v>1986</v>
      </c>
      <c r="E16390">
        <v>11</v>
      </c>
      <c r="F16390">
        <v>14</v>
      </c>
      <c r="G16390">
        <v>4</v>
      </c>
      <c r="H16390">
        <v>1</v>
      </c>
      <c r="I16390" t="s">
        <v>9</v>
      </c>
    </row>
    <row r="16391" spans="1:9" x14ac:dyDescent="0.35">
      <c r="A16391" t="s">
        <v>8</v>
      </c>
      <c r="B16391">
        <v>61078</v>
      </c>
      <c r="C16391" s="1">
        <f t="shared" si="256"/>
        <v>31731</v>
      </c>
      <c r="D16391">
        <v>1986</v>
      </c>
      <c r="E16391">
        <v>11</v>
      </c>
      <c r="F16391">
        <v>15</v>
      </c>
      <c r="G16391">
        <v>1.4</v>
      </c>
      <c r="H16391">
        <v>1</v>
      </c>
      <c r="I16391" t="s">
        <v>9</v>
      </c>
    </row>
    <row r="16392" spans="1:9" x14ac:dyDescent="0.35">
      <c r="A16392" t="s">
        <v>8</v>
      </c>
      <c r="B16392">
        <v>61078</v>
      </c>
      <c r="C16392" s="1">
        <f t="shared" si="256"/>
        <v>31732</v>
      </c>
      <c r="D16392">
        <v>1986</v>
      </c>
      <c r="E16392">
        <v>11</v>
      </c>
      <c r="F16392">
        <v>16</v>
      </c>
      <c r="G16392">
        <v>0</v>
      </c>
      <c r="I16392" t="s">
        <v>9</v>
      </c>
    </row>
    <row r="16393" spans="1:9" x14ac:dyDescent="0.35">
      <c r="A16393" t="s">
        <v>8</v>
      </c>
      <c r="B16393">
        <v>61078</v>
      </c>
      <c r="C16393" s="1">
        <f t="shared" si="256"/>
        <v>31733</v>
      </c>
      <c r="D16393">
        <v>1986</v>
      </c>
      <c r="E16393">
        <v>11</v>
      </c>
      <c r="F16393">
        <v>17</v>
      </c>
      <c r="G16393">
        <v>4</v>
      </c>
      <c r="H16393">
        <v>1</v>
      </c>
      <c r="I16393" t="s">
        <v>9</v>
      </c>
    </row>
    <row r="16394" spans="1:9" x14ac:dyDescent="0.35">
      <c r="A16394" t="s">
        <v>8</v>
      </c>
      <c r="B16394">
        <v>61078</v>
      </c>
      <c r="C16394" s="1">
        <f t="shared" si="256"/>
        <v>31734</v>
      </c>
      <c r="D16394">
        <v>1986</v>
      </c>
      <c r="E16394">
        <v>11</v>
      </c>
      <c r="F16394">
        <v>18</v>
      </c>
      <c r="G16394">
        <v>1.8</v>
      </c>
      <c r="H16394">
        <v>1</v>
      </c>
      <c r="I16394" t="s">
        <v>9</v>
      </c>
    </row>
    <row r="16395" spans="1:9" x14ac:dyDescent="0.35">
      <c r="A16395" t="s">
        <v>8</v>
      </c>
      <c r="B16395">
        <v>61078</v>
      </c>
      <c r="C16395" s="1">
        <f t="shared" si="256"/>
        <v>31735</v>
      </c>
      <c r="D16395">
        <v>1986</v>
      </c>
      <c r="E16395">
        <v>11</v>
      </c>
      <c r="F16395">
        <v>19</v>
      </c>
      <c r="G16395">
        <v>0</v>
      </c>
      <c r="I16395" t="s">
        <v>9</v>
      </c>
    </row>
    <row r="16396" spans="1:9" x14ac:dyDescent="0.35">
      <c r="A16396" t="s">
        <v>8</v>
      </c>
      <c r="B16396">
        <v>61078</v>
      </c>
      <c r="C16396" s="1">
        <f t="shared" si="256"/>
        <v>31736</v>
      </c>
      <c r="D16396">
        <v>1986</v>
      </c>
      <c r="E16396">
        <v>11</v>
      </c>
      <c r="F16396">
        <v>20</v>
      </c>
      <c r="G16396">
        <v>19.600000000000001</v>
      </c>
      <c r="H16396">
        <v>1</v>
      </c>
      <c r="I16396" t="s">
        <v>9</v>
      </c>
    </row>
    <row r="16397" spans="1:9" x14ac:dyDescent="0.35">
      <c r="A16397" t="s">
        <v>8</v>
      </c>
      <c r="B16397">
        <v>61078</v>
      </c>
      <c r="C16397" s="1">
        <f t="shared" si="256"/>
        <v>31737</v>
      </c>
      <c r="D16397">
        <v>1986</v>
      </c>
      <c r="E16397">
        <v>11</v>
      </c>
      <c r="F16397">
        <v>21</v>
      </c>
      <c r="G16397">
        <v>12.2</v>
      </c>
      <c r="H16397">
        <v>1</v>
      </c>
      <c r="I16397" t="s">
        <v>9</v>
      </c>
    </row>
    <row r="16398" spans="1:9" x14ac:dyDescent="0.35">
      <c r="A16398" t="s">
        <v>8</v>
      </c>
      <c r="B16398">
        <v>61078</v>
      </c>
      <c r="C16398" s="1">
        <f t="shared" si="256"/>
        <v>31738</v>
      </c>
      <c r="D16398">
        <v>1986</v>
      </c>
      <c r="E16398">
        <v>11</v>
      </c>
      <c r="F16398">
        <v>22</v>
      </c>
      <c r="G16398">
        <v>0</v>
      </c>
      <c r="I16398" t="s">
        <v>9</v>
      </c>
    </row>
    <row r="16399" spans="1:9" x14ac:dyDescent="0.35">
      <c r="A16399" t="s">
        <v>8</v>
      </c>
      <c r="B16399">
        <v>61078</v>
      </c>
      <c r="C16399" s="1">
        <f t="shared" si="256"/>
        <v>31739</v>
      </c>
      <c r="D16399">
        <v>1986</v>
      </c>
      <c r="E16399">
        <v>11</v>
      </c>
      <c r="F16399">
        <v>23</v>
      </c>
      <c r="G16399">
        <v>0</v>
      </c>
      <c r="I16399" t="s">
        <v>9</v>
      </c>
    </row>
    <row r="16400" spans="1:9" x14ac:dyDescent="0.35">
      <c r="A16400" t="s">
        <v>8</v>
      </c>
      <c r="B16400">
        <v>61078</v>
      </c>
      <c r="C16400" s="1">
        <f t="shared" si="256"/>
        <v>31740</v>
      </c>
      <c r="D16400">
        <v>1986</v>
      </c>
      <c r="E16400">
        <v>11</v>
      </c>
      <c r="F16400">
        <v>24</v>
      </c>
      <c r="G16400">
        <v>0</v>
      </c>
      <c r="I16400" t="s">
        <v>9</v>
      </c>
    </row>
    <row r="16401" spans="1:9" x14ac:dyDescent="0.35">
      <c r="A16401" t="s">
        <v>8</v>
      </c>
      <c r="B16401">
        <v>61078</v>
      </c>
      <c r="C16401" s="1">
        <f t="shared" si="256"/>
        <v>31741</v>
      </c>
      <c r="D16401">
        <v>1986</v>
      </c>
      <c r="E16401">
        <v>11</v>
      </c>
      <c r="F16401">
        <v>25</v>
      </c>
      <c r="G16401">
        <v>0</v>
      </c>
      <c r="I16401" t="s">
        <v>9</v>
      </c>
    </row>
    <row r="16402" spans="1:9" x14ac:dyDescent="0.35">
      <c r="A16402" t="s">
        <v>8</v>
      </c>
      <c r="B16402">
        <v>61078</v>
      </c>
      <c r="C16402" s="1">
        <f t="shared" si="256"/>
        <v>31742</v>
      </c>
      <c r="D16402">
        <v>1986</v>
      </c>
      <c r="E16402">
        <v>11</v>
      </c>
      <c r="F16402">
        <v>26</v>
      </c>
      <c r="G16402">
        <v>0</v>
      </c>
      <c r="I16402" t="s">
        <v>9</v>
      </c>
    </row>
    <row r="16403" spans="1:9" x14ac:dyDescent="0.35">
      <c r="A16403" t="s">
        <v>8</v>
      </c>
      <c r="B16403">
        <v>61078</v>
      </c>
      <c r="C16403" s="1">
        <f t="shared" si="256"/>
        <v>31743</v>
      </c>
      <c r="D16403">
        <v>1986</v>
      </c>
      <c r="E16403">
        <v>11</v>
      </c>
      <c r="F16403">
        <v>27</v>
      </c>
      <c r="G16403">
        <v>0.6</v>
      </c>
      <c r="H16403">
        <v>1</v>
      </c>
      <c r="I16403" t="s">
        <v>9</v>
      </c>
    </row>
    <row r="16404" spans="1:9" x14ac:dyDescent="0.35">
      <c r="A16404" t="s">
        <v>8</v>
      </c>
      <c r="B16404">
        <v>61078</v>
      </c>
      <c r="C16404" s="1">
        <f t="shared" si="256"/>
        <v>31744</v>
      </c>
      <c r="D16404">
        <v>1986</v>
      </c>
      <c r="E16404">
        <v>11</v>
      </c>
      <c r="F16404">
        <v>28</v>
      </c>
      <c r="G16404">
        <v>1.2</v>
      </c>
      <c r="H16404">
        <v>1</v>
      </c>
      <c r="I16404" t="s">
        <v>9</v>
      </c>
    </row>
    <row r="16405" spans="1:9" x14ac:dyDescent="0.35">
      <c r="A16405" t="s">
        <v>8</v>
      </c>
      <c r="B16405">
        <v>61078</v>
      </c>
      <c r="C16405" s="1">
        <f t="shared" si="256"/>
        <v>31745</v>
      </c>
      <c r="D16405">
        <v>1986</v>
      </c>
      <c r="E16405">
        <v>11</v>
      </c>
      <c r="F16405">
        <v>29</v>
      </c>
      <c r="G16405">
        <v>0</v>
      </c>
      <c r="I16405" t="s">
        <v>9</v>
      </c>
    </row>
    <row r="16406" spans="1:9" x14ac:dyDescent="0.35">
      <c r="A16406" t="s">
        <v>8</v>
      </c>
      <c r="B16406">
        <v>61078</v>
      </c>
      <c r="C16406" s="1">
        <f t="shared" si="256"/>
        <v>31746</v>
      </c>
      <c r="D16406">
        <v>1986</v>
      </c>
      <c r="E16406">
        <v>11</v>
      </c>
      <c r="F16406">
        <v>30</v>
      </c>
      <c r="G16406">
        <v>0.8</v>
      </c>
      <c r="H16406">
        <v>1</v>
      </c>
      <c r="I16406" t="s">
        <v>9</v>
      </c>
    </row>
    <row r="16407" spans="1:9" x14ac:dyDescent="0.35">
      <c r="A16407" t="s">
        <v>8</v>
      </c>
      <c r="B16407">
        <v>61078</v>
      </c>
      <c r="C16407" s="1">
        <f t="shared" si="256"/>
        <v>31747</v>
      </c>
      <c r="D16407">
        <v>1986</v>
      </c>
      <c r="E16407">
        <v>12</v>
      </c>
      <c r="F16407">
        <v>1</v>
      </c>
      <c r="G16407">
        <v>0</v>
      </c>
      <c r="I16407" t="s">
        <v>9</v>
      </c>
    </row>
    <row r="16408" spans="1:9" x14ac:dyDescent="0.35">
      <c r="A16408" t="s">
        <v>8</v>
      </c>
      <c r="B16408">
        <v>61078</v>
      </c>
      <c r="C16408" s="1">
        <f t="shared" si="256"/>
        <v>31748</v>
      </c>
      <c r="D16408">
        <v>1986</v>
      </c>
      <c r="E16408">
        <v>12</v>
      </c>
      <c r="F16408">
        <v>2</v>
      </c>
      <c r="G16408">
        <v>0.2</v>
      </c>
      <c r="H16408">
        <v>1</v>
      </c>
      <c r="I16408" t="s">
        <v>9</v>
      </c>
    </row>
    <row r="16409" spans="1:9" x14ac:dyDescent="0.35">
      <c r="A16409" t="s">
        <v>8</v>
      </c>
      <c r="B16409">
        <v>61078</v>
      </c>
      <c r="C16409" s="1">
        <f t="shared" si="256"/>
        <v>31749</v>
      </c>
      <c r="D16409">
        <v>1986</v>
      </c>
      <c r="E16409">
        <v>12</v>
      </c>
      <c r="F16409">
        <v>3</v>
      </c>
      <c r="G16409">
        <v>0</v>
      </c>
      <c r="I16409" t="s">
        <v>9</v>
      </c>
    </row>
    <row r="16410" spans="1:9" x14ac:dyDescent="0.35">
      <c r="A16410" t="s">
        <v>8</v>
      </c>
      <c r="B16410">
        <v>61078</v>
      </c>
      <c r="C16410" s="1">
        <f t="shared" si="256"/>
        <v>31750</v>
      </c>
      <c r="D16410">
        <v>1986</v>
      </c>
      <c r="E16410">
        <v>12</v>
      </c>
      <c r="F16410">
        <v>4</v>
      </c>
      <c r="G16410">
        <v>0</v>
      </c>
      <c r="I16410" t="s">
        <v>9</v>
      </c>
    </row>
    <row r="16411" spans="1:9" x14ac:dyDescent="0.35">
      <c r="A16411" t="s">
        <v>8</v>
      </c>
      <c r="B16411">
        <v>61078</v>
      </c>
      <c r="C16411" s="1">
        <f t="shared" si="256"/>
        <v>31751</v>
      </c>
      <c r="D16411">
        <v>1986</v>
      </c>
      <c r="E16411">
        <v>12</v>
      </c>
      <c r="F16411">
        <v>5</v>
      </c>
      <c r="G16411">
        <v>0</v>
      </c>
      <c r="I16411" t="s">
        <v>9</v>
      </c>
    </row>
    <row r="16412" spans="1:9" x14ac:dyDescent="0.35">
      <c r="A16412" t="s">
        <v>8</v>
      </c>
      <c r="B16412">
        <v>61078</v>
      </c>
      <c r="C16412" s="1">
        <f t="shared" si="256"/>
        <v>31752</v>
      </c>
      <c r="D16412">
        <v>1986</v>
      </c>
      <c r="E16412">
        <v>12</v>
      </c>
      <c r="F16412">
        <v>6</v>
      </c>
      <c r="G16412">
        <v>0</v>
      </c>
      <c r="I16412" t="s">
        <v>9</v>
      </c>
    </row>
    <row r="16413" spans="1:9" x14ac:dyDescent="0.35">
      <c r="A16413" t="s">
        <v>8</v>
      </c>
      <c r="B16413">
        <v>61078</v>
      </c>
      <c r="C16413" s="1">
        <f t="shared" si="256"/>
        <v>31753</v>
      </c>
      <c r="D16413">
        <v>1986</v>
      </c>
      <c r="E16413">
        <v>12</v>
      </c>
      <c r="F16413">
        <v>7</v>
      </c>
      <c r="G16413">
        <v>0</v>
      </c>
      <c r="I16413" t="s">
        <v>9</v>
      </c>
    </row>
    <row r="16414" spans="1:9" x14ac:dyDescent="0.35">
      <c r="A16414" t="s">
        <v>8</v>
      </c>
      <c r="B16414">
        <v>61078</v>
      </c>
      <c r="C16414" s="1">
        <f t="shared" si="256"/>
        <v>31754</v>
      </c>
      <c r="D16414">
        <v>1986</v>
      </c>
      <c r="E16414">
        <v>12</v>
      </c>
      <c r="F16414">
        <v>8</v>
      </c>
      <c r="G16414">
        <v>0.2</v>
      </c>
      <c r="H16414">
        <v>1</v>
      </c>
      <c r="I16414" t="s">
        <v>9</v>
      </c>
    </row>
    <row r="16415" spans="1:9" x14ac:dyDescent="0.35">
      <c r="A16415" t="s">
        <v>8</v>
      </c>
      <c r="B16415">
        <v>61078</v>
      </c>
      <c r="C16415" s="1">
        <f t="shared" si="256"/>
        <v>31755</v>
      </c>
      <c r="D16415">
        <v>1986</v>
      </c>
      <c r="E16415">
        <v>12</v>
      </c>
      <c r="F16415">
        <v>9</v>
      </c>
      <c r="G16415">
        <v>0</v>
      </c>
      <c r="I16415" t="s">
        <v>9</v>
      </c>
    </row>
    <row r="16416" spans="1:9" x14ac:dyDescent="0.35">
      <c r="A16416" t="s">
        <v>8</v>
      </c>
      <c r="B16416">
        <v>61078</v>
      </c>
      <c r="C16416" s="1">
        <f t="shared" si="256"/>
        <v>31756</v>
      </c>
      <c r="D16416">
        <v>1986</v>
      </c>
      <c r="E16416">
        <v>12</v>
      </c>
      <c r="F16416">
        <v>10</v>
      </c>
      <c r="G16416">
        <v>0</v>
      </c>
      <c r="I16416" t="s">
        <v>9</v>
      </c>
    </row>
    <row r="16417" spans="1:9" x14ac:dyDescent="0.35">
      <c r="A16417" t="s">
        <v>8</v>
      </c>
      <c r="B16417">
        <v>61078</v>
      </c>
      <c r="C16417" s="1">
        <f t="shared" si="256"/>
        <v>31757</v>
      </c>
      <c r="D16417">
        <v>1986</v>
      </c>
      <c r="E16417">
        <v>12</v>
      </c>
      <c r="F16417">
        <v>11</v>
      </c>
      <c r="G16417">
        <v>0</v>
      </c>
      <c r="I16417" t="s">
        <v>9</v>
      </c>
    </row>
    <row r="16418" spans="1:9" x14ac:dyDescent="0.35">
      <c r="A16418" t="s">
        <v>8</v>
      </c>
      <c r="B16418">
        <v>61078</v>
      </c>
      <c r="C16418" s="1">
        <f t="shared" si="256"/>
        <v>31758</v>
      </c>
      <c r="D16418">
        <v>1986</v>
      </c>
      <c r="E16418">
        <v>12</v>
      </c>
      <c r="F16418">
        <v>12</v>
      </c>
      <c r="G16418">
        <v>0</v>
      </c>
      <c r="I16418" t="s">
        <v>9</v>
      </c>
    </row>
    <row r="16419" spans="1:9" x14ac:dyDescent="0.35">
      <c r="A16419" t="s">
        <v>8</v>
      </c>
      <c r="B16419">
        <v>61078</v>
      </c>
      <c r="C16419" s="1">
        <f t="shared" si="256"/>
        <v>31759</v>
      </c>
      <c r="D16419">
        <v>1986</v>
      </c>
      <c r="E16419">
        <v>12</v>
      </c>
      <c r="F16419">
        <v>13</v>
      </c>
      <c r="G16419">
        <v>0</v>
      </c>
      <c r="I16419" t="s">
        <v>9</v>
      </c>
    </row>
    <row r="16420" spans="1:9" x14ac:dyDescent="0.35">
      <c r="A16420" t="s">
        <v>8</v>
      </c>
      <c r="B16420">
        <v>61078</v>
      </c>
      <c r="C16420" s="1">
        <f t="shared" si="256"/>
        <v>31760</v>
      </c>
      <c r="D16420">
        <v>1986</v>
      </c>
      <c r="E16420">
        <v>12</v>
      </c>
      <c r="F16420">
        <v>14</v>
      </c>
      <c r="G16420">
        <v>0</v>
      </c>
      <c r="I16420" t="s">
        <v>9</v>
      </c>
    </row>
    <row r="16421" spans="1:9" x14ac:dyDescent="0.35">
      <c r="A16421" t="s">
        <v>8</v>
      </c>
      <c r="B16421">
        <v>61078</v>
      </c>
      <c r="C16421" s="1">
        <f t="shared" si="256"/>
        <v>31761</v>
      </c>
      <c r="D16421">
        <v>1986</v>
      </c>
      <c r="E16421">
        <v>12</v>
      </c>
      <c r="F16421">
        <v>15</v>
      </c>
      <c r="G16421">
        <v>0</v>
      </c>
      <c r="I16421" t="s">
        <v>9</v>
      </c>
    </row>
    <row r="16422" spans="1:9" x14ac:dyDescent="0.35">
      <c r="A16422" t="s">
        <v>8</v>
      </c>
      <c r="B16422">
        <v>61078</v>
      </c>
      <c r="C16422" s="1">
        <f t="shared" si="256"/>
        <v>31762</v>
      </c>
      <c r="D16422">
        <v>1986</v>
      </c>
      <c r="E16422">
        <v>12</v>
      </c>
      <c r="F16422">
        <v>16</v>
      </c>
      <c r="G16422">
        <v>0</v>
      </c>
      <c r="I16422" t="s">
        <v>9</v>
      </c>
    </row>
    <row r="16423" spans="1:9" x14ac:dyDescent="0.35">
      <c r="A16423" t="s">
        <v>8</v>
      </c>
      <c r="B16423">
        <v>61078</v>
      </c>
      <c r="C16423" s="1">
        <f t="shared" si="256"/>
        <v>31763</v>
      </c>
      <c r="D16423">
        <v>1986</v>
      </c>
      <c r="E16423">
        <v>12</v>
      </c>
      <c r="F16423">
        <v>17</v>
      </c>
      <c r="G16423">
        <v>9</v>
      </c>
      <c r="H16423">
        <v>1</v>
      </c>
      <c r="I16423" t="s">
        <v>9</v>
      </c>
    </row>
    <row r="16424" spans="1:9" x14ac:dyDescent="0.35">
      <c r="A16424" t="s">
        <v>8</v>
      </c>
      <c r="B16424">
        <v>61078</v>
      </c>
      <c r="C16424" s="1">
        <f t="shared" si="256"/>
        <v>31764</v>
      </c>
      <c r="D16424">
        <v>1986</v>
      </c>
      <c r="E16424">
        <v>12</v>
      </c>
      <c r="F16424">
        <v>18</v>
      </c>
      <c r="G16424">
        <v>0</v>
      </c>
      <c r="I16424" t="s">
        <v>9</v>
      </c>
    </row>
    <row r="16425" spans="1:9" x14ac:dyDescent="0.35">
      <c r="A16425" t="s">
        <v>8</v>
      </c>
      <c r="B16425">
        <v>61078</v>
      </c>
      <c r="C16425" s="1">
        <f t="shared" si="256"/>
        <v>31765</v>
      </c>
      <c r="D16425">
        <v>1986</v>
      </c>
      <c r="E16425">
        <v>12</v>
      </c>
      <c r="F16425">
        <v>19</v>
      </c>
      <c r="G16425">
        <v>4.8</v>
      </c>
      <c r="H16425">
        <v>1</v>
      </c>
      <c r="I16425" t="s">
        <v>9</v>
      </c>
    </row>
    <row r="16426" spans="1:9" x14ac:dyDescent="0.35">
      <c r="A16426" t="s">
        <v>8</v>
      </c>
      <c r="B16426">
        <v>61078</v>
      </c>
      <c r="C16426" s="1">
        <f t="shared" si="256"/>
        <v>31766</v>
      </c>
      <c r="D16426">
        <v>1986</v>
      </c>
      <c r="E16426">
        <v>12</v>
      </c>
      <c r="F16426">
        <v>20</v>
      </c>
      <c r="G16426">
        <v>0</v>
      </c>
      <c r="I16426" t="s">
        <v>9</v>
      </c>
    </row>
    <row r="16427" spans="1:9" x14ac:dyDescent="0.35">
      <c r="A16427" t="s">
        <v>8</v>
      </c>
      <c r="B16427">
        <v>61078</v>
      </c>
      <c r="C16427" s="1">
        <f t="shared" si="256"/>
        <v>31767</v>
      </c>
      <c r="D16427">
        <v>1986</v>
      </c>
      <c r="E16427">
        <v>12</v>
      </c>
      <c r="F16427">
        <v>21</v>
      </c>
      <c r="G16427">
        <v>0</v>
      </c>
      <c r="I16427" t="s">
        <v>9</v>
      </c>
    </row>
    <row r="16428" spans="1:9" x14ac:dyDescent="0.35">
      <c r="A16428" t="s">
        <v>8</v>
      </c>
      <c r="B16428">
        <v>61078</v>
      </c>
      <c r="C16428" s="1">
        <f t="shared" si="256"/>
        <v>31768</v>
      </c>
      <c r="D16428">
        <v>1986</v>
      </c>
      <c r="E16428">
        <v>12</v>
      </c>
      <c r="F16428">
        <v>22</v>
      </c>
      <c r="G16428">
        <v>0</v>
      </c>
      <c r="I16428" t="s">
        <v>9</v>
      </c>
    </row>
    <row r="16429" spans="1:9" x14ac:dyDescent="0.35">
      <c r="A16429" t="s">
        <v>8</v>
      </c>
      <c r="B16429">
        <v>61078</v>
      </c>
      <c r="C16429" s="1">
        <f t="shared" si="256"/>
        <v>31769</v>
      </c>
      <c r="D16429">
        <v>1986</v>
      </c>
      <c r="E16429">
        <v>12</v>
      </c>
      <c r="F16429">
        <v>23</v>
      </c>
      <c r="G16429">
        <v>0</v>
      </c>
      <c r="I16429" t="s">
        <v>9</v>
      </c>
    </row>
    <row r="16430" spans="1:9" x14ac:dyDescent="0.35">
      <c r="A16430" t="s">
        <v>8</v>
      </c>
      <c r="B16430">
        <v>61078</v>
      </c>
      <c r="C16430" s="1">
        <f t="shared" si="256"/>
        <v>31770</v>
      </c>
      <c r="D16430">
        <v>1986</v>
      </c>
      <c r="E16430">
        <v>12</v>
      </c>
      <c r="F16430">
        <v>24</v>
      </c>
      <c r="G16430">
        <v>0</v>
      </c>
      <c r="I16430" t="s">
        <v>9</v>
      </c>
    </row>
    <row r="16431" spans="1:9" x14ac:dyDescent="0.35">
      <c r="A16431" t="s">
        <v>8</v>
      </c>
      <c r="B16431">
        <v>61078</v>
      </c>
      <c r="C16431" s="1">
        <f t="shared" si="256"/>
        <v>31771</v>
      </c>
      <c r="D16431">
        <v>1986</v>
      </c>
      <c r="E16431">
        <v>12</v>
      </c>
      <c r="F16431">
        <v>25</v>
      </c>
      <c r="G16431">
        <v>0</v>
      </c>
      <c r="I16431" t="s">
        <v>9</v>
      </c>
    </row>
    <row r="16432" spans="1:9" x14ac:dyDescent="0.35">
      <c r="A16432" t="s">
        <v>8</v>
      </c>
      <c r="B16432">
        <v>61078</v>
      </c>
      <c r="C16432" s="1">
        <f t="shared" si="256"/>
        <v>31772</v>
      </c>
      <c r="D16432">
        <v>1986</v>
      </c>
      <c r="E16432">
        <v>12</v>
      </c>
      <c r="F16432">
        <v>26</v>
      </c>
      <c r="G16432">
        <v>0</v>
      </c>
      <c r="I16432" t="s">
        <v>9</v>
      </c>
    </row>
    <row r="16433" spans="1:9" x14ac:dyDescent="0.35">
      <c r="A16433" t="s">
        <v>8</v>
      </c>
      <c r="B16433">
        <v>61078</v>
      </c>
      <c r="C16433" s="1">
        <f t="shared" si="256"/>
        <v>31773</v>
      </c>
      <c r="D16433">
        <v>1986</v>
      </c>
      <c r="E16433">
        <v>12</v>
      </c>
      <c r="F16433">
        <v>27</v>
      </c>
      <c r="G16433">
        <v>0</v>
      </c>
      <c r="I16433" t="s">
        <v>9</v>
      </c>
    </row>
    <row r="16434" spans="1:9" x14ac:dyDescent="0.35">
      <c r="A16434" t="s">
        <v>8</v>
      </c>
      <c r="B16434">
        <v>61078</v>
      </c>
      <c r="C16434" s="1">
        <f t="shared" si="256"/>
        <v>31774</v>
      </c>
      <c r="D16434">
        <v>1986</v>
      </c>
      <c r="E16434">
        <v>12</v>
      </c>
      <c r="F16434">
        <v>28</v>
      </c>
      <c r="G16434">
        <v>0</v>
      </c>
      <c r="I16434" t="s">
        <v>9</v>
      </c>
    </row>
    <row r="16435" spans="1:9" x14ac:dyDescent="0.35">
      <c r="A16435" t="s">
        <v>8</v>
      </c>
      <c r="B16435">
        <v>61078</v>
      </c>
      <c r="C16435" s="1">
        <f t="shared" si="256"/>
        <v>31775</v>
      </c>
      <c r="D16435">
        <v>1986</v>
      </c>
      <c r="E16435">
        <v>12</v>
      </c>
      <c r="F16435">
        <v>29</v>
      </c>
      <c r="G16435">
        <v>0</v>
      </c>
      <c r="I16435" t="s">
        <v>9</v>
      </c>
    </row>
    <row r="16436" spans="1:9" x14ac:dyDescent="0.35">
      <c r="A16436" t="s">
        <v>8</v>
      </c>
      <c r="B16436">
        <v>61078</v>
      </c>
      <c r="C16436" s="1">
        <f t="shared" si="256"/>
        <v>31776</v>
      </c>
      <c r="D16436">
        <v>1986</v>
      </c>
      <c r="E16436">
        <v>12</v>
      </c>
      <c r="F16436">
        <v>30</v>
      </c>
      <c r="G16436">
        <v>0</v>
      </c>
      <c r="I16436" t="s">
        <v>9</v>
      </c>
    </row>
    <row r="16437" spans="1:9" x14ac:dyDescent="0.35">
      <c r="A16437" t="s">
        <v>8</v>
      </c>
      <c r="B16437">
        <v>61078</v>
      </c>
      <c r="C16437" s="1">
        <f t="shared" si="256"/>
        <v>31777</v>
      </c>
      <c r="D16437">
        <v>1986</v>
      </c>
      <c r="E16437">
        <v>12</v>
      </c>
      <c r="F16437">
        <v>31</v>
      </c>
      <c r="G16437">
        <v>0</v>
      </c>
      <c r="I16437" t="s">
        <v>9</v>
      </c>
    </row>
    <row r="16438" spans="1:9" x14ac:dyDescent="0.35">
      <c r="A16438" t="s">
        <v>8</v>
      </c>
      <c r="B16438">
        <v>61078</v>
      </c>
      <c r="C16438" s="1">
        <f t="shared" si="256"/>
        <v>31778</v>
      </c>
      <c r="D16438">
        <v>1987</v>
      </c>
      <c r="E16438">
        <v>1</v>
      </c>
      <c r="F16438">
        <v>1</v>
      </c>
      <c r="G16438">
        <v>2.6</v>
      </c>
      <c r="H16438">
        <v>1</v>
      </c>
      <c r="I16438" t="s">
        <v>9</v>
      </c>
    </row>
    <row r="16439" spans="1:9" x14ac:dyDescent="0.35">
      <c r="A16439" t="s">
        <v>8</v>
      </c>
      <c r="B16439">
        <v>61078</v>
      </c>
      <c r="C16439" s="1">
        <f t="shared" si="256"/>
        <v>31779</v>
      </c>
      <c r="D16439">
        <v>1987</v>
      </c>
      <c r="E16439">
        <v>1</v>
      </c>
      <c r="F16439">
        <v>2</v>
      </c>
      <c r="G16439">
        <v>38.799999999999997</v>
      </c>
      <c r="H16439">
        <v>1</v>
      </c>
      <c r="I16439" t="s">
        <v>9</v>
      </c>
    </row>
    <row r="16440" spans="1:9" x14ac:dyDescent="0.35">
      <c r="A16440" t="s">
        <v>8</v>
      </c>
      <c r="B16440">
        <v>61078</v>
      </c>
      <c r="C16440" s="1">
        <f t="shared" si="256"/>
        <v>31780</v>
      </c>
      <c r="D16440">
        <v>1987</v>
      </c>
      <c r="E16440">
        <v>1</v>
      </c>
      <c r="F16440">
        <v>3</v>
      </c>
      <c r="G16440">
        <v>0</v>
      </c>
      <c r="I16440" t="s">
        <v>9</v>
      </c>
    </row>
    <row r="16441" spans="1:9" x14ac:dyDescent="0.35">
      <c r="A16441" t="s">
        <v>8</v>
      </c>
      <c r="B16441">
        <v>61078</v>
      </c>
      <c r="C16441" s="1">
        <f t="shared" si="256"/>
        <v>31781</v>
      </c>
      <c r="D16441">
        <v>1987</v>
      </c>
      <c r="E16441">
        <v>1</v>
      </c>
      <c r="F16441">
        <v>4</v>
      </c>
      <c r="G16441">
        <v>21.4</v>
      </c>
      <c r="H16441">
        <v>1</v>
      </c>
      <c r="I16441" t="s">
        <v>9</v>
      </c>
    </row>
    <row r="16442" spans="1:9" x14ac:dyDescent="0.35">
      <c r="A16442" t="s">
        <v>8</v>
      </c>
      <c r="B16442">
        <v>61078</v>
      </c>
      <c r="C16442" s="1">
        <f t="shared" si="256"/>
        <v>31782</v>
      </c>
      <c r="D16442">
        <v>1987</v>
      </c>
      <c r="E16442">
        <v>1</v>
      </c>
      <c r="F16442">
        <v>5</v>
      </c>
      <c r="G16442">
        <v>3</v>
      </c>
      <c r="H16442">
        <v>1</v>
      </c>
      <c r="I16442" t="s">
        <v>9</v>
      </c>
    </row>
    <row r="16443" spans="1:9" x14ac:dyDescent="0.35">
      <c r="A16443" t="s">
        <v>8</v>
      </c>
      <c r="B16443">
        <v>61078</v>
      </c>
      <c r="C16443" s="1">
        <f t="shared" si="256"/>
        <v>31783</v>
      </c>
      <c r="D16443">
        <v>1987</v>
      </c>
      <c r="E16443">
        <v>1</v>
      </c>
      <c r="F16443">
        <v>6</v>
      </c>
      <c r="G16443">
        <v>8.1999999999999993</v>
      </c>
      <c r="H16443">
        <v>1</v>
      </c>
      <c r="I16443" t="s">
        <v>9</v>
      </c>
    </row>
    <row r="16444" spans="1:9" x14ac:dyDescent="0.35">
      <c r="A16444" t="s">
        <v>8</v>
      </c>
      <c r="B16444">
        <v>61078</v>
      </c>
      <c r="C16444" s="1">
        <f t="shared" si="256"/>
        <v>31784</v>
      </c>
      <c r="D16444">
        <v>1987</v>
      </c>
      <c r="E16444">
        <v>1</v>
      </c>
      <c r="F16444">
        <v>7</v>
      </c>
      <c r="G16444">
        <v>0</v>
      </c>
      <c r="I16444" t="s">
        <v>9</v>
      </c>
    </row>
    <row r="16445" spans="1:9" x14ac:dyDescent="0.35">
      <c r="A16445" t="s">
        <v>8</v>
      </c>
      <c r="B16445">
        <v>61078</v>
      </c>
      <c r="C16445" s="1">
        <f t="shared" si="256"/>
        <v>31785</v>
      </c>
      <c r="D16445">
        <v>1987</v>
      </c>
      <c r="E16445">
        <v>1</v>
      </c>
      <c r="F16445">
        <v>8</v>
      </c>
      <c r="G16445">
        <v>0</v>
      </c>
      <c r="I16445" t="s">
        <v>9</v>
      </c>
    </row>
    <row r="16446" spans="1:9" x14ac:dyDescent="0.35">
      <c r="A16446" t="s">
        <v>8</v>
      </c>
      <c r="B16446">
        <v>61078</v>
      </c>
      <c r="C16446" s="1">
        <f t="shared" si="256"/>
        <v>31786</v>
      </c>
      <c r="D16446">
        <v>1987</v>
      </c>
      <c r="E16446">
        <v>1</v>
      </c>
      <c r="F16446">
        <v>9</v>
      </c>
      <c r="G16446">
        <v>3</v>
      </c>
      <c r="H16446">
        <v>1</v>
      </c>
      <c r="I16446" t="s">
        <v>9</v>
      </c>
    </row>
    <row r="16447" spans="1:9" x14ac:dyDescent="0.35">
      <c r="A16447" t="s">
        <v>8</v>
      </c>
      <c r="B16447">
        <v>61078</v>
      </c>
      <c r="C16447" s="1">
        <f t="shared" si="256"/>
        <v>31787</v>
      </c>
      <c r="D16447">
        <v>1987</v>
      </c>
      <c r="E16447">
        <v>1</v>
      </c>
      <c r="F16447">
        <v>10</v>
      </c>
      <c r="G16447">
        <v>0</v>
      </c>
      <c r="I16447" t="s">
        <v>9</v>
      </c>
    </row>
    <row r="16448" spans="1:9" x14ac:dyDescent="0.35">
      <c r="A16448" t="s">
        <v>8</v>
      </c>
      <c r="B16448">
        <v>61078</v>
      </c>
      <c r="C16448" s="1">
        <f t="shared" si="256"/>
        <v>31788</v>
      </c>
      <c r="D16448">
        <v>1987</v>
      </c>
      <c r="E16448">
        <v>1</v>
      </c>
      <c r="F16448">
        <v>11</v>
      </c>
      <c r="G16448">
        <v>0</v>
      </c>
      <c r="I16448" t="s">
        <v>9</v>
      </c>
    </row>
    <row r="16449" spans="1:9" x14ac:dyDescent="0.35">
      <c r="A16449" t="s">
        <v>8</v>
      </c>
      <c r="B16449">
        <v>61078</v>
      </c>
      <c r="C16449" s="1">
        <f t="shared" si="256"/>
        <v>31789</v>
      </c>
      <c r="D16449">
        <v>1987</v>
      </c>
      <c r="E16449">
        <v>1</v>
      </c>
      <c r="F16449">
        <v>12</v>
      </c>
      <c r="G16449">
        <v>0</v>
      </c>
      <c r="I16449" t="s">
        <v>9</v>
      </c>
    </row>
    <row r="16450" spans="1:9" x14ac:dyDescent="0.35">
      <c r="A16450" t="s">
        <v>8</v>
      </c>
      <c r="B16450">
        <v>61078</v>
      </c>
      <c r="C16450" s="1">
        <f t="shared" si="256"/>
        <v>31790</v>
      </c>
      <c r="D16450">
        <v>1987</v>
      </c>
      <c r="E16450">
        <v>1</v>
      </c>
      <c r="F16450">
        <v>13</v>
      </c>
      <c r="G16450">
        <v>0.2</v>
      </c>
      <c r="H16450">
        <v>1</v>
      </c>
      <c r="I16450" t="s">
        <v>9</v>
      </c>
    </row>
    <row r="16451" spans="1:9" x14ac:dyDescent="0.35">
      <c r="A16451" t="s">
        <v>8</v>
      </c>
      <c r="B16451">
        <v>61078</v>
      </c>
      <c r="C16451" s="1">
        <f t="shared" ref="C16451:C16514" si="257">+DATE(D16451,E16451,F16451)</f>
        <v>31791</v>
      </c>
      <c r="D16451">
        <v>1987</v>
      </c>
      <c r="E16451">
        <v>1</v>
      </c>
      <c r="F16451">
        <v>14</v>
      </c>
      <c r="G16451">
        <v>0</v>
      </c>
      <c r="I16451" t="s">
        <v>9</v>
      </c>
    </row>
    <row r="16452" spans="1:9" x14ac:dyDescent="0.35">
      <c r="A16452" t="s">
        <v>8</v>
      </c>
      <c r="B16452">
        <v>61078</v>
      </c>
      <c r="C16452" s="1">
        <f t="shared" si="257"/>
        <v>31792</v>
      </c>
      <c r="D16452">
        <v>1987</v>
      </c>
      <c r="E16452">
        <v>1</v>
      </c>
      <c r="F16452">
        <v>15</v>
      </c>
      <c r="G16452">
        <v>0</v>
      </c>
      <c r="I16452" t="s">
        <v>9</v>
      </c>
    </row>
    <row r="16453" spans="1:9" x14ac:dyDescent="0.35">
      <c r="A16453" t="s">
        <v>8</v>
      </c>
      <c r="B16453">
        <v>61078</v>
      </c>
      <c r="C16453" s="1">
        <f t="shared" si="257"/>
        <v>31793</v>
      </c>
      <c r="D16453">
        <v>1987</v>
      </c>
      <c r="E16453">
        <v>1</v>
      </c>
      <c r="F16453">
        <v>16</v>
      </c>
      <c r="G16453">
        <v>0</v>
      </c>
      <c r="I16453" t="s">
        <v>9</v>
      </c>
    </row>
    <row r="16454" spans="1:9" x14ac:dyDescent="0.35">
      <c r="A16454" t="s">
        <v>8</v>
      </c>
      <c r="B16454">
        <v>61078</v>
      </c>
      <c r="C16454" s="1">
        <f t="shared" si="257"/>
        <v>31794</v>
      </c>
      <c r="D16454">
        <v>1987</v>
      </c>
      <c r="E16454">
        <v>1</v>
      </c>
      <c r="F16454">
        <v>17</v>
      </c>
      <c r="G16454">
        <v>4.8</v>
      </c>
      <c r="H16454">
        <v>1</v>
      </c>
      <c r="I16454" t="s">
        <v>9</v>
      </c>
    </row>
    <row r="16455" spans="1:9" x14ac:dyDescent="0.35">
      <c r="A16455" t="s">
        <v>8</v>
      </c>
      <c r="B16455">
        <v>61078</v>
      </c>
      <c r="C16455" s="1">
        <f t="shared" si="257"/>
        <v>31795</v>
      </c>
      <c r="D16455">
        <v>1987</v>
      </c>
      <c r="E16455">
        <v>1</v>
      </c>
      <c r="F16455">
        <v>18</v>
      </c>
      <c r="G16455">
        <v>0</v>
      </c>
      <c r="I16455" t="s">
        <v>9</v>
      </c>
    </row>
    <row r="16456" spans="1:9" x14ac:dyDescent="0.35">
      <c r="A16456" t="s">
        <v>8</v>
      </c>
      <c r="B16456">
        <v>61078</v>
      </c>
      <c r="C16456" s="1">
        <f t="shared" si="257"/>
        <v>31796</v>
      </c>
      <c r="D16456">
        <v>1987</v>
      </c>
      <c r="E16456">
        <v>1</v>
      </c>
      <c r="F16456">
        <v>19</v>
      </c>
      <c r="G16456">
        <v>0</v>
      </c>
      <c r="I16456" t="s">
        <v>9</v>
      </c>
    </row>
    <row r="16457" spans="1:9" x14ac:dyDescent="0.35">
      <c r="A16457" t="s">
        <v>8</v>
      </c>
      <c r="B16457">
        <v>61078</v>
      </c>
      <c r="C16457" s="1">
        <f t="shared" si="257"/>
        <v>31797</v>
      </c>
      <c r="D16457">
        <v>1987</v>
      </c>
      <c r="E16457">
        <v>1</v>
      </c>
      <c r="F16457">
        <v>20</v>
      </c>
      <c r="G16457">
        <v>0</v>
      </c>
      <c r="I16457" t="s">
        <v>9</v>
      </c>
    </row>
    <row r="16458" spans="1:9" x14ac:dyDescent="0.35">
      <c r="A16458" t="s">
        <v>8</v>
      </c>
      <c r="B16458">
        <v>61078</v>
      </c>
      <c r="C16458" s="1">
        <f t="shared" si="257"/>
        <v>31798</v>
      </c>
      <c r="D16458">
        <v>1987</v>
      </c>
      <c r="E16458">
        <v>1</v>
      </c>
      <c r="F16458">
        <v>21</v>
      </c>
      <c r="G16458">
        <v>0</v>
      </c>
      <c r="I16458" t="s">
        <v>9</v>
      </c>
    </row>
    <row r="16459" spans="1:9" x14ac:dyDescent="0.35">
      <c r="A16459" t="s">
        <v>8</v>
      </c>
      <c r="B16459">
        <v>61078</v>
      </c>
      <c r="C16459" s="1">
        <f t="shared" si="257"/>
        <v>31799</v>
      </c>
      <c r="D16459">
        <v>1987</v>
      </c>
      <c r="E16459">
        <v>1</v>
      </c>
      <c r="F16459">
        <v>22</v>
      </c>
      <c r="G16459">
        <v>1</v>
      </c>
      <c r="H16459">
        <v>1</v>
      </c>
      <c r="I16459" t="s">
        <v>9</v>
      </c>
    </row>
    <row r="16460" spans="1:9" x14ac:dyDescent="0.35">
      <c r="A16460" t="s">
        <v>8</v>
      </c>
      <c r="B16460">
        <v>61078</v>
      </c>
      <c r="C16460" s="1">
        <f t="shared" si="257"/>
        <v>31800</v>
      </c>
      <c r="D16460">
        <v>1987</v>
      </c>
      <c r="E16460">
        <v>1</v>
      </c>
      <c r="F16460">
        <v>23</v>
      </c>
      <c r="G16460">
        <v>0</v>
      </c>
      <c r="I16460" t="s">
        <v>9</v>
      </c>
    </row>
    <row r="16461" spans="1:9" x14ac:dyDescent="0.35">
      <c r="A16461" t="s">
        <v>8</v>
      </c>
      <c r="B16461">
        <v>61078</v>
      </c>
      <c r="C16461" s="1">
        <f t="shared" si="257"/>
        <v>31801</v>
      </c>
      <c r="D16461">
        <v>1987</v>
      </c>
      <c r="E16461">
        <v>1</v>
      </c>
      <c r="F16461">
        <v>24</v>
      </c>
      <c r="G16461">
        <v>0</v>
      </c>
      <c r="I16461" t="s">
        <v>9</v>
      </c>
    </row>
    <row r="16462" spans="1:9" x14ac:dyDescent="0.35">
      <c r="A16462" t="s">
        <v>8</v>
      </c>
      <c r="B16462">
        <v>61078</v>
      </c>
      <c r="C16462" s="1">
        <f t="shared" si="257"/>
        <v>31802</v>
      </c>
      <c r="D16462">
        <v>1987</v>
      </c>
      <c r="E16462">
        <v>1</v>
      </c>
      <c r="F16462">
        <v>25</v>
      </c>
      <c r="G16462">
        <v>0</v>
      </c>
      <c r="I16462" t="s">
        <v>9</v>
      </c>
    </row>
    <row r="16463" spans="1:9" x14ac:dyDescent="0.35">
      <c r="A16463" t="s">
        <v>8</v>
      </c>
      <c r="B16463">
        <v>61078</v>
      </c>
      <c r="C16463" s="1">
        <f t="shared" si="257"/>
        <v>31803</v>
      </c>
      <c r="D16463">
        <v>1987</v>
      </c>
      <c r="E16463">
        <v>1</v>
      </c>
      <c r="F16463">
        <v>26</v>
      </c>
      <c r="G16463">
        <v>0</v>
      </c>
      <c r="I16463" t="s">
        <v>9</v>
      </c>
    </row>
    <row r="16464" spans="1:9" x14ac:dyDescent="0.35">
      <c r="A16464" t="s">
        <v>8</v>
      </c>
      <c r="B16464">
        <v>61078</v>
      </c>
      <c r="C16464" s="1">
        <f t="shared" si="257"/>
        <v>31804</v>
      </c>
      <c r="D16464">
        <v>1987</v>
      </c>
      <c r="E16464">
        <v>1</v>
      </c>
      <c r="F16464">
        <v>27</v>
      </c>
      <c r="G16464">
        <v>0.4</v>
      </c>
      <c r="H16464">
        <v>1</v>
      </c>
      <c r="I16464" t="s">
        <v>9</v>
      </c>
    </row>
    <row r="16465" spans="1:9" x14ac:dyDescent="0.35">
      <c r="A16465" t="s">
        <v>8</v>
      </c>
      <c r="B16465">
        <v>61078</v>
      </c>
      <c r="C16465" s="1">
        <f t="shared" si="257"/>
        <v>31805</v>
      </c>
      <c r="D16465">
        <v>1987</v>
      </c>
      <c r="E16465">
        <v>1</v>
      </c>
      <c r="F16465">
        <v>28</v>
      </c>
      <c r="G16465">
        <v>9</v>
      </c>
      <c r="H16465">
        <v>1</v>
      </c>
      <c r="I16465" t="s">
        <v>9</v>
      </c>
    </row>
    <row r="16466" spans="1:9" x14ac:dyDescent="0.35">
      <c r="A16466" t="s">
        <v>8</v>
      </c>
      <c r="B16466">
        <v>61078</v>
      </c>
      <c r="C16466" s="1">
        <f t="shared" si="257"/>
        <v>31806</v>
      </c>
      <c r="D16466">
        <v>1987</v>
      </c>
      <c r="E16466">
        <v>1</v>
      </c>
      <c r="F16466">
        <v>29</v>
      </c>
      <c r="G16466">
        <v>0</v>
      </c>
      <c r="I16466" t="s">
        <v>9</v>
      </c>
    </row>
    <row r="16467" spans="1:9" x14ac:dyDescent="0.35">
      <c r="A16467" t="s">
        <v>8</v>
      </c>
      <c r="B16467">
        <v>61078</v>
      </c>
      <c r="C16467" s="1">
        <f t="shared" si="257"/>
        <v>31807</v>
      </c>
      <c r="D16467">
        <v>1987</v>
      </c>
      <c r="E16467">
        <v>1</v>
      </c>
      <c r="F16467">
        <v>30</v>
      </c>
      <c r="G16467">
        <v>0</v>
      </c>
      <c r="I16467" t="s">
        <v>9</v>
      </c>
    </row>
    <row r="16468" spans="1:9" x14ac:dyDescent="0.35">
      <c r="A16468" t="s">
        <v>8</v>
      </c>
      <c r="B16468">
        <v>61078</v>
      </c>
      <c r="C16468" s="1">
        <f t="shared" si="257"/>
        <v>31808</v>
      </c>
      <c r="D16468">
        <v>1987</v>
      </c>
      <c r="E16468">
        <v>1</v>
      </c>
      <c r="F16468">
        <v>31</v>
      </c>
      <c r="G16468">
        <v>0</v>
      </c>
      <c r="I16468" t="s">
        <v>9</v>
      </c>
    </row>
    <row r="16469" spans="1:9" x14ac:dyDescent="0.35">
      <c r="A16469" t="s">
        <v>8</v>
      </c>
      <c r="B16469">
        <v>61078</v>
      </c>
      <c r="C16469" s="1">
        <f t="shared" si="257"/>
        <v>31809</v>
      </c>
      <c r="D16469">
        <v>1987</v>
      </c>
      <c r="E16469">
        <v>2</v>
      </c>
      <c r="F16469">
        <v>1</v>
      </c>
      <c r="G16469">
        <v>0</v>
      </c>
      <c r="I16469" t="s">
        <v>9</v>
      </c>
    </row>
    <row r="16470" spans="1:9" x14ac:dyDescent="0.35">
      <c r="A16470" t="s">
        <v>8</v>
      </c>
      <c r="B16470">
        <v>61078</v>
      </c>
      <c r="C16470" s="1">
        <f t="shared" si="257"/>
        <v>31810</v>
      </c>
      <c r="D16470">
        <v>1987</v>
      </c>
      <c r="E16470">
        <v>2</v>
      </c>
      <c r="F16470">
        <v>2</v>
      </c>
      <c r="G16470">
        <v>0</v>
      </c>
      <c r="I16470" t="s">
        <v>9</v>
      </c>
    </row>
    <row r="16471" spans="1:9" x14ac:dyDescent="0.35">
      <c r="A16471" t="s">
        <v>8</v>
      </c>
      <c r="B16471">
        <v>61078</v>
      </c>
      <c r="C16471" s="1">
        <f t="shared" si="257"/>
        <v>31811</v>
      </c>
      <c r="D16471">
        <v>1987</v>
      </c>
      <c r="E16471">
        <v>2</v>
      </c>
      <c r="F16471">
        <v>3</v>
      </c>
      <c r="G16471">
        <v>0</v>
      </c>
      <c r="I16471" t="s">
        <v>9</v>
      </c>
    </row>
    <row r="16472" spans="1:9" x14ac:dyDescent="0.35">
      <c r="A16472" t="s">
        <v>8</v>
      </c>
      <c r="B16472">
        <v>61078</v>
      </c>
      <c r="C16472" s="1">
        <f t="shared" si="257"/>
        <v>31812</v>
      </c>
      <c r="D16472">
        <v>1987</v>
      </c>
      <c r="E16472">
        <v>2</v>
      </c>
      <c r="F16472">
        <v>4</v>
      </c>
      <c r="G16472">
        <v>0</v>
      </c>
      <c r="I16472" t="s">
        <v>9</v>
      </c>
    </row>
    <row r="16473" spans="1:9" x14ac:dyDescent="0.35">
      <c r="A16473" t="s">
        <v>8</v>
      </c>
      <c r="B16473">
        <v>61078</v>
      </c>
      <c r="C16473" s="1">
        <f t="shared" si="257"/>
        <v>31813</v>
      </c>
      <c r="D16473">
        <v>1987</v>
      </c>
      <c r="E16473">
        <v>2</v>
      </c>
      <c r="F16473">
        <v>5</v>
      </c>
      <c r="G16473">
        <v>0</v>
      </c>
      <c r="I16473" t="s">
        <v>9</v>
      </c>
    </row>
    <row r="16474" spans="1:9" x14ac:dyDescent="0.35">
      <c r="A16474" t="s">
        <v>8</v>
      </c>
      <c r="B16474">
        <v>61078</v>
      </c>
      <c r="C16474" s="1">
        <f t="shared" si="257"/>
        <v>31814</v>
      </c>
      <c r="D16474">
        <v>1987</v>
      </c>
      <c r="E16474">
        <v>2</v>
      </c>
      <c r="F16474">
        <v>6</v>
      </c>
      <c r="G16474">
        <v>0</v>
      </c>
      <c r="I16474" t="s">
        <v>9</v>
      </c>
    </row>
    <row r="16475" spans="1:9" x14ac:dyDescent="0.35">
      <c r="A16475" t="s">
        <v>8</v>
      </c>
      <c r="B16475">
        <v>61078</v>
      </c>
      <c r="C16475" s="1">
        <f t="shared" si="257"/>
        <v>31815</v>
      </c>
      <c r="D16475">
        <v>1987</v>
      </c>
      <c r="E16475">
        <v>2</v>
      </c>
      <c r="F16475">
        <v>7</v>
      </c>
      <c r="G16475">
        <v>0</v>
      </c>
      <c r="I16475" t="s">
        <v>9</v>
      </c>
    </row>
    <row r="16476" spans="1:9" x14ac:dyDescent="0.35">
      <c r="A16476" t="s">
        <v>8</v>
      </c>
      <c r="B16476">
        <v>61078</v>
      </c>
      <c r="C16476" s="1">
        <f t="shared" si="257"/>
        <v>31816</v>
      </c>
      <c r="D16476">
        <v>1987</v>
      </c>
      <c r="E16476">
        <v>2</v>
      </c>
      <c r="F16476">
        <v>8</v>
      </c>
      <c r="G16476">
        <v>0</v>
      </c>
      <c r="I16476" t="s">
        <v>9</v>
      </c>
    </row>
    <row r="16477" spans="1:9" x14ac:dyDescent="0.35">
      <c r="A16477" t="s">
        <v>8</v>
      </c>
      <c r="B16477">
        <v>61078</v>
      </c>
      <c r="C16477" s="1">
        <f t="shared" si="257"/>
        <v>31817</v>
      </c>
      <c r="D16477">
        <v>1987</v>
      </c>
      <c r="E16477">
        <v>2</v>
      </c>
      <c r="F16477">
        <v>9</v>
      </c>
      <c r="G16477">
        <v>0</v>
      </c>
      <c r="I16477" t="s">
        <v>9</v>
      </c>
    </row>
    <row r="16478" spans="1:9" x14ac:dyDescent="0.35">
      <c r="A16478" t="s">
        <v>8</v>
      </c>
      <c r="B16478">
        <v>61078</v>
      </c>
      <c r="C16478" s="1">
        <f t="shared" si="257"/>
        <v>31818</v>
      </c>
      <c r="D16478">
        <v>1987</v>
      </c>
      <c r="E16478">
        <v>2</v>
      </c>
      <c r="F16478">
        <v>10</v>
      </c>
      <c r="G16478">
        <v>0</v>
      </c>
      <c r="I16478" t="s">
        <v>9</v>
      </c>
    </row>
    <row r="16479" spans="1:9" x14ac:dyDescent="0.35">
      <c r="A16479" t="s">
        <v>8</v>
      </c>
      <c r="B16479">
        <v>61078</v>
      </c>
      <c r="C16479" s="1">
        <f t="shared" si="257"/>
        <v>31819</v>
      </c>
      <c r="D16479">
        <v>1987</v>
      </c>
      <c r="E16479">
        <v>2</v>
      </c>
      <c r="F16479">
        <v>11</v>
      </c>
      <c r="G16479">
        <v>5.6</v>
      </c>
      <c r="H16479">
        <v>1</v>
      </c>
      <c r="I16479" t="s">
        <v>9</v>
      </c>
    </row>
    <row r="16480" spans="1:9" x14ac:dyDescent="0.35">
      <c r="A16480" t="s">
        <v>8</v>
      </c>
      <c r="B16480">
        <v>61078</v>
      </c>
      <c r="C16480" s="1">
        <f t="shared" si="257"/>
        <v>31820</v>
      </c>
      <c r="D16480">
        <v>1987</v>
      </c>
      <c r="E16480">
        <v>2</v>
      </c>
      <c r="F16480">
        <v>12</v>
      </c>
      <c r="G16480">
        <v>0.2</v>
      </c>
      <c r="H16480">
        <v>1</v>
      </c>
      <c r="I16480" t="s">
        <v>9</v>
      </c>
    </row>
    <row r="16481" spans="1:9" x14ac:dyDescent="0.35">
      <c r="A16481" t="s">
        <v>8</v>
      </c>
      <c r="B16481">
        <v>61078</v>
      </c>
      <c r="C16481" s="1">
        <f t="shared" si="257"/>
        <v>31821</v>
      </c>
      <c r="D16481">
        <v>1987</v>
      </c>
      <c r="E16481">
        <v>2</v>
      </c>
      <c r="F16481">
        <v>13</v>
      </c>
      <c r="G16481">
        <v>0</v>
      </c>
      <c r="I16481" t="s">
        <v>9</v>
      </c>
    </row>
    <row r="16482" spans="1:9" x14ac:dyDescent="0.35">
      <c r="A16482" t="s">
        <v>8</v>
      </c>
      <c r="B16482">
        <v>61078</v>
      </c>
      <c r="C16482" s="1">
        <f t="shared" si="257"/>
        <v>31822</v>
      </c>
      <c r="D16482">
        <v>1987</v>
      </c>
      <c r="E16482">
        <v>2</v>
      </c>
      <c r="F16482">
        <v>14</v>
      </c>
      <c r="G16482">
        <v>0</v>
      </c>
      <c r="I16482" t="s">
        <v>9</v>
      </c>
    </row>
    <row r="16483" spans="1:9" x14ac:dyDescent="0.35">
      <c r="A16483" t="s">
        <v>8</v>
      </c>
      <c r="B16483">
        <v>61078</v>
      </c>
      <c r="C16483" s="1">
        <f t="shared" si="257"/>
        <v>31823</v>
      </c>
      <c r="D16483">
        <v>1987</v>
      </c>
      <c r="E16483">
        <v>2</v>
      </c>
      <c r="F16483">
        <v>15</v>
      </c>
      <c r="G16483">
        <v>0</v>
      </c>
      <c r="I16483" t="s">
        <v>9</v>
      </c>
    </row>
    <row r="16484" spans="1:9" x14ac:dyDescent="0.35">
      <c r="A16484" t="s">
        <v>8</v>
      </c>
      <c r="B16484">
        <v>61078</v>
      </c>
      <c r="C16484" s="1">
        <f t="shared" si="257"/>
        <v>31824</v>
      </c>
      <c r="D16484">
        <v>1987</v>
      </c>
      <c r="E16484">
        <v>2</v>
      </c>
      <c r="F16484">
        <v>16</v>
      </c>
      <c r="G16484">
        <v>0.2</v>
      </c>
      <c r="H16484">
        <v>1</v>
      </c>
      <c r="I16484" t="s">
        <v>9</v>
      </c>
    </row>
    <row r="16485" spans="1:9" x14ac:dyDescent="0.35">
      <c r="A16485" t="s">
        <v>8</v>
      </c>
      <c r="B16485">
        <v>61078</v>
      </c>
      <c r="C16485" s="1">
        <f t="shared" si="257"/>
        <v>31825</v>
      </c>
      <c r="D16485">
        <v>1987</v>
      </c>
      <c r="E16485">
        <v>2</v>
      </c>
      <c r="F16485">
        <v>17</v>
      </c>
      <c r="G16485">
        <v>3.2</v>
      </c>
      <c r="H16485">
        <v>1</v>
      </c>
      <c r="I16485" t="s">
        <v>9</v>
      </c>
    </row>
    <row r="16486" spans="1:9" x14ac:dyDescent="0.35">
      <c r="A16486" t="s">
        <v>8</v>
      </c>
      <c r="B16486">
        <v>61078</v>
      </c>
      <c r="C16486" s="1">
        <f t="shared" si="257"/>
        <v>31826</v>
      </c>
      <c r="D16486">
        <v>1987</v>
      </c>
      <c r="E16486">
        <v>2</v>
      </c>
      <c r="F16486">
        <v>18</v>
      </c>
      <c r="G16486">
        <v>0</v>
      </c>
      <c r="I16486" t="s">
        <v>9</v>
      </c>
    </row>
    <row r="16487" spans="1:9" x14ac:dyDescent="0.35">
      <c r="A16487" t="s">
        <v>8</v>
      </c>
      <c r="B16487">
        <v>61078</v>
      </c>
      <c r="C16487" s="1">
        <f t="shared" si="257"/>
        <v>31827</v>
      </c>
      <c r="D16487">
        <v>1987</v>
      </c>
      <c r="E16487">
        <v>2</v>
      </c>
      <c r="F16487">
        <v>19</v>
      </c>
      <c r="G16487">
        <v>0</v>
      </c>
      <c r="I16487" t="s">
        <v>9</v>
      </c>
    </row>
    <row r="16488" spans="1:9" x14ac:dyDescent="0.35">
      <c r="A16488" t="s">
        <v>8</v>
      </c>
      <c r="B16488">
        <v>61078</v>
      </c>
      <c r="C16488" s="1">
        <f t="shared" si="257"/>
        <v>31828</v>
      </c>
      <c r="D16488">
        <v>1987</v>
      </c>
      <c r="E16488">
        <v>2</v>
      </c>
      <c r="F16488">
        <v>20</v>
      </c>
      <c r="G16488">
        <v>0</v>
      </c>
      <c r="I16488" t="s">
        <v>9</v>
      </c>
    </row>
    <row r="16489" spans="1:9" x14ac:dyDescent="0.35">
      <c r="A16489" t="s">
        <v>8</v>
      </c>
      <c r="B16489">
        <v>61078</v>
      </c>
      <c r="C16489" s="1">
        <f t="shared" si="257"/>
        <v>31829</v>
      </c>
      <c r="D16489">
        <v>1987</v>
      </c>
      <c r="E16489">
        <v>2</v>
      </c>
      <c r="F16489">
        <v>21</v>
      </c>
      <c r="G16489">
        <v>1</v>
      </c>
      <c r="H16489">
        <v>1</v>
      </c>
      <c r="I16489" t="s">
        <v>9</v>
      </c>
    </row>
    <row r="16490" spans="1:9" x14ac:dyDescent="0.35">
      <c r="A16490" t="s">
        <v>8</v>
      </c>
      <c r="B16490">
        <v>61078</v>
      </c>
      <c r="C16490" s="1">
        <f t="shared" si="257"/>
        <v>31830</v>
      </c>
      <c r="D16490">
        <v>1987</v>
      </c>
      <c r="E16490">
        <v>2</v>
      </c>
      <c r="F16490">
        <v>22</v>
      </c>
      <c r="G16490">
        <v>0.2</v>
      </c>
      <c r="H16490">
        <v>1</v>
      </c>
      <c r="I16490" t="s">
        <v>9</v>
      </c>
    </row>
    <row r="16491" spans="1:9" x14ac:dyDescent="0.35">
      <c r="A16491" t="s">
        <v>8</v>
      </c>
      <c r="B16491">
        <v>61078</v>
      </c>
      <c r="C16491" s="1">
        <f t="shared" si="257"/>
        <v>31831</v>
      </c>
      <c r="D16491">
        <v>1987</v>
      </c>
      <c r="E16491">
        <v>2</v>
      </c>
      <c r="F16491">
        <v>23</v>
      </c>
      <c r="G16491">
        <v>0</v>
      </c>
      <c r="I16491" t="s">
        <v>9</v>
      </c>
    </row>
    <row r="16492" spans="1:9" x14ac:dyDescent="0.35">
      <c r="A16492" t="s">
        <v>8</v>
      </c>
      <c r="B16492">
        <v>61078</v>
      </c>
      <c r="C16492" s="1">
        <f t="shared" si="257"/>
        <v>31832</v>
      </c>
      <c r="D16492">
        <v>1987</v>
      </c>
      <c r="E16492">
        <v>2</v>
      </c>
      <c r="F16492">
        <v>24</v>
      </c>
      <c r="G16492">
        <v>0</v>
      </c>
      <c r="I16492" t="s">
        <v>9</v>
      </c>
    </row>
    <row r="16493" spans="1:9" x14ac:dyDescent="0.35">
      <c r="A16493" t="s">
        <v>8</v>
      </c>
      <c r="B16493">
        <v>61078</v>
      </c>
      <c r="C16493" s="1">
        <f t="shared" si="257"/>
        <v>31833</v>
      </c>
      <c r="D16493">
        <v>1987</v>
      </c>
      <c r="E16493">
        <v>2</v>
      </c>
      <c r="F16493">
        <v>25</v>
      </c>
      <c r="G16493">
        <v>0</v>
      </c>
      <c r="I16493" t="s">
        <v>9</v>
      </c>
    </row>
    <row r="16494" spans="1:9" x14ac:dyDescent="0.35">
      <c r="A16494" t="s">
        <v>8</v>
      </c>
      <c r="B16494">
        <v>61078</v>
      </c>
      <c r="C16494" s="1">
        <f t="shared" si="257"/>
        <v>31834</v>
      </c>
      <c r="D16494">
        <v>1987</v>
      </c>
      <c r="E16494">
        <v>2</v>
      </c>
      <c r="F16494">
        <v>26</v>
      </c>
      <c r="G16494">
        <v>0</v>
      </c>
      <c r="I16494" t="s">
        <v>9</v>
      </c>
    </row>
    <row r="16495" spans="1:9" x14ac:dyDescent="0.35">
      <c r="A16495" t="s">
        <v>8</v>
      </c>
      <c r="B16495">
        <v>61078</v>
      </c>
      <c r="C16495" s="1">
        <f t="shared" si="257"/>
        <v>31835</v>
      </c>
      <c r="D16495">
        <v>1987</v>
      </c>
      <c r="E16495">
        <v>2</v>
      </c>
      <c r="F16495">
        <v>27</v>
      </c>
      <c r="G16495">
        <v>0</v>
      </c>
      <c r="I16495" t="s">
        <v>9</v>
      </c>
    </row>
    <row r="16496" spans="1:9" x14ac:dyDescent="0.35">
      <c r="A16496" t="s">
        <v>8</v>
      </c>
      <c r="B16496">
        <v>61078</v>
      </c>
      <c r="C16496" s="1">
        <f t="shared" si="257"/>
        <v>31836</v>
      </c>
      <c r="D16496">
        <v>1987</v>
      </c>
      <c r="E16496">
        <v>2</v>
      </c>
      <c r="F16496">
        <v>28</v>
      </c>
      <c r="G16496">
        <v>0</v>
      </c>
      <c r="I16496" t="s">
        <v>9</v>
      </c>
    </row>
    <row r="16497" spans="1:9" x14ac:dyDescent="0.35">
      <c r="A16497" t="s">
        <v>8</v>
      </c>
      <c r="B16497">
        <v>61078</v>
      </c>
      <c r="C16497" s="1">
        <f t="shared" si="257"/>
        <v>31837</v>
      </c>
      <c r="D16497">
        <v>1987</v>
      </c>
      <c r="E16497">
        <v>3</v>
      </c>
      <c r="F16497">
        <v>1</v>
      </c>
      <c r="G16497">
        <v>1.2</v>
      </c>
      <c r="H16497">
        <v>1</v>
      </c>
      <c r="I16497" t="s">
        <v>9</v>
      </c>
    </row>
    <row r="16498" spans="1:9" x14ac:dyDescent="0.35">
      <c r="A16498" t="s">
        <v>8</v>
      </c>
      <c r="B16498">
        <v>61078</v>
      </c>
      <c r="C16498" s="1">
        <f t="shared" si="257"/>
        <v>31838</v>
      </c>
      <c r="D16498">
        <v>1987</v>
      </c>
      <c r="E16498">
        <v>3</v>
      </c>
      <c r="F16498">
        <v>2</v>
      </c>
      <c r="G16498">
        <v>17.2</v>
      </c>
      <c r="H16498">
        <v>1</v>
      </c>
      <c r="I16498" t="s">
        <v>9</v>
      </c>
    </row>
    <row r="16499" spans="1:9" x14ac:dyDescent="0.35">
      <c r="A16499" t="s">
        <v>8</v>
      </c>
      <c r="B16499">
        <v>61078</v>
      </c>
      <c r="C16499" s="1">
        <f t="shared" si="257"/>
        <v>31839</v>
      </c>
      <c r="D16499">
        <v>1987</v>
      </c>
      <c r="E16499">
        <v>3</v>
      </c>
      <c r="F16499">
        <v>3</v>
      </c>
      <c r="G16499">
        <v>30</v>
      </c>
      <c r="H16499">
        <v>1</v>
      </c>
      <c r="I16499" t="s">
        <v>9</v>
      </c>
    </row>
    <row r="16500" spans="1:9" x14ac:dyDescent="0.35">
      <c r="A16500" t="s">
        <v>8</v>
      </c>
      <c r="B16500">
        <v>61078</v>
      </c>
      <c r="C16500" s="1">
        <f t="shared" si="257"/>
        <v>31840</v>
      </c>
      <c r="D16500">
        <v>1987</v>
      </c>
      <c r="E16500">
        <v>3</v>
      </c>
      <c r="F16500">
        <v>4</v>
      </c>
      <c r="G16500">
        <v>27.8</v>
      </c>
      <c r="H16500">
        <v>1</v>
      </c>
      <c r="I16500" t="s">
        <v>9</v>
      </c>
    </row>
    <row r="16501" spans="1:9" x14ac:dyDescent="0.35">
      <c r="A16501" t="s">
        <v>8</v>
      </c>
      <c r="B16501">
        <v>61078</v>
      </c>
      <c r="C16501" s="1">
        <f t="shared" si="257"/>
        <v>31841</v>
      </c>
      <c r="D16501">
        <v>1987</v>
      </c>
      <c r="E16501">
        <v>3</v>
      </c>
      <c r="F16501">
        <v>5</v>
      </c>
      <c r="G16501">
        <v>9.8000000000000007</v>
      </c>
      <c r="H16501">
        <v>1</v>
      </c>
      <c r="I16501" t="s">
        <v>9</v>
      </c>
    </row>
    <row r="16502" spans="1:9" x14ac:dyDescent="0.35">
      <c r="A16502" t="s">
        <v>8</v>
      </c>
      <c r="B16502">
        <v>61078</v>
      </c>
      <c r="C16502" s="1">
        <f t="shared" si="257"/>
        <v>31842</v>
      </c>
      <c r="D16502">
        <v>1987</v>
      </c>
      <c r="E16502">
        <v>3</v>
      </c>
      <c r="F16502">
        <v>6</v>
      </c>
      <c r="G16502">
        <v>0.2</v>
      </c>
      <c r="H16502">
        <v>1</v>
      </c>
      <c r="I16502" t="s">
        <v>9</v>
      </c>
    </row>
    <row r="16503" spans="1:9" x14ac:dyDescent="0.35">
      <c r="A16503" t="s">
        <v>8</v>
      </c>
      <c r="B16503">
        <v>61078</v>
      </c>
      <c r="C16503" s="1">
        <f t="shared" si="257"/>
        <v>31843</v>
      </c>
      <c r="D16503">
        <v>1987</v>
      </c>
      <c r="E16503">
        <v>3</v>
      </c>
      <c r="F16503">
        <v>7</v>
      </c>
      <c r="G16503">
        <v>0</v>
      </c>
      <c r="I16503" t="s">
        <v>9</v>
      </c>
    </row>
    <row r="16504" spans="1:9" x14ac:dyDescent="0.35">
      <c r="A16504" t="s">
        <v>8</v>
      </c>
      <c r="B16504">
        <v>61078</v>
      </c>
      <c r="C16504" s="1">
        <f t="shared" si="257"/>
        <v>31844</v>
      </c>
      <c r="D16504">
        <v>1987</v>
      </c>
      <c r="E16504">
        <v>3</v>
      </c>
      <c r="F16504">
        <v>8</v>
      </c>
      <c r="G16504">
        <v>0</v>
      </c>
      <c r="I16504" t="s">
        <v>9</v>
      </c>
    </row>
    <row r="16505" spans="1:9" x14ac:dyDescent="0.35">
      <c r="A16505" t="s">
        <v>8</v>
      </c>
      <c r="B16505">
        <v>61078</v>
      </c>
      <c r="C16505" s="1">
        <f t="shared" si="257"/>
        <v>31845</v>
      </c>
      <c r="D16505">
        <v>1987</v>
      </c>
      <c r="E16505">
        <v>3</v>
      </c>
      <c r="F16505">
        <v>9</v>
      </c>
      <c r="G16505">
        <v>0</v>
      </c>
      <c r="I16505" t="s">
        <v>9</v>
      </c>
    </row>
    <row r="16506" spans="1:9" x14ac:dyDescent="0.35">
      <c r="A16506" t="s">
        <v>8</v>
      </c>
      <c r="B16506">
        <v>61078</v>
      </c>
      <c r="C16506" s="1">
        <f t="shared" si="257"/>
        <v>31846</v>
      </c>
      <c r="D16506">
        <v>1987</v>
      </c>
      <c r="E16506">
        <v>3</v>
      </c>
      <c r="F16506">
        <v>10</v>
      </c>
      <c r="G16506">
        <v>1.4</v>
      </c>
      <c r="H16506">
        <v>1</v>
      </c>
      <c r="I16506" t="s">
        <v>9</v>
      </c>
    </row>
    <row r="16507" spans="1:9" x14ac:dyDescent="0.35">
      <c r="A16507" t="s">
        <v>8</v>
      </c>
      <c r="B16507">
        <v>61078</v>
      </c>
      <c r="C16507" s="1">
        <f t="shared" si="257"/>
        <v>31847</v>
      </c>
      <c r="D16507">
        <v>1987</v>
      </c>
      <c r="E16507">
        <v>3</v>
      </c>
      <c r="F16507">
        <v>11</v>
      </c>
      <c r="G16507">
        <v>0</v>
      </c>
      <c r="I16507" t="s">
        <v>9</v>
      </c>
    </row>
    <row r="16508" spans="1:9" x14ac:dyDescent="0.35">
      <c r="A16508" t="s">
        <v>8</v>
      </c>
      <c r="B16508">
        <v>61078</v>
      </c>
      <c r="C16508" s="1">
        <f t="shared" si="257"/>
        <v>31848</v>
      </c>
      <c r="D16508">
        <v>1987</v>
      </c>
      <c r="E16508">
        <v>3</v>
      </c>
      <c r="F16508">
        <v>12</v>
      </c>
      <c r="G16508">
        <v>0</v>
      </c>
      <c r="I16508" t="s">
        <v>9</v>
      </c>
    </row>
    <row r="16509" spans="1:9" x14ac:dyDescent="0.35">
      <c r="A16509" t="s">
        <v>8</v>
      </c>
      <c r="B16509">
        <v>61078</v>
      </c>
      <c r="C16509" s="1">
        <f t="shared" si="257"/>
        <v>31849</v>
      </c>
      <c r="D16509">
        <v>1987</v>
      </c>
      <c r="E16509">
        <v>3</v>
      </c>
      <c r="F16509">
        <v>13</v>
      </c>
      <c r="G16509">
        <v>0</v>
      </c>
      <c r="I16509" t="s">
        <v>9</v>
      </c>
    </row>
    <row r="16510" spans="1:9" x14ac:dyDescent="0.35">
      <c r="A16510" t="s">
        <v>8</v>
      </c>
      <c r="B16510">
        <v>61078</v>
      </c>
      <c r="C16510" s="1">
        <f t="shared" si="257"/>
        <v>31850</v>
      </c>
      <c r="D16510">
        <v>1987</v>
      </c>
      <c r="E16510">
        <v>3</v>
      </c>
      <c r="F16510">
        <v>14</v>
      </c>
      <c r="G16510">
        <v>0</v>
      </c>
      <c r="I16510" t="s">
        <v>9</v>
      </c>
    </row>
    <row r="16511" spans="1:9" x14ac:dyDescent="0.35">
      <c r="A16511" t="s">
        <v>8</v>
      </c>
      <c r="B16511">
        <v>61078</v>
      </c>
      <c r="C16511" s="1">
        <f t="shared" si="257"/>
        <v>31851</v>
      </c>
      <c r="D16511">
        <v>1987</v>
      </c>
      <c r="E16511">
        <v>3</v>
      </c>
      <c r="F16511">
        <v>15</v>
      </c>
      <c r="G16511">
        <v>4.4000000000000004</v>
      </c>
      <c r="H16511">
        <v>1</v>
      </c>
      <c r="I16511" t="s">
        <v>9</v>
      </c>
    </row>
    <row r="16512" spans="1:9" x14ac:dyDescent="0.35">
      <c r="A16512" t="s">
        <v>8</v>
      </c>
      <c r="B16512">
        <v>61078</v>
      </c>
      <c r="C16512" s="1">
        <f t="shared" si="257"/>
        <v>31852</v>
      </c>
      <c r="D16512">
        <v>1987</v>
      </c>
      <c r="E16512">
        <v>3</v>
      </c>
      <c r="F16512">
        <v>16</v>
      </c>
      <c r="G16512">
        <v>0</v>
      </c>
      <c r="I16512" t="s">
        <v>9</v>
      </c>
    </row>
    <row r="16513" spans="1:9" x14ac:dyDescent="0.35">
      <c r="A16513" t="s">
        <v>8</v>
      </c>
      <c r="B16513">
        <v>61078</v>
      </c>
      <c r="C16513" s="1">
        <f t="shared" si="257"/>
        <v>31853</v>
      </c>
      <c r="D16513">
        <v>1987</v>
      </c>
      <c r="E16513">
        <v>3</v>
      </c>
      <c r="F16513">
        <v>17</v>
      </c>
      <c r="G16513">
        <v>7</v>
      </c>
      <c r="H16513">
        <v>1</v>
      </c>
      <c r="I16513" t="s">
        <v>9</v>
      </c>
    </row>
    <row r="16514" spans="1:9" x14ac:dyDescent="0.35">
      <c r="A16514" t="s">
        <v>8</v>
      </c>
      <c r="B16514">
        <v>61078</v>
      </c>
      <c r="C16514" s="1">
        <f t="shared" si="257"/>
        <v>31854</v>
      </c>
      <c r="D16514">
        <v>1987</v>
      </c>
      <c r="E16514">
        <v>3</v>
      </c>
      <c r="F16514">
        <v>18</v>
      </c>
      <c r="G16514">
        <v>0.4</v>
      </c>
      <c r="H16514">
        <v>1</v>
      </c>
      <c r="I16514" t="s">
        <v>9</v>
      </c>
    </row>
    <row r="16515" spans="1:9" x14ac:dyDescent="0.35">
      <c r="A16515" t="s">
        <v>8</v>
      </c>
      <c r="B16515">
        <v>61078</v>
      </c>
      <c r="C16515" s="1">
        <f t="shared" ref="C16515:C16578" si="258">+DATE(D16515,E16515,F16515)</f>
        <v>31855</v>
      </c>
      <c r="D16515">
        <v>1987</v>
      </c>
      <c r="E16515">
        <v>3</v>
      </c>
      <c r="F16515">
        <v>19</v>
      </c>
      <c r="G16515">
        <v>0</v>
      </c>
      <c r="I16515" t="s">
        <v>9</v>
      </c>
    </row>
    <row r="16516" spans="1:9" x14ac:dyDescent="0.35">
      <c r="A16516" t="s">
        <v>8</v>
      </c>
      <c r="B16516">
        <v>61078</v>
      </c>
      <c r="C16516" s="1">
        <f t="shared" si="258"/>
        <v>31856</v>
      </c>
      <c r="D16516">
        <v>1987</v>
      </c>
      <c r="E16516">
        <v>3</v>
      </c>
      <c r="F16516">
        <v>20</v>
      </c>
      <c r="G16516">
        <v>1.6</v>
      </c>
      <c r="H16516">
        <v>1</v>
      </c>
      <c r="I16516" t="s">
        <v>9</v>
      </c>
    </row>
    <row r="16517" spans="1:9" x14ac:dyDescent="0.35">
      <c r="A16517" t="s">
        <v>8</v>
      </c>
      <c r="B16517">
        <v>61078</v>
      </c>
      <c r="C16517" s="1">
        <f t="shared" si="258"/>
        <v>31857</v>
      </c>
      <c r="D16517">
        <v>1987</v>
      </c>
      <c r="E16517">
        <v>3</v>
      </c>
      <c r="F16517">
        <v>21</v>
      </c>
      <c r="G16517">
        <v>8.6</v>
      </c>
      <c r="H16517">
        <v>1</v>
      </c>
      <c r="I16517" t="s">
        <v>9</v>
      </c>
    </row>
    <row r="16518" spans="1:9" x14ac:dyDescent="0.35">
      <c r="A16518" t="s">
        <v>8</v>
      </c>
      <c r="B16518">
        <v>61078</v>
      </c>
      <c r="C16518" s="1">
        <f t="shared" si="258"/>
        <v>31858</v>
      </c>
      <c r="D16518">
        <v>1987</v>
      </c>
      <c r="E16518">
        <v>3</v>
      </c>
      <c r="F16518">
        <v>22</v>
      </c>
      <c r="G16518">
        <v>0</v>
      </c>
      <c r="I16518" t="s">
        <v>9</v>
      </c>
    </row>
    <row r="16519" spans="1:9" x14ac:dyDescent="0.35">
      <c r="A16519" t="s">
        <v>8</v>
      </c>
      <c r="B16519">
        <v>61078</v>
      </c>
      <c r="C16519" s="1">
        <f t="shared" si="258"/>
        <v>31859</v>
      </c>
      <c r="D16519">
        <v>1987</v>
      </c>
      <c r="E16519">
        <v>3</v>
      </c>
      <c r="F16519">
        <v>23</v>
      </c>
      <c r="G16519">
        <v>0.2</v>
      </c>
      <c r="H16519">
        <v>1</v>
      </c>
      <c r="I16519" t="s">
        <v>9</v>
      </c>
    </row>
    <row r="16520" spans="1:9" x14ac:dyDescent="0.35">
      <c r="A16520" t="s">
        <v>8</v>
      </c>
      <c r="B16520">
        <v>61078</v>
      </c>
      <c r="C16520" s="1">
        <f t="shared" si="258"/>
        <v>31860</v>
      </c>
      <c r="D16520">
        <v>1987</v>
      </c>
      <c r="E16520">
        <v>3</v>
      </c>
      <c r="F16520">
        <v>24</v>
      </c>
      <c r="G16520">
        <v>1.6</v>
      </c>
      <c r="H16520">
        <v>1</v>
      </c>
      <c r="I16520" t="s">
        <v>9</v>
      </c>
    </row>
    <row r="16521" spans="1:9" x14ac:dyDescent="0.35">
      <c r="A16521" t="s">
        <v>8</v>
      </c>
      <c r="B16521">
        <v>61078</v>
      </c>
      <c r="C16521" s="1">
        <f t="shared" si="258"/>
        <v>31861</v>
      </c>
      <c r="D16521">
        <v>1987</v>
      </c>
      <c r="E16521">
        <v>3</v>
      </c>
      <c r="F16521">
        <v>25</v>
      </c>
      <c r="G16521">
        <v>0</v>
      </c>
      <c r="I16521" t="s">
        <v>9</v>
      </c>
    </row>
    <row r="16522" spans="1:9" x14ac:dyDescent="0.35">
      <c r="A16522" t="s">
        <v>8</v>
      </c>
      <c r="B16522">
        <v>61078</v>
      </c>
      <c r="C16522" s="1">
        <f t="shared" si="258"/>
        <v>31862</v>
      </c>
      <c r="D16522">
        <v>1987</v>
      </c>
      <c r="E16522">
        <v>3</v>
      </c>
      <c r="F16522">
        <v>26</v>
      </c>
      <c r="G16522">
        <v>0</v>
      </c>
      <c r="I16522" t="s">
        <v>9</v>
      </c>
    </row>
    <row r="16523" spans="1:9" x14ac:dyDescent="0.35">
      <c r="A16523" t="s">
        <v>8</v>
      </c>
      <c r="B16523">
        <v>61078</v>
      </c>
      <c r="C16523" s="1">
        <f t="shared" si="258"/>
        <v>31863</v>
      </c>
      <c r="D16523">
        <v>1987</v>
      </c>
      <c r="E16523">
        <v>3</v>
      </c>
      <c r="F16523">
        <v>27</v>
      </c>
      <c r="G16523">
        <v>0</v>
      </c>
      <c r="I16523" t="s">
        <v>9</v>
      </c>
    </row>
    <row r="16524" spans="1:9" x14ac:dyDescent="0.35">
      <c r="A16524" t="s">
        <v>8</v>
      </c>
      <c r="B16524">
        <v>61078</v>
      </c>
      <c r="C16524" s="1">
        <f t="shared" si="258"/>
        <v>31864</v>
      </c>
      <c r="D16524">
        <v>1987</v>
      </c>
      <c r="E16524">
        <v>3</v>
      </c>
      <c r="F16524">
        <v>28</v>
      </c>
      <c r="G16524">
        <v>0.2</v>
      </c>
      <c r="H16524">
        <v>1</v>
      </c>
      <c r="I16524" t="s">
        <v>9</v>
      </c>
    </row>
    <row r="16525" spans="1:9" x14ac:dyDescent="0.35">
      <c r="A16525" t="s">
        <v>8</v>
      </c>
      <c r="B16525">
        <v>61078</v>
      </c>
      <c r="C16525" s="1">
        <f t="shared" si="258"/>
        <v>31865</v>
      </c>
      <c r="D16525">
        <v>1987</v>
      </c>
      <c r="E16525">
        <v>3</v>
      </c>
      <c r="F16525">
        <v>29</v>
      </c>
      <c r="G16525">
        <v>1.2</v>
      </c>
      <c r="H16525">
        <v>1</v>
      </c>
      <c r="I16525" t="s">
        <v>9</v>
      </c>
    </row>
    <row r="16526" spans="1:9" x14ac:dyDescent="0.35">
      <c r="A16526" t="s">
        <v>8</v>
      </c>
      <c r="B16526">
        <v>61078</v>
      </c>
      <c r="C16526" s="1">
        <f t="shared" si="258"/>
        <v>31866</v>
      </c>
      <c r="D16526">
        <v>1987</v>
      </c>
      <c r="E16526">
        <v>3</v>
      </c>
      <c r="F16526">
        <v>30</v>
      </c>
      <c r="G16526">
        <v>2.6</v>
      </c>
      <c r="H16526">
        <v>1</v>
      </c>
      <c r="I16526" t="s">
        <v>9</v>
      </c>
    </row>
    <row r="16527" spans="1:9" x14ac:dyDescent="0.35">
      <c r="A16527" t="s">
        <v>8</v>
      </c>
      <c r="B16527">
        <v>61078</v>
      </c>
      <c r="C16527" s="1">
        <f t="shared" si="258"/>
        <v>31867</v>
      </c>
      <c r="D16527">
        <v>1987</v>
      </c>
      <c r="E16527">
        <v>3</v>
      </c>
      <c r="F16527">
        <v>31</v>
      </c>
      <c r="G16527">
        <v>0</v>
      </c>
      <c r="I16527" t="s">
        <v>9</v>
      </c>
    </row>
    <row r="16528" spans="1:9" x14ac:dyDescent="0.35">
      <c r="A16528" t="s">
        <v>8</v>
      </c>
      <c r="B16528">
        <v>61078</v>
      </c>
      <c r="C16528" s="1">
        <f t="shared" si="258"/>
        <v>31868</v>
      </c>
      <c r="D16528">
        <v>1987</v>
      </c>
      <c r="E16528">
        <v>4</v>
      </c>
      <c r="F16528">
        <v>1</v>
      </c>
      <c r="G16528">
        <v>0.2</v>
      </c>
      <c r="H16528">
        <v>1</v>
      </c>
      <c r="I16528" t="s">
        <v>9</v>
      </c>
    </row>
    <row r="16529" spans="1:9" x14ac:dyDescent="0.35">
      <c r="A16529" t="s">
        <v>8</v>
      </c>
      <c r="B16529">
        <v>61078</v>
      </c>
      <c r="C16529" s="1">
        <f t="shared" si="258"/>
        <v>31869</v>
      </c>
      <c r="D16529">
        <v>1987</v>
      </c>
      <c r="E16529">
        <v>4</v>
      </c>
      <c r="F16529">
        <v>2</v>
      </c>
      <c r="G16529">
        <v>0</v>
      </c>
      <c r="I16529" t="s">
        <v>9</v>
      </c>
    </row>
    <row r="16530" spans="1:9" x14ac:dyDescent="0.35">
      <c r="A16530" t="s">
        <v>8</v>
      </c>
      <c r="B16530">
        <v>61078</v>
      </c>
      <c r="C16530" s="1">
        <f t="shared" si="258"/>
        <v>31870</v>
      </c>
      <c r="D16530">
        <v>1987</v>
      </c>
      <c r="E16530">
        <v>4</v>
      </c>
      <c r="F16530">
        <v>3</v>
      </c>
      <c r="G16530">
        <v>0</v>
      </c>
      <c r="I16530" t="s">
        <v>9</v>
      </c>
    </row>
    <row r="16531" spans="1:9" x14ac:dyDescent="0.35">
      <c r="A16531" t="s">
        <v>8</v>
      </c>
      <c r="B16531">
        <v>61078</v>
      </c>
      <c r="C16531" s="1">
        <f t="shared" si="258"/>
        <v>31871</v>
      </c>
      <c r="D16531">
        <v>1987</v>
      </c>
      <c r="E16531">
        <v>4</v>
      </c>
      <c r="F16531">
        <v>4</v>
      </c>
      <c r="G16531">
        <v>0</v>
      </c>
      <c r="I16531" t="s">
        <v>9</v>
      </c>
    </row>
    <row r="16532" spans="1:9" x14ac:dyDescent="0.35">
      <c r="A16532" t="s">
        <v>8</v>
      </c>
      <c r="B16532">
        <v>61078</v>
      </c>
      <c r="C16532" s="1">
        <f t="shared" si="258"/>
        <v>31872</v>
      </c>
      <c r="D16532">
        <v>1987</v>
      </c>
      <c r="E16532">
        <v>4</v>
      </c>
      <c r="F16532">
        <v>5</v>
      </c>
      <c r="G16532">
        <v>0</v>
      </c>
      <c r="I16532" t="s">
        <v>9</v>
      </c>
    </row>
    <row r="16533" spans="1:9" x14ac:dyDescent="0.35">
      <c r="A16533" t="s">
        <v>8</v>
      </c>
      <c r="B16533">
        <v>61078</v>
      </c>
      <c r="C16533" s="1">
        <f t="shared" si="258"/>
        <v>31873</v>
      </c>
      <c r="D16533">
        <v>1987</v>
      </c>
      <c r="E16533">
        <v>4</v>
      </c>
      <c r="F16533">
        <v>6</v>
      </c>
      <c r="G16533">
        <v>0</v>
      </c>
      <c r="I16533" t="s">
        <v>9</v>
      </c>
    </row>
    <row r="16534" spans="1:9" x14ac:dyDescent="0.35">
      <c r="A16534" t="s">
        <v>8</v>
      </c>
      <c r="B16534">
        <v>61078</v>
      </c>
      <c r="C16534" s="1">
        <f t="shared" si="258"/>
        <v>31874</v>
      </c>
      <c r="D16534">
        <v>1987</v>
      </c>
      <c r="E16534">
        <v>4</v>
      </c>
      <c r="F16534">
        <v>7</v>
      </c>
      <c r="G16534">
        <v>0</v>
      </c>
      <c r="I16534" t="s">
        <v>9</v>
      </c>
    </row>
    <row r="16535" spans="1:9" x14ac:dyDescent="0.35">
      <c r="A16535" t="s">
        <v>8</v>
      </c>
      <c r="B16535">
        <v>61078</v>
      </c>
      <c r="C16535" s="1">
        <f t="shared" si="258"/>
        <v>31875</v>
      </c>
      <c r="D16535">
        <v>1987</v>
      </c>
      <c r="E16535">
        <v>4</v>
      </c>
      <c r="F16535">
        <v>8</v>
      </c>
      <c r="G16535">
        <v>0</v>
      </c>
      <c r="I16535" t="s">
        <v>9</v>
      </c>
    </row>
    <row r="16536" spans="1:9" x14ac:dyDescent="0.35">
      <c r="A16536" t="s">
        <v>8</v>
      </c>
      <c r="B16536">
        <v>61078</v>
      </c>
      <c r="C16536" s="1">
        <f t="shared" si="258"/>
        <v>31876</v>
      </c>
      <c r="D16536">
        <v>1987</v>
      </c>
      <c r="E16536">
        <v>4</v>
      </c>
      <c r="F16536">
        <v>9</v>
      </c>
      <c r="G16536">
        <v>8.1999999999999993</v>
      </c>
      <c r="H16536">
        <v>1</v>
      </c>
      <c r="I16536" t="s">
        <v>9</v>
      </c>
    </row>
    <row r="16537" spans="1:9" x14ac:dyDescent="0.35">
      <c r="A16537" t="s">
        <v>8</v>
      </c>
      <c r="B16537">
        <v>61078</v>
      </c>
      <c r="C16537" s="1">
        <f t="shared" si="258"/>
        <v>31877</v>
      </c>
      <c r="D16537">
        <v>1987</v>
      </c>
      <c r="E16537">
        <v>4</v>
      </c>
      <c r="F16537">
        <v>10</v>
      </c>
      <c r="G16537">
        <v>2.6</v>
      </c>
      <c r="H16537">
        <v>1</v>
      </c>
      <c r="I16537" t="s">
        <v>9</v>
      </c>
    </row>
    <row r="16538" spans="1:9" x14ac:dyDescent="0.35">
      <c r="A16538" t="s">
        <v>8</v>
      </c>
      <c r="B16538">
        <v>61078</v>
      </c>
      <c r="C16538" s="1">
        <f t="shared" si="258"/>
        <v>31878</v>
      </c>
      <c r="D16538">
        <v>1987</v>
      </c>
      <c r="E16538">
        <v>4</v>
      </c>
      <c r="F16538">
        <v>11</v>
      </c>
      <c r="G16538">
        <v>0</v>
      </c>
      <c r="I16538" t="s">
        <v>9</v>
      </c>
    </row>
    <row r="16539" spans="1:9" x14ac:dyDescent="0.35">
      <c r="A16539" t="s">
        <v>8</v>
      </c>
      <c r="B16539">
        <v>61078</v>
      </c>
      <c r="C16539" s="1">
        <f t="shared" si="258"/>
        <v>31879</v>
      </c>
      <c r="D16539">
        <v>1987</v>
      </c>
      <c r="E16539">
        <v>4</v>
      </c>
      <c r="F16539">
        <v>12</v>
      </c>
      <c r="G16539">
        <v>0</v>
      </c>
      <c r="I16539" t="s">
        <v>9</v>
      </c>
    </row>
    <row r="16540" spans="1:9" x14ac:dyDescent="0.35">
      <c r="A16540" t="s">
        <v>8</v>
      </c>
      <c r="B16540">
        <v>61078</v>
      </c>
      <c r="C16540" s="1">
        <f t="shared" si="258"/>
        <v>31880</v>
      </c>
      <c r="D16540">
        <v>1987</v>
      </c>
      <c r="E16540">
        <v>4</v>
      </c>
      <c r="F16540">
        <v>13</v>
      </c>
      <c r="G16540">
        <v>0</v>
      </c>
      <c r="I16540" t="s">
        <v>9</v>
      </c>
    </row>
    <row r="16541" spans="1:9" x14ac:dyDescent="0.35">
      <c r="A16541" t="s">
        <v>8</v>
      </c>
      <c r="B16541">
        <v>61078</v>
      </c>
      <c r="C16541" s="1">
        <f t="shared" si="258"/>
        <v>31881</v>
      </c>
      <c r="D16541">
        <v>1987</v>
      </c>
      <c r="E16541">
        <v>4</v>
      </c>
      <c r="F16541">
        <v>14</v>
      </c>
      <c r="G16541">
        <v>0</v>
      </c>
      <c r="I16541" t="s">
        <v>9</v>
      </c>
    </row>
    <row r="16542" spans="1:9" x14ac:dyDescent="0.35">
      <c r="A16542" t="s">
        <v>8</v>
      </c>
      <c r="B16542">
        <v>61078</v>
      </c>
      <c r="C16542" s="1">
        <f t="shared" si="258"/>
        <v>31882</v>
      </c>
      <c r="D16542">
        <v>1987</v>
      </c>
      <c r="E16542">
        <v>4</v>
      </c>
      <c r="F16542">
        <v>15</v>
      </c>
      <c r="G16542">
        <v>0</v>
      </c>
      <c r="I16542" t="s">
        <v>9</v>
      </c>
    </row>
    <row r="16543" spans="1:9" x14ac:dyDescent="0.35">
      <c r="A16543" t="s">
        <v>8</v>
      </c>
      <c r="B16543">
        <v>61078</v>
      </c>
      <c r="C16543" s="1">
        <f t="shared" si="258"/>
        <v>31883</v>
      </c>
      <c r="D16543">
        <v>1987</v>
      </c>
      <c r="E16543">
        <v>4</v>
      </c>
      <c r="F16543">
        <v>16</v>
      </c>
      <c r="G16543">
        <v>4</v>
      </c>
      <c r="H16543">
        <v>1</v>
      </c>
      <c r="I16543" t="s">
        <v>9</v>
      </c>
    </row>
    <row r="16544" spans="1:9" x14ac:dyDescent="0.35">
      <c r="A16544" t="s">
        <v>8</v>
      </c>
      <c r="B16544">
        <v>61078</v>
      </c>
      <c r="C16544" s="1">
        <f t="shared" si="258"/>
        <v>31884</v>
      </c>
      <c r="D16544">
        <v>1987</v>
      </c>
      <c r="E16544">
        <v>4</v>
      </c>
      <c r="F16544">
        <v>17</v>
      </c>
      <c r="G16544">
        <v>26.4</v>
      </c>
      <c r="H16544">
        <v>1</v>
      </c>
      <c r="I16544" t="s">
        <v>9</v>
      </c>
    </row>
    <row r="16545" spans="1:9" x14ac:dyDescent="0.35">
      <c r="A16545" t="s">
        <v>8</v>
      </c>
      <c r="B16545">
        <v>61078</v>
      </c>
      <c r="C16545" s="1">
        <f t="shared" si="258"/>
        <v>31885</v>
      </c>
      <c r="D16545">
        <v>1987</v>
      </c>
      <c r="E16545">
        <v>4</v>
      </c>
      <c r="F16545">
        <v>18</v>
      </c>
      <c r="G16545">
        <v>15.2</v>
      </c>
      <c r="H16545">
        <v>1</v>
      </c>
      <c r="I16545" t="s">
        <v>9</v>
      </c>
    </row>
    <row r="16546" spans="1:9" x14ac:dyDescent="0.35">
      <c r="A16546" t="s">
        <v>8</v>
      </c>
      <c r="B16546">
        <v>61078</v>
      </c>
      <c r="C16546" s="1">
        <f t="shared" si="258"/>
        <v>31886</v>
      </c>
      <c r="D16546">
        <v>1987</v>
      </c>
      <c r="E16546">
        <v>4</v>
      </c>
      <c r="F16546">
        <v>19</v>
      </c>
      <c r="G16546">
        <v>3</v>
      </c>
      <c r="H16546">
        <v>1</v>
      </c>
      <c r="I16546" t="s">
        <v>9</v>
      </c>
    </row>
    <row r="16547" spans="1:9" x14ac:dyDescent="0.35">
      <c r="A16547" t="s">
        <v>8</v>
      </c>
      <c r="B16547">
        <v>61078</v>
      </c>
      <c r="C16547" s="1">
        <f t="shared" si="258"/>
        <v>31887</v>
      </c>
      <c r="D16547">
        <v>1987</v>
      </c>
      <c r="E16547">
        <v>4</v>
      </c>
      <c r="F16547">
        <v>20</v>
      </c>
      <c r="G16547">
        <v>0</v>
      </c>
      <c r="I16547" t="s">
        <v>9</v>
      </c>
    </row>
    <row r="16548" spans="1:9" x14ac:dyDescent="0.35">
      <c r="A16548" t="s">
        <v>8</v>
      </c>
      <c r="B16548">
        <v>61078</v>
      </c>
      <c r="C16548" s="1">
        <f t="shared" si="258"/>
        <v>31888</v>
      </c>
      <c r="D16548">
        <v>1987</v>
      </c>
      <c r="E16548">
        <v>4</v>
      </c>
      <c r="F16548">
        <v>21</v>
      </c>
      <c r="G16548">
        <v>0</v>
      </c>
      <c r="I16548" t="s">
        <v>9</v>
      </c>
    </row>
    <row r="16549" spans="1:9" x14ac:dyDescent="0.35">
      <c r="A16549" t="s">
        <v>8</v>
      </c>
      <c r="B16549">
        <v>61078</v>
      </c>
      <c r="C16549" s="1">
        <f t="shared" si="258"/>
        <v>31889</v>
      </c>
      <c r="D16549">
        <v>1987</v>
      </c>
      <c r="E16549">
        <v>4</v>
      </c>
      <c r="F16549">
        <v>22</v>
      </c>
      <c r="G16549">
        <v>0</v>
      </c>
      <c r="I16549" t="s">
        <v>9</v>
      </c>
    </row>
    <row r="16550" spans="1:9" x14ac:dyDescent="0.35">
      <c r="A16550" t="s">
        <v>8</v>
      </c>
      <c r="B16550">
        <v>61078</v>
      </c>
      <c r="C16550" s="1">
        <f t="shared" si="258"/>
        <v>31890</v>
      </c>
      <c r="D16550">
        <v>1987</v>
      </c>
      <c r="E16550">
        <v>4</v>
      </c>
      <c r="F16550">
        <v>23</v>
      </c>
      <c r="G16550">
        <v>0</v>
      </c>
      <c r="I16550" t="s">
        <v>9</v>
      </c>
    </row>
    <row r="16551" spans="1:9" x14ac:dyDescent="0.35">
      <c r="A16551" t="s">
        <v>8</v>
      </c>
      <c r="B16551">
        <v>61078</v>
      </c>
      <c r="C16551" s="1">
        <f t="shared" si="258"/>
        <v>31891</v>
      </c>
      <c r="D16551">
        <v>1987</v>
      </c>
      <c r="E16551">
        <v>4</v>
      </c>
      <c r="F16551">
        <v>24</v>
      </c>
      <c r="G16551">
        <v>0.2</v>
      </c>
      <c r="H16551">
        <v>1</v>
      </c>
      <c r="I16551" t="s">
        <v>9</v>
      </c>
    </row>
    <row r="16552" spans="1:9" x14ac:dyDescent="0.35">
      <c r="A16552" t="s">
        <v>8</v>
      </c>
      <c r="B16552">
        <v>61078</v>
      </c>
      <c r="C16552" s="1">
        <f t="shared" si="258"/>
        <v>31892</v>
      </c>
      <c r="D16552">
        <v>1987</v>
      </c>
      <c r="E16552">
        <v>4</v>
      </c>
      <c r="F16552">
        <v>25</v>
      </c>
      <c r="G16552">
        <v>12.4</v>
      </c>
      <c r="H16552">
        <v>1</v>
      </c>
      <c r="I16552" t="s">
        <v>9</v>
      </c>
    </row>
    <row r="16553" spans="1:9" x14ac:dyDescent="0.35">
      <c r="A16553" t="s">
        <v>8</v>
      </c>
      <c r="B16553">
        <v>61078</v>
      </c>
      <c r="C16553" s="1">
        <f t="shared" si="258"/>
        <v>31893</v>
      </c>
      <c r="D16553">
        <v>1987</v>
      </c>
      <c r="E16553">
        <v>4</v>
      </c>
      <c r="F16553">
        <v>26</v>
      </c>
      <c r="G16553">
        <v>0.2</v>
      </c>
      <c r="H16553">
        <v>1</v>
      </c>
      <c r="I16553" t="s">
        <v>9</v>
      </c>
    </row>
    <row r="16554" spans="1:9" x14ac:dyDescent="0.35">
      <c r="A16554" t="s">
        <v>8</v>
      </c>
      <c r="B16554">
        <v>61078</v>
      </c>
      <c r="C16554" s="1">
        <f t="shared" si="258"/>
        <v>31894</v>
      </c>
      <c r="D16554">
        <v>1987</v>
      </c>
      <c r="E16554">
        <v>4</v>
      </c>
      <c r="F16554">
        <v>27</v>
      </c>
      <c r="G16554">
        <v>0</v>
      </c>
      <c r="I16554" t="s">
        <v>9</v>
      </c>
    </row>
    <row r="16555" spans="1:9" x14ac:dyDescent="0.35">
      <c r="A16555" t="s">
        <v>8</v>
      </c>
      <c r="B16555">
        <v>61078</v>
      </c>
      <c r="C16555" s="1">
        <f t="shared" si="258"/>
        <v>31895</v>
      </c>
      <c r="D16555">
        <v>1987</v>
      </c>
      <c r="E16555">
        <v>4</v>
      </c>
      <c r="F16555">
        <v>28</v>
      </c>
      <c r="G16555">
        <v>0</v>
      </c>
      <c r="I16555" t="s">
        <v>9</v>
      </c>
    </row>
    <row r="16556" spans="1:9" x14ac:dyDescent="0.35">
      <c r="A16556" t="s">
        <v>8</v>
      </c>
      <c r="B16556">
        <v>61078</v>
      </c>
      <c r="C16556" s="1">
        <f t="shared" si="258"/>
        <v>31896</v>
      </c>
      <c r="D16556">
        <v>1987</v>
      </c>
      <c r="E16556">
        <v>4</v>
      </c>
      <c r="F16556">
        <v>29</v>
      </c>
      <c r="G16556">
        <v>0</v>
      </c>
      <c r="I16556" t="s">
        <v>9</v>
      </c>
    </row>
    <row r="16557" spans="1:9" x14ac:dyDescent="0.35">
      <c r="A16557" t="s">
        <v>8</v>
      </c>
      <c r="B16557">
        <v>61078</v>
      </c>
      <c r="C16557" s="1">
        <f t="shared" si="258"/>
        <v>31897</v>
      </c>
      <c r="D16557">
        <v>1987</v>
      </c>
      <c r="E16557">
        <v>4</v>
      </c>
      <c r="F16557">
        <v>30</v>
      </c>
      <c r="G16557">
        <v>8.6</v>
      </c>
      <c r="H16557">
        <v>1</v>
      </c>
      <c r="I16557" t="s">
        <v>9</v>
      </c>
    </row>
    <row r="16558" spans="1:9" x14ac:dyDescent="0.35">
      <c r="A16558" t="s">
        <v>8</v>
      </c>
      <c r="B16558">
        <v>61078</v>
      </c>
      <c r="C16558" s="1">
        <f t="shared" si="258"/>
        <v>31898</v>
      </c>
      <c r="D16558">
        <v>1987</v>
      </c>
      <c r="E16558">
        <v>5</v>
      </c>
      <c r="F16558">
        <v>1</v>
      </c>
      <c r="G16558">
        <v>13.4</v>
      </c>
      <c r="H16558">
        <v>1</v>
      </c>
      <c r="I16558" t="s">
        <v>9</v>
      </c>
    </row>
    <row r="16559" spans="1:9" x14ac:dyDescent="0.35">
      <c r="A16559" t="s">
        <v>8</v>
      </c>
      <c r="B16559">
        <v>61078</v>
      </c>
      <c r="C16559" s="1">
        <f t="shared" si="258"/>
        <v>31899</v>
      </c>
      <c r="D16559">
        <v>1987</v>
      </c>
      <c r="E16559">
        <v>5</v>
      </c>
      <c r="F16559">
        <v>2</v>
      </c>
      <c r="G16559">
        <v>1</v>
      </c>
      <c r="H16559">
        <v>1</v>
      </c>
      <c r="I16559" t="s">
        <v>9</v>
      </c>
    </row>
    <row r="16560" spans="1:9" x14ac:dyDescent="0.35">
      <c r="A16560" t="s">
        <v>8</v>
      </c>
      <c r="B16560">
        <v>61078</v>
      </c>
      <c r="C16560" s="1">
        <f t="shared" si="258"/>
        <v>31900</v>
      </c>
      <c r="D16560">
        <v>1987</v>
      </c>
      <c r="E16560">
        <v>5</v>
      </c>
      <c r="F16560">
        <v>3</v>
      </c>
      <c r="G16560">
        <v>12</v>
      </c>
      <c r="H16560">
        <v>1</v>
      </c>
      <c r="I16560" t="s">
        <v>9</v>
      </c>
    </row>
    <row r="16561" spans="1:9" x14ac:dyDescent="0.35">
      <c r="A16561" t="s">
        <v>8</v>
      </c>
      <c r="B16561">
        <v>61078</v>
      </c>
      <c r="C16561" s="1">
        <f t="shared" si="258"/>
        <v>31901</v>
      </c>
      <c r="D16561">
        <v>1987</v>
      </c>
      <c r="E16561">
        <v>5</v>
      </c>
      <c r="F16561">
        <v>4</v>
      </c>
      <c r="G16561">
        <v>0</v>
      </c>
      <c r="I16561" t="s">
        <v>9</v>
      </c>
    </row>
    <row r="16562" spans="1:9" x14ac:dyDescent="0.35">
      <c r="A16562" t="s">
        <v>8</v>
      </c>
      <c r="B16562">
        <v>61078</v>
      </c>
      <c r="C16562" s="1">
        <f t="shared" si="258"/>
        <v>31902</v>
      </c>
      <c r="D16562">
        <v>1987</v>
      </c>
      <c r="E16562">
        <v>5</v>
      </c>
      <c r="F16562">
        <v>5</v>
      </c>
      <c r="G16562">
        <v>0</v>
      </c>
      <c r="I16562" t="s">
        <v>9</v>
      </c>
    </row>
    <row r="16563" spans="1:9" x14ac:dyDescent="0.35">
      <c r="A16563" t="s">
        <v>8</v>
      </c>
      <c r="B16563">
        <v>61078</v>
      </c>
      <c r="C16563" s="1">
        <f t="shared" si="258"/>
        <v>31903</v>
      </c>
      <c r="D16563">
        <v>1987</v>
      </c>
      <c r="E16563">
        <v>5</v>
      </c>
      <c r="F16563">
        <v>6</v>
      </c>
      <c r="G16563">
        <v>35</v>
      </c>
      <c r="H16563">
        <v>1</v>
      </c>
      <c r="I16563" t="s">
        <v>9</v>
      </c>
    </row>
    <row r="16564" spans="1:9" x14ac:dyDescent="0.35">
      <c r="A16564" t="s">
        <v>8</v>
      </c>
      <c r="B16564">
        <v>61078</v>
      </c>
      <c r="C16564" s="1">
        <f t="shared" si="258"/>
        <v>31904</v>
      </c>
      <c r="D16564">
        <v>1987</v>
      </c>
      <c r="E16564">
        <v>5</v>
      </c>
      <c r="F16564">
        <v>7</v>
      </c>
      <c r="G16564">
        <v>73.8</v>
      </c>
      <c r="H16564">
        <v>1</v>
      </c>
      <c r="I16564" t="s">
        <v>9</v>
      </c>
    </row>
    <row r="16565" spans="1:9" x14ac:dyDescent="0.35">
      <c r="A16565" t="s">
        <v>8</v>
      </c>
      <c r="B16565">
        <v>61078</v>
      </c>
      <c r="C16565" s="1">
        <f t="shared" si="258"/>
        <v>31905</v>
      </c>
      <c r="D16565">
        <v>1987</v>
      </c>
      <c r="E16565">
        <v>5</v>
      </c>
      <c r="F16565">
        <v>8</v>
      </c>
      <c r="G16565">
        <v>8.4</v>
      </c>
      <c r="H16565">
        <v>1</v>
      </c>
      <c r="I16565" t="s">
        <v>9</v>
      </c>
    </row>
    <row r="16566" spans="1:9" x14ac:dyDescent="0.35">
      <c r="A16566" t="s">
        <v>8</v>
      </c>
      <c r="B16566">
        <v>61078</v>
      </c>
      <c r="C16566" s="1">
        <f t="shared" si="258"/>
        <v>31906</v>
      </c>
      <c r="D16566">
        <v>1987</v>
      </c>
      <c r="E16566">
        <v>5</v>
      </c>
      <c r="F16566">
        <v>9</v>
      </c>
      <c r="G16566">
        <v>15.6</v>
      </c>
      <c r="H16566">
        <v>1</v>
      </c>
      <c r="I16566" t="s">
        <v>9</v>
      </c>
    </row>
    <row r="16567" spans="1:9" x14ac:dyDescent="0.35">
      <c r="A16567" t="s">
        <v>8</v>
      </c>
      <c r="B16567">
        <v>61078</v>
      </c>
      <c r="C16567" s="1">
        <f t="shared" si="258"/>
        <v>31907</v>
      </c>
      <c r="D16567">
        <v>1987</v>
      </c>
      <c r="E16567">
        <v>5</v>
      </c>
      <c r="F16567">
        <v>10</v>
      </c>
      <c r="G16567">
        <v>4.2</v>
      </c>
      <c r="H16567">
        <v>1</v>
      </c>
      <c r="I16567" t="s">
        <v>9</v>
      </c>
    </row>
    <row r="16568" spans="1:9" x14ac:dyDescent="0.35">
      <c r="A16568" t="s">
        <v>8</v>
      </c>
      <c r="B16568">
        <v>61078</v>
      </c>
      <c r="C16568" s="1">
        <f t="shared" si="258"/>
        <v>31908</v>
      </c>
      <c r="D16568">
        <v>1987</v>
      </c>
      <c r="E16568">
        <v>5</v>
      </c>
      <c r="F16568">
        <v>11</v>
      </c>
      <c r="G16568">
        <v>0.4</v>
      </c>
      <c r="H16568">
        <v>1</v>
      </c>
      <c r="I16568" t="s">
        <v>9</v>
      </c>
    </row>
    <row r="16569" spans="1:9" x14ac:dyDescent="0.35">
      <c r="A16569" t="s">
        <v>8</v>
      </c>
      <c r="B16569">
        <v>61078</v>
      </c>
      <c r="C16569" s="1">
        <f t="shared" si="258"/>
        <v>31909</v>
      </c>
      <c r="D16569">
        <v>1987</v>
      </c>
      <c r="E16569">
        <v>5</v>
      </c>
      <c r="F16569">
        <v>12</v>
      </c>
      <c r="G16569">
        <v>0</v>
      </c>
      <c r="I16569" t="s">
        <v>9</v>
      </c>
    </row>
    <row r="16570" spans="1:9" x14ac:dyDescent="0.35">
      <c r="A16570" t="s">
        <v>8</v>
      </c>
      <c r="B16570">
        <v>61078</v>
      </c>
      <c r="C16570" s="1">
        <f t="shared" si="258"/>
        <v>31910</v>
      </c>
      <c r="D16570">
        <v>1987</v>
      </c>
      <c r="E16570">
        <v>5</v>
      </c>
      <c r="F16570">
        <v>13</v>
      </c>
      <c r="G16570">
        <v>0</v>
      </c>
      <c r="I16570" t="s">
        <v>9</v>
      </c>
    </row>
    <row r="16571" spans="1:9" x14ac:dyDescent="0.35">
      <c r="A16571" t="s">
        <v>8</v>
      </c>
      <c r="B16571">
        <v>61078</v>
      </c>
      <c r="C16571" s="1">
        <f t="shared" si="258"/>
        <v>31911</v>
      </c>
      <c r="D16571">
        <v>1987</v>
      </c>
      <c r="E16571">
        <v>5</v>
      </c>
      <c r="F16571">
        <v>14</v>
      </c>
      <c r="G16571">
        <v>0</v>
      </c>
      <c r="I16571" t="s">
        <v>9</v>
      </c>
    </row>
    <row r="16572" spans="1:9" x14ac:dyDescent="0.35">
      <c r="A16572" t="s">
        <v>8</v>
      </c>
      <c r="B16572">
        <v>61078</v>
      </c>
      <c r="C16572" s="1">
        <f t="shared" si="258"/>
        <v>31912</v>
      </c>
      <c r="D16572">
        <v>1987</v>
      </c>
      <c r="E16572">
        <v>5</v>
      </c>
      <c r="F16572">
        <v>15</v>
      </c>
      <c r="G16572">
        <v>3.6</v>
      </c>
      <c r="H16572">
        <v>1</v>
      </c>
      <c r="I16572" t="s">
        <v>9</v>
      </c>
    </row>
    <row r="16573" spans="1:9" x14ac:dyDescent="0.35">
      <c r="A16573" t="s">
        <v>8</v>
      </c>
      <c r="B16573">
        <v>61078</v>
      </c>
      <c r="C16573" s="1">
        <f t="shared" si="258"/>
        <v>31913</v>
      </c>
      <c r="D16573">
        <v>1987</v>
      </c>
      <c r="E16573">
        <v>5</v>
      </c>
      <c r="F16573">
        <v>16</v>
      </c>
      <c r="G16573">
        <v>0</v>
      </c>
      <c r="I16573" t="s">
        <v>9</v>
      </c>
    </row>
    <row r="16574" spans="1:9" x14ac:dyDescent="0.35">
      <c r="A16574" t="s">
        <v>8</v>
      </c>
      <c r="B16574">
        <v>61078</v>
      </c>
      <c r="C16574" s="1">
        <f t="shared" si="258"/>
        <v>31914</v>
      </c>
      <c r="D16574">
        <v>1987</v>
      </c>
      <c r="E16574">
        <v>5</v>
      </c>
      <c r="F16574">
        <v>17</v>
      </c>
      <c r="G16574">
        <v>2.6</v>
      </c>
      <c r="H16574">
        <v>1</v>
      </c>
      <c r="I16574" t="s">
        <v>9</v>
      </c>
    </row>
    <row r="16575" spans="1:9" x14ac:dyDescent="0.35">
      <c r="A16575" t="s">
        <v>8</v>
      </c>
      <c r="B16575">
        <v>61078</v>
      </c>
      <c r="C16575" s="1">
        <f t="shared" si="258"/>
        <v>31915</v>
      </c>
      <c r="D16575">
        <v>1987</v>
      </c>
      <c r="E16575">
        <v>5</v>
      </c>
      <c r="F16575">
        <v>18</v>
      </c>
      <c r="G16575">
        <v>0</v>
      </c>
      <c r="I16575" t="s">
        <v>9</v>
      </c>
    </row>
    <row r="16576" spans="1:9" x14ac:dyDescent="0.35">
      <c r="A16576" t="s">
        <v>8</v>
      </c>
      <c r="B16576">
        <v>61078</v>
      </c>
      <c r="C16576" s="1">
        <f t="shared" si="258"/>
        <v>31916</v>
      </c>
      <c r="D16576">
        <v>1987</v>
      </c>
      <c r="E16576">
        <v>5</v>
      </c>
      <c r="F16576">
        <v>19</v>
      </c>
      <c r="G16576">
        <v>0</v>
      </c>
      <c r="I16576" t="s">
        <v>9</v>
      </c>
    </row>
    <row r="16577" spans="1:9" x14ac:dyDescent="0.35">
      <c r="A16577" t="s">
        <v>8</v>
      </c>
      <c r="B16577">
        <v>61078</v>
      </c>
      <c r="C16577" s="1">
        <f t="shared" si="258"/>
        <v>31917</v>
      </c>
      <c r="D16577">
        <v>1987</v>
      </c>
      <c r="E16577">
        <v>5</v>
      </c>
      <c r="F16577">
        <v>20</v>
      </c>
      <c r="G16577">
        <v>0</v>
      </c>
      <c r="I16577" t="s">
        <v>9</v>
      </c>
    </row>
    <row r="16578" spans="1:9" x14ac:dyDescent="0.35">
      <c r="A16578" t="s">
        <v>8</v>
      </c>
      <c r="B16578">
        <v>61078</v>
      </c>
      <c r="C16578" s="1">
        <f t="shared" si="258"/>
        <v>31918</v>
      </c>
      <c r="D16578">
        <v>1987</v>
      </c>
      <c r="E16578">
        <v>5</v>
      </c>
      <c r="F16578">
        <v>21</v>
      </c>
      <c r="G16578">
        <v>0.2</v>
      </c>
      <c r="H16578">
        <v>1</v>
      </c>
      <c r="I16578" t="s">
        <v>9</v>
      </c>
    </row>
    <row r="16579" spans="1:9" x14ac:dyDescent="0.35">
      <c r="A16579" t="s">
        <v>8</v>
      </c>
      <c r="B16579">
        <v>61078</v>
      </c>
      <c r="C16579" s="1">
        <f t="shared" ref="C16579:C16642" si="259">+DATE(D16579,E16579,F16579)</f>
        <v>31919</v>
      </c>
      <c r="D16579">
        <v>1987</v>
      </c>
      <c r="E16579">
        <v>5</v>
      </c>
      <c r="F16579">
        <v>22</v>
      </c>
      <c r="G16579">
        <v>0</v>
      </c>
      <c r="I16579" t="s">
        <v>9</v>
      </c>
    </row>
    <row r="16580" spans="1:9" x14ac:dyDescent="0.35">
      <c r="A16580" t="s">
        <v>8</v>
      </c>
      <c r="B16580">
        <v>61078</v>
      </c>
      <c r="C16580" s="1">
        <f t="shared" si="259"/>
        <v>31920</v>
      </c>
      <c r="D16580">
        <v>1987</v>
      </c>
      <c r="E16580">
        <v>5</v>
      </c>
      <c r="F16580">
        <v>23</v>
      </c>
      <c r="G16580">
        <v>0</v>
      </c>
      <c r="I16580" t="s">
        <v>9</v>
      </c>
    </row>
    <row r="16581" spans="1:9" x14ac:dyDescent="0.35">
      <c r="A16581" t="s">
        <v>8</v>
      </c>
      <c r="B16581">
        <v>61078</v>
      </c>
      <c r="C16581" s="1">
        <f t="shared" si="259"/>
        <v>31921</v>
      </c>
      <c r="D16581">
        <v>1987</v>
      </c>
      <c r="E16581">
        <v>5</v>
      </c>
      <c r="F16581">
        <v>24</v>
      </c>
      <c r="G16581">
        <v>0</v>
      </c>
      <c r="I16581" t="s">
        <v>9</v>
      </c>
    </row>
    <row r="16582" spans="1:9" x14ac:dyDescent="0.35">
      <c r="A16582" t="s">
        <v>8</v>
      </c>
      <c r="B16582">
        <v>61078</v>
      </c>
      <c r="C16582" s="1">
        <f t="shared" si="259"/>
        <v>31922</v>
      </c>
      <c r="D16582">
        <v>1987</v>
      </c>
      <c r="E16582">
        <v>5</v>
      </c>
      <c r="F16582">
        <v>25</v>
      </c>
      <c r="G16582">
        <v>0</v>
      </c>
      <c r="I16582" t="s">
        <v>9</v>
      </c>
    </row>
    <row r="16583" spans="1:9" x14ac:dyDescent="0.35">
      <c r="A16583" t="s">
        <v>8</v>
      </c>
      <c r="B16583">
        <v>61078</v>
      </c>
      <c r="C16583" s="1">
        <f t="shared" si="259"/>
        <v>31923</v>
      </c>
      <c r="D16583">
        <v>1987</v>
      </c>
      <c r="E16583">
        <v>5</v>
      </c>
      <c r="F16583">
        <v>26</v>
      </c>
      <c r="G16583">
        <v>0</v>
      </c>
      <c r="I16583" t="s">
        <v>9</v>
      </c>
    </row>
    <row r="16584" spans="1:9" x14ac:dyDescent="0.35">
      <c r="A16584" t="s">
        <v>8</v>
      </c>
      <c r="B16584">
        <v>61078</v>
      </c>
      <c r="C16584" s="1">
        <f t="shared" si="259"/>
        <v>31924</v>
      </c>
      <c r="D16584">
        <v>1987</v>
      </c>
      <c r="E16584">
        <v>5</v>
      </c>
      <c r="F16584">
        <v>27</v>
      </c>
      <c r="G16584">
        <v>0</v>
      </c>
      <c r="I16584" t="s">
        <v>9</v>
      </c>
    </row>
    <row r="16585" spans="1:9" x14ac:dyDescent="0.35">
      <c r="A16585" t="s">
        <v>8</v>
      </c>
      <c r="B16585">
        <v>61078</v>
      </c>
      <c r="C16585" s="1">
        <f t="shared" si="259"/>
        <v>31925</v>
      </c>
      <c r="D16585">
        <v>1987</v>
      </c>
      <c r="E16585">
        <v>5</v>
      </c>
      <c r="F16585">
        <v>28</v>
      </c>
      <c r="G16585">
        <v>0.2</v>
      </c>
      <c r="H16585">
        <v>1</v>
      </c>
      <c r="I16585" t="s">
        <v>9</v>
      </c>
    </row>
    <row r="16586" spans="1:9" x14ac:dyDescent="0.35">
      <c r="A16586" t="s">
        <v>8</v>
      </c>
      <c r="B16586">
        <v>61078</v>
      </c>
      <c r="C16586" s="1">
        <f t="shared" si="259"/>
        <v>31926</v>
      </c>
      <c r="D16586">
        <v>1987</v>
      </c>
      <c r="E16586">
        <v>5</v>
      </c>
      <c r="F16586">
        <v>29</v>
      </c>
      <c r="G16586">
        <v>0</v>
      </c>
      <c r="I16586" t="s">
        <v>9</v>
      </c>
    </row>
    <row r="16587" spans="1:9" x14ac:dyDescent="0.35">
      <c r="A16587" t="s">
        <v>8</v>
      </c>
      <c r="B16587">
        <v>61078</v>
      </c>
      <c r="C16587" s="1">
        <f t="shared" si="259"/>
        <v>31927</v>
      </c>
      <c r="D16587">
        <v>1987</v>
      </c>
      <c r="E16587">
        <v>5</v>
      </c>
      <c r="F16587">
        <v>30</v>
      </c>
      <c r="G16587">
        <v>0</v>
      </c>
      <c r="I16587" t="s">
        <v>9</v>
      </c>
    </row>
    <row r="16588" spans="1:9" x14ac:dyDescent="0.35">
      <c r="A16588" t="s">
        <v>8</v>
      </c>
      <c r="B16588">
        <v>61078</v>
      </c>
      <c r="C16588" s="1">
        <f t="shared" si="259"/>
        <v>31928</v>
      </c>
      <c r="D16588">
        <v>1987</v>
      </c>
      <c r="E16588">
        <v>5</v>
      </c>
      <c r="F16588">
        <v>31</v>
      </c>
      <c r="G16588">
        <v>0</v>
      </c>
      <c r="I16588" t="s">
        <v>9</v>
      </c>
    </row>
    <row r="16589" spans="1:9" x14ac:dyDescent="0.35">
      <c r="A16589" t="s">
        <v>8</v>
      </c>
      <c r="B16589">
        <v>61078</v>
      </c>
      <c r="C16589" s="1">
        <f t="shared" si="259"/>
        <v>31929</v>
      </c>
      <c r="D16589">
        <v>1987</v>
      </c>
      <c r="E16589">
        <v>6</v>
      </c>
      <c r="F16589">
        <v>1</v>
      </c>
      <c r="G16589">
        <v>0</v>
      </c>
      <c r="I16589" t="s">
        <v>9</v>
      </c>
    </row>
    <row r="16590" spans="1:9" x14ac:dyDescent="0.35">
      <c r="A16590" t="s">
        <v>8</v>
      </c>
      <c r="B16590">
        <v>61078</v>
      </c>
      <c r="C16590" s="1">
        <f t="shared" si="259"/>
        <v>31930</v>
      </c>
      <c r="D16590">
        <v>1987</v>
      </c>
      <c r="E16590">
        <v>6</v>
      </c>
      <c r="F16590">
        <v>2</v>
      </c>
      <c r="G16590">
        <v>0</v>
      </c>
      <c r="I16590" t="s">
        <v>9</v>
      </c>
    </row>
    <row r="16591" spans="1:9" x14ac:dyDescent="0.35">
      <c r="A16591" t="s">
        <v>8</v>
      </c>
      <c r="B16591">
        <v>61078</v>
      </c>
      <c r="C16591" s="1">
        <f t="shared" si="259"/>
        <v>31931</v>
      </c>
      <c r="D16591">
        <v>1987</v>
      </c>
      <c r="E16591">
        <v>6</v>
      </c>
      <c r="F16591">
        <v>3</v>
      </c>
      <c r="G16591">
        <v>0</v>
      </c>
      <c r="I16591" t="s">
        <v>9</v>
      </c>
    </row>
    <row r="16592" spans="1:9" x14ac:dyDescent="0.35">
      <c r="A16592" t="s">
        <v>8</v>
      </c>
      <c r="B16592">
        <v>61078</v>
      </c>
      <c r="C16592" s="1">
        <f t="shared" si="259"/>
        <v>31932</v>
      </c>
      <c r="D16592">
        <v>1987</v>
      </c>
      <c r="E16592">
        <v>6</v>
      </c>
      <c r="F16592">
        <v>4</v>
      </c>
      <c r="G16592">
        <v>0</v>
      </c>
      <c r="I16592" t="s">
        <v>9</v>
      </c>
    </row>
    <row r="16593" spans="1:9" x14ac:dyDescent="0.35">
      <c r="A16593" t="s">
        <v>8</v>
      </c>
      <c r="B16593">
        <v>61078</v>
      </c>
      <c r="C16593" s="1">
        <f t="shared" si="259"/>
        <v>31933</v>
      </c>
      <c r="D16593">
        <v>1987</v>
      </c>
      <c r="E16593">
        <v>6</v>
      </c>
      <c r="F16593">
        <v>5</v>
      </c>
      <c r="G16593">
        <v>2.8</v>
      </c>
      <c r="H16593">
        <v>1</v>
      </c>
      <c r="I16593" t="s">
        <v>9</v>
      </c>
    </row>
    <row r="16594" spans="1:9" x14ac:dyDescent="0.35">
      <c r="A16594" t="s">
        <v>8</v>
      </c>
      <c r="B16594">
        <v>61078</v>
      </c>
      <c r="C16594" s="1">
        <f t="shared" si="259"/>
        <v>31934</v>
      </c>
      <c r="D16594">
        <v>1987</v>
      </c>
      <c r="E16594">
        <v>6</v>
      </c>
      <c r="F16594">
        <v>6</v>
      </c>
      <c r="G16594">
        <v>9</v>
      </c>
      <c r="H16594">
        <v>1</v>
      </c>
      <c r="I16594" t="s">
        <v>9</v>
      </c>
    </row>
    <row r="16595" spans="1:9" x14ac:dyDescent="0.35">
      <c r="A16595" t="s">
        <v>8</v>
      </c>
      <c r="B16595">
        <v>61078</v>
      </c>
      <c r="C16595" s="1">
        <f t="shared" si="259"/>
        <v>31935</v>
      </c>
      <c r="D16595">
        <v>1987</v>
      </c>
      <c r="E16595">
        <v>6</v>
      </c>
      <c r="F16595">
        <v>7</v>
      </c>
      <c r="G16595">
        <v>11.8</v>
      </c>
      <c r="H16595">
        <v>1</v>
      </c>
      <c r="I16595" t="s">
        <v>9</v>
      </c>
    </row>
    <row r="16596" spans="1:9" x14ac:dyDescent="0.35">
      <c r="A16596" t="s">
        <v>8</v>
      </c>
      <c r="B16596">
        <v>61078</v>
      </c>
      <c r="C16596" s="1">
        <f t="shared" si="259"/>
        <v>31936</v>
      </c>
      <c r="D16596">
        <v>1987</v>
      </c>
      <c r="E16596">
        <v>6</v>
      </c>
      <c r="F16596">
        <v>8</v>
      </c>
      <c r="G16596">
        <v>30.4</v>
      </c>
      <c r="H16596">
        <v>1</v>
      </c>
      <c r="I16596" t="s">
        <v>9</v>
      </c>
    </row>
    <row r="16597" spans="1:9" x14ac:dyDescent="0.35">
      <c r="A16597" t="s">
        <v>8</v>
      </c>
      <c r="B16597">
        <v>61078</v>
      </c>
      <c r="C16597" s="1">
        <f t="shared" si="259"/>
        <v>31937</v>
      </c>
      <c r="D16597">
        <v>1987</v>
      </c>
      <c r="E16597">
        <v>6</v>
      </c>
      <c r="F16597">
        <v>9</v>
      </c>
      <c r="G16597">
        <v>0</v>
      </c>
      <c r="I16597" t="s">
        <v>9</v>
      </c>
    </row>
    <row r="16598" spans="1:9" x14ac:dyDescent="0.35">
      <c r="A16598" t="s">
        <v>8</v>
      </c>
      <c r="B16598">
        <v>61078</v>
      </c>
      <c r="C16598" s="1">
        <f t="shared" si="259"/>
        <v>31938</v>
      </c>
      <c r="D16598">
        <v>1987</v>
      </c>
      <c r="E16598">
        <v>6</v>
      </c>
      <c r="F16598">
        <v>10</v>
      </c>
      <c r="G16598">
        <v>0.2</v>
      </c>
      <c r="H16598">
        <v>1</v>
      </c>
      <c r="I16598" t="s">
        <v>9</v>
      </c>
    </row>
    <row r="16599" spans="1:9" x14ac:dyDescent="0.35">
      <c r="A16599" t="s">
        <v>8</v>
      </c>
      <c r="B16599">
        <v>61078</v>
      </c>
      <c r="C16599" s="1">
        <f t="shared" si="259"/>
        <v>31939</v>
      </c>
      <c r="D16599">
        <v>1987</v>
      </c>
      <c r="E16599">
        <v>6</v>
      </c>
      <c r="F16599">
        <v>11</v>
      </c>
      <c r="G16599">
        <v>0.2</v>
      </c>
      <c r="H16599">
        <v>1</v>
      </c>
      <c r="I16599" t="s">
        <v>9</v>
      </c>
    </row>
    <row r="16600" spans="1:9" x14ac:dyDescent="0.35">
      <c r="A16600" t="s">
        <v>8</v>
      </c>
      <c r="B16600">
        <v>61078</v>
      </c>
      <c r="C16600" s="1">
        <f t="shared" si="259"/>
        <v>31940</v>
      </c>
      <c r="D16600">
        <v>1987</v>
      </c>
      <c r="E16600">
        <v>6</v>
      </c>
      <c r="F16600">
        <v>12</v>
      </c>
      <c r="G16600">
        <v>0</v>
      </c>
      <c r="I16600" t="s">
        <v>9</v>
      </c>
    </row>
    <row r="16601" spans="1:9" x14ac:dyDescent="0.35">
      <c r="A16601" t="s">
        <v>8</v>
      </c>
      <c r="B16601">
        <v>61078</v>
      </c>
      <c r="C16601" s="1">
        <f t="shared" si="259"/>
        <v>31941</v>
      </c>
      <c r="D16601">
        <v>1987</v>
      </c>
      <c r="E16601">
        <v>6</v>
      </c>
      <c r="F16601">
        <v>13</v>
      </c>
      <c r="G16601">
        <v>0.4</v>
      </c>
      <c r="H16601">
        <v>1</v>
      </c>
      <c r="I16601" t="s">
        <v>9</v>
      </c>
    </row>
    <row r="16602" spans="1:9" x14ac:dyDescent="0.35">
      <c r="A16602" t="s">
        <v>8</v>
      </c>
      <c r="B16602">
        <v>61078</v>
      </c>
      <c r="C16602" s="1">
        <f t="shared" si="259"/>
        <v>31942</v>
      </c>
      <c r="D16602">
        <v>1987</v>
      </c>
      <c r="E16602">
        <v>6</v>
      </c>
      <c r="F16602">
        <v>14</v>
      </c>
      <c r="G16602">
        <v>0.2</v>
      </c>
      <c r="H16602">
        <v>1</v>
      </c>
      <c r="I16602" t="s">
        <v>9</v>
      </c>
    </row>
    <row r="16603" spans="1:9" x14ac:dyDescent="0.35">
      <c r="A16603" t="s">
        <v>8</v>
      </c>
      <c r="B16603">
        <v>61078</v>
      </c>
      <c r="C16603" s="1">
        <f t="shared" si="259"/>
        <v>31943</v>
      </c>
      <c r="D16603">
        <v>1987</v>
      </c>
      <c r="E16603">
        <v>6</v>
      </c>
      <c r="F16603">
        <v>15</v>
      </c>
      <c r="G16603">
        <v>0</v>
      </c>
      <c r="I16603" t="s">
        <v>9</v>
      </c>
    </row>
    <row r="16604" spans="1:9" x14ac:dyDescent="0.35">
      <c r="A16604" t="s">
        <v>8</v>
      </c>
      <c r="B16604">
        <v>61078</v>
      </c>
      <c r="C16604" s="1">
        <f t="shared" si="259"/>
        <v>31944</v>
      </c>
      <c r="D16604">
        <v>1987</v>
      </c>
      <c r="E16604">
        <v>6</v>
      </c>
      <c r="F16604">
        <v>16</v>
      </c>
      <c r="G16604">
        <v>11</v>
      </c>
      <c r="H16604">
        <v>1</v>
      </c>
      <c r="I16604" t="s">
        <v>9</v>
      </c>
    </row>
    <row r="16605" spans="1:9" x14ac:dyDescent="0.35">
      <c r="A16605" t="s">
        <v>8</v>
      </c>
      <c r="B16605">
        <v>61078</v>
      </c>
      <c r="C16605" s="1">
        <f t="shared" si="259"/>
        <v>31945</v>
      </c>
      <c r="D16605">
        <v>1987</v>
      </c>
      <c r="E16605">
        <v>6</v>
      </c>
      <c r="F16605">
        <v>17</v>
      </c>
      <c r="G16605">
        <v>5.2</v>
      </c>
      <c r="H16605">
        <v>1</v>
      </c>
      <c r="I16605" t="s">
        <v>9</v>
      </c>
    </row>
    <row r="16606" spans="1:9" x14ac:dyDescent="0.35">
      <c r="A16606" t="s">
        <v>8</v>
      </c>
      <c r="B16606">
        <v>61078</v>
      </c>
      <c r="C16606" s="1">
        <f t="shared" si="259"/>
        <v>31946</v>
      </c>
      <c r="D16606">
        <v>1987</v>
      </c>
      <c r="E16606">
        <v>6</v>
      </c>
      <c r="F16606">
        <v>18</v>
      </c>
      <c r="G16606">
        <v>0.6</v>
      </c>
      <c r="H16606">
        <v>1</v>
      </c>
      <c r="I16606" t="s">
        <v>9</v>
      </c>
    </row>
    <row r="16607" spans="1:9" x14ac:dyDescent="0.35">
      <c r="A16607" t="s">
        <v>8</v>
      </c>
      <c r="B16607">
        <v>61078</v>
      </c>
      <c r="C16607" s="1">
        <f t="shared" si="259"/>
        <v>31947</v>
      </c>
      <c r="D16607">
        <v>1987</v>
      </c>
      <c r="E16607">
        <v>6</v>
      </c>
      <c r="F16607">
        <v>19</v>
      </c>
      <c r="G16607">
        <v>0</v>
      </c>
      <c r="I16607" t="s">
        <v>9</v>
      </c>
    </row>
    <row r="16608" spans="1:9" x14ac:dyDescent="0.35">
      <c r="A16608" t="s">
        <v>8</v>
      </c>
      <c r="B16608">
        <v>61078</v>
      </c>
      <c r="C16608" s="1">
        <f t="shared" si="259"/>
        <v>31948</v>
      </c>
      <c r="D16608">
        <v>1987</v>
      </c>
      <c r="E16608">
        <v>6</v>
      </c>
      <c r="F16608">
        <v>20</v>
      </c>
      <c r="G16608">
        <v>0</v>
      </c>
      <c r="I16608" t="s">
        <v>9</v>
      </c>
    </row>
    <row r="16609" spans="1:9" x14ac:dyDescent="0.35">
      <c r="A16609" t="s">
        <v>8</v>
      </c>
      <c r="B16609">
        <v>61078</v>
      </c>
      <c r="C16609" s="1">
        <f t="shared" si="259"/>
        <v>31949</v>
      </c>
      <c r="D16609">
        <v>1987</v>
      </c>
      <c r="E16609">
        <v>6</v>
      </c>
      <c r="F16609">
        <v>21</v>
      </c>
      <c r="G16609">
        <v>0</v>
      </c>
      <c r="I16609" t="s">
        <v>9</v>
      </c>
    </row>
    <row r="16610" spans="1:9" x14ac:dyDescent="0.35">
      <c r="A16610" t="s">
        <v>8</v>
      </c>
      <c r="B16610">
        <v>61078</v>
      </c>
      <c r="C16610" s="1">
        <f t="shared" si="259"/>
        <v>31950</v>
      </c>
      <c r="D16610">
        <v>1987</v>
      </c>
      <c r="E16610">
        <v>6</v>
      </c>
      <c r="F16610">
        <v>22</v>
      </c>
      <c r="G16610">
        <v>8.6</v>
      </c>
      <c r="H16610">
        <v>1</v>
      </c>
      <c r="I16610" t="s">
        <v>9</v>
      </c>
    </row>
    <row r="16611" spans="1:9" x14ac:dyDescent="0.35">
      <c r="A16611" t="s">
        <v>8</v>
      </c>
      <c r="B16611">
        <v>61078</v>
      </c>
      <c r="C16611" s="1">
        <f t="shared" si="259"/>
        <v>31951</v>
      </c>
      <c r="D16611">
        <v>1987</v>
      </c>
      <c r="E16611">
        <v>6</v>
      </c>
      <c r="F16611">
        <v>23</v>
      </c>
      <c r="G16611">
        <v>0</v>
      </c>
      <c r="I16611" t="s">
        <v>9</v>
      </c>
    </row>
    <row r="16612" spans="1:9" x14ac:dyDescent="0.35">
      <c r="A16612" t="s">
        <v>8</v>
      </c>
      <c r="B16612">
        <v>61078</v>
      </c>
      <c r="C16612" s="1">
        <f t="shared" si="259"/>
        <v>31952</v>
      </c>
      <c r="D16612">
        <v>1987</v>
      </c>
      <c r="E16612">
        <v>6</v>
      </c>
      <c r="F16612">
        <v>24</v>
      </c>
      <c r="G16612">
        <v>0</v>
      </c>
      <c r="I16612" t="s">
        <v>9</v>
      </c>
    </row>
    <row r="16613" spans="1:9" x14ac:dyDescent="0.35">
      <c r="A16613" t="s">
        <v>8</v>
      </c>
      <c r="B16613">
        <v>61078</v>
      </c>
      <c r="C16613" s="1">
        <f t="shared" si="259"/>
        <v>31953</v>
      </c>
      <c r="D16613">
        <v>1987</v>
      </c>
      <c r="E16613">
        <v>6</v>
      </c>
      <c r="F16613">
        <v>25</v>
      </c>
      <c r="G16613">
        <v>0.2</v>
      </c>
      <c r="H16613">
        <v>1</v>
      </c>
      <c r="I16613" t="s">
        <v>9</v>
      </c>
    </row>
    <row r="16614" spans="1:9" x14ac:dyDescent="0.35">
      <c r="A16614" t="s">
        <v>8</v>
      </c>
      <c r="B16614">
        <v>61078</v>
      </c>
      <c r="C16614" s="1">
        <f t="shared" si="259"/>
        <v>31954</v>
      </c>
      <c r="D16614">
        <v>1987</v>
      </c>
      <c r="E16614">
        <v>6</v>
      </c>
      <c r="F16614">
        <v>26</v>
      </c>
      <c r="G16614">
        <v>0</v>
      </c>
      <c r="I16614" t="s">
        <v>9</v>
      </c>
    </row>
    <row r="16615" spans="1:9" x14ac:dyDescent="0.35">
      <c r="A16615" t="s">
        <v>8</v>
      </c>
      <c r="B16615">
        <v>61078</v>
      </c>
      <c r="C16615" s="1">
        <f t="shared" si="259"/>
        <v>31955</v>
      </c>
      <c r="D16615">
        <v>1987</v>
      </c>
      <c r="E16615">
        <v>6</v>
      </c>
      <c r="F16615">
        <v>27</v>
      </c>
      <c r="G16615">
        <v>0</v>
      </c>
      <c r="I16615" t="s">
        <v>9</v>
      </c>
    </row>
    <row r="16616" spans="1:9" x14ac:dyDescent="0.35">
      <c r="A16616" t="s">
        <v>8</v>
      </c>
      <c r="B16616">
        <v>61078</v>
      </c>
      <c r="C16616" s="1">
        <f t="shared" si="259"/>
        <v>31956</v>
      </c>
      <c r="D16616">
        <v>1987</v>
      </c>
      <c r="E16616">
        <v>6</v>
      </c>
      <c r="F16616">
        <v>28</v>
      </c>
      <c r="G16616">
        <v>0</v>
      </c>
      <c r="I16616" t="s">
        <v>9</v>
      </c>
    </row>
    <row r="16617" spans="1:9" x14ac:dyDescent="0.35">
      <c r="A16617" t="s">
        <v>8</v>
      </c>
      <c r="B16617">
        <v>61078</v>
      </c>
      <c r="C16617" s="1">
        <f t="shared" si="259"/>
        <v>31957</v>
      </c>
      <c r="D16617">
        <v>1987</v>
      </c>
      <c r="E16617">
        <v>6</v>
      </c>
      <c r="F16617">
        <v>29</v>
      </c>
      <c r="G16617">
        <v>0</v>
      </c>
      <c r="I16617" t="s">
        <v>9</v>
      </c>
    </row>
    <row r="16618" spans="1:9" x14ac:dyDescent="0.35">
      <c r="A16618" t="s">
        <v>8</v>
      </c>
      <c r="B16618">
        <v>61078</v>
      </c>
      <c r="C16618" s="1">
        <f t="shared" si="259"/>
        <v>31958</v>
      </c>
      <c r="D16618">
        <v>1987</v>
      </c>
      <c r="E16618">
        <v>6</v>
      </c>
      <c r="F16618">
        <v>30</v>
      </c>
      <c r="G16618">
        <v>0</v>
      </c>
      <c r="I16618" t="s">
        <v>9</v>
      </c>
    </row>
    <row r="16619" spans="1:9" x14ac:dyDescent="0.35">
      <c r="A16619" t="s">
        <v>8</v>
      </c>
      <c r="B16619">
        <v>61078</v>
      </c>
      <c r="C16619" s="1">
        <f t="shared" si="259"/>
        <v>31959</v>
      </c>
      <c r="D16619">
        <v>1987</v>
      </c>
      <c r="E16619">
        <v>7</v>
      </c>
      <c r="F16619">
        <v>1</v>
      </c>
      <c r="G16619">
        <v>0</v>
      </c>
      <c r="I16619" t="s">
        <v>9</v>
      </c>
    </row>
    <row r="16620" spans="1:9" x14ac:dyDescent="0.35">
      <c r="A16620" t="s">
        <v>8</v>
      </c>
      <c r="B16620">
        <v>61078</v>
      </c>
      <c r="C16620" s="1">
        <f t="shared" si="259"/>
        <v>31960</v>
      </c>
      <c r="D16620">
        <v>1987</v>
      </c>
      <c r="E16620">
        <v>7</v>
      </c>
      <c r="F16620">
        <v>2</v>
      </c>
      <c r="G16620">
        <v>0</v>
      </c>
      <c r="I16620" t="s">
        <v>9</v>
      </c>
    </row>
    <row r="16621" spans="1:9" x14ac:dyDescent="0.35">
      <c r="A16621" t="s">
        <v>8</v>
      </c>
      <c r="B16621">
        <v>61078</v>
      </c>
      <c r="C16621" s="1">
        <f t="shared" si="259"/>
        <v>31961</v>
      </c>
      <c r="D16621">
        <v>1987</v>
      </c>
      <c r="E16621">
        <v>7</v>
      </c>
      <c r="F16621">
        <v>3</v>
      </c>
      <c r="G16621">
        <v>4.2</v>
      </c>
      <c r="H16621">
        <v>1</v>
      </c>
      <c r="I16621" t="s">
        <v>9</v>
      </c>
    </row>
    <row r="16622" spans="1:9" x14ac:dyDescent="0.35">
      <c r="A16622" t="s">
        <v>8</v>
      </c>
      <c r="B16622">
        <v>61078</v>
      </c>
      <c r="C16622" s="1">
        <f t="shared" si="259"/>
        <v>31962</v>
      </c>
      <c r="D16622">
        <v>1987</v>
      </c>
      <c r="E16622">
        <v>7</v>
      </c>
      <c r="F16622">
        <v>4</v>
      </c>
      <c r="G16622">
        <v>3.8</v>
      </c>
      <c r="H16622">
        <v>1</v>
      </c>
      <c r="I16622" t="s">
        <v>9</v>
      </c>
    </row>
    <row r="16623" spans="1:9" x14ac:dyDescent="0.35">
      <c r="A16623" t="s">
        <v>8</v>
      </c>
      <c r="B16623">
        <v>61078</v>
      </c>
      <c r="C16623" s="1">
        <f t="shared" si="259"/>
        <v>31963</v>
      </c>
      <c r="D16623">
        <v>1987</v>
      </c>
      <c r="E16623">
        <v>7</v>
      </c>
      <c r="F16623">
        <v>5</v>
      </c>
      <c r="G16623">
        <v>4</v>
      </c>
      <c r="H16623">
        <v>1</v>
      </c>
      <c r="I16623" t="s">
        <v>9</v>
      </c>
    </row>
    <row r="16624" spans="1:9" x14ac:dyDescent="0.35">
      <c r="A16624" t="s">
        <v>8</v>
      </c>
      <c r="B16624">
        <v>61078</v>
      </c>
      <c r="C16624" s="1">
        <f t="shared" si="259"/>
        <v>31964</v>
      </c>
      <c r="D16624">
        <v>1987</v>
      </c>
      <c r="E16624">
        <v>7</v>
      </c>
      <c r="F16624">
        <v>6</v>
      </c>
      <c r="G16624">
        <v>47</v>
      </c>
      <c r="H16624">
        <v>1</v>
      </c>
      <c r="I16624" t="s">
        <v>9</v>
      </c>
    </row>
    <row r="16625" spans="1:9" x14ac:dyDescent="0.35">
      <c r="A16625" t="s">
        <v>8</v>
      </c>
      <c r="B16625">
        <v>61078</v>
      </c>
      <c r="C16625" s="1">
        <f t="shared" si="259"/>
        <v>31965</v>
      </c>
      <c r="D16625">
        <v>1987</v>
      </c>
      <c r="E16625">
        <v>7</v>
      </c>
      <c r="F16625">
        <v>7</v>
      </c>
      <c r="G16625">
        <v>1</v>
      </c>
      <c r="H16625">
        <v>1</v>
      </c>
      <c r="I16625" t="s">
        <v>9</v>
      </c>
    </row>
    <row r="16626" spans="1:9" x14ac:dyDescent="0.35">
      <c r="A16626" t="s">
        <v>8</v>
      </c>
      <c r="B16626">
        <v>61078</v>
      </c>
      <c r="C16626" s="1">
        <f t="shared" si="259"/>
        <v>31966</v>
      </c>
      <c r="D16626">
        <v>1987</v>
      </c>
      <c r="E16626">
        <v>7</v>
      </c>
      <c r="F16626">
        <v>8</v>
      </c>
      <c r="G16626">
        <v>0</v>
      </c>
      <c r="I16626" t="s">
        <v>9</v>
      </c>
    </row>
    <row r="16627" spans="1:9" x14ac:dyDescent="0.35">
      <c r="A16627" t="s">
        <v>8</v>
      </c>
      <c r="B16627">
        <v>61078</v>
      </c>
      <c r="C16627" s="1">
        <f t="shared" si="259"/>
        <v>31967</v>
      </c>
      <c r="D16627">
        <v>1987</v>
      </c>
      <c r="E16627">
        <v>7</v>
      </c>
      <c r="F16627">
        <v>9</v>
      </c>
      <c r="G16627">
        <v>0</v>
      </c>
      <c r="I16627" t="s">
        <v>9</v>
      </c>
    </row>
    <row r="16628" spans="1:9" x14ac:dyDescent="0.35">
      <c r="A16628" t="s">
        <v>8</v>
      </c>
      <c r="B16628">
        <v>61078</v>
      </c>
      <c r="C16628" s="1">
        <f t="shared" si="259"/>
        <v>31968</v>
      </c>
      <c r="D16628">
        <v>1987</v>
      </c>
      <c r="E16628">
        <v>7</v>
      </c>
      <c r="F16628">
        <v>10</v>
      </c>
      <c r="G16628">
        <v>0.2</v>
      </c>
      <c r="H16628">
        <v>1</v>
      </c>
      <c r="I16628" t="s">
        <v>9</v>
      </c>
    </row>
    <row r="16629" spans="1:9" x14ac:dyDescent="0.35">
      <c r="A16629" t="s">
        <v>8</v>
      </c>
      <c r="B16629">
        <v>61078</v>
      </c>
      <c r="C16629" s="1">
        <f t="shared" si="259"/>
        <v>31969</v>
      </c>
      <c r="D16629">
        <v>1987</v>
      </c>
      <c r="E16629">
        <v>7</v>
      </c>
      <c r="F16629">
        <v>11</v>
      </c>
      <c r="G16629">
        <v>0</v>
      </c>
      <c r="I16629" t="s">
        <v>9</v>
      </c>
    </row>
    <row r="16630" spans="1:9" x14ac:dyDescent="0.35">
      <c r="A16630" t="s">
        <v>8</v>
      </c>
      <c r="B16630">
        <v>61078</v>
      </c>
      <c r="C16630" s="1">
        <f t="shared" si="259"/>
        <v>31970</v>
      </c>
      <c r="D16630">
        <v>1987</v>
      </c>
      <c r="E16630">
        <v>7</v>
      </c>
      <c r="F16630">
        <v>12</v>
      </c>
      <c r="G16630">
        <v>0</v>
      </c>
      <c r="I16630" t="s">
        <v>9</v>
      </c>
    </row>
    <row r="16631" spans="1:9" x14ac:dyDescent="0.35">
      <c r="A16631" t="s">
        <v>8</v>
      </c>
      <c r="B16631">
        <v>61078</v>
      </c>
      <c r="C16631" s="1">
        <f t="shared" si="259"/>
        <v>31971</v>
      </c>
      <c r="D16631">
        <v>1987</v>
      </c>
      <c r="E16631">
        <v>7</v>
      </c>
      <c r="F16631">
        <v>13</v>
      </c>
      <c r="G16631">
        <v>0</v>
      </c>
      <c r="I16631" t="s">
        <v>9</v>
      </c>
    </row>
    <row r="16632" spans="1:9" x14ac:dyDescent="0.35">
      <c r="A16632" t="s">
        <v>8</v>
      </c>
      <c r="B16632">
        <v>61078</v>
      </c>
      <c r="C16632" s="1">
        <f t="shared" si="259"/>
        <v>31972</v>
      </c>
      <c r="D16632">
        <v>1987</v>
      </c>
      <c r="E16632">
        <v>7</v>
      </c>
      <c r="F16632">
        <v>14</v>
      </c>
      <c r="G16632">
        <v>0</v>
      </c>
      <c r="I16632" t="s">
        <v>9</v>
      </c>
    </row>
    <row r="16633" spans="1:9" x14ac:dyDescent="0.35">
      <c r="A16633" t="s">
        <v>8</v>
      </c>
      <c r="B16633">
        <v>61078</v>
      </c>
      <c r="C16633" s="1">
        <f t="shared" si="259"/>
        <v>31973</v>
      </c>
      <c r="D16633">
        <v>1987</v>
      </c>
      <c r="E16633">
        <v>7</v>
      </c>
      <c r="F16633">
        <v>15</v>
      </c>
      <c r="G16633">
        <v>0</v>
      </c>
      <c r="I16633" t="s">
        <v>9</v>
      </c>
    </row>
    <row r="16634" spans="1:9" x14ac:dyDescent="0.35">
      <c r="A16634" t="s">
        <v>8</v>
      </c>
      <c r="B16634">
        <v>61078</v>
      </c>
      <c r="C16634" s="1">
        <f t="shared" si="259"/>
        <v>31974</v>
      </c>
      <c r="D16634">
        <v>1987</v>
      </c>
      <c r="E16634">
        <v>7</v>
      </c>
      <c r="F16634">
        <v>16</v>
      </c>
      <c r="G16634">
        <v>0</v>
      </c>
      <c r="I16634" t="s">
        <v>9</v>
      </c>
    </row>
    <row r="16635" spans="1:9" x14ac:dyDescent="0.35">
      <c r="A16635" t="s">
        <v>8</v>
      </c>
      <c r="B16635">
        <v>61078</v>
      </c>
      <c r="C16635" s="1">
        <f t="shared" si="259"/>
        <v>31975</v>
      </c>
      <c r="D16635">
        <v>1987</v>
      </c>
      <c r="E16635">
        <v>7</v>
      </c>
      <c r="F16635">
        <v>17</v>
      </c>
      <c r="G16635">
        <v>0</v>
      </c>
      <c r="I16635" t="s">
        <v>9</v>
      </c>
    </row>
    <row r="16636" spans="1:9" x14ac:dyDescent="0.35">
      <c r="A16636" t="s">
        <v>8</v>
      </c>
      <c r="B16636">
        <v>61078</v>
      </c>
      <c r="C16636" s="1">
        <f t="shared" si="259"/>
        <v>31976</v>
      </c>
      <c r="D16636">
        <v>1987</v>
      </c>
      <c r="E16636">
        <v>7</v>
      </c>
      <c r="F16636">
        <v>18</v>
      </c>
      <c r="G16636">
        <v>0</v>
      </c>
      <c r="I16636" t="s">
        <v>9</v>
      </c>
    </row>
    <row r="16637" spans="1:9" x14ac:dyDescent="0.35">
      <c r="A16637" t="s">
        <v>8</v>
      </c>
      <c r="B16637">
        <v>61078</v>
      </c>
      <c r="C16637" s="1">
        <f t="shared" si="259"/>
        <v>31977</v>
      </c>
      <c r="D16637">
        <v>1987</v>
      </c>
      <c r="E16637">
        <v>7</v>
      </c>
      <c r="F16637">
        <v>19</v>
      </c>
      <c r="G16637">
        <v>0</v>
      </c>
      <c r="I16637" t="s">
        <v>9</v>
      </c>
    </row>
    <row r="16638" spans="1:9" x14ac:dyDescent="0.35">
      <c r="A16638" t="s">
        <v>8</v>
      </c>
      <c r="B16638">
        <v>61078</v>
      </c>
      <c r="C16638" s="1">
        <f t="shared" si="259"/>
        <v>31978</v>
      </c>
      <c r="D16638">
        <v>1987</v>
      </c>
      <c r="E16638">
        <v>7</v>
      </c>
      <c r="F16638">
        <v>20</v>
      </c>
      <c r="G16638">
        <v>0.8</v>
      </c>
      <c r="H16638">
        <v>1</v>
      </c>
      <c r="I16638" t="s">
        <v>9</v>
      </c>
    </row>
    <row r="16639" spans="1:9" x14ac:dyDescent="0.35">
      <c r="A16639" t="s">
        <v>8</v>
      </c>
      <c r="B16639">
        <v>61078</v>
      </c>
      <c r="C16639" s="1">
        <f t="shared" si="259"/>
        <v>31979</v>
      </c>
      <c r="D16639">
        <v>1987</v>
      </c>
      <c r="E16639">
        <v>7</v>
      </c>
      <c r="F16639">
        <v>21</v>
      </c>
      <c r="G16639">
        <v>0</v>
      </c>
      <c r="I16639" t="s">
        <v>9</v>
      </c>
    </row>
    <row r="16640" spans="1:9" x14ac:dyDescent="0.35">
      <c r="A16640" t="s">
        <v>8</v>
      </c>
      <c r="B16640">
        <v>61078</v>
      </c>
      <c r="C16640" s="1">
        <f t="shared" si="259"/>
        <v>31980</v>
      </c>
      <c r="D16640">
        <v>1987</v>
      </c>
      <c r="E16640">
        <v>7</v>
      </c>
      <c r="F16640">
        <v>22</v>
      </c>
      <c r="G16640">
        <v>1.6</v>
      </c>
      <c r="H16640">
        <v>1</v>
      </c>
      <c r="I16640" t="s">
        <v>9</v>
      </c>
    </row>
    <row r="16641" spans="1:9" x14ac:dyDescent="0.35">
      <c r="A16641" t="s">
        <v>8</v>
      </c>
      <c r="B16641">
        <v>61078</v>
      </c>
      <c r="C16641" s="1">
        <f t="shared" si="259"/>
        <v>31981</v>
      </c>
      <c r="D16641">
        <v>1987</v>
      </c>
      <c r="E16641">
        <v>7</v>
      </c>
      <c r="F16641">
        <v>23</v>
      </c>
      <c r="G16641">
        <v>12.6</v>
      </c>
      <c r="H16641">
        <v>1</v>
      </c>
      <c r="I16641" t="s">
        <v>9</v>
      </c>
    </row>
    <row r="16642" spans="1:9" x14ac:dyDescent="0.35">
      <c r="A16642" t="s">
        <v>8</v>
      </c>
      <c r="B16642">
        <v>61078</v>
      </c>
      <c r="C16642" s="1">
        <f t="shared" si="259"/>
        <v>31982</v>
      </c>
      <c r="D16642">
        <v>1987</v>
      </c>
      <c r="E16642">
        <v>7</v>
      </c>
      <c r="F16642">
        <v>24</v>
      </c>
      <c r="G16642">
        <v>37.799999999999997</v>
      </c>
      <c r="H16642">
        <v>1</v>
      </c>
      <c r="I16642" t="s">
        <v>9</v>
      </c>
    </row>
    <row r="16643" spans="1:9" x14ac:dyDescent="0.35">
      <c r="A16643" t="s">
        <v>8</v>
      </c>
      <c r="B16643">
        <v>61078</v>
      </c>
      <c r="C16643" s="1">
        <f t="shared" ref="C16643:C16706" si="260">+DATE(D16643,E16643,F16643)</f>
        <v>31983</v>
      </c>
      <c r="D16643">
        <v>1987</v>
      </c>
      <c r="E16643">
        <v>7</v>
      </c>
      <c r="F16643">
        <v>25</v>
      </c>
      <c r="G16643">
        <v>16.399999999999999</v>
      </c>
      <c r="H16643">
        <v>1</v>
      </c>
      <c r="I16643" t="s">
        <v>9</v>
      </c>
    </row>
    <row r="16644" spans="1:9" x14ac:dyDescent="0.35">
      <c r="A16644" t="s">
        <v>8</v>
      </c>
      <c r="B16644">
        <v>61078</v>
      </c>
      <c r="C16644" s="1">
        <f t="shared" si="260"/>
        <v>31984</v>
      </c>
      <c r="D16644">
        <v>1987</v>
      </c>
      <c r="E16644">
        <v>7</v>
      </c>
      <c r="F16644">
        <v>26</v>
      </c>
      <c r="G16644">
        <v>0</v>
      </c>
      <c r="I16644" t="s">
        <v>9</v>
      </c>
    </row>
    <row r="16645" spans="1:9" x14ac:dyDescent="0.35">
      <c r="A16645" t="s">
        <v>8</v>
      </c>
      <c r="B16645">
        <v>61078</v>
      </c>
      <c r="C16645" s="1">
        <f t="shared" si="260"/>
        <v>31985</v>
      </c>
      <c r="D16645">
        <v>1987</v>
      </c>
      <c r="E16645">
        <v>7</v>
      </c>
      <c r="F16645">
        <v>27</v>
      </c>
      <c r="G16645">
        <v>0</v>
      </c>
      <c r="I16645" t="s">
        <v>9</v>
      </c>
    </row>
    <row r="16646" spans="1:9" x14ac:dyDescent="0.35">
      <c r="A16646" t="s">
        <v>8</v>
      </c>
      <c r="B16646">
        <v>61078</v>
      </c>
      <c r="C16646" s="1">
        <f t="shared" si="260"/>
        <v>31986</v>
      </c>
      <c r="D16646">
        <v>1987</v>
      </c>
      <c r="E16646">
        <v>7</v>
      </c>
      <c r="F16646">
        <v>28</v>
      </c>
      <c r="G16646">
        <v>4.5999999999999996</v>
      </c>
      <c r="H16646">
        <v>1</v>
      </c>
      <c r="I16646" t="s">
        <v>9</v>
      </c>
    </row>
    <row r="16647" spans="1:9" x14ac:dyDescent="0.35">
      <c r="A16647" t="s">
        <v>8</v>
      </c>
      <c r="B16647">
        <v>61078</v>
      </c>
      <c r="C16647" s="1">
        <f t="shared" si="260"/>
        <v>31987</v>
      </c>
      <c r="D16647">
        <v>1987</v>
      </c>
      <c r="E16647">
        <v>7</v>
      </c>
      <c r="F16647">
        <v>29</v>
      </c>
      <c r="G16647">
        <v>4.5999999999999996</v>
      </c>
      <c r="H16647">
        <v>1</v>
      </c>
      <c r="I16647" t="s">
        <v>9</v>
      </c>
    </row>
    <row r="16648" spans="1:9" x14ac:dyDescent="0.35">
      <c r="A16648" t="s">
        <v>8</v>
      </c>
      <c r="B16648">
        <v>61078</v>
      </c>
      <c r="C16648" s="1">
        <f t="shared" si="260"/>
        <v>31988</v>
      </c>
      <c r="D16648">
        <v>1987</v>
      </c>
      <c r="E16648">
        <v>7</v>
      </c>
      <c r="F16648">
        <v>30</v>
      </c>
      <c r="G16648">
        <v>0</v>
      </c>
      <c r="I16648" t="s">
        <v>9</v>
      </c>
    </row>
    <row r="16649" spans="1:9" x14ac:dyDescent="0.35">
      <c r="A16649" t="s">
        <v>8</v>
      </c>
      <c r="B16649">
        <v>61078</v>
      </c>
      <c r="C16649" s="1">
        <f t="shared" si="260"/>
        <v>31989</v>
      </c>
      <c r="D16649">
        <v>1987</v>
      </c>
      <c r="E16649">
        <v>7</v>
      </c>
      <c r="F16649">
        <v>31</v>
      </c>
      <c r="G16649">
        <v>0</v>
      </c>
      <c r="I16649" t="s">
        <v>9</v>
      </c>
    </row>
    <row r="16650" spans="1:9" x14ac:dyDescent="0.35">
      <c r="A16650" t="s">
        <v>8</v>
      </c>
      <c r="B16650">
        <v>61078</v>
      </c>
      <c r="C16650" s="1">
        <f t="shared" si="260"/>
        <v>31990</v>
      </c>
      <c r="D16650">
        <v>1987</v>
      </c>
      <c r="E16650">
        <v>8</v>
      </c>
      <c r="F16650">
        <v>1</v>
      </c>
      <c r="G16650">
        <v>0</v>
      </c>
      <c r="I16650" t="s">
        <v>9</v>
      </c>
    </row>
    <row r="16651" spans="1:9" x14ac:dyDescent="0.35">
      <c r="A16651" t="s">
        <v>8</v>
      </c>
      <c r="B16651">
        <v>61078</v>
      </c>
      <c r="C16651" s="1">
        <f t="shared" si="260"/>
        <v>31991</v>
      </c>
      <c r="D16651">
        <v>1987</v>
      </c>
      <c r="E16651">
        <v>8</v>
      </c>
      <c r="F16651">
        <v>2</v>
      </c>
      <c r="G16651">
        <v>2</v>
      </c>
      <c r="H16651">
        <v>1</v>
      </c>
      <c r="I16651" t="s">
        <v>9</v>
      </c>
    </row>
    <row r="16652" spans="1:9" x14ac:dyDescent="0.35">
      <c r="A16652" t="s">
        <v>8</v>
      </c>
      <c r="B16652">
        <v>61078</v>
      </c>
      <c r="C16652" s="1">
        <f t="shared" si="260"/>
        <v>31992</v>
      </c>
      <c r="D16652">
        <v>1987</v>
      </c>
      <c r="E16652">
        <v>8</v>
      </c>
      <c r="F16652">
        <v>3</v>
      </c>
      <c r="G16652">
        <v>10.8</v>
      </c>
      <c r="H16652">
        <v>1</v>
      </c>
      <c r="I16652" t="s">
        <v>9</v>
      </c>
    </row>
    <row r="16653" spans="1:9" x14ac:dyDescent="0.35">
      <c r="A16653" t="s">
        <v>8</v>
      </c>
      <c r="B16653">
        <v>61078</v>
      </c>
      <c r="C16653" s="1">
        <f t="shared" si="260"/>
        <v>31993</v>
      </c>
      <c r="D16653">
        <v>1987</v>
      </c>
      <c r="E16653">
        <v>8</v>
      </c>
      <c r="F16653">
        <v>4</v>
      </c>
      <c r="G16653">
        <v>1.2</v>
      </c>
      <c r="H16653">
        <v>1</v>
      </c>
      <c r="I16653" t="s">
        <v>9</v>
      </c>
    </row>
    <row r="16654" spans="1:9" x14ac:dyDescent="0.35">
      <c r="A16654" t="s">
        <v>8</v>
      </c>
      <c r="B16654">
        <v>61078</v>
      </c>
      <c r="C16654" s="1">
        <f t="shared" si="260"/>
        <v>31994</v>
      </c>
      <c r="D16654">
        <v>1987</v>
      </c>
      <c r="E16654">
        <v>8</v>
      </c>
      <c r="F16654">
        <v>5</v>
      </c>
      <c r="G16654">
        <v>0</v>
      </c>
      <c r="I16654" t="s">
        <v>9</v>
      </c>
    </row>
    <row r="16655" spans="1:9" x14ac:dyDescent="0.35">
      <c r="A16655" t="s">
        <v>8</v>
      </c>
      <c r="B16655">
        <v>61078</v>
      </c>
      <c r="C16655" s="1">
        <f t="shared" si="260"/>
        <v>31995</v>
      </c>
      <c r="D16655">
        <v>1987</v>
      </c>
      <c r="E16655">
        <v>8</v>
      </c>
      <c r="F16655">
        <v>6</v>
      </c>
      <c r="G16655">
        <v>0</v>
      </c>
      <c r="I16655" t="s">
        <v>9</v>
      </c>
    </row>
    <row r="16656" spans="1:9" x14ac:dyDescent="0.35">
      <c r="A16656" t="s">
        <v>8</v>
      </c>
      <c r="B16656">
        <v>61078</v>
      </c>
      <c r="C16656" s="1">
        <f t="shared" si="260"/>
        <v>31996</v>
      </c>
      <c r="D16656">
        <v>1987</v>
      </c>
      <c r="E16656">
        <v>8</v>
      </c>
      <c r="F16656">
        <v>7</v>
      </c>
      <c r="G16656">
        <v>0.6</v>
      </c>
      <c r="H16656">
        <v>1</v>
      </c>
      <c r="I16656" t="s">
        <v>9</v>
      </c>
    </row>
    <row r="16657" spans="1:9" x14ac:dyDescent="0.35">
      <c r="A16657" t="s">
        <v>8</v>
      </c>
      <c r="B16657">
        <v>61078</v>
      </c>
      <c r="C16657" s="1">
        <f t="shared" si="260"/>
        <v>31997</v>
      </c>
      <c r="D16657">
        <v>1987</v>
      </c>
      <c r="E16657">
        <v>8</v>
      </c>
      <c r="F16657">
        <v>8</v>
      </c>
      <c r="G16657">
        <v>0</v>
      </c>
      <c r="I16657" t="s">
        <v>9</v>
      </c>
    </row>
    <row r="16658" spans="1:9" x14ac:dyDescent="0.35">
      <c r="A16658" t="s">
        <v>8</v>
      </c>
      <c r="B16658">
        <v>61078</v>
      </c>
      <c r="C16658" s="1">
        <f t="shared" si="260"/>
        <v>31998</v>
      </c>
      <c r="D16658">
        <v>1987</v>
      </c>
      <c r="E16658">
        <v>8</v>
      </c>
      <c r="F16658">
        <v>9</v>
      </c>
      <c r="G16658">
        <v>0</v>
      </c>
      <c r="I16658" t="s">
        <v>9</v>
      </c>
    </row>
    <row r="16659" spans="1:9" x14ac:dyDescent="0.35">
      <c r="A16659" t="s">
        <v>8</v>
      </c>
      <c r="B16659">
        <v>61078</v>
      </c>
      <c r="C16659" s="1">
        <f t="shared" si="260"/>
        <v>31999</v>
      </c>
      <c r="D16659">
        <v>1987</v>
      </c>
      <c r="E16659">
        <v>8</v>
      </c>
      <c r="F16659">
        <v>10</v>
      </c>
      <c r="G16659">
        <v>5.8</v>
      </c>
      <c r="H16659">
        <v>1</v>
      </c>
      <c r="I16659" t="s">
        <v>9</v>
      </c>
    </row>
    <row r="16660" spans="1:9" x14ac:dyDescent="0.35">
      <c r="A16660" t="s">
        <v>8</v>
      </c>
      <c r="B16660">
        <v>61078</v>
      </c>
      <c r="C16660" s="1">
        <f t="shared" si="260"/>
        <v>32000</v>
      </c>
      <c r="D16660">
        <v>1987</v>
      </c>
      <c r="E16660">
        <v>8</v>
      </c>
      <c r="F16660">
        <v>11</v>
      </c>
      <c r="G16660">
        <v>4</v>
      </c>
      <c r="H16660">
        <v>1</v>
      </c>
      <c r="I16660" t="s">
        <v>9</v>
      </c>
    </row>
    <row r="16661" spans="1:9" x14ac:dyDescent="0.35">
      <c r="A16661" t="s">
        <v>8</v>
      </c>
      <c r="B16661">
        <v>61078</v>
      </c>
      <c r="C16661" s="1">
        <f t="shared" si="260"/>
        <v>32001</v>
      </c>
      <c r="D16661">
        <v>1987</v>
      </c>
      <c r="E16661">
        <v>8</v>
      </c>
      <c r="F16661">
        <v>12</v>
      </c>
      <c r="G16661">
        <v>0</v>
      </c>
      <c r="I16661" t="s">
        <v>9</v>
      </c>
    </row>
    <row r="16662" spans="1:9" x14ac:dyDescent="0.35">
      <c r="A16662" t="s">
        <v>8</v>
      </c>
      <c r="B16662">
        <v>61078</v>
      </c>
      <c r="C16662" s="1">
        <f t="shared" si="260"/>
        <v>32002</v>
      </c>
      <c r="D16662">
        <v>1987</v>
      </c>
      <c r="E16662">
        <v>8</v>
      </c>
      <c r="F16662">
        <v>13</v>
      </c>
      <c r="G16662">
        <v>17.8</v>
      </c>
      <c r="H16662">
        <v>1</v>
      </c>
      <c r="I16662" t="s">
        <v>9</v>
      </c>
    </row>
    <row r="16663" spans="1:9" x14ac:dyDescent="0.35">
      <c r="A16663" t="s">
        <v>8</v>
      </c>
      <c r="B16663">
        <v>61078</v>
      </c>
      <c r="C16663" s="1">
        <f t="shared" si="260"/>
        <v>32003</v>
      </c>
      <c r="D16663">
        <v>1987</v>
      </c>
      <c r="E16663">
        <v>8</v>
      </c>
      <c r="F16663">
        <v>14</v>
      </c>
      <c r="G16663">
        <v>2.2000000000000002</v>
      </c>
      <c r="H16663">
        <v>1</v>
      </c>
      <c r="I16663" t="s">
        <v>9</v>
      </c>
    </row>
    <row r="16664" spans="1:9" x14ac:dyDescent="0.35">
      <c r="A16664" t="s">
        <v>8</v>
      </c>
      <c r="B16664">
        <v>61078</v>
      </c>
      <c r="C16664" s="1">
        <f t="shared" si="260"/>
        <v>32004</v>
      </c>
      <c r="D16664">
        <v>1987</v>
      </c>
      <c r="E16664">
        <v>8</v>
      </c>
      <c r="F16664">
        <v>15</v>
      </c>
      <c r="G16664">
        <v>5</v>
      </c>
      <c r="H16664">
        <v>1</v>
      </c>
      <c r="I16664" t="s">
        <v>9</v>
      </c>
    </row>
    <row r="16665" spans="1:9" x14ac:dyDescent="0.35">
      <c r="A16665" t="s">
        <v>8</v>
      </c>
      <c r="B16665">
        <v>61078</v>
      </c>
      <c r="C16665" s="1">
        <f t="shared" si="260"/>
        <v>32005</v>
      </c>
      <c r="D16665">
        <v>1987</v>
      </c>
      <c r="E16665">
        <v>8</v>
      </c>
      <c r="F16665">
        <v>16</v>
      </c>
      <c r="G16665">
        <v>5.8</v>
      </c>
      <c r="H16665">
        <v>1</v>
      </c>
      <c r="I16665" t="s">
        <v>9</v>
      </c>
    </row>
    <row r="16666" spans="1:9" x14ac:dyDescent="0.35">
      <c r="A16666" t="s">
        <v>8</v>
      </c>
      <c r="B16666">
        <v>61078</v>
      </c>
      <c r="C16666" s="1">
        <f t="shared" si="260"/>
        <v>32006</v>
      </c>
      <c r="D16666">
        <v>1987</v>
      </c>
      <c r="E16666">
        <v>8</v>
      </c>
      <c r="F16666">
        <v>17</v>
      </c>
      <c r="G16666">
        <v>17.8</v>
      </c>
      <c r="H16666">
        <v>1</v>
      </c>
      <c r="I16666" t="s">
        <v>9</v>
      </c>
    </row>
    <row r="16667" spans="1:9" x14ac:dyDescent="0.35">
      <c r="A16667" t="s">
        <v>8</v>
      </c>
      <c r="B16667">
        <v>61078</v>
      </c>
      <c r="C16667" s="1">
        <f t="shared" si="260"/>
        <v>32007</v>
      </c>
      <c r="D16667">
        <v>1987</v>
      </c>
      <c r="E16667">
        <v>8</v>
      </c>
      <c r="F16667">
        <v>18</v>
      </c>
      <c r="G16667">
        <v>62.8</v>
      </c>
      <c r="H16667">
        <v>1</v>
      </c>
      <c r="I16667" t="s">
        <v>9</v>
      </c>
    </row>
    <row r="16668" spans="1:9" x14ac:dyDescent="0.35">
      <c r="A16668" t="s">
        <v>8</v>
      </c>
      <c r="B16668">
        <v>61078</v>
      </c>
      <c r="C16668" s="1">
        <f t="shared" si="260"/>
        <v>32008</v>
      </c>
      <c r="D16668">
        <v>1987</v>
      </c>
      <c r="E16668">
        <v>8</v>
      </c>
      <c r="F16668">
        <v>19</v>
      </c>
      <c r="G16668">
        <v>1</v>
      </c>
      <c r="H16668">
        <v>1</v>
      </c>
      <c r="I16668" t="s">
        <v>9</v>
      </c>
    </row>
    <row r="16669" spans="1:9" x14ac:dyDescent="0.35">
      <c r="A16669" t="s">
        <v>8</v>
      </c>
      <c r="B16669">
        <v>61078</v>
      </c>
      <c r="C16669" s="1">
        <f t="shared" si="260"/>
        <v>32009</v>
      </c>
      <c r="D16669">
        <v>1987</v>
      </c>
      <c r="E16669">
        <v>8</v>
      </c>
      <c r="F16669">
        <v>20</v>
      </c>
      <c r="G16669">
        <v>1</v>
      </c>
      <c r="H16669">
        <v>1</v>
      </c>
      <c r="I16669" t="s">
        <v>9</v>
      </c>
    </row>
    <row r="16670" spans="1:9" x14ac:dyDescent="0.35">
      <c r="A16670" t="s">
        <v>8</v>
      </c>
      <c r="B16670">
        <v>61078</v>
      </c>
      <c r="C16670" s="1">
        <f t="shared" si="260"/>
        <v>32010</v>
      </c>
      <c r="D16670">
        <v>1987</v>
      </c>
      <c r="E16670">
        <v>8</v>
      </c>
      <c r="F16670">
        <v>21</v>
      </c>
      <c r="G16670">
        <v>0</v>
      </c>
      <c r="I16670" t="s">
        <v>9</v>
      </c>
    </row>
    <row r="16671" spans="1:9" x14ac:dyDescent="0.35">
      <c r="A16671" t="s">
        <v>8</v>
      </c>
      <c r="B16671">
        <v>61078</v>
      </c>
      <c r="C16671" s="1">
        <f t="shared" si="260"/>
        <v>32011</v>
      </c>
      <c r="D16671">
        <v>1987</v>
      </c>
      <c r="E16671">
        <v>8</v>
      </c>
      <c r="F16671">
        <v>22</v>
      </c>
      <c r="G16671">
        <v>0</v>
      </c>
      <c r="I16671" t="s">
        <v>9</v>
      </c>
    </row>
    <row r="16672" spans="1:9" x14ac:dyDescent="0.35">
      <c r="A16672" t="s">
        <v>8</v>
      </c>
      <c r="B16672">
        <v>61078</v>
      </c>
      <c r="C16672" s="1">
        <f t="shared" si="260"/>
        <v>32012</v>
      </c>
      <c r="D16672">
        <v>1987</v>
      </c>
      <c r="E16672">
        <v>8</v>
      </c>
      <c r="F16672">
        <v>23</v>
      </c>
      <c r="G16672">
        <v>0</v>
      </c>
      <c r="I16672" t="s">
        <v>9</v>
      </c>
    </row>
    <row r="16673" spans="1:9" x14ac:dyDescent="0.35">
      <c r="A16673" t="s">
        <v>8</v>
      </c>
      <c r="B16673">
        <v>61078</v>
      </c>
      <c r="C16673" s="1">
        <f t="shared" si="260"/>
        <v>32013</v>
      </c>
      <c r="D16673">
        <v>1987</v>
      </c>
      <c r="E16673">
        <v>8</v>
      </c>
      <c r="F16673">
        <v>24</v>
      </c>
      <c r="G16673">
        <v>0.8</v>
      </c>
      <c r="H16673">
        <v>1</v>
      </c>
      <c r="I16673" t="s">
        <v>9</v>
      </c>
    </row>
    <row r="16674" spans="1:9" x14ac:dyDescent="0.35">
      <c r="A16674" t="s">
        <v>8</v>
      </c>
      <c r="B16674">
        <v>61078</v>
      </c>
      <c r="C16674" s="1">
        <f t="shared" si="260"/>
        <v>32014</v>
      </c>
      <c r="D16674">
        <v>1987</v>
      </c>
      <c r="E16674">
        <v>8</v>
      </c>
      <c r="F16674">
        <v>25</v>
      </c>
      <c r="G16674">
        <v>0</v>
      </c>
      <c r="I16674" t="s">
        <v>9</v>
      </c>
    </row>
    <row r="16675" spans="1:9" x14ac:dyDescent="0.35">
      <c r="A16675" t="s">
        <v>8</v>
      </c>
      <c r="B16675">
        <v>61078</v>
      </c>
      <c r="C16675" s="1">
        <f t="shared" si="260"/>
        <v>32015</v>
      </c>
      <c r="D16675">
        <v>1987</v>
      </c>
      <c r="E16675">
        <v>8</v>
      </c>
      <c r="F16675">
        <v>26</v>
      </c>
      <c r="G16675">
        <v>0</v>
      </c>
      <c r="I16675" t="s">
        <v>9</v>
      </c>
    </row>
    <row r="16676" spans="1:9" x14ac:dyDescent="0.35">
      <c r="A16676" t="s">
        <v>8</v>
      </c>
      <c r="B16676">
        <v>61078</v>
      </c>
      <c r="C16676" s="1">
        <f t="shared" si="260"/>
        <v>32016</v>
      </c>
      <c r="D16676">
        <v>1987</v>
      </c>
      <c r="E16676">
        <v>8</v>
      </c>
      <c r="F16676">
        <v>27</v>
      </c>
      <c r="G16676">
        <v>0</v>
      </c>
      <c r="I16676" t="s">
        <v>9</v>
      </c>
    </row>
    <row r="16677" spans="1:9" x14ac:dyDescent="0.35">
      <c r="A16677" t="s">
        <v>8</v>
      </c>
      <c r="B16677">
        <v>61078</v>
      </c>
      <c r="C16677" s="1">
        <f t="shared" si="260"/>
        <v>32017</v>
      </c>
      <c r="D16677">
        <v>1987</v>
      </c>
      <c r="E16677">
        <v>8</v>
      </c>
      <c r="F16677">
        <v>28</v>
      </c>
      <c r="G16677">
        <v>5.8</v>
      </c>
      <c r="H16677">
        <v>1</v>
      </c>
      <c r="I16677" t="s">
        <v>9</v>
      </c>
    </row>
    <row r="16678" spans="1:9" x14ac:dyDescent="0.35">
      <c r="A16678" t="s">
        <v>8</v>
      </c>
      <c r="B16678">
        <v>61078</v>
      </c>
      <c r="C16678" s="1">
        <f t="shared" si="260"/>
        <v>32018</v>
      </c>
      <c r="D16678">
        <v>1987</v>
      </c>
      <c r="E16678">
        <v>8</v>
      </c>
      <c r="F16678">
        <v>29</v>
      </c>
      <c r="G16678">
        <v>18.600000000000001</v>
      </c>
      <c r="H16678">
        <v>1</v>
      </c>
      <c r="I16678" t="s">
        <v>9</v>
      </c>
    </row>
    <row r="16679" spans="1:9" x14ac:dyDescent="0.35">
      <c r="A16679" t="s">
        <v>8</v>
      </c>
      <c r="B16679">
        <v>61078</v>
      </c>
      <c r="C16679" s="1">
        <f t="shared" si="260"/>
        <v>32019</v>
      </c>
      <c r="D16679">
        <v>1987</v>
      </c>
      <c r="E16679">
        <v>8</v>
      </c>
      <c r="F16679">
        <v>30</v>
      </c>
      <c r="G16679">
        <v>5.2</v>
      </c>
      <c r="H16679">
        <v>1</v>
      </c>
      <c r="I16679" t="s">
        <v>9</v>
      </c>
    </row>
    <row r="16680" spans="1:9" x14ac:dyDescent="0.35">
      <c r="A16680" t="s">
        <v>8</v>
      </c>
      <c r="B16680">
        <v>61078</v>
      </c>
      <c r="C16680" s="1">
        <f t="shared" si="260"/>
        <v>32020</v>
      </c>
      <c r="D16680">
        <v>1987</v>
      </c>
      <c r="E16680">
        <v>8</v>
      </c>
      <c r="F16680">
        <v>31</v>
      </c>
      <c r="G16680">
        <v>11.6</v>
      </c>
      <c r="H16680">
        <v>1</v>
      </c>
      <c r="I16680" t="s">
        <v>9</v>
      </c>
    </row>
    <row r="16681" spans="1:9" x14ac:dyDescent="0.35">
      <c r="A16681" t="s">
        <v>8</v>
      </c>
      <c r="B16681">
        <v>61078</v>
      </c>
      <c r="C16681" s="1">
        <f t="shared" si="260"/>
        <v>32021</v>
      </c>
      <c r="D16681">
        <v>1987</v>
      </c>
      <c r="E16681">
        <v>9</v>
      </c>
      <c r="F16681">
        <v>1</v>
      </c>
      <c r="G16681">
        <v>0</v>
      </c>
      <c r="I16681" t="s">
        <v>9</v>
      </c>
    </row>
    <row r="16682" spans="1:9" x14ac:dyDescent="0.35">
      <c r="A16682" t="s">
        <v>8</v>
      </c>
      <c r="B16682">
        <v>61078</v>
      </c>
      <c r="C16682" s="1">
        <f t="shared" si="260"/>
        <v>32022</v>
      </c>
      <c r="D16682">
        <v>1987</v>
      </c>
      <c r="E16682">
        <v>9</v>
      </c>
      <c r="F16682">
        <v>2</v>
      </c>
      <c r="G16682">
        <v>0</v>
      </c>
      <c r="I16682" t="s">
        <v>9</v>
      </c>
    </row>
    <row r="16683" spans="1:9" x14ac:dyDescent="0.35">
      <c r="A16683" t="s">
        <v>8</v>
      </c>
      <c r="B16683">
        <v>61078</v>
      </c>
      <c r="C16683" s="1">
        <f t="shared" si="260"/>
        <v>32023</v>
      </c>
      <c r="D16683">
        <v>1987</v>
      </c>
      <c r="E16683">
        <v>9</v>
      </c>
      <c r="F16683">
        <v>3</v>
      </c>
      <c r="G16683">
        <v>0</v>
      </c>
      <c r="I16683" t="s">
        <v>9</v>
      </c>
    </row>
    <row r="16684" spans="1:9" x14ac:dyDescent="0.35">
      <c r="A16684" t="s">
        <v>8</v>
      </c>
      <c r="B16684">
        <v>61078</v>
      </c>
      <c r="C16684" s="1">
        <f t="shared" si="260"/>
        <v>32024</v>
      </c>
      <c r="D16684">
        <v>1987</v>
      </c>
      <c r="E16684">
        <v>9</v>
      </c>
      <c r="F16684">
        <v>4</v>
      </c>
      <c r="G16684">
        <v>0</v>
      </c>
      <c r="I16684" t="s">
        <v>9</v>
      </c>
    </row>
    <row r="16685" spans="1:9" x14ac:dyDescent="0.35">
      <c r="A16685" t="s">
        <v>8</v>
      </c>
      <c r="B16685">
        <v>61078</v>
      </c>
      <c r="C16685" s="1">
        <f t="shared" si="260"/>
        <v>32025</v>
      </c>
      <c r="D16685">
        <v>1987</v>
      </c>
      <c r="E16685">
        <v>9</v>
      </c>
      <c r="F16685">
        <v>5</v>
      </c>
      <c r="G16685">
        <v>0</v>
      </c>
      <c r="I16685" t="s">
        <v>9</v>
      </c>
    </row>
    <row r="16686" spans="1:9" x14ac:dyDescent="0.35">
      <c r="A16686" t="s">
        <v>8</v>
      </c>
      <c r="B16686">
        <v>61078</v>
      </c>
      <c r="C16686" s="1">
        <f t="shared" si="260"/>
        <v>32026</v>
      </c>
      <c r="D16686">
        <v>1987</v>
      </c>
      <c r="E16686">
        <v>9</v>
      </c>
      <c r="F16686">
        <v>6</v>
      </c>
      <c r="G16686">
        <v>4.8</v>
      </c>
      <c r="H16686">
        <v>1</v>
      </c>
      <c r="I16686" t="s">
        <v>9</v>
      </c>
    </row>
    <row r="16687" spans="1:9" x14ac:dyDescent="0.35">
      <c r="A16687" t="s">
        <v>8</v>
      </c>
      <c r="B16687">
        <v>61078</v>
      </c>
      <c r="C16687" s="1">
        <f t="shared" si="260"/>
        <v>32027</v>
      </c>
      <c r="D16687">
        <v>1987</v>
      </c>
      <c r="E16687">
        <v>9</v>
      </c>
      <c r="F16687">
        <v>7</v>
      </c>
      <c r="G16687">
        <v>4.5999999999999996</v>
      </c>
      <c r="H16687">
        <v>1</v>
      </c>
      <c r="I16687" t="s">
        <v>9</v>
      </c>
    </row>
    <row r="16688" spans="1:9" x14ac:dyDescent="0.35">
      <c r="A16688" t="s">
        <v>8</v>
      </c>
      <c r="B16688">
        <v>61078</v>
      </c>
      <c r="C16688" s="1">
        <f t="shared" si="260"/>
        <v>32028</v>
      </c>
      <c r="D16688">
        <v>1987</v>
      </c>
      <c r="E16688">
        <v>9</v>
      </c>
      <c r="F16688">
        <v>8</v>
      </c>
      <c r="G16688">
        <v>0.6</v>
      </c>
      <c r="H16688">
        <v>1</v>
      </c>
      <c r="I16688" t="s">
        <v>9</v>
      </c>
    </row>
    <row r="16689" spans="1:9" x14ac:dyDescent="0.35">
      <c r="A16689" t="s">
        <v>8</v>
      </c>
      <c r="B16689">
        <v>61078</v>
      </c>
      <c r="C16689" s="1">
        <f t="shared" si="260"/>
        <v>32029</v>
      </c>
      <c r="D16689">
        <v>1987</v>
      </c>
      <c r="E16689">
        <v>9</v>
      </c>
      <c r="F16689">
        <v>9</v>
      </c>
      <c r="G16689">
        <v>0</v>
      </c>
      <c r="I16689" t="s">
        <v>9</v>
      </c>
    </row>
    <row r="16690" spans="1:9" x14ac:dyDescent="0.35">
      <c r="A16690" t="s">
        <v>8</v>
      </c>
      <c r="B16690">
        <v>61078</v>
      </c>
      <c r="C16690" s="1">
        <f t="shared" si="260"/>
        <v>32030</v>
      </c>
      <c r="D16690">
        <v>1987</v>
      </c>
      <c r="E16690">
        <v>9</v>
      </c>
      <c r="F16690">
        <v>10</v>
      </c>
      <c r="G16690">
        <v>0</v>
      </c>
      <c r="I16690" t="s">
        <v>9</v>
      </c>
    </row>
    <row r="16691" spans="1:9" x14ac:dyDescent="0.35">
      <c r="A16691" t="s">
        <v>8</v>
      </c>
      <c r="B16691">
        <v>61078</v>
      </c>
      <c r="C16691" s="1">
        <f t="shared" si="260"/>
        <v>32031</v>
      </c>
      <c r="D16691">
        <v>1987</v>
      </c>
      <c r="E16691">
        <v>9</v>
      </c>
      <c r="F16691">
        <v>11</v>
      </c>
      <c r="G16691">
        <v>0</v>
      </c>
      <c r="I16691" t="s">
        <v>9</v>
      </c>
    </row>
    <row r="16692" spans="1:9" x14ac:dyDescent="0.35">
      <c r="A16692" t="s">
        <v>8</v>
      </c>
      <c r="B16692">
        <v>61078</v>
      </c>
      <c r="C16692" s="1">
        <f t="shared" si="260"/>
        <v>32032</v>
      </c>
      <c r="D16692">
        <v>1987</v>
      </c>
      <c r="E16692">
        <v>9</v>
      </c>
      <c r="F16692">
        <v>12</v>
      </c>
      <c r="G16692">
        <v>0</v>
      </c>
      <c r="I16692" t="s">
        <v>9</v>
      </c>
    </row>
    <row r="16693" spans="1:9" x14ac:dyDescent="0.35">
      <c r="A16693" t="s">
        <v>8</v>
      </c>
      <c r="B16693">
        <v>61078</v>
      </c>
      <c r="C16693" s="1">
        <f t="shared" si="260"/>
        <v>32033</v>
      </c>
      <c r="D16693">
        <v>1987</v>
      </c>
      <c r="E16693">
        <v>9</v>
      </c>
      <c r="F16693">
        <v>13</v>
      </c>
      <c r="G16693">
        <v>0</v>
      </c>
      <c r="I16693" t="s">
        <v>9</v>
      </c>
    </row>
    <row r="16694" spans="1:9" x14ac:dyDescent="0.35">
      <c r="A16694" t="s">
        <v>8</v>
      </c>
      <c r="B16694">
        <v>61078</v>
      </c>
      <c r="C16694" s="1">
        <f t="shared" si="260"/>
        <v>32034</v>
      </c>
      <c r="D16694">
        <v>1987</v>
      </c>
      <c r="E16694">
        <v>9</v>
      </c>
      <c r="F16694">
        <v>14</v>
      </c>
      <c r="G16694">
        <v>0</v>
      </c>
      <c r="I16694" t="s">
        <v>9</v>
      </c>
    </row>
    <row r="16695" spans="1:9" x14ac:dyDescent="0.35">
      <c r="A16695" t="s">
        <v>8</v>
      </c>
      <c r="B16695">
        <v>61078</v>
      </c>
      <c r="C16695" s="1">
        <f t="shared" si="260"/>
        <v>32035</v>
      </c>
      <c r="D16695">
        <v>1987</v>
      </c>
      <c r="E16695">
        <v>9</v>
      </c>
      <c r="F16695">
        <v>15</v>
      </c>
      <c r="G16695">
        <v>0</v>
      </c>
      <c r="I16695" t="s">
        <v>9</v>
      </c>
    </row>
    <row r="16696" spans="1:9" x14ac:dyDescent="0.35">
      <c r="A16696" t="s">
        <v>8</v>
      </c>
      <c r="B16696">
        <v>61078</v>
      </c>
      <c r="C16696" s="1">
        <f t="shared" si="260"/>
        <v>32036</v>
      </c>
      <c r="D16696">
        <v>1987</v>
      </c>
      <c r="E16696">
        <v>9</v>
      </c>
      <c r="F16696">
        <v>16</v>
      </c>
      <c r="G16696">
        <v>0</v>
      </c>
      <c r="I16696" t="s">
        <v>9</v>
      </c>
    </row>
    <row r="16697" spans="1:9" x14ac:dyDescent="0.35">
      <c r="A16697" t="s">
        <v>8</v>
      </c>
      <c r="B16697">
        <v>61078</v>
      </c>
      <c r="C16697" s="1">
        <f t="shared" si="260"/>
        <v>32037</v>
      </c>
      <c r="D16697">
        <v>1987</v>
      </c>
      <c r="E16697">
        <v>9</v>
      </c>
      <c r="F16697">
        <v>17</v>
      </c>
      <c r="G16697">
        <v>0</v>
      </c>
      <c r="I16697" t="s">
        <v>9</v>
      </c>
    </row>
    <row r="16698" spans="1:9" x14ac:dyDescent="0.35">
      <c r="A16698" t="s">
        <v>8</v>
      </c>
      <c r="B16698">
        <v>61078</v>
      </c>
      <c r="C16698" s="1">
        <f t="shared" si="260"/>
        <v>32038</v>
      </c>
      <c r="D16698">
        <v>1987</v>
      </c>
      <c r="E16698">
        <v>9</v>
      </c>
      <c r="F16698">
        <v>18</v>
      </c>
      <c r="G16698">
        <v>0</v>
      </c>
      <c r="I16698" t="s">
        <v>9</v>
      </c>
    </row>
    <row r="16699" spans="1:9" x14ac:dyDescent="0.35">
      <c r="A16699" t="s">
        <v>8</v>
      </c>
      <c r="B16699">
        <v>61078</v>
      </c>
      <c r="C16699" s="1">
        <f t="shared" si="260"/>
        <v>32039</v>
      </c>
      <c r="D16699">
        <v>1987</v>
      </c>
      <c r="E16699">
        <v>9</v>
      </c>
      <c r="F16699">
        <v>19</v>
      </c>
      <c r="G16699">
        <v>0</v>
      </c>
      <c r="I16699" t="s">
        <v>9</v>
      </c>
    </row>
    <row r="16700" spans="1:9" x14ac:dyDescent="0.35">
      <c r="A16700" t="s">
        <v>8</v>
      </c>
      <c r="B16700">
        <v>61078</v>
      </c>
      <c r="C16700" s="1">
        <f t="shared" si="260"/>
        <v>32040</v>
      </c>
      <c r="D16700">
        <v>1987</v>
      </c>
      <c r="E16700">
        <v>9</v>
      </c>
      <c r="F16700">
        <v>20</v>
      </c>
      <c r="G16700">
        <v>0</v>
      </c>
      <c r="I16700" t="s">
        <v>9</v>
      </c>
    </row>
    <row r="16701" spans="1:9" x14ac:dyDescent="0.35">
      <c r="A16701" t="s">
        <v>8</v>
      </c>
      <c r="B16701">
        <v>61078</v>
      </c>
      <c r="C16701" s="1">
        <f t="shared" si="260"/>
        <v>32041</v>
      </c>
      <c r="D16701">
        <v>1987</v>
      </c>
      <c r="E16701">
        <v>9</v>
      </c>
      <c r="F16701">
        <v>21</v>
      </c>
      <c r="G16701">
        <v>0.2</v>
      </c>
      <c r="H16701">
        <v>1</v>
      </c>
      <c r="I16701" t="s">
        <v>9</v>
      </c>
    </row>
    <row r="16702" spans="1:9" x14ac:dyDescent="0.35">
      <c r="A16702" t="s">
        <v>8</v>
      </c>
      <c r="B16702">
        <v>61078</v>
      </c>
      <c r="C16702" s="1">
        <f t="shared" si="260"/>
        <v>32042</v>
      </c>
      <c r="D16702">
        <v>1987</v>
      </c>
      <c r="E16702">
        <v>9</v>
      </c>
      <c r="F16702">
        <v>22</v>
      </c>
      <c r="G16702">
        <v>0</v>
      </c>
      <c r="I16702" t="s">
        <v>9</v>
      </c>
    </row>
    <row r="16703" spans="1:9" x14ac:dyDescent="0.35">
      <c r="A16703" t="s">
        <v>8</v>
      </c>
      <c r="B16703">
        <v>61078</v>
      </c>
      <c r="C16703" s="1">
        <f t="shared" si="260"/>
        <v>32043</v>
      </c>
      <c r="D16703">
        <v>1987</v>
      </c>
      <c r="E16703">
        <v>9</v>
      </c>
      <c r="F16703">
        <v>23</v>
      </c>
      <c r="G16703">
        <v>0</v>
      </c>
      <c r="I16703" t="s">
        <v>9</v>
      </c>
    </row>
    <row r="16704" spans="1:9" x14ac:dyDescent="0.35">
      <c r="A16704" t="s">
        <v>8</v>
      </c>
      <c r="B16704">
        <v>61078</v>
      </c>
      <c r="C16704" s="1">
        <f t="shared" si="260"/>
        <v>32044</v>
      </c>
      <c r="D16704">
        <v>1987</v>
      </c>
      <c r="E16704">
        <v>9</v>
      </c>
      <c r="F16704">
        <v>24</v>
      </c>
      <c r="G16704">
        <v>0</v>
      </c>
      <c r="I16704" t="s">
        <v>9</v>
      </c>
    </row>
    <row r="16705" spans="1:9" x14ac:dyDescent="0.35">
      <c r="A16705" t="s">
        <v>8</v>
      </c>
      <c r="B16705">
        <v>61078</v>
      </c>
      <c r="C16705" s="1">
        <f t="shared" si="260"/>
        <v>32045</v>
      </c>
      <c r="D16705">
        <v>1987</v>
      </c>
      <c r="E16705">
        <v>9</v>
      </c>
      <c r="F16705">
        <v>25</v>
      </c>
      <c r="G16705">
        <v>0</v>
      </c>
      <c r="I16705" t="s">
        <v>9</v>
      </c>
    </row>
    <row r="16706" spans="1:9" x14ac:dyDescent="0.35">
      <c r="A16706" t="s">
        <v>8</v>
      </c>
      <c r="B16706">
        <v>61078</v>
      </c>
      <c r="C16706" s="1">
        <f t="shared" si="260"/>
        <v>32046</v>
      </c>
      <c r="D16706">
        <v>1987</v>
      </c>
      <c r="E16706">
        <v>9</v>
      </c>
      <c r="F16706">
        <v>26</v>
      </c>
      <c r="G16706">
        <v>0</v>
      </c>
      <c r="I16706" t="s">
        <v>9</v>
      </c>
    </row>
    <row r="16707" spans="1:9" x14ac:dyDescent="0.35">
      <c r="A16707" t="s">
        <v>8</v>
      </c>
      <c r="B16707">
        <v>61078</v>
      </c>
      <c r="C16707" s="1">
        <f t="shared" ref="C16707:C16770" si="261">+DATE(D16707,E16707,F16707)</f>
        <v>32047</v>
      </c>
      <c r="D16707">
        <v>1987</v>
      </c>
      <c r="E16707">
        <v>9</v>
      </c>
      <c r="F16707">
        <v>27</v>
      </c>
      <c r="G16707">
        <v>0</v>
      </c>
      <c r="I16707" t="s">
        <v>9</v>
      </c>
    </row>
    <row r="16708" spans="1:9" x14ac:dyDescent="0.35">
      <c r="A16708" t="s">
        <v>8</v>
      </c>
      <c r="B16708">
        <v>61078</v>
      </c>
      <c r="C16708" s="1">
        <f t="shared" si="261"/>
        <v>32048</v>
      </c>
      <c r="D16708">
        <v>1987</v>
      </c>
      <c r="E16708">
        <v>9</v>
      </c>
      <c r="F16708">
        <v>28</v>
      </c>
      <c r="G16708">
        <v>0</v>
      </c>
      <c r="I16708" t="s">
        <v>9</v>
      </c>
    </row>
    <row r="16709" spans="1:9" x14ac:dyDescent="0.35">
      <c r="A16709" t="s">
        <v>8</v>
      </c>
      <c r="B16709">
        <v>61078</v>
      </c>
      <c r="C16709" s="1">
        <f t="shared" si="261"/>
        <v>32049</v>
      </c>
      <c r="D16709">
        <v>1987</v>
      </c>
      <c r="E16709">
        <v>9</v>
      </c>
      <c r="F16709">
        <v>29</v>
      </c>
      <c r="G16709">
        <v>0</v>
      </c>
      <c r="I16709" t="s">
        <v>9</v>
      </c>
    </row>
    <row r="16710" spans="1:9" x14ac:dyDescent="0.35">
      <c r="A16710" t="s">
        <v>8</v>
      </c>
      <c r="B16710">
        <v>61078</v>
      </c>
      <c r="C16710" s="1">
        <f t="shared" si="261"/>
        <v>32050</v>
      </c>
      <c r="D16710">
        <v>1987</v>
      </c>
      <c r="E16710">
        <v>9</v>
      </c>
      <c r="F16710">
        <v>30</v>
      </c>
      <c r="G16710">
        <v>8.4</v>
      </c>
      <c r="H16710">
        <v>1</v>
      </c>
      <c r="I16710" t="s">
        <v>9</v>
      </c>
    </row>
    <row r="16711" spans="1:9" x14ac:dyDescent="0.35">
      <c r="A16711" t="s">
        <v>8</v>
      </c>
      <c r="B16711">
        <v>61078</v>
      </c>
      <c r="C16711" s="1">
        <f t="shared" si="261"/>
        <v>32051</v>
      </c>
      <c r="D16711">
        <v>1987</v>
      </c>
      <c r="E16711">
        <v>10</v>
      </c>
      <c r="F16711">
        <v>1</v>
      </c>
      <c r="G16711">
        <v>5</v>
      </c>
      <c r="H16711">
        <v>1</v>
      </c>
      <c r="I16711" t="s">
        <v>9</v>
      </c>
    </row>
    <row r="16712" spans="1:9" x14ac:dyDescent="0.35">
      <c r="A16712" t="s">
        <v>8</v>
      </c>
      <c r="B16712">
        <v>61078</v>
      </c>
      <c r="C16712" s="1">
        <f t="shared" si="261"/>
        <v>32052</v>
      </c>
      <c r="D16712">
        <v>1987</v>
      </c>
      <c r="E16712">
        <v>10</v>
      </c>
      <c r="F16712">
        <v>2</v>
      </c>
      <c r="G16712">
        <v>0</v>
      </c>
      <c r="I16712" t="s">
        <v>9</v>
      </c>
    </row>
    <row r="16713" spans="1:9" x14ac:dyDescent="0.35">
      <c r="A16713" t="s">
        <v>8</v>
      </c>
      <c r="B16713">
        <v>61078</v>
      </c>
      <c r="C16713" s="1">
        <f t="shared" si="261"/>
        <v>32053</v>
      </c>
      <c r="D16713">
        <v>1987</v>
      </c>
      <c r="E16713">
        <v>10</v>
      </c>
      <c r="F16713">
        <v>3</v>
      </c>
      <c r="G16713">
        <v>0</v>
      </c>
      <c r="I16713" t="s">
        <v>9</v>
      </c>
    </row>
    <row r="16714" spans="1:9" x14ac:dyDescent="0.35">
      <c r="A16714" t="s">
        <v>8</v>
      </c>
      <c r="B16714">
        <v>61078</v>
      </c>
      <c r="C16714" s="1">
        <f t="shared" si="261"/>
        <v>32054</v>
      </c>
      <c r="D16714">
        <v>1987</v>
      </c>
      <c r="E16714">
        <v>10</v>
      </c>
      <c r="F16714">
        <v>4</v>
      </c>
      <c r="G16714">
        <v>0.2</v>
      </c>
      <c r="H16714">
        <v>1</v>
      </c>
      <c r="I16714" t="s">
        <v>9</v>
      </c>
    </row>
    <row r="16715" spans="1:9" x14ac:dyDescent="0.35">
      <c r="A16715" t="s">
        <v>8</v>
      </c>
      <c r="B16715">
        <v>61078</v>
      </c>
      <c r="C16715" s="1">
        <f t="shared" si="261"/>
        <v>32055</v>
      </c>
      <c r="D16715">
        <v>1987</v>
      </c>
      <c r="E16715">
        <v>10</v>
      </c>
      <c r="F16715">
        <v>5</v>
      </c>
      <c r="G16715">
        <v>3</v>
      </c>
      <c r="H16715">
        <v>1</v>
      </c>
      <c r="I16715" t="s">
        <v>9</v>
      </c>
    </row>
    <row r="16716" spans="1:9" x14ac:dyDescent="0.35">
      <c r="A16716" t="s">
        <v>8</v>
      </c>
      <c r="B16716">
        <v>61078</v>
      </c>
      <c r="C16716" s="1">
        <f t="shared" si="261"/>
        <v>32056</v>
      </c>
      <c r="D16716">
        <v>1987</v>
      </c>
      <c r="E16716">
        <v>10</v>
      </c>
      <c r="F16716">
        <v>6</v>
      </c>
      <c r="G16716">
        <v>0</v>
      </c>
      <c r="I16716" t="s">
        <v>9</v>
      </c>
    </row>
    <row r="16717" spans="1:9" x14ac:dyDescent="0.35">
      <c r="A16717" t="s">
        <v>8</v>
      </c>
      <c r="B16717">
        <v>61078</v>
      </c>
      <c r="C16717" s="1">
        <f t="shared" si="261"/>
        <v>32057</v>
      </c>
      <c r="D16717">
        <v>1987</v>
      </c>
      <c r="E16717">
        <v>10</v>
      </c>
      <c r="F16717">
        <v>7</v>
      </c>
      <c r="G16717">
        <v>0</v>
      </c>
      <c r="I16717" t="s">
        <v>9</v>
      </c>
    </row>
    <row r="16718" spans="1:9" x14ac:dyDescent="0.35">
      <c r="A16718" t="s">
        <v>8</v>
      </c>
      <c r="B16718">
        <v>61078</v>
      </c>
      <c r="C16718" s="1">
        <f t="shared" si="261"/>
        <v>32058</v>
      </c>
      <c r="D16718">
        <v>1987</v>
      </c>
      <c r="E16718">
        <v>10</v>
      </c>
      <c r="F16718">
        <v>8</v>
      </c>
      <c r="G16718">
        <v>0</v>
      </c>
      <c r="I16718" t="s">
        <v>9</v>
      </c>
    </row>
    <row r="16719" spans="1:9" x14ac:dyDescent="0.35">
      <c r="A16719" t="s">
        <v>8</v>
      </c>
      <c r="B16719">
        <v>61078</v>
      </c>
      <c r="C16719" s="1">
        <f t="shared" si="261"/>
        <v>32059</v>
      </c>
      <c r="D16719">
        <v>1987</v>
      </c>
      <c r="E16719">
        <v>10</v>
      </c>
      <c r="F16719">
        <v>9</v>
      </c>
      <c r="G16719">
        <v>0.6</v>
      </c>
      <c r="H16719">
        <v>1</v>
      </c>
      <c r="I16719" t="s">
        <v>9</v>
      </c>
    </row>
    <row r="16720" spans="1:9" x14ac:dyDescent="0.35">
      <c r="A16720" t="s">
        <v>8</v>
      </c>
      <c r="B16720">
        <v>61078</v>
      </c>
      <c r="C16720" s="1">
        <f t="shared" si="261"/>
        <v>32060</v>
      </c>
      <c r="D16720">
        <v>1987</v>
      </c>
      <c r="E16720">
        <v>10</v>
      </c>
      <c r="F16720">
        <v>10</v>
      </c>
      <c r="G16720">
        <v>0</v>
      </c>
      <c r="I16720" t="s">
        <v>9</v>
      </c>
    </row>
    <row r="16721" spans="1:9" x14ac:dyDescent="0.35">
      <c r="A16721" t="s">
        <v>8</v>
      </c>
      <c r="B16721">
        <v>61078</v>
      </c>
      <c r="C16721" s="1">
        <f t="shared" si="261"/>
        <v>32061</v>
      </c>
      <c r="D16721">
        <v>1987</v>
      </c>
      <c r="E16721">
        <v>10</v>
      </c>
      <c r="F16721">
        <v>11</v>
      </c>
      <c r="G16721">
        <v>0</v>
      </c>
      <c r="I16721" t="s">
        <v>9</v>
      </c>
    </row>
    <row r="16722" spans="1:9" x14ac:dyDescent="0.35">
      <c r="A16722" t="s">
        <v>8</v>
      </c>
      <c r="B16722">
        <v>61078</v>
      </c>
      <c r="C16722" s="1">
        <f t="shared" si="261"/>
        <v>32062</v>
      </c>
      <c r="D16722">
        <v>1987</v>
      </c>
      <c r="E16722">
        <v>10</v>
      </c>
      <c r="F16722">
        <v>12</v>
      </c>
      <c r="G16722">
        <v>0</v>
      </c>
      <c r="I16722" t="s">
        <v>9</v>
      </c>
    </row>
    <row r="16723" spans="1:9" x14ac:dyDescent="0.35">
      <c r="A16723" t="s">
        <v>8</v>
      </c>
      <c r="B16723">
        <v>61078</v>
      </c>
      <c r="C16723" s="1">
        <f t="shared" si="261"/>
        <v>32063</v>
      </c>
      <c r="D16723">
        <v>1987</v>
      </c>
      <c r="E16723">
        <v>10</v>
      </c>
      <c r="F16723">
        <v>13</v>
      </c>
      <c r="G16723">
        <v>5</v>
      </c>
      <c r="H16723">
        <v>1</v>
      </c>
      <c r="I16723" t="s">
        <v>9</v>
      </c>
    </row>
    <row r="16724" spans="1:9" x14ac:dyDescent="0.35">
      <c r="A16724" t="s">
        <v>8</v>
      </c>
      <c r="B16724">
        <v>61078</v>
      </c>
      <c r="C16724" s="1">
        <f t="shared" si="261"/>
        <v>32064</v>
      </c>
      <c r="D16724">
        <v>1987</v>
      </c>
      <c r="E16724">
        <v>10</v>
      </c>
      <c r="F16724">
        <v>14</v>
      </c>
      <c r="G16724">
        <v>8.4</v>
      </c>
      <c r="H16724">
        <v>1</v>
      </c>
      <c r="I16724" t="s">
        <v>9</v>
      </c>
    </row>
    <row r="16725" spans="1:9" x14ac:dyDescent="0.35">
      <c r="A16725" t="s">
        <v>8</v>
      </c>
      <c r="B16725">
        <v>61078</v>
      </c>
      <c r="C16725" s="1">
        <f t="shared" si="261"/>
        <v>32065</v>
      </c>
      <c r="D16725">
        <v>1987</v>
      </c>
      <c r="E16725">
        <v>10</v>
      </c>
      <c r="F16725">
        <v>15</v>
      </c>
      <c r="G16725">
        <v>0</v>
      </c>
      <c r="I16725" t="s">
        <v>9</v>
      </c>
    </row>
    <row r="16726" spans="1:9" x14ac:dyDescent="0.35">
      <c r="A16726" t="s">
        <v>8</v>
      </c>
      <c r="B16726">
        <v>61078</v>
      </c>
      <c r="C16726" s="1">
        <f t="shared" si="261"/>
        <v>32066</v>
      </c>
      <c r="D16726">
        <v>1987</v>
      </c>
      <c r="E16726">
        <v>10</v>
      </c>
      <c r="F16726">
        <v>16</v>
      </c>
      <c r="G16726">
        <v>8</v>
      </c>
      <c r="H16726">
        <v>1</v>
      </c>
      <c r="I16726" t="s">
        <v>9</v>
      </c>
    </row>
    <row r="16727" spans="1:9" x14ac:dyDescent="0.35">
      <c r="A16727" t="s">
        <v>8</v>
      </c>
      <c r="B16727">
        <v>61078</v>
      </c>
      <c r="C16727" s="1">
        <f t="shared" si="261"/>
        <v>32067</v>
      </c>
      <c r="D16727">
        <v>1987</v>
      </c>
      <c r="E16727">
        <v>10</v>
      </c>
      <c r="F16727">
        <v>17</v>
      </c>
      <c r="G16727">
        <v>17.8</v>
      </c>
      <c r="H16727">
        <v>1</v>
      </c>
      <c r="I16727" t="s">
        <v>9</v>
      </c>
    </row>
    <row r="16728" spans="1:9" x14ac:dyDescent="0.35">
      <c r="A16728" t="s">
        <v>8</v>
      </c>
      <c r="B16728">
        <v>61078</v>
      </c>
      <c r="C16728" s="1">
        <f t="shared" si="261"/>
        <v>32068</v>
      </c>
      <c r="D16728">
        <v>1987</v>
      </c>
      <c r="E16728">
        <v>10</v>
      </c>
      <c r="F16728">
        <v>18</v>
      </c>
      <c r="G16728">
        <v>0</v>
      </c>
      <c r="I16728" t="s">
        <v>9</v>
      </c>
    </row>
    <row r="16729" spans="1:9" x14ac:dyDescent="0.35">
      <c r="A16729" t="s">
        <v>8</v>
      </c>
      <c r="B16729">
        <v>61078</v>
      </c>
      <c r="C16729" s="1">
        <f t="shared" si="261"/>
        <v>32069</v>
      </c>
      <c r="D16729">
        <v>1987</v>
      </c>
      <c r="E16729">
        <v>10</v>
      </c>
      <c r="F16729">
        <v>19</v>
      </c>
      <c r="G16729">
        <v>0</v>
      </c>
      <c r="I16729" t="s">
        <v>9</v>
      </c>
    </row>
    <row r="16730" spans="1:9" x14ac:dyDescent="0.35">
      <c r="A16730" t="s">
        <v>8</v>
      </c>
      <c r="B16730">
        <v>61078</v>
      </c>
      <c r="C16730" s="1">
        <f t="shared" si="261"/>
        <v>32070</v>
      </c>
      <c r="D16730">
        <v>1987</v>
      </c>
      <c r="E16730">
        <v>10</v>
      </c>
      <c r="F16730">
        <v>20</v>
      </c>
      <c r="G16730">
        <v>56.2</v>
      </c>
      <c r="H16730">
        <v>1</v>
      </c>
      <c r="I16730" t="s">
        <v>9</v>
      </c>
    </row>
    <row r="16731" spans="1:9" x14ac:dyDescent="0.35">
      <c r="A16731" t="s">
        <v>8</v>
      </c>
      <c r="B16731">
        <v>61078</v>
      </c>
      <c r="C16731" s="1">
        <f t="shared" si="261"/>
        <v>32071</v>
      </c>
      <c r="D16731">
        <v>1987</v>
      </c>
      <c r="E16731">
        <v>10</v>
      </c>
      <c r="F16731">
        <v>21</v>
      </c>
      <c r="G16731">
        <v>10.8</v>
      </c>
      <c r="H16731">
        <v>1</v>
      </c>
      <c r="I16731" t="s">
        <v>9</v>
      </c>
    </row>
    <row r="16732" spans="1:9" x14ac:dyDescent="0.35">
      <c r="A16732" t="s">
        <v>8</v>
      </c>
      <c r="B16732">
        <v>61078</v>
      </c>
      <c r="C16732" s="1">
        <f t="shared" si="261"/>
        <v>32072</v>
      </c>
      <c r="D16732">
        <v>1987</v>
      </c>
      <c r="E16732">
        <v>10</v>
      </c>
      <c r="F16732">
        <v>22</v>
      </c>
      <c r="G16732">
        <v>0</v>
      </c>
      <c r="I16732" t="s">
        <v>9</v>
      </c>
    </row>
    <row r="16733" spans="1:9" x14ac:dyDescent="0.35">
      <c r="A16733" t="s">
        <v>8</v>
      </c>
      <c r="B16733">
        <v>61078</v>
      </c>
      <c r="C16733" s="1">
        <f t="shared" si="261"/>
        <v>32073</v>
      </c>
      <c r="D16733">
        <v>1987</v>
      </c>
      <c r="E16733">
        <v>10</v>
      </c>
      <c r="F16733">
        <v>23</v>
      </c>
      <c r="G16733">
        <v>0</v>
      </c>
      <c r="I16733" t="s">
        <v>9</v>
      </c>
    </row>
    <row r="16734" spans="1:9" x14ac:dyDescent="0.35">
      <c r="A16734" t="s">
        <v>8</v>
      </c>
      <c r="B16734">
        <v>61078</v>
      </c>
      <c r="C16734" s="1">
        <f t="shared" si="261"/>
        <v>32074</v>
      </c>
      <c r="D16734">
        <v>1987</v>
      </c>
      <c r="E16734">
        <v>10</v>
      </c>
      <c r="F16734">
        <v>24</v>
      </c>
      <c r="G16734">
        <v>6.8</v>
      </c>
      <c r="H16734">
        <v>1</v>
      </c>
      <c r="I16734" t="s">
        <v>9</v>
      </c>
    </row>
    <row r="16735" spans="1:9" x14ac:dyDescent="0.35">
      <c r="A16735" t="s">
        <v>8</v>
      </c>
      <c r="B16735">
        <v>61078</v>
      </c>
      <c r="C16735" s="1">
        <f t="shared" si="261"/>
        <v>32075</v>
      </c>
      <c r="D16735">
        <v>1987</v>
      </c>
      <c r="E16735">
        <v>10</v>
      </c>
      <c r="F16735">
        <v>25</v>
      </c>
      <c r="G16735">
        <v>31</v>
      </c>
      <c r="H16735">
        <v>1</v>
      </c>
      <c r="I16735" t="s">
        <v>9</v>
      </c>
    </row>
    <row r="16736" spans="1:9" x14ac:dyDescent="0.35">
      <c r="A16736" t="s">
        <v>8</v>
      </c>
      <c r="B16736">
        <v>61078</v>
      </c>
      <c r="C16736" s="1">
        <f t="shared" si="261"/>
        <v>32076</v>
      </c>
      <c r="D16736">
        <v>1987</v>
      </c>
      <c r="E16736">
        <v>10</v>
      </c>
      <c r="F16736">
        <v>26</v>
      </c>
      <c r="G16736">
        <v>12</v>
      </c>
      <c r="H16736">
        <v>1</v>
      </c>
      <c r="I16736" t="s">
        <v>9</v>
      </c>
    </row>
    <row r="16737" spans="1:9" x14ac:dyDescent="0.35">
      <c r="A16737" t="s">
        <v>8</v>
      </c>
      <c r="B16737">
        <v>61078</v>
      </c>
      <c r="C16737" s="1">
        <f t="shared" si="261"/>
        <v>32077</v>
      </c>
      <c r="D16737">
        <v>1987</v>
      </c>
      <c r="E16737">
        <v>10</v>
      </c>
      <c r="F16737">
        <v>27</v>
      </c>
      <c r="G16737">
        <v>7.4</v>
      </c>
      <c r="H16737">
        <v>1</v>
      </c>
      <c r="I16737" t="s">
        <v>9</v>
      </c>
    </row>
    <row r="16738" spans="1:9" x14ac:dyDescent="0.35">
      <c r="A16738" t="s">
        <v>8</v>
      </c>
      <c r="B16738">
        <v>61078</v>
      </c>
      <c r="C16738" s="1">
        <f t="shared" si="261"/>
        <v>32078</v>
      </c>
      <c r="D16738">
        <v>1987</v>
      </c>
      <c r="E16738">
        <v>10</v>
      </c>
      <c r="F16738">
        <v>28</v>
      </c>
      <c r="G16738">
        <v>0</v>
      </c>
      <c r="I16738" t="s">
        <v>9</v>
      </c>
    </row>
    <row r="16739" spans="1:9" x14ac:dyDescent="0.35">
      <c r="A16739" t="s">
        <v>8</v>
      </c>
      <c r="B16739">
        <v>61078</v>
      </c>
      <c r="C16739" s="1">
        <f t="shared" si="261"/>
        <v>32079</v>
      </c>
      <c r="D16739">
        <v>1987</v>
      </c>
      <c r="E16739">
        <v>10</v>
      </c>
      <c r="F16739">
        <v>29</v>
      </c>
      <c r="G16739">
        <v>0.2</v>
      </c>
      <c r="H16739">
        <v>1</v>
      </c>
      <c r="I16739" t="s">
        <v>9</v>
      </c>
    </row>
    <row r="16740" spans="1:9" x14ac:dyDescent="0.35">
      <c r="A16740" t="s">
        <v>8</v>
      </c>
      <c r="B16740">
        <v>61078</v>
      </c>
      <c r="C16740" s="1">
        <f t="shared" si="261"/>
        <v>32080</v>
      </c>
      <c r="D16740">
        <v>1987</v>
      </c>
      <c r="E16740">
        <v>10</v>
      </c>
      <c r="F16740">
        <v>30</v>
      </c>
      <c r="G16740">
        <v>0</v>
      </c>
      <c r="I16740" t="s">
        <v>9</v>
      </c>
    </row>
    <row r="16741" spans="1:9" x14ac:dyDescent="0.35">
      <c r="A16741" t="s">
        <v>8</v>
      </c>
      <c r="B16741">
        <v>61078</v>
      </c>
      <c r="C16741" s="1">
        <f t="shared" si="261"/>
        <v>32081</v>
      </c>
      <c r="D16741">
        <v>1987</v>
      </c>
      <c r="E16741">
        <v>10</v>
      </c>
      <c r="F16741">
        <v>31</v>
      </c>
      <c r="G16741">
        <v>0</v>
      </c>
      <c r="I16741" t="s">
        <v>9</v>
      </c>
    </row>
    <row r="16742" spans="1:9" x14ac:dyDescent="0.35">
      <c r="A16742" t="s">
        <v>8</v>
      </c>
      <c r="B16742">
        <v>61078</v>
      </c>
      <c r="C16742" s="1">
        <f t="shared" si="261"/>
        <v>32082</v>
      </c>
      <c r="D16742">
        <v>1987</v>
      </c>
      <c r="E16742">
        <v>11</v>
      </c>
      <c r="F16742">
        <v>1</v>
      </c>
      <c r="G16742">
        <v>0</v>
      </c>
      <c r="I16742" t="s">
        <v>9</v>
      </c>
    </row>
    <row r="16743" spans="1:9" x14ac:dyDescent="0.35">
      <c r="A16743" t="s">
        <v>8</v>
      </c>
      <c r="B16743">
        <v>61078</v>
      </c>
      <c r="C16743" s="1">
        <f t="shared" si="261"/>
        <v>32083</v>
      </c>
      <c r="D16743">
        <v>1987</v>
      </c>
      <c r="E16743">
        <v>11</v>
      </c>
      <c r="F16743">
        <v>2</v>
      </c>
      <c r="G16743">
        <v>0</v>
      </c>
      <c r="I16743" t="s">
        <v>9</v>
      </c>
    </row>
    <row r="16744" spans="1:9" x14ac:dyDescent="0.35">
      <c r="A16744" t="s">
        <v>8</v>
      </c>
      <c r="B16744">
        <v>61078</v>
      </c>
      <c r="C16744" s="1">
        <f t="shared" si="261"/>
        <v>32084</v>
      </c>
      <c r="D16744">
        <v>1987</v>
      </c>
      <c r="E16744">
        <v>11</v>
      </c>
      <c r="F16744">
        <v>3</v>
      </c>
      <c r="G16744">
        <v>0</v>
      </c>
      <c r="I16744" t="s">
        <v>9</v>
      </c>
    </row>
    <row r="16745" spans="1:9" x14ac:dyDescent="0.35">
      <c r="A16745" t="s">
        <v>8</v>
      </c>
      <c r="B16745">
        <v>61078</v>
      </c>
      <c r="C16745" s="1">
        <f t="shared" si="261"/>
        <v>32085</v>
      </c>
      <c r="D16745">
        <v>1987</v>
      </c>
      <c r="E16745">
        <v>11</v>
      </c>
      <c r="F16745">
        <v>4</v>
      </c>
      <c r="G16745">
        <v>1.2</v>
      </c>
      <c r="H16745">
        <v>1</v>
      </c>
      <c r="I16745" t="s">
        <v>9</v>
      </c>
    </row>
    <row r="16746" spans="1:9" x14ac:dyDescent="0.35">
      <c r="A16746" t="s">
        <v>8</v>
      </c>
      <c r="B16746">
        <v>61078</v>
      </c>
      <c r="C16746" s="1">
        <f t="shared" si="261"/>
        <v>32086</v>
      </c>
      <c r="D16746">
        <v>1987</v>
      </c>
      <c r="E16746">
        <v>11</v>
      </c>
      <c r="F16746">
        <v>5</v>
      </c>
      <c r="G16746">
        <v>0.4</v>
      </c>
      <c r="H16746">
        <v>1</v>
      </c>
      <c r="I16746" t="s">
        <v>9</v>
      </c>
    </row>
    <row r="16747" spans="1:9" x14ac:dyDescent="0.35">
      <c r="A16747" t="s">
        <v>8</v>
      </c>
      <c r="B16747">
        <v>61078</v>
      </c>
      <c r="C16747" s="1">
        <f t="shared" si="261"/>
        <v>32087</v>
      </c>
      <c r="D16747">
        <v>1987</v>
      </c>
      <c r="E16747">
        <v>11</v>
      </c>
      <c r="F16747">
        <v>6</v>
      </c>
      <c r="G16747">
        <v>0</v>
      </c>
      <c r="I16747" t="s">
        <v>9</v>
      </c>
    </row>
    <row r="16748" spans="1:9" x14ac:dyDescent="0.35">
      <c r="A16748" t="s">
        <v>8</v>
      </c>
      <c r="B16748">
        <v>61078</v>
      </c>
      <c r="C16748" s="1">
        <f t="shared" si="261"/>
        <v>32088</v>
      </c>
      <c r="D16748">
        <v>1987</v>
      </c>
      <c r="E16748">
        <v>11</v>
      </c>
      <c r="F16748">
        <v>7</v>
      </c>
      <c r="G16748">
        <v>0</v>
      </c>
      <c r="I16748" t="s">
        <v>9</v>
      </c>
    </row>
    <row r="16749" spans="1:9" x14ac:dyDescent="0.35">
      <c r="A16749" t="s">
        <v>8</v>
      </c>
      <c r="B16749">
        <v>61078</v>
      </c>
      <c r="C16749" s="1">
        <f t="shared" si="261"/>
        <v>32089</v>
      </c>
      <c r="D16749">
        <v>1987</v>
      </c>
      <c r="E16749">
        <v>11</v>
      </c>
      <c r="F16749">
        <v>8</v>
      </c>
      <c r="G16749">
        <v>0</v>
      </c>
      <c r="I16749" t="s">
        <v>9</v>
      </c>
    </row>
    <row r="16750" spans="1:9" x14ac:dyDescent="0.35">
      <c r="A16750" t="s">
        <v>8</v>
      </c>
      <c r="B16750">
        <v>61078</v>
      </c>
      <c r="C16750" s="1">
        <f t="shared" si="261"/>
        <v>32090</v>
      </c>
      <c r="D16750">
        <v>1987</v>
      </c>
      <c r="E16750">
        <v>11</v>
      </c>
      <c r="F16750">
        <v>9</v>
      </c>
      <c r="G16750">
        <v>0</v>
      </c>
      <c r="I16750" t="s">
        <v>9</v>
      </c>
    </row>
    <row r="16751" spans="1:9" x14ac:dyDescent="0.35">
      <c r="A16751" t="s">
        <v>8</v>
      </c>
      <c r="B16751">
        <v>61078</v>
      </c>
      <c r="C16751" s="1">
        <f t="shared" si="261"/>
        <v>32091</v>
      </c>
      <c r="D16751">
        <v>1987</v>
      </c>
      <c r="E16751">
        <v>11</v>
      </c>
      <c r="F16751">
        <v>10</v>
      </c>
      <c r="G16751">
        <v>22.4</v>
      </c>
      <c r="H16751">
        <v>1</v>
      </c>
      <c r="I16751" t="s">
        <v>9</v>
      </c>
    </row>
    <row r="16752" spans="1:9" x14ac:dyDescent="0.35">
      <c r="A16752" t="s">
        <v>8</v>
      </c>
      <c r="B16752">
        <v>61078</v>
      </c>
      <c r="C16752" s="1">
        <f t="shared" si="261"/>
        <v>32092</v>
      </c>
      <c r="D16752">
        <v>1987</v>
      </c>
      <c r="E16752">
        <v>11</v>
      </c>
      <c r="F16752">
        <v>11</v>
      </c>
      <c r="G16752">
        <v>0.8</v>
      </c>
      <c r="H16752">
        <v>1</v>
      </c>
      <c r="I16752" t="s">
        <v>9</v>
      </c>
    </row>
    <row r="16753" spans="1:9" x14ac:dyDescent="0.35">
      <c r="A16753" t="s">
        <v>8</v>
      </c>
      <c r="B16753">
        <v>61078</v>
      </c>
      <c r="C16753" s="1">
        <f t="shared" si="261"/>
        <v>32093</v>
      </c>
      <c r="D16753">
        <v>1987</v>
      </c>
      <c r="E16753">
        <v>11</v>
      </c>
      <c r="F16753">
        <v>12</v>
      </c>
      <c r="G16753">
        <v>97.4</v>
      </c>
      <c r="H16753">
        <v>1</v>
      </c>
      <c r="I16753" t="s">
        <v>9</v>
      </c>
    </row>
    <row r="16754" spans="1:9" x14ac:dyDescent="0.35">
      <c r="A16754" t="s">
        <v>8</v>
      </c>
      <c r="B16754">
        <v>61078</v>
      </c>
      <c r="C16754" s="1">
        <f t="shared" si="261"/>
        <v>32094</v>
      </c>
      <c r="D16754">
        <v>1987</v>
      </c>
      <c r="E16754">
        <v>11</v>
      </c>
      <c r="F16754">
        <v>13</v>
      </c>
      <c r="G16754">
        <v>4.8</v>
      </c>
      <c r="H16754">
        <v>1</v>
      </c>
      <c r="I16754" t="s">
        <v>9</v>
      </c>
    </row>
    <row r="16755" spans="1:9" x14ac:dyDescent="0.35">
      <c r="A16755" t="s">
        <v>8</v>
      </c>
      <c r="B16755">
        <v>61078</v>
      </c>
      <c r="C16755" s="1">
        <f t="shared" si="261"/>
        <v>32095</v>
      </c>
      <c r="D16755">
        <v>1987</v>
      </c>
      <c r="E16755">
        <v>11</v>
      </c>
      <c r="F16755">
        <v>14</v>
      </c>
      <c r="G16755">
        <v>0</v>
      </c>
      <c r="I16755" t="s">
        <v>9</v>
      </c>
    </row>
    <row r="16756" spans="1:9" x14ac:dyDescent="0.35">
      <c r="A16756" t="s">
        <v>8</v>
      </c>
      <c r="B16756">
        <v>61078</v>
      </c>
      <c r="C16756" s="1">
        <f t="shared" si="261"/>
        <v>32096</v>
      </c>
      <c r="D16756">
        <v>1987</v>
      </c>
      <c r="E16756">
        <v>11</v>
      </c>
      <c r="F16756">
        <v>15</v>
      </c>
      <c r="G16756">
        <v>0</v>
      </c>
      <c r="I16756" t="s">
        <v>9</v>
      </c>
    </row>
    <row r="16757" spans="1:9" x14ac:dyDescent="0.35">
      <c r="A16757" t="s">
        <v>8</v>
      </c>
      <c r="B16757">
        <v>61078</v>
      </c>
      <c r="C16757" s="1">
        <f t="shared" si="261"/>
        <v>32097</v>
      </c>
      <c r="D16757">
        <v>1987</v>
      </c>
      <c r="E16757">
        <v>11</v>
      </c>
      <c r="F16757">
        <v>16</v>
      </c>
      <c r="G16757">
        <v>0</v>
      </c>
      <c r="I16757" t="s">
        <v>9</v>
      </c>
    </row>
    <row r="16758" spans="1:9" x14ac:dyDescent="0.35">
      <c r="A16758" t="s">
        <v>8</v>
      </c>
      <c r="B16758">
        <v>61078</v>
      </c>
      <c r="C16758" s="1">
        <f t="shared" si="261"/>
        <v>32098</v>
      </c>
      <c r="D16758">
        <v>1987</v>
      </c>
      <c r="E16758">
        <v>11</v>
      </c>
      <c r="F16758">
        <v>17</v>
      </c>
      <c r="G16758">
        <v>1</v>
      </c>
      <c r="H16758">
        <v>1</v>
      </c>
      <c r="I16758" t="s">
        <v>9</v>
      </c>
    </row>
    <row r="16759" spans="1:9" x14ac:dyDescent="0.35">
      <c r="A16759" t="s">
        <v>8</v>
      </c>
      <c r="B16759">
        <v>61078</v>
      </c>
      <c r="C16759" s="1">
        <f t="shared" si="261"/>
        <v>32099</v>
      </c>
      <c r="D16759">
        <v>1987</v>
      </c>
      <c r="E16759">
        <v>11</v>
      </c>
      <c r="F16759">
        <v>18</v>
      </c>
      <c r="G16759">
        <v>0</v>
      </c>
      <c r="I16759" t="s">
        <v>9</v>
      </c>
    </row>
    <row r="16760" spans="1:9" x14ac:dyDescent="0.35">
      <c r="A16760" t="s">
        <v>8</v>
      </c>
      <c r="B16760">
        <v>61078</v>
      </c>
      <c r="C16760" s="1">
        <f t="shared" si="261"/>
        <v>32100</v>
      </c>
      <c r="D16760">
        <v>1987</v>
      </c>
      <c r="E16760">
        <v>11</v>
      </c>
      <c r="F16760">
        <v>19</v>
      </c>
      <c r="G16760">
        <v>0</v>
      </c>
      <c r="I16760" t="s">
        <v>9</v>
      </c>
    </row>
    <row r="16761" spans="1:9" x14ac:dyDescent="0.35">
      <c r="A16761" t="s">
        <v>8</v>
      </c>
      <c r="B16761">
        <v>61078</v>
      </c>
      <c r="C16761" s="1">
        <f t="shared" si="261"/>
        <v>32101</v>
      </c>
      <c r="D16761">
        <v>1987</v>
      </c>
      <c r="E16761">
        <v>11</v>
      </c>
      <c r="F16761">
        <v>20</v>
      </c>
      <c r="G16761">
        <v>0</v>
      </c>
      <c r="I16761" t="s">
        <v>9</v>
      </c>
    </row>
    <row r="16762" spans="1:9" x14ac:dyDescent="0.35">
      <c r="A16762" t="s">
        <v>8</v>
      </c>
      <c r="B16762">
        <v>61078</v>
      </c>
      <c r="C16762" s="1">
        <f t="shared" si="261"/>
        <v>32102</v>
      </c>
      <c r="D16762">
        <v>1987</v>
      </c>
      <c r="E16762">
        <v>11</v>
      </c>
      <c r="F16762">
        <v>21</v>
      </c>
      <c r="G16762">
        <v>6</v>
      </c>
      <c r="H16762">
        <v>1</v>
      </c>
      <c r="I16762" t="s">
        <v>9</v>
      </c>
    </row>
    <row r="16763" spans="1:9" x14ac:dyDescent="0.35">
      <c r="A16763" t="s">
        <v>8</v>
      </c>
      <c r="B16763">
        <v>61078</v>
      </c>
      <c r="C16763" s="1">
        <f t="shared" si="261"/>
        <v>32103</v>
      </c>
      <c r="D16763">
        <v>1987</v>
      </c>
      <c r="E16763">
        <v>11</v>
      </c>
      <c r="F16763">
        <v>22</v>
      </c>
      <c r="G16763">
        <v>0</v>
      </c>
      <c r="I16763" t="s">
        <v>9</v>
      </c>
    </row>
    <row r="16764" spans="1:9" x14ac:dyDescent="0.35">
      <c r="A16764" t="s">
        <v>8</v>
      </c>
      <c r="B16764">
        <v>61078</v>
      </c>
      <c r="C16764" s="1">
        <f t="shared" si="261"/>
        <v>32104</v>
      </c>
      <c r="D16764">
        <v>1987</v>
      </c>
      <c r="E16764">
        <v>11</v>
      </c>
      <c r="F16764">
        <v>23</v>
      </c>
      <c r="G16764">
        <v>0</v>
      </c>
      <c r="I16764" t="s">
        <v>9</v>
      </c>
    </row>
    <row r="16765" spans="1:9" x14ac:dyDescent="0.35">
      <c r="A16765" t="s">
        <v>8</v>
      </c>
      <c r="B16765">
        <v>61078</v>
      </c>
      <c r="C16765" s="1">
        <f t="shared" si="261"/>
        <v>32105</v>
      </c>
      <c r="D16765">
        <v>1987</v>
      </c>
      <c r="E16765">
        <v>11</v>
      </c>
      <c r="F16765">
        <v>24</v>
      </c>
      <c r="G16765">
        <v>0</v>
      </c>
      <c r="I16765" t="s">
        <v>9</v>
      </c>
    </row>
    <row r="16766" spans="1:9" x14ac:dyDescent="0.35">
      <c r="A16766" t="s">
        <v>8</v>
      </c>
      <c r="B16766">
        <v>61078</v>
      </c>
      <c r="C16766" s="1">
        <f t="shared" si="261"/>
        <v>32106</v>
      </c>
      <c r="D16766">
        <v>1987</v>
      </c>
      <c r="E16766">
        <v>11</v>
      </c>
      <c r="F16766">
        <v>25</v>
      </c>
      <c r="G16766">
        <v>0</v>
      </c>
      <c r="I16766" t="s">
        <v>9</v>
      </c>
    </row>
    <row r="16767" spans="1:9" x14ac:dyDescent="0.35">
      <c r="A16767" t="s">
        <v>8</v>
      </c>
      <c r="B16767">
        <v>61078</v>
      </c>
      <c r="C16767" s="1">
        <f t="shared" si="261"/>
        <v>32107</v>
      </c>
      <c r="D16767">
        <v>1987</v>
      </c>
      <c r="E16767">
        <v>11</v>
      </c>
      <c r="F16767">
        <v>26</v>
      </c>
      <c r="G16767">
        <v>0</v>
      </c>
      <c r="I16767" t="s">
        <v>9</v>
      </c>
    </row>
    <row r="16768" spans="1:9" x14ac:dyDescent="0.35">
      <c r="A16768" t="s">
        <v>8</v>
      </c>
      <c r="B16768">
        <v>61078</v>
      </c>
      <c r="C16768" s="1">
        <f t="shared" si="261"/>
        <v>32108</v>
      </c>
      <c r="D16768">
        <v>1987</v>
      </c>
      <c r="E16768">
        <v>11</v>
      </c>
      <c r="F16768">
        <v>27</v>
      </c>
      <c r="G16768">
        <v>0</v>
      </c>
      <c r="I16768" t="s">
        <v>9</v>
      </c>
    </row>
    <row r="16769" spans="1:9" x14ac:dyDescent="0.35">
      <c r="A16769" t="s">
        <v>8</v>
      </c>
      <c r="B16769">
        <v>61078</v>
      </c>
      <c r="C16769" s="1">
        <f t="shared" si="261"/>
        <v>32109</v>
      </c>
      <c r="D16769">
        <v>1987</v>
      </c>
      <c r="E16769">
        <v>11</v>
      </c>
      <c r="F16769">
        <v>28</v>
      </c>
      <c r="G16769">
        <v>0</v>
      </c>
      <c r="I16769" t="s">
        <v>9</v>
      </c>
    </row>
    <row r="16770" spans="1:9" x14ac:dyDescent="0.35">
      <c r="A16770" t="s">
        <v>8</v>
      </c>
      <c r="B16770">
        <v>61078</v>
      </c>
      <c r="C16770" s="1">
        <f t="shared" si="261"/>
        <v>32110</v>
      </c>
      <c r="D16770">
        <v>1987</v>
      </c>
      <c r="E16770">
        <v>11</v>
      </c>
      <c r="F16770">
        <v>29</v>
      </c>
      <c r="G16770">
        <v>0</v>
      </c>
      <c r="I16770" t="s">
        <v>9</v>
      </c>
    </row>
    <row r="16771" spans="1:9" x14ac:dyDescent="0.35">
      <c r="A16771" t="s">
        <v>8</v>
      </c>
      <c r="B16771">
        <v>61078</v>
      </c>
      <c r="C16771" s="1">
        <f t="shared" ref="C16771:C16834" si="262">+DATE(D16771,E16771,F16771)</f>
        <v>32111</v>
      </c>
      <c r="D16771">
        <v>1987</v>
      </c>
      <c r="E16771">
        <v>11</v>
      </c>
      <c r="F16771">
        <v>30</v>
      </c>
      <c r="G16771">
        <v>0</v>
      </c>
      <c r="I16771" t="s">
        <v>9</v>
      </c>
    </row>
    <row r="16772" spans="1:9" x14ac:dyDescent="0.35">
      <c r="A16772" t="s">
        <v>8</v>
      </c>
      <c r="B16772">
        <v>61078</v>
      </c>
      <c r="C16772" s="1">
        <f t="shared" si="262"/>
        <v>32112</v>
      </c>
      <c r="D16772">
        <v>1987</v>
      </c>
      <c r="E16772">
        <v>12</v>
      </c>
      <c r="F16772">
        <v>1</v>
      </c>
      <c r="G16772">
        <v>0</v>
      </c>
      <c r="I16772" t="s">
        <v>9</v>
      </c>
    </row>
    <row r="16773" spans="1:9" x14ac:dyDescent="0.35">
      <c r="A16773" t="s">
        <v>8</v>
      </c>
      <c r="B16773">
        <v>61078</v>
      </c>
      <c r="C16773" s="1">
        <f t="shared" si="262"/>
        <v>32113</v>
      </c>
      <c r="D16773">
        <v>1987</v>
      </c>
      <c r="E16773">
        <v>12</v>
      </c>
      <c r="F16773">
        <v>2</v>
      </c>
      <c r="G16773">
        <v>3.2</v>
      </c>
      <c r="H16773">
        <v>1</v>
      </c>
      <c r="I16773" t="s">
        <v>9</v>
      </c>
    </row>
    <row r="16774" spans="1:9" x14ac:dyDescent="0.35">
      <c r="A16774" t="s">
        <v>8</v>
      </c>
      <c r="B16774">
        <v>61078</v>
      </c>
      <c r="C16774" s="1">
        <f t="shared" si="262"/>
        <v>32114</v>
      </c>
      <c r="D16774">
        <v>1987</v>
      </c>
      <c r="E16774">
        <v>12</v>
      </c>
      <c r="F16774">
        <v>3</v>
      </c>
      <c r="G16774">
        <v>0</v>
      </c>
      <c r="I16774" t="s">
        <v>9</v>
      </c>
    </row>
    <row r="16775" spans="1:9" x14ac:dyDescent="0.35">
      <c r="A16775" t="s">
        <v>8</v>
      </c>
      <c r="B16775">
        <v>61078</v>
      </c>
      <c r="C16775" s="1">
        <f t="shared" si="262"/>
        <v>32115</v>
      </c>
      <c r="D16775">
        <v>1987</v>
      </c>
      <c r="E16775">
        <v>12</v>
      </c>
      <c r="F16775">
        <v>4</v>
      </c>
      <c r="G16775">
        <v>0</v>
      </c>
      <c r="I16775" t="s">
        <v>9</v>
      </c>
    </row>
    <row r="16776" spans="1:9" x14ac:dyDescent="0.35">
      <c r="A16776" t="s">
        <v>8</v>
      </c>
      <c r="B16776">
        <v>61078</v>
      </c>
      <c r="C16776" s="1">
        <f t="shared" si="262"/>
        <v>32116</v>
      </c>
      <c r="D16776">
        <v>1987</v>
      </c>
      <c r="E16776">
        <v>12</v>
      </c>
      <c r="F16776">
        <v>5</v>
      </c>
      <c r="G16776">
        <v>0</v>
      </c>
      <c r="I16776" t="s">
        <v>9</v>
      </c>
    </row>
    <row r="16777" spans="1:9" x14ac:dyDescent="0.35">
      <c r="A16777" t="s">
        <v>8</v>
      </c>
      <c r="B16777">
        <v>61078</v>
      </c>
      <c r="C16777" s="1">
        <f t="shared" si="262"/>
        <v>32117</v>
      </c>
      <c r="D16777">
        <v>1987</v>
      </c>
      <c r="E16777">
        <v>12</v>
      </c>
      <c r="F16777">
        <v>6</v>
      </c>
      <c r="G16777">
        <v>0</v>
      </c>
      <c r="I16777" t="s">
        <v>9</v>
      </c>
    </row>
    <row r="16778" spans="1:9" x14ac:dyDescent="0.35">
      <c r="A16778" t="s">
        <v>8</v>
      </c>
      <c r="B16778">
        <v>61078</v>
      </c>
      <c r="C16778" s="1">
        <f t="shared" si="262"/>
        <v>32118</v>
      </c>
      <c r="D16778">
        <v>1987</v>
      </c>
      <c r="E16778">
        <v>12</v>
      </c>
      <c r="F16778">
        <v>7</v>
      </c>
      <c r="G16778">
        <v>0</v>
      </c>
      <c r="I16778" t="s">
        <v>9</v>
      </c>
    </row>
    <row r="16779" spans="1:9" x14ac:dyDescent="0.35">
      <c r="A16779" t="s">
        <v>8</v>
      </c>
      <c r="B16779">
        <v>61078</v>
      </c>
      <c r="C16779" s="1">
        <f t="shared" si="262"/>
        <v>32119</v>
      </c>
      <c r="D16779">
        <v>1987</v>
      </c>
      <c r="E16779">
        <v>12</v>
      </c>
      <c r="F16779">
        <v>8</v>
      </c>
      <c r="G16779">
        <v>0</v>
      </c>
      <c r="I16779" t="s">
        <v>9</v>
      </c>
    </row>
    <row r="16780" spans="1:9" x14ac:dyDescent="0.35">
      <c r="A16780" t="s">
        <v>8</v>
      </c>
      <c r="B16780">
        <v>61078</v>
      </c>
      <c r="C16780" s="1">
        <f t="shared" si="262"/>
        <v>32120</v>
      </c>
      <c r="D16780">
        <v>1987</v>
      </c>
      <c r="E16780">
        <v>12</v>
      </c>
      <c r="F16780">
        <v>9</v>
      </c>
      <c r="G16780">
        <v>0</v>
      </c>
      <c r="I16780" t="s">
        <v>9</v>
      </c>
    </row>
    <row r="16781" spans="1:9" x14ac:dyDescent="0.35">
      <c r="A16781" t="s">
        <v>8</v>
      </c>
      <c r="B16781">
        <v>61078</v>
      </c>
      <c r="C16781" s="1">
        <f t="shared" si="262"/>
        <v>32121</v>
      </c>
      <c r="D16781">
        <v>1987</v>
      </c>
      <c r="E16781">
        <v>12</v>
      </c>
      <c r="F16781">
        <v>10</v>
      </c>
      <c r="G16781">
        <v>0</v>
      </c>
      <c r="I16781" t="s">
        <v>9</v>
      </c>
    </row>
    <row r="16782" spans="1:9" x14ac:dyDescent="0.35">
      <c r="A16782" t="s">
        <v>8</v>
      </c>
      <c r="B16782">
        <v>61078</v>
      </c>
      <c r="C16782" s="1">
        <f t="shared" si="262"/>
        <v>32122</v>
      </c>
      <c r="D16782">
        <v>1987</v>
      </c>
      <c r="E16782">
        <v>12</v>
      </c>
      <c r="F16782">
        <v>11</v>
      </c>
      <c r="G16782">
        <v>0.2</v>
      </c>
      <c r="H16782">
        <v>1</v>
      </c>
      <c r="I16782" t="s">
        <v>9</v>
      </c>
    </row>
    <row r="16783" spans="1:9" x14ac:dyDescent="0.35">
      <c r="A16783" t="s">
        <v>8</v>
      </c>
      <c r="B16783">
        <v>61078</v>
      </c>
      <c r="C16783" s="1">
        <f t="shared" si="262"/>
        <v>32123</v>
      </c>
      <c r="D16783">
        <v>1987</v>
      </c>
      <c r="E16783">
        <v>12</v>
      </c>
      <c r="F16783">
        <v>12</v>
      </c>
      <c r="G16783">
        <v>0</v>
      </c>
      <c r="I16783" t="s">
        <v>9</v>
      </c>
    </row>
    <row r="16784" spans="1:9" x14ac:dyDescent="0.35">
      <c r="A16784" t="s">
        <v>8</v>
      </c>
      <c r="B16784">
        <v>61078</v>
      </c>
      <c r="C16784" s="1">
        <f t="shared" si="262"/>
        <v>32124</v>
      </c>
      <c r="D16784">
        <v>1987</v>
      </c>
      <c r="E16784">
        <v>12</v>
      </c>
      <c r="F16784">
        <v>13</v>
      </c>
      <c r="G16784">
        <v>0</v>
      </c>
      <c r="I16784" t="s">
        <v>9</v>
      </c>
    </row>
    <row r="16785" spans="1:9" x14ac:dyDescent="0.35">
      <c r="A16785" t="s">
        <v>8</v>
      </c>
      <c r="B16785">
        <v>61078</v>
      </c>
      <c r="C16785" s="1">
        <f t="shared" si="262"/>
        <v>32125</v>
      </c>
      <c r="D16785">
        <v>1987</v>
      </c>
      <c r="E16785">
        <v>12</v>
      </c>
      <c r="F16785">
        <v>14</v>
      </c>
      <c r="G16785">
        <v>0</v>
      </c>
      <c r="I16785" t="s">
        <v>9</v>
      </c>
    </row>
    <row r="16786" spans="1:9" x14ac:dyDescent="0.35">
      <c r="A16786" t="s">
        <v>8</v>
      </c>
      <c r="B16786">
        <v>61078</v>
      </c>
      <c r="C16786" s="1">
        <f t="shared" si="262"/>
        <v>32126</v>
      </c>
      <c r="D16786">
        <v>1987</v>
      </c>
      <c r="E16786">
        <v>12</v>
      </c>
      <c r="F16786">
        <v>15</v>
      </c>
      <c r="G16786">
        <v>0</v>
      </c>
      <c r="I16786" t="s">
        <v>9</v>
      </c>
    </row>
    <row r="16787" spans="1:9" x14ac:dyDescent="0.35">
      <c r="A16787" t="s">
        <v>8</v>
      </c>
      <c r="B16787">
        <v>61078</v>
      </c>
      <c r="C16787" s="1">
        <f t="shared" si="262"/>
        <v>32127</v>
      </c>
      <c r="D16787">
        <v>1987</v>
      </c>
      <c r="E16787">
        <v>12</v>
      </c>
      <c r="F16787">
        <v>16</v>
      </c>
      <c r="G16787">
        <v>0</v>
      </c>
      <c r="I16787" t="s">
        <v>9</v>
      </c>
    </row>
    <row r="16788" spans="1:9" x14ac:dyDescent="0.35">
      <c r="A16788" t="s">
        <v>8</v>
      </c>
      <c r="B16788">
        <v>61078</v>
      </c>
      <c r="C16788" s="1">
        <f t="shared" si="262"/>
        <v>32128</v>
      </c>
      <c r="D16788">
        <v>1987</v>
      </c>
      <c r="E16788">
        <v>12</v>
      </c>
      <c r="F16788">
        <v>17</v>
      </c>
      <c r="G16788">
        <v>0</v>
      </c>
      <c r="I16788" t="s">
        <v>9</v>
      </c>
    </row>
    <row r="16789" spans="1:9" x14ac:dyDescent="0.35">
      <c r="A16789" t="s">
        <v>8</v>
      </c>
      <c r="B16789">
        <v>61078</v>
      </c>
      <c r="C16789" s="1">
        <f t="shared" si="262"/>
        <v>32129</v>
      </c>
      <c r="D16789">
        <v>1987</v>
      </c>
      <c r="E16789">
        <v>12</v>
      </c>
      <c r="F16789">
        <v>18</v>
      </c>
      <c r="G16789">
        <v>0</v>
      </c>
      <c r="I16789" t="s">
        <v>9</v>
      </c>
    </row>
    <row r="16790" spans="1:9" x14ac:dyDescent="0.35">
      <c r="A16790" t="s">
        <v>8</v>
      </c>
      <c r="B16790">
        <v>61078</v>
      </c>
      <c r="C16790" s="1">
        <f t="shared" si="262"/>
        <v>32130</v>
      </c>
      <c r="D16790">
        <v>1987</v>
      </c>
      <c r="E16790">
        <v>12</v>
      </c>
      <c r="F16790">
        <v>19</v>
      </c>
      <c r="G16790">
        <v>22.2</v>
      </c>
      <c r="H16790">
        <v>1</v>
      </c>
      <c r="I16790" t="s">
        <v>9</v>
      </c>
    </row>
    <row r="16791" spans="1:9" x14ac:dyDescent="0.35">
      <c r="A16791" t="s">
        <v>8</v>
      </c>
      <c r="B16791">
        <v>61078</v>
      </c>
      <c r="C16791" s="1">
        <f t="shared" si="262"/>
        <v>32131</v>
      </c>
      <c r="D16791">
        <v>1987</v>
      </c>
      <c r="E16791">
        <v>12</v>
      </c>
      <c r="F16791">
        <v>20</v>
      </c>
      <c r="G16791">
        <v>1</v>
      </c>
      <c r="H16791">
        <v>1</v>
      </c>
      <c r="I16791" t="s">
        <v>9</v>
      </c>
    </row>
    <row r="16792" spans="1:9" x14ac:dyDescent="0.35">
      <c r="A16792" t="s">
        <v>8</v>
      </c>
      <c r="B16792">
        <v>61078</v>
      </c>
      <c r="C16792" s="1">
        <f t="shared" si="262"/>
        <v>32132</v>
      </c>
      <c r="D16792">
        <v>1987</v>
      </c>
      <c r="E16792">
        <v>12</v>
      </c>
      <c r="F16792">
        <v>21</v>
      </c>
      <c r="G16792">
        <v>27.2</v>
      </c>
      <c r="H16792">
        <v>1</v>
      </c>
      <c r="I16792" t="s">
        <v>9</v>
      </c>
    </row>
    <row r="16793" spans="1:9" x14ac:dyDescent="0.35">
      <c r="A16793" t="s">
        <v>8</v>
      </c>
      <c r="B16793">
        <v>61078</v>
      </c>
      <c r="C16793" s="1">
        <f t="shared" si="262"/>
        <v>32133</v>
      </c>
      <c r="D16793">
        <v>1987</v>
      </c>
      <c r="E16793">
        <v>12</v>
      </c>
      <c r="F16793">
        <v>22</v>
      </c>
      <c r="G16793">
        <v>41.6</v>
      </c>
      <c r="H16793">
        <v>1</v>
      </c>
      <c r="I16793" t="s">
        <v>9</v>
      </c>
    </row>
    <row r="16794" spans="1:9" x14ac:dyDescent="0.35">
      <c r="A16794" t="s">
        <v>8</v>
      </c>
      <c r="B16794">
        <v>61078</v>
      </c>
      <c r="C16794" s="1">
        <f t="shared" si="262"/>
        <v>32134</v>
      </c>
      <c r="D16794">
        <v>1987</v>
      </c>
      <c r="E16794">
        <v>12</v>
      </c>
      <c r="F16794">
        <v>23</v>
      </c>
      <c r="G16794">
        <v>3.2</v>
      </c>
      <c r="H16794">
        <v>1</v>
      </c>
      <c r="I16794" t="s">
        <v>9</v>
      </c>
    </row>
    <row r="16795" spans="1:9" x14ac:dyDescent="0.35">
      <c r="A16795" t="s">
        <v>8</v>
      </c>
      <c r="B16795">
        <v>61078</v>
      </c>
      <c r="C16795" s="1">
        <f t="shared" si="262"/>
        <v>32135</v>
      </c>
      <c r="D16795">
        <v>1987</v>
      </c>
      <c r="E16795">
        <v>12</v>
      </c>
      <c r="F16795">
        <v>24</v>
      </c>
      <c r="G16795">
        <v>0</v>
      </c>
      <c r="I16795" t="s">
        <v>9</v>
      </c>
    </row>
    <row r="16796" spans="1:9" x14ac:dyDescent="0.35">
      <c r="A16796" t="s">
        <v>8</v>
      </c>
      <c r="B16796">
        <v>61078</v>
      </c>
      <c r="C16796" s="1">
        <f t="shared" si="262"/>
        <v>32136</v>
      </c>
      <c r="D16796">
        <v>1987</v>
      </c>
      <c r="E16796">
        <v>12</v>
      </c>
      <c r="F16796">
        <v>25</v>
      </c>
      <c r="G16796">
        <v>0</v>
      </c>
      <c r="I16796" t="s">
        <v>9</v>
      </c>
    </row>
    <row r="16797" spans="1:9" x14ac:dyDescent="0.35">
      <c r="A16797" t="s">
        <v>8</v>
      </c>
      <c r="B16797">
        <v>61078</v>
      </c>
      <c r="C16797" s="1">
        <f t="shared" si="262"/>
        <v>32137</v>
      </c>
      <c r="D16797">
        <v>1987</v>
      </c>
      <c r="E16797">
        <v>12</v>
      </c>
      <c r="F16797">
        <v>26</v>
      </c>
      <c r="G16797">
        <v>0</v>
      </c>
      <c r="I16797" t="s">
        <v>9</v>
      </c>
    </row>
    <row r="16798" spans="1:9" x14ac:dyDescent="0.35">
      <c r="A16798" t="s">
        <v>8</v>
      </c>
      <c r="B16798">
        <v>61078</v>
      </c>
      <c r="C16798" s="1">
        <f t="shared" si="262"/>
        <v>32138</v>
      </c>
      <c r="D16798">
        <v>1987</v>
      </c>
      <c r="E16798">
        <v>12</v>
      </c>
      <c r="F16798">
        <v>27</v>
      </c>
      <c r="G16798">
        <v>0</v>
      </c>
      <c r="I16798" t="s">
        <v>9</v>
      </c>
    </row>
    <row r="16799" spans="1:9" x14ac:dyDescent="0.35">
      <c r="A16799" t="s">
        <v>8</v>
      </c>
      <c r="B16799">
        <v>61078</v>
      </c>
      <c r="C16799" s="1">
        <f t="shared" si="262"/>
        <v>32139</v>
      </c>
      <c r="D16799">
        <v>1987</v>
      </c>
      <c r="E16799">
        <v>12</v>
      </c>
      <c r="F16799">
        <v>28</v>
      </c>
      <c r="G16799">
        <v>0.8</v>
      </c>
      <c r="H16799">
        <v>1</v>
      </c>
      <c r="I16799" t="s">
        <v>9</v>
      </c>
    </row>
    <row r="16800" spans="1:9" x14ac:dyDescent="0.35">
      <c r="A16800" t="s">
        <v>8</v>
      </c>
      <c r="B16800">
        <v>61078</v>
      </c>
      <c r="C16800" s="1">
        <f t="shared" si="262"/>
        <v>32140</v>
      </c>
      <c r="D16800">
        <v>1987</v>
      </c>
      <c r="E16800">
        <v>12</v>
      </c>
      <c r="F16800">
        <v>29</v>
      </c>
      <c r="G16800">
        <v>12.2</v>
      </c>
      <c r="H16800">
        <v>1</v>
      </c>
      <c r="I16800" t="s">
        <v>9</v>
      </c>
    </row>
    <row r="16801" spans="1:9" x14ac:dyDescent="0.35">
      <c r="A16801" t="s">
        <v>8</v>
      </c>
      <c r="B16801">
        <v>61078</v>
      </c>
      <c r="C16801" s="1">
        <f t="shared" si="262"/>
        <v>32141</v>
      </c>
      <c r="D16801">
        <v>1987</v>
      </c>
      <c r="E16801">
        <v>12</v>
      </c>
      <c r="F16801">
        <v>30</v>
      </c>
      <c r="G16801">
        <v>11.2</v>
      </c>
      <c r="H16801">
        <v>1</v>
      </c>
      <c r="I16801" t="s">
        <v>9</v>
      </c>
    </row>
    <row r="16802" spans="1:9" x14ac:dyDescent="0.35">
      <c r="A16802" t="s">
        <v>8</v>
      </c>
      <c r="B16802">
        <v>61078</v>
      </c>
      <c r="C16802" s="1">
        <f t="shared" si="262"/>
        <v>32142</v>
      </c>
      <c r="D16802">
        <v>1987</v>
      </c>
      <c r="E16802">
        <v>12</v>
      </c>
      <c r="F16802">
        <v>31</v>
      </c>
      <c r="G16802">
        <v>1</v>
      </c>
      <c r="H16802">
        <v>1</v>
      </c>
      <c r="I16802" t="s">
        <v>9</v>
      </c>
    </row>
    <row r="16803" spans="1:9" x14ac:dyDescent="0.35">
      <c r="A16803" t="s">
        <v>8</v>
      </c>
      <c r="B16803">
        <v>61078</v>
      </c>
      <c r="C16803" s="1">
        <f t="shared" si="262"/>
        <v>32143</v>
      </c>
      <c r="D16803">
        <v>1988</v>
      </c>
      <c r="E16803">
        <v>1</v>
      </c>
      <c r="F16803">
        <v>1</v>
      </c>
      <c r="G16803">
        <v>0</v>
      </c>
      <c r="I16803" t="s">
        <v>9</v>
      </c>
    </row>
    <row r="16804" spans="1:9" x14ac:dyDescent="0.35">
      <c r="A16804" t="s">
        <v>8</v>
      </c>
      <c r="B16804">
        <v>61078</v>
      </c>
      <c r="C16804" s="1">
        <f t="shared" si="262"/>
        <v>32144</v>
      </c>
      <c r="D16804">
        <v>1988</v>
      </c>
      <c r="E16804">
        <v>1</v>
      </c>
      <c r="F16804">
        <v>2</v>
      </c>
      <c r="G16804">
        <v>2</v>
      </c>
      <c r="H16804">
        <v>1</v>
      </c>
      <c r="I16804" t="s">
        <v>9</v>
      </c>
    </row>
    <row r="16805" spans="1:9" x14ac:dyDescent="0.35">
      <c r="A16805" t="s">
        <v>8</v>
      </c>
      <c r="B16805">
        <v>61078</v>
      </c>
      <c r="C16805" s="1">
        <f t="shared" si="262"/>
        <v>32145</v>
      </c>
      <c r="D16805">
        <v>1988</v>
      </c>
      <c r="E16805">
        <v>1</v>
      </c>
      <c r="F16805">
        <v>3</v>
      </c>
      <c r="G16805">
        <v>4</v>
      </c>
      <c r="H16805">
        <v>1</v>
      </c>
      <c r="I16805" t="s">
        <v>9</v>
      </c>
    </row>
    <row r="16806" spans="1:9" x14ac:dyDescent="0.35">
      <c r="A16806" t="s">
        <v>8</v>
      </c>
      <c r="B16806">
        <v>61078</v>
      </c>
      <c r="C16806" s="1">
        <f t="shared" si="262"/>
        <v>32146</v>
      </c>
      <c r="D16806">
        <v>1988</v>
      </c>
      <c r="E16806">
        <v>1</v>
      </c>
      <c r="F16806">
        <v>4</v>
      </c>
      <c r="G16806">
        <v>0.2</v>
      </c>
      <c r="H16806">
        <v>1</v>
      </c>
      <c r="I16806" t="s">
        <v>9</v>
      </c>
    </row>
    <row r="16807" spans="1:9" x14ac:dyDescent="0.35">
      <c r="A16807" t="s">
        <v>8</v>
      </c>
      <c r="B16807">
        <v>61078</v>
      </c>
      <c r="C16807" s="1">
        <f t="shared" si="262"/>
        <v>32147</v>
      </c>
      <c r="D16807">
        <v>1988</v>
      </c>
      <c r="E16807">
        <v>1</v>
      </c>
      <c r="F16807">
        <v>5</v>
      </c>
      <c r="G16807">
        <v>9.1999999999999993</v>
      </c>
      <c r="H16807">
        <v>1</v>
      </c>
      <c r="I16807" t="s">
        <v>9</v>
      </c>
    </row>
    <row r="16808" spans="1:9" x14ac:dyDescent="0.35">
      <c r="A16808" t="s">
        <v>8</v>
      </c>
      <c r="B16808">
        <v>61078</v>
      </c>
      <c r="C16808" s="1">
        <f t="shared" si="262"/>
        <v>32148</v>
      </c>
      <c r="D16808">
        <v>1988</v>
      </c>
      <c r="E16808">
        <v>1</v>
      </c>
      <c r="F16808">
        <v>6</v>
      </c>
      <c r="G16808">
        <v>0</v>
      </c>
      <c r="I16808" t="s">
        <v>9</v>
      </c>
    </row>
    <row r="16809" spans="1:9" x14ac:dyDescent="0.35">
      <c r="A16809" t="s">
        <v>8</v>
      </c>
      <c r="B16809">
        <v>61078</v>
      </c>
      <c r="C16809" s="1">
        <f t="shared" si="262"/>
        <v>32149</v>
      </c>
      <c r="D16809">
        <v>1988</v>
      </c>
      <c r="E16809">
        <v>1</v>
      </c>
      <c r="F16809">
        <v>7</v>
      </c>
      <c r="G16809">
        <v>0</v>
      </c>
      <c r="I16809" t="s">
        <v>9</v>
      </c>
    </row>
    <row r="16810" spans="1:9" x14ac:dyDescent="0.35">
      <c r="A16810" t="s">
        <v>8</v>
      </c>
      <c r="B16810">
        <v>61078</v>
      </c>
      <c r="C16810" s="1">
        <f t="shared" si="262"/>
        <v>32150</v>
      </c>
      <c r="D16810">
        <v>1988</v>
      </c>
      <c r="E16810">
        <v>1</v>
      </c>
      <c r="F16810">
        <v>8</v>
      </c>
      <c r="G16810">
        <v>0</v>
      </c>
      <c r="I16810" t="s">
        <v>9</v>
      </c>
    </row>
    <row r="16811" spans="1:9" x14ac:dyDescent="0.35">
      <c r="A16811" t="s">
        <v>8</v>
      </c>
      <c r="B16811">
        <v>61078</v>
      </c>
      <c r="C16811" s="1">
        <f t="shared" si="262"/>
        <v>32151</v>
      </c>
      <c r="D16811">
        <v>1988</v>
      </c>
      <c r="E16811">
        <v>1</v>
      </c>
      <c r="F16811">
        <v>9</v>
      </c>
      <c r="G16811">
        <v>0</v>
      </c>
      <c r="I16811" t="s">
        <v>9</v>
      </c>
    </row>
    <row r="16812" spans="1:9" x14ac:dyDescent="0.35">
      <c r="A16812" t="s">
        <v>8</v>
      </c>
      <c r="B16812">
        <v>61078</v>
      </c>
      <c r="C16812" s="1">
        <f t="shared" si="262"/>
        <v>32152</v>
      </c>
      <c r="D16812">
        <v>1988</v>
      </c>
      <c r="E16812">
        <v>1</v>
      </c>
      <c r="F16812">
        <v>10</v>
      </c>
      <c r="G16812">
        <v>0</v>
      </c>
      <c r="I16812" t="s">
        <v>9</v>
      </c>
    </row>
    <row r="16813" spans="1:9" x14ac:dyDescent="0.35">
      <c r="A16813" t="s">
        <v>8</v>
      </c>
      <c r="B16813">
        <v>61078</v>
      </c>
      <c r="C16813" s="1">
        <f t="shared" si="262"/>
        <v>32153</v>
      </c>
      <c r="D16813">
        <v>1988</v>
      </c>
      <c r="E16813">
        <v>1</v>
      </c>
      <c r="F16813">
        <v>11</v>
      </c>
      <c r="G16813">
        <v>0</v>
      </c>
      <c r="I16813" t="s">
        <v>9</v>
      </c>
    </row>
    <row r="16814" spans="1:9" x14ac:dyDescent="0.35">
      <c r="A16814" t="s">
        <v>8</v>
      </c>
      <c r="B16814">
        <v>61078</v>
      </c>
      <c r="C16814" s="1">
        <f t="shared" si="262"/>
        <v>32154</v>
      </c>
      <c r="D16814">
        <v>1988</v>
      </c>
      <c r="E16814">
        <v>1</v>
      </c>
      <c r="F16814">
        <v>12</v>
      </c>
      <c r="G16814">
        <v>0</v>
      </c>
      <c r="I16814" t="s">
        <v>9</v>
      </c>
    </row>
    <row r="16815" spans="1:9" x14ac:dyDescent="0.35">
      <c r="A16815" t="s">
        <v>8</v>
      </c>
      <c r="B16815">
        <v>61078</v>
      </c>
      <c r="C16815" s="1">
        <f t="shared" si="262"/>
        <v>32155</v>
      </c>
      <c r="D16815">
        <v>1988</v>
      </c>
      <c r="E16815">
        <v>1</v>
      </c>
      <c r="F16815">
        <v>13</v>
      </c>
      <c r="G16815">
        <v>0</v>
      </c>
      <c r="I16815" t="s">
        <v>9</v>
      </c>
    </row>
    <row r="16816" spans="1:9" x14ac:dyDescent="0.35">
      <c r="A16816" t="s">
        <v>8</v>
      </c>
      <c r="B16816">
        <v>61078</v>
      </c>
      <c r="C16816" s="1">
        <f t="shared" si="262"/>
        <v>32156</v>
      </c>
      <c r="D16816">
        <v>1988</v>
      </c>
      <c r="E16816">
        <v>1</v>
      </c>
      <c r="F16816">
        <v>14</v>
      </c>
      <c r="G16816">
        <v>0</v>
      </c>
      <c r="I16816" t="s">
        <v>9</v>
      </c>
    </row>
    <row r="16817" spans="1:9" x14ac:dyDescent="0.35">
      <c r="A16817" t="s">
        <v>8</v>
      </c>
      <c r="B16817">
        <v>61078</v>
      </c>
      <c r="C16817" s="1">
        <f t="shared" si="262"/>
        <v>32157</v>
      </c>
      <c r="D16817">
        <v>1988</v>
      </c>
      <c r="E16817">
        <v>1</v>
      </c>
      <c r="F16817">
        <v>15</v>
      </c>
      <c r="G16817">
        <v>0</v>
      </c>
      <c r="I16817" t="s">
        <v>9</v>
      </c>
    </row>
    <row r="16818" spans="1:9" x14ac:dyDescent="0.35">
      <c r="A16818" t="s">
        <v>8</v>
      </c>
      <c r="B16818">
        <v>61078</v>
      </c>
      <c r="C16818" s="1">
        <f t="shared" si="262"/>
        <v>32158</v>
      </c>
      <c r="D16818">
        <v>1988</v>
      </c>
      <c r="E16818">
        <v>1</v>
      </c>
      <c r="F16818">
        <v>16</v>
      </c>
      <c r="G16818">
        <v>0</v>
      </c>
      <c r="I16818" t="s">
        <v>9</v>
      </c>
    </row>
    <row r="16819" spans="1:9" x14ac:dyDescent="0.35">
      <c r="A16819" t="s">
        <v>8</v>
      </c>
      <c r="B16819">
        <v>61078</v>
      </c>
      <c r="C16819" s="1">
        <f t="shared" si="262"/>
        <v>32159</v>
      </c>
      <c r="D16819">
        <v>1988</v>
      </c>
      <c r="E16819">
        <v>1</v>
      </c>
      <c r="F16819">
        <v>17</v>
      </c>
      <c r="G16819">
        <v>54.8</v>
      </c>
      <c r="H16819">
        <v>1</v>
      </c>
      <c r="I16819" t="s">
        <v>9</v>
      </c>
    </row>
    <row r="16820" spans="1:9" x14ac:dyDescent="0.35">
      <c r="A16820" t="s">
        <v>8</v>
      </c>
      <c r="B16820">
        <v>61078</v>
      </c>
      <c r="C16820" s="1">
        <f t="shared" si="262"/>
        <v>32160</v>
      </c>
      <c r="D16820">
        <v>1988</v>
      </c>
      <c r="E16820">
        <v>1</v>
      </c>
      <c r="F16820">
        <v>18</v>
      </c>
      <c r="G16820">
        <v>10.199999999999999</v>
      </c>
      <c r="H16820">
        <v>1</v>
      </c>
      <c r="I16820" t="s">
        <v>9</v>
      </c>
    </row>
    <row r="16821" spans="1:9" x14ac:dyDescent="0.35">
      <c r="A16821" t="s">
        <v>8</v>
      </c>
      <c r="B16821">
        <v>61078</v>
      </c>
      <c r="C16821" s="1">
        <f t="shared" si="262"/>
        <v>32161</v>
      </c>
      <c r="D16821">
        <v>1988</v>
      </c>
      <c r="E16821">
        <v>1</v>
      </c>
      <c r="F16821">
        <v>19</v>
      </c>
      <c r="G16821">
        <v>0</v>
      </c>
      <c r="I16821" t="s">
        <v>9</v>
      </c>
    </row>
    <row r="16822" spans="1:9" x14ac:dyDescent="0.35">
      <c r="A16822" t="s">
        <v>8</v>
      </c>
      <c r="B16822">
        <v>61078</v>
      </c>
      <c r="C16822" s="1">
        <f t="shared" si="262"/>
        <v>32162</v>
      </c>
      <c r="D16822">
        <v>1988</v>
      </c>
      <c r="E16822">
        <v>1</v>
      </c>
      <c r="F16822">
        <v>20</v>
      </c>
      <c r="G16822">
        <v>0</v>
      </c>
      <c r="I16822" t="s">
        <v>9</v>
      </c>
    </row>
    <row r="16823" spans="1:9" x14ac:dyDescent="0.35">
      <c r="A16823" t="s">
        <v>8</v>
      </c>
      <c r="B16823">
        <v>61078</v>
      </c>
      <c r="C16823" s="1">
        <f t="shared" si="262"/>
        <v>32163</v>
      </c>
      <c r="D16823">
        <v>1988</v>
      </c>
      <c r="E16823">
        <v>1</v>
      </c>
      <c r="F16823">
        <v>21</v>
      </c>
      <c r="G16823">
        <v>0</v>
      </c>
      <c r="I16823" t="s">
        <v>9</v>
      </c>
    </row>
    <row r="16824" spans="1:9" x14ac:dyDescent="0.35">
      <c r="A16824" t="s">
        <v>8</v>
      </c>
      <c r="B16824">
        <v>61078</v>
      </c>
      <c r="C16824" s="1">
        <f t="shared" si="262"/>
        <v>32164</v>
      </c>
      <c r="D16824">
        <v>1988</v>
      </c>
      <c r="E16824">
        <v>1</v>
      </c>
      <c r="F16824">
        <v>22</v>
      </c>
      <c r="G16824">
        <v>4.5999999999999996</v>
      </c>
      <c r="H16824">
        <v>1</v>
      </c>
      <c r="I16824" t="s">
        <v>9</v>
      </c>
    </row>
    <row r="16825" spans="1:9" x14ac:dyDescent="0.35">
      <c r="A16825" t="s">
        <v>8</v>
      </c>
      <c r="B16825">
        <v>61078</v>
      </c>
      <c r="C16825" s="1">
        <f t="shared" si="262"/>
        <v>32165</v>
      </c>
      <c r="D16825">
        <v>1988</v>
      </c>
      <c r="E16825">
        <v>1</v>
      </c>
      <c r="F16825">
        <v>23</v>
      </c>
      <c r="G16825">
        <v>0</v>
      </c>
      <c r="I16825" t="s">
        <v>9</v>
      </c>
    </row>
    <row r="16826" spans="1:9" x14ac:dyDescent="0.35">
      <c r="A16826" t="s">
        <v>8</v>
      </c>
      <c r="B16826">
        <v>61078</v>
      </c>
      <c r="C16826" s="1">
        <f t="shared" si="262"/>
        <v>32166</v>
      </c>
      <c r="D16826">
        <v>1988</v>
      </c>
      <c r="E16826">
        <v>1</v>
      </c>
      <c r="F16826">
        <v>24</v>
      </c>
      <c r="G16826">
        <v>7.2</v>
      </c>
      <c r="H16826">
        <v>1</v>
      </c>
      <c r="I16826" t="s">
        <v>9</v>
      </c>
    </row>
    <row r="16827" spans="1:9" x14ac:dyDescent="0.35">
      <c r="A16827" t="s">
        <v>8</v>
      </c>
      <c r="B16827">
        <v>61078</v>
      </c>
      <c r="C16827" s="1">
        <f t="shared" si="262"/>
        <v>32167</v>
      </c>
      <c r="D16827">
        <v>1988</v>
      </c>
      <c r="E16827">
        <v>1</v>
      </c>
      <c r="F16827">
        <v>25</v>
      </c>
      <c r="G16827">
        <v>0</v>
      </c>
      <c r="I16827" t="s">
        <v>9</v>
      </c>
    </row>
    <row r="16828" spans="1:9" x14ac:dyDescent="0.35">
      <c r="A16828" t="s">
        <v>8</v>
      </c>
      <c r="B16828">
        <v>61078</v>
      </c>
      <c r="C16828" s="1">
        <f t="shared" si="262"/>
        <v>32168</v>
      </c>
      <c r="D16828">
        <v>1988</v>
      </c>
      <c r="E16828">
        <v>1</v>
      </c>
      <c r="F16828">
        <v>26</v>
      </c>
      <c r="G16828">
        <v>0</v>
      </c>
      <c r="I16828" t="s">
        <v>9</v>
      </c>
    </row>
    <row r="16829" spans="1:9" x14ac:dyDescent="0.35">
      <c r="A16829" t="s">
        <v>8</v>
      </c>
      <c r="B16829">
        <v>61078</v>
      </c>
      <c r="C16829" s="1">
        <f t="shared" si="262"/>
        <v>32169</v>
      </c>
      <c r="D16829">
        <v>1988</v>
      </c>
      <c r="E16829">
        <v>1</v>
      </c>
      <c r="F16829">
        <v>27</v>
      </c>
      <c r="G16829">
        <v>0</v>
      </c>
      <c r="I16829" t="s">
        <v>9</v>
      </c>
    </row>
    <row r="16830" spans="1:9" x14ac:dyDescent="0.35">
      <c r="A16830" t="s">
        <v>8</v>
      </c>
      <c r="B16830">
        <v>61078</v>
      </c>
      <c r="C16830" s="1">
        <f t="shared" si="262"/>
        <v>32170</v>
      </c>
      <c r="D16830">
        <v>1988</v>
      </c>
      <c r="E16830">
        <v>1</v>
      </c>
      <c r="F16830">
        <v>28</v>
      </c>
      <c r="G16830">
        <v>0</v>
      </c>
      <c r="I16830" t="s">
        <v>9</v>
      </c>
    </row>
    <row r="16831" spans="1:9" x14ac:dyDescent="0.35">
      <c r="A16831" t="s">
        <v>8</v>
      </c>
      <c r="B16831">
        <v>61078</v>
      </c>
      <c r="C16831" s="1">
        <f t="shared" si="262"/>
        <v>32171</v>
      </c>
      <c r="D16831">
        <v>1988</v>
      </c>
      <c r="E16831">
        <v>1</v>
      </c>
      <c r="F16831">
        <v>29</v>
      </c>
      <c r="G16831">
        <v>0</v>
      </c>
      <c r="I16831" t="s">
        <v>9</v>
      </c>
    </row>
    <row r="16832" spans="1:9" x14ac:dyDescent="0.35">
      <c r="A16832" t="s">
        <v>8</v>
      </c>
      <c r="B16832">
        <v>61078</v>
      </c>
      <c r="C16832" s="1">
        <f t="shared" si="262"/>
        <v>32172</v>
      </c>
      <c r="D16832">
        <v>1988</v>
      </c>
      <c r="E16832">
        <v>1</v>
      </c>
      <c r="F16832">
        <v>30</v>
      </c>
      <c r="G16832">
        <v>0.8</v>
      </c>
      <c r="H16832">
        <v>1</v>
      </c>
      <c r="I16832" t="s">
        <v>9</v>
      </c>
    </row>
    <row r="16833" spans="1:9" x14ac:dyDescent="0.35">
      <c r="A16833" t="s">
        <v>8</v>
      </c>
      <c r="B16833">
        <v>61078</v>
      </c>
      <c r="C16833" s="1">
        <f t="shared" si="262"/>
        <v>32173</v>
      </c>
      <c r="D16833">
        <v>1988</v>
      </c>
      <c r="E16833">
        <v>1</v>
      </c>
      <c r="F16833">
        <v>31</v>
      </c>
      <c r="G16833">
        <v>0</v>
      </c>
      <c r="I16833" t="s">
        <v>9</v>
      </c>
    </row>
    <row r="16834" spans="1:9" x14ac:dyDescent="0.35">
      <c r="A16834" t="s">
        <v>8</v>
      </c>
      <c r="B16834">
        <v>61078</v>
      </c>
      <c r="C16834" s="1">
        <f t="shared" si="262"/>
        <v>32174</v>
      </c>
      <c r="D16834">
        <v>1988</v>
      </c>
      <c r="E16834">
        <v>2</v>
      </c>
      <c r="F16834">
        <v>1</v>
      </c>
      <c r="G16834">
        <v>1.8</v>
      </c>
      <c r="H16834">
        <v>1</v>
      </c>
      <c r="I16834" t="s">
        <v>9</v>
      </c>
    </row>
    <row r="16835" spans="1:9" x14ac:dyDescent="0.35">
      <c r="A16835" t="s">
        <v>8</v>
      </c>
      <c r="B16835">
        <v>61078</v>
      </c>
      <c r="C16835" s="1">
        <f t="shared" ref="C16835:C16898" si="263">+DATE(D16835,E16835,F16835)</f>
        <v>32175</v>
      </c>
      <c r="D16835">
        <v>1988</v>
      </c>
      <c r="E16835">
        <v>2</v>
      </c>
      <c r="F16835">
        <v>2</v>
      </c>
      <c r="G16835">
        <v>6.8</v>
      </c>
      <c r="H16835">
        <v>1</v>
      </c>
      <c r="I16835" t="s">
        <v>9</v>
      </c>
    </row>
    <row r="16836" spans="1:9" x14ac:dyDescent="0.35">
      <c r="A16836" t="s">
        <v>8</v>
      </c>
      <c r="B16836">
        <v>61078</v>
      </c>
      <c r="C16836" s="1">
        <f t="shared" si="263"/>
        <v>32176</v>
      </c>
      <c r="D16836">
        <v>1988</v>
      </c>
      <c r="E16836">
        <v>2</v>
      </c>
      <c r="F16836">
        <v>3</v>
      </c>
      <c r="G16836">
        <v>3</v>
      </c>
      <c r="H16836">
        <v>1</v>
      </c>
      <c r="I16836" t="s">
        <v>9</v>
      </c>
    </row>
    <row r="16837" spans="1:9" x14ac:dyDescent="0.35">
      <c r="A16837" t="s">
        <v>8</v>
      </c>
      <c r="B16837">
        <v>61078</v>
      </c>
      <c r="C16837" s="1">
        <f t="shared" si="263"/>
        <v>32177</v>
      </c>
      <c r="D16837">
        <v>1988</v>
      </c>
      <c r="E16837">
        <v>2</v>
      </c>
      <c r="F16837">
        <v>4</v>
      </c>
      <c r="G16837">
        <v>0</v>
      </c>
      <c r="I16837" t="s">
        <v>9</v>
      </c>
    </row>
    <row r="16838" spans="1:9" x14ac:dyDescent="0.35">
      <c r="A16838" t="s">
        <v>8</v>
      </c>
      <c r="B16838">
        <v>61078</v>
      </c>
      <c r="C16838" s="1">
        <f t="shared" si="263"/>
        <v>32178</v>
      </c>
      <c r="D16838">
        <v>1988</v>
      </c>
      <c r="E16838">
        <v>2</v>
      </c>
      <c r="F16838">
        <v>5</v>
      </c>
      <c r="G16838">
        <v>0</v>
      </c>
      <c r="I16838" t="s">
        <v>9</v>
      </c>
    </row>
    <row r="16839" spans="1:9" x14ac:dyDescent="0.35">
      <c r="A16839" t="s">
        <v>8</v>
      </c>
      <c r="B16839">
        <v>61078</v>
      </c>
      <c r="C16839" s="1">
        <f t="shared" si="263"/>
        <v>32179</v>
      </c>
      <c r="D16839">
        <v>1988</v>
      </c>
      <c r="E16839">
        <v>2</v>
      </c>
      <c r="F16839">
        <v>6</v>
      </c>
      <c r="G16839">
        <v>0</v>
      </c>
      <c r="I16839" t="s">
        <v>9</v>
      </c>
    </row>
    <row r="16840" spans="1:9" x14ac:dyDescent="0.35">
      <c r="A16840" t="s">
        <v>8</v>
      </c>
      <c r="B16840">
        <v>61078</v>
      </c>
      <c r="C16840" s="1">
        <f t="shared" si="263"/>
        <v>32180</v>
      </c>
      <c r="D16840">
        <v>1988</v>
      </c>
      <c r="E16840">
        <v>2</v>
      </c>
      <c r="F16840">
        <v>7</v>
      </c>
      <c r="G16840">
        <v>4.4000000000000004</v>
      </c>
      <c r="H16840">
        <v>1</v>
      </c>
      <c r="I16840" t="s">
        <v>9</v>
      </c>
    </row>
    <row r="16841" spans="1:9" x14ac:dyDescent="0.35">
      <c r="A16841" t="s">
        <v>8</v>
      </c>
      <c r="B16841">
        <v>61078</v>
      </c>
      <c r="C16841" s="1">
        <f t="shared" si="263"/>
        <v>32181</v>
      </c>
      <c r="D16841">
        <v>1988</v>
      </c>
      <c r="E16841">
        <v>2</v>
      </c>
      <c r="F16841">
        <v>8</v>
      </c>
      <c r="G16841">
        <v>13.4</v>
      </c>
      <c r="H16841">
        <v>1</v>
      </c>
      <c r="I16841" t="s">
        <v>9</v>
      </c>
    </row>
    <row r="16842" spans="1:9" x14ac:dyDescent="0.35">
      <c r="A16842" t="s">
        <v>8</v>
      </c>
      <c r="B16842">
        <v>61078</v>
      </c>
      <c r="C16842" s="1">
        <f t="shared" si="263"/>
        <v>32182</v>
      </c>
      <c r="D16842">
        <v>1988</v>
      </c>
      <c r="E16842">
        <v>2</v>
      </c>
      <c r="F16842">
        <v>9</v>
      </c>
      <c r="G16842">
        <v>0</v>
      </c>
      <c r="I16842" t="s">
        <v>9</v>
      </c>
    </row>
    <row r="16843" spans="1:9" x14ac:dyDescent="0.35">
      <c r="A16843" t="s">
        <v>8</v>
      </c>
      <c r="B16843">
        <v>61078</v>
      </c>
      <c r="C16843" s="1">
        <f t="shared" si="263"/>
        <v>32183</v>
      </c>
      <c r="D16843">
        <v>1988</v>
      </c>
      <c r="E16843">
        <v>2</v>
      </c>
      <c r="F16843">
        <v>10</v>
      </c>
      <c r="G16843">
        <v>0</v>
      </c>
      <c r="I16843" t="s">
        <v>9</v>
      </c>
    </row>
    <row r="16844" spans="1:9" x14ac:dyDescent="0.35">
      <c r="A16844" t="s">
        <v>8</v>
      </c>
      <c r="B16844">
        <v>61078</v>
      </c>
      <c r="C16844" s="1">
        <f t="shared" si="263"/>
        <v>32184</v>
      </c>
      <c r="D16844">
        <v>1988</v>
      </c>
      <c r="E16844">
        <v>2</v>
      </c>
      <c r="F16844">
        <v>11</v>
      </c>
      <c r="G16844">
        <v>0</v>
      </c>
      <c r="I16844" t="s">
        <v>9</v>
      </c>
    </row>
    <row r="16845" spans="1:9" x14ac:dyDescent="0.35">
      <c r="A16845" t="s">
        <v>8</v>
      </c>
      <c r="B16845">
        <v>61078</v>
      </c>
      <c r="C16845" s="1">
        <f t="shared" si="263"/>
        <v>32185</v>
      </c>
      <c r="D16845">
        <v>1988</v>
      </c>
      <c r="E16845">
        <v>2</v>
      </c>
      <c r="F16845">
        <v>12</v>
      </c>
      <c r="G16845">
        <v>0.4</v>
      </c>
      <c r="H16845">
        <v>1</v>
      </c>
      <c r="I16845" t="s">
        <v>9</v>
      </c>
    </row>
    <row r="16846" spans="1:9" x14ac:dyDescent="0.35">
      <c r="A16846" t="s">
        <v>8</v>
      </c>
      <c r="B16846">
        <v>61078</v>
      </c>
      <c r="C16846" s="1">
        <f t="shared" si="263"/>
        <v>32186</v>
      </c>
      <c r="D16846">
        <v>1988</v>
      </c>
      <c r="E16846">
        <v>2</v>
      </c>
      <c r="F16846">
        <v>13</v>
      </c>
      <c r="G16846">
        <v>0.4</v>
      </c>
      <c r="H16846">
        <v>1</v>
      </c>
      <c r="I16846" t="s">
        <v>9</v>
      </c>
    </row>
    <row r="16847" spans="1:9" x14ac:dyDescent="0.35">
      <c r="A16847" t="s">
        <v>8</v>
      </c>
      <c r="B16847">
        <v>61078</v>
      </c>
      <c r="C16847" s="1">
        <f t="shared" si="263"/>
        <v>32187</v>
      </c>
      <c r="D16847">
        <v>1988</v>
      </c>
      <c r="E16847">
        <v>2</v>
      </c>
      <c r="F16847">
        <v>14</v>
      </c>
      <c r="G16847">
        <v>15.6</v>
      </c>
      <c r="H16847">
        <v>1</v>
      </c>
      <c r="I16847" t="s">
        <v>9</v>
      </c>
    </row>
    <row r="16848" spans="1:9" x14ac:dyDescent="0.35">
      <c r="A16848" t="s">
        <v>8</v>
      </c>
      <c r="B16848">
        <v>61078</v>
      </c>
      <c r="C16848" s="1">
        <f t="shared" si="263"/>
        <v>32188</v>
      </c>
      <c r="D16848">
        <v>1988</v>
      </c>
      <c r="E16848">
        <v>2</v>
      </c>
      <c r="F16848">
        <v>15</v>
      </c>
      <c r="G16848">
        <v>16</v>
      </c>
      <c r="H16848">
        <v>1</v>
      </c>
      <c r="I16848" t="s">
        <v>9</v>
      </c>
    </row>
    <row r="16849" spans="1:9" x14ac:dyDescent="0.35">
      <c r="A16849" t="s">
        <v>8</v>
      </c>
      <c r="B16849">
        <v>61078</v>
      </c>
      <c r="C16849" s="1">
        <f t="shared" si="263"/>
        <v>32189</v>
      </c>
      <c r="D16849">
        <v>1988</v>
      </c>
      <c r="E16849">
        <v>2</v>
      </c>
      <c r="F16849">
        <v>16</v>
      </c>
      <c r="G16849">
        <v>2.8</v>
      </c>
      <c r="H16849">
        <v>1</v>
      </c>
      <c r="I16849" t="s">
        <v>9</v>
      </c>
    </row>
    <row r="16850" spans="1:9" x14ac:dyDescent="0.35">
      <c r="A16850" t="s">
        <v>8</v>
      </c>
      <c r="B16850">
        <v>61078</v>
      </c>
      <c r="C16850" s="1">
        <f t="shared" si="263"/>
        <v>32190</v>
      </c>
      <c r="D16850">
        <v>1988</v>
      </c>
      <c r="E16850">
        <v>2</v>
      </c>
      <c r="F16850">
        <v>17</v>
      </c>
      <c r="G16850">
        <v>10.8</v>
      </c>
      <c r="H16850">
        <v>1</v>
      </c>
      <c r="I16850" t="s">
        <v>9</v>
      </c>
    </row>
    <row r="16851" spans="1:9" x14ac:dyDescent="0.35">
      <c r="A16851" t="s">
        <v>8</v>
      </c>
      <c r="B16851">
        <v>61078</v>
      </c>
      <c r="C16851" s="1">
        <f t="shared" si="263"/>
        <v>32191</v>
      </c>
      <c r="D16851">
        <v>1988</v>
      </c>
      <c r="E16851">
        <v>2</v>
      </c>
      <c r="F16851">
        <v>18</v>
      </c>
      <c r="G16851">
        <v>5.6</v>
      </c>
      <c r="H16851">
        <v>1</v>
      </c>
      <c r="I16851" t="s">
        <v>9</v>
      </c>
    </row>
    <row r="16852" spans="1:9" x14ac:dyDescent="0.35">
      <c r="A16852" t="s">
        <v>8</v>
      </c>
      <c r="B16852">
        <v>61078</v>
      </c>
      <c r="C16852" s="1">
        <f t="shared" si="263"/>
        <v>32192</v>
      </c>
      <c r="D16852">
        <v>1988</v>
      </c>
      <c r="E16852">
        <v>2</v>
      </c>
      <c r="F16852">
        <v>19</v>
      </c>
      <c r="G16852">
        <v>0</v>
      </c>
      <c r="I16852" t="s">
        <v>9</v>
      </c>
    </row>
    <row r="16853" spans="1:9" x14ac:dyDescent="0.35">
      <c r="A16853" t="s">
        <v>8</v>
      </c>
      <c r="B16853">
        <v>61078</v>
      </c>
      <c r="C16853" s="1">
        <f t="shared" si="263"/>
        <v>32193</v>
      </c>
      <c r="D16853">
        <v>1988</v>
      </c>
      <c r="E16853">
        <v>2</v>
      </c>
      <c r="F16853">
        <v>20</v>
      </c>
      <c r="G16853">
        <v>3.4</v>
      </c>
      <c r="H16853">
        <v>1</v>
      </c>
      <c r="I16853" t="s">
        <v>9</v>
      </c>
    </row>
    <row r="16854" spans="1:9" x14ac:dyDescent="0.35">
      <c r="A16854" t="s">
        <v>8</v>
      </c>
      <c r="B16854">
        <v>61078</v>
      </c>
      <c r="C16854" s="1">
        <f t="shared" si="263"/>
        <v>32194</v>
      </c>
      <c r="D16854">
        <v>1988</v>
      </c>
      <c r="E16854">
        <v>2</v>
      </c>
      <c r="F16854">
        <v>21</v>
      </c>
      <c r="G16854">
        <v>2</v>
      </c>
      <c r="H16854">
        <v>1</v>
      </c>
      <c r="I16854" t="s">
        <v>9</v>
      </c>
    </row>
    <row r="16855" spans="1:9" x14ac:dyDescent="0.35">
      <c r="A16855" t="s">
        <v>8</v>
      </c>
      <c r="B16855">
        <v>61078</v>
      </c>
      <c r="C16855" s="1">
        <f t="shared" si="263"/>
        <v>32195</v>
      </c>
      <c r="D16855">
        <v>1988</v>
      </c>
      <c r="E16855">
        <v>2</v>
      </c>
      <c r="F16855">
        <v>22</v>
      </c>
      <c r="G16855">
        <v>0</v>
      </c>
      <c r="I16855" t="s">
        <v>9</v>
      </c>
    </row>
    <row r="16856" spans="1:9" x14ac:dyDescent="0.35">
      <c r="A16856" t="s">
        <v>8</v>
      </c>
      <c r="B16856">
        <v>61078</v>
      </c>
      <c r="C16856" s="1">
        <f t="shared" si="263"/>
        <v>32196</v>
      </c>
      <c r="D16856">
        <v>1988</v>
      </c>
      <c r="E16856">
        <v>2</v>
      </c>
      <c r="F16856">
        <v>23</v>
      </c>
      <c r="G16856">
        <v>0</v>
      </c>
      <c r="I16856" t="s">
        <v>9</v>
      </c>
    </row>
    <row r="16857" spans="1:9" x14ac:dyDescent="0.35">
      <c r="A16857" t="s">
        <v>8</v>
      </c>
      <c r="B16857">
        <v>61078</v>
      </c>
      <c r="C16857" s="1">
        <f t="shared" si="263"/>
        <v>32197</v>
      </c>
      <c r="D16857">
        <v>1988</v>
      </c>
      <c r="E16857">
        <v>2</v>
      </c>
      <c r="F16857">
        <v>24</v>
      </c>
      <c r="G16857">
        <v>0</v>
      </c>
      <c r="I16857" t="s">
        <v>9</v>
      </c>
    </row>
    <row r="16858" spans="1:9" x14ac:dyDescent="0.35">
      <c r="A16858" t="s">
        <v>8</v>
      </c>
      <c r="B16858">
        <v>61078</v>
      </c>
      <c r="C16858" s="1">
        <f t="shared" si="263"/>
        <v>32198</v>
      </c>
      <c r="D16858">
        <v>1988</v>
      </c>
      <c r="E16858">
        <v>2</v>
      </c>
      <c r="F16858">
        <v>25</v>
      </c>
      <c r="G16858">
        <v>0</v>
      </c>
      <c r="I16858" t="s">
        <v>9</v>
      </c>
    </row>
    <row r="16859" spans="1:9" x14ac:dyDescent="0.35">
      <c r="A16859" t="s">
        <v>8</v>
      </c>
      <c r="B16859">
        <v>61078</v>
      </c>
      <c r="C16859" s="1">
        <f t="shared" si="263"/>
        <v>32199</v>
      </c>
      <c r="D16859">
        <v>1988</v>
      </c>
      <c r="E16859">
        <v>2</v>
      </c>
      <c r="F16859">
        <v>26</v>
      </c>
      <c r="G16859">
        <v>0</v>
      </c>
      <c r="I16859" t="s">
        <v>9</v>
      </c>
    </row>
    <row r="16860" spans="1:9" x14ac:dyDescent="0.35">
      <c r="A16860" t="s">
        <v>8</v>
      </c>
      <c r="B16860">
        <v>61078</v>
      </c>
      <c r="C16860" s="1">
        <f t="shared" si="263"/>
        <v>32200</v>
      </c>
      <c r="D16860">
        <v>1988</v>
      </c>
      <c r="E16860">
        <v>2</v>
      </c>
      <c r="F16860">
        <v>27</v>
      </c>
      <c r="G16860">
        <v>0</v>
      </c>
      <c r="I16860" t="s">
        <v>9</v>
      </c>
    </row>
    <row r="16861" spans="1:9" x14ac:dyDescent="0.35">
      <c r="A16861" t="s">
        <v>8</v>
      </c>
      <c r="B16861">
        <v>61078</v>
      </c>
      <c r="C16861" s="1">
        <f t="shared" si="263"/>
        <v>32201</v>
      </c>
      <c r="D16861">
        <v>1988</v>
      </c>
      <c r="E16861">
        <v>2</v>
      </c>
      <c r="F16861">
        <v>28</v>
      </c>
      <c r="G16861">
        <v>0</v>
      </c>
      <c r="I16861" t="s">
        <v>9</v>
      </c>
    </row>
    <row r="16862" spans="1:9" x14ac:dyDescent="0.35">
      <c r="A16862" t="s">
        <v>8</v>
      </c>
      <c r="B16862">
        <v>61078</v>
      </c>
      <c r="C16862" s="1">
        <f t="shared" si="263"/>
        <v>32202</v>
      </c>
      <c r="D16862">
        <v>1988</v>
      </c>
      <c r="E16862">
        <v>2</v>
      </c>
      <c r="F16862">
        <v>29</v>
      </c>
      <c r="G16862">
        <v>0</v>
      </c>
      <c r="I16862" t="s">
        <v>9</v>
      </c>
    </row>
    <row r="16863" spans="1:9" x14ac:dyDescent="0.35">
      <c r="A16863" t="s">
        <v>8</v>
      </c>
      <c r="B16863">
        <v>61078</v>
      </c>
      <c r="C16863" s="1">
        <f t="shared" si="263"/>
        <v>32203</v>
      </c>
      <c r="D16863">
        <v>1988</v>
      </c>
      <c r="E16863">
        <v>3</v>
      </c>
      <c r="F16863">
        <v>1</v>
      </c>
      <c r="G16863">
        <v>0</v>
      </c>
      <c r="I16863" t="s">
        <v>9</v>
      </c>
    </row>
    <row r="16864" spans="1:9" x14ac:dyDescent="0.35">
      <c r="A16864" t="s">
        <v>8</v>
      </c>
      <c r="B16864">
        <v>61078</v>
      </c>
      <c r="C16864" s="1">
        <f t="shared" si="263"/>
        <v>32204</v>
      </c>
      <c r="D16864">
        <v>1988</v>
      </c>
      <c r="E16864">
        <v>3</v>
      </c>
      <c r="F16864">
        <v>2</v>
      </c>
      <c r="G16864">
        <v>0</v>
      </c>
      <c r="I16864" t="s">
        <v>9</v>
      </c>
    </row>
    <row r="16865" spans="1:9" x14ac:dyDescent="0.35">
      <c r="A16865" t="s">
        <v>8</v>
      </c>
      <c r="B16865">
        <v>61078</v>
      </c>
      <c r="C16865" s="1">
        <f t="shared" si="263"/>
        <v>32205</v>
      </c>
      <c r="D16865">
        <v>1988</v>
      </c>
      <c r="E16865">
        <v>3</v>
      </c>
      <c r="F16865">
        <v>3</v>
      </c>
      <c r="G16865">
        <v>0</v>
      </c>
      <c r="I16865" t="s">
        <v>9</v>
      </c>
    </row>
    <row r="16866" spans="1:9" x14ac:dyDescent="0.35">
      <c r="A16866" t="s">
        <v>8</v>
      </c>
      <c r="B16866">
        <v>61078</v>
      </c>
      <c r="C16866" s="1">
        <f t="shared" si="263"/>
        <v>32206</v>
      </c>
      <c r="D16866">
        <v>1988</v>
      </c>
      <c r="E16866">
        <v>3</v>
      </c>
      <c r="F16866">
        <v>4</v>
      </c>
      <c r="G16866">
        <v>0</v>
      </c>
      <c r="I16866" t="s">
        <v>9</v>
      </c>
    </row>
    <row r="16867" spans="1:9" x14ac:dyDescent="0.35">
      <c r="A16867" t="s">
        <v>8</v>
      </c>
      <c r="B16867">
        <v>61078</v>
      </c>
      <c r="C16867" s="1">
        <f t="shared" si="263"/>
        <v>32207</v>
      </c>
      <c r="D16867">
        <v>1988</v>
      </c>
      <c r="E16867">
        <v>3</v>
      </c>
      <c r="F16867">
        <v>5</v>
      </c>
      <c r="G16867">
        <v>4</v>
      </c>
      <c r="H16867">
        <v>1</v>
      </c>
      <c r="I16867" t="s">
        <v>9</v>
      </c>
    </row>
    <row r="16868" spans="1:9" x14ac:dyDescent="0.35">
      <c r="A16868" t="s">
        <v>8</v>
      </c>
      <c r="B16868">
        <v>61078</v>
      </c>
      <c r="C16868" s="1">
        <f t="shared" si="263"/>
        <v>32208</v>
      </c>
      <c r="D16868">
        <v>1988</v>
      </c>
      <c r="E16868">
        <v>3</v>
      </c>
      <c r="F16868">
        <v>6</v>
      </c>
      <c r="G16868">
        <v>0</v>
      </c>
      <c r="I16868" t="s">
        <v>9</v>
      </c>
    </row>
    <row r="16869" spans="1:9" x14ac:dyDescent="0.35">
      <c r="A16869" t="s">
        <v>8</v>
      </c>
      <c r="B16869">
        <v>61078</v>
      </c>
      <c r="C16869" s="1">
        <f t="shared" si="263"/>
        <v>32209</v>
      </c>
      <c r="D16869">
        <v>1988</v>
      </c>
      <c r="E16869">
        <v>3</v>
      </c>
      <c r="F16869">
        <v>7</v>
      </c>
      <c r="G16869">
        <v>0.8</v>
      </c>
      <c r="H16869">
        <v>1</v>
      </c>
      <c r="I16869" t="s">
        <v>9</v>
      </c>
    </row>
    <row r="16870" spans="1:9" x14ac:dyDescent="0.35">
      <c r="A16870" t="s">
        <v>8</v>
      </c>
      <c r="B16870">
        <v>61078</v>
      </c>
      <c r="C16870" s="1">
        <f t="shared" si="263"/>
        <v>32210</v>
      </c>
      <c r="D16870">
        <v>1988</v>
      </c>
      <c r="E16870">
        <v>3</v>
      </c>
      <c r="F16870">
        <v>8</v>
      </c>
      <c r="G16870">
        <v>1.4</v>
      </c>
      <c r="H16870">
        <v>1</v>
      </c>
      <c r="I16870" t="s">
        <v>9</v>
      </c>
    </row>
    <row r="16871" spans="1:9" x14ac:dyDescent="0.35">
      <c r="A16871" t="s">
        <v>8</v>
      </c>
      <c r="B16871">
        <v>61078</v>
      </c>
      <c r="C16871" s="1">
        <f t="shared" si="263"/>
        <v>32211</v>
      </c>
      <c r="D16871">
        <v>1988</v>
      </c>
      <c r="E16871">
        <v>3</v>
      </c>
      <c r="F16871">
        <v>9</v>
      </c>
      <c r="G16871">
        <v>0</v>
      </c>
      <c r="I16871" t="s">
        <v>9</v>
      </c>
    </row>
    <row r="16872" spans="1:9" x14ac:dyDescent="0.35">
      <c r="A16872" t="s">
        <v>8</v>
      </c>
      <c r="B16872">
        <v>61078</v>
      </c>
      <c r="C16872" s="1">
        <f t="shared" si="263"/>
        <v>32212</v>
      </c>
      <c r="D16872">
        <v>1988</v>
      </c>
      <c r="E16872">
        <v>3</v>
      </c>
      <c r="F16872">
        <v>10</v>
      </c>
      <c r="G16872">
        <v>0</v>
      </c>
      <c r="I16872" t="s">
        <v>9</v>
      </c>
    </row>
    <row r="16873" spans="1:9" x14ac:dyDescent="0.35">
      <c r="A16873" t="s">
        <v>8</v>
      </c>
      <c r="B16873">
        <v>61078</v>
      </c>
      <c r="C16873" s="1">
        <f t="shared" si="263"/>
        <v>32213</v>
      </c>
      <c r="D16873">
        <v>1988</v>
      </c>
      <c r="E16873">
        <v>3</v>
      </c>
      <c r="F16873">
        <v>11</v>
      </c>
      <c r="G16873">
        <v>0</v>
      </c>
      <c r="I16873" t="s">
        <v>9</v>
      </c>
    </row>
    <row r="16874" spans="1:9" x14ac:dyDescent="0.35">
      <c r="A16874" t="s">
        <v>8</v>
      </c>
      <c r="B16874">
        <v>61078</v>
      </c>
      <c r="C16874" s="1">
        <f t="shared" si="263"/>
        <v>32214</v>
      </c>
      <c r="D16874">
        <v>1988</v>
      </c>
      <c r="E16874">
        <v>3</v>
      </c>
      <c r="F16874">
        <v>12</v>
      </c>
      <c r="G16874">
        <v>0</v>
      </c>
      <c r="I16874" t="s">
        <v>9</v>
      </c>
    </row>
    <row r="16875" spans="1:9" x14ac:dyDescent="0.35">
      <c r="A16875" t="s">
        <v>8</v>
      </c>
      <c r="B16875">
        <v>61078</v>
      </c>
      <c r="C16875" s="1">
        <f t="shared" si="263"/>
        <v>32215</v>
      </c>
      <c r="D16875">
        <v>1988</v>
      </c>
      <c r="E16875">
        <v>3</v>
      </c>
      <c r="F16875">
        <v>13</v>
      </c>
      <c r="G16875">
        <v>0</v>
      </c>
      <c r="I16875" t="s">
        <v>9</v>
      </c>
    </row>
    <row r="16876" spans="1:9" x14ac:dyDescent="0.35">
      <c r="A16876" t="s">
        <v>8</v>
      </c>
      <c r="B16876">
        <v>61078</v>
      </c>
      <c r="C16876" s="1">
        <f t="shared" si="263"/>
        <v>32216</v>
      </c>
      <c r="D16876">
        <v>1988</v>
      </c>
      <c r="E16876">
        <v>3</v>
      </c>
      <c r="F16876">
        <v>14</v>
      </c>
      <c r="G16876">
        <v>0</v>
      </c>
      <c r="I16876" t="s">
        <v>9</v>
      </c>
    </row>
    <row r="16877" spans="1:9" x14ac:dyDescent="0.35">
      <c r="A16877" t="s">
        <v>8</v>
      </c>
      <c r="B16877">
        <v>61078</v>
      </c>
      <c r="C16877" s="1">
        <f t="shared" si="263"/>
        <v>32217</v>
      </c>
      <c r="D16877">
        <v>1988</v>
      </c>
      <c r="E16877">
        <v>3</v>
      </c>
      <c r="F16877">
        <v>15</v>
      </c>
      <c r="G16877">
        <v>0.2</v>
      </c>
      <c r="H16877">
        <v>1</v>
      </c>
      <c r="I16877" t="s">
        <v>9</v>
      </c>
    </row>
    <row r="16878" spans="1:9" x14ac:dyDescent="0.35">
      <c r="A16878" t="s">
        <v>8</v>
      </c>
      <c r="B16878">
        <v>61078</v>
      </c>
      <c r="C16878" s="1">
        <f t="shared" si="263"/>
        <v>32218</v>
      </c>
      <c r="D16878">
        <v>1988</v>
      </c>
      <c r="E16878">
        <v>3</v>
      </c>
      <c r="F16878">
        <v>16</v>
      </c>
      <c r="G16878">
        <v>4.2</v>
      </c>
      <c r="H16878">
        <v>1</v>
      </c>
      <c r="I16878" t="s">
        <v>9</v>
      </c>
    </row>
    <row r="16879" spans="1:9" x14ac:dyDescent="0.35">
      <c r="A16879" t="s">
        <v>8</v>
      </c>
      <c r="B16879">
        <v>61078</v>
      </c>
      <c r="C16879" s="1">
        <f t="shared" si="263"/>
        <v>32219</v>
      </c>
      <c r="D16879">
        <v>1988</v>
      </c>
      <c r="E16879">
        <v>3</v>
      </c>
      <c r="F16879">
        <v>17</v>
      </c>
      <c r="G16879">
        <v>17</v>
      </c>
      <c r="H16879">
        <v>1</v>
      </c>
      <c r="I16879" t="s">
        <v>9</v>
      </c>
    </row>
    <row r="16880" spans="1:9" x14ac:dyDescent="0.35">
      <c r="A16880" t="s">
        <v>8</v>
      </c>
      <c r="B16880">
        <v>61078</v>
      </c>
      <c r="C16880" s="1">
        <f t="shared" si="263"/>
        <v>32220</v>
      </c>
      <c r="D16880">
        <v>1988</v>
      </c>
      <c r="E16880">
        <v>3</v>
      </c>
      <c r="F16880">
        <v>18</v>
      </c>
      <c r="G16880">
        <v>0</v>
      </c>
      <c r="I16880" t="s">
        <v>9</v>
      </c>
    </row>
    <row r="16881" spans="1:9" x14ac:dyDescent="0.35">
      <c r="A16881" t="s">
        <v>8</v>
      </c>
      <c r="B16881">
        <v>61078</v>
      </c>
      <c r="C16881" s="1">
        <f t="shared" si="263"/>
        <v>32221</v>
      </c>
      <c r="D16881">
        <v>1988</v>
      </c>
      <c r="E16881">
        <v>3</v>
      </c>
      <c r="F16881">
        <v>19</v>
      </c>
      <c r="G16881">
        <v>1.4</v>
      </c>
      <c r="H16881">
        <v>1</v>
      </c>
      <c r="I16881" t="s">
        <v>9</v>
      </c>
    </row>
    <row r="16882" spans="1:9" x14ac:dyDescent="0.35">
      <c r="A16882" t="s">
        <v>8</v>
      </c>
      <c r="B16882">
        <v>61078</v>
      </c>
      <c r="C16882" s="1">
        <f t="shared" si="263"/>
        <v>32222</v>
      </c>
      <c r="D16882">
        <v>1988</v>
      </c>
      <c r="E16882">
        <v>3</v>
      </c>
      <c r="F16882">
        <v>20</v>
      </c>
      <c r="G16882">
        <v>24</v>
      </c>
      <c r="H16882">
        <v>1</v>
      </c>
      <c r="I16882" t="s">
        <v>9</v>
      </c>
    </row>
    <row r="16883" spans="1:9" x14ac:dyDescent="0.35">
      <c r="A16883" t="s">
        <v>8</v>
      </c>
      <c r="B16883">
        <v>61078</v>
      </c>
      <c r="C16883" s="1">
        <f t="shared" si="263"/>
        <v>32223</v>
      </c>
      <c r="D16883">
        <v>1988</v>
      </c>
      <c r="E16883">
        <v>3</v>
      </c>
      <c r="F16883">
        <v>21</v>
      </c>
      <c r="G16883">
        <v>2.8</v>
      </c>
      <c r="H16883">
        <v>1</v>
      </c>
      <c r="I16883" t="s">
        <v>9</v>
      </c>
    </row>
    <row r="16884" spans="1:9" x14ac:dyDescent="0.35">
      <c r="A16884" t="s">
        <v>8</v>
      </c>
      <c r="B16884">
        <v>61078</v>
      </c>
      <c r="C16884" s="1">
        <f t="shared" si="263"/>
        <v>32224</v>
      </c>
      <c r="D16884">
        <v>1988</v>
      </c>
      <c r="E16884">
        <v>3</v>
      </c>
      <c r="F16884">
        <v>22</v>
      </c>
      <c r="G16884">
        <v>1.6</v>
      </c>
      <c r="H16884">
        <v>1</v>
      </c>
      <c r="I16884" t="s">
        <v>9</v>
      </c>
    </row>
    <row r="16885" spans="1:9" x14ac:dyDescent="0.35">
      <c r="A16885" t="s">
        <v>8</v>
      </c>
      <c r="B16885">
        <v>61078</v>
      </c>
      <c r="C16885" s="1">
        <f t="shared" si="263"/>
        <v>32225</v>
      </c>
      <c r="D16885">
        <v>1988</v>
      </c>
      <c r="E16885">
        <v>3</v>
      </c>
      <c r="F16885">
        <v>23</v>
      </c>
      <c r="G16885">
        <v>3.4</v>
      </c>
      <c r="H16885">
        <v>1</v>
      </c>
      <c r="I16885" t="s">
        <v>9</v>
      </c>
    </row>
    <row r="16886" spans="1:9" x14ac:dyDescent="0.35">
      <c r="A16886" t="s">
        <v>8</v>
      </c>
      <c r="B16886">
        <v>61078</v>
      </c>
      <c r="C16886" s="1">
        <f t="shared" si="263"/>
        <v>32226</v>
      </c>
      <c r="D16886">
        <v>1988</v>
      </c>
      <c r="E16886">
        <v>3</v>
      </c>
      <c r="F16886">
        <v>24</v>
      </c>
      <c r="G16886">
        <v>0.4</v>
      </c>
      <c r="H16886">
        <v>1</v>
      </c>
      <c r="I16886" t="s">
        <v>9</v>
      </c>
    </row>
    <row r="16887" spans="1:9" x14ac:dyDescent="0.35">
      <c r="A16887" t="s">
        <v>8</v>
      </c>
      <c r="B16887">
        <v>61078</v>
      </c>
      <c r="C16887" s="1">
        <f t="shared" si="263"/>
        <v>32227</v>
      </c>
      <c r="D16887">
        <v>1988</v>
      </c>
      <c r="E16887">
        <v>3</v>
      </c>
      <c r="F16887">
        <v>25</v>
      </c>
      <c r="G16887">
        <v>3</v>
      </c>
      <c r="H16887">
        <v>1</v>
      </c>
      <c r="I16887" t="s">
        <v>9</v>
      </c>
    </row>
    <row r="16888" spans="1:9" x14ac:dyDescent="0.35">
      <c r="A16888" t="s">
        <v>8</v>
      </c>
      <c r="B16888">
        <v>61078</v>
      </c>
      <c r="C16888" s="1">
        <f t="shared" si="263"/>
        <v>32228</v>
      </c>
      <c r="D16888">
        <v>1988</v>
      </c>
      <c r="E16888">
        <v>3</v>
      </c>
      <c r="F16888">
        <v>26</v>
      </c>
      <c r="G16888">
        <v>13.8</v>
      </c>
      <c r="H16888">
        <v>1</v>
      </c>
      <c r="I16888" t="s">
        <v>9</v>
      </c>
    </row>
    <row r="16889" spans="1:9" x14ac:dyDescent="0.35">
      <c r="A16889" t="s">
        <v>8</v>
      </c>
      <c r="B16889">
        <v>61078</v>
      </c>
      <c r="C16889" s="1">
        <f t="shared" si="263"/>
        <v>32229</v>
      </c>
      <c r="D16889">
        <v>1988</v>
      </c>
      <c r="E16889">
        <v>3</v>
      </c>
      <c r="F16889">
        <v>27</v>
      </c>
      <c r="G16889">
        <v>0</v>
      </c>
      <c r="I16889" t="s">
        <v>9</v>
      </c>
    </row>
    <row r="16890" spans="1:9" x14ac:dyDescent="0.35">
      <c r="A16890" t="s">
        <v>8</v>
      </c>
      <c r="B16890">
        <v>61078</v>
      </c>
      <c r="C16890" s="1">
        <f t="shared" si="263"/>
        <v>32230</v>
      </c>
      <c r="D16890">
        <v>1988</v>
      </c>
      <c r="E16890">
        <v>3</v>
      </c>
      <c r="F16890">
        <v>28</v>
      </c>
      <c r="G16890">
        <v>0</v>
      </c>
      <c r="I16890" t="s">
        <v>9</v>
      </c>
    </row>
    <row r="16891" spans="1:9" x14ac:dyDescent="0.35">
      <c r="A16891" t="s">
        <v>8</v>
      </c>
      <c r="B16891">
        <v>61078</v>
      </c>
      <c r="C16891" s="1">
        <f t="shared" si="263"/>
        <v>32231</v>
      </c>
      <c r="D16891">
        <v>1988</v>
      </c>
      <c r="E16891">
        <v>3</v>
      </c>
      <c r="F16891">
        <v>29</v>
      </c>
      <c r="G16891">
        <v>0</v>
      </c>
      <c r="I16891" t="s">
        <v>9</v>
      </c>
    </row>
    <row r="16892" spans="1:9" x14ac:dyDescent="0.35">
      <c r="A16892" t="s">
        <v>8</v>
      </c>
      <c r="B16892">
        <v>61078</v>
      </c>
      <c r="C16892" s="1">
        <f t="shared" si="263"/>
        <v>32232</v>
      </c>
      <c r="D16892">
        <v>1988</v>
      </c>
      <c r="E16892">
        <v>3</v>
      </c>
      <c r="F16892">
        <v>30</v>
      </c>
      <c r="G16892">
        <v>0</v>
      </c>
      <c r="I16892" t="s">
        <v>9</v>
      </c>
    </row>
    <row r="16893" spans="1:9" x14ac:dyDescent="0.35">
      <c r="A16893" t="s">
        <v>8</v>
      </c>
      <c r="B16893">
        <v>61078</v>
      </c>
      <c r="C16893" s="1">
        <f t="shared" si="263"/>
        <v>32233</v>
      </c>
      <c r="D16893">
        <v>1988</v>
      </c>
      <c r="E16893">
        <v>3</v>
      </c>
      <c r="F16893">
        <v>31</v>
      </c>
      <c r="G16893">
        <v>0</v>
      </c>
      <c r="I16893" t="s">
        <v>9</v>
      </c>
    </row>
    <row r="16894" spans="1:9" x14ac:dyDescent="0.35">
      <c r="A16894" t="s">
        <v>8</v>
      </c>
      <c r="B16894">
        <v>61078</v>
      </c>
      <c r="C16894" s="1">
        <f t="shared" si="263"/>
        <v>32234</v>
      </c>
      <c r="D16894">
        <v>1988</v>
      </c>
      <c r="E16894">
        <v>4</v>
      </c>
      <c r="F16894">
        <v>1</v>
      </c>
      <c r="G16894">
        <v>2</v>
      </c>
      <c r="H16894">
        <v>1</v>
      </c>
      <c r="I16894" t="s">
        <v>9</v>
      </c>
    </row>
    <row r="16895" spans="1:9" x14ac:dyDescent="0.35">
      <c r="A16895" t="s">
        <v>8</v>
      </c>
      <c r="B16895">
        <v>61078</v>
      </c>
      <c r="C16895" s="1">
        <f t="shared" si="263"/>
        <v>32235</v>
      </c>
      <c r="D16895">
        <v>1988</v>
      </c>
      <c r="E16895">
        <v>4</v>
      </c>
      <c r="F16895">
        <v>2</v>
      </c>
      <c r="G16895">
        <v>29</v>
      </c>
      <c r="H16895">
        <v>1</v>
      </c>
      <c r="I16895" t="s">
        <v>9</v>
      </c>
    </row>
    <row r="16896" spans="1:9" x14ac:dyDescent="0.35">
      <c r="A16896" t="s">
        <v>8</v>
      </c>
      <c r="B16896">
        <v>61078</v>
      </c>
      <c r="C16896" s="1">
        <f t="shared" si="263"/>
        <v>32236</v>
      </c>
      <c r="D16896">
        <v>1988</v>
      </c>
      <c r="E16896">
        <v>4</v>
      </c>
      <c r="F16896">
        <v>3</v>
      </c>
      <c r="G16896">
        <v>40.4</v>
      </c>
      <c r="H16896">
        <v>1</v>
      </c>
      <c r="I16896" t="s">
        <v>9</v>
      </c>
    </row>
    <row r="16897" spans="1:9" x14ac:dyDescent="0.35">
      <c r="A16897" t="s">
        <v>8</v>
      </c>
      <c r="B16897">
        <v>61078</v>
      </c>
      <c r="C16897" s="1">
        <f t="shared" si="263"/>
        <v>32237</v>
      </c>
      <c r="D16897">
        <v>1988</v>
      </c>
      <c r="E16897">
        <v>4</v>
      </c>
      <c r="F16897">
        <v>4</v>
      </c>
      <c r="G16897">
        <v>26.4</v>
      </c>
      <c r="H16897">
        <v>1</v>
      </c>
      <c r="I16897" t="s">
        <v>9</v>
      </c>
    </row>
    <row r="16898" spans="1:9" x14ac:dyDescent="0.35">
      <c r="A16898" t="s">
        <v>8</v>
      </c>
      <c r="B16898">
        <v>61078</v>
      </c>
      <c r="C16898" s="1">
        <f t="shared" si="263"/>
        <v>32238</v>
      </c>
      <c r="D16898">
        <v>1988</v>
      </c>
      <c r="E16898">
        <v>4</v>
      </c>
      <c r="F16898">
        <v>5</v>
      </c>
      <c r="G16898">
        <v>25</v>
      </c>
      <c r="H16898">
        <v>1</v>
      </c>
      <c r="I16898" t="s">
        <v>9</v>
      </c>
    </row>
    <row r="16899" spans="1:9" x14ac:dyDescent="0.35">
      <c r="A16899" t="s">
        <v>8</v>
      </c>
      <c r="B16899">
        <v>61078</v>
      </c>
      <c r="C16899" s="1">
        <f t="shared" ref="C16899:C16962" si="264">+DATE(D16899,E16899,F16899)</f>
        <v>32239</v>
      </c>
      <c r="D16899">
        <v>1988</v>
      </c>
      <c r="E16899">
        <v>4</v>
      </c>
      <c r="F16899">
        <v>6</v>
      </c>
      <c r="G16899">
        <v>2.8</v>
      </c>
      <c r="H16899">
        <v>1</v>
      </c>
      <c r="I16899" t="s">
        <v>9</v>
      </c>
    </row>
    <row r="16900" spans="1:9" x14ac:dyDescent="0.35">
      <c r="A16900" t="s">
        <v>8</v>
      </c>
      <c r="B16900">
        <v>61078</v>
      </c>
      <c r="C16900" s="1">
        <f t="shared" si="264"/>
        <v>32240</v>
      </c>
      <c r="D16900">
        <v>1988</v>
      </c>
      <c r="E16900">
        <v>4</v>
      </c>
      <c r="F16900">
        <v>7</v>
      </c>
      <c r="G16900">
        <v>18.600000000000001</v>
      </c>
      <c r="H16900">
        <v>1</v>
      </c>
      <c r="I16900" t="s">
        <v>9</v>
      </c>
    </row>
    <row r="16901" spans="1:9" x14ac:dyDescent="0.35">
      <c r="A16901" t="s">
        <v>8</v>
      </c>
      <c r="B16901">
        <v>61078</v>
      </c>
      <c r="C16901" s="1">
        <f t="shared" si="264"/>
        <v>32241</v>
      </c>
      <c r="D16901">
        <v>1988</v>
      </c>
      <c r="E16901">
        <v>4</v>
      </c>
      <c r="F16901">
        <v>8</v>
      </c>
      <c r="G16901">
        <v>6.4</v>
      </c>
      <c r="H16901">
        <v>1</v>
      </c>
      <c r="I16901" t="s">
        <v>9</v>
      </c>
    </row>
    <row r="16902" spans="1:9" x14ac:dyDescent="0.35">
      <c r="A16902" t="s">
        <v>8</v>
      </c>
      <c r="B16902">
        <v>61078</v>
      </c>
      <c r="C16902" s="1">
        <f t="shared" si="264"/>
        <v>32242</v>
      </c>
      <c r="D16902">
        <v>1988</v>
      </c>
      <c r="E16902">
        <v>4</v>
      </c>
      <c r="F16902">
        <v>9</v>
      </c>
      <c r="G16902">
        <v>49.6</v>
      </c>
      <c r="H16902">
        <v>1</v>
      </c>
      <c r="I16902" t="s">
        <v>9</v>
      </c>
    </row>
    <row r="16903" spans="1:9" x14ac:dyDescent="0.35">
      <c r="A16903" t="s">
        <v>8</v>
      </c>
      <c r="B16903">
        <v>61078</v>
      </c>
      <c r="C16903" s="1">
        <f t="shared" si="264"/>
        <v>32243</v>
      </c>
      <c r="D16903">
        <v>1988</v>
      </c>
      <c r="E16903">
        <v>4</v>
      </c>
      <c r="F16903">
        <v>10</v>
      </c>
      <c r="G16903">
        <v>3.8</v>
      </c>
      <c r="H16903">
        <v>1</v>
      </c>
      <c r="I16903" t="s">
        <v>9</v>
      </c>
    </row>
    <row r="16904" spans="1:9" x14ac:dyDescent="0.35">
      <c r="A16904" t="s">
        <v>8</v>
      </c>
      <c r="B16904">
        <v>61078</v>
      </c>
      <c r="C16904" s="1">
        <f t="shared" si="264"/>
        <v>32244</v>
      </c>
      <c r="D16904">
        <v>1988</v>
      </c>
      <c r="E16904">
        <v>4</v>
      </c>
      <c r="F16904">
        <v>11</v>
      </c>
      <c r="G16904">
        <v>2.8</v>
      </c>
      <c r="H16904">
        <v>1</v>
      </c>
      <c r="I16904" t="s">
        <v>9</v>
      </c>
    </row>
    <row r="16905" spans="1:9" x14ac:dyDescent="0.35">
      <c r="A16905" t="s">
        <v>8</v>
      </c>
      <c r="B16905">
        <v>61078</v>
      </c>
      <c r="C16905" s="1">
        <f t="shared" si="264"/>
        <v>32245</v>
      </c>
      <c r="D16905">
        <v>1988</v>
      </c>
      <c r="E16905">
        <v>4</v>
      </c>
      <c r="F16905">
        <v>12</v>
      </c>
      <c r="G16905">
        <v>13.6</v>
      </c>
      <c r="H16905">
        <v>1</v>
      </c>
      <c r="I16905" t="s">
        <v>9</v>
      </c>
    </row>
    <row r="16906" spans="1:9" x14ac:dyDescent="0.35">
      <c r="A16906" t="s">
        <v>8</v>
      </c>
      <c r="B16906">
        <v>61078</v>
      </c>
      <c r="C16906" s="1">
        <f t="shared" si="264"/>
        <v>32246</v>
      </c>
      <c r="D16906">
        <v>1988</v>
      </c>
      <c r="E16906">
        <v>4</v>
      </c>
      <c r="F16906">
        <v>13</v>
      </c>
      <c r="G16906">
        <v>8.8000000000000007</v>
      </c>
      <c r="H16906">
        <v>1</v>
      </c>
      <c r="I16906" t="s">
        <v>9</v>
      </c>
    </row>
    <row r="16907" spans="1:9" x14ac:dyDescent="0.35">
      <c r="A16907" t="s">
        <v>8</v>
      </c>
      <c r="B16907">
        <v>61078</v>
      </c>
      <c r="C16907" s="1">
        <f t="shared" si="264"/>
        <v>32247</v>
      </c>
      <c r="D16907">
        <v>1988</v>
      </c>
      <c r="E16907">
        <v>4</v>
      </c>
      <c r="F16907">
        <v>14</v>
      </c>
      <c r="G16907">
        <v>0</v>
      </c>
      <c r="I16907" t="s">
        <v>9</v>
      </c>
    </row>
    <row r="16908" spans="1:9" x14ac:dyDescent="0.35">
      <c r="A16908" t="s">
        <v>8</v>
      </c>
      <c r="B16908">
        <v>61078</v>
      </c>
      <c r="C16908" s="1">
        <f t="shared" si="264"/>
        <v>32248</v>
      </c>
      <c r="D16908">
        <v>1988</v>
      </c>
      <c r="E16908">
        <v>4</v>
      </c>
      <c r="F16908">
        <v>15</v>
      </c>
      <c r="G16908">
        <v>0</v>
      </c>
      <c r="I16908" t="s">
        <v>9</v>
      </c>
    </row>
    <row r="16909" spans="1:9" x14ac:dyDescent="0.35">
      <c r="A16909" t="s">
        <v>8</v>
      </c>
      <c r="B16909">
        <v>61078</v>
      </c>
      <c r="C16909" s="1">
        <f t="shared" si="264"/>
        <v>32249</v>
      </c>
      <c r="D16909">
        <v>1988</v>
      </c>
      <c r="E16909">
        <v>4</v>
      </c>
      <c r="F16909">
        <v>16</v>
      </c>
      <c r="G16909">
        <v>0.4</v>
      </c>
      <c r="H16909">
        <v>1</v>
      </c>
      <c r="I16909" t="s">
        <v>9</v>
      </c>
    </row>
    <row r="16910" spans="1:9" x14ac:dyDescent="0.35">
      <c r="A16910" t="s">
        <v>8</v>
      </c>
      <c r="B16910">
        <v>61078</v>
      </c>
      <c r="C16910" s="1">
        <f t="shared" si="264"/>
        <v>32250</v>
      </c>
      <c r="D16910">
        <v>1988</v>
      </c>
      <c r="E16910">
        <v>4</v>
      </c>
      <c r="F16910">
        <v>17</v>
      </c>
      <c r="G16910">
        <v>17</v>
      </c>
      <c r="H16910">
        <v>1</v>
      </c>
      <c r="I16910" t="s">
        <v>9</v>
      </c>
    </row>
    <row r="16911" spans="1:9" x14ac:dyDescent="0.35">
      <c r="A16911" t="s">
        <v>8</v>
      </c>
      <c r="B16911">
        <v>61078</v>
      </c>
      <c r="C16911" s="1">
        <f t="shared" si="264"/>
        <v>32251</v>
      </c>
      <c r="D16911">
        <v>1988</v>
      </c>
      <c r="E16911">
        <v>4</v>
      </c>
      <c r="F16911">
        <v>18</v>
      </c>
      <c r="G16911">
        <v>1.6</v>
      </c>
      <c r="H16911">
        <v>1</v>
      </c>
      <c r="I16911" t="s">
        <v>9</v>
      </c>
    </row>
    <row r="16912" spans="1:9" x14ac:dyDescent="0.35">
      <c r="A16912" t="s">
        <v>8</v>
      </c>
      <c r="B16912">
        <v>61078</v>
      </c>
      <c r="C16912" s="1">
        <f t="shared" si="264"/>
        <v>32252</v>
      </c>
      <c r="D16912">
        <v>1988</v>
      </c>
      <c r="E16912">
        <v>4</v>
      </c>
      <c r="F16912">
        <v>19</v>
      </c>
      <c r="G16912">
        <v>0</v>
      </c>
      <c r="I16912" t="s">
        <v>9</v>
      </c>
    </row>
    <row r="16913" spans="1:9" x14ac:dyDescent="0.35">
      <c r="A16913" t="s">
        <v>8</v>
      </c>
      <c r="B16913">
        <v>61078</v>
      </c>
      <c r="C16913" s="1">
        <f t="shared" si="264"/>
        <v>32253</v>
      </c>
      <c r="D16913">
        <v>1988</v>
      </c>
      <c r="E16913">
        <v>4</v>
      </c>
      <c r="F16913">
        <v>20</v>
      </c>
      <c r="G16913">
        <v>0</v>
      </c>
      <c r="I16913" t="s">
        <v>9</v>
      </c>
    </row>
    <row r="16914" spans="1:9" x14ac:dyDescent="0.35">
      <c r="A16914" t="s">
        <v>8</v>
      </c>
      <c r="B16914">
        <v>61078</v>
      </c>
      <c r="C16914" s="1">
        <f t="shared" si="264"/>
        <v>32254</v>
      </c>
      <c r="D16914">
        <v>1988</v>
      </c>
      <c r="E16914">
        <v>4</v>
      </c>
      <c r="F16914">
        <v>21</v>
      </c>
      <c r="G16914">
        <v>0</v>
      </c>
      <c r="I16914" t="s">
        <v>9</v>
      </c>
    </row>
    <row r="16915" spans="1:9" x14ac:dyDescent="0.35">
      <c r="A16915" t="s">
        <v>8</v>
      </c>
      <c r="B16915">
        <v>61078</v>
      </c>
      <c r="C16915" s="1">
        <f t="shared" si="264"/>
        <v>32255</v>
      </c>
      <c r="D16915">
        <v>1988</v>
      </c>
      <c r="E16915">
        <v>4</v>
      </c>
      <c r="F16915">
        <v>22</v>
      </c>
      <c r="G16915">
        <v>0.6</v>
      </c>
      <c r="H16915">
        <v>1</v>
      </c>
      <c r="I16915" t="s">
        <v>9</v>
      </c>
    </row>
    <row r="16916" spans="1:9" x14ac:dyDescent="0.35">
      <c r="A16916" t="s">
        <v>8</v>
      </c>
      <c r="B16916">
        <v>61078</v>
      </c>
      <c r="C16916" s="1">
        <f t="shared" si="264"/>
        <v>32256</v>
      </c>
      <c r="D16916">
        <v>1988</v>
      </c>
      <c r="E16916">
        <v>4</v>
      </c>
      <c r="F16916">
        <v>23</v>
      </c>
      <c r="G16916">
        <v>0</v>
      </c>
      <c r="I16916" t="s">
        <v>9</v>
      </c>
    </row>
    <row r="16917" spans="1:9" x14ac:dyDescent="0.35">
      <c r="A16917" t="s">
        <v>8</v>
      </c>
      <c r="B16917">
        <v>61078</v>
      </c>
      <c r="C16917" s="1">
        <f t="shared" si="264"/>
        <v>32257</v>
      </c>
      <c r="D16917">
        <v>1988</v>
      </c>
      <c r="E16917">
        <v>4</v>
      </c>
      <c r="F16917">
        <v>24</v>
      </c>
      <c r="G16917">
        <v>0</v>
      </c>
      <c r="I16917" t="s">
        <v>9</v>
      </c>
    </row>
    <row r="16918" spans="1:9" x14ac:dyDescent="0.35">
      <c r="A16918" t="s">
        <v>8</v>
      </c>
      <c r="B16918">
        <v>61078</v>
      </c>
      <c r="C16918" s="1">
        <f t="shared" si="264"/>
        <v>32258</v>
      </c>
      <c r="D16918">
        <v>1988</v>
      </c>
      <c r="E16918">
        <v>4</v>
      </c>
      <c r="F16918">
        <v>25</v>
      </c>
      <c r="G16918">
        <v>0</v>
      </c>
      <c r="I16918" t="s">
        <v>9</v>
      </c>
    </row>
    <row r="16919" spans="1:9" x14ac:dyDescent="0.35">
      <c r="A16919" t="s">
        <v>8</v>
      </c>
      <c r="B16919">
        <v>61078</v>
      </c>
      <c r="C16919" s="1">
        <f t="shared" si="264"/>
        <v>32259</v>
      </c>
      <c r="D16919">
        <v>1988</v>
      </c>
      <c r="E16919">
        <v>4</v>
      </c>
      <c r="F16919">
        <v>26</v>
      </c>
      <c r="G16919">
        <v>0</v>
      </c>
      <c r="I16919" t="s">
        <v>9</v>
      </c>
    </row>
    <row r="16920" spans="1:9" x14ac:dyDescent="0.35">
      <c r="A16920" t="s">
        <v>8</v>
      </c>
      <c r="B16920">
        <v>61078</v>
      </c>
      <c r="C16920" s="1">
        <f t="shared" si="264"/>
        <v>32260</v>
      </c>
      <c r="D16920">
        <v>1988</v>
      </c>
      <c r="E16920">
        <v>4</v>
      </c>
      <c r="F16920">
        <v>27</v>
      </c>
      <c r="G16920">
        <v>0</v>
      </c>
      <c r="I16920" t="s">
        <v>9</v>
      </c>
    </row>
    <row r="16921" spans="1:9" x14ac:dyDescent="0.35">
      <c r="A16921" t="s">
        <v>8</v>
      </c>
      <c r="B16921">
        <v>61078</v>
      </c>
      <c r="C16921" s="1">
        <f t="shared" si="264"/>
        <v>32261</v>
      </c>
      <c r="D16921">
        <v>1988</v>
      </c>
      <c r="E16921">
        <v>4</v>
      </c>
      <c r="F16921">
        <v>28</v>
      </c>
      <c r="G16921">
        <v>1.2</v>
      </c>
      <c r="H16921">
        <v>1</v>
      </c>
      <c r="I16921" t="s">
        <v>9</v>
      </c>
    </row>
    <row r="16922" spans="1:9" x14ac:dyDescent="0.35">
      <c r="A16922" t="s">
        <v>8</v>
      </c>
      <c r="B16922">
        <v>61078</v>
      </c>
      <c r="C16922" s="1">
        <f t="shared" si="264"/>
        <v>32262</v>
      </c>
      <c r="D16922">
        <v>1988</v>
      </c>
      <c r="E16922">
        <v>4</v>
      </c>
      <c r="F16922">
        <v>29</v>
      </c>
      <c r="G16922">
        <v>44.6</v>
      </c>
      <c r="H16922">
        <v>1</v>
      </c>
      <c r="I16922" t="s">
        <v>9</v>
      </c>
    </row>
    <row r="16923" spans="1:9" x14ac:dyDescent="0.35">
      <c r="A16923" t="s">
        <v>8</v>
      </c>
      <c r="B16923">
        <v>61078</v>
      </c>
      <c r="C16923" s="1">
        <f t="shared" si="264"/>
        <v>32263</v>
      </c>
      <c r="D16923">
        <v>1988</v>
      </c>
      <c r="E16923">
        <v>4</v>
      </c>
      <c r="F16923">
        <v>30</v>
      </c>
      <c r="G16923">
        <v>40.6</v>
      </c>
      <c r="H16923">
        <v>1</v>
      </c>
      <c r="I16923" t="s">
        <v>9</v>
      </c>
    </row>
    <row r="16924" spans="1:9" x14ac:dyDescent="0.35">
      <c r="A16924" t="s">
        <v>8</v>
      </c>
      <c r="B16924">
        <v>61078</v>
      </c>
      <c r="C16924" s="1">
        <f t="shared" si="264"/>
        <v>32264</v>
      </c>
      <c r="D16924">
        <v>1988</v>
      </c>
      <c r="E16924">
        <v>5</v>
      </c>
      <c r="F16924">
        <v>1</v>
      </c>
      <c r="G16924">
        <v>5.4</v>
      </c>
      <c r="H16924">
        <v>1</v>
      </c>
      <c r="I16924" t="s">
        <v>9</v>
      </c>
    </row>
    <row r="16925" spans="1:9" x14ac:dyDescent="0.35">
      <c r="A16925" t="s">
        <v>8</v>
      </c>
      <c r="B16925">
        <v>61078</v>
      </c>
      <c r="C16925" s="1">
        <f t="shared" si="264"/>
        <v>32265</v>
      </c>
      <c r="D16925">
        <v>1988</v>
      </c>
      <c r="E16925">
        <v>5</v>
      </c>
      <c r="F16925">
        <v>2</v>
      </c>
      <c r="G16925">
        <v>0.2</v>
      </c>
      <c r="H16925">
        <v>1</v>
      </c>
      <c r="I16925" t="s">
        <v>9</v>
      </c>
    </row>
    <row r="16926" spans="1:9" x14ac:dyDescent="0.35">
      <c r="A16926" t="s">
        <v>8</v>
      </c>
      <c r="B16926">
        <v>61078</v>
      </c>
      <c r="C16926" s="1">
        <f t="shared" si="264"/>
        <v>32266</v>
      </c>
      <c r="D16926">
        <v>1988</v>
      </c>
      <c r="E16926">
        <v>5</v>
      </c>
      <c r="F16926">
        <v>3</v>
      </c>
      <c r="G16926">
        <v>0</v>
      </c>
      <c r="I16926" t="s">
        <v>9</v>
      </c>
    </row>
    <row r="16927" spans="1:9" x14ac:dyDescent="0.35">
      <c r="A16927" t="s">
        <v>8</v>
      </c>
      <c r="B16927">
        <v>61078</v>
      </c>
      <c r="C16927" s="1">
        <f t="shared" si="264"/>
        <v>32267</v>
      </c>
      <c r="D16927">
        <v>1988</v>
      </c>
      <c r="E16927">
        <v>5</v>
      </c>
      <c r="F16927">
        <v>4</v>
      </c>
      <c r="G16927">
        <v>0</v>
      </c>
      <c r="I16927" t="s">
        <v>9</v>
      </c>
    </row>
    <row r="16928" spans="1:9" x14ac:dyDescent="0.35">
      <c r="A16928" t="s">
        <v>8</v>
      </c>
      <c r="B16928">
        <v>61078</v>
      </c>
      <c r="C16928" s="1">
        <f t="shared" si="264"/>
        <v>32268</v>
      </c>
      <c r="D16928">
        <v>1988</v>
      </c>
      <c r="E16928">
        <v>5</v>
      </c>
      <c r="F16928">
        <v>5</v>
      </c>
      <c r="G16928">
        <v>3.2</v>
      </c>
      <c r="H16928">
        <v>1</v>
      </c>
      <c r="I16928" t="s">
        <v>9</v>
      </c>
    </row>
    <row r="16929" spans="1:9" x14ac:dyDescent="0.35">
      <c r="A16929" t="s">
        <v>8</v>
      </c>
      <c r="B16929">
        <v>61078</v>
      </c>
      <c r="C16929" s="1">
        <f t="shared" si="264"/>
        <v>32269</v>
      </c>
      <c r="D16929">
        <v>1988</v>
      </c>
      <c r="E16929">
        <v>5</v>
      </c>
      <c r="F16929">
        <v>6</v>
      </c>
      <c r="G16929">
        <v>0.4</v>
      </c>
      <c r="H16929">
        <v>1</v>
      </c>
      <c r="I16929" t="s">
        <v>9</v>
      </c>
    </row>
    <row r="16930" spans="1:9" x14ac:dyDescent="0.35">
      <c r="A16930" t="s">
        <v>8</v>
      </c>
      <c r="B16930">
        <v>61078</v>
      </c>
      <c r="C16930" s="1">
        <f t="shared" si="264"/>
        <v>32270</v>
      </c>
      <c r="D16930">
        <v>1988</v>
      </c>
      <c r="E16930">
        <v>5</v>
      </c>
      <c r="F16930">
        <v>7</v>
      </c>
      <c r="G16930">
        <v>0.6</v>
      </c>
      <c r="H16930">
        <v>1</v>
      </c>
      <c r="I16930" t="s">
        <v>9</v>
      </c>
    </row>
    <row r="16931" spans="1:9" x14ac:dyDescent="0.35">
      <c r="A16931" t="s">
        <v>8</v>
      </c>
      <c r="B16931">
        <v>61078</v>
      </c>
      <c r="C16931" s="1">
        <f t="shared" si="264"/>
        <v>32271</v>
      </c>
      <c r="D16931">
        <v>1988</v>
      </c>
      <c r="E16931">
        <v>5</v>
      </c>
      <c r="F16931">
        <v>8</v>
      </c>
      <c r="G16931">
        <v>0</v>
      </c>
      <c r="I16931" t="s">
        <v>9</v>
      </c>
    </row>
    <row r="16932" spans="1:9" x14ac:dyDescent="0.35">
      <c r="A16932" t="s">
        <v>8</v>
      </c>
      <c r="B16932">
        <v>61078</v>
      </c>
      <c r="C16932" s="1">
        <f t="shared" si="264"/>
        <v>32272</v>
      </c>
      <c r="D16932">
        <v>1988</v>
      </c>
      <c r="E16932">
        <v>5</v>
      </c>
      <c r="F16932">
        <v>9</v>
      </c>
      <c r="G16932">
        <v>0</v>
      </c>
      <c r="I16932" t="s">
        <v>9</v>
      </c>
    </row>
    <row r="16933" spans="1:9" x14ac:dyDescent="0.35">
      <c r="A16933" t="s">
        <v>8</v>
      </c>
      <c r="B16933">
        <v>61078</v>
      </c>
      <c r="C16933" s="1">
        <f t="shared" si="264"/>
        <v>32273</v>
      </c>
      <c r="D16933">
        <v>1988</v>
      </c>
      <c r="E16933">
        <v>5</v>
      </c>
      <c r="F16933">
        <v>10</v>
      </c>
      <c r="G16933">
        <v>0</v>
      </c>
      <c r="I16933" t="s">
        <v>9</v>
      </c>
    </row>
    <row r="16934" spans="1:9" x14ac:dyDescent="0.35">
      <c r="A16934" t="s">
        <v>8</v>
      </c>
      <c r="B16934">
        <v>61078</v>
      </c>
      <c r="C16934" s="1">
        <f t="shared" si="264"/>
        <v>32274</v>
      </c>
      <c r="D16934">
        <v>1988</v>
      </c>
      <c r="E16934">
        <v>5</v>
      </c>
      <c r="F16934">
        <v>11</v>
      </c>
      <c r="G16934">
        <v>0</v>
      </c>
      <c r="I16934" t="s">
        <v>9</v>
      </c>
    </row>
    <row r="16935" spans="1:9" x14ac:dyDescent="0.35">
      <c r="A16935" t="s">
        <v>8</v>
      </c>
      <c r="B16935">
        <v>61078</v>
      </c>
      <c r="C16935" s="1">
        <f t="shared" si="264"/>
        <v>32275</v>
      </c>
      <c r="D16935">
        <v>1988</v>
      </c>
      <c r="E16935">
        <v>5</v>
      </c>
      <c r="F16935">
        <v>12</v>
      </c>
      <c r="G16935">
        <v>0.6</v>
      </c>
      <c r="H16935">
        <v>1</v>
      </c>
      <c r="I16935" t="s">
        <v>9</v>
      </c>
    </row>
    <row r="16936" spans="1:9" x14ac:dyDescent="0.35">
      <c r="A16936" t="s">
        <v>8</v>
      </c>
      <c r="B16936">
        <v>61078</v>
      </c>
      <c r="C16936" s="1">
        <f t="shared" si="264"/>
        <v>32276</v>
      </c>
      <c r="D16936">
        <v>1988</v>
      </c>
      <c r="E16936">
        <v>5</v>
      </c>
      <c r="F16936">
        <v>13</v>
      </c>
      <c r="G16936">
        <v>0</v>
      </c>
      <c r="I16936" t="s">
        <v>9</v>
      </c>
    </row>
    <row r="16937" spans="1:9" x14ac:dyDescent="0.35">
      <c r="A16937" t="s">
        <v>8</v>
      </c>
      <c r="B16937">
        <v>61078</v>
      </c>
      <c r="C16937" s="1">
        <f t="shared" si="264"/>
        <v>32277</v>
      </c>
      <c r="D16937">
        <v>1988</v>
      </c>
      <c r="E16937">
        <v>5</v>
      </c>
      <c r="F16937">
        <v>14</v>
      </c>
      <c r="G16937">
        <v>0</v>
      </c>
      <c r="I16937" t="s">
        <v>9</v>
      </c>
    </row>
    <row r="16938" spans="1:9" x14ac:dyDescent="0.35">
      <c r="A16938" t="s">
        <v>8</v>
      </c>
      <c r="B16938">
        <v>61078</v>
      </c>
      <c r="C16938" s="1">
        <f t="shared" si="264"/>
        <v>32278</v>
      </c>
      <c r="D16938">
        <v>1988</v>
      </c>
      <c r="E16938">
        <v>5</v>
      </c>
      <c r="F16938">
        <v>15</v>
      </c>
      <c r="G16938">
        <v>0</v>
      </c>
      <c r="I16938" t="s">
        <v>9</v>
      </c>
    </row>
    <row r="16939" spans="1:9" x14ac:dyDescent="0.35">
      <c r="A16939" t="s">
        <v>8</v>
      </c>
      <c r="B16939">
        <v>61078</v>
      </c>
      <c r="C16939" s="1">
        <f t="shared" si="264"/>
        <v>32279</v>
      </c>
      <c r="D16939">
        <v>1988</v>
      </c>
      <c r="E16939">
        <v>5</v>
      </c>
      <c r="F16939">
        <v>16</v>
      </c>
      <c r="G16939">
        <v>0</v>
      </c>
      <c r="I16939" t="s">
        <v>9</v>
      </c>
    </row>
    <row r="16940" spans="1:9" x14ac:dyDescent="0.35">
      <c r="A16940" t="s">
        <v>8</v>
      </c>
      <c r="B16940">
        <v>61078</v>
      </c>
      <c r="C16940" s="1">
        <f t="shared" si="264"/>
        <v>32280</v>
      </c>
      <c r="D16940">
        <v>1988</v>
      </c>
      <c r="E16940">
        <v>5</v>
      </c>
      <c r="F16940">
        <v>17</v>
      </c>
      <c r="G16940">
        <v>2</v>
      </c>
      <c r="H16940">
        <v>1</v>
      </c>
      <c r="I16940" t="s">
        <v>9</v>
      </c>
    </row>
    <row r="16941" spans="1:9" x14ac:dyDescent="0.35">
      <c r="A16941" t="s">
        <v>8</v>
      </c>
      <c r="B16941">
        <v>61078</v>
      </c>
      <c r="C16941" s="1">
        <f t="shared" si="264"/>
        <v>32281</v>
      </c>
      <c r="D16941">
        <v>1988</v>
      </c>
      <c r="E16941">
        <v>5</v>
      </c>
      <c r="F16941">
        <v>18</v>
      </c>
      <c r="G16941">
        <v>7</v>
      </c>
      <c r="H16941">
        <v>1</v>
      </c>
      <c r="I16941" t="s">
        <v>9</v>
      </c>
    </row>
    <row r="16942" spans="1:9" x14ac:dyDescent="0.35">
      <c r="A16942" t="s">
        <v>8</v>
      </c>
      <c r="B16942">
        <v>61078</v>
      </c>
      <c r="C16942" s="1">
        <f t="shared" si="264"/>
        <v>32282</v>
      </c>
      <c r="D16942">
        <v>1988</v>
      </c>
      <c r="E16942">
        <v>5</v>
      </c>
      <c r="F16942">
        <v>19</v>
      </c>
      <c r="G16942">
        <v>0</v>
      </c>
      <c r="I16942" t="s">
        <v>9</v>
      </c>
    </row>
    <row r="16943" spans="1:9" x14ac:dyDescent="0.35">
      <c r="A16943" t="s">
        <v>8</v>
      </c>
      <c r="B16943">
        <v>61078</v>
      </c>
      <c r="C16943" s="1">
        <f t="shared" si="264"/>
        <v>32283</v>
      </c>
      <c r="D16943">
        <v>1988</v>
      </c>
      <c r="E16943">
        <v>5</v>
      </c>
      <c r="F16943">
        <v>20</v>
      </c>
      <c r="G16943">
        <v>0</v>
      </c>
      <c r="I16943" t="s">
        <v>9</v>
      </c>
    </row>
    <row r="16944" spans="1:9" x14ac:dyDescent="0.35">
      <c r="A16944" t="s">
        <v>8</v>
      </c>
      <c r="B16944">
        <v>61078</v>
      </c>
      <c r="C16944" s="1">
        <f t="shared" si="264"/>
        <v>32284</v>
      </c>
      <c r="D16944">
        <v>1988</v>
      </c>
      <c r="E16944">
        <v>5</v>
      </c>
      <c r="F16944">
        <v>21</v>
      </c>
      <c r="G16944">
        <v>0</v>
      </c>
      <c r="I16944" t="s">
        <v>9</v>
      </c>
    </row>
    <row r="16945" spans="1:9" x14ac:dyDescent="0.35">
      <c r="A16945" t="s">
        <v>8</v>
      </c>
      <c r="B16945">
        <v>61078</v>
      </c>
      <c r="C16945" s="1">
        <f t="shared" si="264"/>
        <v>32285</v>
      </c>
      <c r="D16945">
        <v>1988</v>
      </c>
      <c r="E16945">
        <v>5</v>
      </c>
      <c r="F16945">
        <v>22</v>
      </c>
      <c r="G16945">
        <v>1.2</v>
      </c>
      <c r="H16945">
        <v>1</v>
      </c>
      <c r="I16945" t="s">
        <v>9</v>
      </c>
    </row>
    <row r="16946" spans="1:9" x14ac:dyDescent="0.35">
      <c r="A16946" t="s">
        <v>8</v>
      </c>
      <c r="B16946">
        <v>61078</v>
      </c>
      <c r="C16946" s="1">
        <f t="shared" si="264"/>
        <v>32286</v>
      </c>
      <c r="D16946">
        <v>1988</v>
      </c>
      <c r="E16946">
        <v>5</v>
      </c>
      <c r="F16946">
        <v>23</v>
      </c>
      <c r="G16946">
        <v>0</v>
      </c>
      <c r="I16946" t="s">
        <v>9</v>
      </c>
    </row>
    <row r="16947" spans="1:9" x14ac:dyDescent="0.35">
      <c r="A16947" t="s">
        <v>8</v>
      </c>
      <c r="B16947">
        <v>61078</v>
      </c>
      <c r="C16947" s="1">
        <f t="shared" si="264"/>
        <v>32287</v>
      </c>
      <c r="D16947">
        <v>1988</v>
      </c>
      <c r="E16947">
        <v>5</v>
      </c>
      <c r="F16947">
        <v>24</v>
      </c>
      <c r="G16947">
        <v>1.2</v>
      </c>
      <c r="H16947">
        <v>1</v>
      </c>
      <c r="I16947" t="s">
        <v>9</v>
      </c>
    </row>
    <row r="16948" spans="1:9" x14ac:dyDescent="0.35">
      <c r="A16948" t="s">
        <v>8</v>
      </c>
      <c r="B16948">
        <v>61078</v>
      </c>
      <c r="C16948" s="1">
        <f t="shared" si="264"/>
        <v>32288</v>
      </c>
      <c r="D16948">
        <v>1988</v>
      </c>
      <c r="E16948">
        <v>5</v>
      </c>
      <c r="F16948">
        <v>25</v>
      </c>
      <c r="G16948">
        <v>6.8</v>
      </c>
      <c r="H16948">
        <v>1</v>
      </c>
      <c r="I16948" t="s">
        <v>9</v>
      </c>
    </row>
    <row r="16949" spans="1:9" x14ac:dyDescent="0.35">
      <c r="A16949" t="s">
        <v>8</v>
      </c>
      <c r="B16949">
        <v>61078</v>
      </c>
      <c r="C16949" s="1">
        <f t="shared" si="264"/>
        <v>32289</v>
      </c>
      <c r="D16949">
        <v>1988</v>
      </c>
      <c r="E16949">
        <v>5</v>
      </c>
      <c r="F16949">
        <v>26</v>
      </c>
      <c r="G16949">
        <v>1.4</v>
      </c>
      <c r="H16949">
        <v>1</v>
      </c>
      <c r="I16949" t="s">
        <v>9</v>
      </c>
    </row>
    <row r="16950" spans="1:9" x14ac:dyDescent="0.35">
      <c r="A16950" t="s">
        <v>8</v>
      </c>
      <c r="B16950">
        <v>61078</v>
      </c>
      <c r="C16950" s="1">
        <f t="shared" si="264"/>
        <v>32290</v>
      </c>
      <c r="D16950">
        <v>1988</v>
      </c>
      <c r="E16950">
        <v>5</v>
      </c>
      <c r="F16950">
        <v>27</v>
      </c>
      <c r="G16950">
        <v>0</v>
      </c>
      <c r="I16950" t="s">
        <v>9</v>
      </c>
    </row>
    <row r="16951" spans="1:9" x14ac:dyDescent="0.35">
      <c r="A16951" t="s">
        <v>8</v>
      </c>
      <c r="B16951">
        <v>61078</v>
      </c>
      <c r="C16951" s="1">
        <f t="shared" si="264"/>
        <v>32291</v>
      </c>
      <c r="D16951">
        <v>1988</v>
      </c>
      <c r="E16951">
        <v>5</v>
      </c>
      <c r="F16951">
        <v>28</v>
      </c>
      <c r="G16951">
        <v>1.4</v>
      </c>
      <c r="H16951">
        <v>1</v>
      </c>
      <c r="I16951" t="s">
        <v>9</v>
      </c>
    </row>
    <row r="16952" spans="1:9" x14ac:dyDescent="0.35">
      <c r="A16952" t="s">
        <v>8</v>
      </c>
      <c r="B16952">
        <v>61078</v>
      </c>
      <c r="C16952" s="1">
        <f t="shared" si="264"/>
        <v>32292</v>
      </c>
      <c r="D16952">
        <v>1988</v>
      </c>
      <c r="E16952">
        <v>5</v>
      </c>
      <c r="F16952">
        <v>29</v>
      </c>
      <c r="G16952">
        <v>0</v>
      </c>
      <c r="I16952" t="s">
        <v>9</v>
      </c>
    </row>
    <row r="16953" spans="1:9" x14ac:dyDescent="0.35">
      <c r="A16953" t="s">
        <v>8</v>
      </c>
      <c r="B16953">
        <v>61078</v>
      </c>
      <c r="C16953" s="1">
        <f t="shared" si="264"/>
        <v>32293</v>
      </c>
      <c r="D16953">
        <v>1988</v>
      </c>
      <c r="E16953">
        <v>5</v>
      </c>
      <c r="F16953">
        <v>30</v>
      </c>
      <c r="G16953">
        <v>5.2</v>
      </c>
      <c r="H16953">
        <v>1</v>
      </c>
      <c r="I16953" t="s">
        <v>9</v>
      </c>
    </row>
    <row r="16954" spans="1:9" x14ac:dyDescent="0.35">
      <c r="A16954" t="s">
        <v>8</v>
      </c>
      <c r="B16954">
        <v>61078</v>
      </c>
      <c r="C16954" s="1">
        <f t="shared" si="264"/>
        <v>32294</v>
      </c>
      <c r="D16954">
        <v>1988</v>
      </c>
      <c r="E16954">
        <v>5</v>
      </c>
      <c r="F16954">
        <v>31</v>
      </c>
      <c r="G16954">
        <v>5.6</v>
      </c>
      <c r="H16954">
        <v>1</v>
      </c>
      <c r="I16954" t="s">
        <v>9</v>
      </c>
    </row>
    <row r="16955" spans="1:9" x14ac:dyDescent="0.35">
      <c r="A16955" t="s">
        <v>8</v>
      </c>
      <c r="B16955">
        <v>61078</v>
      </c>
      <c r="C16955" s="1">
        <f t="shared" si="264"/>
        <v>32295</v>
      </c>
      <c r="D16955">
        <v>1988</v>
      </c>
      <c r="E16955">
        <v>6</v>
      </c>
      <c r="F16955">
        <v>1</v>
      </c>
      <c r="G16955">
        <v>0.4</v>
      </c>
      <c r="H16955">
        <v>1</v>
      </c>
      <c r="I16955" t="s">
        <v>9</v>
      </c>
    </row>
    <row r="16956" spans="1:9" x14ac:dyDescent="0.35">
      <c r="A16956" t="s">
        <v>8</v>
      </c>
      <c r="B16956">
        <v>61078</v>
      </c>
      <c r="C16956" s="1">
        <f t="shared" si="264"/>
        <v>32296</v>
      </c>
      <c r="D16956">
        <v>1988</v>
      </c>
      <c r="E16956">
        <v>6</v>
      </c>
      <c r="F16956">
        <v>2</v>
      </c>
      <c r="G16956">
        <v>0</v>
      </c>
      <c r="I16956" t="s">
        <v>9</v>
      </c>
    </row>
    <row r="16957" spans="1:9" x14ac:dyDescent="0.35">
      <c r="A16957" t="s">
        <v>8</v>
      </c>
      <c r="B16957">
        <v>61078</v>
      </c>
      <c r="C16957" s="1">
        <f t="shared" si="264"/>
        <v>32297</v>
      </c>
      <c r="D16957">
        <v>1988</v>
      </c>
      <c r="E16957">
        <v>6</v>
      </c>
      <c r="F16957">
        <v>3</v>
      </c>
      <c r="G16957">
        <v>2.2000000000000002</v>
      </c>
      <c r="H16957">
        <v>1</v>
      </c>
      <c r="I16957" t="s">
        <v>9</v>
      </c>
    </row>
    <row r="16958" spans="1:9" x14ac:dyDescent="0.35">
      <c r="A16958" t="s">
        <v>8</v>
      </c>
      <c r="B16958">
        <v>61078</v>
      </c>
      <c r="C16958" s="1">
        <f t="shared" si="264"/>
        <v>32298</v>
      </c>
      <c r="D16958">
        <v>1988</v>
      </c>
      <c r="E16958">
        <v>6</v>
      </c>
      <c r="F16958">
        <v>4</v>
      </c>
      <c r="G16958">
        <v>0.8</v>
      </c>
      <c r="H16958">
        <v>1</v>
      </c>
      <c r="I16958" t="s">
        <v>9</v>
      </c>
    </row>
    <row r="16959" spans="1:9" x14ac:dyDescent="0.35">
      <c r="A16959" t="s">
        <v>8</v>
      </c>
      <c r="B16959">
        <v>61078</v>
      </c>
      <c r="C16959" s="1">
        <f t="shared" si="264"/>
        <v>32299</v>
      </c>
      <c r="D16959">
        <v>1988</v>
      </c>
      <c r="E16959">
        <v>6</v>
      </c>
      <c r="F16959">
        <v>5</v>
      </c>
      <c r="G16959">
        <v>3.8</v>
      </c>
      <c r="H16959">
        <v>1</v>
      </c>
      <c r="I16959" t="s">
        <v>9</v>
      </c>
    </row>
    <row r="16960" spans="1:9" x14ac:dyDescent="0.35">
      <c r="A16960" t="s">
        <v>8</v>
      </c>
      <c r="B16960">
        <v>61078</v>
      </c>
      <c r="C16960" s="1">
        <f t="shared" si="264"/>
        <v>32300</v>
      </c>
      <c r="D16960">
        <v>1988</v>
      </c>
      <c r="E16960">
        <v>6</v>
      </c>
      <c r="F16960">
        <v>6</v>
      </c>
      <c r="G16960">
        <v>7.8</v>
      </c>
      <c r="H16960">
        <v>1</v>
      </c>
      <c r="I16960" t="s">
        <v>9</v>
      </c>
    </row>
    <row r="16961" spans="1:9" x14ac:dyDescent="0.35">
      <c r="A16961" t="s">
        <v>8</v>
      </c>
      <c r="B16961">
        <v>61078</v>
      </c>
      <c r="C16961" s="1">
        <f t="shared" si="264"/>
        <v>32301</v>
      </c>
      <c r="D16961">
        <v>1988</v>
      </c>
      <c r="E16961">
        <v>6</v>
      </c>
      <c r="F16961">
        <v>7</v>
      </c>
      <c r="G16961">
        <v>0</v>
      </c>
      <c r="I16961" t="s">
        <v>9</v>
      </c>
    </row>
    <row r="16962" spans="1:9" x14ac:dyDescent="0.35">
      <c r="A16962" t="s">
        <v>8</v>
      </c>
      <c r="B16962">
        <v>61078</v>
      </c>
      <c r="C16962" s="1">
        <f t="shared" si="264"/>
        <v>32302</v>
      </c>
      <c r="D16962">
        <v>1988</v>
      </c>
      <c r="E16962">
        <v>6</v>
      </c>
      <c r="F16962">
        <v>8</v>
      </c>
      <c r="G16962">
        <v>0</v>
      </c>
      <c r="I16962" t="s">
        <v>9</v>
      </c>
    </row>
    <row r="16963" spans="1:9" x14ac:dyDescent="0.35">
      <c r="A16963" t="s">
        <v>8</v>
      </c>
      <c r="B16963">
        <v>61078</v>
      </c>
      <c r="C16963" s="1">
        <f t="shared" ref="C16963:C17026" si="265">+DATE(D16963,E16963,F16963)</f>
        <v>32303</v>
      </c>
      <c r="D16963">
        <v>1988</v>
      </c>
      <c r="E16963">
        <v>6</v>
      </c>
      <c r="F16963">
        <v>9</v>
      </c>
      <c r="G16963">
        <v>0</v>
      </c>
      <c r="I16963" t="s">
        <v>9</v>
      </c>
    </row>
    <row r="16964" spans="1:9" x14ac:dyDescent="0.35">
      <c r="A16964" t="s">
        <v>8</v>
      </c>
      <c r="B16964">
        <v>61078</v>
      </c>
      <c r="C16964" s="1">
        <f t="shared" si="265"/>
        <v>32304</v>
      </c>
      <c r="D16964">
        <v>1988</v>
      </c>
      <c r="E16964">
        <v>6</v>
      </c>
      <c r="F16964">
        <v>10</v>
      </c>
      <c r="G16964">
        <v>0.8</v>
      </c>
      <c r="H16964">
        <v>1</v>
      </c>
      <c r="I16964" t="s">
        <v>9</v>
      </c>
    </row>
    <row r="16965" spans="1:9" x14ac:dyDescent="0.35">
      <c r="A16965" t="s">
        <v>8</v>
      </c>
      <c r="B16965">
        <v>61078</v>
      </c>
      <c r="C16965" s="1">
        <f t="shared" si="265"/>
        <v>32305</v>
      </c>
      <c r="D16965">
        <v>1988</v>
      </c>
      <c r="E16965">
        <v>6</v>
      </c>
      <c r="F16965">
        <v>11</v>
      </c>
      <c r="G16965">
        <v>0</v>
      </c>
      <c r="I16965" t="s">
        <v>9</v>
      </c>
    </row>
    <row r="16966" spans="1:9" x14ac:dyDescent="0.35">
      <c r="A16966" t="s">
        <v>8</v>
      </c>
      <c r="B16966">
        <v>61078</v>
      </c>
      <c r="C16966" s="1">
        <f t="shared" si="265"/>
        <v>32306</v>
      </c>
      <c r="D16966">
        <v>1988</v>
      </c>
      <c r="E16966">
        <v>6</v>
      </c>
      <c r="F16966">
        <v>12</v>
      </c>
      <c r="G16966">
        <v>0</v>
      </c>
      <c r="I16966" t="s">
        <v>9</v>
      </c>
    </row>
    <row r="16967" spans="1:9" x14ac:dyDescent="0.35">
      <c r="A16967" t="s">
        <v>8</v>
      </c>
      <c r="B16967">
        <v>61078</v>
      </c>
      <c r="C16967" s="1">
        <f t="shared" si="265"/>
        <v>32307</v>
      </c>
      <c r="D16967">
        <v>1988</v>
      </c>
      <c r="E16967">
        <v>6</v>
      </c>
      <c r="F16967">
        <v>13</v>
      </c>
      <c r="G16967">
        <v>0</v>
      </c>
      <c r="I16967" t="s">
        <v>9</v>
      </c>
    </row>
    <row r="16968" spans="1:9" x14ac:dyDescent="0.35">
      <c r="A16968" t="s">
        <v>8</v>
      </c>
      <c r="B16968">
        <v>61078</v>
      </c>
      <c r="C16968" s="1">
        <f t="shared" si="265"/>
        <v>32308</v>
      </c>
      <c r="D16968">
        <v>1988</v>
      </c>
      <c r="E16968">
        <v>6</v>
      </c>
      <c r="F16968">
        <v>14</v>
      </c>
      <c r="G16968">
        <v>0</v>
      </c>
      <c r="I16968" t="s">
        <v>9</v>
      </c>
    </row>
    <row r="16969" spans="1:9" x14ac:dyDescent="0.35">
      <c r="A16969" t="s">
        <v>8</v>
      </c>
      <c r="B16969">
        <v>61078</v>
      </c>
      <c r="C16969" s="1">
        <f t="shared" si="265"/>
        <v>32309</v>
      </c>
      <c r="D16969">
        <v>1988</v>
      </c>
      <c r="E16969">
        <v>6</v>
      </c>
      <c r="F16969">
        <v>15</v>
      </c>
      <c r="G16969">
        <v>0</v>
      </c>
      <c r="I16969" t="s">
        <v>9</v>
      </c>
    </row>
    <row r="16970" spans="1:9" x14ac:dyDescent="0.35">
      <c r="A16970" t="s">
        <v>8</v>
      </c>
      <c r="B16970">
        <v>61078</v>
      </c>
      <c r="C16970" s="1">
        <f t="shared" si="265"/>
        <v>32310</v>
      </c>
      <c r="D16970">
        <v>1988</v>
      </c>
      <c r="E16970">
        <v>6</v>
      </c>
      <c r="F16970">
        <v>16</v>
      </c>
      <c r="G16970">
        <v>1.4</v>
      </c>
      <c r="H16970">
        <v>1</v>
      </c>
      <c r="I16970" t="s">
        <v>9</v>
      </c>
    </row>
    <row r="16971" spans="1:9" x14ac:dyDescent="0.35">
      <c r="A16971" t="s">
        <v>8</v>
      </c>
      <c r="B16971">
        <v>61078</v>
      </c>
      <c r="C16971" s="1">
        <f t="shared" si="265"/>
        <v>32311</v>
      </c>
      <c r="D16971">
        <v>1988</v>
      </c>
      <c r="E16971">
        <v>6</v>
      </c>
      <c r="F16971">
        <v>17</v>
      </c>
      <c r="G16971">
        <v>1.6</v>
      </c>
      <c r="H16971">
        <v>1</v>
      </c>
      <c r="I16971" t="s">
        <v>9</v>
      </c>
    </row>
    <row r="16972" spans="1:9" x14ac:dyDescent="0.35">
      <c r="A16972" t="s">
        <v>8</v>
      </c>
      <c r="B16972">
        <v>61078</v>
      </c>
      <c r="C16972" s="1">
        <f t="shared" si="265"/>
        <v>32312</v>
      </c>
      <c r="D16972">
        <v>1988</v>
      </c>
      <c r="E16972">
        <v>6</v>
      </c>
      <c r="F16972">
        <v>18</v>
      </c>
      <c r="G16972">
        <v>13.2</v>
      </c>
      <c r="H16972">
        <v>1</v>
      </c>
      <c r="I16972" t="s">
        <v>9</v>
      </c>
    </row>
    <row r="16973" spans="1:9" x14ac:dyDescent="0.35">
      <c r="A16973" t="s">
        <v>8</v>
      </c>
      <c r="B16973">
        <v>61078</v>
      </c>
      <c r="C16973" s="1">
        <f t="shared" si="265"/>
        <v>32313</v>
      </c>
      <c r="D16973">
        <v>1988</v>
      </c>
      <c r="E16973">
        <v>6</v>
      </c>
      <c r="F16973">
        <v>19</v>
      </c>
      <c r="G16973">
        <v>0</v>
      </c>
      <c r="I16973" t="s">
        <v>9</v>
      </c>
    </row>
    <row r="16974" spans="1:9" x14ac:dyDescent="0.35">
      <c r="A16974" t="s">
        <v>8</v>
      </c>
      <c r="B16974">
        <v>61078</v>
      </c>
      <c r="C16974" s="1">
        <f t="shared" si="265"/>
        <v>32314</v>
      </c>
      <c r="D16974">
        <v>1988</v>
      </c>
      <c r="E16974">
        <v>6</v>
      </c>
      <c r="F16974">
        <v>20</v>
      </c>
      <c r="G16974">
        <v>0</v>
      </c>
      <c r="I16974" t="s">
        <v>9</v>
      </c>
    </row>
    <row r="16975" spans="1:9" x14ac:dyDescent="0.35">
      <c r="A16975" t="s">
        <v>8</v>
      </c>
      <c r="B16975">
        <v>61078</v>
      </c>
      <c r="C16975" s="1">
        <f t="shared" si="265"/>
        <v>32315</v>
      </c>
      <c r="D16975">
        <v>1988</v>
      </c>
      <c r="E16975">
        <v>6</v>
      </c>
      <c r="F16975">
        <v>21</v>
      </c>
      <c r="G16975">
        <v>0</v>
      </c>
      <c r="I16975" t="s">
        <v>9</v>
      </c>
    </row>
    <row r="16976" spans="1:9" x14ac:dyDescent="0.35">
      <c r="A16976" t="s">
        <v>8</v>
      </c>
      <c r="B16976">
        <v>61078</v>
      </c>
      <c r="C16976" s="1">
        <f t="shared" si="265"/>
        <v>32316</v>
      </c>
      <c r="D16976">
        <v>1988</v>
      </c>
      <c r="E16976">
        <v>6</v>
      </c>
      <c r="F16976">
        <v>22</v>
      </c>
      <c r="G16976">
        <v>0</v>
      </c>
      <c r="I16976" t="s">
        <v>9</v>
      </c>
    </row>
    <row r="16977" spans="1:9" x14ac:dyDescent="0.35">
      <c r="A16977" t="s">
        <v>8</v>
      </c>
      <c r="B16977">
        <v>61078</v>
      </c>
      <c r="C16977" s="1">
        <f t="shared" si="265"/>
        <v>32317</v>
      </c>
      <c r="D16977">
        <v>1988</v>
      </c>
      <c r="E16977">
        <v>6</v>
      </c>
      <c r="F16977">
        <v>23</v>
      </c>
      <c r="G16977">
        <v>6.8</v>
      </c>
      <c r="H16977">
        <v>1</v>
      </c>
      <c r="I16977" t="s">
        <v>9</v>
      </c>
    </row>
    <row r="16978" spans="1:9" x14ac:dyDescent="0.35">
      <c r="A16978" t="s">
        <v>8</v>
      </c>
      <c r="B16978">
        <v>61078</v>
      </c>
      <c r="C16978" s="1">
        <f t="shared" si="265"/>
        <v>32318</v>
      </c>
      <c r="D16978">
        <v>1988</v>
      </c>
      <c r="E16978">
        <v>6</v>
      </c>
      <c r="F16978">
        <v>24</v>
      </c>
      <c r="G16978">
        <v>8.1999999999999993</v>
      </c>
      <c r="H16978">
        <v>1</v>
      </c>
      <c r="I16978" t="s">
        <v>9</v>
      </c>
    </row>
    <row r="16979" spans="1:9" x14ac:dyDescent="0.35">
      <c r="A16979" t="s">
        <v>8</v>
      </c>
      <c r="B16979">
        <v>61078</v>
      </c>
      <c r="C16979" s="1">
        <f t="shared" si="265"/>
        <v>32319</v>
      </c>
      <c r="D16979">
        <v>1988</v>
      </c>
      <c r="E16979">
        <v>6</v>
      </c>
      <c r="F16979">
        <v>25</v>
      </c>
      <c r="G16979">
        <v>15.4</v>
      </c>
      <c r="H16979">
        <v>1</v>
      </c>
      <c r="I16979" t="s">
        <v>9</v>
      </c>
    </row>
    <row r="16980" spans="1:9" x14ac:dyDescent="0.35">
      <c r="A16980" t="s">
        <v>8</v>
      </c>
      <c r="B16980">
        <v>61078</v>
      </c>
      <c r="C16980" s="1">
        <f t="shared" si="265"/>
        <v>32320</v>
      </c>
      <c r="D16980">
        <v>1988</v>
      </c>
      <c r="E16980">
        <v>6</v>
      </c>
      <c r="F16980">
        <v>26</v>
      </c>
      <c r="G16980">
        <v>0.2</v>
      </c>
      <c r="H16980">
        <v>1</v>
      </c>
      <c r="I16980" t="s">
        <v>9</v>
      </c>
    </row>
    <row r="16981" spans="1:9" x14ac:dyDescent="0.35">
      <c r="A16981" t="s">
        <v>8</v>
      </c>
      <c r="B16981">
        <v>61078</v>
      </c>
      <c r="C16981" s="1">
        <f t="shared" si="265"/>
        <v>32321</v>
      </c>
      <c r="D16981">
        <v>1988</v>
      </c>
      <c r="E16981">
        <v>6</v>
      </c>
      <c r="F16981">
        <v>27</v>
      </c>
      <c r="G16981">
        <v>0</v>
      </c>
      <c r="I16981" t="s">
        <v>9</v>
      </c>
    </row>
    <row r="16982" spans="1:9" x14ac:dyDescent="0.35">
      <c r="A16982" t="s">
        <v>8</v>
      </c>
      <c r="B16982">
        <v>61078</v>
      </c>
      <c r="C16982" s="1">
        <f t="shared" si="265"/>
        <v>32322</v>
      </c>
      <c r="D16982">
        <v>1988</v>
      </c>
      <c r="E16982">
        <v>6</v>
      </c>
      <c r="F16982">
        <v>28</v>
      </c>
      <c r="G16982">
        <v>0</v>
      </c>
      <c r="I16982" t="s">
        <v>9</v>
      </c>
    </row>
    <row r="16983" spans="1:9" x14ac:dyDescent="0.35">
      <c r="A16983" t="s">
        <v>8</v>
      </c>
      <c r="B16983">
        <v>61078</v>
      </c>
      <c r="C16983" s="1">
        <f t="shared" si="265"/>
        <v>32323</v>
      </c>
      <c r="D16983">
        <v>1988</v>
      </c>
      <c r="E16983">
        <v>6</v>
      </c>
      <c r="F16983">
        <v>29</v>
      </c>
      <c r="G16983">
        <v>0</v>
      </c>
      <c r="I16983" t="s">
        <v>9</v>
      </c>
    </row>
    <row r="16984" spans="1:9" x14ac:dyDescent="0.35">
      <c r="A16984" t="s">
        <v>8</v>
      </c>
      <c r="B16984">
        <v>61078</v>
      </c>
      <c r="C16984" s="1">
        <f t="shared" si="265"/>
        <v>32324</v>
      </c>
      <c r="D16984">
        <v>1988</v>
      </c>
      <c r="E16984">
        <v>6</v>
      </c>
      <c r="F16984">
        <v>30</v>
      </c>
      <c r="G16984">
        <v>0</v>
      </c>
      <c r="I16984" t="s">
        <v>9</v>
      </c>
    </row>
    <row r="16985" spans="1:9" x14ac:dyDescent="0.35">
      <c r="A16985" t="s">
        <v>8</v>
      </c>
      <c r="B16985">
        <v>61078</v>
      </c>
      <c r="C16985" s="1">
        <f t="shared" si="265"/>
        <v>32325</v>
      </c>
      <c r="D16985">
        <v>1988</v>
      </c>
      <c r="E16985">
        <v>7</v>
      </c>
      <c r="F16985">
        <v>1</v>
      </c>
      <c r="G16985">
        <v>0</v>
      </c>
      <c r="I16985" t="s">
        <v>9</v>
      </c>
    </row>
    <row r="16986" spans="1:9" x14ac:dyDescent="0.35">
      <c r="A16986" t="s">
        <v>8</v>
      </c>
      <c r="B16986">
        <v>61078</v>
      </c>
      <c r="C16986" s="1">
        <f t="shared" si="265"/>
        <v>32326</v>
      </c>
      <c r="D16986">
        <v>1988</v>
      </c>
      <c r="E16986">
        <v>7</v>
      </c>
      <c r="F16986">
        <v>2</v>
      </c>
      <c r="G16986">
        <v>1</v>
      </c>
      <c r="H16986">
        <v>1</v>
      </c>
      <c r="I16986" t="s">
        <v>9</v>
      </c>
    </row>
    <row r="16987" spans="1:9" x14ac:dyDescent="0.35">
      <c r="A16987" t="s">
        <v>8</v>
      </c>
      <c r="B16987">
        <v>61078</v>
      </c>
      <c r="C16987" s="1">
        <f t="shared" si="265"/>
        <v>32327</v>
      </c>
      <c r="D16987">
        <v>1988</v>
      </c>
      <c r="E16987">
        <v>7</v>
      </c>
      <c r="F16987">
        <v>3</v>
      </c>
      <c r="G16987">
        <v>0</v>
      </c>
      <c r="I16987" t="s">
        <v>9</v>
      </c>
    </row>
    <row r="16988" spans="1:9" x14ac:dyDescent="0.35">
      <c r="A16988" t="s">
        <v>8</v>
      </c>
      <c r="B16988">
        <v>61078</v>
      </c>
      <c r="C16988" s="1">
        <f t="shared" si="265"/>
        <v>32328</v>
      </c>
      <c r="D16988">
        <v>1988</v>
      </c>
      <c r="E16988">
        <v>7</v>
      </c>
      <c r="F16988">
        <v>4</v>
      </c>
      <c r="G16988">
        <v>0.4</v>
      </c>
      <c r="H16988">
        <v>1</v>
      </c>
      <c r="I16988" t="s">
        <v>9</v>
      </c>
    </row>
    <row r="16989" spans="1:9" x14ac:dyDescent="0.35">
      <c r="A16989" t="s">
        <v>8</v>
      </c>
      <c r="B16989">
        <v>61078</v>
      </c>
      <c r="C16989" s="1">
        <f t="shared" si="265"/>
        <v>32329</v>
      </c>
      <c r="D16989">
        <v>1988</v>
      </c>
      <c r="E16989">
        <v>7</v>
      </c>
      <c r="F16989">
        <v>5</v>
      </c>
      <c r="G16989">
        <v>20.8</v>
      </c>
      <c r="H16989">
        <v>1</v>
      </c>
      <c r="I16989" t="s">
        <v>9</v>
      </c>
    </row>
    <row r="16990" spans="1:9" x14ac:dyDescent="0.35">
      <c r="A16990" t="s">
        <v>8</v>
      </c>
      <c r="B16990">
        <v>61078</v>
      </c>
      <c r="C16990" s="1">
        <f t="shared" si="265"/>
        <v>32330</v>
      </c>
      <c r="D16990">
        <v>1988</v>
      </c>
      <c r="E16990">
        <v>7</v>
      </c>
      <c r="F16990">
        <v>6</v>
      </c>
      <c r="G16990">
        <v>59.8</v>
      </c>
      <c r="H16990">
        <v>1</v>
      </c>
      <c r="I16990" t="s">
        <v>9</v>
      </c>
    </row>
    <row r="16991" spans="1:9" x14ac:dyDescent="0.35">
      <c r="A16991" t="s">
        <v>8</v>
      </c>
      <c r="B16991">
        <v>61078</v>
      </c>
      <c r="C16991" s="1">
        <f t="shared" si="265"/>
        <v>32331</v>
      </c>
      <c r="D16991">
        <v>1988</v>
      </c>
      <c r="E16991">
        <v>7</v>
      </c>
      <c r="F16991">
        <v>7</v>
      </c>
      <c r="G16991">
        <v>0</v>
      </c>
      <c r="I16991" t="s">
        <v>9</v>
      </c>
    </row>
    <row r="16992" spans="1:9" x14ac:dyDescent="0.35">
      <c r="A16992" t="s">
        <v>8</v>
      </c>
      <c r="B16992">
        <v>61078</v>
      </c>
      <c r="C16992" s="1">
        <f t="shared" si="265"/>
        <v>32332</v>
      </c>
      <c r="D16992">
        <v>1988</v>
      </c>
      <c r="E16992">
        <v>7</v>
      </c>
      <c r="F16992">
        <v>8</v>
      </c>
      <c r="G16992">
        <v>0</v>
      </c>
      <c r="I16992" t="s">
        <v>9</v>
      </c>
    </row>
    <row r="16993" spans="1:9" x14ac:dyDescent="0.35">
      <c r="A16993" t="s">
        <v>8</v>
      </c>
      <c r="B16993">
        <v>61078</v>
      </c>
      <c r="C16993" s="1">
        <f t="shared" si="265"/>
        <v>32333</v>
      </c>
      <c r="D16993">
        <v>1988</v>
      </c>
      <c r="E16993">
        <v>7</v>
      </c>
      <c r="F16993">
        <v>9</v>
      </c>
      <c r="G16993">
        <v>0</v>
      </c>
      <c r="I16993" t="s">
        <v>9</v>
      </c>
    </row>
    <row r="16994" spans="1:9" x14ac:dyDescent="0.35">
      <c r="A16994" t="s">
        <v>8</v>
      </c>
      <c r="B16994">
        <v>61078</v>
      </c>
      <c r="C16994" s="1">
        <f t="shared" si="265"/>
        <v>32334</v>
      </c>
      <c r="D16994">
        <v>1988</v>
      </c>
      <c r="E16994">
        <v>7</v>
      </c>
      <c r="F16994">
        <v>10</v>
      </c>
      <c r="G16994">
        <v>0</v>
      </c>
      <c r="I16994" t="s">
        <v>9</v>
      </c>
    </row>
    <row r="16995" spans="1:9" x14ac:dyDescent="0.35">
      <c r="A16995" t="s">
        <v>8</v>
      </c>
      <c r="B16995">
        <v>61078</v>
      </c>
      <c r="C16995" s="1">
        <f t="shared" si="265"/>
        <v>32335</v>
      </c>
      <c r="D16995">
        <v>1988</v>
      </c>
      <c r="E16995">
        <v>7</v>
      </c>
      <c r="F16995">
        <v>11</v>
      </c>
      <c r="G16995">
        <v>2.6</v>
      </c>
      <c r="H16995">
        <v>1</v>
      </c>
      <c r="I16995" t="s">
        <v>9</v>
      </c>
    </row>
    <row r="16996" spans="1:9" x14ac:dyDescent="0.35">
      <c r="A16996" t="s">
        <v>8</v>
      </c>
      <c r="B16996">
        <v>61078</v>
      </c>
      <c r="C16996" s="1">
        <f t="shared" si="265"/>
        <v>32336</v>
      </c>
      <c r="D16996">
        <v>1988</v>
      </c>
      <c r="E16996">
        <v>7</v>
      </c>
      <c r="F16996">
        <v>12</v>
      </c>
      <c r="G16996">
        <v>0</v>
      </c>
      <c r="I16996" t="s">
        <v>9</v>
      </c>
    </row>
    <row r="16997" spans="1:9" x14ac:dyDescent="0.35">
      <c r="A16997" t="s">
        <v>8</v>
      </c>
      <c r="B16997">
        <v>61078</v>
      </c>
      <c r="C16997" s="1">
        <f t="shared" si="265"/>
        <v>32337</v>
      </c>
      <c r="D16997">
        <v>1988</v>
      </c>
      <c r="E16997">
        <v>7</v>
      </c>
      <c r="F16997">
        <v>13</v>
      </c>
      <c r="G16997">
        <v>0</v>
      </c>
      <c r="I16997" t="s">
        <v>9</v>
      </c>
    </row>
    <row r="16998" spans="1:9" x14ac:dyDescent="0.35">
      <c r="A16998" t="s">
        <v>8</v>
      </c>
      <c r="B16998">
        <v>61078</v>
      </c>
      <c r="C16998" s="1">
        <f t="shared" si="265"/>
        <v>32338</v>
      </c>
      <c r="D16998">
        <v>1988</v>
      </c>
      <c r="E16998">
        <v>7</v>
      </c>
      <c r="F16998">
        <v>14</v>
      </c>
      <c r="G16998">
        <v>0</v>
      </c>
      <c r="I16998" t="s">
        <v>9</v>
      </c>
    </row>
    <row r="16999" spans="1:9" x14ac:dyDescent="0.35">
      <c r="A16999" t="s">
        <v>8</v>
      </c>
      <c r="B16999">
        <v>61078</v>
      </c>
      <c r="C16999" s="1">
        <f t="shared" si="265"/>
        <v>32339</v>
      </c>
      <c r="D16999">
        <v>1988</v>
      </c>
      <c r="E16999">
        <v>7</v>
      </c>
      <c r="F16999">
        <v>15</v>
      </c>
      <c r="G16999">
        <v>0</v>
      </c>
      <c r="I16999" t="s">
        <v>9</v>
      </c>
    </row>
    <row r="17000" spans="1:9" x14ac:dyDescent="0.35">
      <c r="A17000" t="s">
        <v>8</v>
      </c>
      <c r="B17000">
        <v>61078</v>
      </c>
      <c r="C17000" s="1">
        <f t="shared" si="265"/>
        <v>32340</v>
      </c>
      <c r="D17000">
        <v>1988</v>
      </c>
      <c r="E17000">
        <v>7</v>
      </c>
      <c r="F17000">
        <v>16</v>
      </c>
      <c r="G17000">
        <v>0</v>
      </c>
      <c r="I17000" t="s">
        <v>9</v>
      </c>
    </row>
    <row r="17001" spans="1:9" x14ac:dyDescent="0.35">
      <c r="A17001" t="s">
        <v>8</v>
      </c>
      <c r="B17001">
        <v>61078</v>
      </c>
      <c r="C17001" s="1">
        <f t="shared" si="265"/>
        <v>32341</v>
      </c>
      <c r="D17001">
        <v>1988</v>
      </c>
      <c r="E17001">
        <v>7</v>
      </c>
      <c r="F17001">
        <v>17</v>
      </c>
      <c r="G17001">
        <v>0.2</v>
      </c>
      <c r="H17001">
        <v>1</v>
      </c>
      <c r="I17001" t="s">
        <v>9</v>
      </c>
    </row>
    <row r="17002" spans="1:9" x14ac:dyDescent="0.35">
      <c r="A17002" t="s">
        <v>8</v>
      </c>
      <c r="B17002">
        <v>61078</v>
      </c>
      <c r="C17002" s="1">
        <f t="shared" si="265"/>
        <v>32342</v>
      </c>
      <c r="D17002">
        <v>1988</v>
      </c>
      <c r="E17002">
        <v>7</v>
      </c>
      <c r="F17002">
        <v>18</v>
      </c>
      <c r="G17002">
        <v>0</v>
      </c>
      <c r="I17002" t="s">
        <v>9</v>
      </c>
    </row>
    <row r="17003" spans="1:9" x14ac:dyDescent="0.35">
      <c r="A17003" t="s">
        <v>8</v>
      </c>
      <c r="B17003">
        <v>61078</v>
      </c>
      <c r="C17003" s="1">
        <f t="shared" si="265"/>
        <v>32343</v>
      </c>
      <c r="D17003">
        <v>1988</v>
      </c>
      <c r="E17003">
        <v>7</v>
      </c>
      <c r="F17003">
        <v>19</v>
      </c>
      <c r="G17003">
        <v>2.6</v>
      </c>
      <c r="H17003">
        <v>1</v>
      </c>
      <c r="I17003" t="s">
        <v>9</v>
      </c>
    </row>
    <row r="17004" spans="1:9" x14ac:dyDescent="0.35">
      <c r="A17004" t="s">
        <v>8</v>
      </c>
      <c r="B17004">
        <v>61078</v>
      </c>
      <c r="C17004" s="1">
        <f t="shared" si="265"/>
        <v>32344</v>
      </c>
      <c r="D17004">
        <v>1988</v>
      </c>
      <c r="E17004">
        <v>7</v>
      </c>
      <c r="F17004">
        <v>20</v>
      </c>
      <c r="G17004">
        <v>0</v>
      </c>
      <c r="I17004" t="s">
        <v>9</v>
      </c>
    </row>
    <row r="17005" spans="1:9" x14ac:dyDescent="0.35">
      <c r="A17005" t="s">
        <v>8</v>
      </c>
      <c r="B17005">
        <v>61078</v>
      </c>
      <c r="C17005" s="1">
        <f t="shared" si="265"/>
        <v>32345</v>
      </c>
      <c r="D17005">
        <v>1988</v>
      </c>
      <c r="E17005">
        <v>7</v>
      </c>
      <c r="F17005">
        <v>21</v>
      </c>
      <c r="G17005">
        <v>0</v>
      </c>
      <c r="I17005" t="s">
        <v>9</v>
      </c>
    </row>
    <row r="17006" spans="1:9" x14ac:dyDescent="0.35">
      <c r="A17006" t="s">
        <v>8</v>
      </c>
      <c r="B17006">
        <v>61078</v>
      </c>
      <c r="C17006" s="1">
        <f t="shared" si="265"/>
        <v>32346</v>
      </c>
      <c r="D17006">
        <v>1988</v>
      </c>
      <c r="E17006">
        <v>7</v>
      </c>
      <c r="F17006">
        <v>22</v>
      </c>
      <c r="G17006">
        <v>0</v>
      </c>
      <c r="I17006" t="s">
        <v>9</v>
      </c>
    </row>
    <row r="17007" spans="1:9" x14ac:dyDescent="0.35">
      <c r="A17007" t="s">
        <v>8</v>
      </c>
      <c r="B17007">
        <v>61078</v>
      </c>
      <c r="C17007" s="1">
        <f t="shared" si="265"/>
        <v>32347</v>
      </c>
      <c r="D17007">
        <v>1988</v>
      </c>
      <c r="E17007">
        <v>7</v>
      </c>
      <c r="F17007">
        <v>23</v>
      </c>
      <c r="G17007">
        <v>0.2</v>
      </c>
      <c r="H17007">
        <v>1</v>
      </c>
      <c r="I17007" t="s">
        <v>9</v>
      </c>
    </row>
    <row r="17008" spans="1:9" x14ac:dyDescent="0.35">
      <c r="A17008" t="s">
        <v>8</v>
      </c>
      <c r="B17008">
        <v>61078</v>
      </c>
      <c r="C17008" s="1">
        <f t="shared" si="265"/>
        <v>32348</v>
      </c>
      <c r="D17008">
        <v>1988</v>
      </c>
      <c r="E17008">
        <v>7</v>
      </c>
      <c r="F17008">
        <v>24</v>
      </c>
      <c r="G17008">
        <v>0</v>
      </c>
      <c r="I17008" t="s">
        <v>9</v>
      </c>
    </row>
    <row r="17009" spans="1:9" x14ac:dyDescent="0.35">
      <c r="A17009" t="s">
        <v>8</v>
      </c>
      <c r="B17009">
        <v>61078</v>
      </c>
      <c r="C17009" s="1">
        <f t="shared" si="265"/>
        <v>32349</v>
      </c>
      <c r="D17009">
        <v>1988</v>
      </c>
      <c r="E17009">
        <v>7</v>
      </c>
      <c r="F17009">
        <v>25</v>
      </c>
      <c r="G17009">
        <v>0</v>
      </c>
      <c r="I17009" t="s">
        <v>9</v>
      </c>
    </row>
    <row r="17010" spans="1:9" x14ac:dyDescent="0.35">
      <c r="A17010" t="s">
        <v>8</v>
      </c>
      <c r="B17010">
        <v>61078</v>
      </c>
      <c r="C17010" s="1">
        <f t="shared" si="265"/>
        <v>32350</v>
      </c>
      <c r="D17010">
        <v>1988</v>
      </c>
      <c r="E17010">
        <v>7</v>
      </c>
      <c r="F17010">
        <v>26</v>
      </c>
      <c r="G17010">
        <v>0</v>
      </c>
      <c r="I17010" t="s">
        <v>9</v>
      </c>
    </row>
    <row r="17011" spans="1:9" x14ac:dyDescent="0.35">
      <c r="A17011" t="s">
        <v>8</v>
      </c>
      <c r="B17011">
        <v>61078</v>
      </c>
      <c r="C17011" s="1">
        <f t="shared" si="265"/>
        <v>32351</v>
      </c>
      <c r="D17011">
        <v>1988</v>
      </c>
      <c r="E17011">
        <v>7</v>
      </c>
      <c r="F17011">
        <v>27</v>
      </c>
      <c r="G17011">
        <v>0</v>
      </c>
      <c r="I17011" t="s">
        <v>9</v>
      </c>
    </row>
    <row r="17012" spans="1:9" x14ac:dyDescent="0.35">
      <c r="A17012" t="s">
        <v>8</v>
      </c>
      <c r="B17012">
        <v>61078</v>
      </c>
      <c r="C17012" s="1">
        <f t="shared" si="265"/>
        <v>32352</v>
      </c>
      <c r="D17012">
        <v>1988</v>
      </c>
      <c r="E17012">
        <v>7</v>
      </c>
      <c r="F17012">
        <v>28</v>
      </c>
      <c r="G17012">
        <v>0</v>
      </c>
      <c r="I17012" t="s">
        <v>9</v>
      </c>
    </row>
    <row r="17013" spans="1:9" x14ac:dyDescent="0.35">
      <c r="A17013" t="s">
        <v>8</v>
      </c>
      <c r="B17013">
        <v>61078</v>
      </c>
      <c r="C17013" s="1">
        <f t="shared" si="265"/>
        <v>32353</v>
      </c>
      <c r="D17013">
        <v>1988</v>
      </c>
      <c r="E17013">
        <v>7</v>
      </c>
      <c r="F17013">
        <v>29</v>
      </c>
      <c r="G17013">
        <v>0</v>
      </c>
      <c r="I17013" t="s">
        <v>9</v>
      </c>
    </row>
    <row r="17014" spans="1:9" x14ac:dyDescent="0.35">
      <c r="A17014" t="s">
        <v>8</v>
      </c>
      <c r="B17014">
        <v>61078</v>
      </c>
      <c r="C17014" s="1">
        <f t="shared" si="265"/>
        <v>32354</v>
      </c>
      <c r="D17014">
        <v>1988</v>
      </c>
      <c r="E17014">
        <v>7</v>
      </c>
      <c r="F17014">
        <v>30</v>
      </c>
      <c r="G17014">
        <v>0</v>
      </c>
      <c r="I17014" t="s">
        <v>9</v>
      </c>
    </row>
    <row r="17015" spans="1:9" x14ac:dyDescent="0.35">
      <c r="A17015" t="s">
        <v>8</v>
      </c>
      <c r="B17015">
        <v>61078</v>
      </c>
      <c r="C17015" s="1">
        <f t="shared" si="265"/>
        <v>32355</v>
      </c>
      <c r="D17015">
        <v>1988</v>
      </c>
      <c r="E17015">
        <v>7</v>
      </c>
      <c r="F17015">
        <v>31</v>
      </c>
      <c r="G17015">
        <v>0</v>
      </c>
      <c r="I17015" t="s">
        <v>9</v>
      </c>
    </row>
    <row r="17016" spans="1:9" x14ac:dyDescent="0.35">
      <c r="A17016" t="s">
        <v>8</v>
      </c>
      <c r="B17016">
        <v>61078</v>
      </c>
      <c r="C17016" s="1">
        <f t="shared" si="265"/>
        <v>32356</v>
      </c>
      <c r="D17016">
        <v>1988</v>
      </c>
      <c r="E17016">
        <v>8</v>
      </c>
      <c r="F17016">
        <v>1</v>
      </c>
      <c r="G17016">
        <v>0</v>
      </c>
      <c r="I17016" t="s">
        <v>9</v>
      </c>
    </row>
    <row r="17017" spans="1:9" x14ac:dyDescent="0.35">
      <c r="A17017" t="s">
        <v>8</v>
      </c>
      <c r="B17017">
        <v>61078</v>
      </c>
      <c r="C17017" s="1">
        <f t="shared" si="265"/>
        <v>32357</v>
      </c>
      <c r="D17017">
        <v>1988</v>
      </c>
      <c r="E17017">
        <v>8</v>
      </c>
      <c r="F17017">
        <v>2</v>
      </c>
      <c r="G17017">
        <v>0</v>
      </c>
      <c r="I17017" t="s">
        <v>9</v>
      </c>
    </row>
    <row r="17018" spans="1:9" x14ac:dyDescent="0.35">
      <c r="A17018" t="s">
        <v>8</v>
      </c>
      <c r="B17018">
        <v>61078</v>
      </c>
      <c r="C17018" s="1">
        <f t="shared" si="265"/>
        <v>32358</v>
      </c>
      <c r="D17018">
        <v>1988</v>
      </c>
      <c r="E17018">
        <v>8</v>
      </c>
      <c r="F17018">
        <v>3</v>
      </c>
      <c r="G17018">
        <v>0</v>
      </c>
      <c r="I17018" t="s">
        <v>9</v>
      </c>
    </row>
    <row r="17019" spans="1:9" x14ac:dyDescent="0.35">
      <c r="A17019" t="s">
        <v>8</v>
      </c>
      <c r="B17019">
        <v>61078</v>
      </c>
      <c r="C17019" s="1">
        <f t="shared" si="265"/>
        <v>32359</v>
      </c>
      <c r="D17019">
        <v>1988</v>
      </c>
      <c r="E17019">
        <v>8</v>
      </c>
      <c r="F17019">
        <v>4</v>
      </c>
      <c r="G17019">
        <v>0</v>
      </c>
      <c r="I17019" t="s">
        <v>9</v>
      </c>
    </row>
    <row r="17020" spans="1:9" x14ac:dyDescent="0.35">
      <c r="A17020" t="s">
        <v>8</v>
      </c>
      <c r="B17020">
        <v>61078</v>
      </c>
      <c r="C17020" s="1">
        <f t="shared" si="265"/>
        <v>32360</v>
      </c>
      <c r="D17020">
        <v>1988</v>
      </c>
      <c r="E17020">
        <v>8</v>
      </c>
      <c r="F17020">
        <v>5</v>
      </c>
      <c r="G17020">
        <v>0</v>
      </c>
      <c r="I17020" t="s">
        <v>9</v>
      </c>
    </row>
    <row r="17021" spans="1:9" x14ac:dyDescent="0.35">
      <c r="A17021" t="s">
        <v>8</v>
      </c>
      <c r="B17021">
        <v>61078</v>
      </c>
      <c r="C17021" s="1">
        <f t="shared" si="265"/>
        <v>32361</v>
      </c>
      <c r="D17021">
        <v>1988</v>
      </c>
      <c r="E17021">
        <v>8</v>
      </c>
      <c r="F17021">
        <v>6</v>
      </c>
      <c r="G17021">
        <v>0.2</v>
      </c>
      <c r="H17021">
        <v>1</v>
      </c>
      <c r="I17021" t="s">
        <v>9</v>
      </c>
    </row>
    <row r="17022" spans="1:9" x14ac:dyDescent="0.35">
      <c r="A17022" t="s">
        <v>8</v>
      </c>
      <c r="B17022">
        <v>61078</v>
      </c>
      <c r="C17022" s="1">
        <f t="shared" si="265"/>
        <v>32362</v>
      </c>
      <c r="D17022">
        <v>1988</v>
      </c>
      <c r="E17022">
        <v>8</v>
      </c>
      <c r="F17022">
        <v>7</v>
      </c>
      <c r="G17022">
        <v>0</v>
      </c>
      <c r="I17022" t="s">
        <v>9</v>
      </c>
    </row>
    <row r="17023" spans="1:9" x14ac:dyDescent="0.35">
      <c r="A17023" t="s">
        <v>8</v>
      </c>
      <c r="B17023">
        <v>61078</v>
      </c>
      <c r="C17023" s="1">
        <f t="shared" si="265"/>
        <v>32363</v>
      </c>
      <c r="D17023">
        <v>1988</v>
      </c>
      <c r="E17023">
        <v>8</v>
      </c>
      <c r="F17023">
        <v>8</v>
      </c>
      <c r="G17023">
        <v>0</v>
      </c>
      <c r="I17023" t="s">
        <v>9</v>
      </c>
    </row>
    <row r="17024" spans="1:9" x14ac:dyDescent="0.35">
      <c r="A17024" t="s">
        <v>8</v>
      </c>
      <c r="B17024">
        <v>61078</v>
      </c>
      <c r="C17024" s="1">
        <f t="shared" si="265"/>
        <v>32364</v>
      </c>
      <c r="D17024">
        <v>1988</v>
      </c>
      <c r="E17024">
        <v>8</v>
      </c>
      <c r="F17024">
        <v>9</v>
      </c>
      <c r="G17024">
        <v>0</v>
      </c>
      <c r="I17024" t="s">
        <v>9</v>
      </c>
    </row>
    <row r="17025" spans="1:9" x14ac:dyDescent="0.35">
      <c r="A17025" t="s">
        <v>8</v>
      </c>
      <c r="B17025">
        <v>61078</v>
      </c>
      <c r="C17025" s="1">
        <f t="shared" si="265"/>
        <v>32365</v>
      </c>
      <c r="D17025">
        <v>1988</v>
      </c>
      <c r="E17025">
        <v>8</v>
      </c>
      <c r="F17025">
        <v>10</v>
      </c>
      <c r="G17025">
        <v>0.6</v>
      </c>
      <c r="H17025">
        <v>1</v>
      </c>
      <c r="I17025" t="s">
        <v>9</v>
      </c>
    </row>
    <row r="17026" spans="1:9" x14ac:dyDescent="0.35">
      <c r="A17026" t="s">
        <v>8</v>
      </c>
      <c r="B17026">
        <v>61078</v>
      </c>
      <c r="C17026" s="1">
        <f t="shared" si="265"/>
        <v>32366</v>
      </c>
      <c r="D17026">
        <v>1988</v>
      </c>
      <c r="E17026">
        <v>8</v>
      </c>
      <c r="F17026">
        <v>11</v>
      </c>
      <c r="G17026">
        <v>0.2</v>
      </c>
      <c r="H17026">
        <v>1</v>
      </c>
      <c r="I17026" t="s">
        <v>9</v>
      </c>
    </row>
    <row r="17027" spans="1:9" x14ac:dyDescent="0.35">
      <c r="A17027" t="s">
        <v>8</v>
      </c>
      <c r="B17027">
        <v>61078</v>
      </c>
      <c r="C17027" s="1">
        <f t="shared" ref="C17027:C17090" si="266">+DATE(D17027,E17027,F17027)</f>
        <v>32367</v>
      </c>
      <c r="D17027">
        <v>1988</v>
      </c>
      <c r="E17027">
        <v>8</v>
      </c>
      <c r="F17027">
        <v>12</v>
      </c>
      <c r="G17027">
        <v>0.8</v>
      </c>
      <c r="H17027">
        <v>1</v>
      </c>
      <c r="I17027" t="s">
        <v>9</v>
      </c>
    </row>
    <row r="17028" spans="1:9" x14ac:dyDescent="0.35">
      <c r="A17028" t="s">
        <v>8</v>
      </c>
      <c r="B17028">
        <v>61078</v>
      </c>
      <c r="C17028" s="1">
        <f t="shared" si="266"/>
        <v>32368</v>
      </c>
      <c r="D17028">
        <v>1988</v>
      </c>
      <c r="E17028">
        <v>8</v>
      </c>
      <c r="F17028">
        <v>13</v>
      </c>
      <c r="G17028">
        <v>0.4</v>
      </c>
      <c r="H17028">
        <v>1</v>
      </c>
      <c r="I17028" t="s">
        <v>9</v>
      </c>
    </row>
    <row r="17029" spans="1:9" x14ac:dyDescent="0.35">
      <c r="A17029" t="s">
        <v>8</v>
      </c>
      <c r="B17029">
        <v>61078</v>
      </c>
      <c r="C17029" s="1">
        <f t="shared" si="266"/>
        <v>32369</v>
      </c>
      <c r="D17029">
        <v>1988</v>
      </c>
      <c r="E17029">
        <v>8</v>
      </c>
      <c r="F17029">
        <v>14</v>
      </c>
      <c r="G17029">
        <v>0.6</v>
      </c>
      <c r="H17029">
        <v>1</v>
      </c>
      <c r="I17029" t="s">
        <v>9</v>
      </c>
    </row>
    <row r="17030" spans="1:9" x14ac:dyDescent="0.35">
      <c r="A17030" t="s">
        <v>8</v>
      </c>
      <c r="B17030">
        <v>61078</v>
      </c>
      <c r="C17030" s="1">
        <f t="shared" si="266"/>
        <v>32370</v>
      </c>
      <c r="D17030">
        <v>1988</v>
      </c>
      <c r="E17030">
        <v>8</v>
      </c>
      <c r="F17030">
        <v>15</v>
      </c>
      <c r="G17030">
        <v>0</v>
      </c>
      <c r="I17030" t="s">
        <v>9</v>
      </c>
    </row>
    <row r="17031" spans="1:9" x14ac:dyDescent="0.35">
      <c r="A17031" t="s">
        <v>8</v>
      </c>
      <c r="B17031">
        <v>61078</v>
      </c>
      <c r="C17031" s="1">
        <f t="shared" si="266"/>
        <v>32371</v>
      </c>
      <c r="D17031">
        <v>1988</v>
      </c>
      <c r="E17031">
        <v>8</v>
      </c>
      <c r="F17031">
        <v>16</v>
      </c>
      <c r="G17031">
        <v>0</v>
      </c>
      <c r="I17031" t="s">
        <v>9</v>
      </c>
    </row>
    <row r="17032" spans="1:9" x14ac:dyDescent="0.35">
      <c r="A17032" t="s">
        <v>8</v>
      </c>
      <c r="B17032">
        <v>61078</v>
      </c>
      <c r="C17032" s="1">
        <f t="shared" si="266"/>
        <v>32372</v>
      </c>
      <c r="D17032">
        <v>1988</v>
      </c>
      <c r="E17032">
        <v>8</v>
      </c>
      <c r="F17032">
        <v>17</v>
      </c>
      <c r="G17032">
        <v>0</v>
      </c>
      <c r="I17032" t="s">
        <v>9</v>
      </c>
    </row>
    <row r="17033" spans="1:9" x14ac:dyDescent="0.35">
      <c r="A17033" t="s">
        <v>8</v>
      </c>
      <c r="B17033">
        <v>61078</v>
      </c>
      <c r="C17033" s="1">
        <f t="shared" si="266"/>
        <v>32373</v>
      </c>
      <c r="D17033">
        <v>1988</v>
      </c>
      <c r="E17033">
        <v>8</v>
      </c>
      <c r="F17033">
        <v>18</v>
      </c>
      <c r="G17033">
        <v>0</v>
      </c>
      <c r="I17033" t="s">
        <v>9</v>
      </c>
    </row>
    <row r="17034" spans="1:9" x14ac:dyDescent="0.35">
      <c r="A17034" t="s">
        <v>8</v>
      </c>
      <c r="B17034">
        <v>61078</v>
      </c>
      <c r="C17034" s="1">
        <f t="shared" si="266"/>
        <v>32374</v>
      </c>
      <c r="D17034">
        <v>1988</v>
      </c>
      <c r="E17034">
        <v>8</v>
      </c>
      <c r="F17034">
        <v>19</v>
      </c>
      <c r="G17034">
        <v>0</v>
      </c>
      <c r="I17034" t="s">
        <v>9</v>
      </c>
    </row>
    <row r="17035" spans="1:9" x14ac:dyDescent="0.35">
      <c r="A17035" t="s">
        <v>8</v>
      </c>
      <c r="B17035">
        <v>61078</v>
      </c>
      <c r="C17035" s="1">
        <f t="shared" si="266"/>
        <v>32375</v>
      </c>
      <c r="D17035">
        <v>1988</v>
      </c>
      <c r="E17035">
        <v>8</v>
      </c>
      <c r="F17035">
        <v>20</v>
      </c>
      <c r="G17035">
        <v>0</v>
      </c>
      <c r="I17035" t="s">
        <v>9</v>
      </c>
    </row>
    <row r="17036" spans="1:9" x14ac:dyDescent="0.35">
      <c r="A17036" t="s">
        <v>8</v>
      </c>
      <c r="B17036">
        <v>61078</v>
      </c>
      <c r="C17036" s="1">
        <f t="shared" si="266"/>
        <v>32376</v>
      </c>
      <c r="D17036">
        <v>1988</v>
      </c>
      <c r="E17036">
        <v>8</v>
      </c>
      <c r="F17036">
        <v>21</v>
      </c>
      <c r="G17036">
        <v>0</v>
      </c>
      <c r="I17036" t="s">
        <v>9</v>
      </c>
    </row>
    <row r="17037" spans="1:9" x14ac:dyDescent="0.35">
      <c r="A17037" t="s">
        <v>8</v>
      </c>
      <c r="B17037">
        <v>61078</v>
      </c>
      <c r="C17037" s="1">
        <f t="shared" si="266"/>
        <v>32377</v>
      </c>
      <c r="D17037">
        <v>1988</v>
      </c>
      <c r="E17037">
        <v>8</v>
      </c>
      <c r="F17037">
        <v>22</v>
      </c>
      <c r="G17037">
        <v>0</v>
      </c>
      <c r="I17037" t="s">
        <v>9</v>
      </c>
    </row>
    <row r="17038" spans="1:9" x14ac:dyDescent="0.35">
      <c r="A17038" t="s">
        <v>8</v>
      </c>
      <c r="B17038">
        <v>61078</v>
      </c>
      <c r="C17038" s="1">
        <f t="shared" si="266"/>
        <v>32378</v>
      </c>
      <c r="D17038">
        <v>1988</v>
      </c>
      <c r="E17038">
        <v>8</v>
      </c>
      <c r="F17038">
        <v>23</v>
      </c>
      <c r="G17038">
        <v>6.8</v>
      </c>
      <c r="H17038">
        <v>1</v>
      </c>
      <c r="I17038" t="s">
        <v>9</v>
      </c>
    </row>
    <row r="17039" spans="1:9" x14ac:dyDescent="0.35">
      <c r="A17039" t="s">
        <v>8</v>
      </c>
      <c r="B17039">
        <v>61078</v>
      </c>
      <c r="C17039" s="1">
        <f t="shared" si="266"/>
        <v>32379</v>
      </c>
      <c r="D17039">
        <v>1988</v>
      </c>
      <c r="E17039">
        <v>8</v>
      </c>
      <c r="F17039">
        <v>24</v>
      </c>
      <c r="G17039">
        <v>20.8</v>
      </c>
      <c r="H17039">
        <v>1</v>
      </c>
      <c r="I17039" t="s">
        <v>9</v>
      </c>
    </row>
    <row r="17040" spans="1:9" x14ac:dyDescent="0.35">
      <c r="A17040" t="s">
        <v>8</v>
      </c>
      <c r="B17040">
        <v>61078</v>
      </c>
      <c r="C17040" s="1">
        <f t="shared" si="266"/>
        <v>32380</v>
      </c>
      <c r="D17040">
        <v>1988</v>
      </c>
      <c r="E17040">
        <v>8</v>
      </c>
      <c r="F17040">
        <v>25</v>
      </c>
      <c r="G17040">
        <v>4.4000000000000004</v>
      </c>
      <c r="H17040">
        <v>1</v>
      </c>
      <c r="I17040" t="s">
        <v>9</v>
      </c>
    </row>
    <row r="17041" spans="1:9" x14ac:dyDescent="0.35">
      <c r="A17041" t="s">
        <v>8</v>
      </c>
      <c r="B17041">
        <v>61078</v>
      </c>
      <c r="C17041" s="1">
        <f t="shared" si="266"/>
        <v>32381</v>
      </c>
      <c r="D17041">
        <v>1988</v>
      </c>
      <c r="E17041">
        <v>8</v>
      </c>
      <c r="F17041">
        <v>26</v>
      </c>
      <c r="G17041">
        <v>0</v>
      </c>
      <c r="I17041" t="s">
        <v>9</v>
      </c>
    </row>
    <row r="17042" spans="1:9" x14ac:dyDescent="0.35">
      <c r="A17042" t="s">
        <v>8</v>
      </c>
      <c r="B17042">
        <v>61078</v>
      </c>
      <c r="C17042" s="1">
        <f t="shared" si="266"/>
        <v>32382</v>
      </c>
      <c r="D17042">
        <v>1988</v>
      </c>
      <c r="E17042">
        <v>8</v>
      </c>
      <c r="F17042">
        <v>27</v>
      </c>
      <c r="G17042">
        <v>0</v>
      </c>
      <c r="I17042" t="s">
        <v>9</v>
      </c>
    </row>
    <row r="17043" spans="1:9" x14ac:dyDescent="0.35">
      <c r="A17043" t="s">
        <v>8</v>
      </c>
      <c r="B17043">
        <v>61078</v>
      </c>
      <c r="C17043" s="1">
        <f t="shared" si="266"/>
        <v>32383</v>
      </c>
      <c r="D17043">
        <v>1988</v>
      </c>
      <c r="E17043">
        <v>8</v>
      </c>
      <c r="F17043">
        <v>28</v>
      </c>
      <c r="G17043">
        <v>4</v>
      </c>
      <c r="H17043">
        <v>1</v>
      </c>
      <c r="I17043" t="s">
        <v>9</v>
      </c>
    </row>
    <row r="17044" spans="1:9" x14ac:dyDescent="0.35">
      <c r="A17044" t="s">
        <v>8</v>
      </c>
      <c r="B17044">
        <v>61078</v>
      </c>
      <c r="C17044" s="1">
        <f t="shared" si="266"/>
        <v>32384</v>
      </c>
      <c r="D17044">
        <v>1988</v>
      </c>
      <c r="E17044">
        <v>8</v>
      </c>
      <c r="F17044">
        <v>29</v>
      </c>
      <c r="G17044">
        <v>3.8</v>
      </c>
      <c r="H17044">
        <v>1</v>
      </c>
      <c r="I17044" t="s">
        <v>9</v>
      </c>
    </row>
    <row r="17045" spans="1:9" x14ac:dyDescent="0.35">
      <c r="A17045" t="s">
        <v>8</v>
      </c>
      <c r="B17045">
        <v>61078</v>
      </c>
      <c r="C17045" s="1">
        <f t="shared" si="266"/>
        <v>32385</v>
      </c>
      <c r="D17045">
        <v>1988</v>
      </c>
      <c r="E17045">
        <v>8</v>
      </c>
      <c r="F17045">
        <v>30</v>
      </c>
      <c r="G17045">
        <v>0</v>
      </c>
      <c r="I17045" t="s">
        <v>9</v>
      </c>
    </row>
    <row r="17046" spans="1:9" x14ac:dyDescent="0.35">
      <c r="A17046" t="s">
        <v>8</v>
      </c>
      <c r="B17046">
        <v>61078</v>
      </c>
      <c r="C17046" s="1">
        <f t="shared" si="266"/>
        <v>32386</v>
      </c>
      <c r="D17046">
        <v>1988</v>
      </c>
      <c r="E17046">
        <v>8</v>
      </c>
      <c r="F17046">
        <v>31</v>
      </c>
      <c r="G17046">
        <v>0</v>
      </c>
      <c r="I17046" t="s">
        <v>9</v>
      </c>
    </row>
    <row r="17047" spans="1:9" x14ac:dyDescent="0.35">
      <c r="A17047" t="s">
        <v>8</v>
      </c>
      <c r="B17047">
        <v>61078</v>
      </c>
      <c r="C17047" s="1">
        <f t="shared" si="266"/>
        <v>32387</v>
      </c>
      <c r="D17047">
        <v>1988</v>
      </c>
      <c r="E17047">
        <v>9</v>
      </c>
      <c r="F17047">
        <v>1</v>
      </c>
      <c r="G17047">
        <v>0</v>
      </c>
      <c r="I17047" t="s">
        <v>9</v>
      </c>
    </row>
    <row r="17048" spans="1:9" x14ac:dyDescent="0.35">
      <c r="A17048" t="s">
        <v>8</v>
      </c>
      <c r="B17048">
        <v>61078</v>
      </c>
      <c r="C17048" s="1">
        <f t="shared" si="266"/>
        <v>32388</v>
      </c>
      <c r="D17048">
        <v>1988</v>
      </c>
      <c r="E17048">
        <v>9</v>
      </c>
      <c r="F17048">
        <v>2</v>
      </c>
      <c r="G17048">
        <v>0</v>
      </c>
      <c r="I17048" t="s">
        <v>9</v>
      </c>
    </row>
    <row r="17049" spans="1:9" x14ac:dyDescent="0.35">
      <c r="A17049" t="s">
        <v>8</v>
      </c>
      <c r="B17049">
        <v>61078</v>
      </c>
      <c r="C17049" s="1">
        <f t="shared" si="266"/>
        <v>32389</v>
      </c>
      <c r="D17049">
        <v>1988</v>
      </c>
      <c r="E17049">
        <v>9</v>
      </c>
      <c r="F17049">
        <v>3</v>
      </c>
      <c r="G17049">
        <v>0</v>
      </c>
      <c r="I17049" t="s">
        <v>9</v>
      </c>
    </row>
    <row r="17050" spans="1:9" x14ac:dyDescent="0.35">
      <c r="A17050" t="s">
        <v>8</v>
      </c>
      <c r="B17050">
        <v>61078</v>
      </c>
      <c r="C17050" s="1">
        <f t="shared" si="266"/>
        <v>32390</v>
      </c>
      <c r="D17050">
        <v>1988</v>
      </c>
      <c r="E17050">
        <v>9</v>
      </c>
      <c r="F17050">
        <v>4</v>
      </c>
      <c r="G17050">
        <v>0</v>
      </c>
      <c r="I17050" t="s">
        <v>9</v>
      </c>
    </row>
    <row r="17051" spans="1:9" x14ac:dyDescent="0.35">
      <c r="A17051" t="s">
        <v>8</v>
      </c>
      <c r="B17051">
        <v>61078</v>
      </c>
      <c r="C17051" s="1">
        <f t="shared" si="266"/>
        <v>32391</v>
      </c>
      <c r="D17051">
        <v>1988</v>
      </c>
      <c r="E17051">
        <v>9</v>
      </c>
      <c r="F17051">
        <v>5</v>
      </c>
      <c r="G17051">
        <v>0</v>
      </c>
      <c r="I17051" t="s">
        <v>9</v>
      </c>
    </row>
    <row r="17052" spans="1:9" x14ac:dyDescent="0.35">
      <c r="A17052" t="s">
        <v>8</v>
      </c>
      <c r="B17052">
        <v>61078</v>
      </c>
      <c r="C17052" s="1">
        <f t="shared" si="266"/>
        <v>32392</v>
      </c>
      <c r="D17052">
        <v>1988</v>
      </c>
      <c r="E17052">
        <v>9</v>
      </c>
      <c r="F17052">
        <v>6</v>
      </c>
      <c r="G17052">
        <v>0</v>
      </c>
      <c r="I17052" t="s">
        <v>9</v>
      </c>
    </row>
    <row r="17053" spans="1:9" x14ac:dyDescent="0.35">
      <c r="A17053" t="s">
        <v>8</v>
      </c>
      <c r="B17053">
        <v>61078</v>
      </c>
      <c r="C17053" s="1">
        <f t="shared" si="266"/>
        <v>32393</v>
      </c>
      <c r="D17053">
        <v>1988</v>
      </c>
      <c r="E17053">
        <v>9</v>
      </c>
      <c r="F17053">
        <v>7</v>
      </c>
      <c r="G17053">
        <v>0</v>
      </c>
      <c r="I17053" t="s">
        <v>9</v>
      </c>
    </row>
    <row r="17054" spans="1:9" x14ac:dyDescent="0.35">
      <c r="A17054" t="s">
        <v>8</v>
      </c>
      <c r="B17054">
        <v>61078</v>
      </c>
      <c r="C17054" s="1">
        <f t="shared" si="266"/>
        <v>32394</v>
      </c>
      <c r="D17054">
        <v>1988</v>
      </c>
      <c r="E17054">
        <v>9</v>
      </c>
      <c r="F17054">
        <v>8</v>
      </c>
      <c r="G17054">
        <v>1.6</v>
      </c>
      <c r="H17054">
        <v>1</v>
      </c>
      <c r="I17054" t="s">
        <v>9</v>
      </c>
    </row>
    <row r="17055" spans="1:9" x14ac:dyDescent="0.35">
      <c r="A17055" t="s">
        <v>8</v>
      </c>
      <c r="B17055">
        <v>61078</v>
      </c>
      <c r="C17055" s="1">
        <f t="shared" si="266"/>
        <v>32395</v>
      </c>
      <c r="D17055">
        <v>1988</v>
      </c>
      <c r="E17055">
        <v>9</v>
      </c>
      <c r="F17055">
        <v>9</v>
      </c>
      <c r="G17055">
        <v>0</v>
      </c>
      <c r="I17055" t="s">
        <v>9</v>
      </c>
    </row>
    <row r="17056" spans="1:9" x14ac:dyDescent="0.35">
      <c r="A17056" t="s">
        <v>8</v>
      </c>
      <c r="B17056">
        <v>61078</v>
      </c>
      <c r="C17056" s="1">
        <f t="shared" si="266"/>
        <v>32396</v>
      </c>
      <c r="D17056">
        <v>1988</v>
      </c>
      <c r="E17056">
        <v>9</v>
      </c>
      <c r="F17056">
        <v>10</v>
      </c>
      <c r="G17056">
        <v>0</v>
      </c>
      <c r="I17056" t="s">
        <v>9</v>
      </c>
    </row>
    <row r="17057" spans="1:9" x14ac:dyDescent="0.35">
      <c r="A17057" t="s">
        <v>8</v>
      </c>
      <c r="B17057">
        <v>61078</v>
      </c>
      <c r="C17057" s="1">
        <f t="shared" si="266"/>
        <v>32397</v>
      </c>
      <c r="D17057">
        <v>1988</v>
      </c>
      <c r="E17057">
        <v>9</v>
      </c>
      <c r="F17057">
        <v>11</v>
      </c>
      <c r="G17057">
        <v>0</v>
      </c>
      <c r="I17057" t="s">
        <v>9</v>
      </c>
    </row>
    <row r="17058" spans="1:9" x14ac:dyDescent="0.35">
      <c r="A17058" t="s">
        <v>8</v>
      </c>
      <c r="B17058">
        <v>61078</v>
      </c>
      <c r="C17058" s="1">
        <f t="shared" si="266"/>
        <v>32398</v>
      </c>
      <c r="D17058">
        <v>1988</v>
      </c>
      <c r="E17058">
        <v>9</v>
      </c>
      <c r="F17058">
        <v>12</v>
      </c>
      <c r="G17058">
        <v>0</v>
      </c>
      <c r="I17058" t="s">
        <v>9</v>
      </c>
    </row>
    <row r="17059" spans="1:9" x14ac:dyDescent="0.35">
      <c r="A17059" t="s">
        <v>8</v>
      </c>
      <c r="B17059">
        <v>61078</v>
      </c>
      <c r="C17059" s="1">
        <f t="shared" si="266"/>
        <v>32399</v>
      </c>
      <c r="D17059">
        <v>1988</v>
      </c>
      <c r="E17059">
        <v>9</v>
      </c>
      <c r="F17059">
        <v>13</v>
      </c>
      <c r="G17059">
        <v>2</v>
      </c>
      <c r="H17059">
        <v>1</v>
      </c>
      <c r="I17059" t="s">
        <v>9</v>
      </c>
    </row>
    <row r="17060" spans="1:9" x14ac:dyDescent="0.35">
      <c r="A17060" t="s">
        <v>8</v>
      </c>
      <c r="B17060">
        <v>61078</v>
      </c>
      <c r="C17060" s="1">
        <f t="shared" si="266"/>
        <v>32400</v>
      </c>
      <c r="D17060">
        <v>1988</v>
      </c>
      <c r="E17060">
        <v>9</v>
      </c>
      <c r="F17060">
        <v>14</v>
      </c>
      <c r="G17060">
        <v>24.2</v>
      </c>
      <c r="H17060">
        <v>1</v>
      </c>
      <c r="I17060" t="s">
        <v>9</v>
      </c>
    </row>
    <row r="17061" spans="1:9" x14ac:dyDescent="0.35">
      <c r="A17061" t="s">
        <v>8</v>
      </c>
      <c r="B17061">
        <v>61078</v>
      </c>
      <c r="C17061" s="1">
        <f t="shared" si="266"/>
        <v>32401</v>
      </c>
      <c r="D17061">
        <v>1988</v>
      </c>
      <c r="E17061">
        <v>9</v>
      </c>
      <c r="F17061">
        <v>15</v>
      </c>
      <c r="G17061">
        <v>0.4</v>
      </c>
      <c r="H17061">
        <v>1</v>
      </c>
      <c r="I17061" t="s">
        <v>9</v>
      </c>
    </row>
    <row r="17062" spans="1:9" x14ac:dyDescent="0.35">
      <c r="A17062" t="s">
        <v>8</v>
      </c>
      <c r="B17062">
        <v>61078</v>
      </c>
      <c r="C17062" s="1">
        <f t="shared" si="266"/>
        <v>32402</v>
      </c>
      <c r="D17062">
        <v>1988</v>
      </c>
      <c r="E17062">
        <v>9</v>
      </c>
      <c r="F17062">
        <v>16</v>
      </c>
      <c r="G17062">
        <v>36.4</v>
      </c>
      <c r="H17062">
        <v>1</v>
      </c>
      <c r="I17062" t="s">
        <v>9</v>
      </c>
    </row>
    <row r="17063" spans="1:9" x14ac:dyDescent="0.35">
      <c r="A17063" t="s">
        <v>8</v>
      </c>
      <c r="B17063">
        <v>61078</v>
      </c>
      <c r="C17063" s="1">
        <f t="shared" si="266"/>
        <v>32403</v>
      </c>
      <c r="D17063">
        <v>1988</v>
      </c>
      <c r="E17063">
        <v>9</v>
      </c>
      <c r="F17063">
        <v>17</v>
      </c>
      <c r="G17063">
        <v>1.4</v>
      </c>
      <c r="H17063">
        <v>1</v>
      </c>
      <c r="I17063" t="s">
        <v>9</v>
      </c>
    </row>
    <row r="17064" spans="1:9" x14ac:dyDescent="0.35">
      <c r="A17064" t="s">
        <v>8</v>
      </c>
      <c r="B17064">
        <v>61078</v>
      </c>
      <c r="C17064" s="1">
        <f t="shared" si="266"/>
        <v>32404</v>
      </c>
      <c r="D17064">
        <v>1988</v>
      </c>
      <c r="E17064">
        <v>9</v>
      </c>
      <c r="F17064">
        <v>18</v>
      </c>
      <c r="G17064">
        <v>0.8</v>
      </c>
      <c r="H17064">
        <v>1</v>
      </c>
      <c r="I17064" t="s">
        <v>9</v>
      </c>
    </row>
    <row r="17065" spans="1:9" x14ac:dyDescent="0.35">
      <c r="A17065" t="s">
        <v>8</v>
      </c>
      <c r="B17065">
        <v>61078</v>
      </c>
      <c r="C17065" s="1">
        <f t="shared" si="266"/>
        <v>32405</v>
      </c>
      <c r="D17065">
        <v>1988</v>
      </c>
      <c r="E17065">
        <v>9</v>
      </c>
      <c r="F17065">
        <v>19</v>
      </c>
      <c r="G17065">
        <v>0</v>
      </c>
      <c r="I17065" t="s">
        <v>9</v>
      </c>
    </row>
    <row r="17066" spans="1:9" x14ac:dyDescent="0.35">
      <c r="A17066" t="s">
        <v>8</v>
      </c>
      <c r="B17066">
        <v>61078</v>
      </c>
      <c r="C17066" s="1">
        <f t="shared" si="266"/>
        <v>32406</v>
      </c>
      <c r="D17066">
        <v>1988</v>
      </c>
      <c r="E17066">
        <v>9</v>
      </c>
      <c r="F17066">
        <v>20</v>
      </c>
      <c r="G17066">
        <v>1.6</v>
      </c>
      <c r="H17066">
        <v>1</v>
      </c>
      <c r="I17066" t="s">
        <v>9</v>
      </c>
    </row>
    <row r="17067" spans="1:9" x14ac:dyDescent="0.35">
      <c r="A17067" t="s">
        <v>8</v>
      </c>
      <c r="B17067">
        <v>61078</v>
      </c>
      <c r="C17067" s="1">
        <f t="shared" si="266"/>
        <v>32407</v>
      </c>
      <c r="D17067">
        <v>1988</v>
      </c>
      <c r="E17067">
        <v>9</v>
      </c>
      <c r="F17067">
        <v>21</v>
      </c>
      <c r="G17067">
        <v>0</v>
      </c>
      <c r="I17067" t="s">
        <v>9</v>
      </c>
    </row>
    <row r="17068" spans="1:9" x14ac:dyDescent="0.35">
      <c r="A17068" t="s">
        <v>8</v>
      </c>
      <c r="B17068">
        <v>61078</v>
      </c>
      <c r="C17068" s="1">
        <f t="shared" si="266"/>
        <v>32408</v>
      </c>
      <c r="D17068">
        <v>1988</v>
      </c>
      <c r="E17068">
        <v>9</v>
      </c>
      <c r="F17068">
        <v>22</v>
      </c>
      <c r="G17068">
        <v>0</v>
      </c>
      <c r="I17068" t="s">
        <v>9</v>
      </c>
    </row>
    <row r="17069" spans="1:9" x14ac:dyDescent="0.35">
      <c r="A17069" t="s">
        <v>8</v>
      </c>
      <c r="B17069">
        <v>61078</v>
      </c>
      <c r="C17069" s="1">
        <f t="shared" si="266"/>
        <v>32409</v>
      </c>
      <c r="D17069">
        <v>1988</v>
      </c>
      <c r="E17069">
        <v>9</v>
      </c>
      <c r="F17069">
        <v>23</v>
      </c>
      <c r="G17069">
        <v>0</v>
      </c>
      <c r="I17069" t="s">
        <v>9</v>
      </c>
    </row>
    <row r="17070" spans="1:9" x14ac:dyDescent="0.35">
      <c r="A17070" t="s">
        <v>8</v>
      </c>
      <c r="B17070">
        <v>61078</v>
      </c>
      <c r="C17070" s="1">
        <f t="shared" si="266"/>
        <v>32410</v>
      </c>
      <c r="D17070">
        <v>1988</v>
      </c>
      <c r="E17070">
        <v>9</v>
      </c>
      <c r="F17070">
        <v>24</v>
      </c>
      <c r="G17070">
        <v>0</v>
      </c>
      <c r="I17070" t="s">
        <v>9</v>
      </c>
    </row>
    <row r="17071" spans="1:9" x14ac:dyDescent="0.35">
      <c r="A17071" t="s">
        <v>8</v>
      </c>
      <c r="B17071">
        <v>61078</v>
      </c>
      <c r="C17071" s="1">
        <f t="shared" si="266"/>
        <v>32411</v>
      </c>
      <c r="D17071">
        <v>1988</v>
      </c>
      <c r="E17071">
        <v>9</v>
      </c>
      <c r="F17071">
        <v>25</v>
      </c>
      <c r="G17071">
        <v>0</v>
      </c>
      <c r="I17071" t="s">
        <v>9</v>
      </c>
    </row>
    <row r="17072" spans="1:9" x14ac:dyDescent="0.35">
      <c r="A17072" t="s">
        <v>8</v>
      </c>
      <c r="B17072">
        <v>61078</v>
      </c>
      <c r="C17072" s="1">
        <f t="shared" si="266"/>
        <v>32412</v>
      </c>
      <c r="D17072">
        <v>1988</v>
      </c>
      <c r="E17072">
        <v>9</v>
      </c>
      <c r="F17072">
        <v>26</v>
      </c>
      <c r="G17072">
        <v>0</v>
      </c>
      <c r="I17072" t="s">
        <v>9</v>
      </c>
    </row>
    <row r="17073" spans="1:9" x14ac:dyDescent="0.35">
      <c r="A17073" t="s">
        <v>8</v>
      </c>
      <c r="B17073">
        <v>61078</v>
      </c>
      <c r="C17073" s="1">
        <f t="shared" si="266"/>
        <v>32413</v>
      </c>
      <c r="D17073">
        <v>1988</v>
      </c>
      <c r="E17073">
        <v>9</v>
      </c>
      <c r="F17073">
        <v>27</v>
      </c>
      <c r="G17073">
        <v>5.8</v>
      </c>
      <c r="H17073">
        <v>1</v>
      </c>
      <c r="I17073" t="s">
        <v>9</v>
      </c>
    </row>
    <row r="17074" spans="1:9" x14ac:dyDescent="0.35">
      <c r="A17074" t="s">
        <v>8</v>
      </c>
      <c r="B17074">
        <v>61078</v>
      </c>
      <c r="C17074" s="1">
        <f t="shared" si="266"/>
        <v>32414</v>
      </c>
      <c r="D17074">
        <v>1988</v>
      </c>
      <c r="E17074">
        <v>9</v>
      </c>
      <c r="F17074">
        <v>28</v>
      </c>
      <c r="G17074">
        <v>12.4</v>
      </c>
      <c r="H17074">
        <v>1</v>
      </c>
      <c r="I17074" t="s">
        <v>9</v>
      </c>
    </row>
    <row r="17075" spans="1:9" x14ac:dyDescent="0.35">
      <c r="A17075" t="s">
        <v>8</v>
      </c>
      <c r="B17075">
        <v>61078</v>
      </c>
      <c r="C17075" s="1">
        <f t="shared" si="266"/>
        <v>32415</v>
      </c>
      <c r="D17075">
        <v>1988</v>
      </c>
      <c r="E17075">
        <v>9</v>
      </c>
      <c r="F17075">
        <v>29</v>
      </c>
      <c r="G17075">
        <v>0</v>
      </c>
      <c r="I17075" t="s">
        <v>9</v>
      </c>
    </row>
    <row r="17076" spans="1:9" x14ac:dyDescent="0.35">
      <c r="A17076" t="s">
        <v>8</v>
      </c>
      <c r="B17076">
        <v>61078</v>
      </c>
      <c r="C17076" s="1">
        <f t="shared" si="266"/>
        <v>32416</v>
      </c>
      <c r="D17076">
        <v>1988</v>
      </c>
      <c r="E17076">
        <v>9</v>
      </c>
      <c r="F17076">
        <v>30</v>
      </c>
      <c r="G17076">
        <v>0</v>
      </c>
      <c r="I17076" t="s">
        <v>9</v>
      </c>
    </row>
    <row r="17077" spans="1:9" x14ac:dyDescent="0.35">
      <c r="A17077" t="s">
        <v>8</v>
      </c>
      <c r="B17077">
        <v>61078</v>
      </c>
      <c r="C17077" s="1">
        <f t="shared" si="266"/>
        <v>32417</v>
      </c>
      <c r="D17077">
        <v>1988</v>
      </c>
      <c r="E17077">
        <v>10</v>
      </c>
      <c r="F17077">
        <v>1</v>
      </c>
      <c r="G17077">
        <v>0</v>
      </c>
      <c r="I17077" t="s">
        <v>9</v>
      </c>
    </row>
    <row r="17078" spans="1:9" x14ac:dyDescent="0.35">
      <c r="A17078" t="s">
        <v>8</v>
      </c>
      <c r="B17078">
        <v>61078</v>
      </c>
      <c r="C17078" s="1">
        <f t="shared" si="266"/>
        <v>32418</v>
      </c>
      <c r="D17078">
        <v>1988</v>
      </c>
      <c r="E17078">
        <v>10</v>
      </c>
      <c r="F17078">
        <v>2</v>
      </c>
      <c r="G17078">
        <v>0</v>
      </c>
      <c r="I17078" t="s">
        <v>9</v>
      </c>
    </row>
    <row r="17079" spans="1:9" x14ac:dyDescent="0.35">
      <c r="A17079" t="s">
        <v>8</v>
      </c>
      <c r="B17079">
        <v>61078</v>
      </c>
      <c r="C17079" s="1">
        <f t="shared" si="266"/>
        <v>32419</v>
      </c>
      <c r="D17079">
        <v>1988</v>
      </c>
      <c r="E17079">
        <v>10</v>
      </c>
      <c r="F17079">
        <v>3</v>
      </c>
      <c r="G17079">
        <v>0</v>
      </c>
      <c r="I17079" t="s">
        <v>9</v>
      </c>
    </row>
    <row r="17080" spans="1:9" x14ac:dyDescent="0.35">
      <c r="A17080" t="s">
        <v>8</v>
      </c>
      <c r="B17080">
        <v>61078</v>
      </c>
      <c r="C17080" s="1">
        <f t="shared" si="266"/>
        <v>32420</v>
      </c>
      <c r="D17080">
        <v>1988</v>
      </c>
      <c r="E17080">
        <v>10</v>
      </c>
      <c r="F17080">
        <v>4</v>
      </c>
      <c r="G17080">
        <v>0</v>
      </c>
      <c r="I17080" t="s">
        <v>9</v>
      </c>
    </row>
    <row r="17081" spans="1:9" x14ac:dyDescent="0.35">
      <c r="A17081" t="s">
        <v>8</v>
      </c>
      <c r="B17081">
        <v>61078</v>
      </c>
      <c r="C17081" s="1">
        <f t="shared" si="266"/>
        <v>32421</v>
      </c>
      <c r="D17081">
        <v>1988</v>
      </c>
      <c r="E17081">
        <v>10</v>
      </c>
      <c r="F17081">
        <v>5</v>
      </c>
      <c r="G17081">
        <v>0</v>
      </c>
      <c r="I17081" t="s">
        <v>9</v>
      </c>
    </row>
    <row r="17082" spans="1:9" x14ac:dyDescent="0.35">
      <c r="A17082" t="s">
        <v>8</v>
      </c>
      <c r="B17082">
        <v>61078</v>
      </c>
      <c r="C17082" s="1">
        <f t="shared" si="266"/>
        <v>32422</v>
      </c>
      <c r="D17082">
        <v>1988</v>
      </c>
      <c r="E17082">
        <v>10</v>
      </c>
      <c r="F17082">
        <v>6</v>
      </c>
      <c r="G17082">
        <v>3.8</v>
      </c>
      <c r="H17082">
        <v>1</v>
      </c>
      <c r="I17082" t="s">
        <v>9</v>
      </c>
    </row>
    <row r="17083" spans="1:9" x14ac:dyDescent="0.35">
      <c r="A17083" t="s">
        <v>8</v>
      </c>
      <c r="B17083">
        <v>61078</v>
      </c>
      <c r="C17083" s="1">
        <f t="shared" si="266"/>
        <v>32423</v>
      </c>
      <c r="D17083">
        <v>1988</v>
      </c>
      <c r="E17083">
        <v>10</v>
      </c>
      <c r="F17083">
        <v>7</v>
      </c>
      <c r="G17083">
        <v>0</v>
      </c>
      <c r="I17083" t="s">
        <v>9</v>
      </c>
    </row>
    <row r="17084" spans="1:9" x14ac:dyDescent="0.35">
      <c r="A17084" t="s">
        <v>8</v>
      </c>
      <c r="B17084">
        <v>61078</v>
      </c>
      <c r="C17084" s="1">
        <f t="shared" si="266"/>
        <v>32424</v>
      </c>
      <c r="D17084">
        <v>1988</v>
      </c>
      <c r="E17084">
        <v>10</v>
      </c>
      <c r="F17084">
        <v>8</v>
      </c>
      <c r="G17084">
        <v>0</v>
      </c>
      <c r="I17084" t="s">
        <v>9</v>
      </c>
    </row>
    <row r="17085" spans="1:9" x14ac:dyDescent="0.35">
      <c r="A17085" t="s">
        <v>8</v>
      </c>
      <c r="B17085">
        <v>61078</v>
      </c>
      <c r="C17085" s="1">
        <f t="shared" si="266"/>
        <v>32425</v>
      </c>
      <c r="D17085">
        <v>1988</v>
      </c>
      <c r="E17085">
        <v>10</v>
      </c>
      <c r="F17085">
        <v>9</v>
      </c>
      <c r="G17085">
        <v>0</v>
      </c>
      <c r="I17085" t="s">
        <v>9</v>
      </c>
    </row>
    <row r="17086" spans="1:9" x14ac:dyDescent="0.35">
      <c r="A17086" t="s">
        <v>8</v>
      </c>
      <c r="B17086">
        <v>61078</v>
      </c>
      <c r="C17086" s="1">
        <f t="shared" si="266"/>
        <v>32426</v>
      </c>
      <c r="D17086">
        <v>1988</v>
      </c>
      <c r="E17086">
        <v>10</v>
      </c>
      <c r="F17086">
        <v>10</v>
      </c>
      <c r="G17086">
        <v>0</v>
      </c>
      <c r="I17086" t="s">
        <v>9</v>
      </c>
    </row>
    <row r="17087" spans="1:9" x14ac:dyDescent="0.35">
      <c r="A17087" t="s">
        <v>8</v>
      </c>
      <c r="B17087">
        <v>61078</v>
      </c>
      <c r="C17087" s="1">
        <f t="shared" si="266"/>
        <v>32427</v>
      </c>
      <c r="D17087">
        <v>1988</v>
      </c>
      <c r="E17087">
        <v>10</v>
      </c>
      <c r="F17087">
        <v>11</v>
      </c>
      <c r="G17087">
        <v>0</v>
      </c>
      <c r="I17087" t="s">
        <v>9</v>
      </c>
    </row>
    <row r="17088" spans="1:9" x14ac:dyDescent="0.35">
      <c r="A17088" t="s">
        <v>8</v>
      </c>
      <c r="B17088">
        <v>61078</v>
      </c>
      <c r="C17088" s="1">
        <f t="shared" si="266"/>
        <v>32428</v>
      </c>
      <c r="D17088">
        <v>1988</v>
      </c>
      <c r="E17088">
        <v>10</v>
      </c>
      <c r="F17088">
        <v>12</v>
      </c>
      <c r="G17088">
        <v>0</v>
      </c>
      <c r="I17088" t="s">
        <v>9</v>
      </c>
    </row>
    <row r="17089" spans="1:9" x14ac:dyDescent="0.35">
      <c r="A17089" t="s">
        <v>8</v>
      </c>
      <c r="B17089">
        <v>61078</v>
      </c>
      <c r="C17089" s="1">
        <f t="shared" si="266"/>
        <v>32429</v>
      </c>
      <c r="D17089">
        <v>1988</v>
      </c>
      <c r="E17089">
        <v>10</v>
      </c>
      <c r="F17089">
        <v>13</v>
      </c>
      <c r="G17089">
        <v>0</v>
      </c>
      <c r="I17089" t="s">
        <v>9</v>
      </c>
    </row>
    <row r="17090" spans="1:9" x14ac:dyDescent="0.35">
      <c r="A17090" t="s">
        <v>8</v>
      </c>
      <c r="B17090">
        <v>61078</v>
      </c>
      <c r="C17090" s="1">
        <f t="shared" si="266"/>
        <v>32430</v>
      </c>
      <c r="D17090">
        <v>1988</v>
      </c>
      <c r="E17090">
        <v>10</v>
      </c>
      <c r="F17090">
        <v>14</v>
      </c>
      <c r="G17090">
        <v>0</v>
      </c>
      <c r="I17090" t="s">
        <v>9</v>
      </c>
    </row>
    <row r="17091" spans="1:9" x14ac:dyDescent="0.35">
      <c r="A17091" t="s">
        <v>8</v>
      </c>
      <c r="B17091">
        <v>61078</v>
      </c>
      <c r="C17091" s="1">
        <f t="shared" ref="C17091:C17154" si="267">+DATE(D17091,E17091,F17091)</f>
        <v>32431</v>
      </c>
      <c r="D17091">
        <v>1988</v>
      </c>
      <c r="E17091">
        <v>10</v>
      </c>
      <c r="F17091">
        <v>15</v>
      </c>
      <c r="G17091">
        <v>0</v>
      </c>
      <c r="I17091" t="s">
        <v>9</v>
      </c>
    </row>
    <row r="17092" spans="1:9" x14ac:dyDescent="0.35">
      <c r="A17092" t="s">
        <v>8</v>
      </c>
      <c r="B17092">
        <v>61078</v>
      </c>
      <c r="C17092" s="1">
        <f t="shared" si="267"/>
        <v>32432</v>
      </c>
      <c r="D17092">
        <v>1988</v>
      </c>
      <c r="E17092">
        <v>10</v>
      </c>
      <c r="F17092">
        <v>16</v>
      </c>
      <c r="G17092">
        <v>0</v>
      </c>
      <c r="I17092" t="s">
        <v>9</v>
      </c>
    </row>
    <row r="17093" spans="1:9" x14ac:dyDescent="0.35">
      <c r="A17093" t="s">
        <v>8</v>
      </c>
      <c r="B17093">
        <v>61078</v>
      </c>
      <c r="C17093" s="1">
        <f t="shared" si="267"/>
        <v>32433</v>
      </c>
      <c r="D17093">
        <v>1988</v>
      </c>
      <c r="E17093">
        <v>10</v>
      </c>
      <c r="F17093">
        <v>17</v>
      </c>
      <c r="G17093">
        <v>0</v>
      </c>
      <c r="I17093" t="s">
        <v>9</v>
      </c>
    </row>
    <row r="17094" spans="1:9" x14ac:dyDescent="0.35">
      <c r="A17094" t="s">
        <v>8</v>
      </c>
      <c r="B17094">
        <v>61078</v>
      </c>
      <c r="C17094" s="1">
        <f t="shared" si="267"/>
        <v>32434</v>
      </c>
      <c r="D17094">
        <v>1988</v>
      </c>
      <c r="E17094">
        <v>10</v>
      </c>
      <c r="F17094">
        <v>18</v>
      </c>
      <c r="G17094">
        <v>0</v>
      </c>
      <c r="I17094" t="s">
        <v>9</v>
      </c>
    </row>
    <row r="17095" spans="1:9" x14ac:dyDescent="0.35">
      <c r="A17095" t="s">
        <v>8</v>
      </c>
      <c r="B17095">
        <v>61078</v>
      </c>
      <c r="C17095" s="1">
        <f t="shared" si="267"/>
        <v>32435</v>
      </c>
      <c r="D17095">
        <v>1988</v>
      </c>
      <c r="E17095">
        <v>10</v>
      </c>
      <c r="F17095">
        <v>19</v>
      </c>
      <c r="G17095">
        <v>0</v>
      </c>
      <c r="I17095" t="s">
        <v>9</v>
      </c>
    </row>
    <row r="17096" spans="1:9" x14ac:dyDescent="0.35">
      <c r="A17096" t="s">
        <v>8</v>
      </c>
      <c r="B17096">
        <v>61078</v>
      </c>
      <c r="C17096" s="1">
        <f t="shared" si="267"/>
        <v>32436</v>
      </c>
      <c r="D17096">
        <v>1988</v>
      </c>
      <c r="E17096">
        <v>10</v>
      </c>
      <c r="F17096">
        <v>20</v>
      </c>
      <c r="G17096">
        <v>0</v>
      </c>
      <c r="I17096" t="s">
        <v>9</v>
      </c>
    </row>
    <row r="17097" spans="1:9" x14ac:dyDescent="0.35">
      <c r="A17097" t="s">
        <v>8</v>
      </c>
      <c r="B17097">
        <v>61078</v>
      </c>
      <c r="C17097" s="1">
        <f t="shared" si="267"/>
        <v>32437</v>
      </c>
      <c r="D17097">
        <v>1988</v>
      </c>
      <c r="E17097">
        <v>10</v>
      </c>
      <c r="F17097">
        <v>21</v>
      </c>
      <c r="G17097">
        <v>0</v>
      </c>
      <c r="I17097" t="s">
        <v>9</v>
      </c>
    </row>
    <row r="17098" spans="1:9" x14ac:dyDescent="0.35">
      <c r="A17098" t="s">
        <v>8</v>
      </c>
      <c r="B17098">
        <v>61078</v>
      </c>
      <c r="C17098" s="1">
        <f t="shared" si="267"/>
        <v>32438</v>
      </c>
      <c r="D17098">
        <v>1988</v>
      </c>
      <c r="E17098">
        <v>10</v>
      </c>
      <c r="F17098">
        <v>22</v>
      </c>
      <c r="G17098">
        <v>0</v>
      </c>
      <c r="I17098" t="s">
        <v>9</v>
      </c>
    </row>
    <row r="17099" spans="1:9" x14ac:dyDescent="0.35">
      <c r="A17099" t="s">
        <v>8</v>
      </c>
      <c r="B17099">
        <v>61078</v>
      </c>
      <c r="C17099" s="1">
        <f t="shared" si="267"/>
        <v>32439</v>
      </c>
      <c r="D17099">
        <v>1988</v>
      </c>
      <c r="E17099">
        <v>10</v>
      </c>
      <c r="F17099">
        <v>23</v>
      </c>
      <c r="G17099">
        <v>0</v>
      </c>
      <c r="I17099" t="s">
        <v>9</v>
      </c>
    </row>
    <row r="17100" spans="1:9" x14ac:dyDescent="0.35">
      <c r="A17100" t="s">
        <v>8</v>
      </c>
      <c r="B17100">
        <v>61078</v>
      </c>
      <c r="C17100" s="1">
        <f t="shared" si="267"/>
        <v>32440</v>
      </c>
      <c r="D17100">
        <v>1988</v>
      </c>
      <c r="E17100">
        <v>10</v>
      </c>
      <c r="F17100">
        <v>24</v>
      </c>
      <c r="G17100">
        <v>0</v>
      </c>
      <c r="I17100" t="s">
        <v>9</v>
      </c>
    </row>
    <row r="17101" spans="1:9" x14ac:dyDescent="0.35">
      <c r="A17101" t="s">
        <v>8</v>
      </c>
      <c r="B17101">
        <v>61078</v>
      </c>
      <c r="C17101" s="1">
        <f t="shared" si="267"/>
        <v>32441</v>
      </c>
      <c r="D17101">
        <v>1988</v>
      </c>
      <c r="E17101">
        <v>10</v>
      </c>
      <c r="F17101">
        <v>25</v>
      </c>
      <c r="G17101">
        <v>0</v>
      </c>
      <c r="I17101" t="s">
        <v>9</v>
      </c>
    </row>
    <row r="17102" spans="1:9" x14ac:dyDescent="0.35">
      <c r="A17102" t="s">
        <v>8</v>
      </c>
      <c r="B17102">
        <v>61078</v>
      </c>
      <c r="C17102" s="1">
        <f t="shared" si="267"/>
        <v>32442</v>
      </c>
      <c r="D17102">
        <v>1988</v>
      </c>
      <c r="E17102">
        <v>10</v>
      </c>
      <c r="F17102">
        <v>26</v>
      </c>
      <c r="G17102">
        <v>0</v>
      </c>
      <c r="I17102" t="s">
        <v>9</v>
      </c>
    </row>
    <row r="17103" spans="1:9" x14ac:dyDescent="0.35">
      <c r="A17103" t="s">
        <v>8</v>
      </c>
      <c r="B17103">
        <v>61078</v>
      </c>
      <c r="C17103" s="1">
        <f t="shared" si="267"/>
        <v>32443</v>
      </c>
      <c r="D17103">
        <v>1988</v>
      </c>
      <c r="E17103">
        <v>10</v>
      </c>
      <c r="F17103">
        <v>27</v>
      </c>
      <c r="G17103">
        <v>0</v>
      </c>
      <c r="I17103" t="s">
        <v>9</v>
      </c>
    </row>
    <row r="17104" spans="1:9" x14ac:dyDescent="0.35">
      <c r="A17104" t="s">
        <v>8</v>
      </c>
      <c r="B17104">
        <v>61078</v>
      </c>
      <c r="C17104" s="1">
        <f t="shared" si="267"/>
        <v>32444</v>
      </c>
      <c r="D17104">
        <v>1988</v>
      </c>
      <c r="E17104">
        <v>10</v>
      </c>
      <c r="F17104">
        <v>28</v>
      </c>
      <c r="G17104">
        <v>0</v>
      </c>
      <c r="I17104" t="s">
        <v>9</v>
      </c>
    </row>
    <row r="17105" spans="1:9" x14ac:dyDescent="0.35">
      <c r="A17105" t="s">
        <v>8</v>
      </c>
      <c r="B17105">
        <v>61078</v>
      </c>
      <c r="C17105" s="1">
        <f t="shared" si="267"/>
        <v>32445</v>
      </c>
      <c r="D17105">
        <v>1988</v>
      </c>
      <c r="E17105">
        <v>10</v>
      </c>
      <c r="F17105">
        <v>29</v>
      </c>
      <c r="G17105">
        <v>0</v>
      </c>
      <c r="I17105" t="s">
        <v>9</v>
      </c>
    </row>
    <row r="17106" spans="1:9" x14ac:dyDescent="0.35">
      <c r="A17106" t="s">
        <v>8</v>
      </c>
      <c r="B17106">
        <v>61078</v>
      </c>
      <c r="C17106" s="1">
        <f t="shared" si="267"/>
        <v>32446</v>
      </c>
      <c r="D17106">
        <v>1988</v>
      </c>
      <c r="E17106">
        <v>10</v>
      </c>
      <c r="F17106">
        <v>30</v>
      </c>
      <c r="G17106">
        <v>0</v>
      </c>
      <c r="I17106" t="s">
        <v>9</v>
      </c>
    </row>
    <row r="17107" spans="1:9" x14ac:dyDescent="0.35">
      <c r="A17107" t="s">
        <v>8</v>
      </c>
      <c r="B17107">
        <v>61078</v>
      </c>
      <c r="C17107" s="1">
        <f t="shared" si="267"/>
        <v>32447</v>
      </c>
      <c r="D17107">
        <v>1988</v>
      </c>
      <c r="E17107">
        <v>10</v>
      </c>
      <c r="F17107">
        <v>31</v>
      </c>
      <c r="G17107">
        <v>0</v>
      </c>
      <c r="I17107" t="s">
        <v>9</v>
      </c>
    </row>
    <row r="17108" spans="1:9" x14ac:dyDescent="0.35">
      <c r="A17108" t="s">
        <v>8</v>
      </c>
      <c r="B17108">
        <v>61078</v>
      </c>
      <c r="C17108" s="1">
        <f t="shared" si="267"/>
        <v>32448</v>
      </c>
      <c r="D17108">
        <v>1988</v>
      </c>
      <c r="E17108">
        <v>11</v>
      </c>
      <c r="F17108">
        <v>1</v>
      </c>
      <c r="G17108">
        <v>0</v>
      </c>
      <c r="I17108" t="s">
        <v>9</v>
      </c>
    </row>
    <row r="17109" spans="1:9" x14ac:dyDescent="0.35">
      <c r="A17109" t="s">
        <v>8</v>
      </c>
      <c r="B17109">
        <v>61078</v>
      </c>
      <c r="C17109" s="1">
        <f t="shared" si="267"/>
        <v>32449</v>
      </c>
      <c r="D17109">
        <v>1988</v>
      </c>
      <c r="E17109">
        <v>11</v>
      </c>
      <c r="F17109">
        <v>2</v>
      </c>
      <c r="G17109">
        <v>0</v>
      </c>
      <c r="I17109" t="s">
        <v>9</v>
      </c>
    </row>
    <row r="17110" spans="1:9" x14ac:dyDescent="0.35">
      <c r="A17110" t="s">
        <v>8</v>
      </c>
      <c r="B17110">
        <v>61078</v>
      </c>
      <c r="C17110" s="1">
        <f t="shared" si="267"/>
        <v>32450</v>
      </c>
      <c r="D17110">
        <v>1988</v>
      </c>
      <c r="E17110">
        <v>11</v>
      </c>
      <c r="F17110">
        <v>3</v>
      </c>
      <c r="G17110">
        <v>0</v>
      </c>
      <c r="I17110" t="s">
        <v>9</v>
      </c>
    </row>
    <row r="17111" spans="1:9" x14ac:dyDescent="0.35">
      <c r="A17111" t="s">
        <v>8</v>
      </c>
      <c r="B17111">
        <v>61078</v>
      </c>
      <c r="C17111" s="1">
        <f t="shared" si="267"/>
        <v>32451</v>
      </c>
      <c r="D17111">
        <v>1988</v>
      </c>
      <c r="E17111">
        <v>11</v>
      </c>
      <c r="F17111">
        <v>4</v>
      </c>
      <c r="G17111">
        <v>0</v>
      </c>
      <c r="I17111" t="s">
        <v>9</v>
      </c>
    </row>
    <row r="17112" spans="1:9" x14ac:dyDescent="0.35">
      <c r="A17112" t="s">
        <v>8</v>
      </c>
      <c r="B17112">
        <v>61078</v>
      </c>
      <c r="C17112" s="1">
        <f t="shared" si="267"/>
        <v>32452</v>
      </c>
      <c r="D17112">
        <v>1988</v>
      </c>
      <c r="E17112">
        <v>11</v>
      </c>
      <c r="F17112">
        <v>5</v>
      </c>
      <c r="G17112">
        <v>0</v>
      </c>
      <c r="I17112" t="s">
        <v>9</v>
      </c>
    </row>
    <row r="17113" spans="1:9" x14ac:dyDescent="0.35">
      <c r="A17113" t="s">
        <v>8</v>
      </c>
      <c r="B17113">
        <v>61078</v>
      </c>
      <c r="C17113" s="1">
        <f t="shared" si="267"/>
        <v>32453</v>
      </c>
      <c r="D17113">
        <v>1988</v>
      </c>
      <c r="E17113">
        <v>11</v>
      </c>
      <c r="F17113">
        <v>6</v>
      </c>
      <c r="G17113">
        <v>7.2</v>
      </c>
      <c r="H17113">
        <v>1</v>
      </c>
      <c r="I17113" t="s">
        <v>9</v>
      </c>
    </row>
    <row r="17114" spans="1:9" x14ac:dyDescent="0.35">
      <c r="A17114" t="s">
        <v>8</v>
      </c>
      <c r="B17114">
        <v>61078</v>
      </c>
      <c r="C17114" s="1">
        <f t="shared" si="267"/>
        <v>32454</v>
      </c>
      <c r="D17114">
        <v>1988</v>
      </c>
      <c r="E17114">
        <v>11</v>
      </c>
      <c r="F17114">
        <v>7</v>
      </c>
      <c r="G17114">
        <v>0</v>
      </c>
      <c r="I17114" t="s">
        <v>9</v>
      </c>
    </row>
    <row r="17115" spans="1:9" x14ac:dyDescent="0.35">
      <c r="A17115" t="s">
        <v>8</v>
      </c>
      <c r="B17115">
        <v>61078</v>
      </c>
      <c r="C17115" s="1">
        <f t="shared" si="267"/>
        <v>32455</v>
      </c>
      <c r="D17115">
        <v>1988</v>
      </c>
      <c r="E17115">
        <v>11</v>
      </c>
      <c r="F17115">
        <v>8</v>
      </c>
      <c r="G17115">
        <v>0</v>
      </c>
      <c r="I17115" t="s">
        <v>9</v>
      </c>
    </row>
    <row r="17116" spans="1:9" x14ac:dyDescent="0.35">
      <c r="A17116" t="s">
        <v>8</v>
      </c>
      <c r="B17116">
        <v>61078</v>
      </c>
      <c r="C17116" s="1">
        <f t="shared" si="267"/>
        <v>32456</v>
      </c>
      <c r="D17116">
        <v>1988</v>
      </c>
      <c r="E17116">
        <v>11</v>
      </c>
      <c r="F17116">
        <v>9</v>
      </c>
      <c r="G17116">
        <v>0</v>
      </c>
      <c r="I17116" t="s">
        <v>9</v>
      </c>
    </row>
    <row r="17117" spans="1:9" x14ac:dyDescent="0.35">
      <c r="A17117" t="s">
        <v>8</v>
      </c>
      <c r="B17117">
        <v>61078</v>
      </c>
      <c r="C17117" s="1">
        <f t="shared" si="267"/>
        <v>32457</v>
      </c>
      <c r="D17117">
        <v>1988</v>
      </c>
      <c r="E17117">
        <v>11</v>
      </c>
      <c r="F17117">
        <v>10</v>
      </c>
      <c r="G17117">
        <v>0.4</v>
      </c>
      <c r="H17117">
        <v>1</v>
      </c>
      <c r="I17117" t="s">
        <v>9</v>
      </c>
    </row>
    <row r="17118" spans="1:9" x14ac:dyDescent="0.35">
      <c r="A17118" t="s">
        <v>8</v>
      </c>
      <c r="B17118">
        <v>61078</v>
      </c>
      <c r="C17118" s="1">
        <f t="shared" si="267"/>
        <v>32458</v>
      </c>
      <c r="D17118">
        <v>1988</v>
      </c>
      <c r="E17118">
        <v>11</v>
      </c>
      <c r="F17118">
        <v>11</v>
      </c>
      <c r="G17118">
        <v>0</v>
      </c>
      <c r="I17118" t="s">
        <v>9</v>
      </c>
    </row>
    <row r="17119" spans="1:9" x14ac:dyDescent="0.35">
      <c r="A17119" t="s">
        <v>8</v>
      </c>
      <c r="B17119">
        <v>61078</v>
      </c>
      <c r="C17119" s="1">
        <f t="shared" si="267"/>
        <v>32459</v>
      </c>
      <c r="D17119">
        <v>1988</v>
      </c>
      <c r="E17119">
        <v>11</v>
      </c>
      <c r="F17119">
        <v>12</v>
      </c>
      <c r="G17119">
        <v>0</v>
      </c>
      <c r="I17119" t="s">
        <v>9</v>
      </c>
    </row>
    <row r="17120" spans="1:9" x14ac:dyDescent="0.35">
      <c r="A17120" t="s">
        <v>8</v>
      </c>
      <c r="B17120">
        <v>61078</v>
      </c>
      <c r="C17120" s="1">
        <f t="shared" si="267"/>
        <v>32460</v>
      </c>
      <c r="D17120">
        <v>1988</v>
      </c>
      <c r="E17120">
        <v>11</v>
      </c>
      <c r="F17120">
        <v>13</v>
      </c>
      <c r="G17120">
        <v>0</v>
      </c>
      <c r="I17120" t="s">
        <v>9</v>
      </c>
    </row>
    <row r="17121" spans="1:9" x14ac:dyDescent="0.35">
      <c r="A17121" t="s">
        <v>8</v>
      </c>
      <c r="B17121">
        <v>61078</v>
      </c>
      <c r="C17121" s="1">
        <f t="shared" si="267"/>
        <v>32461</v>
      </c>
      <c r="D17121">
        <v>1988</v>
      </c>
      <c r="E17121">
        <v>11</v>
      </c>
      <c r="F17121">
        <v>14</v>
      </c>
      <c r="G17121">
        <v>0</v>
      </c>
      <c r="I17121" t="s">
        <v>9</v>
      </c>
    </row>
    <row r="17122" spans="1:9" x14ac:dyDescent="0.35">
      <c r="A17122" t="s">
        <v>8</v>
      </c>
      <c r="B17122">
        <v>61078</v>
      </c>
      <c r="C17122" s="1">
        <f t="shared" si="267"/>
        <v>32462</v>
      </c>
      <c r="D17122">
        <v>1988</v>
      </c>
      <c r="E17122">
        <v>11</v>
      </c>
      <c r="F17122">
        <v>15</v>
      </c>
      <c r="G17122">
        <v>0</v>
      </c>
      <c r="I17122" t="s">
        <v>9</v>
      </c>
    </row>
    <row r="17123" spans="1:9" x14ac:dyDescent="0.35">
      <c r="A17123" t="s">
        <v>8</v>
      </c>
      <c r="B17123">
        <v>61078</v>
      </c>
      <c r="C17123" s="1">
        <f t="shared" si="267"/>
        <v>32463</v>
      </c>
      <c r="D17123">
        <v>1988</v>
      </c>
      <c r="E17123">
        <v>11</v>
      </c>
      <c r="F17123">
        <v>16</v>
      </c>
      <c r="G17123">
        <v>76.8</v>
      </c>
      <c r="H17123">
        <v>1</v>
      </c>
      <c r="I17123" t="s">
        <v>9</v>
      </c>
    </row>
    <row r="17124" spans="1:9" x14ac:dyDescent="0.35">
      <c r="A17124" t="s">
        <v>8</v>
      </c>
      <c r="B17124">
        <v>61078</v>
      </c>
      <c r="C17124" s="1">
        <f t="shared" si="267"/>
        <v>32464</v>
      </c>
      <c r="D17124">
        <v>1988</v>
      </c>
      <c r="E17124">
        <v>11</v>
      </c>
      <c r="F17124">
        <v>17</v>
      </c>
      <c r="G17124">
        <v>8.1999999999999993</v>
      </c>
      <c r="H17124">
        <v>1</v>
      </c>
      <c r="I17124" t="s">
        <v>9</v>
      </c>
    </row>
    <row r="17125" spans="1:9" x14ac:dyDescent="0.35">
      <c r="A17125" t="s">
        <v>8</v>
      </c>
      <c r="B17125">
        <v>61078</v>
      </c>
      <c r="C17125" s="1">
        <f t="shared" si="267"/>
        <v>32465</v>
      </c>
      <c r="D17125">
        <v>1988</v>
      </c>
      <c r="E17125">
        <v>11</v>
      </c>
      <c r="F17125">
        <v>18</v>
      </c>
      <c r="G17125">
        <v>0.8</v>
      </c>
      <c r="H17125">
        <v>1</v>
      </c>
      <c r="I17125" t="s">
        <v>9</v>
      </c>
    </row>
    <row r="17126" spans="1:9" x14ac:dyDescent="0.35">
      <c r="A17126" t="s">
        <v>8</v>
      </c>
      <c r="B17126">
        <v>61078</v>
      </c>
      <c r="C17126" s="1">
        <f t="shared" si="267"/>
        <v>32466</v>
      </c>
      <c r="D17126">
        <v>1988</v>
      </c>
      <c r="E17126">
        <v>11</v>
      </c>
      <c r="F17126">
        <v>19</v>
      </c>
      <c r="G17126">
        <v>0</v>
      </c>
      <c r="I17126" t="s">
        <v>9</v>
      </c>
    </row>
    <row r="17127" spans="1:9" x14ac:dyDescent="0.35">
      <c r="A17127" t="s">
        <v>8</v>
      </c>
      <c r="B17127">
        <v>61078</v>
      </c>
      <c r="C17127" s="1">
        <f t="shared" si="267"/>
        <v>32467</v>
      </c>
      <c r="D17127">
        <v>1988</v>
      </c>
      <c r="E17127">
        <v>11</v>
      </c>
      <c r="F17127">
        <v>20</v>
      </c>
      <c r="G17127">
        <v>0</v>
      </c>
      <c r="I17127" t="s">
        <v>9</v>
      </c>
    </row>
    <row r="17128" spans="1:9" x14ac:dyDescent="0.35">
      <c r="A17128" t="s">
        <v>8</v>
      </c>
      <c r="B17128">
        <v>61078</v>
      </c>
      <c r="C17128" s="1">
        <f t="shared" si="267"/>
        <v>32468</v>
      </c>
      <c r="D17128">
        <v>1988</v>
      </c>
      <c r="E17128">
        <v>11</v>
      </c>
      <c r="F17128">
        <v>21</v>
      </c>
      <c r="G17128">
        <v>0.6</v>
      </c>
      <c r="H17128">
        <v>1</v>
      </c>
      <c r="I17128" t="s">
        <v>9</v>
      </c>
    </row>
    <row r="17129" spans="1:9" x14ac:dyDescent="0.35">
      <c r="A17129" t="s">
        <v>8</v>
      </c>
      <c r="B17129">
        <v>61078</v>
      </c>
      <c r="C17129" s="1">
        <f t="shared" si="267"/>
        <v>32469</v>
      </c>
      <c r="D17129">
        <v>1988</v>
      </c>
      <c r="E17129">
        <v>11</v>
      </c>
      <c r="F17129">
        <v>22</v>
      </c>
      <c r="G17129">
        <v>20</v>
      </c>
      <c r="H17129">
        <v>1</v>
      </c>
      <c r="I17129" t="s">
        <v>9</v>
      </c>
    </row>
    <row r="17130" spans="1:9" x14ac:dyDescent="0.35">
      <c r="A17130" t="s">
        <v>8</v>
      </c>
      <c r="B17130">
        <v>61078</v>
      </c>
      <c r="C17130" s="1">
        <f t="shared" si="267"/>
        <v>32470</v>
      </c>
      <c r="D17130">
        <v>1988</v>
      </c>
      <c r="E17130">
        <v>11</v>
      </c>
      <c r="F17130">
        <v>23</v>
      </c>
      <c r="G17130">
        <v>0.6</v>
      </c>
      <c r="H17130">
        <v>1</v>
      </c>
      <c r="I17130" t="s">
        <v>9</v>
      </c>
    </row>
    <row r="17131" spans="1:9" x14ac:dyDescent="0.35">
      <c r="A17131" t="s">
        <v>8</v>
      </c>
      <c r="B17131">
        <v>61078</v>
      </c>
      <c r="C17131" s="1">
        <f t="shared" si="267"/>
        <v>32471</v>
      </c>
      <c r="D17131">
        <v>1988</v>
      </c>
      <c r="E17131">
        <v>11</v>
      </c>
      <c r="F17131">
        <v>24</v>
      </c>
      <c r="G17131">
        <v>0</v>
      </c>
      <c r="I17131" t="s">
        <v>9</v>
      </c>
    </row>
    <row r="17132" spans="1:9" x14ac:dyDescent="0.35">
      <c r="A17132" t="s">
        <v>8</v>
      </c>
      <c r="B17132">
        <v>61078</v>
      </c>
      <c r="C17132" s="1">
        <f t="shared" si="267"/>
        <v>32472</v>
      </c>
      <c r="D17132">
        <v>1988</v>
      </c>
      <c r="E17132">
        <v>11</v>
      </c>
      <c r="F17132">
        <v>25</v>
      </c>
      <c r="G17132">
        <v>0</v>
      </c>
      <c r="I17132" t="s">
        <v>9</v>
      </c>
    </row>
    <row r="17133" spans="1:9" x14ac:dyDescent="0.35">
      <c r="A17133" t="s">
        <v>8</v>
      </c>
      <c r="B17133">
        <v>61078</v>
      </c>
      <c r="C17133" s="1">
        <f t="shared" si="267"/>
        <v>32473</v>
      </c>
      <c r="D17133">
        <v>1988</v>
      </c>
      <c r="E17133">
        <v>11</v>
      </c>
      <c r="F17133">
        <v>26</v>
      </c>
      <c r="G17133">
        <v>0</v>
      </c>
      <c r="I17133" t="s">
        <v>9</v>
      </c>
    </row>
    <row r="17134" spans="1:9" x14ac:dyDescent="0.35">
      <c r="A17134" t="s">
        <v>8</v>
      </c>
      <c r="B17134">
        <v>61078</v>
      </c>
      <c r="C17134" s="1">
        <f t="shared" si="267"/>
        <v>32474</v>
      </c>
      <c r="D17134">
        <v>1988</v>
      </c>
      <c r="E17134">
        <v>11</v>
      </c>
      <c r="F17134">
        <v>27</v>
      </c>
      <c r="G17134">
        <v>0</v>
      </c>
      <c r="I17134" t="s">
        <v>9</v>
      </c>
    </row>
    <row r="17135" spans="1:9" x14ac:dyDescent="0.35">
      <c r="A17135" t="s">
        <v>8</v>
      </c>
      <c r="B17135">
        <v>61078</v>
      </c>
      <c r="C17135" s="1">
        <f t="shared" si="267"/>
        <v>32475</v>
      </c>
      <c r="D17135">
        <v>1988</v>
      </c>
      <c r="E17135">
        <v>11</v>
      </c>
      <c r="F17135">
        <v>28</v>
      </c>
      <c r="G17135">
        <v>28.6</v>
      </c>
      <c r="H17135">
        <v>1</v>
      </c>
      <c r="I17135" t="s">
        <v>9</v>
      </c>
    </row>
    <row r="17136" spans="1:9" x14ac:dyDescent="0.35">
      <c r="A17136" t="s">
        <v>8</v>
      </c>
      <c r="B17136">
        <v>61078</v>
      </c>
      <c r="C17136" s="1">
        <f t="shared" si="267"/>
        <v>32476</v>
      </c>
      <c r="D17136">
        <v>1988</v>
      </c>
      <c r="E17136">
        <v>11</v>
      </c>
      <c r="F17136">
        <v>29</v>
      </c>
      <c r="G17136">
        <v>5.8</v>
      </c>
      <c r="H17136">
        <v>1</v>
      </c>
      <c r="I17136" t="s">
        <v>9</v>
      </c>
    </row>
    <row r="17137" spans="1:9" x14ac:dyDescent="0.35">
      <c r="A17137" t="s">
        <v>8</v>
      </c>
      <c r="B17137">
        <v>61078</v>
      </c>
      <c r="C17137" s="1">
        <f t="shared" si="267"/>
        <v>32477</v>
      </c>
      <c r="D17137">
        <v>1988</v>
      </c>
      <c r="E17137">
        <v>11</v>
      </c>
      <c r="F17137">
        <v>30</v>
      </c>
      <c r="G17137">
        <v>4.2</v>
      </c>
      <c r="H17137">
        <v>1</v>
      </c>
      <c r="I17137" t="s">
        <v>9</v>
      </c>
    </row>
    <row r="17138" spans="1:9" x14ac:dyDescent="0.35">
      <c r="A17138" t="s">
        <v>8</v>
      </c>
      <c r="B17138">
        <v>61078</v>
      </c>
      <c r="C17138" s="1">
        <f t="shared" si="267"/>
        <v>32478</v>
      </c>
      <c r="D17138">
        <v>1988</v>
      </c>
      <c r="E17138">
        <v>12</v>
      </c>
      <c r="F17138">
        <v>1</v>
      </c>
      <c r="G17138">
        <v>0</v>
      </c>
      <c r="I17138" t="s">
        <v>9</v>
      </c>
    </row>
    <row r="17139" spans="1:9" x14ac:dyDescent="0.35">
      <c r="A17139" t="s">
        <v>8</v>
      </c>
      <c r="B17139">
        <v>61078</v>
      </c>
      <c r="C17139" s="1">
        <f t="shared" si="267"/>
        <v>32479</v>
      </c>
      <c r="D17139">
        <v>1988</v>
      </c>
      <c r="E17139">
        <v>12</v>
      </c>
      <c r="F17139">
        <v>2</v>
      </c>
      <c r="G17139">
        <v>0</v>
      </c>
      <c r="I17139" t="s">
        <v>9</v>
      </c>
    </row>
    <row r="17140" spans="1:9" x14ac:dyDescent="0.35">
      <c r="A17140" t="s">
        <v>8</v>
      </c>
      <c r="B17140">
        <v>61078</v>
      </c>
      <c r="C17140" s="1">
        <f t="shared" si="267"/>
        <v>32480</v>
      </c>
      <c r="D17140">
        <v>1988</v>
      </c>
      <c r="E17140">
        <v>12</v>
      </c>
      <c r="F17140">
        <v>3</v>
      </c>
      <c r="G17140">
        <v>0</v>
      </c>
      <c r="I17140" t="s">
        <v>9</v>
      </c>
    </row>
    <row r="17141" spans="1:9" x14ac:dyDescent="0.35">
      <c r="A17141" t="s">
        <v>8</v>
      </c>
      <c r="B17141">
        <v>61078</v>
      </c>
      <c r="C17141" s="1">
        <f t="shared" si="267"/>
        <v>32481</v>
      </c>
      <c r="D17141">
        <v>1988</v>
      </c>
      <c r="E17141">
        <v>12</v>
      </c>
      <c r="F17141">
        <v>4</v>
      </c>
      <c r="G17141">
        <v>0</v>
      </c>
      <c r="I17141" t="s">
        <v>9</v>
      </c>
    </row>
    <row r="17142" spans="1:9" x14ac:dyDescent="0.35">
      <c r="A17142" t="s">
        <v>8</v>
      </c>
      <c r="B17142">
        <v>61078</v>
      </c>
      <c r="C17142" s="1">
        <f t="shared" si="267"/>
        <v>32482</v>
      </c>
      <c r="D17142">
        <v>1988</v>
      </c>
      <c r="E17142">
        <v>12</v>
      </c>
      <c r="F17142">
        <v>5</v>
      </c>
      <c r="G17142">
        <v>0</v>
      </c>
      <c r="I17142" t="s">
        <v>9</v>
      </c>
    </row>
    <row r="17143" spans="1:9" x14ac:dyDescent="0.35">
      <c r="A17143" t="s">
        <v>8</v>
      </c>
      <c r="B17143">
        <v>61078</v>
      </c>
      <c r="C17143" s="1">
        <f t="shared" si="267"/>
        <v>32483</v>
      </c>
      <c r="D17143">
        <v>1988</v>
      </c>
      <c r="E17143">
        <v>12</v>
      </c>
      <c r="F17143">
        <v>6</v>
      </c>
      <c r="G17143">
        <v>0</v>
      </c>
      <c r="I17143" t="s">
        <v>9</v>
      </c>
    </row>
    <row r="17144" spans="1:9" x14ac:dyDescent="0.35">
      <c r="A17144" t="s">
        <v>8</v>
      </c>
      <c r="B17144">
        <v>61078</v>
      </c>
      <c r="C17144" s="1">
        <f t="shared" si="267"/>
        <v>32484</v>
      </c>
      <c r="D17144">
        <v>1988</v>
      </c>
      <c r="E17144">
        <v>12</v>
      </c>
      <c r="F17144">
        <v>7</v>
      </c>
      <c r="G17144">
        <v>1.8</v>
      </c>
      <c r="H17144">
        <v>1</v>
      </c>
      <c r="I17144" t="s">
        <v>9</v>
      </c>
    </row>
    <row r="17145" spans="1:9" x14ac:dyDescent="0.35">
      <c r="A17145" t="s">
        <v>8</v>
      </c>
      <c r="B17145">
        <v>61078</v>
      </c>
      <c r="C17145" s="1">
        <f t="shared" si="267"/>
        <v>32485</v>
      </c>
      <c r="D17145">
        <v>1988</v>
      </c>
      <c r="E17145">
        <v>12</v>
      </c>
      <c r="F17145">
        <v>8</v>
      </c>
      <c r="G17145">
        <v>0</v>
      </c>
      <c r="I17145" t="s">
        <v>9</v>
      </c>
    </row>
    <row r="17146" spans="1:9" x14ac:dyDescent="0.35">
      <c r="A17146" t="s">
        <v>8</v>
      </c>
      <c r="B17146">
        <v>61078</v>
      </c>
      <c r="C17146" s="1">
        <f t="shared" si="267"/>
        <v>32486</v>
      </c>
      <c r="D17146">
        <v>1988</v>
      </c>
      <c r="E17146">
        <v>12</v>
      </c>
      <c r="F17146">
        <v>9</v>
      </c>
      <c r="G17146">
        <v>0</v>
      </c>
      <c r="I17146" t="s">
        <v>9</v>
      </c>
    </row>
    <row r="17147" spans="1:9" x14ac:dyDescent="0.35">
      <c r="A17147" t="s">
        <v>8</v>
      </c>
      <c r="B17147">
        <v>61078</v>
      </c>
      <c r="C17147" s="1">
        <f t="shared" si="267"/>
        <v>32487</v>
      </c>
      <c r="D17147">
        <v>1988</v>
      </c>
      <c r="E17147">
        <v>12</v>
      </c>
      <c r="F17147">
        <v>10</v>
      </c>
      <c r="G17147">
        <v>0</v>
      </c>
      <c r="I17147" t="s">
        <v>9</v>
      </c>
    </row>
    <row r="17148" spans="1:9" x14ac:dyDescent="0.35">
      <c r="A17148" t="s">
        <v>8</v>
      </c>
      <c r="B17148">
        <v>61078</v>
      </c>
      <c r="C17148" s="1">
        <f t="shared" si="267"/>
        <v>32488</v>
      </c>
      <c r="D17148">
        <v>1988</v>
      </c>
      <c r="E17148">
        <v>12</v>
      </c>
      <c r="F17148">
        <v>11</v>
      </c>
      <c r="G17148">
        <v>7.6</v>
      </c>
      <c r="H17148">
        <v>1</v>
      </c>
      <c r="I17148" t="s">
        <v>9</v>
      </c>
    </row>
    <row r="17149" spans="1:9" x14ac:dyDescent="0.35">
      <c r="A17149" t="s">
        <v>8</v>
      </c>
      <c r="B17149">
        <v>61078</v>
      </c>
      <c r="C17149" s="1">
        <f t="shared" si="267"/>
        <v>32489</v>
      </c>
      <c r="D17149">
        <v>1988</v>
      </c>
      <c r="E17149">
        <v>12</v>
      </c>
      <c r="F17149">
        <v>12</v>
      </c>
      <c r="G17149">
        <v>10</v>
      </c>
      <c r="H17149">
        <v>1</v>
      </c>
      <c r="I17149" t="s">
        <v>9</v>
      </c>
    </row>
    <row r="17150" spans="1:9" x14ac:dyDescent="0.35">
      <c r="A17150" t="s">
        <v>8</v>
      </c>
      <c r="B17150">
        <v>61078</v>
      </c>
      <c r="C17150" s="1">
        <f t="shared" si="267"/>
        <v>32490</v>
      </c>
      <c r="D17150">
        <v>1988</v>
      </c>
      <c r="E17150">
        <v>12</v>
      </c>
      <c r="F17150">
        <v>13</v>
      </c>
      <c r="G17150">
        <v>0</v>
      </c>
      <c r="I17150" t="s">
        <v>9</v>
      </c>
    </row>
    <row r="17151" spans="1:9" x14ac:dyDescent="0.35">
      <c r="A17151" t="s">
        <v>8</v>
      </c>
      <c r="B17151">
        <v>61078</v>
      </c>
      <c r="C17151" s="1">
        <f t="shared" si="267"/>
        <v>32491</v>
      </c>
      <c r="D17151">
        <v>1988</v>
      </c>
      <c r="E17151">
        <v>12</v>
      </c>
      <c r="F17151">
        <v>14</v>
      </c>
      <c r="G17151">
        <v>4.5999999999999996</v>
      </c>
      <c r="H17151">
        <v>1</v>
      </c>
      <c r="I17151" t="s">
        <v>9</v>
      </c>
    </row>
    <row r="17152" spans="1:9" x14ac:dyDescent="0.35">
      <c r="A17152" t="s">
        <v>8</v>
      </c>
      <c r="B17152">
        <v>61078</v>
      </c>
      <c r="C17152" s="1">
        <f t="shared" si="267"/>
        <v>32492</v>
      </c>
      <c r="D17152">
        <v>1988</v>
      </c>
      <c r="E17152">
        <v>12</v>
      </c>
      <c r="F17152">
        <v>15</v>
      </c>
      <c r="G17152">
        <v>5.2</v>
      </c>
      <c r="H17152">
        <v>1</v>
      </c>
      <c r="I17152" t="s">
        <v>9</v>
      </c>
    </row>
    <row r="17153" spans="1:9" x14ac:dyDescent="0.35">
      <c r="A17153" t="s">
        <v>8</v>
      </c>
      <c r="B17153">
        <v>61078</v>
      </c>
      <c r="C17153" s="1">
        <f t="shared" si="267"/>
        <v>32493</v>
      </c>
      <c r="D17153">
        <v>1988</v>
      </c>
      <c r="E17153">
        <v>12</v>
      </c>
      <c r="F17153">
        <v>16</v>
      </c>
      <c r="G17153">
        <v>10.199999999999999</v>
      </c>
      <c r="H17153">
        <v>1</v>
      </c>
      <c r="I17153" t="s">
        <v>9</v>
      </c>
    </row>
    <row r="17154" spans="1:9" x14ac:dyDescent="0.35">
      <c r="A17154" t="s">
        <v>8</v>
      </c>
      <c r="B17154">
        <v>61078</v>
      </c>
      <c r="C17154" s="1">
        <f t="shared" si="267"/>
        <v>32494</v>
      </c>
      <c r="D17154">
        <v>1988</v>
      </c>
      <c r="E17154">
        <v>12</v>
      </c>
      <c r="F17154">
        <v>17</v>
      </c>
      <c r="G17154">
        <v>1.4</v>
      </c>
      <c r="H17154">
        <v>1</v>
      </c>
      <c r="I17154" t="s">
        <v>9</v>
      </c>
    </row>
    <row r="17155" spans="1:9" x14ac:dyDescent="0.35">
      <c r="A17155" t="s">
        <v>8</v>
      </c>
      <c r="B17155">
        <v>61078</v>
      </c>
      <c r="C17155" s="1">
        <f t="shared" ref="C17155:C17218" si="268">+DATE(D17155,E17155,F17155)</f>
        <v>32495</v>
      </c>
      <c r="D17155">
        <v>1988</v>
      </c>
      <c r="E17155">
        <v>12</v>
      </c>
      <c r="F17155">
        <v>18</v>
      </c>
      <c r="G17155">
        <v>0.8</v>
      </c>
      <c r="H17155">
        <v>1</v>
      </c>
      <c r="I17155" t="s">
        <v>9</v>
      </c>
    </row>
    <row r="17156" spans="1:9" x14ac:dyDescent="0.35">
      <c r="A17156" t="s">
        <v>8</v>
      </c>
      <c r="B17156">
        <v>61078</v>
      </c>
      <c r="C17156" s="1">
        <f t="shared" si="268"/>
        <v>32496</v>
      </c>
      <c r="D17156">
        <v>1988</v>
      </c>
      <c r="E17156">
        <v>12</v>
      </c>
      <c r="F17156">
        <v>19</v>
      </c>
      <c r="G17156">
        <v>0</v>
      </c>
      <c r="I17156" t="s">
        <v>9</v>
      </c>
    </row>
    <row r="17157" spans="1:9" x14ac:dyDescent="0.35">
      <c r="A17157" t="s">
        <v>8</v>
      </c>
      <c r="B17157">
        <v>61078</v>
      </c>
      <c r="C17157" s="1">
        <f t="shared" si="268"/>
        <v>32497</v>
      </c>
      <c r="D17157">
        <v>1988</v>
      </c>
      <c r="E17157">
        <v>12</v>
      </c>
      <c r="F17157">
        <v>20</v>
      </c>
      <c r="G17157">
        <v>0</v>
      </c>
      <c r="I17157" t="s">
        <v>9</v>
      </c>
    </row>
    <row r="17158" spans="1:9" x14ac:dyDescent="0.35">
      <c r="A17158" t="s">
        <v>8</v>
      </c>
      <c r="B17158">
        <v>61078</v>
      </c>
      <c r="C17158" s="1">
        <f t="shared" si="268"/>
        <v>32498</v>
      </c>
      <c r="D17158">
        <v>1988</v>
      </c>
      <c r="E17158">
        <v>12</v>
      </c>
      <c r="F17158">
        <v>21</v>
      </c>
      <c r="G17158">
        <v>0</v>
      </c>
      <c r="I17158" t="s">
        <v>9</v>
      </c>
    </row>
    <row r="17159" spans="1:9" x14ac:dyDescent="0.35">
      <c r="A17159" t="s">
        <v>8</v>
      </c>
      <c r="B17159">
        <v>61078</v>
      </c>
      <c r="C17159" s="1">
        <f t="shared" si="268"/>
        <v>32499</v>
      </c>
      <c r="D17159">
        <v>1988</v>
      </c>
      <c r="E17159">
        <v>12</v>
      </c>
      <c r="F17159">
        <v>22</v>
      </c>
      <c r="G17159">
        <v>0.4</v>
      </c>
      <c r="H17159">
        <v>1</v>
      </c>
      <c r="I17159" t="s">
        <v>9</v>
      </c>
    </row>
    <row r="17160" spans="1:9" x14ac:dyDescent="0.35">
      <c r="A17160" t="s">
        <v>8</v>
      </c>
      <c r="B17160">
        <v>61078</v>
      </c>
      <c r="C17160" s="1">
        <f t="shared" si="268"/>
        <v>32500</v>
      </c>
      <c r="D17160">
        <v>1988</v>
      </c>
      <c r="E17160">
        <v>12</v>
      </c>
      <c r="F17160">
        <v>23</v>
      </c>
      <c r="G17160">
        <v>0</v>
      </c>
      <c r="I17160" t="s">
        <v>9</v>
      </c>
    </row>
    <row r="17161" spans="1:9" x14ac:dyDescent="0.35">
      <c r="A17161" t="s">
        <v>8</v>
      </c>
      <c r="B17161">
        <v>61078</v>
      </c>
      <c r="C17161" s="1">
        <f t="shared" si="268"/>
        <v>32501</v>
      </c>
      <c r="D17161">
        <v>1988</v>
      </c>
      <c r="E17161">
        <v>12</v>
      </c>
      <c r="F17161">
        <v>24</v>
      </c>
      <c r="G17161">
        <v>0.4</v>
      </c>
      <c r="H17161">
        <v>1</v>
      </c>
      <c r="I17161" t="s">
        <v>9</v>
      </c>
    </row>
    <row r="17162" spans="1:9" x14ac:dyDescent="0.35">
      <c r="A17162" t="s">
        <v>8</v>
      </c>
      <c r="B17162">
        <v>61078</v>
      </c>
      <c r="C17162" s="1">
        <f t="shared" si="268"/>
        <v>32502</v>
      </c>
      <c r="D17162">
        <v>1988</v>
      </c>
      <c r="E17162">
        <v>12</v>
      </c>
      <c r="F17162">
        <v>25</v>
      </c>
      <c r="G17162">
        <v>0</v>
      </c>
      <c r="I17162" t="s">
        <v>9</v>
      </c>
    </row>
    <row r="17163" spans="1:9" x14ac:dyDescent="0.35">
      <c r="A17163" t="s">
        <v>8</v>
      </c>
      <c r="B17163">
        <v>61078</v>
      </c>
      <c r="C17163" s="1">
        <f t="shared" si="268"/>
        <v>32503</v>
      </c>
      <c r="D17163">
        <v>1988</v>
      </c>
      <c r="E17163">
        <v>12</v>
      </c>
      <c r="F17163">
        <v>26</v>
      </c>
      <c r="G17163">
        <v>0</v>
      </c>
      <c r="I17163" t="s">
        <v>9</v>
      </c>
    </row>
    <row r="17164" spans="1:9" x14ac:dyDescent="0.35">
      <c r="A17164" t="s">
        <v>8</v>
      </c>
      <c r="B17164">
        <v>61078</v>
      </c>
      <c r="C17164" s="1">
        <f t="shared" si="268"/>
        <v>32504</v>
      </c>
      <c r="D17164">
        <v>1988</v>
      </c>
      <c r="E17164">
        <v>12</v>
      </c>
      <c r="F17164">
        <v>27</v>
      </c>
      <c r="G17164">
        <v>14.4</v>
      </c>
      <c r="H17164">
        <v>1</v>
      </c>
      <c r="I17164" t="s">
        <v>9</v>
      </c>
    </row>
    <row r="17165" spans="1:9" x14ac:dyDescent="0.35">
      <c r="A17165" t="s">
        <v>8</v>
      </c>
      <c r="B17165">
        <v>61078</v>
      </c>
      <c r="C17165" s="1">
        <f t="shared" si="268"/>
        <v>32505</v>
      </c>
      <c r="D17165">
        <v>1988</v>
      </c>
      <c r="E17165">
        <v>12</v>
      </c>
      <c r="F17165">
        <v>28</v>
      </c>
      <c r="G17165">
        <v>0</v>
      </c>
      <c r="I17165" t="s">
        <v>9</v>
      </c>
    </row>
    <row r="17166" spans="1:9" x14ac:dyDescent="0.35">
      <c r="A17166" t="s">
        <v>8</v>
      </c>
      <c r="B17166">
        <v>61078</v>
      </c>
      <c r="C17166" s="1">
        <f t="shared" si="268"/>
        <v>32506</v>
      </c>
      <c r="D17166">
        <v>1988</v>
      </c>
      <c r="E17166">
        <v>12</v>
      </c>
      <c r="F17166">
        <v>29</v>
      </c>
      <c r="G17166">
        <v>0</v>
      </c>
      <c r="I17166" t="s">
        <v>9</v>
      </c>
    </row>
    <row r="17167" spans="1:9" x14ac:dyDescent="0.35">
      <c r="A17167" t="s">
        <v>8</v>
      </c>
      <c r="B17167">
        <v>61078</v>
      </c>
      <c r="C17167" s="1">
        <f t="shared" si="268"/>
        <v>32507</v>
      </c>
      <c r="D17167">
        <v>1988</v>
      </c>
      <c r="E17167">
        <v>12</v>
      </c>
      <c r="F17167">
        <v>30</v>
      </c>
      <c r="G17167">
        <v>0</v>
      </c>
      <c r="I17167" t="s">
        <v>9</v>
      </c>
    </row>
    <row r="17168" spans="1:9" x14ac:dyDescent="0.35">
      <c r="A17168" t="s">
        <v>8</v>
      </c>
      <c r="B17168">
        <v>61078</v>
      </c>
      <c r="C17168" s="1">
        <f t="shared" si="268"/>
        <v>32508</v>
      </c>
      <c r="D17168">
        <v>1988</v>
      </c>
      <c r="E17168">
        <v>12</v>
      </c>
      <c r="F17168">
        <v>31</v>
      </c>
      <c r="G17168">
        <v>0</v>
      </c>
      <c r="I17168" t="s">
        <v>9</v>
      </c>
    </row>
    <row r="17169" spans="1:9" x14ac:dyDescent="0.35">
      <c r="A17169" t="s">
        <v>8</v>
      </c>
      <c r="B17169">
        <v>61078</v>
      </c>
      <c r="C17169" s="1">
        <f t="shared" si="268"/>
        <v>32509</v>
      </c>
      <c r="D17169">
        <v>1989</v>
      </c>
      <c r="E17169">
        <v>1</v>
      </c>
      <c r="F17169">
        <v>1</v>
      </c>
      <c r="G17169">
        <v>0</v>
      </c>
      <c r="I17169" t="s">
        <v>9</v>
      </c>
    </row>
    <row r="17170" spans="1:9" x14ac:dyDescent="0.35">
      <c r="A17170" t="s">
        <v>8</v>
      </c>
      <c r="B17170">
        <v>61078</v>
      </c>
      <c r="C17170" s="1">
        <f t="shared" si="268"/>
        <v>32510</v>
      </c>
      <c r="D17170">
        <v>1989</v>
      </c>
      <c r="E17170">
        <v>1</v>
      </c>
      <c r="F17170">
        <v>2</v>
      </c>
      <c r="G17170">
        <v>33.799999999999997</v>
      </c>
      <c r="H17170">
        <v>1</v>
      </c>
      <c r="I17170" t="s">
        <v>9</v>
      </c>
    </row>
    <row r="17171" spans="1:9" x14ac:dyDescent="0.35">
      <c r="A17171" t="s">
        <v>8</v>
      </c>
      <c r="B17171">
        <v>61078</v>
      </c>
      <c r="C17171" s="1">
        <f t="shared" si="268"/>
        <v>32511</v>
      </c>
      <c r="D17171">
        <v>1989</v>
      </c>
      <c r="E17171">
        <v>1</v>
      </c>
      <c r="F17171">
        <v>3</v>
      </c>
      <c r="G17171">
        <v>10.8</v>
      </c>
      <c r="H17171">
        <v>1</v>
      </c>
      <c r="I17171" t="s">
        <v>9</v>
      </c>
    </row>
    <row r="17172" spans="1:9" x14ac:dyDescent="0.35">
      <c r="A17172" t="s">
        <v>8</v>
      </c>
      <c r="B17172">
        <v>61078</v>
      </c>
      <c r="C17172" s="1">
        <f t="shared" si="268"/>
        <v>32512</v>
      </c>
      <c r="D17172">
        <v>1989</v>
      </c>
      <c r="E17172">
        <v>1</v>
      </c>
      <c r="F17172">
        <v>4</v>
      </c>
      <c r="G17172">
        <v>0.6</v>
      </c>
      <c r="H17172">
        <v>1</v>
      </c>
      <c r="I17172" t="s">
        <v>9</v>
      </c>
    </row>
    <row r="17173" spans="1:9" x14ac:dyDescent="0.35">
      <c r="A17173" t="s">
        <v>8</v>
      </c>
      <c r="B17173">
        <v>61078</v>
      </c>
      <c r="C17173" s="1">
        <f t="shared" si="268"/>
        <v>32513</v>
      </c>
      <c r="D17173">
        <v>1989</v>
      </c>
      <c r="E17173">
        <v>1</v>
      </c>
      <c r="F17173">
        <v>5</v>
      </c>
      <c r="G17173">
        <v>0</v>
      </c>
      <c r="I17173" t="s">
        <v>9</v>
      </c>
    </row>
    <row r="17174" spans="1:9" x14ac:dyDescent="0.35">
      <c r="A17174" t="s">
        <v>8</v>
      </c>
      <c r="B17174">
        <v>61078</v>
      </c>
      <c r="C17174" s="1">
        <f t="shared" si="268"/>
        <v>32514</v>
      </c>
      <c r="D17174">
        <v>1989</v>
      </c>
      <c r="E17174">
        <v>1</v>
      </c>
      <c r="F17174">
        <v>6</v>
      </c>
      <c r="G17174">
        <v>3.2</v>
      </c>
      <c r="H17174">
        <v>1</v>
      </c>
      <c r="I17174" t="s">
        <v>9</v>
      </c>
    </row>
    <row r="17175" spans="1:9" x14ac:dyDescent="0.35">
      <c r="A17175" t="s">
        <v>8</v>
      </c>
      <c r="B17175">
        <v>61078</v>
      </c>
      <c r="C17175" s="1">
        <f t="shared" si="268"/>
        <v>32515</v>
      </c>
      <c r="D17175">
        <v>1989</v>
      </c>
      <c r="E17175">
        <v>1</v>
      </c>
      <c r="F17175">
        <v>7</v>
      </c>
      <c r="G17175">
        <v>6.8</v>
      </c>
      <c r="H17175">
        <v>1</v>
      </c>
      <c r="I17175" t="s">
        <v>9</v>
      </c>
    </row>
    <row r="17176" spans="1:9" x14ac:dyDescent="0.35">
      <c r="A17176" t="s">
        <v>8</v>
      </c>
      <c r="B17176">
        <v>61078</v>
      </c>
      <c r="C17176" s="1">
        <f t="shared" si="268"/>
        <v>32516</v>
      </c>
      <c r="D17176">
        <v>1989</v>
      </c>
      <c r="E17176">
        <v>1</v>
      </c>
      <c r="F17176">
        <v>8</v>
      </c>
      <c r="G17176">
        <v>1</v>
      </c>
      <c r="H17176">
        <v>1</v>
      </c>
      <c r="I17176" t="s">
        <v>9</v>
      </c>
    </row>
    <row r="17177" spans="1:9" x14ac:dyDescent="0.35">
      <c r="A17177" t="s">
        <v>8</v>
      </c>
      <c r="B17177">
        <v>61078</v>
      </c>
      <c r="C17177" s="1">
        <f t="shared" si="268"/>
        <v>32517</v>
      </c>
      <c r="D17177">
        <v>1989</v>
      </c>
      <c r="E17177">
        <v>1</v>
      </c>
      <c r="F17177">
        <v>9</v>
      </c>
      <c r="G17177">
        <v>0</v>
      </c>
      <c r="I17177" t="s">
        <v>9</v>
      </c>
    </row>
    <row r="17178" spans="1:9" x14ac:dyDescent="0.35">
      <c r="A17178" t="s">
        <v>8</v>
      </c>
      <c r="B17178">
        <v>61078</v>
      </c>
      <c r="C17178" s="1">
        <f t="shared" si="268"/>
        <v>32518</v>
      </c>
      <c r="D17178">
        <v>1989</v>
      </c>
      <c r="E17178">
        <v>1</v>
      </c>
      <c r="F17178">
        <v>10</v>
      </c>
      <c r="G17178">
        <v>0.4</v>
      </c>
      <c r="H17178">
        <v>1</v>
      </c>
      <c r="I17178" t="s">
        <v>9</v>
      </c>
    </row>
    <row r="17179" spans="1:9" x14ac:dyDescent="0.35">
      <c r="A17179" t="s">
        <v>8</v>
      </c>
      <c r="B17179">
        <v>61078</v>
      </c>
      <c r="C17179" s="1">
        <f t="shared" si="268"/>
        <v>32519</v>
      </c>
      <c r="D17179">
        <v>1989</v>
      </c>
      <c r="E17179">
        <v>1</v>
      </c>
      <c r="F17179">
        <v>11</v>
      </c>
      <c r="G17179">
        <v>0</v>
      </c>
      <c r="I17179" t="s">
        <v>9</v>
      </c>
    </row>
    <row r="17180" spans="1:9" x14ac:dyDescent="0.35">
      <c r="A17180" t="s">
        <v>8</v>
      </c>
      <c r="B17180">
        <v>61078</v>
      </c>
      <c r="C17180" s="1">
        <f t="shared" si="268"/>
        <v>32520</v>
      </c>
      <c r="D17180">
        <v>1989</v>
      </c>
      <c r="E17180">
        <v>1</v>
      </c>
      <c r="F17180">
        <v>12</v>
      </c>
      <c r="G17180">
        <v>0</v>
      </c>
      <c r="I17180" t="s">
        <v>9</v>
      </c>
    </row>
    <row r="17181" spans="1:9" x14ac:dyDescent="0.35">
      <c r="A17181" t="s">
        <v>8</v>
      </c>
      <c r="B17181">
        <v>61078</v>
      </c>
      <c r="C17181" s="1">
        <f t="shared" si="268"/>
        <v>32521</v>
      </c>
      <c r="D17181">
        <v>1989</v>
      </c>
      <c r="E17181">
        <v>1</v>
      </c>
      <c r="F17181">
        <v>13</v>
      </c>
      <c r="G17181">
        <v>4</v>
      </c>
      <c r="H17181">
        <v>1</v>
      </c>
      <c r="I17181" t="s">
        <v>9</v>
      </c>
    </row>
    <row r="17182" spans="1:9" x14ac:dyDescent="0.35">
      <c r="A17182" t="s">
        <v>8</v>
      </c>
      <c r="B17182">
        <v>61078</v>
      </c>
      <c r="C17182" s="1">
        <f t="shared" si="268"/>
        <v>32522</v>
      </c>
      <c r="D17182">
        <v>1989</v>
      </c>
      <c r="E17182">
        <v>1</v>
      </c>
      <c r="F17182">
        <v>14</v>
      </c>
      <c r="G17182">
        <v>0</v>
      </c>
      <c r="I17182" t="s">
        <v>9</v>
      </c>
    </row>
    <row r="17183" spans="1:9" x14ac:dyDescent="0.35">
      <c r="A17183" t="s">
        <v>8</v>
      </c>
      <c r="B17183">
        <v>61078</v>
      </c>
      <c r="C17183" s="1">
        <f t="shared" si="268"/>
        <v>32523</v>
      </c>
      <c r="D17183">
        <v>1989</v>
      </c>
      <c r="E17183">
        <v>1</v>
      </c>
      <c r="F17183">
        <v>15</v>
      </c>
      <c r="G17183">
        <v>0.8</v>
      </c>
      <c r="H17183">
        <v>1</v>
      </c>
      <c r="I17183" t="s">
        <v>9</v>
      </c>
    </row>
    <row r="17184" spans="1:9" x14ac:dyDescent="0.35">
      <c r="A17184" t="s">
        <v>8</v>
      </c>
      <c r="B17184">
        <v>61078</v>
      </c>
      <c r="C17184" s="1">
        <f t="shared" si="268"/>
        <v>32524</v>
      </c>
      <c r="D17184">
        <v>1989</v>
      </c>
      <c r="E17184">
        <v>1</v>
      </c>
      <c r="F17184">
        <v>16</v>
      </c>
      <c r="G17184">
        <v>0</v>
      </c>
      <c r="I17184" t="s">
        <v>9</v>
      </c>
    </row>
    <row r="17185" spans="1:9" x14ac:dyDescent="0.35">
      <c r="A17185" t="s">
        <v>8</v>
      </c>
      <c r="B17185">
        <v>61078</v>
      </c>
      <c r="C17185" s="1">
        <f t="shared" si="268"/>
        <v>32525</v>
      </c>
      <c r="D17185">
        <v>1989</v>
      </c>
      <c r="E17185">
        <v>1</v>
      </c>
      <c r="F17185">
        <v>17</v>
      </c>
      <c r="G17185">
        <v>0</v>
      </c>
      <c r="I17185" t="s">
        <v>9</v>
      </c>
    </row>
    <row r="17186" spans="1:9" x14ac:dyDescent="0.35">
      <c r="A17186" t="s">
        <v>8</v>
      </c>
      <c r="B17186">
        <v>61078</v>
      </c>
      <c r="C17186" s="1">
        <f t="shared" si="268"/>
        <v>32526</v>
      </c>
      <c r="D17186">
        <v>1989</v>
      </c>
      <c r="E17186">
        <v>1</v>
      </c>
      <c r="F17186">
        <v>18</v>
      </c>
      <c r="G17186">
        <v>0</v>
      </c>
      <c r="I17186" t="s">
        <v>9</v>
      </c>
    </row>
    <row r="17187" spans="1:9" x14ac:dyDescent="0.35">
      <c r="A17187" t="s">
        <v>8</v>
      </c>
      <c r="B17187">
        <v>61078</v>
      </c>
      <c r="C17187" s="1">
        <f t="shared" si="268"/>
        <v>32527</v>
      </c>
      <c r="D17187">
        <v>1989</v>
      </c>
      <c r="E17187">
        <v>1</v>
      </c>
      <c r="F17187">
        <v>19</v>
      </c>
      <c r="G17187">
        <v>36.799999999999997</v>
      </c>
      <c r="H17187">
        <v>1</v>
      </c>
      <c r="I17187" t="s">
        <v>9</v>
      </c>
    </row>
    <row r="17188" spans="1:9" x14ac:dyDescent="0.35">
      <c r="A17188" t="s">
        <v>8</v>
      </c>
      <c r="B17188">
        <v>61078</v>
      </c>
      <c r="C17188" s="1">
        <f t="shared" si="268"/>
        <v>32528</v>
      </c>
      <c r="D17188">
        <v>1989</v>
      </c>
      <c r="E17188">
        <v>1</v>
      </c>
      <c r="F17188">
        <v>20</v>
      </c>
      <c r="G17188">
        <v>0</v>
      </c>
      <c r="I17188" t="s">
        <v>9</v>
      </c>
    </row>
    <row r="17189" spans="1:9" x14ac:dyDescent="0.35">
      <c r="A17189" t="s">
        <v>8</v>
      </c>
      <c r="B17189">
        <v>61078</v>
      </c>
      <c r="C17189" s="1">
        <f t="shared" si="268"/>
        <v>32529</v>
      </c>
      <c r="D17189">
        <v>1989</v>
      </c>
      <c r="E17189">
        <v>1</v>
      </c>
      <c r="F17189">
        <v>21</v>
      </c>
      <c r="G17189">
        <v>0</v>
      </c>
      <c r="I17189" t="s">
        <v>9</v>
      </c>
    </row>
    <row r="17190" spans="1:9" x14ac:dyDescent="0.35">
      <c r="A17190" t="s">
        <v>8</v>
      </c>
      <c r="B17190">
        <v>61078</v>
      </c>
      <c r="C17190" s="1">
        <f t="shared" si="268"/>
        <v>32530</v>
      </c>
      <c r="D17190">
        <v>1989</v>
      </c>
      <c r="E17190">
        <v>1</v>
      </c>
      <c r="F17190">
        <v>22</v>
      </c>
      <c r="G17190">
        <v>1.2</v>
      </c>
      <c r="H17190">
        <v>1</v>
      </c>
      <c r="I17190" t="s">
        <v>9</v>
      </c>
    </row>
    <row r="17191" spans="1:9" x14ac:dyDescent="0.35">
      <c r="A17191" t="s">
        <v>8</v>
      </c>
      <c r="B17191">
        <v>61078</v>
      </c>
      <c r="C17191" s="1">
        <f t="shared" si="268"/>
        <v>32531</v>
      </c>
      <c r="D17191">
        <v>1989</v>
      </c>
      <c r="E17191">
        <v>1</v>
      </c>
      <c r="F17191">
        <v>23</v>
      </c>
      <c r="G17191">
        <v>16.600000000000001</v>
      </c>
      <c r="H17191">
        <v>1</v>
      </c>
      <c r="I17191" t="s">
        <v>9</v>
      </c>
    </row>
    <row r="17192" spans="1:9" x14ac:dyDescent="0.35">
      <c r="A17192" t="s">
        <v>8</v>
      </c>
      <c r="B17192">
        <v>61078</v>
      </c>
      <c r="C17192" s="1">
        <f t="shared" si="268"/>
        <v>32532</v>
      </c>
      <c r="D17192">
        <v>1989</v>
      </c>
      <c r="E17192">
        <v>1</v>
      </c>
      <c r="F17192">
        <v>24</v>
      </c>
      <c r="G17192">
        <v>4.5999999999999996</v>
      </c>
      <c r="H17192">
        <v>1</v>
      </c>
      <c r="I17192" t="s">
        <v>9</v>
      </c>
    </row>
    <row r="17193" spans="1:9" x14ac:dyDescent="0.35">
      <c r="A17193" t="s">
        <v>8</v>
      </c>
      <c r="B17193">
        <v>61078</v>
      </c>
      <c r="C17193" s="1">
        <f t="shared" si="268"/>
        <v>32533</v>
      </c>
      <c r="D17193">
        <v>1989</v>
      </c>
      <c r="E17193">
        <v>1</v>
      </c>
      <c r="F17193">
        <v>25</v>
      </c>
      <c r="G17193">
        <v>2.2000000000000002</v>
      </c>
      <c r="H17193">
        <v>1</v>
      </c>
      <c r="I17193" t="s">
        <v>9</v>
      </c>
    </row>
    <row r="17194" spans="1:9" x14ac:dyDescent="0.35">
      <c r="A17194" t="s">
        <v>8</v>
      </c>
      <c r="B17194">
        <v>61078</v>
      </c>
      <c r="C17194" s="1">
        <f t="shared" si="268"/>
        <v>32534</v>
      </c>
      <c r="D17194">
        <v>1989</v>
      </c>
      <c r="E17194">
        <v>1</v>
      </c>
      <c r="F17194">
        <v>26</v>
      </c>
      <c r="G17194">
        <v>12.4</v>
      </c>
      <c r="H17194">
        <v>1</v>
      </c>
      <c r="I17194" t="s">
        <v>9</v>
      </c>
    </row>
    <row r="17195" spans="1:9" x14ac:dyDescent="0.35">
      <c r="A17195" t="s">
        <v>8</v>
      </c>
      <c r="B17195">
        <v>61078</v>
      </c>
      <c r="C17195" s="1">
        <f t="shared" si="268"/>
        <v>32535</v>
      </c>
      <c r="D17195">
        <v>1989</v>
      </c>
      <c r="E17195">
        <v>1</v>
      </c>
      <c r="F17195">
        <v>27</v>
      </c>
      <c r="G17195">
        <v>0.8</v>
      </c>
      <c r="H17195">
        <v>1</v>
      </c>
      <c r="I17195" t="s">
        <v>9</v>
      </c>
    </row>
    <row r="17196" spans="1:9" x14ac:dyDescent="0.35">
      <c r="A17196" t="s">
        <v>8</v>
      </c>
      <c r="B17196">
        <v>61078</v>
      </c>
      <c r="C17196" s="1">
        <f t="shared" si="268"/>
        <v>32536</v>
      </c>
      <c r="D17196">
        <v>1989</v>
      </c>
      <c r="E17196">
        <v>1</v>
      </c>
      <c r="F17196">
        <v>28</v>
      </c>
      <c r="G17196">
        <v>5.2</v>
      </c>
      <c r="H17196">
        <v>1</v>
      </c>
      <c r="I17196" t="s">
        <v>9</v>
      </c>
    </row>
    <row r="17197" spans="1:9" x14ac:dyDescent="0.35">
      <c r="A17197" t="s">
        <v>8</v>
      </c>
      <c r="B17197">
        <v>61078</v>
      </c>
      <c r="C17197" s="1">
        <f t="shared" si="268"/>
        <v>32537</v>
      </c>
      <c r="D17197">
        <v>1989</v>
      </c>
      <c r="E17197">
        <v>1</v>
      </c>
      <c r="F17197">
        <v>29</v>
      </c>
      <c r="G17197">
        <v>0.6</v>
      </c>
      <c r="H17197">
        <v>1</v>
      </c>
      <c r="I17197" t="s">
        <v>9</v>
      </c>
    </row>
    <row r="17198" spans="1:9" x14ac:dyDescent="0.35">
      <c r="A17198" t="s">
        <v>8</v>
      </c>
      <c r="B17198">
        <v>61078</v>
      </c>
      <c r="C17198" s="1">
        <f t="shared" si="268"/>
        <v>32538</v>
      </c>
      <c r="D17198">
        <v>1989</v>
      </c>
      <c r="E17198">
        <v>1</v>
      </c>
      <c r="F17198">
        <v>30</v>
      </c>
      <c r="G17198">
        <v>0</v>
      </c>
      <c r="I17198" t="s">
        <v>9</v>
      </c>
    </row>
    <row r="17199" spans="1:9" x14ac:dyDescent="0.35">
      <c r="A17199" t="s">
        <v>8</v>
      </c>
      <c r="B17199">
        <v>61078</v>
      </c>
      <c r="C17199" s="1">
        <f t="shared" si="268"/>
        <v>32539</v>
      </c>
      <c r="D17199">
        <v>1989</v>
      </c>
      <c r="E17199">
        <v>1</v>
      </c>
      <c r="F17199">
        <v>31</v>
      </c>
      <c r="G17199">
        <v>0</v>
      </c>
      <c r="I17199" t="s">
        <v>9</v>
      </c>
    </row>
    <row r="17200" spans="1:9" x14ac:dyDescent="0.35">
      <c r="A17200" t="s">
        <v>8</v>
      </c>
      <c r="B17200">
        <v>61078</v>
      </c>
      <c r="C17200" s="1">
        <f t="shared" si="268"/>
        <v>32540</v>
      </c>
      <c r="D17200">
        <v>1989</v>
      </c>
      <c r="E17200">
        <v>2</v>
      </c>
      <c r="F17200">
        <v>1</v>
      </c>
      <c r="G17200">
        <v>1</v>
      </c>
      <c r="H17200">
        <v>1</v>
      </c>
      <c r="I17200" t="s">
        <v>9</v>
      </c>
    </row>
    <row r="17201" spans="1:9" x14ac:dyDescent="0.35">
      <c r="A17201" t="s">
        <v>8</v>
      </c>
      <c r="B17201">
        <v>61078</v>
      </c>
      <c r="C17201" s="1">
        <f t="shared" si="268"/>
        <v>32541</v>
      </c>
      <c r="D17201">
        <v>1989</v>
      </c>
      <c r="E17201">
        <v>2</v>
      </c>
      <c r="F17201">
        <v>2</v>
      </c>
      <c r="G17201">
        <v>0.4</v>
      </c>
      <c r="H17201">
        <v>1</v>
      </c>
      <c r="I17201" t="s">
        <v>9</v>
      </c>
    </row>
    <row r="17202" spans="1:9" x14ac:dyDescent="0.35">
      <c r="A17202" t="s">
        <v>8</v>
      </c>
      <c r="B17202">
        <v>61078</v>
      </c>
      <c r="C17202" s="1">
        <f t="shared" si="268"/>
        <v>32542</v>
      </c>
      <c r="D17202">
        <v>1989</v>
      </c>
      <c r="E17202">
        <v>2</v>
      </c>
      <c r="F17202">
        <v>3</v>
      </c>
      <c r="G17202">
        <v>0</v>
      </c>
      <c r="I17202" t="s">
        <v>9</v>
      </c>
    </row>
    <row r="17203" spans="1:9" x14ac:dyDescent="0.35">
      <c r="A17203" t="s">
        <v>8</v>
      </c>
      <c r="B17203">
        <v>61078</v>
      </c>
      <c r="C17203" s="1">
        <f t="shared" si="268"/>
        <v>32543</v>
      </c>
      <c r="D17203">
        <v>1989</v>
      </c>
      <c r="E17203">
        <v>2</v>
      </c>
      <c r="F17203">
        <v>4</v>
      </c>
      <c r="G17203">
        <v>0</v>
      </c>
      <c r="I17203" t="s">
        <v>9</v>
      </c>
    </row>
    <row r="17204" spans="1:9" x14ac:dyDescent="0.35">
      <c r="A17204" t="s">
        <v>8</v>
      </c>
      <c r="B17204">
        <v>61078</v>
      </c>
      <c r="C17204" s="1">
        <f t="shared" si="268"/>
        <v>32544</v>
      </c>
      <c r="D17204">
        <v>1989</v>
      </c>
      <c r="E17204">
        <v>2</v>
      </c>
      <c r="F17204">
        <v>5</v>
      </c>
      <c r="G17204">
        <v>4</v>
      </c>
      <c r="H17204">
        <v>1</v>
      </c>
      <c r="I17204" t="s">
        <v>9</v>
      </c>
    </row>
    <row r="17205" spans="1:9" x14ac:dyDescent="0.35">
      <c r="A17205" t="s">
        <v>8</v>
      </c>
      <c r="B17205">
        <v>61078</v>
      </c>
      <c r="C17205" s="1">
        <f t="shared" si="268"/>
        <v>32545</v>
      </c>
      <c r="D17205">
        <v>1989</v>
      </c>
      <c r="E17205">
        <v>2</v>
      </c>
      <c r="F17205">
        <v>6</v>
      </c>
      <c r="G17205">
        <v>0.8</v>
      </c>
      <c r="H17205">
        <v>1</v>
      </c>
      <c r="I17205" t="s">
        <v>9</v>
      </c>
    </row>
    <row r="17206" spans="1:9" x14ac:dyDescent="0.35">
      <c r="A17206" t="s">
        <v>8</v>
      </c>
      <c r="B17206">
        <v>61078</v>
      </c>
      <c r="C17206" s="1">
        <f t="shared" si="268"/>
        <v>32546</v>
      </c>
      <c r="D17206">
        <v>1989</v>
      </c>
      <c r="E17206">
        <v>2</v>
      </c>
      <c r="F17206">
        <v>7</v>
      </c>
      <c r="G17206">
        <v>0</v>
      </c>
      <c r="I17206" t="s">
        <v>9</v>
      </c>
    </row>
    <row r="17207" spans="1:9" x14ac:dyDescent="0.35">
      <c r="A17207" t="s">
        <v>8</v>
      </c>
      <c r="B17207">
        <v>61078</v>
      </c>
      <c r="C17207" s="1">
        <f t="shared" si="268"/>
        <v>32547</v>
      </c>
      <c r="D17207">
        <v>1989</v>
      </c>
      <c r="E17207">
        <v>2</v>
      </c>
      <c r="F17207">
        <v>8</v>
      </c>
      <c r="G17207">
        <v>0</v>
      </c>
      <c r="I17207" t="s">
        <v>9</v>
      </c>
    </row>
    <row r="17208" spans="1:9" x14ac:dyDescent="0.35">
      <c r="A17208" t="s">
        <v>8</v>
      </c>
      <c r="B17208">
        <v>61078</v>
      </c>
      <c r="C17208" s="1">
        <f t="shared" si="268"/>
        <v>32548</v>
      </c>
      <c r="D17208">
        <v>1989</v>
      </c>
      <c r="E17208">
        <v>2</v>
      </c>
      <c r="F17208">
        <v>9</v>
      </c>
      <c r="G17208">
        <v>0</v>
      </c>
      <c r="I17208" t="s">
        <v>9</v>
      </c>
    </row>
    <row r="17209" spans="1:9" x14ac:dyDescent="0.35">
      <c r="A17209" t="s">
        <v>8</v>
      </c>
      <c r="B17209">
        <v>61078</v>
      </c>
      <c r="C17209" s="1">
        <f t="shared" si="268"/>
        <v>32549</v>
      </c>
      <c r="D17209">
        <v>1989</v>
      </c>
      <c r="E17209">
        <v>2</v>
      </c>
      <c r="F17209">
        <v>10</v>
      </c>
      <c r="G17209">
        <v>0</v>
      </c>
      <c r="I17209" t="s">
        <v>9</v>
      </c>
    </row>
    <row r="17210" spans="1:9" x14ac:dyDescent="0.35">
      <c r="A17210" t="s">
        <v>8</v>
      </c>
      <c r="B17210">
        <v>61078</v>
      </c>
      <c r="C17210" s="1">
        <f t="shared" si="268"/>
        <v>32550</v>
      </c>
      <c r="D17210">
        <v>1989</v>
      </c>
      <c r="E17210">
        <v>2</v>
      </c>
      <c r="F17210">
        <v>11</v>
      </c>
      <c r="G17210">
        <v>0</v>
      </c>
      <c r="I17210" t="s">
        <v>9</v>
      </c>
    </row>
    <row r="17211" spans="1:9" x14ac:dyDescent="0.35">
      <c r="A17211" t="s">
        <v>8</v>
      </c>
      <c r="B17211">
        <v>61078</v>
      </c>
      <c r="C17211" s="1">
        <f t="shared" si="268"/>
        <v>32551</v>
      </c>
      <c r="D17211">
        <v>1989</v>
      </c>
      <c r="E17211">
        <v>2</v>
      </c>
      <c r="F17211">
        <v>12</v>
      </c>
      <c r="G17211">
        <v>0</v>
      </c>
      <c r="I17211" t="s">
        <v>9</v>
      </c>
    </row>
    <row r="17212" spans="1:9" x14ac:dyDescent="0.35">
      <c r="A17212" t="s">
        <v>8</v>
      </c>
      <c r="B17212">
        <v>61078</v>
      </c>
      <c r="C17212" s="1">
        <f t="shared" si="268"/>
        <v>32552</v>
      </c>
      <c r="D17212">
        <v>1989</v>
      </c>
      <c r="E17212">
        <v>2</v>
      </c>
      <c r="F17212">
        <v>13</v>
      </c>
      <c r="G17212">
        <v>0</v>
      </c>
      <c r="I17212" t="s">
        <v>9</v>
      </c>
    </row>
    <row r="17213" spans="1:9" x14ac:dyDescent="0.35">
      <c r="A17213" t="s">
        <v>8</v>
      </c>
      <c r="B17213">
        <v>61078</v>
      </c>
      <c r="C17213" s="1">
        <f t="shared" si="268"/>
        <v>32553</v>
      </c>
      <c r="D17213">
        <v>1989</v>
      </c>
      <c r="E17213">
        <v>2</v>
      </c>
      <c r="F17213">
        <v>14</v>
      </c>
      <c r="G17213">
        <v>0</v>
      </c>
      <c r="I17213" t="s">
        <v>9</v>
      </c>
    </row>
    <row r="17214" spans="1:9" x14ac:dyDescent="0.35">
      <c r="A17214" t="s">
        <v>8</v>
      </c>
      <c r="B17214">
        <v>61078</v>
      </c>
      <c r="C17214" s="1">
        <f t="shared" si="268"/>
        <v>32554</v>
      </c>
      <c r="D17214">
        <v>1989</v>
      </c>
      <c r="E17214">
        <v>2</v>
      </c>
      <c r="F17214">
        <v>15</v>
      </c>
      <c r="G17214">
        <v>0.4</v>
      </c>
      <c r="H17214">
        <v>1</v>
      </c>
      <c r="I17214" t="s">
        <v>9</v>
      </c>
    </row>
    <row r="17215" spans="1:9" x14ac:dyDescent="0.35">
      <c r="A17215" t="s">
        <v>8</v>
      </c>
      <c r="B17215">
        <v>61078</v>
      </c>
      <c r="C17215" s="1">
        <f t="shared" si="268"/>
        <v>32555</v>
      </c>
      <c r="D17215">
        <v>1989</v>
      </c>
      <c r="E17215">
        <v>2</v>
      </c>
      <c r="F17215">
        <v>16</v>
      </c>
      <c r="G17215">
        <v>0</v>
      </c>
      <c r="I17215" t="s">
        <v>9</v>
      </c>
    </row>
    <row r="17216" spans="1:9" x14ac:dyDescent="0.35">
      <c r="A17216" t="s">
        <v>8</v>
      </c>
      <c r="B17216">
        <v>61078</v>
      </c>
      <c r="C17216" s="1">
        <f t="shared" si="268"/>
        <v>32556</v>
      </c>
      <c r="D17216">
        <v>1989</v>
      </c>
      <c r="E17216">
        <v>2</v>
      </c>
      <c r="F17216">
        <v>17</v>
      </c>
      <c r="G17216">
        <v>0</v>
      </c>
      <c r="I17216" t="s">
        <v>9</v>
      </c>
    </row>
    <row r="17217" spans="1:9" x14ac:dyDescent="0.35">
      <c r="A17217" t="s">
        <v>8</v>
      </c>
      <c r="B17217">
        <v>61078</v>
      </c>
      <c r="C17217" s="1">
        <f t="shared" si="268"/>
        <v>32557</v>
      </c>
      <c r="D17217">
        <v>1989</v>
      </c>
      <c r="E17217">
        <v>2</v>
      </c>
      <c r="F17217">
        <v>18</v>
      </c>
      <c r="G17217">
        <v>0</v>
      </c>
      <c r="I17217" t="s">
        <v>9</v>
      </c>
    </row>
    <row r="17218" spans="1:9" x14ac:dyDescent="0.35">
      <c r="A17218" t="s">
        <v>8</v>
      </c>
      <c r="B17218">
        <v>61078</v>
      </c>
      <c r="C17218" s="1">
        <f t="shared" si="268"/>
        <v>32558</v>
      </c>
      <c r="D17218">
        <v>1989</v>
      </c>
      <c r="E17218">
        <v>2</v>
      </c>
      <c r="F17218">
        <v>19</v>
      </c>
      <c r="G17218">
        <v>0</v>
      </c>
      <c r="I17218" t="s">
        <v>9</v>
      </c>
    </row>
    <row r="17219" spans="1:9" x14ac:dyDescent="0.35">
      <c r="A17219" t="s">
        <v>8</v>
      </c>
      <c r="B17219">
        <v>61078</v>
      </c>
      <c r="C17219" s="1">
        <f t="shared" ref="C17219:C17282" si="269">+DATE(D17219,E17219,F17219)</f>
        <v>32559</v>
      </c>
      <c r="D17219">
        <v>1989</v>
      </c>
      <c r="E17219">
        <v>2</v>
      </c>
      <c r="F17219">
        <v>20</v>
      </c>
      <c r="G17219">
        <v>23.6</v>
      </c>
      <c r="H17219">
        <v>1</v>
      </c>
      <c r="I17219" t="s">
        <v>9</v>
      </c>
    </row>
    <row r="17220" spans="1:9" x14ac:dyDescent="0.35">
      <c r="A17220" t="s">
        <v>8</v>
      </c>
      <c r="B17220">
        <v>61078</v>
      </c>
      <c r="C17220" s="1">
        <f t="shared" si="269"/>
        <v>32560</v>
      </c>
      <c r="D17220">
        <v>1989</v>
      </c>
      <c r="E17220">
        <v>2</v>
      </c>
      <c r="F17220">
        <v>21</v>
      </c>
      <c r="G17220">
        <v>85.6</v>
      </c>
      <c r="H17220">
        <v>1</v>
      </c>
      <c r="I17220" t="s">
        <v>9</v>
      </c>
    </row>
    <row r="17221" spans="1:9" x14ac:dyDescent="0.35">
      <c r="A17221" t="s">
        <v>8</v>
      </c>
      <c r="B17221">
        <v>61078</v>
      </c>
      <c r="C17221" s="1">
        <f t="shared" si="269"/>
        <v>32561</v>
      </c>
      <c r="D17221">
        <v>1989</v>
      </c>
      <c r="E17221">
        <v>2</v>
      </c>
      <c r="F17221">
        <v>22</v>
      </c>
      <c r="G17221">
        <v>0.2</v>
      </c>
      <c r="H17221">
        <v>1</v>
      </c>
      <c r="I17221" t="s">
        <v>9</v>
      </c>
    </row>
    <row r="17222" spans="1:9" x14ac:dyDescent="0.35">
      <c r="A17222" t="s">
        <v>8</v>
      </c>
      <c r="B17222">
        <v>61078</v>
      </c>
      <c r="C17222" s="1">
        <f t="shared" si="269"/>
        <v>32562</v>
      </c>
      <c r="D17222">
        <v>1989</v>
      </c>
      <c r="E17222">
        <v>2</v>
      </c>
      <c r="F17222">
        <v>23</v>
      </c>
      <c r="G17222">
        <v>0</v>
      </c>
      <c r="I17222" t="s">
        <v>9</v>
      </c>
    </row>
    <row r="17223" spans="1:9" x14ac:dyDescent="0.35">
      <c r="A17223" t="s">
        <v>8</v>
      </c>
      <c r="B17223">
        <v>61078</v>
      </c>
      <c r="C17223" s="1">
        <f t="shared" si="269"/>
        <v>32563</v>
      </c>
      <c r="D17223">
        <v>1989</v>
      </c>
      <c r="E17223">
        <v>2</v>
      </c>
      <c r="F17223">
        <v>24</v>
      </c>
      <c r="G17223">
        <v>0</v>
      </c>
      <c r="I17223" t="s">
        <v>9</v>
      </c>
    </row>
    <row r="17224" spans="1:9" x14ac:dyDescent="0.35">
      <c r="A17224" t="s">
        <v>8</v>
      </c>
      <c r="B17224">
        <v>61078</v>
      </c>
      <c r="C17224" s="1">
        <f t="shared" si="269"/>
        <v>32564</v>
      </c>
      <c r="D17224">
        <v>1989</v>
      </c>
      <c r="E17224">
        <v>2</v>
      </c>
      <c r="F17224">
        <v>25</v>
      </c>
      <c r="G17224">
        <v>0</v>
      </c>
      <c r="I17224" t="s">
        <v>9</v>
      </c>
    </row>
    <row r="17225" spans="1:9" x14ac:dyDescent="0.35">
      <c r="A17225" t="s">
        <v>8</v>
      </c>
      <c r="B17225">
        <v>61078</v>
      </c>
      <c r="C17225" s="1">
        <f t="shared" si="269"/>
        <v>32565</v>
      </c>
      <c r="D17225">
        <v>1989</v>
      </c>
      <c r="E17225">
        <v>2</v>
      </c>
      <c r="F17225">
        <v>26</v>
      </c>
      <c r="G17225">
        <v>0</v>
      </c>
      <c r="I17225" t="s">
        <v>9</v>
      </c>
    </row>
    <row r="17226" spans="1:9" x14ac:dyDescent="0.35">
      <c r="A17226" t="s">
        <v>8</v>
      </c>
      <c r="B17226">
        <v>61078</v>
      </c>
      <c r="C17226" s="1">
        <f t="shared" si="269"/>
        <v>32566</v>
      </c>
      <c r="D17226">
        <v>1989</v>
      </c>
      <c r="E17226">
        <v>2</v>
      </c>
      <c r="F17226">
        <v>27</v>
      </c>
      <c r="G17226">
        <v>0</v>
      </c>
      <c r="I17226" t="s">
        <v>9</v>
      </c>
    </row>
    <row r="17227" spans="1:9" x14ac:dyDescent="0.35">
      <c r="A17227" t="s">
        <v>8</v>
      </c>
      <c r="B17227">
        <v>61078</v>
      </c>
      <c r="C17227" s="1">
        <f t="shared" si="269"/>
        <v>32567</v>
      </c>
      <c r="D17227">
        <v>1989</v>
      </c>
      <c r="E17227">
        <v>2</v>
      </c>
      <c r="F17227">
        <v>28</v>
      </c>
      <c r="G17227">
        <v>1</v>
      </c>
      <c r="H17227">
        <v>1</v>
      </c>
      <c r="I17227" t="s">
        <v>9</v>
      </c>
    </row>
    <row r="17228" spans="1:9" x14ac:dyDescent="0.35">
      <c r="A17228" t="s">
        <v>8</v>
      </c>
      <c r="B17228">
        <v>61078</v>
      </c>
      <c r="C17228" s="1">
        <f t="shared" si="269"/>
        <v>32568</v>
      </c>
      <c r="D17228">
        <v>1989</v>
      </c>
      <c r="E17228">
        <v>3</v>
      </c>
      <c r="F17228">
        <v>1</v>
      </c>
      <c r="G17228">
        <v>0</v>
      </c>
      <c r="I17228" t="s">
        <v>9</v>
      </c>
    </row>
    <row r="17229" spans="1:9" x14ac:dyDescent="0.35">
      <c r="A17229" t="s">
        <v>8</v>
      </c>
      <c r="B17229">
        <v>61078</v>
      </c>
      <c r="C17229" s="1">
        <f t="shared" si="269"/>
        <v>32569</v>
      </c>
      <c r="D17229">
        <v>1989</v>
      </c>
      <c r="E17229">
        <v>3</v>
      </c>
      <c r="F17229">
        <v>2</v>
      </c>
      <c r="G17229">
        <v>0</v>
      </c>
      <c r="I17229" t="s">
        <v>9</v>
      </c>
    </row>
    <row r="17230" spans="1:9" x14ac:dyDescent="0.35">
      <c r="A17230" t="s">
        <v>8</v>
      </c>
      <c r="B17230">
        <v>61078</v>
      </c>
      <c r="C17230" s="1">
        <f t="shared" si="269"/>
        <v>32570</v>
      </c>
      <c r="D17230">
        <v>1989</v>
      </c>
      <c r="E17230">
        <v>3</v>
      </c>
      <c r="F17230">
        <v>3</v>
      </c>
      <c r="G17230">
        <v>0.2</v>
      </c>
      <c r="H17230">
        <v>1</v>
      </c>
      <c r="I17230" t="s">
        <v>9</v>
      </c>
    </row>
    <row r="17231" spans="1:9" x14ac:dyDescent="0.35">
      <c r="A17231" t="s">
        <v>8</v>
      </c>
      <c r="B17231">
        <v>61078</v>
      </c>
      <c r="C17231" s="1">
        <f t="shared" si="269"/>
        <v>32571</v>
      </c>
      <c r="D17231">
        <v>1989</v>
      </c>
      <c r="E17231">
        <v>3</v>
      </c>
      <c r="F17231">
        <v>4</v>
      </c>
      <c r="G17231">
        <v>1.6</v>
      </c>
      <c r="H17231">
        <v>1</v>
      </c>
      <c r="I17231" t="s">
        <v>9</v>
      </c>
    </row>
    <row r="17232" spans="1:9" x14ac:dyDescent="0.35">
      <c r="A17232" t="s">
        <v>8</v>
      </c>
      <c r="B17232">
        <v>61078</v>
      </c>
      <c r="C17232" s="1">
        <f t="shared" si="269"/>
        <v>32572</v>
      </c>
      <c r="D17232">
        <v>1989</v>
      </c>
      <c r="E17232">
        <v>3</v>
      </c>
      <c r="F17232">
        <v>5</v>
      </c>
      <c r="G17232">
        <v>1.4</v>
      </c>
      <c r="H17232">
        <v>1</v>
      </c>
      <c r="I17232" t="s">
        <v>9</v>
      </c>
    </row>
    <row r="17233" spans="1:9" x14ac:dyDescent="0.35">
      <c r="A17233" t="s">
        <v>8</v>
      </c>
      <c r="B17233">
        <v>61078</v>
      </c>
      <c r="C17233" s="1">
        <f t="shared" si="269"/>
        <v>32573</v>
      </c>
      <c r="D17233">
        <v>1989</v>
      </c>
      <c r="E17233">
        <v>3</v>
      </c>
      <c r="F17233">
        <v>6</v>
      </c>
      <c r="G17233">
        <v>0</v>
      </c>
      <c r="I17233" t="s">
        <v>9</v>
      </c>
    </row>
    <row r="17234" spans="1:9" x14ac:dyDescent="0.35">
      <c r="A17234" t="s">
        <v>8</v>
      </c>
      <c r="B17234">
        <v>61078</v>
      </c>
      <c r="C17234" s="1">
        <f t="shared" si="269"/>
        <v>32574</v>
      </c>
      <c r="D17234">
        <v>1989</v>
      </c>
      <c r="E17234">
        <v>3</v>
      </c>
      <c r="F17234">
        <v>7</v>
      </c>
      <c r="G17234">
        <v>0</v>
      </c>
      <c r="I17234" t="s">
        <v>9</v>
      </c>
    </row>
    <row r="17235" spans="1:9" x14ac:dyDescent="0.35">
      <c r="A17235" t="s">
        <v>8</v>
      </c>
      <c r="B17235">
        <v>61078</v>
      </c>
      <c r="C17235" s="1">
        <f t="shared" si="269"/>
        <v>32575</v>
      </c>
      <c r="D17235">
        <v>1989</v>
      </c>
      <c r="E17235">
        <v>3</v>
      </c>
      <c r="F17235">
        <v>8</v>
      </c>
      <c r="G17235">
        <v>0</v>
      </c>
      <c r="I17235" t="s">
        <v>9</v>
      </c>
    </row>
    <row r="17236" spans="1:9" x14ac:dyDescent="0.35">
      <c r="A17236" t="s">
        <v>8</v>
      </c>
      <c r="B17236">
        <v>61078</v>
      </c>
      <c r="C17236" s="1">
        <f t="shared" si="269"/>
        <v>32576</v>
      </c>
      <c r="D17236">
        <v>1989</v>
      </c>
      <c r="E17236">
        <v>3</v>
      </c>
      <c r="F17236">
        <v>9</v>
      </c>
      <c r="G17236">
        <v>0</v>
      </c>
      <c r="I17236" t="s">
        <v>9</v>
      </c>
    </row>
    <row r="17237" spans="1:9" x14ac:dyDescent="0.35">
      <c r="A17237" t="s">
        <v>8</v>
      </c>
      <c r="B17237">
        <v>61078</v>
      </c>
      <c r="C17237" s="1">
        <f t="shared" si="269"/>
        <v>32577</v>
      </c>
      <c r="D17237">
        <v>1989</v>
      </c>
      <c r="E17237">
        <v>3</v>
      </c>
      <c r="F17237">
        <v>10</v>
      </c>
      <c r="G17237">
        <v>0</v>
      </c>
      <c r="I17237" t="s">
        <v>9</v>
      </c>
    </row>
    <row r="17238" spans="1:9" x14ac:dyDescent="0.35">
      <c r="A17238" t="s">
        <v>8</v>
      </c>
      <c r="B17238">
        <v>61078</v>
      </c>
      <c r="C17238" s="1">
        <f t="shared" si="269"/>
        <v>32578</v>
      </c>
      <c r="D17238">
        <v>1989</v>
      </c>
      <c r="E17238">
        <v>3</v>
      </c>
      <c r="F17238">
        <v>11</v>
      </c>
      <c r="G17238">
        <v>0</v>
      </c>
      <c r="I17238" t="s">
        <v>9</v>
      </c>
    </row>
    <row r="17239" spans="1:9" x14ac:dyDescent="0.35">
      <c r="A17239" t="s">
        <v>8</v>
      </c>
      <c r="B17239">
        <v>61078</v>
      </c>
      <c r="C17239" s="1">
        <f t="shared" si="269"/>
        <v>32579</v>
      </c>
      <c r="D17239">
        <v>1989</v>
      </c>
      <c r="E17239">
        <v>3</v>
      </c>
      <c r="F17239">
        <v>12</v>
      </c>
      <c r="G17239">
        <v>5.8</v>
      </c>
      <c r="H17239">
        <v>1</v>
      </c>
      <c r="I17239" t="s">
        <v>9</v>
      </c>
    </row>
    <row r="17240" spans="1:9" x14ac:dyDescent="0.35">
      <c r="A17240" t="s">
        <v>8</v>
      </c>
      <c r="B17240">
        <v>61078</v>
      </c>
      <c r="C17240" s="1">
        <f t="shared" si="269"/>
        <v>32580</v>
      </c>
      <c r="D17240">
        <v>1989</v>
      </c>
      <c r="E17240">
        <v>3</v>
      </c>
      <c r="F17240">
        <v>13</v>
      </c>
      <c r="G17240">
        <v>0</v>
      </c>
      <c r="I17240" t="s">
        <v>9</v>
      </c>
    </row>
    <row r="17241" spans="1:9" x14ac:dyDescent="0.35">
      <c r="A17241" t="s">
        <v>8</v>
      </c>
      <c r="B17241">
        <v>61078</v>
      </c>
      <c r="C17241" s="1">
        <f t="shared" si="269"/>
        <v>32581</v>
      </c>
      <c r="D17241">
        <v>1989</v>
      </c>
      <c r="E17241">
        <v>3</v>
      </c>
      <c r="F17241">
        <v>14</v>
      </c>
      <c r="G17241">
        <v>0</v>
      </c>
      <c r="I17241" t="s">
        <v>9</v>
      </c>
    </row>
    <row r="17242" spans="1:9" x14ac:dyDescent="0.35">
      <c r="A17242" t="s">
        <v>8</v>
      </c>
      <c r="B17242">
        <v>61078</v>
      </c>
      <c r="C17242" s="1">
        <f t="shared" si="269"/>
        <v>32582</v>
      </c>
      <c r="D17242">
        <v>1989</v>
      </c>
      <c r="E17242">
        <v>3</v>
      </c>
      <c r="F17242">
        <v>15</v>
      </c>
      <c r="G17242">
        <v>0.8</v>
      </c>
      <c r="H17242">
        <v>1</v>
      </c>
      <c r="I17242" t="s">
        <v>9</v>
      </c>
    </row>
    <row r="17243" spans="1:9" x14ac:dyDescent="0.35">
      <c r="A17243" t="s">
        <v>8</v>
      </c>
      <c r="B17243">
        <v>61078</v>
      </c>
      <c r="C17243" s="1">
        <f t="shared" si="269"/>
        <v>32583</v>
      </c>
      <c r="D17243">
        <v>1989</v>
      </c>
      <c r="E17243">
        <v>3</v>
      </c>
      <c r="F17243">
        <v>16</v>
      </c>
      <c r="G17243">
        <v>13.4</v>
      </c>
      <c r="H17243">
        <v>1</v>
      </c>
      <c r="I17243" t="s">
        <v>9</v>
      </c>
    </row>
    <row r="17244" spans="1:9" x14ac:dyDescent="0.35">
      <c r="A17244" t="s">
        <v>8</v>
      </c>
      <c r="B17244">
        <v>61078</v>
      </c>
      <c r="C17244" s="1">
        <f t="shared" si="269"/>
        <v>32584</v>
      </c>
      <c r="D17244">
        <v>1989</v>
      </c>
      <c r="E17244">
        <v>3</v>
      </c>
      <c r="F17244">
        <v>17</v>
      </c>
      <c r="G17244">
        <v>24</v>
      </c>
      <c r="H17244">
        <v>1</v>
      </c>
      <c r="I17244" t="s">
        <v>9</v>
      </c>
    </row>
    <row r="17245" spans="1:9" x14ac:dyDescent="0.35">
      <c r="A17245" t="s">
        <v>8</v>
      </c>
      <c r="B17245">
        <v>61078</v>
      </c>
      <c r="C17245" s="1">
        <f t="shared" si="269"/>
        <v>32585</v>
      </c>
      <c r="D17245">
        <v>1989</v>
      </c>
      <c r="E17245">
        <v>3</v>
      </c>
      <c r="F17245">
        <v>18</v>
      </c>
      <c r="G17245">
        <v>0.6</v>
      </c>
      <c r="H17245">
        <v>1</v>
      </c>
      <c r="I17245" t="s">
        <v>9</v>
      </c>
    </row>
    <row r="17246" spans="1:9" x14ac:dyDescent="0.35">
      <c r="A17246" t="s">
        <v>8</v>
      </c>
      <c r="B17246">
        <v>61078</v>
      </c>
      <c r="C17246" s="1">
        <f t="shared" si="269"/>
        <v>32586</v>
      </c>
      <c r="D17246">
        <v>1989</v>
      </c>
      <c r="E17246">
        <v>3</v>
      </c>
      <c r="F17246">
        <v>19</v>
      </c>
      <c r="G17246">
        <v>0.8</v>
      </c>
      <c r="H17246">
        <v>1</v>
      </c>
      <c r="I17246" t="s">
        <v>9</v>
      </c>
    </row>
    <row r="17247" spans="1:9" x14ac:dyDescent="0.35">
      <c r="A17247" t="s">
        <v>8</v>
      </c>
      <c r="B17247">
        <v>61078</v>
      </c>
      <c r="C17247" s="1">
        <f t="shared" si="269"/>
        <v>32587</v>
      </c>
      <c r="D17247">
        <v>1989</v>
      </c>
      <c r="E17247">
        <v>3</v>
      </c>
      <c r="F17247">
        <v>20</v>
      </c>
      <c r="G17247">
        <v>0</v>
      </c>
      <c r="I17247" t="s">
        <v>9</v>
      </c>
    </row>
    <row r="17248" spans="1:9" x14ac:dyDescent="0.35">
      <c r="A17248" t="s">
        <v>8</v>
      </c>
      <c r="B17248">
        <v>61078</v>
      </c>
      <c r="C17248" s="1">
        <f t="shared" si="269"/>
        <v>32588</v>
      </c>
      <c r="D17248">
        <v>1989</v>
      </c>
      <c r="E17248">
        <v>3</v>
      </c>
      <c r="F17248">
        <v>21</v>
      </c>
      <c r="G17248">
        <v>0</v>
      </c>
      <c r="I17248" t="s">
        <v>9</v>
      </c>
    </row>
    <row r="17249" spans="1:9" x14ac:dyDescent="0.35">
      <c r="A17249" t="s">
        <v>8</v>
      </c>
      <c r="B17249">
        <v>61078</v>
      </c>
      <c r="C17249" s="1">
        <f t="shared" si="269"/>
        <v>32589</v>
      </c>
      <c r="D17249">
        <v>1989</v>
      </c>
      <c r="E17249">
        <v>3</v>
      </c>
      <c r="F17249">
        <v>22</v>
      </c>
      <c r="G17249">
        <v>0</v>
      </c>
      <c r="I17249" t="s">
        <v>9</v>
      </c>
    </row>
    <row r="17250" spans="1:9" x14ac:dyDescent="0.35">
      <c r="A17250" t="s">
        <v>8</v>
      </c>
      <c r="B17250">
        <v>61078</v>
      </c>
      <c r="C17250" s="1">
        <f t="shared" si="269"/>
        <v>32590</v>
      </c>
      <c r="D17250">
        <v>1989</v>
      </c>
      <c r="E17250">
        <v>3</v>
      </c>
      <c r="F17250">
        <v>23</v>
      </c>
      <c r="G17250">
        <v>0</v>
      </c>
      <c r="I17250" t="s">
        <v>9</v>
      </c>
    </row>
    <row r="17251" spans="1:9" x14ac:dyDescent="0.35">
      <c r="A17251" t="s">
        <v>8</v>
      </c>
      <c r="B17251">
        <v>61078</v>
      </c>
      <c r="C17251" s="1">
        <f t="shared" si="269"/>
        <v>32591</v>
      </c>
      <c r="D17251">
        <v>1989</v>
      </c>
      <c r="E17251">
        <v>3</v>
      </c>
      <c r="F17251">
        <v>24</v>
      </c>
      <c r="G17251">
        <v>0</v>
      </c>
      <c r="I17251" t="s">
        <v>9</v>
      </c>
    </row>
    <row r="17252" spans="1:9" x14ac:dyDescent="0.35">
      <c r="A17252" t="s">
        <v>8</v>
      </c>
      <c r="B17252">
        <v>61078</v>
      </c>
      <c r="C17252" s="1">
        <f t="shared" si="269"/>
        <v>32592</v>
      </c>
      <c r="D17252">
        <v>1989</v>
      </c>
      <c r="E17252">
        <v>3</v>
      </c>
      <c r="F17252">
        <v>25</v>
      </c>
      <c r="G17252">
        <v>13.2</v>
      </c>
      <c r="H17252">
        <v>1</v>
      </c>
      <c r="I17252" t="s">
        <v>9</v>
      </c>
    </row>
    <row r="17253" spans="1:9" x14ac:dyDescent="0.35">
      <c r="A17253" t="s">
        <v>8</v>
      </c>
      <c r="B17253">
        <v>61078</v>
      </c>
      <c r="C17253" s="1">
        <f t="shared" si="269"/>
        <v>32593</v>
      </c>
      <c r="D17253">
        <v>1989</v>
      </c>
      <c r="E17253">
        <v>3</v>
      </c>
      <c r="F17253">
        <v>26</v>
      </c>
      <c r="G17253">
        <v>15</v>
      </c>
      <c r="H17253">
        <v>1</v>
      </c>
      <c r="I17253" t="s">
        <v>9</v>
      </c>
    </row>
    <row r="17254" spans="1:9" x14ac:dyDescent="0.35">
      <c r="A17254" t="s">
        <v>8</v>
      </c>
      <c r="B17254">
        <v>61078</v>
      </c>
      <c r="C17254" s="1">
        <f t="shared" si="269"/>
        <v>32594</v>
      </c>
      <c r="D17254">
        <v>1989</v>
      </c>
      <c r="E17254">
        <v>3</v>
      </c>
      <c r="F17254">
        <v>27</v>
      </c>
      <c r="G17254">
        <v>29.6</v>
      </c>
      <c r="H17254">
        <v>1</v>
      </c>
      <c r="I17254" t="s">
        <v>9</v>
      </c>
    </row>
    <row r="17255" spans="1:9" x14ac:dyDescent="0.35">
      <c r="A17255" t="s">
        <v>8</v>
      </c>
      <c r="B17255">
        <v>61078</v>
      </c>
      <c r="C17255" s="1">
        <f t="shared" si="269"/>
        <v>32595</v>
      </c>
      <c r="D17255">
        <v>1989</v>
      </c>
      <c r="E17255">
        <v>3</v>
      </c>
      <c r="F17255">
        <v>28</v>
      </c>
      <c r="G17255">
        <v>15.6</v>
      </c>
      <c r="H17255">
        <v>1</v>
      </c>
      <c r="I17255" t="s">
        <v>9</v>
      </c>
    </row>
    <row r="17256" spans="1:9" x14ac:dyDescent="0.35">
      <c r="A17256" t="s">
        <v>8</v>
      </c>
      <c r="B17256">
        <v>61078</v>
      </c>
      <c r="C17256" s="1">
        <f t="shared" si="269"/>
        <v>32596</v>
      </c>
      <c r="D17256">
        <v>1989</v>
      </c>
      <c r="E17256">
        <v>3</v>
      </c>
      <c r="F17256">
        <v>29</v>
      </c>
      <c r="G17256">
        <v>0</v>
      </c>
      <c r="I17256" t="s">
        <v>9</v>
      </c>
    </row>
    <row r="17257" spans="1:9" x14ac:dyDescent="0.35">
      <c r="A17257" t="s">
        <v>8</v>
      </c>
      <c r="B17257">
        <v>61078</v>
      </c>
      <c r="C17257" s="1">
        <f t="shared" si="269"/>
        <v>32597</v>
      </c>
      <c r="D17257">
        <v>1989</v>
      </c>
      <c r="E17257">
        <v>3</v>
      </c>
      <c r="F17257">
        <v>30</v>
      </c>
      <c r="G17257">
        <v>0</v>
      </c>
      <c r="I17257" t="s">
        <v>9</v>
      </c>
    </row>
    <row r="17258" spans="1:9" x14ac:dyDescent="0.35">
      <c r="A17258" t="s">
        <v>8</v>
      </c>
      <c r="B17258">
        <v>61078</v>
      </c>
      <c r="C17258" s="1">
        <f t="shared" si="269"/>
        <v>32598</v>
      </c>
      <c r="D17258">
        <v>1989</v>
      </c>
      <c r="E17258">
        <v>3</v>
      </c>
      <c r="F17258">
        <v>31</v>
      </c>
      <c r="G17258">
        <v>1.6</v>
      </c>
      <c r="H17258">
        <v>1</v>
      </c>
      <c r="I17258" t="s">
        <v>9</v>
      </c>
    </row>
    <row r="17259" spans="1:9" x14ac:dyDescent="0.35">
      <c r="A17259" t="s">
        <v>8</v>
      </c>
      <c r="B17259">
        <v>61078</v>
      </c>
      <c r="C17259" s="1">
        <f t="shared" si="269"/>
        <v>32599</v>
      </c>
      <c r="D17259">
        <v>1989</v>
      </c>
      <c r="E17259">
        <v>4</v>
      </c>
      <c r="F17259">
        <v>1</v>
      </c>
      <c r="G17259">
        <v>30.8</v>
      </c>
      <c r="H17259">
        <v>1</v>
      </c>
      <c r="I17259" t="s">
        <v>9</v>
      </c>
    </row>
    <row r="17260" spans="1:9" x14ac:dyDescent="0.35">
      <c r="A17260" t="s">
        <v>8</v>
      </c>
      <c r="B17260">
        <v>61078</v>
      </c>
      <c r="C17260" s="1">
        <f t="shared" si="269"/>
        <v>32600</v>
      </c>
      <c r="D17260">
        <v>1989</v>
      </c>
      <c r="E17260">
        <v>4</v>
      </c>
      <c r="F17260">
        <v>2</v>
      </c>
      <c r="G17260">
        <v>10.6</v>
      </c>
      <c r="H17260">
        <v>1</v>
      </c>
      <c r="I17260" t="s">
        <v>9</v>
      </c>
    </row>
    <row r="17261" spans="1:9" x14ac:dyDescent="0.35">
      <c r="A17261" t="s">
        <v>8</v>
      </c>
      <c r="B17261">
        <v>61078</v>
      </c>
      <c r="C17261" s="1">
        <f t="shared" si="269"/>
        <v>32601</v>
      </c>
      <c r="D17261">
        <v>1989</v>
      </c>
      <c r="E17261">
        <v>4</v>
      </c>
      <c r="F17261">
        <v>3</v>
      </c>
      <c r="G17261">
        <v>7</v>
      </c>
      <c r="H17261">
        <v>1</v>
      </c>
      <c r="I17261" t="s">
        <v>9</v>
      </c>
    </row>
    <row r="17262" spans="1:9" x14ac:dyDescent="0.35">
      <c r="A17262" t="s">
        <v>8</v>
      </c>
      <c r="B17262">
        <v>61078</v>
      </c>
      <c r="C17262" s="1">
        <f t="shared" si="269"/>
        <v>32602</v>
      </c>
      <c r="D17262">
        <v>1989</v>
      </c>
      <c r="E17262">
        <v>4</v>
      </c>
      <c r="F17262">
        <v>4</v>
      </c>
      <c r="G17262">
        <v>0.6</v>
      </c>
      <c r="H17262">
        <v>1</v>
      </c>
      <c r="I17262" t="s">
        <v>9</v>
      </c>
    </row>
    <row r="17263" spans="1:9" x14ac:dyDescent="0.35">
      <c r="A17263" t="s">
        <v>8</v>
      </c>
      <c r="B17263">
        <v>61078</v>
      </c>
      <c r="C17263" s="1">
        <f t="shared" si="269"/>
        <v>32603</v>
      </c>
      <c r="D17263">
        <v>1989</v>
      </c>
      <c r="E17263">
        <v>4</v>
      </c>
      <c r="F17263">
        <v>5</v>
      </c>
      <c r="G17263">
        <v>0</v>
      </c>
      <c r="I17263" t="s">
        <v>9</v>
      </c>
    </row>
    <row r="17264" spans="1:9" x14ac:dyDescent="0.35">
      <c r="A17264" t="s">
        <v>8</v>
      </c>
      <c r="B17264">
        <v>61078</v>
      </c>
      <c r="C17264" s="1">
        <f t="shared" si="269"/>
        <v>32604</v>
      </c>
      <c r="D17264">
        <v>1989</v>
      </c>
      <c r="E17264">
        <v>4</v>
      </c>
      <c r="F17264">
        <v>6</v>
      </c>
      <c r="G17264">
        <v>0</v>
      </c>
      <c r="I17264" t="s">
        <v>9</v>
      </c>
    </row>
    <row r="17265" spans="1:9" x14ac:dyDescent="0.35">
      <c r="A17265" t="s">
        <v>8</v>
      </c>
      <c r="B17265">
        <v>61078</v>
      </c>
      <c r="C17265" s="1">
        <f t="shared" si="269"/>
        <v>32605</v>
      </c>
      <c r="D17265">
        <v>1989</v>
      </c>
      <c r="E17265">
        <v>4</v>
      </c>
      <c r="F17265">
        <v>7</v>
      </c>
      <c r="G17265">
        <v>0</v>
      </c>
      <c r="I17265" t="s">
        <v>9</v>
      </c>
    </row>
    <row r="17266" spans="1:9" x14ac:dyDescent="0.35">
      <c r="A17266" t="s">
        <v>8</v>
      </c>
      <c r="B17266">
        <v>61078</v>
      </c>
      <c r="C17266" s="1">
        <f t="shared" si="269"/>
        <v>32606</v>
      </c>
      <c r="D17266">
        <v>1989</v>
      </c>
      <c r="E17266">
        <v>4</v>
      </c>
      <c r="F17266">
        <v>8</v>
      </c>
      <c r="G17266">
        <v>21.4</v>
      </c>
      <c r="H17266">
        <v>1</v>
      </c>
      <c r="I17266" t="s">
        <v>9</v>
      </c>
    </row>
    <row r="17267" spans="1:9" x14ac:dyDescent="0.35">
      <c r="A17267" t="s">
        <v>8</v>
      </c>
      <c r="B17267">
        <v>61078</v>
      </c>
      <c r="C17267" s="1">
        <f t="shared" si="269"/>
        <v>32607</v>
      </c>
      <c r="D17267">
        <v>1989</v>
      </c>
      <c r="E17267">
        <v>4</v>
      </c>
      <c r="F17267">
        <v>9</v>
      </c>
      <c r="G17267">
        <v>19.399999999999999</v>
      </c>
      <c r="H17267">
        <v>1</v>
      </c>
      <c r="I17267" t="s">
        <v>9</v>
      </c>
    </row>
    <row r="17268" spans="1:9" x14ac:dyDescent="0.35">
      <c r="A17268" t="s">
        <v>8</v>
      </c>
      <c r="B17268">
        <v>61078</v>
      </c>
      <c r="C17268" s="1">
        <f t="shared" si="269"/>
        <v>32608</v>
      </c>
      <c r="D17268">
        <v>1989</v>
      </c>
      <c r="E17268">
        <v>4</v>
      </c>
      <c r="F17268">
        <v>10</v>
      </c>
      <c r="G17268">
        <v>3.6</v>
      </c>
      <c r="H17268">
        <v>1</v>
      </c>
      <c r="I17268" t="s">
        <v>9</v>
      </c>
    </row>
    <row r="17269" spans="1:9" x14ac:dyDescent="0.35">
      <c r="A17269" t="s">
        <v>8</v>
      </c>
      <c r="B17269">
        <v>61078</v>
      </c>
      <c r="C17269" s="1">
        <f t="shared" si="269"/>
        <v>32609</v>
      </c>
      <c r="D17269">
        <v>1989</v>
      </c>
      <c r="E17269">
        <v>4</v>
      </c>
      <c r="F17269">
        <v>11</v>
      </c>
      <c r="G17269">
        <v>0</v>
      </c>
      <c r="I17269" t="s">
        <v>9</v>
      </c>
    </row>
    <row r="17270" spans="1:9" x14ac:dyDescent="0.35">
      <c r="A17270" t="s">
        <v>8</v>
      </c>
      <c r="B17270">
        <v>61078</v>
      </c>
      <c r="C17270" s="1">
        <f t="shared" si="269"/>
        <v>32610</v>
      </c>
      <c r="D17270">
        <v>1989</v>
      </c>
      <c r="E17270">
        <v>4</v>
      </c>
      <c r="F17270">
        <v>12</v>
      </c>
      <c r="G17270">
        <v>0.2</v>
      </c>
      <c r="H17270">
        <v>1</v>
      </c>
      <c r="I17270" t="s">
        <v>9</v>
      </c>
    </row>
    <row r="17271" spans="1:9" x14ac:dyDescent="0.35">
      <c r="A17271" t="s">
        <v>8</v>
      </c>
      <c r="B17271">
        <v>61078</v>
      </c>
      <c r="C17271" s="1">
        <f t="shared" si="269"/>
        <v>32611</v>
      </c>
      <c r="D17271">
        <v>1989</v>
      </c>
      <c r="E17271">
        <v>4</v>
      </c>
      <c r="F17271">
        <v>13</v>
      </c>
      <c r="G17271">
        <v>14</v>
      </c>
      <c r="H17271">
        <v>1</v>
      </c>
      <c r="I17271" t="s">
        <v>9</v>
      </c>
    </row>
    <row r="17272" spans="1:9" x14ac:dyDescent="0.35">
      <c r="A17272" t="s">
        <v>8</v>
      </c>
      <c r="B17272">
        <v>61078</v>
      </c>
      <c r="C17272" s="1">
        <f t="shared" si="269"/>
        <v>32612</v>
      </c>
      <c r="D17272">
        <v>1989</v>
      </c>
      <c r="E17272">
        <v>4</v>
      </c>
      <c r="F17272">
        <v>14</v>
      </c>
      <c r="G17272">
        <v>0</v>
      </c>
      <c r="I17272" t="s">
        <v>9</v>
      </c>
    </row>
    <row r="17273" spans="1:9" x14ac:dyDescent="0.35">
      <c r="A17273" t="s">
        <v>8</v>
      </c>
      <c r="B17273">
        <v>61078</v>
      </c>
      <c r="C17273" s="1">
        <f t="shared" si="269"/>
        <v>32613</v>
      </c>
      <c r="D17273">
        <v>1989</v>
      </c>
      <c r="E17273">
        <v>4</v>
      </c>
      <c r="F17273">
        <v>15</v>
      </c>
      <c r="G17273">
        <v>0</v>
      </c>
      <c r="I17273" t="s">
        <v>9</v>
      </c>
    </row>
    <row r="17274" spans="1:9" x14ac:dyDescent="0.35">
      <c r="A17274" t="s">
        <v>8</v>
      </c>
      <c r="B17274">
        <v>61078</v>
      </c>
      <c r="C17274" s="1">
        <f t="shared" si="269"/>
        <v>32614</v>
      </c>
      <c r="D17274">
        <v>1989</v>
      </c>
      <c r="E17274">
        <v>4</v>
      </c>
      <c r="F17274">
        <v>16</v>
      </c>
      <c r="G17274">
        <v>0</v>
      </c>
      <c r="I17274" t="s">
        <v>9</v>
      </c>
    </row>
    <row r="17275" spans="1:9" x14ac:dyDescent="0.35">
      <c r="A17275" t="s">
        <v>8</v>
      </c>
      <c r="B17275">
        <v>61078</v>
      </c>
      <c r="C17275" s="1">
        <f t="shared" si="269"/>
        <v>32615</v>
      </c>
      <c r="D17275">
        <v>1989</v>
      </c>
      <c r="E17275">
        <v>4</v>
      </c>
      <c r="F17275">
        <v>17</v>
      </c>
      <c r="G17275">
        <v>0</v>
      </c>
      <c r="I17275" t="s">
        <v>9</v>
      </c>
    </row>
    <row r="17276" spans="1:9" x14ac:dyDescent="0.35">
      <c r="A17276" t="s">
        <v>8</v>
      </c>
      <c r="B17276">
        <v>61078</v>
      </c>
      <c r="C17276" s="1">
        <f t="shared" si="269"/>
        <v>32616</v>
      </c>
      <c r="D17276">
        <v>1989</v>
      </c>
      <c r="E17276">
        <v>4</v>
      </c>
      <c r="F17276">
        <v>18</v>
      </c>
      <c r="G17276">
        <v>0</v>
      </c>
      <c r="I17276" t="s">
        <v>9</v>
      </c>
    </row>
    <row r="17277" spans="1:9" x14ac:dyDescent="0.35">
      <c r="A17277" t="s">
        <v>8</v>
      </c>
      <c r="B17277">
        <v>61078</v>
      </c>
      <c r="C17277" s="1">
        <f t="shared" si="269"/>
        <v>32617</v>
      </c>
      <c r="D17277">
        <v>1989</v>
      </c>
      <c r="E17277">
        <v>4</v>
      </c>
      <c r="F17277">
        <v>19</v>
      </c>
      <c r="G17277">
        <v>0</v>
      </c>
      <c r="I17277" t="s">
        <v>9</v>
      </c>
    </row>
    <row r="17278" spans="1:9" x14ac:dyDescent="0.35">
      <c r="A17278" t="s">
        <v>8</v>
      </c>
      <c r="B17278">
        <v>61078</v>
      </c>
      <c r="C17278" s="1">
        <f t="shared" si="269"/>
        <v>32618</v>
      </c>
      <c r="D17278">
        <v>1989</v>
      </c>
      <c r="E17278">
        <v>4</v>
      </c>
      <c r="F17278">
        <v>20</v>
      </c>
      <c r="G17278">
        <v>3.2</v>
      </c>
      <c r="H17278">
        <v>1</v>
      </c>
      <c r="I17278" t="s">
        <v>9</v>
      </c>
    </row>
    <row r="17279" spans="1:9" x14ac:dyDescent="0.35">
      <c r="A17279" t="s">
        <v>8</v>
      </c>
      <c r="B17279">
        <v>61078</v>
      </c>
      <c r="C17279" s="1">
        <f t="shared" si="269"/>
        <v>32619</v>
      </c>
      <c r="D17279">
        <v>1989</v>
      </c>
      <c r="E17279">
        <v>4</v>
      </c>
      <c r="F17279">
        <v>21</v>
      </c>
      <c r="G17279">
        <v>0</v>
      </c>
      <c r="I17279" t="s">
        <v>9</v>
      </c>
    </row>
    <row r="17280" spans="1:9" x14ac:dyDescent="0.35">
      <c r="A17280" t="s">
        <v>8</v>
      </c>
      <c r="B17280">
        <v>61078</v>
      </c>
      <c r="C17280" s="1">
        <f t="shared" si="269"/>
        <v>32620</v>
      </c>
      <c r="D17280">
        <v>1989</v>
      </c>
      <c r="E17280">
        <v>4</v>
      </c>
      <c r="F17280">
        <v>22</v>
      </c>
      <c r="G17280">
        <v>5</v>
      </c>
      <c r="H17280">
        <v>1</v>
      </c>
      <c r="I17280" t="s">
        <v>9</v>
      </c>
    </row>
    <row r="17281" spans="1:9" x14ac:dyDescent="0.35">
      <c r="A17281" t="s">
        <v>8</v>
      </c>
      <c r="B17281">
        <v>61078</v>
      </c>
      <c r="C17281" s="1">
        <f t="shared" si="269"/>
        <v>32621</v>
      </c>
      <c r="D17281">
        <v>1989</v>
      </c>
      <c r="E17281">
        <v>4</v>
      </c>
      <c r="F17281">
        <v>23</v>
      </c>
      <c r="G17281">
        <v>7.8</v>
      </c>
      <c r="H17281">
        <v>1</v>
      </c>
      <c r="I17281" t="s">
        <v>9</v>
      </c>
    </row>
    <row r="17282" spans="1:9" x14ac:dyDescent="0.35">
      <c r="A17282" t="s">
        <v>8</v>
      </c>
      <c r="B17282">
        <v>61078</v>
      </c>
      <c r="C17282" s="1">
        <f t="shared" si="269"/>
        <v>32622</v>
      </c>
      <c r="D17282">
        <v>1989</v>
      </c>
      <c r="E17282">
        <v>4</v>
      </c>
      <c r="F17282">
        <v>24</v>
      </c>
      <c r="G17282">
        <v>7.6</v>
      </c>
      <c r="H17282">
        <v>1</v>
      </c>
      <c r="I17282" t="s">
        <v>9</v>
      </c>
    </row>
    <row r="17283" spans="1:9" x14ac:dyDescent="0.35">
      <c r="A17283" t="s">
        <v>8</v>
      </c>
      <c r="B17283">
        <v>61078</v>
      </c>
      <c r="C17283" s="1">
        <f t="shared" ref="C17283:C17346" si="270">+DATE(D17283,E17283,F17283)</f>
        <v>32623</v>
      </c>
      <c r="D17283">
        <v>1989</v>
      </c>
      <c r="E17283">
        <v>4</v>
      </c>
      <c r="F17283">
        <v>25</v>
      </c>
      <c r="G17283">
        <v>1.8</v>
      </c>
      <c r="H17283">
        <v>1</v>
      </c>
      <c r="I17283" t="s">
        <v>9</v>
      </c>
    </row>
    <row r="17284" spans="1:9" x14ac:dyDescent="0.35">
      <c r="A17284" t="s">
        <v>8</v>
      </c>
      <c r="B17284">
        <v>61078</v>
      </c>
      <c r="C17284" s="1">
        <f t="shared" si="270"/>
        <v>32624</v>
      </c>
      <c r="D17284">
        <v>1989</v>
      </c>
      <c r="E17284">
        <v>4</v>
      </c>
      <c r="F17284">
        <v>26</v>
      </c>
      <c r="G17284">
        <v>9.8000000000000007</v>
      </c>
      <c r="H17284">
        <v>1</v>
      </c>
      <c r="I17284" t="s">
        <v>9</v>
      </c>
    </row>
    <row r="17285" spans="1:9" x14ac:dyDescent="0.35">
      <c r="A17285" t="s">
        <v>8</v>
      </c>
      <c r="B17285">
        <v>61078</v>
      </c>
      <c r="C17285" s="1">
        <f t="shared" si="270"/>
        <v>32625</v>
      </c>
      <c r="D17285">
        <v>1989</v>
      </c>
      <c r="E17285">
        <v>4</v>
      </c>
      <c r="F17285">
        <v>27</v>
      </c>
      <c r="G17285">
        <v>9.6</v>
      </c>
      <c r="H17285">
        <v>1</v>
      </c>
      <c r="I17285" t="s">
        <v>9</v>
      </c>
    </row>
    <row r="17286" spans="1:9" x14ac:dyDescent="0.35">
      <c r="A17286" t="s">
        <v>8</v>
      </c>
      <c r="B17286">
        <v>61078</v>
      </c>
      <c r="C17286" s="1">
        <f t="shared" si="270"/>
        <v>32626</v>
      </c>
      <c r="D17286">
        <v>1989</v>
      </c>
      <c r="E17286">
        <v>4</v>
      </c>
      <c r="F17286">
        <v>28</v>
      </c>
      <c r="G17286">
        <v>9.6</v>
      </c>
      <c r="H17286">
        <v>1</v>
      </c>
      <c r="I17286" t="s">
        <v>9</v>
      </c>
    </row>
    <row r="17287" spans="1:9" x14ac:dyDescent="0.35">
      <c r="A17287" t="s">
        <v>8</v>
      </c>
      <c r="B17287">
        <v>61078</v>
      </c>
      <c r="C17287" s="1">
        <f t="shared" si="270"/>
        <v>32627</v>
      </c>
      <c r="D17287">
        <v>1989</v>
      </c>
      <c r="E17287">
        <v>4</v>
      </c>
      <c r="F17287">
        <v>29</v>
      </c>
      <c r="G17287">
        <v>0.2</v>
      </c>
      <c r="H17287">
        <v>1</v>
      </c>
      <c r="I17287" t="s">
        <v>9</v>
      </c>
    </row>
    <row r="17288" spans="1:9" x14ac:dyDescent="0.35">
      <c r="A17288" t="s">
        <v>8</v>
      </c>
      <c r="B17288">
        <v>61078</v>
      </c>
      <c r="C17288" s="1">
        <f t="shared" si="270"/>
        <v>32628</v>
      </c>
      <c r="D17288">
        <v>1989</v>
      </c>
      <c r="E17288">
        <v>4</v>
      </c>
      <c r="F17288">
        <v>30</v>
      </c>
      <c r="G17288">
        <v>1.8</v>
      </c>
      <c r="H17288">
        <v>1</v>
      </c>
      <c r="I17288" t="s">
        <v>9</v>
      </c>
    </row>
    <row r="17289" spans="1:9" x14ac:dyDescent="0.35">
      <c r="A17289" t="s">
        <v>8</v>
      </c>
      <c r="B17289">
        <v>61078</v>
      </c>
      <c r="C17289" s="1">
        <f t="shared" si="270"/>
        <v>32629</v>
      </c>
      <c r="D17289">
        <v>1989</v>
      </c>
      <c r="E17289">
        <v>5</v>
      </c>
      <c r="F17289">
        <v>1</v>
      </c>
      <c r="G17289">
        <v>0.2</v>
      </c>
      <c r="H17289">
        <v>1</v>
      </c>
      <c r="I17289" t="s">
        <v>9</v>
      </c>
    </row>
    <row r="17290" spans="1:9" x14ac:dyDescent="0.35">
      <c r="A17290" t="s">
        <v>8</v>
      </c>
      <c r="B17290">
        <v>61078</v>
      </c>
      <c r="C17290" s="1">
        <f t="shared" si="270"/>
        <v>32630</v>
      </c>
      <c r="D17290">
        <v>1989</v>
      </c>
      <c r="E17290">
        <v>5</v>
      </c>
      <c r="F17290">
        <v>2</v>
      </c>
      <c r="G17290">
        <v>10</v>
      </c>
      <c r="H17290">
        <v>1</v>
      </c>
      <c r="I17290" t="s">
        <v>9</v>
      </c>
    </row>
    <row r="17291" spans="1:9" x14ac:dyDescent="0.35">
      <c r="A17291" t="s">
        <v>8</v>
      </c>
      <c r="B17291">
        <v>61078</v>
      </c>
      <c r="C17291" s="1">
        <f t="shared" si="270"/>
        <v>32631</v>
      </c>
      <c r="D17291">
        <v>1989</v>
      </c>
      <c r="E17291">
        <v>5</v>
      </c>
      <c r="F17291">
        <v>3</v>
      </c>
      <c r="G17291">
        <v>6.2</v>
      </c>
      <c r="H17291">
        <v>1</v>
      </c>
      <c r="I17291" t="s">
        <v>9</v>
      </c>
    </row>
    <row r="17292" spans="1:9" x14ac:dyDescent="0.35">
      <c r="A17292" t="s">
        <v>8</v>
      </c>
      <c r="B17292">
        <v>61078</v>
      </c>
      <c r="C17292" s="1">
        <f t="shared" si="270"/>
        <v>32632</v>
      </c>
      <c r="D17292">
        <v>1989</v>
      </c>
      <c r="E17292">
        <v>5</v>
      </c>
      <c r="F17292">
        <v>4</v>
      </c>
      <c r="G17292">
        <v>0</v>
      </c>
      <c r="I17292" t="s">
        <v>9</v>
      </c>
    </row>
    <row r="17293" spans="1:9" x14ac:dyDescent="0.35">
      <c r="A17293" t="s">
        <v>8</v>
      </c>
      <c r="B17293">
        <v>61078</v>
      </c>
      <c r="C17293" s="1">
        <f t="shared" si="270"/>
        <v>32633</v>
      </c>
      <c r="D17293">
        <v>1989</v>
      </c>
      <c r="E17293">
        <v>5</v>
      </c>
      <c r="F17293">
        <v>5</v>
      </c>
      <c r="G17293">
        <v>5.6</v>
      </c>
      <c r="H17293">
        <v>1</v>
      </c>
      <c r="I17293" t="s">
        <v>9</v>
      </c>
    </row>
    <row r="17294" spans="1:9" x14ac:dyDescent="0.35">
      <c r="A17294" t="s">
        <v>8</v>
      </c>
      <c r="B17294">
        <v>61078</v>
      </c>
      <c r="C17294" s="1">
        <f t="shared" si="270"/>
        <v>32634</v>
      </c>
      <c r="D17294">
        <v>1989</v>
      </c>
      <c r="E17294">
        <v>5</v>
      </c>
      <c r="F17294">
        <v>6</v>
      </c>
      <c r="G17294">
        <v>3.4</v>
      </c>
      <c r="H17294">
        <v>1</v>
      </c>
      <c r="I17294" t="s">
        <v>9</v>
      </c>
    </row>
    <row r="17295" spans="1:9" x14ac:dyDescent="0.35">
      <c r="A17295" t="s">
        <v>8</v>
      </c>
      <c r="B17295">
        <v>61078</v>
      </c>
      <c r="C17295" s="1">
        <f t="shared" si="270"/>
        <v>32635</v>
      </c>
      <c r="D17295">
        <v>1989</v>
      </c>
      <c r="E17295">
        <v>5</v>
      </c>
      <c r="F17295">
        <v>7</v>
      </c>
      <c r="G17295">
        <v>5.4</v>
      </c>
      <c r="H17295">
        <v>1</v>
      </c>
      <c r="I17295" t="s">
        <v>9</v>
      </c>
    </row>
    <row r="17296" spans="1:9" x14ac:dyDescent="0.35">
      <c r="A17296" t="s">
        <v>8</v>
      </c>
      <c r="B17296">
        <v>61078</v>
      </c>
      <c r="C17296" s="1">
        <f t="shared" si="270"/>
        <v>32636</v>
      </c>
      <c r="D17296">
        <v>1989</v>
      </c>
      <c r="E17296">
        <v>5</v>
      </c>
      <c r="F17296">
        <v>8</v>
      </c>
      <c r="G17296">
        <v>1.2</v>
      </c>
      <c r="H17296">
        <v>1</v>
      </c>
      <c r="I17296" t="s">
        <v>9</v>
      </c>
    </row>
    <row r="17297" spans="1:9" x14ac:dyDescent="0.35">
      <c r="A17297" t="s">
        <v>8</v>
      </c>
      <c r="B17297">
        <v>61078</v>
      </c>
      <c r="C17297" s="1">
        <f t="shared" si="270"/>
        <v>32637</v>
      </c>
      <c r="D17297">
        <v>1989</v>
      </c>
      <c r="E17297">
        <v>5</v>
      </c>
      <c r="F17297">
        <v>9</v>
      </c>
      <c r="G17297">
        <v>0.8</v>
      </c>
      <c r="H17297">
        <v>1</v>
      </c>
      <c r="I17297" t="s">
        <v>9</v>
      </c>
    </row>
    <row r="17298" spans="1:9" x14ac:dyDescent="0.35">
      <c r="A17298" t="s">
        <v>8</v>
      </c>
      <c r="B17298">
        <v>61078</v>
      </c>
      <c r="C17298" s="1">
        <f t="shared" si="270"/>
        <v>32638</v>
      </c>
      <c r="D17298">
        <v>1989</v>
      </c>
      <c r="E17298">
        <v>5</v>
      </c>
      <c r="F17298">
        <v>10</v>
      </c>
      <c r="G17298">
        <v>0.2</v>
      </c>
      <c r="H17298">
        <v>1</v>
      </c>
      <c r="I17298" t="s">
        <v>9</v>
      </c>
    </row>
    <row r="17299" spans="1:9" x14ac:dyDescent="0.35">
      <c r="A17299" t="s">
        <v>8</v>
      </c>
      <c r="B17299">
        <v>61078</v>
      </c>
      <c r="C17299" s="1">
        <f t="shared" si="270"/>
        <v>32639</v>
      </c>
      <c r="D17299">
        <v>1989</v>
      </c>
      <c r="E17299">
        <v>5</v>
      </c>
      <c r="F17299">
        <v>11</v>
      </c>
      <c r="G17299">
        <v>1.8</v>
      </c>
      <c r="H17299">
        <v>1</v>
      </c>
      <c r="I17299" t="s">
        <v>9</v>
      </c>
    </row>
    <row r="17300" spans="1:9" x14ac:dyDescent="0.35">
      <c r="A17300" t="s">
        <v>8</v>
      </c>
      <c r="B17300">
        <v>61078</v>
      </c>
      <c r="C17300" s="1">
        <f t="shared" si="270"/>
        <v>32640</v>
      </c>
      <c r="D17300">
        <v>1989</v>
      </c>
      <c r="E17300">
        <v>5</v>
      </c>
      <c r="F17300">
        <v>12</v>
      </c>
      <c r="G17300">
        <v>4.4000000000000004</v>
      </c>
      <c r="H17300">
        <v>1</v>
      </c>
      <c r="I17300" t="s">
        <v>9</v>
      </c>
    </row>
    <row r="17301" spans="1:9" x14ac:dyDescent="0.35">
      <c r="A17301" t="s">
        <v>8</v>
      </c>
      <c r="B17301">
        <v>61078</v>
      </c>
      <c r="C17301" s="1">
        <f t="shared" si="270"/>
        <v>32641</v>
      </c>
      <c r="D17301">
        <v>1989</v>
      </c>
      <c r="E17301">
        <v>5</v>
      </c>
      <c r="F17301">
        <v>13</v>
      </c>
      <c r="G17301">
        <v>21.4</v>
      </c>
      <c r="H17301">
        <v>1</v>
      </c>
      <c r="I17301" t="s">
        <v>9</v>
      </c>
    </row>
    <row r="17302" spans="1:9" x14ac:dyDescent="0.35">
      <c r="A17302" t="s">
        <v>8</v>
      </c>
      <c r="B17302">
        <v>61078</v>
      </c>
      <c r="C17302" s="1">
        <f t="shared" si="270"/>
        <v>32642</v>
      </c>
      <c r="D17302">
        <v>1989</v>
      </c>
      <c r="E17302">
        <v>5</v>
      </c>
      <c r="F17302">
        <v>14</v>
      </c>
      <c r="G17302">
        <v>0.4</v>
      </c>
      <c r="H17302">
        <v>1</v>
      </c>
      <c r="I17302" t="s">
        <v>9</v>
      </c>
    </row>
    <row r="17303" spans="1:9" x14ac:dyDescent="0.35">
      <c r="A17303" t="s">
        <v>8</v>
      </c>
      <c r="B17303">
        <v>61078</v>
      </c>
      <c r="C17303" s="1">
        <f t="shared" si="270"/>
        <v>32643</v>
      </c>
      <c r="D17303">
        <v>1989</v>
      </c>
      <c r="E17303">
        <v>5</v>
      </c>
      <c r="F17303">
        <v>15</v>
      </c>
      <c r="G17303">
        <v>0.2</v>
      </c>
      <c r="H17303">
        <v>1</v>
      </c>
      <c r="I17303" t="s">
        <v>9</v>
      </c>
    </row>
    <row r="17304" spans="1:9" x14ac:dyDescent="0.35">
      <c r="A17304" t="s">
        <v>8</v>
      </c>
      <c r="B17304">
        <v>61078</v>
      </c>
      <c r="C17304" s="1">
        <f t="shared" si="270"/>
        <v>32644</v>
      </c>
      <c r="D17304">
        <v>1989</v>
      </c>
      <c r="E17304">
        <v>5</v>
      </c>
      <c r="F17304">
        <v>16</v>
      </c>
      <c r="G17304">
        <v>1.8</v>
      </c>
      <c r="H17304">
        <v>1</v>
      </c>
      <c r="I17304" t="s">
        <v>9</v>
      </c>
    </row>
    <row r="17305" spans="1:9" x14ac:dyDescent="0.35">
      <c r="A17305" t="s">
        <v>8</v>
      </c>
      <c r="B17305">
        <v>61078</v>
      </c>
      <c r="C17305" s="1">
        <f t="shared" si="270"/>
        <v>32645</v>
      </c>
      <c r="D17305">
        <v>1989</v>
      </c>
      <c r="E17305">
        <v>5</v>
      </c>
      <c r="F17305">
        <v>17</v>
      </c>
      <c r="G17305">
        <v>7.6</v>
      </c>
      <c r="H17305">
        <v>1</v>
      </c>
      <c r="I17305" t="s">
        <v>9</v>
      </c>
    </row>
    <row r="17306" spans="1:9" x14ac:dyDescent="0.35">
      <c r="A17306" t="s">
        <v>8</v>
      </c>
      <c r="B17306">
        <v>61078</v>
      </c>
      <c r="C17306" s="1">
        <f t="shared" si="270"/>
        <v>32646</v>
      </c>
      <c r="D17306">
        <v>1989</v>
      </c>
      <c r="E17306">
        <v>5</v>
      </c>
      <c r="F17306">
        <v>18</v>
      </c>
      <c r="G17306">
        <v>0.2</v>
      </c>
      <c r="H17306">
        <v>1</v>
      </c>
      <c r="I17306" t="s">
        <v>9</v>
      </c>
    </row>
    <row r="17307" spans="1:9" x14ac:dyDescent="0.35">
      <c r="A17307" t="s">
        <v>8</v>
      </c>
      <c r="B17307">
        <v>61078</v>
      </c>
      <c r="C17307" s="1">
        <f t="shared" si="270"/>
        <v>32647</v>
      </c>
      <c r="D17307">
        <v>1989</v>
      </c>
      <c r="E17307">
        <v>5</v>
      </c>
      <c r="F17307">
        <v>19</v>
      </c>
      <c r="G17307">
        <v>0.2</v>
      </c>
      <c r="H17307">
        <v>1</v>
      </c>
      <c r="I17307" t="s">
        <v>9</v>
      </c>
    </row>
    <row r="17308" spans="1:9" x14ac:dyDescent="0.35">
      <c r="A17308" t="s">
        <v>8</v>
      </c>
      <c r="B17308">
        <v>61078</v>
      </c>
      <c r="C17308" s="1">
        <f t="shared" si="270"/>
        <v>32648</v>
      </c>
      <c r="D17308">
        <v>1989</v>
      </c>
      <c r="E17308">
        <v>5</v>
      </c>
      <c r="F17308">
        <v>20</v>
      </c>
      <c r="G17308">
        <v>4</v>
      </c>
      <c r="H17308">
        <v>1</v>
      </c>
      <c r="I17308" t="s">
        <v>9</v>
      </c>
    </row>
    <row r="17309" spans="1:9" x14ac:dyDescent="0.35">
      <c r="A17309" t="s">
        <v>8</v>
      </c>
      <c r="B17309">
        <v>61078</v>
      </c>
      <c r="C17309" s="1">
        <f t="shared" si="270"/>
        <v>32649</v>
      </c>
      <c r="D17309">
        <v>1989</v>
      </c>
      <c r="E17309">
        <v>5</v>
      </c>
      <c r="F17309">
        <v>21</v>
      </c>
      <c r="G17309">
        <v>21</v>
      </c>
      <c r="H17309">
        <v>1</v>
      </c>
      <c r="I17309" t="s">
        <v>9</v>
      </c>
    </row>
    <row r="17310" spans="1:9" x14ac:dyDescent="0.35">
      <c r="A17310" t="s">
        <v>8</v>
      </c>
      <c r="B17310">
        <v>61078</v>
      </c>
      <c r="C17310" s="1">
        <f t="shared" si="270"/>
        <v>32650</v>
      </c>
      <c r="D17310">
        <v>1989</v>
      </c>
      <c r="E17310">
        <v>5</v>
      </c>
      <c r="F17310">
        <v>22</v>
      </c>
      <c r="G17310">
        <v>0</v>
      </c>
      <c r="I17310" t="s">
        <v>9</v>
      </c>
    </row>
    <row r="17311" spans="1:9" x14ac:dyDescent="0.35">
      <c r="A17311" t="s">
        <v>8</v>
      </c>
      <c r="B17311">
        <v>61078</v>
      </c>
      <c r="C17311" s="1">
        <f t="shared" si="270"/>
        <v>32651</v>
      </c>
      <c r="D17311">
        <v>1989</v>
      </c>
      <c r="E17311">
        <v>5</v>
      </c>
      <c r="F17311">
        <v>23</v>
      </c>
      <c r="G17311">
        <v>5</v>
      </c>
      <c r="H17311">
        <v>1</v>
      </c>
      <c r="I17311" t="s">
        <v>9</v>
      </c>
    </row>
    <row r="17312" spans="1:9" x14ac:dyDescent="0.35">
      <c r="A17312" t="s">
        <v>8</v>
      </c>
      <c r="B17312">
        <v>61078</v>
      </c>
      <c r="C17312" s="1">
        <f t="shared" si="270"/>
        <v>32652</v>
      </c>
      <c r="D17312">
        <v>1989</v>
      </c>
      <c r="E17312">
        <v>5</v>
      </c>
      <c r="F17312">
        <v>24</v>
      </c>
      <c r="G17312">
        <v>0</v>
      </c>
      <c r="I17312" t="s">
        <v>9</v>
      </c>
    </row>
    <row r="17313" spans="1:9" x14ac:dyDescent="0.35">
      <c r="A17313" t="s">
        <v>8</v>
      </c>
      <c r="B17313">
        <v>61078</v>
      </c>
      <c r="C17313" s="1">
        <f t="shared" si="270"/>
        <v>32653</v>
      </c>
      <c r="D17313">
        <v>1989</v>
      </c>
      <c r="E17313">
        <v>5</v>
      </c>
      <c r="F17313">
        <v>25</v>
      </c>
      <c r="G17313">
        <v>0</v>
      </c>
      <c r="I17313" t="s">
        <v>9</v>
      </c>
    </row>
    <row r="17314" spans="1:9" x14ac:dyDescent="0.35">
      <c r="A17314" t="s">
        <v>8</v>
      </c>
      <c r="B17314">
        <v>61078</v>
      </c>
      <c r="C17314" s="1">
        <f t="shared" si="270"/>
        <v>32654</v>
      </c>
      <c r="D17314">
        <v>1989</v>
      </c>
      <c r="E17314">
        <v>5</v>
      </c>
      <c r="F17314">
        <v>26</v>
      </c>
      <c r="G17314">
        <v>0</v>
      </c>
      <c r="I17314" t="s">
        <v>9</v>
      </c>
    </row>
    <row r="17315" spans="1:9" x14ac:dyDescent="0.35">
      <c r="A17315" t="s">
        <v>8</v>
      </c>
      <c r="B17315">
        <v>61078</v>
      </c>
      <c r="C17315" s="1">
        <f t="shared" si="270"/>
        <v>32655</v>
      </c>
      <c r="D17315">
        <v>1989</v>
      </c>
      <c r="E17315">
        <v>5</v>
      </c>
      <c r="F17315">
        <v>27</v>
      </c>
      <c r="G17315">
        <v>0.4</v>
      </c>
      <c r="H17315">
        <v>1</v>
      </c>
      <c r="I17315" t="s">
        <v>9</v>
      </c>
    </row>
    <row r="17316" spans="1:9" x14ac:dyDescent="0.35">
      <c r="A17316" t="s">
        <v>8</v>
      </c>
      <c r="B17316">
        <v>61078</v>
      </c>
      <c r="C17316" s="1">
        <f t="shared" si="270"/>
        <v>32656</v>
      </c>
      <c r="D17316">
        <v>1989</v>
      </c>
      <c r="E17316">
        <v>5</v>
      </c>
      <c r="F17316">
        <v>28</v>
      </c>
      <c r="G17316">
        <v>0.4</v>
      </c>
      <c r="H17316">
        <v>1</v>
      </c>
      <c r="I17316" t="s">
        <v>9</v>
      </c>
    </row>
    <row r="17317" spans="1:9" x14ac:dyDescent="0.35">
      <c r="A17317" t="s">
        <v>8</v>
      </c>
      <c r="B17317">
        <v>61078</v>
      </c>
      <c r="C17317" s="1">
        <f t="shared" si="270"/>
        <v>32657</v>
      </c>
      <c r="D17317">
        <v>1989</v>
      </c>
      <c r="E17317">
        <v>5</v>
      </c>
      <c r="F17317">
        <v>29</v>
      </c>
      <c r="G17317">
        <v>0</v>
      </c>
      <c r="I17317" t="s">
        <v>9</v>
      </c>
    </row>
    <row r="17318" spans="1:9" x14ac:dyDescent="0.35">
      <c r="A17318" t="s">
        <v>8</v>
      </c>
      <c r="B17318">
        <v>61078</v>
      </c>
      <c r="C17318" s="1">
        <f t="shared" si="270"/>
        <v>32658</v>
      </c>
      <c r="D17318">
        <v>1989</v>
      </c>
      <c r="E17318">
        <v>5</v>
      </c>
      <c r="F17318">
        <v>30</v>
      </c>
      <c r="G17318">
        <v>0</v>
      </c>
      <c r="I17318" t="s">
        <v>9</v>
      </c>
    </row>
    <row r="17319" spans="1:9" x14ac:dyDescent="0.35">
      <c r="A17319" t="s">
        <v>8</v>
      </c>
      <c r="B17319">
        <v>61078</v>
      </c>
      <c r="C17319" s="1">
        <f t="shared" si="270"/>
        <v>32659</v>
      </c>
      <c r="D17319">
        <v>1989</v>
      </c>
      <c r="E17319">
        <v>5</v>
      </c>
      <c r="F17319">
        <v>31</v>
      </c>
      <c r="G17319">
        <v>0</v>
      </c>
      <c r="I17319" t="s">
        <v>9</v>
      </c>
    </row>
    <row r="17320" spans="1:9" x14ac:dyDescent="0.35">
      <c r="A17320" t="s">
        <v>8</v>
      </c>
      <c r="B17320">
        <v>61078</v>
      </c>
      <c r="C17320" s="1">
        <f t="shared" si="270"/>
        <v>32660</v>
      </c>
      <c r="D17320">
        <v>1989</v>
      </c>
      <c r="E17320">
        <v>6</v>
      </c>
      <c r="F17320">
        <v>1</v>
      </c>
      <c r="G17320">
        <v>0.2</v>
      </c>
      <c r="H17320">
        <v>1</v>
      </c>
      <c r="I17320" t="s">
        <v>9</v>
      </c>
    </row>
    <row r="17321" spans="1:9" x14ac:dyDescent="0.35">
      <c r="A17321" t="s">
        <v>8</v>
      </c>
      <c r="B17321">
        <v>61078</v>
      </c>
      <c r="C17321" s="1">
        <f t="shared" si="270"/>
        <v>32661</v>
      </c>
      <c r="D17321">
        <v>1989</v>
      </c>
      <c r="E17321">
        <v>6</v>
      </c>
      <c r="F17321">
        <v>2</v>
      </c>
      <c r="G17321">
        <v>2.6</v>
      </c>
      <c r="H17321">
        <v>1</v>
      </c>
      <c r="I17321" t="s">
        <v>9</v>
      </c>
    </row>
    <row r="17322" spans="1:9" x14ac:dyDescent="0.35">
      <c r="A17322" t="s">
        <v>8</v>
      </c>
      <c r="B17322">
        <v>61078</v>
      </c>
      <c r="C17322" s="1">
        <f t="shared" si="270"/>
        <v>32662</v>
      </c>
      <c r="D17322">
        <v>1989</v>
      </c>
      <c r="E17322">
        <v>6</v>
      </c>
      <c r="F17322">
        <v>3</v>
      </c>
      <c r="G17322">
        <v>19.600000000000001</v>
      </c>
      <c r="H17322">
        <v>1</v>
      </c>
      <c r="I17322" t="s">
        <v>9</v>
      </c>
    </row>
    <row r="17323" spans="1:9" x14ac:dyDescent="0.35">
      <c r="A17323" t="s">
        <v>8</v>
      </c>
      <c r="B17323">
        <v>61078</v>
      </c>
      <c r="C17323" s="1">
        <f t="shared" si="270"/>
        <v>32663</v>
      </c>
      <c r="D17323">
        <v>1989</v>
      </c>
      <c r="E17323">
        <v>6</v>
      </c>
      <c r="F17323">
        <v>4</v>
      </c>
      <c r="G17323">
        <v>8.4</v>
      </c>
      <c r="H17323">
        <v>1</v>
      </c>
      <c r="I17323" t="s">
        <v>9</v>
      </c>
    </row>
    <row r="17324" spans="1:9" x14ac:dyDescent="0.35">
      <c r="A17324" t="s">
        <v>8</v>
      </c>
      <c r="B17324">
        <v>61078</v>
      </c>
      <c r="C17324" s="1">
        <f t="shared" si="270"/>
        <v>32664</v>
      </c>
      <c r="D17324">
        <v>1989</v>
      </c>
      <c r="E17324">
        <v>6</v>
      </c>
      <c r="F17324">
        <v>5</v>
      </c>
      <c r="G17324">
        <v>1.8</v>
      </c>
      <c r="H17324">
        <v>1</v>
      </c>
      <c r="I17324" t="s">
        <v>9</v>
      </c>
    </row>
    <row r="17325" spans="1:9" x14ac:dyDescent="0.35">
      <c r="A17325" t="s">
        <v>8</v>
      </c>
      <c r="B17325">
        <v>61078</v>
      </c>
      <c r="C17325" s="1">
        <f t="shared" si="270"/>
        <v>32665</v>
      </c>
      <c r="D17325">
        <v>1989</v>
      </c>
      <c r="E17325">
        <v>6</v>
      </c>
      <c r="F17325">
        <v>6</v>
      </c>
      <c r="G17325">
        <v>26</v>
      </c>
      <c r="H17325">
        <v>1</v>
      </c>
      <c r="I17325" t="s">
        <v>9</v>
      </c>
    </row>
    <row r="17326" spans="1:9" x14ac:dyDescent="0.35">
      <c r="A17326" t="s">
        <v>8</v>
      </c>
      <c r="B17326">
        <v>61078</v>
      </c>
      <c r="C17326" s="1">
        <f t="shared" si="270"/>
        <v>32666</v>
      </c>
      <c r="D17326">
        <v>1989</v>
      </c>
      <c r="E17326">
        <v>6</v>
      </c>
      <c r="F17326">
        <v>7</v>
      </c>
      <c r="G17326">
        <v>0</v>
      </c>
      <c r="I17326" t="s">
        <v>9</v>
      </c>
    </row>
    <row r="17327" spans="1:9" x14ac:dyDescent="0.35">
      <c r="A17327" t="s">
        <v>8</v>
      </c>
      <c r="B17327">
        <v>61078</v>
      </c>
      <c r="C17327" s="1">
        <f t="shared" si="270"/>
        <v>32667</v>
      </c>
      <c r="D17327">
        <v>1989</v>
      </c>
      <c r="E17327">
        <v>6</v>
      </c>
      <c r="F17327">
        <v>8</v>
      </c>
      <c r="G17327">
        <v>0</v>
      </c>
      <c r="I17327" t="s">
        <v>9</v>
      </c>
    </row>
    <row r="17328" spans="1:9" x14ac:dyDescent="0.35">
      <c r="A17328" t="s">
        <v>8</v>
      </c>
      <c r="B17328">
        <v>61078</v>
      </c>
      <c r="C17328" s="1">
        <f t="shared" si="270"/>
        <v>32668</v>
      </c>
      <c r="D17328">
        <v>1989</v>
      </c>
      <c r="E17328">
        <v>6</v>
      </c>
      <c r="F17328">
        <v>9</v>
      </c>
      <c r="G17328">
        <v>0</v>
      </c>
      <c r="I17328" t="s">
        <v>9</v>
      </c>
    </row>
    <row r="17329" spans="1:9" x14ac:dyDescent="0.35">
      <c r="A17329" t="s">
        <v>8</v>
      </c>
      <c r="B17329">
        <v>61078</v>
      </c>
      <c r="C17329" s="1">
        <f t="shared" si="270"/>
        <v>32669</v>
      </c>
      <c r="D17329">
        <v>1989</v>
      </c>
      <c r="E17329">
        <v>6</v>
      </c>
      <c r="F17329">
        <v>10</v>
      </c>
      <c r="G17329">
        <v>0</v>
      </c>
      <c r="I17329" t="s">
        <v>9</v>
      </c>
    </row>
    <row r="17330" spans="1:9" x14ac:dyDescent="0.35">
      <c r="A17330" t="s">
        <v>8</v>
      </c>
      <c r="B17330">
        <v>61078</v>
      </c>
      <c r="C17330" s="1">
        <f t="shared" si="270"/>
        <v>32670</v>
      </c>
      <c r="D17330">
        <v>1989</v>
      </c>
      <c r="E17330">
        <v>6</v>
      </c>
      <c r="F17330">
        <v>11</v>
      </c>
      <c r="G17330">
        <v>0.4</v>
      </c>
      <c r="H17330">
        <v>1</v>
      </c>
      <c r="I17330" t="s">
        <v>9</v>
      </c>
    </row>
    <row r="17331" spans="1:9" x14ac:dyDescent="0.35">
      <c r="A17331" t="s">
        <v>8</v>
      </c>
      <c r="B17331">
        <v>61078</v>
      </c>
      <c r="C17331" s="1">
        <f t="shared" si="270"/>
        <v>32671</v>
      </c>
      <c r="D17331">
        <v>1989</v>
      </c>
      <c r="E17331">
        <v>6</v>
      </c>
      <c r="F17331">
        <v>12</v>
      </c>
      <c r="G17331">
        <v>7.8</v>
      </c>
      <c r="H17331">
        <v>1</v>
      </c>
      <c r="I17331" t="s">
        <v>9</v>
      </c>
    </row>
    <row r="17332" spans="1:9" x14ac:dyDescent="0.35">
      <c r="A17332" t="s">
        <v>8</v>
      </c>
      <c r="B17332">
        <v>61078</v>
      </c>
      <c r="C17332" s="1">
        <f t="shared" si="270"/>
        <v>32672</v>
      </c>
      <c r="D17332">
        <v>1989</v>
      </c>
      <c r="E17332">
        <v>6</v>
      </c>
      <c r="F17332">
        <v>13</v>
      </c>
      <c r="G17332">
        <v>4.5999999999999996</v>
      </c>
      <c r="H17332">
        <v>1</v>
      </c>
      <c r="I17332" t="s">
        <v>9</v>
      </c>
    </row>
    <row r="17333" spans="1:9" x14ac:dyDescent="0.35">
      <c r="A17333" t="s">
        <v>8</v>
      </c>
      <c r="B17333">
        <v>61078</v>
      </c>
      <c r="C17333" s="1">
        <f t="shared" si="270"/>
        <v>32673</v>
      </c>
      <c r="D17333">
        <v>1989</v>
      </c>
      <c r="E17333">
        <v>6</v>
      </c>
      <c r="F17333">
        <v>14</v>
      </c>
      <c r="G17333">
        <v>0.2</v>
      </c>
      <c r="H17333">
        <v>1</v>
      </c>
      <c r="I17333" t="s">
        <v>9</v>
      </c>
    </row>
    <row r="17334" spans="1:9" x14ac:dyDescent="0.35">
      <c r="A17334" t="s">
        <v>8</v>
      </c>
      <c r="B17334">
        <v>61078</v>
      </c>
      <c r="C17334" s="1">
        <f t="shared" si="270"/>
        <v>32674</v>
      </c>
      <c r="D17334">
        <v>1989</v>
      </c>
      <c r="E17334">
        <v>6</v>
      </c>
      <c r="F17334">
        <v>15</v>
      </c>
      <c r="G17334">
        <v>0</v>
      </c>
      <c r="I17334" t="s">
        <v>9</v>
      </c>
    </row>
    <row r="17335" spans="1:9" x14ac:dyDescent="0.35">
      <c r="A17335" t="s">
        <v>8</v>
      </c>
      <c r="B17335">
        <v>61078</v>
      </c>
      <c r="C17335" s="1">
        <f t="shared" si="270"/>
        <v>32675</v>
      </c>
      <c r="D17335">
        <v>1989</v>
      </c>
      <c r="E17335">
        <v>6</v>
      </c>
      <c r="F17335">
        <v>16</v>
      </c>
      <c r="G17335">
        <v>11</v>
      </c>
      <c r="H17335">
        <v>1</v>
      </c>
      <c r="I17335" t="s">
        <v>9</v>
      </c>
    </row>
    <row r="17336" spans="1:9" x14ac:dyDescent="0.35">
      <c r="A17336" t="s">
        <v>8</v>
      </c>
      <c r="B17336">
        <v>61078</v>
      </c>
      <c r="C17336" s="1">
        <f t="shared" si="270"/>
        <v>32676</v>
      </c>
      <c r="D17336">
        <v>1989</v>
      </c>
      <c r="E17336">
        <v>6</v>
      </c>
      <c r="F17336">
        <v>17</v>
      </c>
      <c r="G17336">
        <v>0.6</v>
      </c>
      <c r="H17336">
        <v>1</v>
      </c>
      <c r="I17336" t="s">
        <v>9</v>
      </c>
    </row>
    <row r="17337" spans="1:9" x14ac:dyDescent="0.35">
      <c r="A17337" t="s">
        <v>8</v>
      </c>
      <c r="B17337">
        <v>61078</v>
      </c>
      <c r="C17337" s="1">
        <f t="shared" si="270"/>
        <v>32677</v>
      </c>
      <c r="D17337">
        <v>1989</v>
      </c>
      <c r="E17337">
        <v>6</v>
      </c>
      <c r="F17337">
        <v>18</v>
      </c>
      <c r="G17337">
        <v>4.4000000000000004</v>
      </c>
      <c r="H17337">
        <v>1</v>
      </c>
      <c r="I17337" t="s">
        <v>9</v>
      </c>
    </row>
    <row r="17338" spans="1:9" x14ac:dyDescent="0.35">
      <c r="A17338" t="s">
        <v>8</v>
      </c>
      <c r="B17338">
        <v>61078</v>
      </c>
      <c r="C17338" s="1">
        <f t="shared" si="270"/>
        <v>32678</v>
      </c>
      <c r="D17338">
        <v>1989</v>
      </c>
      <c r="E17338">
        <v>6</v>
      </c>
      <c r="F17338">
        <v>19</v>
      </c>
      <c r="G17338">
        <v>0</v>
      </c>
      <c r="I17338" t="s">
        <v>9</v>
      </c>
    </row>
    <row r="17339" spans="1:9" x14ac:dyDescent="0.35">
      <c r="A17339" t="s">
        <v>8</v>
      </c>
      <c r="B17339">
        <v>61078</v>
      </c>
      <c r="C17339" s="1">
        <f t="shared" si="270"/>
        <v>32679</v>
      </c>
      <c r="D17339">
        <v>1989</v>
      </c>
      <c r="E17339">
        <v>6</v>
      </c>
      <c r="F17339">
        <v>20</v>
      </c>
      <c r="G17339">
        <v>34.200000000000003</v>
      </c>
      <c r="H17339">
        <v>1</v>
      </c>
      <c r="I17339" t="s">
        <v>9</v>
      </c>
    </row>
    <row r="17340" spans="1:9" x14ac:dyDescent="0.35">
      <c r="A17340" t="s">
        <v>8</v>
      </c>
      <c r="B17340">
        <v>61078</v>
      </c>
      <c r="C17340" s="1">
        <f t="shared" si="270"/>
        <v>32680</v>
      </c>
      <c r="D17340">
        <v>1989</v>
      </c>
      <c r="E17340">
        <v>6</v>
      </c>
      <c r="F17340">
        <v>21</v>
      </c>
      <c r="G17340">
        <v>75.599999999999994</v>
      </c>
      <c r="H17340">
        <v>1</v>
      </c>
      <c r="I17340" t="s">
        <v>9</v>
      </c>
    </row>
    <row r="17341" spans="1:9" x14ac:dyDescent="0.35">
      <c r="A17341" t="s">
        <v>8</v>
      </c>
      <c r="B17341">
        <v>61078</v>
      </c>
      <c r="C17341" s="1">
        <f t="shared" si="270"/>
        <v>32681</v>
      </c>
      <c r="D17341">
        <v>1989</v>
      </c>
      <c r="E17341">
        <v>6</v>
      </c>
      <c r="F17341">
        <v>22</v>
      </c>
      <c r="G17341">
        <v>6.8</v>
      </c>
      <c r="H17341">
        <v>1</v>
      </c>
      <c r="I17341" t="s">
        <v>9</v>
      </c>
    </row>
    <row r="17342" spans="1:9" x14ac:dyDescent="0.35">
      <c r="A17342" t="s">
        <v>8</v>
      </c>
      <c r="B17342">
        <v>61078</v>
      </c>
      <c r="C17342" s="1">
        <f t="shared" si="270"/>
        <v>32682</v>
      </c>
      <c r="D17342">
        <v>1989</v>
      </c>
      <c r="E17342">
        <v>6</v>
      </c>
      <c r="F17342">
        <v>23</v>
      </c>
      <c r="G17342">
        <v>32.6</v>
      </c>
      <c r="H17342">
        <v>1</v>
      </c>
      <c r="I17342" t="s">
        <v>9</v>
      </c>
    </row>
    <row r="17343" spans="1:9" x14ac:dyDescent="0.35">
      <c r="A17343" t="s">
        <v>8</v>
      </c>
      <c r="B17343">
        <v>61078</v>
      </c>
      <c r="C17343" s="1">
        <f t="shared" si="270"/>
        <v>32683</v>
      </c>
      <c r="D17343">
        <v>1989</v>
      </c>
      <c r="E17343">
        <v>6</v>
      </c>
      <c r="F17343">
        <v>24</v>
      </c>
      <c r="G17343">
        <v>0</v>
      </c>
      <c r="I17343" t="s">
        <v>9</v>
      </c>
    </row>
    <row r="17344" spans="1:9" x14ac:dyDescent="0.35">
      <c r="A17344" t="s">
        <v>8</v>
      </c>
      <c r="B17344">
        <v>61078</v>
      </c>
      <c r="C17344" s="1">
        <f t="shared" si="270"/>
        <v>32684</v>
      </c>
      <c r="D17344">
        <v>1989</v>
      </c>
      <c r="E17344">
        <v>6</v>
      </c>
      <c r="F17344">
        <v>25</v>
      </c>
      <c r="G17344">
        <v>0</v>
      </c>
      <c r="I17344" t="s">
        <v>9</v>
      </c>
    </row>
    <row r="17345" spans="1:9" x14ac:dyDescent="0.35">
      <c r="A17345" t="s">
        <v>8</v>
      </c>
      <c r="B17345">
        <v>61078</v>
      </c>
      <c r="C17345" s="1">
        <f t="shared" si="270"/>
        <v>32685</v>
      </c>
      <c r="D17345">
        <v>1989</v>
      </c>
      <c r="E17345">
        <v>6</v>
      </c>
      <c r="F17345">
        <v>26</v>
      </c>
      <c r="G17345">
        <v>0</v>
      </c>
      <c r="I17345" t="s">
        <v>9</v>
      </c>
    </row>
    <row r="17346" spans="1:9" x14ac:dyDescent="0.35">
      <c r="A17346" t="s">
        <v>8</v>
      </c>
      <c r="B17346">
        <v>61078</v>
      </c>
      <c r="C17346" s="1">
        <f t="shared" si="270"/>
        <v>32686</v>
      </c>
      <c r="D17346">
        <v>1989</v>
      </c>
      <c r="E17346">
        <v>6</v>
      </c>
      <c r="F17346">
        <v>27</v>
      </c>
      <c r="G17346">
        <v>14.8</v>
      </c>
      <c r="H17346">
        <v>1</v>
      </c>
      <c r="I17346" t="s">
        <v>9</v>
      </c>
    </row>
    <row r="17347" spans="1:9" x14ac:dyDescent="0.35">
      <c r="A17347" t="s">
        <v>8</v>
      </c>
      <c r="B17347">
        <v>61078</v>
      </c>
      <c r="C17347" s="1">
        <f t="shared" ref="C17347:C17410" si="271">+DATE(D17347,E17347,F17347)</f>
        <v>32687</v>
      </c>
      <c r="D17347">
        <v>1989</v>
      </c>
      <c r="E17347">
        <v>6</v>
      </c>
      <c r="F17347">
        <v>28</v>
      </c>
      <c r="G17347">
        <v>6.4</v>
      </c>
      <c r="H17347">
        <v>1</v>
      </c>
      <c r="I17347" t="s">
        <v>9</v>
      </c>
    </row>
    <row r="17348" spans="1:9" x14ac:dyDescent="0.35">
      <c r="A17348" t="s">
        <v>8</v>
      </c>
      <c r="B17348">
        <v>61078</v>
      </c>
      <c r="C17348" s="1">
        <f t="shared" si="271"/>
        <v>32688</v>
      </c>
      <c r="D17348">
        <v>1989</v>
      </c>
      <c r="E17348">
        <v>6</v>
      </c>
      <c r="F17348">
        <v>29</v>
      </c>
      <c r="G17348">
        <v>2</v>
      </c>
      <c r="H17348">
        <v>1</v>
      </c>
      <c r="I17348" t="s">
        <v>9</v>
      </c>
    </row>
    <row r="17349" spans="1:9" x14ac:dyDescent="0.35">
      <c r="A17349" t="s">
        <v>8</v>
      </c>
      <c r="B17349">
        <v>61078</v>
      </c>
      <c r="C17349" s="1">
        <f t="shared" si="271"/>
        <v>32689</v>
      </c>
      <c r="D17349">
        <v>1989</v>
      </c>
      <c r="E17349">
        <v>6</v>
      </c>
      <c r="F17349">
        <v>30</v>
      </c>
      <c r="G17349">
        <v>0.8</v>
      </c>
      <c r="H17349">
        <v>1</v>
      </c>
      <c r="I17349" t="s">
        <v>9</v>
      </c>
    </row>
    <row r="17350" spans="1:9" x14ac:dyDescent="0.35">
      <c r="A17350" t="s">
        <v>8</v>
      </c>
      <c r="B17350">
        <v>61078</v>
      </c>
      <c r="C17350" s="1">
        <f t="shared" si="271"/>
        <v>32690</v>
      </c>
      <c r="D17350">
        <v>1989</v>
      </c>
      <c r="E17350">
        <v>7</v>
      </c>
      <c r="F17350">
        <v>1</v>
      </c>
      <c r="G17350">
        <v>0.6</v>
      </c>
      <c r="H17350">
        <v>1</v>
      </c>
      <c r="I17350" t="s">
        <v>9</v>
      </c>
    </row>
    <row r="17351" spans="1:9" x14ac:dyDescent="0.35">
      <c r="A17351" t="s">
        <v>8</v>
      </c>
      <c r="B17351">
        <v>61078</v>
      </c>
      <c r="C17351" s="1">
        <f t="shared" si="271"/>
        <v>32691</v>
      </c>
      <c r="D17351">
        <v>1989</v>
      </c>
      <c r="E17351">
        <v>7</v>
      </c>
      <c r="F17351">
        <v>2</v>
      </c>
      <c r="G17351">
        <v>0</v>
      </c>
      <c r="I17351" t="s">
        <v>9</v>
      </c>
    </row>
    <row r="17352" spans="1:9" x14ac:dyDescent="0.35">
      <c r="A17352" t="s">
        <v>8</v>
      </c>
      <c r="B17352">
        <v>61078</v>
      </c>
      <c r="C17352" s="1">
        <f t="shared" si="271"/>
        <v>32692</v>
      </c>
      <c r="D17352">
        <v>1989</v>
      </c>
      <c r="E17352">
        <v>7</v>
      </c>
      <c r="F17352">
        <v>3</v>
      </c>
      <c r="G17352">
        <v>0</v>
      </c>
      <c r="I17352" t="s">
        <v>9</v>
      </c>
    </row>
    <row r="17353" spans="1:9" x14ac:dyDescent="0.35">
      <c r="A17353" t="s">
        <v>8</v>
      </c>
      <c r="B17353">
        <v>61078</v>
      </c>
      <c r="C17353" s="1">
        <f t="shared" si="271"/>
        <v>32693</v>
      </c>
      <c r="D17353">
        <v>1989</v>
      </c>
      <c r="E17353">
        <v>7</v>
      </c>
      <c r="F17353">
        <v>4</v>
      </c>
      <c r="G17353">
        <v>6.6</v>
      </c>
      <c r="H17353">
        <v>1</v>
      </c>
      <c r="I17353" t="s">
        <v>9</v>
      </c>
    </row>
    <row r="17354" spans="1:9" x14ac:dyDescent="0.35">
      <c r="A17354" t="s">
        <v>8</v>
      </c>
      <c r="B17354">
        <v>61078</v>
      </c>
      <c r="C17354" s="1">
        <f t="shared" si="271"/>
        <v>32694</v>
      </c>
      <c r="D17354">
        <v>1989</v>
      </c>
      <c r="E17354">
        <v>7</v>
      </c>
      <c r="F17354">
        <v>5</v>
      </c>
      <c r="G17354">
        <v>0</v>
      </c>
      <c r="I17354" t="s">
        <v>9</v>
      </c>
    </row>
    <row r="17355" spans="1:9" x14ac:dyDescent="0.35">
      <c r="A17355" t="s">
        <v>8</v>
      </c>
      <c r="B17355">
        <v>61078</v>
      </c>
      <c r="C17355" s="1">
        <f t="shared" si="271"/>
        <v>32695</v>
      </c>
      <c r="D17355">
        <v>1989</v>
      </c>
      <c r="E17355">
        <v>7</v>
      </c>
      <c r="F17355">
        <v>6</v>
      </c>
      <c r="G17355">
        <v>0</v>
      </c>
      <c r="I17355" t="s">
        <v>9</v>
      </c>
    </row>
    <row r="17356" spans="1:9" x14ac:dyDescent="0.35">
      <c r="A17356" t="s">
        <v>8</v>
      </c>
      <c r="B17356">
        <v>61078</v>
      </c>
      <c r="C17356" s="1">
        <f t="shared" si="271"/>
        <v>32696</v>
      </c>
      <c r="D17356">
        <v>1989</v>
      </c>
      <c r="E17356">
        <v>7</v>
      </c>
      <c r="F17356">
        <v>7</v>
      </c>
      <c r="G17356">
        <v>0</v>
      </c>
      <c r="I17356" t="s">
        <v>9</v>
      </c>
    </row>
    <row r="17357" spans="1:9" x14ac:dyDescent="0.35">
      <c r="A17357" t="s">
        <v>8</v>
      </c>
      <c r="B17357">
        <v>61078</v>
      </c>
      <c r="C17357" s="1">
        <f t="shared" si="271"/>
        <v>32697</v>
      </c>
      <c r="D17357">
        <v>1989</v>
      </c>
      <c r="E17357">
        <v>7</v>
      </c>
      <c r="F17357">
        <v>8</v>
      </c>
      <c r="G17357">
        <v>0</v>
      </c>
      <c r="I17357" t="s">
        <v>9</v>
      </c>
    </row>
    <row r="17358" spans="1:9" x14ac:dyDescent="0.35">
      <c r="A17358" t="s">
        <v>8</v>
      </c>
      <c r="B17358">
        <v>61078</v>
      </c>
      <c r="C17358" s="1">
        <f t="shared" si="271"/>
        <v>32698</v>
      </c>
      <c r="D17358">
        <v>1989</v>
      </c>
      <c r="E17358">
        <v>7</v>
      </c>
      <c r="F17358">
        <v>9</v>
      </c>
      <c r="G17358">
        <v>0</v>
      </c>
      <c r="I17358" t="s">
        <v>9</v>
      </c>
    </row>
    <row r="17359" spans="1:9" x14ac:dyDescent="0.35">
      <c r="A17359" t="s">
        <v>8</v>
      </c>
      <c r="B17359">
        <v>61078</v>
      </c>
      <c r="C17359" s="1">
        <f t="shared" si="271"/>
        <v>32699</v>
      </c>
      <c r="D17359">
        <v>1989</v>
      </c>
      <c r="E17359">
        <v>7</v>
      </c>
      <c r="F17359">
        <v>10</v>
      </c>
      <c r="G17359">
        <v>1.2</v>
      </c>
      <c r="H17359">
        <v>1</v>
      </c>
      <c r="I17359" t="s">
        <v>9</v>
      </c>
    </row>
    <row r="17360" spans="1:9" x14ac:dyDescent="0.35">
      <c r="A17360" t="s">
        <v>8</v>
      </c>
      <c r="B17360">
        <v>61078</v>
      </c>
      <c r="C17360" s="1">
        <f t="shared" si="271"/>
        <v>32700</v>
      </c>
      <c r="D17360">
        <v>1989</v>
      </c>
      <c r="E17360">
        <v>7</v>
      </c>
      <c r="F17360">
        <v>11</v>
      </c>
      <c r="G17360">
        <v>0</v>
      </c>
      <c r="I17360" t="s">
        <v>9</v>
      </c>
    </row>
    <row r="17361" spans="1:9" x14ac:dyDescent="0.35">
      <c r="A17361" t="s">
        <v>8</v>
      </c>
      <c r="B17361">
        <v>61078</v>
      </c>
      <c r="C17361" s="1">
        <f t="shared" si="271"/>
        <v>32701</v>
      </c>
      <c r="D17361">
        <v>1989</v>
      </c>
      <c r="E17361">
        <v>7</v>
      </c>
      <c r="F17361">
        <v>12</v>
      </c>
      <c r="G17361">
        <v>0</v>
      </c>
      <c r="I17361" t="s">
        <v>9</v>
      </c>
    </row>
    <row r="17362" spans="1:9" x14ac:dyDescent="0.35">
      <c r="A17362" t="s">
        <v>8</v>
      </c>
      <c r="B17362">
        <v>61078</v>
      </c>
      <c r="C17362" s="1">
        <f t="shared" si="271"/>
        <v>32702</v>
      </c>
      <c r="D17362">
        <v>1989</v>
      </c>
      <c r="E17362">
        <v>7</v>
      </c>
      <c r="F17362">
        <v>13</v>
      </c>
      <c r="G17362">
        <v>0</v>
      </c>
      <c r="I17362" t="s">
        <v>9</v>
      </c>
    </row>
    <row r="17363" spans="1:9" x14ac:dyDescent="0.35">
      <c r="A17363" t="s">
        <v>8</v>
      </c>
      <c r="B17363">
        <v>61078</v>
      </c>
      <c r="C17363" s="1">
        <f t="shared" si="271"/>
        <v>32703</v>
      </c>
      <c r="D17363">
        <v>1989</v>
      </c>
      <c r="E17363">
        <v>7</v>
      </c>
      <c r="F17363">
        <v>14</v>
      </c>
      <c r="G17363">
        <v>0</v>
      </c>
      <c r="I17363" t="s">
        <v>9</v>
      </c>
    </row>
    <row r="17364" spans="1:9" x14ac:dyDescent="0.35">
      <c r="A17364" t="s">
        <v>8</v>
      </c>
      <c r="B17364">
        <v>61078</v>
      </c>
      <c r="C17364" s="1">
        <f t="shared" si="271"/>
        <v>32704</v>
      </c>
      <c r="D17364">
        <v>1989</v>
      </c>
      <c r="E17364">
        <v>7</v>
      </c>
      <c r="F17364">
        <v>15</v>
      </c>
      <c r="G17364">
        <v>0</v>
      </c>
      <c r="I17364" t="s">
        <v>9</v>
      </c>
    </row>
    <row r="17365" spans="1:9" x14ac:dyDescent="0.35">
      <c r="A17365" t="s">
        <v>8</v>
      </c>
      <c r="B17365">
        <v>61078</v>
      </c>
      <c r="C17365" s="1">
        <f t="shared" si="271"/>
        <v>32705</v>
      </c>
      <c r="D17365">
        <v>1989</v>
      </c>
      <c r="E17365">
        <v>7</v>
      </c>
      <c r="F17365">
        <v>16</v>
      </c>
      <c r="G17365">
        <v>0.4</v>
      </c>
      <c r="H17365">
        <v>1</v>
      </c>
      <c r="I17365" t="s">
        <v>9</v>
      </c>
    </row>
    <row r="17366" spans="1:9" x14ac:dyDescent="0.35">
      <c r="A17366" t="s">
        <v>8</v>
      </c>
      <c r="B17366">
        <v>61078</v>
      </c>
      <c r="C17366" s="1">
        <f t="shared" si="271"/>
        <v>32706</v>
      </c>
      <c r="D17366">
        <v>1989</v>
      </c>
      <c r="E17366">
        <v>7</v>
      </c>
      <c r="F17366">
        <v>17</v>
      </c>
      <c r="G17366">
        <v>0</v>
      </c>
      <c r="I17366" t="s">
        <v>9</v>
      </c>
    </row>
    <row r="17367" spans="1:9" x14ac:dyDescent="0.35">
      <c r="A17367" t="s">
        <v>8</v>
      </c>
      <c r="B17367">
        <v>61078</v>
      </c>
      <c r="C17367" s="1">
        <f t="shared" si="271"/>
        <v>32707</v>
      </c>
      <c r="D17367">
        <v>1989</v>
      </c>
      <c r="E17367">
        <v>7</v>
      </c>
      <c r="F17367">
        <v>18</v>
      </c>
      <c r="G17367">
        <v>0.2</v>
      </c>
      <c r="H17367">
        <v>1</v>
      </c>
      <c r="I17367" t="s">
        <v>9</v>
      </c>
    </row>
    <row r="17368" spans="1:9" x14ac:dyDescent="0.35">
      <c r="A17368" t="s">
        <v>8</v>
      </c>
      <c r="B17368">
        <v>61078</v>
      </c>
      <c r="C17368" s="1">
        <f t="shared" si="271"/>
        <v>32708</v>
      </c>
      <c r="D17368">
        <v>1989</v>
      </c>
      <c r="E17368">
        <v>7</v>
      </c>
      <c r="F17368">
        <v>19</v>
      </c>
      <c r="G17368">
        <v>0.2</v>
      </c>
      <c r="H17368">
        <v>1</v>
      </c>
      <c r="I17368" t="s">
        <v>9</v>
      </c>
    </row>
    <row r="17369" spans="1:9" x14ac:dyDescent="0.35">
      <c r="A17369" t="s">
        <v>8</v>
      </c>
      <c r="B17369">
        <v>61078</v>
      </c>
      <c r="C17369" s="1">
        <f t="shared" si="271"/>
        <v>32709</v>
      </c>
      <c r="D17369">
        <v>1989</v>
      </c>
      <c r="E17369">
        <v>7</v>
      </c>
      <c r="F17369">
        <v>20</v>
      </c>
      <c r="G17369">
        <v>0.6</v>
      </c>
      <c r="H17369">
        <v>1</v>
      </c>
      <c r="I17369" t="s">
        <v>9</v>
      </c>
    </row>
    <row r="17370" spans="1:9" x14ac:dyDescent="0.35">
      <c r="A17370" t="s">
        <v>8</v>
      </c>
      <c r="B17370">
        <v>61078</v>
      </c>
      <c r="C17370" s="1">
        <f t="shared" si="271"/>
        <v>32710</v>
      </c>
      <c r="D17370">
        <v>1989</v>
      </c>
      <c r="E17370">
        <v>7</v>
      </c>
      <c r="F17370">
        <v>21</v>
      </c>
      <c r="G17370">
        <v>0</v>
      </c>
      <c r="I17370" t="s">
        <v>9</v>
      </c>
    </row>
    <row r="17371" spans="1:9" x14ac:dyDescent="0.35">
      <c r="A17371" t="s">
        <v>8</v>
      </c>
      <c r="B17371">
        <v>61078</v>
      </c>
      <c r="C17371" s="1">
        <f t="shared" si="271"/>
        <v>32711</v>
      </c>
      <c r="D17371">
        <v>1989</v>
      </c>
      <c r="E17371">
        <v>7</v>
      </c>
      <c r="F17371">
        <v>22</v>
      </c>
      <c r="G17371">
        <v>0</v>
      </c>
      <c r="I17371" t="s">
        <v>9</v>
      </c>
    </row>
    <row r="17372" spans="1:9" x14ac:dyDescent="0.35">
      <c r="A17372" t="s">
        <v>8</v>
      </c>
      <c r="B17372">
        <v>61078</v>
      </c>
      <c r="C17372" s="1">
        <f t="shared" si="271"/>
        <v>32712</v>
      </c>
      <c r="D17372">
        <v>1989</v>
      </c>
      <c r="E17372">
        <v>7</v>
      </c>
      <c r="F17372">
        <v>23</v>
      </c>
      <c r="G17372">
        <v>0</v>
      </c>
      <c r="I17372" t="s">
        <v>9</v>
      </c>
    </row>
    <row r="17373" spans="1:9" x14ac:dyDescent="0.35">
      <c r="A17373" t="s">
        <v>8</v>
      </c>
      <c r="B17373">
        <v>61078</v>
      </c>
      <c r="C17373" s="1">
        <f t="shared" si="271"/>
        <v>32713</v>
      </c>
      <c r="D17373">
        <v>1989</v>
      </c>
      <c r="E17373">
        <v>7</v>
      </c>
      <c r="F17373">
        <v>24</v>
      </c>
      <c r="G17373">
        <v>3</v>
      </c>
      <c r="H17373">
        <v>1</v>
      </c>
      <c r="I17373" t="s">
        <v>9</v>
      </c>
    </row>
    <row r="17374" spans="1:9" x14ac:dyDescent="0.35">
      <c r="A17374" t="s">
        <v>8</v>
      </c>
      <c r="B17374">
        <v>61078</v>
      </c>
      <c r="C17374" s="1">
        <f t="shared" si="271"/>
        <v>32714</v>
      </c>
      <c r="D17374">
        <v>1989</v>
      </c>
      <c r="E17374">
        <v>7</v>
      </c>
      <c r="F17374">
        <v>25</v>
      </c>
      <c r="G17374">
        <v>1</v>
      </c>
      <c r="H17374">
        <v>1</v>
      </c>
      <c r="I17374" t="s">
        <v>9</v>
      </c>
    </row>
    <row r="17375" spans="1:9" x14ac:dyDescent="0.35">
      <c r="A17375" t="s">
        <v>8</v>
      </c>
      <c r="B17375">
        <v>61078</v>
      </c>
      <c r="C17375" s="1">
        <f t="shared" si="271"/>
        <v>32715</v>
      </c>
      <c r="D17375">
        <v>1989</v>
      </c>
      <c r="E17375">
        <v>7</v>
      </c>
      <c r="F17375">
        <v>26</v>
      </c>
      <c r="G17375">
        <v>15.8</v>
      </c>
      <c r="H17375">
        <v>1</v>
      </c>
      <c r="I17375" t="s">
        <v>9</v>
      </c>
    </row>
    <row r="17376" spans="1:9" x14ac:dyDescent="0.35">
      <c r="A17376" t="s">
        <v>8</v>
      </c>
      <c r="B17376">
        <v>61078</v>
      </c>
      <c r="C17376" s="1">
        <f t="shared" si="271"/>
        <v>32716</v>
      </c>
      <c r="D17376">
        <v>1989</v>
      </c>
      <c r="E17376">
        <v>7</v>
      </c>
      <c r="F17376">
        <v>27</v>
      </c>
      <c r="G17376">
        <v>5.2</v>
      </c>
      <c r="H17376">
        <v>1</v>
      </c>
      <c r="I17376" t="s">
        <v>9</v>
      </c>
    </row>
    <row r="17377" spans="1:9" x14ac:dyDescent="0.35">
      <c r="A17377" t="s">
        <v>8</v>
      </c>
      <c r="B17377">
        <v>61078</v>
      </c>
      <c r="C17377" s="1">
        <f t="shared" si="271"/>
        <v>32717</v>
      </c>
      <c r="D17377">
        <v>1989</v>
      </c>
      <c r="E17377">
        <v>7</v>
      </c>
      <c r="F17377">
        <v>28</v>
      </c>
      <c r="G17377">
        <v>0.6</v>
      </c>
      <c r="H17377">
        <v>1</v>
      </c>
      <c r="I17377" t="s">
        <v>9</v>
      </c>
    </row>
    <row r="17378" spans="1:9" x14ac:dyDescent="0.35">
      <c r="A17378" t="s">
        <v>8</v>
      </c>
      <c r="B17378">
        <v>61078</v>
      </c>
      <c r="C17378" s="1">
        <f t="shared" si="271"/>
        <v>32718</v>
      </c>
      <c r="D17378">
        <v>1989</v>
      </c>
      <c r="E17378">
        <v>7</v>
      </c>
      <c r="F17378">
        <v>29</v>
      </c>
      <c r="G17378">
        <v>0</v>
      </c>
      <c r="I17378" t="s">
        <v>9</v>
      </c>
    </row>
    <row r="17379" spans="1:9" x14ac:dyDescent="0.35">
      <c r="A17379" t="s">
        <v>8</v>
      </c>
      <c r="B17379">
        <v>61078</v>
      </c>
      <c r="C17379" s="1">
        <f t="shared" si="271"/>
        <v>32719</v>
      </c>
      <c r="D17379">
        <v>1989</v>
      </c>
      <c r="E17379">
        <v>7</v>
      </c>
      <c r="F17379">
        <v>30</v>
      </c>
      <c r="G17379">
        <v>0.8</v>
      </c>
      <c r="H17379">
        <v>1</v>
      </c>
      <c r="I17379" t="s">
        <v>9</v>
      </c>
    </row>
    <row r="17380" spans="1:9" x14ac:dyDescent="0.35">
      <c r="A17380" t="s">
        <v>8</v>
      </c>
      <c r="B17380">
        <v>61078</v>
      </c>
      <c r="C17380" s="1">
        <f t="shared" si="271"/>
        <v>32720</v>
      </c>
      <c r="D17380">
        <v>1989</v>
      </c>
      <c r="E17380">
        <v>7</v>
      </c>
      <c r="F17380">
        <v>31</v>
      </c>
      <c r="G17380">
        <v>5.8</v>
      </c>
      <c r="H17380">
        <v>1</v>
      </c>
      <c r="I17380" t="s">
        <v>9</v>
      </c>
    </row>
    <row r="17381" spans="1:9" x14ac:dyDescent="0.35">
      <c r="A17381" t="s">
        <v>8</v>
      </c>
      <c r="B17381">
        <v>61078</v>
      </c>
      <c r="C17381" s="1">
        <f t="shared" si="271"/>
        <v>32721</v>
      </c>
      <c r="D17381">
        <v>1989</v>
      </c>
      <c r="E17381">
        <v>8</v>
      </c>
      <c r="F17381">
        <v>1</v>
      </c>
      <c r="G17381">
        <v>0</v>
      </c>
      <c r="I17381" t="s">
        <v>9</v>
      </c>
    </row>
    <row r="17382" spans="1:9" x14ac:dyDescent="0.35">
      <c r="A17382" t="s">
        <v>8</v>
      </c>
      <c r="B17382">
        <v>61078</v>
      </c>
      <c r="C17382" s="1">
        <f t="shared" si="271"/>
        <v>32722</v>
      </c>
      <c r="D17382">
        <v>1989</v>
      </c>
      <c r="E17382">
        <v>8</v>
      </c>
      <c r="F17382">
        <v>2</v>
      </c>
      <c r="G17382">
        <v>0</v>
      </c>
      <c r="I17382" t="s">
        <v>9</v>
      </c>
    </row>
    <row r="17383" spans="1:9" x14ac:dyDescent="0.35">
      <c r="A17383" t="s">
        <v>8</v>
      </c>
      <c r="B17383">
        <v>61078</v>
      </c>
      <c r="C17383" s="1">
        <f t="shared" si="271"/>
        <v>32723</v>
      </c>
      <c r="D17383">
        <v>1989</v>
      </c>
      <c r="E17383">
        <v>8</v>
      </c>
      <c r="F17383">
        <v>3</v>
      </c>
      <c r="G17383">
        <v>0</v>
      </c>
      <c r="I17383" t="s">
        <v>9</v>
      </c>
    </row>
    <row r="17384" spans="1:9" x14ac:dyDescent="0.35">
      <c r="A17384" t="s">
        <v>8</v>
      </c>
      <c r="B17384">
        <v>61078</v>
      </c>
      <c r="C17384" s="1">
        <f t="shared" si="271"/>
        <v>32724</v>
      </c>
      <c r="D17384">
        <v>1989</v>
      </c>
      <c r="E17384">
        <v>8</v>
      </c>
      <c r="F17384">
        <v>4</v>
      </c>
      <c r="G17384">
        <v>0</v>
      </c>
      <c r="I17384" t="s">
        <v>9</v>
      </c>
    </row>
    <row r="17385" spans="1:9" x14ac:dyDescent="0.35">
      <c r="A17385" t="s">
        <v>8</v>
      </c>
      <c r="B17385">
        <v>61078</v>
      </c>
      <c r="C17385" s="1">
        <f t="shared" si="271"/>
        <v>32725</v>
      </c>
      <c r="D17385">
        <v>1989</v>
      </c>
      <c r="E17385">
        <v>8</v>
      </c>
      <c r="F17385">
        <v>5</v>
      </c>
      <c r="G17385">
        <v>1.2</v>
      </c>
      <c r="H17385">
        <v>1</v>
      </c>
      <c r="I17385" t="s">
        <v>9</v>
      </c>
    </row>
    <row r="17386" spans="1:9" x14ac:dyDescent="0.35">
      <c r="A17386" t="s">
        <v>8</v>
      </c>
      <c r="B17386">
        <v>61078</v>
      </c>
      <c r="C17386" s="1">
        <f t="shared" si="271"/>
        <v>32726</v>
      </c>
      <c r="D17386">
        <v>1989</v>
      </c>
      <c r="E17386">
        <v>8</v>
      </c>
      <c r="F17386">
        <v>6</v>
      </c>
      <c r="G17386">
        <v>0</v>
      </c>
      <c r="I17386" t="s">
        <v>9</v>
      </c>
    </row>
    <row r="17387" spans="1:9" x14ac:dyDescent="0.35">
      <c r="A17387" t="s">
        <v>8</v>
      </c>
      <c r="B17387">
        <v>61078</v>
      </c>
      <c r="C17387" s="1">
        <f t="shared" si="271"/>
        <v>32727</v>
      </c>
      <c r="D17387">
        <v>1989</v>
      </c>
      <c r="E17387">
        <v>8</v>
      </c>
      <c r="F17387">
        <v>7</v>
      </c>
      <c r="G17387">
        <v>0</v>
      </c>
      <c r="I17387" t="s">
        <v>9</v>
      </c>
    </row>
    <row r="17388" spans="1:9" x14ac:dyDescent="0.35">
      <c r="A17388" t="s">
        <v>8</v>
      </c>
      <c r="B17388">
        <v>61078</v>
      </c>
      <c r="C17388" s="1">
        <f t="shared" si="271"/>
        <v>32728</v>
      </c>
      <c r="D17388">
        <v>1989</v>
      </c>
      <c r="E17388">
        <v>8</v>
      </c>
      <c r="F17388">
        <v>8</v>
      </c>
      <c r="G17388">
        <v>0</v>
      </c>
      <c r="I17388" t="s">
        <v>9</v>
      </c>
    </row>
    <row r="17389" spans="1:9" x14ac:dyDescent="0.35">
      <c r="A17389" t="s">
        <v>8</v>
      </c>
      <c r="B17389">
        <v>61078</v>
      </c>
      <c r="C17389" s="1">
        <f t="shared" si="271"/>
        <v>32729</v>
      </c>
      <c r="D17389">
        <v>1989</v>
      </c>
      <c r="E17389">
        <v>8</v>
      </c>
      <c r="F17389">
        <v>9</v>
      </c>
      <c r="G17389">
        <v>0</v>
      </c>
      <c r="I17389" t="s">
        <v>9</v>
      </c>
    </row>
    <row r="17390" spans="1:9" x14ac:dyDescent="0.35">
      <c r="A17390" t="s">
        <v>8</v>
      </c>
      <c r="B17390">
        <v>61078</v>
      </c>
      <c r="C17390" s="1">
        <f t="shared" si="271"/>
        <v>32730</v>
      </c>
      <c r="D17390">
        <v>1989</v>
      </c>
      <c r="E17390">
        <v>8</v>
      </c>
      <c r="F17390">
        <v>10</v>
      </c>
      <c r="G17390">
        <v>0</v>
      </c>
      <c r="I17390" t="s">
        <v>9</v>
      </c>
    </row>
    <row r="17391" spans="1:9" x14ac:dyDescent="0.35">
      <c r="A17391" t="s">
        <v>8</v>
      </c>
      <c r="B17391">
        <v>61078</v>
      </c>
      <c r="C17391" s="1">
        <f t="shared" si="271"/>
        <v>32731</v>
      </c>
      <c r="D17391">
        <v>1989</v>
      </c>
      <c r="E17391">
        <v>8</v>
      </c>
      <c r="F17391">
        <v>11</v>
      </c>
      <c r="G17391">
        <v>0</v>
      </c>
      <c r="I17391" t="s">
        <v>9</v>
      </c>
    </row>
    <row r="17392" spans="1:9" x14ac:dyDescent="0.35">
      <c r="A17392" t="s">
        <v>8</v>
      </c>
      <c r="B17392">
        <v>61078</v>
      </c>
      <c r="C17392" s="1">
        <f t="shared" si="271"/>
        <v>32732</v>
      </c>
      <c r="D17392">
        <v>1989</v>
      </c>
      <c r="E17392">
        <v>8</v>
      </c>
      <c r="F17392">
        <v>12</v>
      </c>
      <c r="G17392">
        <v>0.4</v>
      </c>
      <c r="H17392">
        <v>1</v>
      </c>
      <c r="I17392" t="s">
        <v>9</v>
      </c>
    </row>
    <row r="17393" spans="1:9" x14ac:dyDescent="0.35">
      <c r="A17393" t="s">
        <v>8</v>
      </c>
      <c r="B17393">
        <v>61078</v>
      </c>
      <c r="C17393" s="1">
        <f t="shared" si="271"/>
        <v>32733</v>
      </c>
      <c r="D17393">
        <v>1989</v>
      </c>
      <c r="E17393">
        <v>8</v>
      </c>
      <c r="F17393">
        <v>13</v>
      </c>
      <c r="G17393">
        <v>0.6</v>
      </c>
      <c r="H17393">
        <v>1</v>
      </c>
      <c r="I17393" t="s">
        <v>9</v>
      </c>
    </row>
    <row r="17394" spans="1:9" x14ac:dyDescent="0.35">
      <c r="A17394" t="s">
        <v>8</v>
      </c>
      <c r="B17394">
        <v>61078</v>
      </c>
      <c r="C17394" s="1">
        <f t="shared" si="271"/>
        <v>32734</v>
      </c>
      <c r="D17394">
        <v>1989</v>
      </c>
      <c r="E17394">
        <v>8</v>
      </c>
      <c r="F17394">
        <v>14</v>
      </c>
      <c r="G17394">
        <v>8.8000000000000007</v>
      </c>
      <c r="H17394">
        <v>1</v>
      </c>
      <c r="I17394" t="s">
        <v>9</v>
      </c>
    </row>
    <row r="17395" spans="1:9" x14ac:dyDescent="0.35">
      <c r="A17395" t="s">
        <v>8</v>
      </c>
      <c r="B17395">
        <v>61078</v>
      </c>
      <c r="C17395" s="1">
        <f t="shared" si="271"/>
        <v>32735</v>
      </c>
      <c r="D17395">
        <v>1989</v>
      </c>
      <c r="E17395">
        <v>8</v>
      </c>
      <c r="F17395">
        <v>15</v>
      </c>
      <c r="G17395">
        <v>0</v>
      </c>
      <c r="I17395" t="s">
        <v>9</v>
      </c>
    </row>
    <row r="17396" spans="1:9" x14ac:dyDescent="0.35">
      <c r="A17396" t="s">
        <v>8</v>
      </c>
      <c r="B17396">
        <v>61078</v>
      </c>
      <c r="C17396" s="1">
        <f t="shared" si="271"/>
        <v>32736</v>
      </c>
      <c r="D17396">
        <v>1989</v>
      </c>
      <c r="E17396">
        <v>8</v>
      </c>
      <c r="F17396">
        <v>16</v>
      </c>
      <c r="G17396">
        <v>0</v>
      </c>
      <c r="I17396" t="s">
        <v>9</v>
      </c>
    </row>
    <row r="17397" spans="1:9" x14ac:dyDescent="0.35">
      <c r="A17397" t="s">
        <v>8</v>
      </c>
      <c r="B17397">
        <v>61078</v>
      </c>
      <c r="C17397" s="1">
        <f t="shared" si="271"/>
        <v>32737</v>
      </c>
      <c r="D17397">
        <v>1989</v>
      </c>
      <c r="E17397">
        <v>8</v>
      </c>
      <c r="F17397">
        <v>17</v>
      </c>
      <c r="G17397">
        <v>0</v>
      </c>
      <c r="I17397" t="s">
        <v>9</v>
      </c>
    </row>
    <row r="17398" spans="1:9" x14ac:dyDescent="0.35">
      <c r="A17398" t="s">
        <v>8</v>
      </c>
      <c r="B17398">
        <v>61078</v>
      </c>
      <c r="C17398" s="1">
        <f t="shared" si="271"/>
        <v>32738</v>
      </c>
      <c r="D17398">
        <v>1989</v>
      </c>
      <c r="E17398">
        <v>8</v>
      </c>
      <c r="F17398">
        <v>18</v>
      </c>
      <c r="G17398">
        <v>1.6</v>
      </c>
      <c r="H17398">
        <v>1</v>
      </c>
      <c r="I17398" t="s">
        <v>9</v>
      </c>
    </row>
    <row r="17399" spans="1:9" x14ac:dyDescent="0.35">
      <c r="A17399" t="s">
        <v>8</v>
      </c>
      <c r="B17399">
        <v>61078</v>
      </c>
      <c r="C17399" s="1">
        <f t="shared" si="271"/>
        <v>32739</v>
      </c>
      <c r="D17399">
        <v>1989</v>
      </c>
      <c r="E17399">
        <v>8</v>
      </c>
      <c r="F17399">
        <v>19</v>
      </c>
      <c r="G17399">
        <v>0.2</v>
      </c>
      <c r="H17399">
        <v>1</v>
      </c>
      <c r="I17399" t="s">
        <v>9</v>
      </c>
    </row>
    <row r="17400" spans="1:9" x14ac:dyDescent="0.35">
      <c r="A17400" t="s">
        <v>8</v>
      </c>
      <c r="B17400">
        <v>61078</v>
      </c>
      <c r="C17400" s="1">
        <f t="shared" si="271"/>
        <v>32740</v>
      </c>
      <c r="D17400">
        <v>1989</v>
      </c>
      <c r="E17400">
        <v>8</v>
      </c>
      <c r="F17400">
        <v>20</v>
      </c>
      <c r="G17400">
        <v>0.8</v>
      </c>
      <c r="H17400">
        <v>1</v>
      </c>
      <c r="I17400" t="s">
        <v>9</v>
      </c>
    </row>
    <row r="17401" spans="1:9" x14ac:dyDescent="0.35">
      <c r="A17401" t="s">
        <v>8</v>
      </c>
      <c r="B17401">
        <v>61078</v>
      </c>
      <c r="C17401" s="1">
        <f t="shared" si="271"/>
        <v>32741</v>
      </c>
      <c r="D17401">
        <v>1989</v>
      </c>
      <c r="E17401">
        <v>8</v>
      </c>
      <c r="F17401">
        <v>21</v>
      </c>
      <c r="G17401">
        <v>2.4</v>
      </c>
      <c r="H17401">
        <v>1</v>
      </c>
      <c r="I17401" t="s">
        <v>9</v>
      </c>
    </row>
    <row r="17402" spans="1:9" x14ac:dyDescent="0.35">
      <c r="A17402" t="s">
        <v>8</v>
      </c>
      <c r="B17402">
        <v>61078</v>
      </c>
      <c r="C17402" s="1">
        <f t="shared" si="271"/>
        <v>32742</v>
      </c>
      <c r="D17402">
        <v>1989</v>
      </c>
      <c r="E17402">
        <v>8</v>
      </c>
      <c r="F17402">
        <v>22</v>
      </c>
      <c r="G17402">
        <v>0</v>
      </c>
      <c r="I17402" t="s">
        <v>9</v>
      </c>
    </row>
    <row r="17403" spans="1:9" x14ac:dyDescent="0.35">
      <c r="A17403" t="s">
        <v>8</v>
      </c>
      <c r="B17403">
        <v>61078</v>
      </c>
      <c r="C17403" s="1">
        <f t="shared" si="271"/>
        <v>32743</v>
      </c>
      <c r="D17403">
        <v>1989</v>
      </c>
      <c r="E17403">
        <v>8</v>
      </c>
      <c r="F17403">
        <v>23</v>
      </c>
      <c r="G17403">
        <v>0</v>
      </c>
      <c r="I17403" t="s">
        <v>9</v>
      </c>
    </row>
    <row r="17404" spans="1:9" x14ac:dyDescent="0.35">
      <c r="A17404" t="s">
        <v>8</v>
      </c>
      <c r="B17404">
        <v>61078</v>
      </c>
      <c r="C17404" s="1">
        <f t="shared" si="271"/>
        <v>32744</v>
      </c>
      <c r="D17404">
        <v>1989</v>
      </c>
      <c r="E17404">
        <v>8</v>
      </c>
      <c r="F17404">
        <v>24</v>
      </c>
      <c r="G17404">
        <v>0</v>
      </c>
      <c r="I17404" t="s">
        <v>9</v>
      </c>
    </row>
    <row r="17405" spans="1:9" x14ac:dyDescent="0.35">
      <c r="A17405" t="s">
        <v>8</v>
      </c>
      <c r="B17405">
        <v>61078</v>
      </c>
      <c r="C17405" s="1">
        <f t="shared" si="271"/>
        <v>32745</v>
      </c>
      <c r="D17405">
        <v>1989</v>
      </c>
      <c r="E17405">
        <v>8</v>
      </c>
      <c r="F17405">
        <v>25</v>
      </c>
      <c r="G17405">
        <v>0.2</v>
      </c>
      <c r="H17405">
        <v>1</v>
      </c>
      <c r="I17405" t="s">
        <v>9</v>
      </c>
    </row>
    <row r="17406" spans="1:9" x14ac:dyDescent="0.35">
      <c r="A17406" t="s">
        <v>8</v>
      </c>
      <c r="B17406">
        <v>61078</v>
      </c>
      <c r="C17406" s="1">
        <f t="shared" si="271"/>
        <v>32746</v>
      </c>
      <c r="D17406">
        <v>1989</v>
      </c>
      <c r="E17406">
        <v>8</v>
      </c>
      <c r="F17406">
        <v>26</v>
      </c>
      <c r="G17406">
        <v>0</v>
      </c>
      <c r="I17406" t="s">
        <v>9</v>
      </c>
    </row>
    <row r="17407" spans="1:9" x14ac:dyDescent="0.35">
      <c r="A17407" t="s">
        <v>8</v>
      </c>
      <c r="B17407">
        <v>61078</v>
      </c>
      <c r="C17407" s="1">
        <f t="shared" si="271"/>
        <v>32747</v>
      </c>
      <c r="D17407">
        <v>1989</v>
      </c>
      <c r="E17407">
        <v>8</v>
      </c>
      <c r="F17407">
        <v>27</v>
      </c>
      <c r="G17407">
        <v>1.2</v>
      </c>
      <c r="H17407">
        <v>1</v>
      </c>
      <c r="I17407" t="s">
        <v>9</v>
      </c>
    </row>
    <row r="17408" spans="1:9" x14ac:dyDescent="0.35">
      <c r="A17408" t="s">
        <v>8</v>
      </c>
      <c r="B17408">
        <v>61078</v>
      </c>
      <c r="C17408" s="1">
        <f t="shared" si="271"/>
        <v>32748</v>
      </c>
      <c r="D17408">
        <v>1989</v>
      </c>
      <c r="E17408">
        <v>8</v>
      </c>
      <c r="F17408">
        <v>28</v>
      </c>
      <c r="G17408">
        <v>0</v>
      </c>
      <c r="I17408" t="s">
        <v>9</v>
      </c>
    </row>
    <row r="17409" spans="1:9" x14ac:dyDescent="0.35">
      <c r="A17409" t="s">
        <v>8</v>
      </c>
      <c r="B17409">
        <v>61078</v>
      </c>
      <c r="C17409" s="1">
        <f t="shared" si="271"/>
        <v>32749</v>
      </c>
      <c r="D17409">
        <v>1989</v>
      </c>
      <c r="E17409">
        <v>8</v>
      </c>
      <c r="F17409">
        <v>29</v>
      </c>
      <c r="G17409">
        <v>0</v>
      </c>
      <c r="I17409" t="s">
        <v>9</v>
      </c>
    </row>
    <row r="17410" spans="1:9" x14ac:dyDescent="0.35">
      <c r="A17410" t="s">
        <v>8</v>
      </c>
      <c r="B17410">
        <v>61078</v>
      </c>
      <c r="C17410" s="1">
        <f t="shared" si="271"/>
        <v>32750</v>
      </c>
      <c r="D17410">
        <v>1989</v>
      </c>
      <c r="E17410">
        <v>8</v>
      </c>
      <c r="F17410">
        <v>30</v>
      </c>
      <c r="G17410">
        <v>0</v>
      </c>
      <c r="I17410" t="s">
        <v>9</v>
      </c>
    </row>
    <row r="17411" spans="1:9" x14ac:dyDescent="0.35">
      <c r="A17411" t="s">
        <v>8</v>
      </c>
      <c r="B17411">
        <v>61078</v>
      </c>
      <c r="C17411" s="1">
        <f t="shared" ref="C17411:C17474" si="272">+DATE(D17411,E17411,F17411)</f>
        <v>32751</v>
      </c>
      <c r="D17411">
        <v>1989</v>
      </c>
      <c r="E17411">
        <v>8</v>
      </c>
      <c r="F17411">
        <v>31</v>
      </c>
      <c r="G17411">
        <v>0</v>
      </c>
      <c r="I17411" t="s">
        <v>9</v>
      </c>
    </row>
    <row r="17412" spans="1:9" x14ac:dyDescent="0.35">
      <c r="A17412" t="s">
        <v>8</v>
      </c>
      <c r="B17412">
        <v>61078</v>
      </c>
      <c r="C17412" s="1">
        <f t="shared" si="272"/>
        <v>32752</v>
      </c>
      <c r="D17412">
        <v>1989</v>
      </c>
      <c r="E17412">
        <v>9</v>
      </c>
      <c r="F17412">
        <v>1</v>
      </c>
      <c r="G17412">
        <v>0</v>
      </c>
      <c r="I17412" t="s">
        <v>9</v>
      </c>
    </row>
    <row r="17413" spans="1:9" x14ac:dyDescent="0.35">
      <c r="A17413" t="s">
        <v>8</v>
      </c>
      <c r="B17413">
        <v>61078</v>
      </c>
      <c r="C17413" s="1">
        <f t="shared" si="272"/>
        <v>32753</v>
      </c>
      <c r="D17413">
        <v>1989</v>
      </c>
      <c r="E17413">
        <v>9</v>
      </c>
      <c r="F17413">
        <v>2</v>
      </c>
      <c r="G17413">
        <v>0</v>
      </c>
      <c r="I17413" t="s">
        <v>9</v>
      </c>
    </row>
    <row r="17414" spans="1:9" x14ac:dyDescent="0.35">
      <c r="A17414" t="s">
        <v>8</v>
      </c>
      <c r="B17414">
        <v>61078</v>
      </c>
      <c r="C17414" s="1">
        <f t="shared" si="272"/>
        <v>32754</v>
      </c>
      <c r="D17414">
        <v>1989</v>
      </c>
      <c r="E17414">
        <v>9</v>
      </c>
      <c r="F17414">
        <v>3</v>
      </c>
      <c r="G17414">
        <v>0</v>
      </c>
      <c r="I17414" t="s">
        <v>9</v>
      </c>
    </row>
    <row r="17415" spans="1:9" x14ac:dyDescent="0.35">
      <c r="A17415" t="s">
        <v>8</v>
      </c>
      <c r="B17415">
        <v>61078</v>
      </c>
      <c r="C17415" s="1">
        <f t="shared" si="272"/>
        <v>32755</v>
      </c>
      <c r="D17415">
        <v>1989</v>
      </c>
      <c r="E17415">
        <v>9</v>
      </c>
      <c r="F17415">
        <v>4</v>
      </c>
      <c r="G17415">
        <v>0.2</v>
      </c>
      <c r="H17415">
        <v>1</v>
      </c>
      <c r="I17415" t="s">
        <v>9</v>
      </c>
    </row>
    <row r="17416" spans="1:9" x14ac:dyDescent="0.35">
      <c r="A17416" t="s">
        <v>8</v>
      </c>
      <c r="B17416">
        <v>61078</v>
      </c>
      <c r="C17416" s="1">
        <f t="shared" si="272"/>
        <v>32756</v>
      </c>
      <c r="D17416">
        <v>1989</v>
      </c>
      <c r="E17416">
        <v>9</v>
      </c>
      <c r="F17416">
        <v>5</v>
      </c>
      <c r="G17416">
        <v>0</v>
      </c>
      <c r="I17416" t="s">
        <v>9</v>
      </c>
    </row>
    <row r="17417" spans="1:9" x14ac:dyDescent="0.35">
      <c r="A17417" t="s">
        <v>8</v>
      </c>
      <c r="B17417">
        <v>61078</v>
      </c>
      <c r="C17417" s="1">
        <f t="shared" si="272"/>
        <v>32757</v>
      </c>
      <c r="D17417">
        <v>1989</v>
      </c>
      <c r="E17417">
        <v>9</v>
      </c>
      <c r="F17417">
        <v>6</v>
      </c>
      <c r="G17417">
        <v>0</v>
      </c>
      <c r="I17417" t="s">
        <v>9</v>
      </c>
    </row>
    <row r="17418" spans="1:9" x14ac:dyDescent="0.35">
      <c r="A17418" t="s">
        <v>8</v>
      </c>
      <c r="B17418">
        <v>61078</v>
      </c>
      <c r="C17418" s="1">
        <f t="shared" si="272"/>
        <v>32758</v>
      </c>
      <c r="D17418">
        <v>1989</v>
      </c>
      <c r="E17418">
        <v>9</v>
      </c>
      <c r="F17418">
        <v>7</v>
      </c>
      <c r="G17418">
        <v>0.4</v>
      </c>
      <c r="H17418">
        <v>1</v>
      </c>
      <c r="I17418" t="s">
        <v>9</v>
      </c>
    </row>
    <row r="17419" spans="1:9" x14ac:dyDescent="0.35">
      <c r="A17419" t="s">
        <v>8</v>
      </c>
      <c r="B17419">
        <v>61078</v>
      </c>
      <c r="C17419" s="1">
        <f t="shared" si="272"/>
        <v>32759</v>
      </c>
      <c r="D17419">
        <v>1989</v>
      </c>
      <c r="E17419">
        <v>9</v>
      </c>
      <c r="F17419">
        <v>8</v>
      </c>
      <c r="G17419">
        <v>0</v>
      </c>
      <c r="I17419" t="s">
        <v>9</v>
      </c>
    </row>
    <row r="17420" spans="1:9" x14ac:dyDescent="0.35">
      <c r="A17420" t="s">
        <v>8</v>
      </c>
      <c r="B17420">
        <v>61078</v>
      </c>
      <c r="C17420" s="1">
        <f t="shared" si="272"/>
        <v>32760</v>
      </c>
      <c r="D17420">
        <v>1989</v>
      </c>
      <c r="E17420">
        <v>9</v>
      </c>
      <c r="F17420">
        <v>9</v>
      </c>
      <c r="G17420">
        <v>0</v>
      </c>
      <c r="I17420" t="s">
        <v>9</v>
      </c>
    </row>
    <row r="17421" spans="1:9" x14ac:dyDescent="0.35">
      <c r="A17421" t="s">
        <v>8</v>
      </c>
      <c r="B17421">
        <v>61078</v>
      </c>
      <c r="C17421" s="1">
        <f t="shared" si="272"/>
        <v>32761</v>
      </c>
      <c r="D17421">
        <v>1989</v>
      </c>
      <c r="E17421">
        <v>9</v>
      </c>
      <c r="F17421">
        <v>10</v>
      </c>
      <c r="G17421">
        <v>0</v>
      </c>
      <c r="I17421" t="s">
        <v>9</v>
      </c>
    </row>
    <row r="17422" spans="1:9" x14ac:dyDescent="0.35">
      <c r="A17422" t="s">
        <v>8</v>
      </c>
      <c r="B17422">
        <v>61078</v>
      </c>
      <c r="C17422" s="1">
        <f t="shared" si="272"/>
        <v>32762</v>
      </c>
      <c r="D17422">
        <v>1989</v>
      </c>
      <c r="E17422">
        <v>9</v>
      </c>
      <c r="F17422">
        <v>11</v>
      </c>
      <c r="G17422">
        <v>0</v>
      </c>
      <c r="I17422" t="s">
        <v>9</v>
      </c>
    </row>
    <row r="17423" spans="1:9" x14ac:dyDescent="0.35">
      <c r="A17423" t="s">
        <v>8</v>
      </c>
      <c r="B17423">
        <v>61078</v>
      </c>
      <c r="C17423" s="1">
        <f t="shared" si="272"/>
        <v>32763</v>
      </c>
      <c r="D17423">
        <v>1989</v>
      </c>
      <c r="E17423">
        <v>9</v>
      </c>
      <c r="F17423">
        <v>12</v>
      </c>
      <c r="G17423">
        <v>0.2</v>
      </c>
      <c r="H17423">
        <v>1</v>
      </c>
      <c r="I17423" t="s">
        <v>9</v>
      </c>
    </row>
    <row r="17424" spans="1:9" x14ac:dyDescent="0.35">
      <c r="A17424" t="s">
        <v>8</v>
      </c>
      <c r="B17424">
        <v>61078</v>
      </c>
      <c r="C17424" s="1">
        <f t="shared" si="272"/>
        <v>32764</v>
      </c>
      <c r="D17424">
        <v>1989</v>
      </c>
      <c r="E17424">
        <v>9</v>
      </c>
      <c r="F17424">
        <v>13</v>
      </c>
      <c r="G17424">
        <v>0</v>
      </c>
      <c r="I17424" t="s">
        <v>9</v>
      </c>
    </row>
    <row r="17425" spans="1:9" x14ac:dyDescent="0.35">
      <c r="A17425" t="s">
        <v>8</v>
      </c>
      <c r="B17425">
        <v>61078</v>
      </c>
      <c r="C17425" s="1">
        <f t="shared" si="272"/>
        <v>32765</v>
      </c>
      <c r="D17425">
        <v>1989</v>
      </c>
      <c r="E17425">
        <v>9</v>
      </c>
      <c r="F17425">
        <v>14</v>
      </c>
      <c r="G17425">
        <v>0</v>
      </c>
      <c r="I17425" t="s">
        <v>9</v>
      </c>
    </row>
    <row r="17426" spans="1:9" x14ac:dyDescent="0.35">
      <c r="A17426" t="s">
        <v>8</v>
      </c>
      <c r="B17426">
        <v>61078</v>
      </c>
      <c r="C17426" s="1">
        <f t="shared" si="272"/>
        <v>32766</v>
      </c>
      <c r="D17426">
        <v>1989</v>
      </c>
      <c r="E17426">
        <v>9</v>
      </c>
      <c r="F17426">
        <v>15</v>
      </c>
      <c r="G17426">
        <v>0</v>
      </c>
      <c r="I17426" t="s">
        <v>9</v>
      </c>
    </row>
    <row r="17427" spans="1:9" x14ac:dyDescent="0.35">
      <c r="A17427" t="s">
        <v>8</v>
      </c>
      <c r="B17427">
        <v>61078</v>
      </c>
      <c r="C17427" s="1">
        <f t="shared" si="272"/>
        <v>32767</v>
      </c>
      <c r="D17427">
        <v>1989</v>
      </c>
      <c r="E17427">
        <v>9</v>
      </c>
      <c r="F17427">
        <v>16</v>
      </c>
      <c r="G17427">
        <v>0</v>
      </c>
      <c r="I17427" t="s">
        <v>9</v>
      </c>
    </row>
    <row r="17428" spans="1:9" x14ac:dyDescent="0.35">
      <c r="A17428" t="s">
        <v>8</v>
      </c>
      <c r="B17428">
        <v>61078</v>
      </c>
      <c r="C17428" s="1">
        <f t="shared" si="272"/>
        <v>32768</v>
      </c>
      <c r="D17428">
        <v>1989</v>
      </c>
      <c r="E17428">
        <v>9</v>
      </c>
      <c r="F17428">
        <v>17</v>
      </c>
      <c r="G17428">
        <v>0</v>
      </c>
      <c r="I17428" t="s">
        <v>9</v>
      </c>
    </row>
    <row r="17429" spans="1:9" x14ac:dyDescent="0.35">
      <c r="A17429" t="s">
        <v>8</v>
      </c>
      <c r="B17429">
        <v>61078</v>
      </c>
      <c r="C17429" s="1">
        <f t="shared" si="272"/>
        <v>32769</v>
      </c>
      <c r="D17429">
        <v>1989</v>
      </c>
      <c r="E17429">
        <v>9</v>
      </c>
      <c r="F17429">
        <v>18</v>
      </c>
      <c r="G17429">
        <v>3</v>
      </c>
      <c r="H17429">
        <v>1</v>
      </c>
      <c r="I17429" t="s">
        <v>9</v>
      </c>
    </row>
    <row r="17430" spans="1:9" x14ac:dyDescent="0.35">
      <c r="A17430" t="s">
        <v>8</v>
      </c>
      <c r="B17430">
        <v>61078</v>
      </c>
      <c r="C17430" s="1">
        <f t="shared" si="272"/>
        <v>32770</v>
      </c>
      <c r="D17430">
        <v>1989</v>
      </c>
      <c r="E17430">
        <v>9</v>
      </c>
      <c r="F17430">
        <v>19</v>
      </c>
      <c r="G17430">
        <v>0</v>
      </c>
      <c r="I17430" t="s">
        <v>9</v>
      </c>
    </row>
    <row r="17431" spans="1:9" x14ac:dyDescent="0.35">
      <c r="A17431" t="s">
        <v>8</v>
      </c>
      <c r="B17431">
        <v>61078</v>
      </c>
      <c r="C17431" s="1">
        <f t="shared" si="272"/>
        <v>32771</v>
      </c>
      <c r="D17431">
        <v>1989</v>
      </c>
      <c r="E17431">
        <v>9</v>
      </c>
      <c r="F17431">
        <v>20</v>
      </c>
      <c r="G17431">
        <v>0</v>
      </c>
      <c r="I17431" t="s">
        <v>9</v>
      </c>
    </row>
    <row r="17432" spans="1:9" x14ac:dyDescent="0.35">
      <c r="A17432" t="s">
        <v>8</v>
      </c>
      <c r="B17432">
        <v>61078</v>
      </c>
      <c r="C17432" s="1">
        <f t="shared" si="272"/>
        <v>32772</v>
      </c>
      <c r="D17432">
        <v>1989</v>
      </c>
      <c r="E17432">
        <v>9</v>
      </c>
      <c r="F17432">
        <v>21</v>
      </c>
      <c r="G17432">
        <v>0.8</v>
      </c>
      <c r="H17432">
        <v>1</v>
      </c>
      <c r="I17432" t="s">
        <v>9</v>
      </c>
    </row>
    <row r="17433" spans="1:9" x14ac:dyDescent="0.35">
      <c r="A17433" t="s">
        <v>8</v>
      </c>
      <c r="B17433">
        <v>61078</v>
      </c>
      <c r="C17433" s="1">
        <f t="shared" si="272"/>
        <v>32773</v>
      </c>
      <c r="D17433">
        <v>1989</v>
      </c>
      <c r="E17433">
        <v>9</v>
      </c>
      <c r="F17433">
        <v>22</v>
      </c>
      <c r="G17433">
        <v>0</v>
      </c>
      <c r="I17433" t="s">
        <v>9</v>
      </c>
    </row>
    <row r="17434" spans="1:9" x14ac:dyDescent="0.35">
      <c r="A17434" t="s">
        <v>8</v>
      </c>
      <c r="B17434">
        <v>61078</v>
      </c>
      <c r="C17434" s="1">
        <f t="shared" si="272"/>
        <v>32774</v>
      </c>
      <c r="D17434">
        <v>1989</v>
      </c>
      <c r="E17434">
        <v>9</v>
      </c>
      <c r="F17434">
        <v>23</v>
      </c>
      <c r="G17434">
        <v>0</v>
      </c>
      <c r="I17434" t="s">
        <v>9</v>
      </c>
    </row>
    <row r="17435" spans="1:9" x14ac:dyDescent="0.35">
      <c r="A17435" t="s">
        <v>8</v>
      </c>
      <c r="B17435">
        <v>61078</v>
      </c>
      <c r="C17435" s="1">
        <f t="shared" si="272"/>
        <v>32775</v>
      </c>
      <c r="D17435">
        <v>1989</v>
      </c>
      <c r="E17435">
        <v>9</v>
      </c>
      <c r="F17435">
        <v>24</v>
      </c>
      <c r="G17435">
        <v>0</v>
      </c>
      <c r="I17435" t="s">
        <v>9</v>
      </c>
    </row>
    <row r="17436" spans="1:9" x14ac:dyDescent="0.35">
      <c r="A17436" t="s">
        <v>8</v>
      </c>
      <c r="B17436">
        <v>61078</v>
      </c>
      <c r="C17436" s="1">
        <f t="shared" si="272"/>
        <v>32776</v>
      </c>
      <c r="D17436">
        <v>1989</v>
      </c>
      <c r="E17436">
        <v>9</v>
      </c>
      <c r="F17436">
        <v>25</v>
      </c>
      <c r="G17436">
        <v>0</v>
      </c>
      <c r="I17436" t="s">
        <v>9</v>
      </c>
    </row>
    <row r="17437" spans="1:9" x14ac:dyDescent="0.35">
      <c r="A17437" t="s">
        <v>8</v>
      </c>
      <c r="B17437">
        <v>61078</v>
      </c>
      <c r="C17437" s="1">
        <f t="shared" si="272"/>
        <v>32777</v>
      </c>
      <c r="D17437">
        <v>1989</v>
      </c>
      <c r="E17437">
        <v>9</v>
      </c>
      <c r="F17437">
        <v>26</v>
      </c>
      <c r="G17437">
        <v>0.4</v>
      </c>
      <c r="H17437">
        <v>1</v>
      </c>
      <c r="I17437" t="s">
        <v>9</v>
      </c>
    </row>
    <row r="17438" spans="1:9" x14ac:dyDescent="0.35">
      <c r="A17438" t="s">
        <v>8</v>
      </c>
      <c r="B17438">
        <v>61078</v>
      </c>
      <c r="C17438" s="1">
        <f t="shared" si="272"/>
        <v>32778</v>
      </c>
      <c r="D17438">
        <v>1989</v>
      </c>
      <c r="E17438">
        <v>9</v>
      </c>
      <c r="F17438">
        <v>27</v>
      </c>
      <c r="G17438">
        <v>2.6</v>
      </c>
      <c r="H17438">
        <v>1</v>
      </c>
      <c r="I17438" t="s">
        <v>9</v>
      </c>
    </row>
    <row r="17439" spans="1:9" x14ac:dyDescent="0.35">
      <c r="A17439" t="s">
        <v>8</v>
      </c>
      <c r="B17439">
        <v>61078</v>
      </c>
      <c r="C17439" s="1">
        <f t="shared" si="272"/>
        <v>32779</v>
      </c>
      <c r="D17439">
        <v>1989</v>
      </c>
      <c r="E17439">
        <v>9</v>
      </c>
      <c r="F17439">
        <v>28</v>
      </c>
      <c r="G17439">
        <v>0.2</v>
      </c>
      <c r="H17439">
        <v>1</v>
      </c>
      <c r="I17439" t="s">
        <v>9</v>
      </c>
    </row>
    <row r="17440" spans="1:9" x14ac:dyDescent="0.35">
      <c r="A17440" t="s">
        <v>8</v>
      </c>
      <c r="B17440">
        <v>61078</v>
      </c>
      <c r="C17440" s="1">
        <f t="shared" si="272"/>
        <v>32780</v>
      </c>
      <c r="D17440">
        <v>1989</v>
      </c>
      <c r="E17440">
        <v>9</v>
      </c>
      <c r="F17440">
        <v>29</v>
      </c>
      <c r="G17440">
        <v>0</v>
      </c>
      <c r="I17440" t="s">
        <v>9</v>
      </c>
    </row>
    <row r="17441" spans="1:9" x14ac:dyDescent="0.35">
      <c r="A17441" t="s">
        <v>8</v>
      </c>
      <c r="B17441">
        <v>61078</v>
      </c>
      <c r="C17441" s="1">
        <f t="shared" si="272"/>
        <v>32781</v>
      </c>
      <c r="D17441">
        <v>1989</v>
      </c>
      <c r="E17441">
        <v>9</v>
      </c>
      <c r="F17441">
        <v>30</v>
      </c>
      <c r="G17441">
        <v>0</v>
      </c>
      <c r="I17441" t="s">
        <v>9</v>
      </c>
    </row>
    <row r="17442" spans="1:9" x14ac:dyDescent="0.35">
      <c r="A17442" t="s">
        <v>8</v>
      </c>
      <c r="B17442">
        <v>61078</v>
      </c>
      <c r="C17442" s="1">
        <f t="shared" si="272"/>
        <v>32782</v>
      </c>
      <c r="D17442">
        <v>1989</v>
      </c>
      <c r="E17442">
        <v>10</v>
      </c>
      <c r="F17442">
        <v>1</v>
      </c>
      <c r="G17442">
        <v>0</v>
      </c>
      <c r="I17442" t="s">
        <v>9</v>
      </c>
    </row>
    <row r="17443" spans="1:9" x14ac:dyDescent="0.35">
      <c r="A17443" t="s">
        <v>8</v>
      </c>
      <c r="B17443">
        <v>61078</v>
      </c>
      <c r="C17443" s="1">
        <f t="shared" si="272"/>
        <v>32783</v>
      </c>
      <c r="D17443">
        <v>1989</v>
      </c>
      <c r="E17443">
        <v>10</v>
      </c>
      <c r="F17443">
        <v>2</v>
      </c>
      <c r="G17443">
        <v>0</v>
      </c>
      <c r="I17443" t="s">
        <v>9</v>
      </c>
    </row>
    <row r="17444" spans="1:9" x14ac:dyDescent="0.35">
      <c r="A17444" t="s">
        <v>8</v>
      </c>
      <c r="B17444">
        <v>61078</v>
      </c>
      <c r="C17444" s="1">
        <f t="shared" si="272"/>
        <v>32784</v>
      </c>
      <c r="D17444">
        <v>1989</v>
      </c>
      <c r="E17444">
        <v>10</v>
      </c>
      <c r="F17444">
        <v>3</v>
      </c>
      <c r="G17444">
        <v>3.8</v>
      </c>
      <c r="H17444">
        <v>1</v>
      </c>
      <c r="I17444" t="s">
        <v>9</v>
      </c>
    </row>
    <row r="17445" spans="1:9" x14ac:dyDescent="0.35">
      <c r="A17445" t="s">
        <v>8</v>
      </c>
      <c r="B17445">
        <v>61078</v>
      </c>
      <c r="C17445" s="1">
        <f t="shared" si="272"/>
        <v>32785</v>
      </c>
      <c r="D17445">
        <v>1989</v>
      </c>
      <c r="E17445">
        <v>10</v>
      </c>
      <c r="F17445">
        <v>4</v>
      </c>
      <c r="G17445">
        <v>0</v>
      </c>
      <c r="I17445" t="s">
        <v>9</v>
      </c>
    </row>
    <row r="17446" spans="1:9" x14ac:dyDescent="0.35">
      <c r="A17446" t="s">
        <v>8</v>
      </c>
      <c r="B17446">
        <v>61078</v>
      </c>
      <c r="C17446" s="1">
        <f t="shared" si="272"/>
        <v>32786</v>
      </c>
      <c r="D17446">
        <v>1989</v>
      </c>
      <c r="E17446">
        <v>10</v>
      </c>
      <c r="F17446">
        <v>5</v>
      </c>
      <c r="G17446">
        <v>0</v>
      </c>
      <c r="I17446" t="s">
        <v>9</v>
      </c>
    </row>
    <row r="17447" spans="1:9" x14ac:dyDescent="0.35">
      <c r="A17447" t="s">
        <v>8</v>
      </c>
      <c r="B17447">
        <v>61078</v>
      </c>
      <c r="C17447" s="1">
        <f t="shared" si="272"/>
        <v>32787</v>
      </c>
      <c r="D17447">
        <v>1989</v>
      </c>
      <c r="E17447">
        <v>10</v>
      </c>
      <c r="F17447">
        <v>6</v>
      </c>
      <c r="G17447">
        <v>0</v>
      </c>
      <c r="I17447" t="s">
        <v>9</v>
      </c>
    </row>
    <row r="17448" spans="1:9" x14ac:dyDescent="0.35">
      <c r="A17448" t="s">
        <v>8</v>
      </c>
      <c r="B17448">
        <v>61078</v>
      </c>
      <c r="C17448" s="1">
        <f t="shared" si="272"/>
        <v>32788</v>
      </c>
      <c r="D17448">
        <v>1989</v>
      </c>
      <c r="E17448">
        <v>10</v>
      </c>
      <c r="F17448">
        <v>7</v>
      </c>
      <c r="G17448">
        <v>0.2</v>
      </c>
      <c r="H17448">
        <v>1</v>
      </c>
      <c r="I17448" t="s">
        <v>9</v>
      </c>
    </row>
    <row r="17449" spans="1:9" x14ac:dyDescent="0.35">
      <c r="A17449" t="s">
        <v>8</v>
      </c>
      <c r="B17449">
        <v>61078</v>
      </c>
      <c r="C17449" s="1">
        <f t="shared" si="272"/>
        <v>32789</v>
      </c>
      <c r="D17449">
        <v>1989</v>
      </c>
      <c r="E17449">
        <v>10</v>
      </c>
      <c r="F17449">
        <v>8</v>
      </c>
      <c r="G17449">
        <v>0</v>
      </c>
      <c r="I17449" t="s">
        <v>9</v>
      </c>
    </row>
    <row r="17450" spans="1:9" x14ac:dyDescent="0.35">
      <c r="A17450" t="s">
        <v>8</v>
      </c>
      <c r="B17450">
        <v>61078</v>
      </c>
      <c r="C17450" s="1">
        <f t="shared" si="272"/>
        <v>32790</v>
      </c>
      <c r="D17450">
        <v>1989</v>
      </c>
      <c r="E17450">
        <v>10</v>
      </c>
      <c r="F17450">
        <v>9</v>
      </c>
      <c r="G17450">
        <v>0</v>
      </c>
      <c r="I17450" t="s">
        <v>9</v>
      </c>
    </row>
    <row r="17451" spans="1:9" x14ac:dyDescent="0.35">
      <c r="A17451" t="s">
        <v>8</v>
      </c>
      <c r="B17451">
        <v>61078</v>
      </c>
      <c r="C17451" s="1">
        <f t="shared" si="272"/>
        <v>32791</v>
      </c>
      <c r="D17451">
        <v>1989</v>
      </c>
      <c r="E17451">
        <v>10</v>
      </c>
      <c r="F17451">
        <v>10</v>
      </c>
      <c r="G17451">
        <v>0</v>
      </c>
      <c r="I17451" t="s">
        <v>9</v>
      </c>
    </row>
    <row r="17452" spans="1:9" x14ac:dyDescent="0.35">
      <c r="A17452" t="s">
        <v>8</v>
      </c>
      <c r="B17452">
        <v>61078</v>
      </c>
      <c r="C17452" s="1">
        <f t="shared" si="272"/>
        <v>32792</v>
      </c>
      <c r="D17452">
        <v>1989</v>
      </c>
      <c r="E17452">
        <v>10</v>
      </c>
      <c r="F17452">
        <v>11</v>
      </c>
      <c r="G17452">
        <v>0</v>
      </c>
      <c r="I17452" t="s">
        <v>9</v>
      </c>
    </row>
    <row r="17453" spans="1:9" x14ac:dyDescent="0.35">
      <c r="A17453" t="s">
        <v>8</v>
      </c>
      <c r="B17453">
        <v>61078</v>
      </c>
      <c r="C17453" s="1">
        <f t="shared" si="272"/>
        <v>32793</v>
      </c>
      <c r="D17453">
        <v>1989</v>
      </c>
      <c r="E17453">
        <v>10</v>
      </c>
      <c r="F17453">
        <v>12</v>
      </c>
      <c r="G17453">
        <v>0</v>
      </c>
      <c r="I17453" t="s">
        <v>9</v>
      </c>
    </row>
    <row r="17454" spans="1:9" x14ac:dyDescent="0.35">
      <c r="A17454" t="s">
        <v>8</v>
      </c>
      <c r="B17454">
        <v>61078</v>
      </c>
      <c r="C17454" s="1">
        <f t="shared" si="272"/>
        <v>32794</v>
      </c>
      <c r="D17454">
        <v>1989</v>
      </c>
      <c r="E17454">
        <v>10</v>
      </c>
      <c r="F17454">
        <v>13</v>
      </c>
      <c r="G17454">
        <v>0</v>
      </c>
      <c r="I17454" t="s">
        <v>9</v>
      </c>
    </row>
    <row r="17455" spans="1:9" x14ac:dyDescent="0.35">
      <c r="A17455" t="s">
        <v>8</v>
      </c>
      <c r="B17455">
        <v>61078</v>
      </c>
      <c r="C17455" s="1">
        <f t="shared" si="272"/>
        <v>32795</v>
      </c>
      <c r="D17455">
        <v>1989</v>
      </c>
      <c r="E17455">
        <v>10</v>
      </c>
      <c r="F17455">
        <v>14</v>
      </c>
      <c r="G17455">
        <v>0</v>
      </c>
      <c r="I17455" t="s">
        <v>9</v>
      </c>
    </row>
    <row r="17456" spans="1:9" x14ac:dyDescent="0.35">
      <c r="A17456" t="s">
        <v>8</v>
      </c>
      <c r="B17456">
        <v>61078</v>
      </c>
      <c r="C17456" s="1">
        <f t="shared" si="272"/>
        <v>32796</v>
      </c>
      <c r="D17456">
        <v>1989</v>
      </c>
      <c r="E17456">
        <v>10</v>
      </c>
      <c r="F17456">
        <v>15</v>
      </c>
      <c r="G17456">
        <v>0</v>
      </c>
      <c r="I17456" t="s">
        <v>9</v>
      </c>
    </row>
    <row r="17457" spans="1:9" x14ac:dyDescent="0.35">
      <c r="A17457" t="s">
        <v>8</v>
      </c>
      <c r="B17457">
        <v>61078</v>
      </c>
      <c r="C17457" s="1">
        <f t="shared" si="272"/>
        <v>32797</v>
      </c>
      <c r="D17457">
        <v>1989</v>
      </c>
      <c r="E17457">
        <v>10</v>
      </c>
      <c r="F17457">
        <v>16</v>
      </c>
      <c r="G17457">
        <v>0</v>
      </c>
      <c r="I17457" t="s">
        <v>9</v>
      </c>
    </row>
    <row r="17458" spans="1:9" x14ac:dyDescent="0.35">
      <c r="A17458" t="s">
        <v>8</v>
      </c>
      <c r="B17458">
        <v>61078</v>
      </c>
      <c r="C17458" s="1">
        <f t="shared" si="272"/>
        <v>32798</v>
      </c>
      <c r="D17458">
        <v>1989</v>
      </c>
      <c r="E17458">
        <v>10</v>
      </c>
      <c r="F17458">
        <v>17</v>
      </c>
      <c r="G17458">
        <v>0</v>
      </c>
      <c r="I17458" t="s">
        <v>9</v>
      </c>
    </row>
    <row r="17459" spans="1:9" x14ac:dyDescent="0.35">
      <c r="A17459" t="s">
        <v>8</v>
      </c>
      <c r="B17459">
        <v>61078</v>
      </c>
      <c r="C17459" s="1">
        <f t="shared" si="272"/>
        <v>32799</v>
      </c>
      <c r="D17459">
        <v>1989</v>
      </c>
      <c r="E17459">
        <v>10</v>
      </c>
      <c r="F17459">
        <v>18</v>
      </c>
      <c r="G17459">
        <v>0</v>
      </c>
      <c r="I17459" t="s">
        <v>9</v>
      </c>
    </row>
    <row r="17460" spans="1:9" x14ac:dyDescent="0.35">
      <c r="A17460" t="s">
        <v>8</v>
      </c>
      <c r="B17460">
        <v>61078</v>
      </c>
      <c r="C17460" s="1">
        <f t="shared" si="272"/>
        <v>32800</v>
      </c>
      <c r="D17460">
        <v>1989</v>
      </c>
      <c r="E17460">
        <v>10</v>
      </c>
      <c r="F17460">
        <v>19</v>
      </c>
      <c r="G17460">
        <v>0</v>
      </c>
      <c r="I17460" t="s">
        <v>9</v>
      </c>
    </row>
    <row r="17461" spans="1:9" x14ac:dyDescent="0.35">
      <c r="A17461" t="s">
        <v>8</v>
      </c>
      <c r="B17461">
        <v>61078</v>
      </c>
      <c r="C17461" s="1">
        <f t="shared" si="272"/>
        <v>32801</v>
      </c>
      <c r="D17461">
        <v>1989</v>
      </c>
      <c r="E17461">
        <v>10</v>
      </c>
      <c r="F17461">
        <v>20</v>
      </c>
      <c r="G17461">
        <v>6</v>
      </c>
      <c r="H17461">
        <v>1</v>
      </c>
      <c r="I17461" t="s">
        <v>9</v>
      </c>
    </row>
    <row r="17462" spans="1:9" x14ac:dyDescent="0.35">
      <c r="A17462" t="s">
        <v>8</v>
      </c>
      <c r="B17462">
        <v>61078</v>
      </c>
      <c r="C17462" s="1">
        <f t="shared" si="272"/>
        <v>32802</v>
      </c>
      <c r="D17462">
        <v>1989</v>
      </c>
      <c r="E17462">
        <v>10</v>
      </c>
      <c r="F17462">
        <v>21</v>
      </c>
      <c r="G17462">
        <v>0</v>
      </c>
      <c r="I17462" t="s">
        <v>9</v>
      </c>
    </row>
    <row r="17463" spans="1:9" x14ac:dyDescent="0.35">
      <c r="A17463" t="s">
        <v>8</v>
      </c>
      <c r="B17463">
        <v>61078</v>
      </c>
      <c r="C17463" s="1">
        <f t="shared" si="272"/>
        <v>32803</v>
      </c>
      <c r="D17463">
        <v>1989</v>
      </c>
      <c r="E17463">
        <v>10</v>
      </c>
      <c r="F17463">
        <v>22</v>
      </c>
      <c r="G17463">
        <v>0</v>
      </c>
      <c r="I17463" t="s">
        <v>9</v>
      </c>
    </row>
    <row r="17464" spans="1:9" x14ac:dyDescent="0.35">
      <c r="A17464" t="s">
        <v>8</v>
      </c>
      <c r="B17464">
        <v>61078</v>
      </c>
      <c r="C17464" s="1">
        <f t="shared" si="272"/>
        <v>32804</v>
      </c>
      <c r="D17464">
        <v>1989</v>
      </c>
      <c r="E17464">
        <v>10</v>
      </c>
      <c r="F17464">
        <v>23</v>
      </c>
      <c r="G17464">
        <v>0</v>
      </c>
      <c r="I17464" t="s">
        <v>9</v>
      </c>
    </row>
    <row r="17465" spans="1:9" x14ac:dyDescent="0.35">
      <c r="A17465" t="s">
        <v>8</v>
      </c>
      <c r="B17465">
        <v>61078</v>
      </c>
      <c r="C17465" s="1">
        <f t="shared" si="272"/>
        <v>32805</v>
      </c>
      <c r="D17465">
        <v>1989</v>
      </c>
      <c r="E17465">
        <v>10</v>
      </c>
      <c r="F17465">
        <v>24</v>
      </c>
      <c r="G17465">
        <v>0.4</v>
      </c>
      <c r="H17465">
        <v>1</v>
      </c>
      <c r="I17465" t="s">
        <v>9</v>
      </c>
    </row>
    <row r="17466" spans="1:9" x14ac:dyDescent="0.35">
      <c r="A17466" t="s">
        <v>8</v>
      </c>
      <c r="B17466">
        <v>61078</v>
      </c>
      <c r="C17466" s="1">
        <f t="shared" si="272"/>
        <v>32806</v>
      </c>
      <c r="D17466">
        <v>1989</v>
      </c>
      <c r="E17466">
        <v>10</v>
      </c>
      <c r="F17466">
        <v>25</v>
      </c>
      <c r="G17466">
        <v>4</v>
      </c>
      <c r="H17466">
        <v>1</v>
      </c>
      <c r="I17466" t="s">
        <v>9</v>
      </c>
    </row>
    <row r="17467" spans="1:9" x14ac:dyDescent="0.35">
      <c r="A17467" t="s">
        <v>8</v>
      </c>
      <c r="B17467">
        <v>61078</v>
      </c>
      <c r="C17467" s="1">
        <f t="shared" si="272"/>
        <v>32807</v>
      </c>
      <c r="D17467">
        <v>1989</v>
      </c>
      <c r="E17467">
        <v>10</v>
      </c>
      <c r="F17467">
        <v>26</v>
      </c>
      <c r="G17467">
        <v>16.399999999999999</v>
      </c>
      <c r="H17467">
        <v>1</v>
      </c>
      <c r="I17467" t="s">
        <v>9</v>
      </c>
    </row>
    <row r="17468" spans="1:9" x14ac:dyDescent="0.35">
      <c r="A17468" t="s">
        <v>8</v>
      </c>
      <c r="B17468">
        <v>61078</v>
      </c>
      <c r="C17468" s="1">
        <f t="shared" si="272"/>
        <v>32808</v>
      </c>
      <c r="D17468">
        <v>1989</v>
      </c>
      <c r="E17468">
        <v>10</v>
      </c>
      <c r="F17468">
        <v>27</v>
      </c>
      <c r="G17468">
        <v>0.8</v>
      </c>
      <c r="H17468">
        <v>1</v>
      </c>
      <c r="I17468" t="s">
        <v>9</v>
      </c>
    </row>
    <row r="17469" spans="1:9" x14ac:dyDescent="0.35">
      <c r="A17469" t="s">
        <v>8</v>
      </c>
      <c r="B17469">
        <v>61078</v>
      </c>
      <c r="C17469" s="1">
        <f t="shared" si="272"/>
        <v>32809</v>
      </c>
      <c r="D17469">
        <v>1989</v>
      </c>
      <c r="E17469">
        <v>10</v>
      </c>
      <c r="F17469">
        <v>28</v>
      </c>
      <c r="G17469">
        <v>0</v>
      </c>
      <c r="I17469" t="s">
        <v>9</v>
      </c>
    </row>
    <row r="17470" spans="1:9" x14ac:dyDescent="0.35">
      <c r="A17470" t="s">
        <v>8</v>
      </c>
      <c r="B17470">
        <v>61078</v>
      </c>
      <c r="C17470" s="1">
        <f t="shared" si="272"/>
        <v>32810</v>
      </c>
      <c r="D17470">
        <v>1989</v>
      </c>
      <c r="E17470">
        <v>10</v>
      </c>
      <c r="F17470">
        <v>29</v>
      </c>
      <c r="G17470">
        <v>6.2</v>
      </c>
      <c r="H17470">
        <v>1</v>
      </c>
      <c r="I17470" t="s">
        <v>9</v>
      </c>
    </row>
    <row r="17471" spans="1:9" x14ac:dyDescent="0.35">
      <c r="A17471" t="s">
        <v>8</v>
      </c>
      <c r="B17471">
        <v>61078</v>
      </c>
      <c r="C17471" s="1">
        <f t="shared" si="272"/>
        <v>32811</v>
      </c>
      <c r="D17471">
        <v>1989</v>
      </c>
      <c r="E17471">
        <v>10</v>
      </c>
      <c r="F17471">
        <v>30</v>
      </c>
      <c r="G17471">
        <v>0.2</v>
      </c>
      <c r="H17471">
        <v>1</v>
      </c>
      <c r="I17471" t="s">
        <v>9</v>
      </c>
    </row>
    <row r="17472" spans="1:9" x14ac:dyDescent="0.35">
      <c r="A17472" t="s">
        <v>8</v>
      </c>
      <c r="B17472">
        <v>61078</v>
      </c>
      <c r="C17472" s="1">
        <f t="shared" si="272"/>
        <v>32812</v>
      </c>
      <c r="D17472">
        <v>1989</v>
      </c>
      <c r="E17472">
        <v>10</v>
      </c>
      <c r="F17472">
        <v>31</v>
      </c>
      <c r="G17472">
        <v>0</v>
      </c>
      <c r="I17472" t="s">
        <v>9</v>
      </c>
    </row>
    <row r="17473" spans="1:9" x14ac:dyDescent="0.35">
      <c r="A17473" t="s">
        <v>8</v>
      </c>
      <c r="B17473">
        <v>61078</v>
      </c>
      <c r="C17473" s="1">
        <f t="shared" si="272"/>
        <v>32813</v>
      </c>
      <c r="D17473">
        <v>1989</v>
      </c>
      <c r="E17473">
        <v>11</v>
      </c>
      <c r="F17473">
        <v>1</v>
      </c>
      <c r="G17473">
        <v>4.8</v>
      </c>
      <c r="H17473">
        <v>1</v>
      </c>
      <c r="I17473" t="s">
        <v>9</v>
      </c>
    </row>
    <row r="17474" spans="1:9" x14ac:dyDescent="0.35">
      <c r="A17474" t="s">
        <v>8</v>
      </c>
      <c r="B17474">
        <v>61078</v>
      </c>
      <c r="C17474" s="1">
        <f t="shared" si="272"/>
        <v>32814</v>
      </c>
      <c r="D17474">
        <v>1989</v>
      </c>
      <c r="E17474">
        <v>11</v>
      </c>
      <c r="F17474">
        <v>2</v>
      </c>
      <c r="G17474">
        <v>0.8</v>
      </c>
      <c r="H17474">
        <v>1</v>
      </c>
      <c r="I17474" t="s">
        <v>9</v>
      </c>
    </row>
    <row r="17475" spans="1:9" x14ac:dyDescent="0.35">
      <c r="A17475" t="s">
        <v>8</v>
      </c>
      <c r="B17475">
        <v>61078</v>
      </c>
      <c r="C17475" s="1">
        <f t="shared" ref="C17475:C17538" si="273">+DATE(D17475,E17475,F17475)</f>
        <v>32815</v>
      </c>
      <c r="D17475">
        <v>1989</v>
      </c>
      <c r="E17475">
        <v>11</v>
      </c>
      <c r="F17475">
        <v>3</v>
      </c>
      <c r="G17475">
        <v>2.4</v>
      </c>
      <c r="H17475">
        <v>1</v>
      </c>
      <c r="I17475" t="s">
        <v>9</v>
      </c>
    </row>
    <row r="17476" spans="1:9" x14ac:dyDescent="0.35">
      <c r="A17476" t="s">
        <v>8</v>
      </c>
      <c r="B17476">
        <v>61078</v>
      </c>
      <c r="C17476" s="1">
        <f t="shared" si="273"/>
        <v>32816</v>
      </c>
      <c r="D17476">
        <v>1989</v>
      </c>
      <c r="E17476">
        <v>11</v>
      </c>
      <c r="F17476">
        <v>4</v>
      </c>
      <c r="G17476">
        <v>0</v>
      </c>
      <c r="I17476" t="s">
        <v>9</v>
      </c>
    </row>
    <row r="17477" spans="1:9" x14ac:dyDescent="0.35">
      <c r="A17477" t="s">
        <v>8</v>
      </c>
      <c r="B17477">
        <v>61078</v>
      </c>
      <c r="C17477" s="1">
        <f t="shared" si="273"/>
        <v>32817</v>
      </c>
      <c r="D17477">
        <v>1989</v>
      </c>
      <c r="E17477">
        <v>11</v>
      </c>
      <c r="F17477">
        <v>5</v>
      </c>
      <c r="G17477">
        <v>0</v>
      </c>
      <c r="I17477" t="s">
        <v>9</v>
      </c>
    </row>
    <row r="17478" spans="1:9" x14ac:dyDescent="0.35">
      <c r="A17478" t="s">
        <v>8</v>
      </c>
      <c r="B17478">
        <v>61078</v>
      </c>
      <c r="C17478" s="1">
        <f t="shared" si="273"/>
        <v>32818</v>
      </c>
      <c r="D17478">
        <v>1989</v>
      </c>
      <c r="E17478">
        <v>11</v>
      </c>
      <c r="F17478">
        <v>6</v>
      </c>
      <c r="G17478">
        <v>1.4</v>
      </c>
      <c r="H17478">
        <v>1</v>
      </c>
      <c r="I17478" t="s">
        <v>9</v>
      </c>
    </row>
    <row r="17479" spans="1:9" x14ac:dyDescent="0.35">
      <c r="A17479" t="s">
        <v>8</v>
      </c>
      <c r="B17479">
        <v>61078</v>
      </c>
      <c r="C17479" s="1">
        <f t="shared" si="273"/>
        <v>32819</v>
      </c>
      <c r="D17479">
        <v>1989</v>
      </c>
      <c r="E17479">
        <v>11</v>
      </c>
      <c r="F17479">
        <v>7</v>
      </c>
      <c r="G17479">
        <v>1.8</v>
      </c>
      <c r="H17479">
        <v>1</v>
      </c>
      <c r="I17479" t="s">
        <v>9</v>
      </c>
    </row>
    <row r="17480" spans="1:9" x14ac:dyDescent="0.35">
      <c r="A17480" t="s">
        <v>8</v>
      </c>
      <c r="B17480">
        <v>61078</v>
      </c>
      <c r="C17480" s="1">
        <f t="shared" si="273"/>
        <v>32820</v>
      </c>
      <c r="D17480">
        <v>1989</v>
      </c>
      <c r="E17480">
        <v>11</v>
      </c>
      <c r="F17480">
        <v>8</v>
      </c>
      <c r="G17480">
        <v>0</v>
      </c>
      <c r="I17480" t="s">
        <v>9</v>
      </c>
    </row>
    <row r="17481" spans="1:9" x14ac:dyDescent="0.35">
      <c r="A17481" t="s">
        <v>8</v>
      </c>
      <c r="B17481">
        <v>61078</v>
      </c>
      <c r="C17481" s="1">
        <f t="shared" si="273"/>
        <v>32821</v>
      </c>
      <c r="D17481">
        <v>1989</v>
      </c>
      <c r="E17481">
        <v>11</v>
      </c>
      <c r="F17481">
        <v>9</v>
      </c>
      <c r="G17481">
        <v>0</v>
      </c>
      <c r="I17481" t="s">
        <v>9</v>
      </c>
    </row>
    <row r="17482" spans="1:9" x14ac:dyDescent="0.35">
      <c r="A17482" t="s">
        <v>8</v>
      </c>
      <c r="B17482">
        <v>61078</v>
      </c>
      <c r="C17482" s="1">
        <f t="shared" si="273"/>
        <v>32822</v>
      </c>
      <c r="D17482">
        <v>1989</v>
      </c>
      <c r="E17482">
        <v>11</v>
      </c>
      <c r="F17482">
        <v>10</v>
      </c>
      <c r="G17482">
        <v>0.8</v>
      </c>
      <c r="H17482">
        <v>1</v>
      </c>
      <c r="I17482" t="s">
        <v>9</v>
      </c>
    </row>
    <row r="17483" spans="1:9" x14ac:dyDescent="0.35">
      <c r="A17483" t="s">
        <v>8</v>
      </c>
      <c r="B17483">
        <v>61078</v>
      </c>
      <c r="C17483" s="1">
        <f t="shared" si="273"/>
        <v>32823</v>
      </c>
      <c r="D17483">
        <v>1989</v>
      </c>
      <c r="E17483">
        <v>11</v>
      </c>
      <c r="F17483">
        <v>11</v>
      </c>
      <c r="G17483">
        <v>16</v>
      </c>
      <c r="H17483">
        <v>1</v>
      </c>
      <c r="I17483" t="s">
        <v>9</v>
      </c>
    </row>
    <row r="17484" spans="1:9" x14ac:dyDescent="0.35">
      <c r="A17484" t="s">
        <v>8</v>
      </c>
      <c r="B17484">
        <v>61078</v>
      </c>
      <c r="C17484" s="1">
        <f t="shared" si="273"/>
        <v>32824</v>
      </c>
      <c r="D17484">
        <v>1989</v>
      </c>
      <c r="E17484">
        <v>11</v>
      </c>
      <c r="F17484">
        <v>12</v>
      </c>
      <c r="G17484">
        <v>22.2</v>
      </c>
      <c r="H17484">
        <v>1</v>
      </c>
      <c r="I17484" t="s">
        <v>9</v>
      </c>
    </row>
    <row r="17485" spans="1:9" x14ac:dyDescent="0.35">
      <c r="A17485" t="s">
        <v>8</v>
      </c>
      <c r="B17485">
        <v>61078</v>
      </c>
      <c r="C17485" s="1">
        <f t="shared" si="273"/>
        <v>32825</v>
      </c>
      <c r="D17485">
        <v>1989</v>
      </c>
      <c r="E17485">
        <v>11</v>
      </c>
      <c r="F17485">
        <v>13</v>
      </c>
      <c r="G17485">
        <v>1.4</v>
      </c>
      <c r="H17485">
        <v>1</v>
      </c>
      <c r="I17485" t="s">
        <v>9</v>
      </c>
    </row>
    <row r="17486" spans="1:9" x14ac:dyDescent="0.35">
      <c r="A17486" t="s">
        <v>8</v>
      </c>
      <c r="B17486">
        <v>61078</v>
      </c>
      <c r="C17486" s="1">
        <f t="shared" si="273"/>
        <v>32826</v>
      </c>
      <c r="D17486">
        <v>1989</v>
      </c>
      <c r="E17486">
        <v>11</v>
      </c>
      <c r="F17486">
        <v>14</v>
      </c>
      <c r="G17486">
        <v>0</v>
      </c>
      <c r="I17486" t="s">
        <v>9</v>
      </c>
    </row>
    <row r="17487" spans="1:9" x14ac:dyDescent="0.35">
      <c r="A17487" t="s">
        <v>8</v>
      </c>
      <c r="B17487">
        <v>61078</v>
      </c>
      <c r="C17487" s="1">
        <f t="shared" si="273"/>
        <v>32827</v>
      </c>
      <c r="D17487">
        <v>1989</v>
      </c>
      <c r="E17487">
        <v>11</v>
      </c>
      <c r="F17487">
        <v>15</v>
      </c>
      <c r="G17487">
        <v>0</v>
      </c>
      <c r="I17487" t="s">
        <v>9</v>
      </c>
    </row>
    <row r="17488" spans="1:9" x14ac:dyDescent="0.35">
      <c r="A17488" t="s">
        <v>8</v>
      </c>
      <c r="B17488">
        <v>61078</v>
      </c>
      <c r="C17488" s="1">
        <f t="shared" si="273"/>
        <v>32828</v>
      </c>
      <c r="D17488">
        <v>1989</v>
      </c>
      <c r="E17488">
        <v>11</v>
      </c>
      <c r="F17488">
        <v>16</v>
      </c>
      <c r="G17488">
        <v>0</v>
      </c>
      <c r="I17488" t="s">
        <v>9</v>
      </c>
    </row>
    <row r="17489" spans="1:9" x14ac:dyDescent="0.35">
      <c r="A17489" t="s">
        <v>8</v>
      </c>
      <c r="B17489">
        <v>61078</v>
      </c>
      <c r="C17489" s="1">
        <f t="shared" si="273"/>
        <v>32829</v>
      </c>
      <c r="D17489">
        <v>1989</v>
      </c>
      <c r="E17489">
        <v>11</v>
      </c>
      <c r="F17489">
        <v>17</v>
      </c>
      <c r="G17489">
        <v>2.2000000000000002</v>
      </c>
      <c r="H17489">
        <v>1</v>
      </c>
      <c r="I17489" t="s">
        <v>9</v>
      </c>
    </row>
    <row r="17490" spans="1:9" x14ac:dyDescent="0.35">
      <c r="A17490" t="s">
        <v>8</v>
      </c>
      <c r="B17490">
        <v>61078</v>
      </c>
      <c r="C17490" s="1">
        <f t="shared" si="273"/>
        <v>32830</v>
      </c>
      <c r="D17490">
        <v>1989</v>
      </c>
      <c r="E17490">
        <v>11</v>
      </c>
      <c r="F17490">
        <v>18</v>
      </c>
      <c r="G17490">
        <v>5.6</v>
      </c>
      <c r="H17490">
        <v>1</v>
      </c>
      <c r="I17490" t="s">
        <v>9</v>
      </c>
    </row>
    <row r="17491" spans="1:9" x14ac:dyDescent="0.35">
      <c r="A17491" t="s">
        <v>8</v>
      </c>
      <c r="B17491">
        <v>61078</v>
      </c>
      <c r="C17491" s="1">
        <f t="shared" si="273"/>
        <v>32831</v>
      </c>
      <c r="D17491">
        <v>1989</v>
      </c>
      <c r="E17491">
        <v>11</v>
      </c>
      <c r="F17491">
        <v>19</v>
      </c>
      <c r="G17491">
        <v>16.8</v>
      </c>
      <c r="H17491">
        <v>1</v>
      </c>
      <c r="I17491" t="s">
        <v>9</v>
      </c>
    </row>
    <row r="17492" spans="1:9" x14ac:dyDescent="0.35">
      <c r="A17492" t="s">
        <v>8</v>
      </c>
      <c r="B17492">
        <v>61078</v>
      </c>
      <c r="C17492" s="1">
        <f t="shared" si="273"/>
        <v>32832</v>
      </c>
      <c r="D17492">
        <v>1989</v>
      </c>
      <c r="E17492">
        <v>11</v>
      </c>
      <c r="F17492">
        <v>20</v>
      </c>
      <c r="G17492">
        <v>17.600000000000001</v>
      </c>
      <c r="H17492">
        <v>1</v>
      </c>
      <c r="I17492" t="s">
        <v>9</v>
      </c>
    </row>
    <row r="17493" spans="1:9" x14ac:dyDescent="0.35">
      <c r="A17493" t="s">
        <v>8</v>
      </c>
      <c r="B17493">
        <v>61078</v>
      </c>
      <c r="C17493" s="1">
        <f t="shared" si="273"/>
        <v>32833</v>
      </c>
      <c r="D17493">
        <v>1989</v>
      </c>
      <c r="E17493">
        <v>11</v>
      </c>
      <c r="F17493">
        <v>21</v>
      </c>
      <c r="G17493">
        <v>0</v>
      </c>
      <c r="I17493" t="s">
        <v>9</v>
      </c>
    </row>
    <row r="17494" spans="1:9" x14ac:dyDescent="0.35">
      <c r="A17494" t="s">
        <v>8</v>
      </c>
      <c r="B17494">
        <v>61078</v>
      </c>
      <c r="C17494" s="1">
        <f t="shared" si="273"/>
        <v>32834</v>
      </c>
      <c r="D17494">
        <v>1989</v>
      </c>
      <c r="E17494">
        <v>11</v>
      </c>
      <c r="F17494">
        <v>22</v>
      </c>
      <c r="G17494">
        <v>0</v>
      </c>
      <c r="I17494" t="s">
        <v>9</v>
      </c>
    </row>
    <row r="17495" spans="1:9" x14ac:dyDescent="0.35">
      <c r="A17495" t="s">
        <v>8</v>
      </c>
      <c r="B17495">
        <v>61078</v>
      </c>
      <c r="C17495" s="1">
        <f t="shared" si="273"/>
        <v>32835</v>
      </c>
      <c r="D17495">
        <v>1989</v>
      </c>
      <c r="E17495">
        <v>11</v>
      </c>
      <c r="F17495">
        <v>23</v>
      </c>
      <c r="G17495">
        <v>0</v>
      </c>
      <c r="I17495" t="s">
        <v>9</v>
      </c>
    </row>
    <row r="17496" spans="1:9" x14ac:dyDescent="0.35">
      <c r="A17496" t="s">
        <v>8</v>
      </c>
      <c r="B17496">
        <v>61078</v>
      </c>
      <c r="C17496" s="1">
        <f t="shared" si="273"/>
        <v>32836</v>
      </c>
      <c r="D17496">
        <v>1989</v>
      </c>
      <c r="E17496">
        <v>11</v>
      </c>
      <c r="F17496">
        <v>24</v>
      </c>
      <c r="G17496">
        <v>0</v>
      </c>
      <c r="I17496" t="s">
        <v>9</v>
      </c>
    </row>
    <row r="17497" spans="1:9" x14ac:dyDescent="0.35">
      <c r="A17497" t="s">
        <v>8</v>
      </c>
      <c r="B17497">
        <v>61078</v>
      </c>
      <c r="C17497" s="1">
        <f t="shared" si="273"/>
        <v>32837</v>
      </c>
      <c r="D17497">
        <v>1989</v>
      </c>
      <c r="E17497">
        <v>11</v>
      </c>
      <c r="F17497">
        <v>25</v>
      </c>
      <c r="G17497">
        <v>0</v>
      </c>
      <c r="I17497" t="s">
        <v>9</v>
      </c>
    </row>
    <row r="17498" spans="1:9" x14ac:dyDescent="0.35">
      <c r="A17498" t="s">
        <v>8</v>
      </c>
      <c r="B17498">
        <v>61078</v>
      </c>
      <c r="C17498" s="1">
        <f t="shared" si="273"/>
        <v>32838</v>
      </c>
      <c r="D17498">
        <v>1989</v>
      </c>
      <c r="E17498">
        <v>11</v>
      </c>
      <c r="F17498">
        <v>26</v>
      </c>
      <c r="G17498">
        <v>1.2</v>
      </c>
      <c r="H17498">
        <v>1</v>
      </c>
      <c r="I17498" t="s">
        <v>9</v>
      </c>
    </row>
    <row r="17499" spans="1:9" x14ac:dyDescent="0.35">
      <c r="A17499" t="s">
        <v>8</v>
      </c>
      <c r="B17499">
        <v>61078</v>
      </c>
      <c r="C17499" s="1">
        <f t="shared" si="273"/>
        <v>32839</v>
      </c>
      <c r="D17499">
        <v>1989</v>
      </c>
      <c r="E17499">
        <v>11</v>
      </c>
      <c r="F17499">
        <v>27</v>
      </c>
      <c r="G17499">
        <v>0</v>
      </c>
      <c r="I17499" t="s">
        <v>9</v>
      </c>
    </row>
    <row r="17500" spans="1:9" x14ac:dyDescent="0.35">
      <c r="A17500" t="s">
        <v>8</v>
      </c>
      <c r="B17500">
        <v>61078</v>
      </c>
      <c r="C17500" s="1">
        <f t="shared" si="273"/>
        <v>32840</v>
      </c>
      <c r="D17500">
        <v>1989</v>
      </c>
      <c r="E17500">
        <v>11</v>
      </c>
      <c r="F17500">
        <v>28</v>
      </c>
      <c r="G17500">
        <v>0</v>
      </c>
      <c r="I17500" t="s">
        <v>9</v>
      </c>
    </row>
    <row r="17501" spans="1:9" x14ac:dyDescent="0.35">
      <c r="A17501" t="s">
        <v>8</v>
      </c>
      <c r="B17501">
        <v>61078</v>
      </c>
      <c r="C17501" s="1">
        <f t="shared" si="273"/>
        <v>32841</v>
      </c>
      <c r="D17501">
        <v>1989</v>
      </c>
      <c r="E17501">
        <v>11</v>
      </c>
      <c r="F17501">
        <v>29</v>
      </c>
      <c r="G17501">
        <v>0</v>
      </c>
      <c r="I17501" t="s">
        <v>9</v>
      </c>
    </row>
    <row r="17502" spans="1:9" x14ac:dyDescent="0.35">
      <c r="A17502" t="s">
        <v>8</v>
      </c>
      <c r="B17502">
        <v>61078</v>
      </c>
      <c r="C17502" s="1">
        <f t="shared" si="273"/>
        <v>32842</v>
      </c>
      <c r="D17502">
        <v>1989</v>
      </c>
      <c r="E17502">
        <v>11</v>
      </c>
      <c r="F17502">
        <v>30</v>
      </c>
      <c r="G17502">
        <v>0</v>
      </c>
      <c r="I17502" t="s">
        <v>9</v>
      </c>
    </row>
    <row r="17503" spans="1:9" x14ac:dyDescent="0.35">
      <c r="A17503" t="s">
        <v>8</v>
      </c>
      <c r="B17503">
        <v>61078</v>
      </c>
      <c r="C17503" s="1">
        <f t="shared" si="273"/>
        <v>32843</v>
      </c>
      <c r="D17503">
        <v>1989</v>
      </c>
      <c r="E17503">
        <v>12</v>
      </c>
      <c r="F17503">
        <v>1</v>
      </c>
      <c r="G17503">
        <v>0</v>
      </c>
      <c r="I17503" t="s">
        <v>9</v>
      </c>
    </row>
    <row r="17504" spans="1:9" x14ac:dyDescent="0.35">
      <c r="A17504" t="s">
        <v>8</v>
      </c>
      <c r="B17504">
        <v>61078</v>
      </c>
      <c r="C17504" s="1">
        <f t="shared" si="273"/>
        <v>32844</v>
      </c>
      <c r="D17504">
        <v>1989</v>
      </c>
      <c r="E17504">
        <v>12</v>
      </c>
      <c r="F17504">
        <v>2</v>
      </c>
      <c r="G17504">
        <v>0</v>
      </c>
      <c r="I17504" t="s">
        <v>9</v>
      </c>
    </row>
    <row r="17505" spans="1:9" x14ac:dyDescent="0.35">
      <c r="A17505" t="s">
        <v>8</v>
      </c>
      <c r="B17505">
        <v>61078</v>
      </c>
      <c r="C17505" s="1">
        <f t="shared" si="273"/>
        <v>32845</v>
      </c>
      <c r="D17505">
        <v>1989</v>
      </c>
      <c r="E17505">
        <v>12</v>
      </c>
      <c r="F17505">
        <v>3</v>
      </c>
      <c r="G17505">
        <v>0</v>
      </c>
      <c r="I17505" t="s">
        <v>9</v>
      </c>
    </row>
    <row r="17506" spans="1:9" x14ac:dyDescent="0.35">
      <c r="A17506" t="s">
        <v>8</v>
      </c>
      <c r="B17506">
        <v>61078</v>
      </c>
      <c r="C17506" s="1">
        <f t="shared" si="273"/>
        <v>32846</v>
      </c>
      <c r="D17506">
        <v>1989</v>
      </c>
      <c r="E17506">
        <v>12</v>
      </c>
      <c r="F17506">
        <v>4</v>
      </c>
      <c r="G17506">
        <v>12.8</v>
      </c>
      <c r="H17506">
        <v>1</v>
      </c>
      <c r="I17506" t="s">
        <v>9</v>
      </c>
    </row>
    <row r="17507" spans="1:9" x14ac:dyDescent="0.35">
      <c r="A17507" t="s">
        <v>8</v>
      </c>
      <c r="B17507">
        <v>61078</v>
      </c>
      <c r="C17507" s="1">
        <f t="shared" si="273"/>
        <v>32847</v>
      </c>
      <c r="D17507">
        <v>1989</v>
      </c>
      <c r="E17507">
        <v>12</v>
      </c>
      <c r="F17507">
        <v>5</v>
      </c>
      <c r="G17507">
        <v>3.4</v>
      </c>
      <c r="H17507">
        <v>1</v>
      </c>
      <c r="I17507" t="s">
        <v>9</v>
      </c>
    </row>
    <row r="17508" spans="1:9" x14ac:dyDescent="0.35">
      <c r="A17508" t="s">
        <v>8</v>
      </c>
      <c r="B17508">
        <v>61078</v>
      </c>
      <c r="C17508" s="1">
        <f t="shared" si="273"/>
        <v>32848</v>
      </c>
      <c r="D17508">
        <v>1989</v>
      </c>
      <c r="E17508">
        <v>12</v>
      </c>
      <c r="F17508">
        <v>6</v>
      </c>
      <c r="G17508">
        <v>24</v>
      </c>
      <c r="H17508">
        <v>1</v>
      </c>
      <c r="I17508" t="s">
        <v>9</v>
      </c>
    </row>
    <row r="17509" spans="1:9" x14ac:dyDescent="0.35">
      <c r="A17509" t="s">
        <v>8</v>
      </c>
      <c r="B17509">
        <v>61078</v>
      </c>
      <c r="C17509" s="1">
        <f t="shared" si="273"/>
        <v>32849</v>
      </c>
      <c r="D17509">
        <v>1989</v>
      </c>
      <c r="E17509">
        <v>12</v>
      </c>
      <c r="F17509">
        <v>7</v>
      </c>
      <c r="G17509">
        <v>7.4</v>
      </c>
      <c r="H17509">
        <v>1</v>
      </c>
      <c r="I17509" t="s">
        <v>9</v>
      </c>
    </row>
    <row r="17510" spans="1:9" x14ac:dyDescent="0.35">
      <c r="A17510" t="s">
        <v>8</v>
      </c>
      <c r="B17510">
        <v>61078</v>
      </c>
      <c r="C17510" s="1">
        <f t="shared" si="273"/>
        <v>32850</v>
      </c>
      <c r="D17510">
        <v>1989</v>
      </c>
      <c r="E17510">
        <v>12</v>
      </c>
      <c r="F17510">
        <v>8</v>
      </c>
      <c r="G17510">
        <v>2.4</v>
      </c>
      <c r="H17510">
        <v>1</v>
      </c>
      <c r="I17510" t="s">
        <v>9</v>
      </c>
    </row>
    <row r="17511" spans="1:9" x14ac:dyDescent="0.35">
      <c r="A17511" t="s">
        <v>8</v>
      </c>
      <c r="B17511">
        <v>61078</v>
      </c>
      <c r="C17511" s="1">
        <f t="shared" si="273"/>
        <v>32851</v>
      </c>
      <c r="D17511">
        <v>1989</v>
      </c>
      <c r="E17511">
        <v>12</v>
      </c>
      <c r="F17511">
        <v>9</v>
      </c>
      <c r="G17511">
        <v>0.2</v>
      </c>
      <c r="H17511">
        <v>1</v>
      </c>
      <c r="I17511" t="s">
        <v>9</v>
      </c>
    </row>
    <row r="17512" spans="1:9" x14ac:dyDescent="0.35">
      <c r="A17512" t="s">
        <v>8</v>
      </c>
      <c r="B17512">
        <v>61078</v>
      </c>
      <c r="C17512" s="1">
        <f t="shared" si="273"/>
        <v>32852</v>
      </c>
      <c r="D17512">
        <v>1989</v>
      </c>
      <c r="E17512">
        <v>12</v>
      </c>
      <c r="F17512">
        <v>10</v>
      </c>
      <c r="G17512">
        <v>0</v>
      </c>
      <c r="I17512" t="s">
        <v>9</v>
      </c>
    </row>
    <row r="17513" spans="1:9" x14ac:dyDescent="0.35">
      <c r="A17513" t="s">
        <v>8</v>
      </c>
      <c r="B17513">
        <v>61078</v>
      </c>
      <c r="C17513" s="1">
        <f t="shared" si="273"/>
        <v>32853</v>
      </c>
      <c r="D17513">
        <v>1989</v>
      </c>
      <c r="E17513">
        <v>12</v>
      </c>
      <c r="F17513">
        <v>11</v>
      </c>
      <c r="G17513">
        <v>0.4</v>
      </c>
      <c r="H17513">
        <v>1</v>
      </c>
      <c r="I17513" t="s">
        <v>9</v>
      </c>
    </row>
    <row r="17514" spans="1:9" x14ac:dyDescent="0.35">
      <c r="A17514" t="s">
        <v>8</v>
      </c>
      <c r="B17514">
        <v>61078</v>
      </c>
      <c r="C17514" s="1">
        <f t="shared" si="273"/>
        <v>32854</v>
      </c>
      <c r="D17514">
        <v>1989</v>
      </c>
      <c r="E17514">
        <v>12</v>
      </c>
      <c r="F17514">
        <v>12</v>
      </c>
      <c r="G17514">
        <v>0.4</v>
      </c>
      <c r="H17514">
        <v>1</v>
      </c>
      <c r="I17514" t="s">
        <v>9</v>
      </c>
    </row>
    <row r="17515" spans="1:9" x14ac:dyDescent="0.35">
      <c r="A17515" t="s">
        <v>8</v>
      </c>
      <c r="B17515">
        <v>61078</v>
      </c>
      <c r="C17515" s="1">
        <f t="shared" si="273"/>
        <v>32855</v>
      </c>
      <c r="D17515">
        <v>1989</v>
      </c>
      <c r="E17515">
        <v>12</v>
      </c>
      <c r="F17515">
        <v>13</v>
      </c>
      <c r="G17515">
        <v>0.2</v>
      </c>
      <c r="H17515">
        <v>1</v>
      </c>
      <c r="I17515" t="s">
        <v>9</v>
      </c>
    </row>
    <row r="17516" spans="1:9" x14ac:dyDescent="0.35">
      <c r="A17516" t="s">
        <v>8</v>
      </c>
      <c r="B17516">
        <v>61078</v>
      </c>
      <c r="C17516" s="1">
        <f t="shared" si="273"/>
        <v>32856</v>
      </c>
      <c r="D17516">
        <v>1989</v>
      </c>
      <c r="E17516">
        <v>12</v>
      </c>
      <c r="F17516">
        <v>14</v>
      </c>
      <c r="G17516">
        <v>10.4</v>
      </c>
      <c r="H17516">
        <v>1</v>
      </c>
      <c r="I17516" t="s">
        <v>9</v>
      </c>
    </row>
    <row r="17517" spans="1:9" x14ac:dyDescent="0.35">
      <c r="A17517" t="s">
        <v>8</v>
      </c>
      <c r="B17517">
        <v>61078</v>
      </c>
      <c r="C17517" s="1">
        <f t="shared" si="273"/>
        <v>32857</v>
      </c>
      <c r="D17517">
        <v>1989</v>
      </c>
      <c r="E17517">
        <v>12</v>
      </c>
      <c r="F17517">
        <v>15</v>
      </c>
      <c r="G17517">
        <v>4.2</v>
      </c>
      <c r="H17517">
        <v>1</v>
      </c>
      <c r="I17517" t="s">
        <v>9</v>
      </c>
    </row>
    <row r="17518" spans="1:9" x14ac:dyDescent="0.35">
      <c r="A17518" t="s">
        <v>8</v>
      </c>
      <c r="B17518">
        <v>61078</v>
      </c>
      <c r="C17518" s="1">
        <f t="shared" si="273"/>
        <v>32858</v>
      </c>
      <c r="D17518">
        <v>1989</v>
      </c>
      <c r="E17518">
        <v>12</v>
      </c>
      <c r="F17518">
        <v>16</v>
      </c>
      <c r="G17518">
        <v>0</v>
      </c>
      <c r="I17518" t="s">
        <v>9</v>
      </c>
    </row>
    <row r="17519" spans="1:9" x14ac:dyDescent="0.35">
      <c r="A17519" t="s">
        <v>8</v>
      </c>
      <c r="B17519">
        <v>61078</v>
      </c>
      <c r="C17519" s="1">
        <f t="shared" si="273"/>
        <v>32859</v>
      </c>
      <c r="D17519">
        <v>1989</v>
      </c>
      <c r="E17519">
        <v>12</v>
      </c>
      <c r="F17519">
        <v>17</v>
      </c>
      <c r="G17519">
        <v>0</v>
      </c>
      <c r="I17519" t="s">
        <v>9</v>
      </c>
    </row>
    <row r="17520" spans="1:9" x14ac:dyDescent="0.35">
      <c r="A17520" t="s">
        <v>8</v>
      </c>
      <c r="B17520">
        <v>61078</v>
      </c>
      <c r="C17520" s="1">
        <f t="shared" si="273"/>
        <v>32860</v>
      </c>
      <c r="D17520">
        <v>1989</v>
      </c>
      <c r="E17520">
        <v>12</v>
      </c>
      <c r="F17520">
        <v>18</v>
      </c>
      <c r="G17520">
        <v>0</v>
      </c>
      <c r="I17520" t="s">
        <v>9</v>
      </c>
    </row>
    <row r="17521" spans="1:9" x14ac:dyDescent="0.35">
      <c r="A17521" t="s">
        <v>8</v>
      </c>
      <c r="B17521">
        <v>61078</v>
      </c>
      <c r="C17521" s="1">
        <f t="shared" si="273"/>
        <v>32861</v>
      </c>
      <c r="D17521">
        <v>1989</v>
      </c>
      <c r="E17521">
        <v>12</v>
      </c>
      <c r="F17521">
        <v>19</v>
      </c>
      <c r="G17521">
        <v>0</v>
      </c>
      <c r="I17521" t="s">
        <v>9</v>
      </c>
    </row>
    <row r="17522" spans="1:9" x14ac:dyDescent="0.35">
      <c r="A17522" t="s">
        <v>8</v>
      </c>
      <c r="B17522">
        <v>61078</v>
      </c>
      <c r="C17522" s="1">
        <f t="shared" si="273"/>
        <v>32862</v>
      </c>
      <c r="D17522">
        <v>1989</v>
      </c>
      <c r="E17522">
        <v>12</v>
      </c>
      <c r="F17522">
        <v>20</v>
      </c>
      <c r="G17522">
        <v>0</v>
      </c>
      <c r="I17522" t="s">
        <v>9</v>
      </c>
    </row>
    <row r="17523" spans="1:9" x14ac:dyDescent="0.35">
      <c r="A17523" t="s">
        <v>8</v>
      </c>
      <c r="B17523">
        <v>61078</v>
      </c>
      <c r="C17523" s="1">
        <f t="shared" si="273"/>
        <v>32863</v>
      </c>
      <c r="D17523">
        <v>1989</v>
      </c>
      <c r="E17523">
        <v>12</v>
      </c>
      <c r="F17523">
        <v>21</v>
      </c>
      <c r="G17523">
        <v>0.4</v>
      </c>
      <c r="H17523">
        <v>1</v>
      </c>
      <c r="I17523" t="s">
        <v>9</v>
      </c>
    </row>
    <row r="17524" spans="1:9" x14ac:dyDescent="0.35">
      <c r="A17524" t="s">
        <v>8</v>
      </c>
      <c r="B17524">
        <v>61078</v>
      </c>
      <c r="C17524" s="1">
        <f t="shared" si="273"/>
        <v>32864</v>
      </c>
      <c r="D17524">
        <v>1989</v>
      </c>
      <c r="E17524">
        <v>12</v>
      </c>
      <c r="F17524">
        <v>22</v>
      </c>
      <c r="G17524">
        <v>0</v>
      </c>
      <c r="I17524" t="s">
        <v>9</v>
      </c>
    </row>
    <row r="17525" spans="1:9" x14ac:dyDescent="0.35">
      <c r="A17525" t="s">
        <v>8</v>
      </c>
      <c r="B17525">
        <v>61078</v>
      </c>
      <c r="C17525" s="1">
        <f t="shared" si="273"/>
        <v>32865</v>
      </c>
      <c r="D17525">
        <v>1989</v>
      </c>
      <c r="E17525">
        <v>12</v>
      </c>
      <c r="F17525">
        <v>23</v>
      </c>
      <c r="G17525">
        <v>0</v>
      </c>
      <c r="I17525" t="s">
        <v>9</v>
      </c>
    </row>
    <row r="17526" spans="1:9" x14ac:dyDescent="0.35">
      <c r="A17526" t="s">
        <v>8</v>
      </c>
      <c r="B17526">
        <v>61078</v>
      </c>
      <c r="C17526" s="1">
        <f t="shared" si="273"/>
        <v>32866</v>
      </c>
      <c r="D17526">
        <v>1989</v>
      </c>
      <c r="E17526">
        <v>12</v>
      </c>
      <c r="F17526">
        <v>24</v>
      </c>
      <c r="G17526">
        <v>0</v>
      </c>
      <c r="I17526" t="s">
        <v>9</v>
      </c>
    </row>
    <row r="17527" spans="1:9" x14ac:dyDescent="0.35">
      <c r="A17527" t="s">
        <v>8</v>
      </c>
      <c r="B17527">
        <v>61078</v>
      </c>
      <c r="C17527" s="1">
        <f t="shared" si="273"/>
        <v>32867</v>
      </c>
      <c r="D17527">
        <v>1989</v>
      </c>
      <c r="E17527">
        <v>12</v>
      </c>
      <c r="F17527">
        <v>25</v>
      </c>
      <c r="G17527">
        <v>0</v>
      </c>
      <c r="I17527" t="s">
        <v>9</v>
      </c>
    </row>
    <row r="17528" spans="1:9" x14ac:dyDescent="0.35">
      <c r="A17528" t="s">
        <v>8</v>
      </c>
      <c r="B17528">
        <v>61078</v>
      </c>
      <c r="C17528" s="1">
        <f t="shared" si="273"/>
        <v>32868</v>
      </c>
      <c r="D17528">
        <v>1989</v>
      </c>
      <c r="E17528">
        <v>12</v>
      </c>
      <c r="F17528">
        <v>26</v>
      </c>
      <c r="G17528">
        <v>0.4</v>
      </c>
      <c r="H17528">
        <v>1</v>
      </c>
      <c r="I17528" t="s">
        <v>9</v>
      </c>
    </row>
    <row r="17529" spans="1:9" x14ac:dyDescent="0.35">
      <c r="A17529" t="s">
        <v>8</v>
      </c>
      <c r="B17529">
        <v>61078</v>
      </c>
      <c r="C17529" s="1">
        <f t="shared" si="273"/>
        <v>32869</v>
      </c>
      <c r="D17529">
        <v>1989</v>
      </c>
      <c r="E17529">
        <v>12</v>
      </c>
      <c r="F17529">
        <v>27</v>
      </c>
      <c r="G17529">
        <v>0.2</v>
      </c>
      <c r="H17529">
        <v>1</v>
      </c>
      <c r="I17529" t="s">
        <v>9</v>
      </c>
    </row>
    <row r="17530" spans="1:9" x14ac:dyDescent="0.35">
      <c r="A17530" t="s">
        <v>8</v>
      </c>
      <c r="B17530">
        <v>61078</v>
      </c>
      <c r="C17530" s="1">
        <f t="shared" si="273"/>
        <v>32870</v>
      </c>
      <c r="D17530">
        <v>1989</v>
      </c>
      <c r="E17530">
        <v>12</v>
      </c>
      <c r="F17530">
        <v>28</v>
      </c>
      <c r="G17530">
        <v>0</v>
      </c>
      <c r="I17530" t="s">
        <v>9</v>
      </c>
    </row>
    <row r="17531" spans="1:9" x14ac:dyDescent="0.35">
      <c r="A17531" t="s">
        <v>8</v>
      </c>
      <c r="B17531">
        <v>61078</v>
      </c>
      <c r="C17531" s="1">
        <f t="shared" si="273"/>
        <v>32871</v>
      </c>
      <c r="D17531">
        <v>1989</v>
      </c>
      <c r="E17531">
        <v>12</v>
      </c>
      <c r="F17531">
        <v>29</v>
      </c>
      <c r="G17531">
        <v>0</v>
      </c>
      <c r="I17531" t="s">
        <v>9</v>
      </c>
    </row>
    <row r="17532" spans="1:9" x14ac:dyDescent="0.35">
      <c r="A17532" t="s">
        <v>8</v>
      </c>
      <c r="B17532">
        <v>61078</v>
      </c>
      <c r="C17532" s="1">
        <f t="shared" si="273"/>
        <v>32872</v>
      </c>
      <c r="D17532">
        <v>1989</v>
      </c>
      <c r="E17532">
        <v>12</v>
      </c>
      <c r="F17532">
        <v>30</v>
      </c>
      <c r="G17532">
        <v>0</v>
      </c>
      <c r="I17532" t="s">
        <v>9</v>
      </c>
    </row>
    <row r="17533" spans="1:9" x14ac:dyDescent="0.35">
      <c r="A17533" t="s">
        <v>8</v>
      </c>
      <c r="B17533">
        <v>61078</v>
      </c>
      <c r="C17533" s="1">
        <f t="shared" si="273"/>
        <v>32873</v>
      </c>
      <c r="D17533">
        <v>1989</v>
      </c>
      <c r="E17533">
        <v>12</v>
      </c>
      <c r="F17533">
        <v>31</v>
      </c>
      <c r="G17533">
        <v>0</v>
      </c>
      <c r="I17533" t="s">
        <v>9</v>
      </c>
    </row>
    <row r="17534" spans="1:9" x14ac:dyDescent="0.35">
      <c r="A17534" t="s">
        <v>8</v>
      </c>
      <c r="B17534">
        <v>61078</v>
      </c>
      <c r="C17534" s="1">
        <f t="shared" si="273"/>
        <v>32874</v>
      </c>
      <c r="D17534">
        <v>1990</v>
      </c>
      <c r="E17534">
        <v>1</v>
      </c>
      <c r="F17534">
        <v>1</v>
      </c>
      <c r="G17534">
        <v>0</v>
      </c>
      <c r="I17534" t="s">
        <v>9</v>
      </c>
    </row>
    <row r="17535" spans="1:9" x14ac:dyDescent="0.35">
      <c r="A17535" t="s">
        <v>8</v>
      </c>
      <c r="B17535">
        <v>61078</v>
      </c>
      <c r="C17535" s="1">
        <f t="shared" si="273"/>
        <v>32875</v>
      </c>
      <c r="D17535">
        <v>1990</v>
      </c>
      <c r="E17535">
        <v>1</v>
      </c>
      <c r="F17535">
        <v>2</v>
      </c>
      <c r="G17535">
        <v>0.4</v>
      </c>
      <c r="H17535">
        <v>1</v>
      </c>
      <c r="I17535" t="s">
        <v>9</v>
      </c>
    </row>
    <row r="17536" spans="1:9" x14ac:dyDescent="0.35">
      <c r="A17536" t="s">
        <v>8</v>
      </c>
      <c r="B17536">
        <v>61078</v>
      </c>
      <c r="C17536" s="1">
        <f t="shared" si="273"/>
        <v>32876</v>
      </c>
      <c r="D17536">
        <v>1990</v>
      </c>
      <c r="E17536">
        <v>1</v>
      </c>
      <c r="F17536">
        <v>3</v>
      </c>
      <c r="G17536">
        <v>0</v>
      </c>
      <c r="I17536" t="s">
        <v>9</v>
      </c>
    </row>
    <row r="17537" spans="1:9" x14ac:dyDescent="0.35">
      <c r="A17537" t="s">
        <v>8</v>
      </c>
      <c r="B17537">
        <v>61078</v>
      </c>
      <c r="C17537" s="1">
        <f t="shared" si="273"/>
        <v>32877</v>
      </c>
      <c r="D17537">
        <v>1990</v>
      </c>
      <c r="E17537">
        <v>1</v>
      </c>
      <c r="F17537">
        <v>4</v>
      </c>
      <c r="G17537">
        <v>0</v>
      </c>
      <c r="I17537" t="s">
        <v>9</v>
      </c>
    </row>
    <row r="17538" spans="1:9" x14ac:dyDescent="0.35">
      <c r="A17538" t="s">
        <v>8</v>
      </c>
      <c r="B17538">
        <v>61078</v>
      </c>
      <c r="C17538" s="1">
        <f t="shared" si="273"/>
        <v>32878</v>
      </c>
      <c r="D17538">
        <v>1990</v>
      </c>
      <c r="E17538">
        <v>1</v>
      </c>
      <c r="F17538">
        <v>5</v>
      </c>
      <c r="G17538">
        <v>0</v>
      </c>
      <c r="I17538" t="s">
        <v>9</v>
      </c>
    </row>
    <row r="17539" spans="1:9" x14ac:dyDescent="0.35">
      <c r="A17539" t="s">
        <v>8</v>
      </c>
      <c r="B17539">
        <v>61078</v>
      </c>
      <c r="C17539" s="1">
        <f t="shared" ref="C17539:C17602" si="274">+DATE(D17539,E17539,F17539)</f>
        <v>32879</v>
      </c>
      <c r="D17539">
        <v>1990</v>
      </c>
      <c r="E17539">
        <v>1</v>
      </c>
      <c r="F17539">
        <v>6</v>
      </c>
      <c r="G17539">
        <v>0</v>
      </c>
      <c r="I17539" t="s">
        <v>9</v>
      </c>
    </row>
    <row r="17540" spans="1:9" x14ac:dyDescent="0.35">
      <c r="A17540" t="s">
        <v>8</v>
      </c>
      <c r="B17540">
        <v>61078</v>
      </c>
      <c r="C17540" s="1">
        <f t="shared" si="274"/>
        <v>32880</v>
      </c>
      <c r="D17540">
        <v>1990</v>
      </c>
      <c r="E17540">
        <v>1</v>
      </c>
      <c r="F17540">
        <v>7</v>
      </c>
      <c r="G17540">
        <v>1.8</v>
      </c>
      <c r="H17540">
        <v>1</v>
      </c>
      <c r="I17540" t="s">
        <v>9</v>
      </c>
    </row>
    <row r="17541" spans="1:9" x14ac:dyDescent="0.35">
      <c r="A17541" t="s">
        <v>8</v>
      </c>
      <c r="B17541">
        <v>61078</v>
      </c>
      <c r="C17541" s="1">
        <f t="shared" si="274"/>
        <v>32881</v>
      </c>
      <c r="D17541">
        <v>1990</v>
      </c>
      <c r="E17541">
        <v>1</v>
      </c>
      <c r="F17541">
        <v>8</v>
      </c>
      <c r="G17541">
        <v>7</v>
      </c>
      <c r="H17541">
        <v>1</v>
      </c>
      <c r="I17541" t="s">
        <v>9</v>
      </c>
    </row>
    <row r="17542" spans="1:9" x14ac:dyDescent="0.35">
      <c r="A17542" t="s">
        <v>8</v>
      </c>
      <c r="B17542">
        <v>61078</v>
      </c>
      <c r="C17542" s="1">
        <f t="shared" si="274"/>
        <v>32882</v>
      </c>
      <c r="D17542">
        <v>1990</v>
      </c>
      <c r="E17542">
        <v>1</v>
      </c>
      <c r="F17542">
        <v>9</v>
      </c>
      <c r="G17542">
        <v>1.6</v>
      </c>
      <c r="H17542">
        <v>1</v>
      </c>
      <c r="I17542" t="s">
        <v>9</v>
      </c>
    </row>
    <row r="17543" spans="1:9" x14ac:dyDescent="0.35">
      <c r="A17543" t="s">
        <v>8</v>
      </c>
      <c r="B17543">
        <v>61078</v>
      </c>
      <c r="C17543" s="1">
        <f t="shared" si="274"/>
        <v>32883</v>
      </c>
      <c r="D17543">
        <v>1990</v>
      </c>
      <c r="E17543">
        <v>1</v>
      </c>
      <c r="F17543">
        <v>10</v>
      </c>
      <c r="G17543">
        <v>5.8</v>
      </c>
      <c r="H17543">
        <v>1</v>
      </c>
      <c r="I17543" t="s">
        <v>9</v>
      </c>
    </row>
    <row r="17544" spans="1:9" x14ac:dyDescent="0.35">
      <c r="A17544" t="s">
        <v>8</v>
      </c>
      <c r="B17544">
        <v>61078</v>
      </c>
      <c r="C17544" s="1">
        <f t="shared" si="274"/>
        <v>32884</v>
      </c>
      <c r="D17544">
        <v>1990</v>
      </c>
      <c r="E17544">
        <v>1</v>
      </c>
      <c r="F17544">
        <v>11</v>
      </c>
      <c r="G17544">
        <v>0.6</v>
      </c>
      <c r="H17544">
        <v>1</v>
      </c>
      <c r="I17544" t="s">
        <v>9</v>
      </c>
    </row>
    <row r="17545" spans="1:9" x14ac:dyDescent="0.35">
      <c r="A17545" t="s">
        <v>8</v>
      </c>
      <c r="B17545">
        <v>61078</v>
      </c>
      <c r="C17545" s="1">
        <f t="shared" si="274"/>
        <v>32885</v>
      </c>
      <c r="D17545">
        <v>1990</v>
      </c>
      <c r="E17545">
        <v>1</v>
      </c>
      <c r="F17545">
        <v>12</v>
      </c>
      <c r="G17545">
        <v>0</v>
      </c>
      <c r="I17545" t="s">
        <v>9</v>
      </c>
    </row>
    <row r="17546" spans="1:9" x14ac:dyDescent="0.35">
      <c r="A17546" t="s">
        <v>8</v>
      </c>
      <c r="B17546">
        <v>61078</v>
      </c>
      <c r="C17546" s="1">
        <f t="shared" si="274"/>
        <v>32886</v>
      </c>
      <c r="D17546">
        <v>1990</v>
      </c>
      <c r="E17546">
        <v>1</v>
      </c>
      <c r="F17546">
        <v>13</v>
      </c>
      <c r="G17546">
        <v>0</v>
      </c>
      <c r="I17546" t="s">
        <v>9</v>
      </c>
    </row>
    <row r="17547" spans="1:9" x14ac:dyDescent="0.35">
      <c r="A17547" t="s">
        <v>8</v>
      </c>
      <c r="B17547">
        <v>61078</v>
      </c>
      <c r="C17547" s="1">
        <f t="shared" si="274"/>
        <v>32887</v>
      </c>
      <c r="D17547">
        <v>1990</v>
      </c>
      <c r="E17547">
        <v>1</v>
      </c>
      <c r="F17547">
        <v>14</v>
      </c>
      <c r="G17547">
        <v>0</v>
      </c>
      <c r="I17547" t="s">
        <v>9</v>
      </c>
    </row>
    <row r="17548" spans="1:9" x14ac:dyDescent="0.35">
      <c r="A17548" t="s">
        <v>8</v>
      </c>
      <c r="B17548">
        <v>61078</v>
      </c>
      <c r="C17548" s="1">
        <f t="shared" si="274"/>
        <v>32888</v>
      </c>
      <c r="D17548">
        <v>1990</v>
      </c>
      <c r="E17548">
        <v>1</v>
      </c>
      <c r="F17548">
        <v>15</v>
      </c>
      <c r="G17548">
        <v>6.2</v>
      </c>
      <c r="H17548">
        <v>1</v>
      </c>
      <c r="I17548" t="s">
        <v>9</v>
      </c>
    </row>
    <row r="17549" spans="1:9" x14ac:dyDescent="0.35">
      <c r="A17549" t="s">
        <v>8</v>
      </c>
      <c r="B17549">
        <v>61078</v>
      </c>
      <c r="C17549" s="1">
        <f t="shared" si="274"/>
        <v>32889</v>
      </c>
      <c r="D17549">
        <v>1990</v>
      </c>
      <c r="E17549">
        <v>1</v>
      </c>
      <c r="F17549">
        <v>16</v>
      </c>
      <c r="G17549">
        <v>0</v>
      </c>
      <c r="I17549" t="s">
        <v>9</v>
      </c>
    </row>
    <row r="17550" spans="1:9" x14ac:dyDescent="0.35">
      <c r="A17550" t="s">
        <v>8</v>
      </c>
      <c r="B17550">
        <v>61078</v>
      </c>
      <c r="C17550" s="1">
        <f t="shared" si="274"/>
        <v>32890</v>
      </c>
      <c r="D17550">
        <v>1990</v>
      </c>
      <c r="E17550">
        <v>1</v>
      </c>
      <c r="F17550">
        <v>17</v>
      </c>
      <c r="G17550">
        <v>0</v>
      </c>
      <c r="I17550" t="s">
        <v>9</v>
      </c>
    </row>
    <row r="17551" spans="1:9" x14ac:dyDescent="0.35">
      <c r="A17551" t="s">
        <v>8</v>
      </c>
      <c r="B17551">
        <v>61078</v>
      </c>
      <c r="C17551" s="1">
        <f t="shared" si="274"/>
        <v>32891</v>
      </c>
      <c r="D17551">
        <v>1990</v>
      </c>
      <c r="E17551">
        <v>1</v>
      </c>
      <c r="F17551">
        <v>18</v>
      </c>
      <c r="G17551">
        <v>0</v>
      </c>
      <c r="I17551" t="s">
        <v>9</v>
      </c>
    </row>
    <row r="17552" spans="1:9" x14ac:dyDescent="0.35">
      <c r="A17552" t="s">
        <v>8</v>
      </c>
      <c r="B17552">
        <v>61078</v>
      </c>
      <c r="C17552" s="1">
        <f t="shared" si="274"/>
        <v>32892</v>
      </c>
      <c r="D17552">
        <v>1990</v>
      </c>
      <c r="E17552">
        <v>1</v>
      </c>
      <c r="F17552">
        <v>19</v>
      </c>
      <c r="G17552">
        <v>0</v>
      </c>
      <c r="I17552" t="s">
        <v>9</v>
      </c>
    </row>
    <row r="17553" spans="1:9" x14ac:dyDescent="0.35">
      <c r="A17553" t="s">
        <v>8</v>
      </c>
      <c r="B17553">
        <v>61078</v>
      </c>
      <c r="C17553" s="1">
        <f t="shared" si="274"/>
        <v>32893</v>
      </c>
      <c r="D17553">
        <v>1990</v>
      </c>
      <c r="E17553">
        <v>1</v>
      </c>
      <c r="F17553">
        <v>20</v>
      </c>
      <c r="G17553">
        <v>0.4</v>
      </c>
      <c r="H17553">
        <v>1</v>
      </c>
      <c r="I17553" t="s">
        <v>9</v>
      </c>
    </row>
    <row r="17554" spans="1:9" x14ac:dyDescent="0.35">
      <c r="A17554" t="s">
        <v>8</v>
      </c>
      <c r="B17554">
        <v>61078</v>
      </c>
      <c r="C17554" s="1">
        <f t="shared" si="274"/>
        <v>32894</v>
      </c>
      <c r="D17554">
        <v>1990</v>
      </c>
      <c r="E17554">
        <v>1</v>
      </c>
      <c r="F17554">
        <v>21</v>
      </c>
      <c r="G17554">
        <v>3.6</v>
      </c>
      <c r="H17554">
        <v>1</v>
      </c>
      <c r="I17554" t="s">
        <v>9</v>
      </c>
    </row>
    <row r="17555" spans="1:9" x14ac:dyDescent="0.35">
      <c r="A17555" t="s">
        <v>8</v>
      </c>
      <c r="B17555">
        <v>61078</v>
      </c>
      <c r="C17555" s="1">
        <f t="shared" si="274"/>
        <v>32895</v>
      </c>
      <c r="D17555">
        <v>1990</v>
      </c>
      <c r="E17555">
        <v>1</v>
      </c>
      <c r="F17555">
        <v>22</v>
      </c>
      <c r="G17555">
        <v>1.8</v>
      </c>
      <c r="H17555">
        <v>1</v>
      </c>
      <c r="I17555" t="s">
        <v>9</v>
      </c>
    </row>
    <row r="17556" spans="1:9" x14ac:dyDescent="0.35">
      <c r="A17556" t="s">
        <v>8</v>
      </c>
      <c r="B17556">
        <v>61078</v>
      </c>
      <c r="C17556" s="1">
        <f t="shared" si="274"/>
        <v>32896</v>
      </c>
      <c r="D17556">
        <v>1990</v>
      </c>
      <c r="E17556">
        <v>1</v>
      </c>
      <c r="F17556">
        <v>23</v>
      </c>
      <c r="G17556">
        <v>0.4</v>
      </c>
      <c r="H17556">
        <v>1</v>
      </c>
      <c r="I17556" t="s">
        <v>9</v>
      </c>
    </row>
    <row r="17557" spans="1:9" x14ac:dyDescent="0.35">
      <c r="A17557" t="s">
        <v>8</v>
      </c>
      <c r="B17557">
        <v>61078</v>
      </c>
      <c r="C17557" s="1">
        <f t="shared" si="274"/>
        <v>32897</v>
      </c>
      <c r="D17557">
        <v>1990</v>
      </c>
      <c r="E17557">
        <v>1</v>
      </c>
      <c r="F17557">
        <v>24</v>
      </c>
      <c r="G17557">
        <v>0</v>
      </c>
      <c r="I17557" t="s">
        <v>9</v>
      </c>
    </row>
    <row r="17558" spans="1:9" x14ac:dyDescent="0.35">
      <c r="A17558" t="s">
        <v>8</v>
      </c>
      <c r="B17558">
        <v>61078</v>
      </c>
      <c r="C17558" s="1">
        <f t="shared" si="274"/>
        <v>32898</v>
      </c>
      <c r="D17558">
        <v>1990</v>
      </c>
      <c r="E17558">
        <v>1</v>
      </c>
      <c r="F17558">
        <v>25</v>
      </c>
      <c r="G17558">
        <v>0</v>
      </c>
      <c r="I17558" t="s">
        <v>9</v>
      </c>
    </row>
    <row r="17559" spans="1:9" x14ac:dyDescent="0.35">
      <c r="A17559" t="s">
        <v>8</v>
      </c>
      <c r="B17559">
        <v>61078</v>
      </c>
      <c r="C17559" s="1">
        <f t="shared" si="274"/>
        <v>32899</v>
      </c>
      <c r="D17559">
        <v>1990</v>
      </c>
      <c r="E17559">
        <v>1</v>
      </c>
      <c r="F17559">
        <v>26</v>
      </c>
      <c r="G17559">
        <v>7.4</v>
      </c>
      <c r="H17559">
        <v>1</v>
      </c>
      <c r="I17559" t="s">
        <v>9</v>
      </c>
    </row>
    <row r="17560" spans="1:9" x14ac:dyDescent="0.35">
      <c r="A17560" t="s">
        <v>8</v>
      </c>
      <c r="B17560">
        <v>61078</v>
      </c>
      <c r="C17560" s="1">
        <f t="shared" si="274"/>
        <v>32900</v>
      </c>
      <c r="D17560">
        <v>1990</v>
      </c>
      <c r="E17560">
        <v>1</v>
      </c>
      <c r="F17560">
        <v>27</v>
      </c>
      <c r="G17560">
        <v>1</v>
      </c>
      <c r="H17560">
        <v>1</v>
      </c>
      <c r="I17560" t="s">
        <v>9</v>
      </c>
    </row>
    <row r="17561" spans="1:9" x14ac:dyDescent="0.35">
      <c r="A17561" t="s">
        <v>8</v>
      </c>
      <c r="B17561">
        <v>61078</v>
      </c>
      <c r="C17561" s="1">
        <f t="shared" si="274"/>
        <v>32901</v>
      </c>
      <c r="D17561">
        <v>1990</v>
      </c>
      <c r="E17561">
        <v>1</v>
      </c>
      <c r="F17561">
        <v>28</v>
      </c>
      <c r="G17561">
        <v>0</v>
      </c>
      <c r="I17561" t="s">
        <v>9</v>
      </c>
    </row>
    <row r="17562" spans="1:9" x14ac:dyDescent="0.35">
      <c r="A17562" t="s">
        <v>8</v>
      </c>
      <c r="B17562">
        <v>61078</v>
      </c>
      <c r="C17562" s="1">
        <f t="shared" si="274"/>
        <v>32902</v>
      </c>
      <c r="D17562">
        <v>1990</v>
      </c>
      <c r="E17562">
        <v>1</v>
      </c>
      <c r="F17562">
        <v>29</v>
      </c>
      <c r="G17562">
        <v>1</v>
      </c>
      <c r="H17562">
        <v>1</v>
      </c>
      <c r="I17562" t="s">
        <v>9</v>
      </c>
    </row>
    <row r="17563" spans="1:9" x14ac:dyDescent="0.35">
      <c r="A17563" t="s">
        <v>8</v>
      </c>
      <c r="B17563">
        <v>61078</v>
      </c>
      <c r="C17563" s="1">
        <f t="shared" si="274"/>
        <v>32903</v>
      </c>
      <c r="D17563">
        <v>1990</v>
      </c>
      <c r="E17563">
        <v>1</v>
      </c>
      <c r="F17563">
        <v>30</v>
      </c>
      <c r="G17563">
        <v>0.4</v>
      </c>
      <c r="H17563">
        <v>1</v>
      </c>
      <c r="I17563" t="s">
        <v>9</v>
      </c>
    </row>
    <row r="17564" spans="1:9" x14ac:dyDescent="0.35">
      <c r="A17564" t="s">
        <v>8</v>
      </c>
      <c r="B17564">
        <v>61078</v>
      </c>
      <c r="C17564" s="1">
        <f t="shared" si="274"/>
        <v>32904</v>
      </c>
      <c r="D17564">
        <v>1990</v>
      </c>
      <c r="E17564">
        <v>1</v>
      </c>
      <c r="F17564">
        <v>31</v>
      </c>
      <c r="G17564">
        <v>0</v>
      </c>
      <c r="I17564" t="s">
        <v>9</v>
      </c>
    </row>
    <row r="17565" spans="1:9" x14ac:dyDescent="0.35">
      <c r="A17565" t="s">
        <v>8</v>
      </c>
      <c r="B17565">
        <v>61078</v>
      </c>
      <c r="C17565" s="1">
        <f t="shared" si="274"/>
        <v>32905</v>
      </c>
      <c r="D17565">
        <v>1990</v>
      </c>
      <c r="E17565">
        <v>2</v>
      </c>
      <c r="F17565">
        <v>1</v>
      </c>
      <c r="G17565">
        <v>3.6</v>
      </c>
      <c r="H17565">
        <v>1</v>
      </c>
      <c r="I17565" t="s">
        <v>9</v>
      </c>
    </row>
    <row r="17566" spans="1:9" x14ac:dyDescent="0.35">
      <c r="A17566" t="s">
        <v>8</v>
      </c>
      <c r="B17566">
        <v>61078</v>
      </c>
      <c r="C17566" s="1">
        <f t="shared" si="274"/>
        <v>32906</v>
      </c>
      <c r="D17566">
        <v>1990</v>
      </c>
      <c r="E17566">
        <v>2</v>
      </c>
      <c r="F17566">
        <v>2</v>
      </c>
      <c r="G17566">
        <v>23.8</v>
      </c>
      <c r="H17566">
        <v>1</v>
      </c>
      <c r="I17566" t="s">
        <v>9</v>
      </c>
    </row>
    <row r="17567" spans="1:9" x14ac:dyDescent="0.35">
      <c r="A17567" t="s">
        <v>8</v>
      </c>
      <c r="B17567">
        <v>61078</v>
      </c>
      <c r="C17567" s="1">
        <f t="shared" si="274"/>
        <v>32907</v>
      </c>
      <c r="D17567">
        <v>1990</v>
      </c>
      <c r="E17567">
        <v>2</v>
      </c>
      <c r="F17567">
        <v>3</v>
      </c>
      <c r="G17567">
        <v>276</v>
      </c>
      <c r="H17567">
        <v>1</v>
      </c>
      <c r="I17567" t="s">
        <v>9</v>
      </c>
    </row>
    <row r="17568" spans="1:9" x14ac:dyDescent="0.35">
      <c r="A17568" t="s">
        <v>8</v>
      </c>
      <c r="B17568">
        <v>61078</v>
      </c>
      <c r="C17568" s="1">
        <f t="shared" si="274"/>
        <v>32908</v>
      </c>
      <c r="D17568">
        <v>1990</v>
      </c>
      <c r="E17568">
        <v>2</v>
      </c>
      <c r="F17568">
        <v>4</v>
      </c>
      <c r="G17568">
        <v>174.6</v>
      </c>
      <c r="H17568">
        <v>1</v>
      </c>
      <c r="I17568" t="s">
        <v>9</v>
      </c>
    </row>
    <row r="17569" spans="1:9" x14ac:dyDescent="0.35">
      <c r="A17569" t="s">
        <v>8</v>
      </c>
      <c r="B17569">
        <v>61078</v>
      </c>
      <c r="C17569" s="1">
        <f t="shared" si="274"/>
        <v>32909</v>
      </c>
      <c r="D17569">
        <v>1990</v>
      </c>
      <c r="E17569">
        <v>2</v>
      </c>
      <c r="F17569">
        <v>5</v>
      </c>
      <c r="G17569">
        <v>10.4</v>
      </c>
      <c r="H17569">
        <v>1</v>
      </c>
      <c r="I17569" t="s">
        <v>9</v>
      </c>
    </row>
    <row r="17570" spans="1:9" x14ac:dyDescent="0.35">
      <c r="A17570" t="s">
        <v>8</v>
      </c>
      <c r="B17570">
        <v>61078</v>
      </c>
      <c r="C17570" s="1">
        <f t="shared" si="274"/>
        <v>32910</v>
      </c>
      <c r="D17570">
        <v>1990</v>
      </c>
      <c r="E17570">
        <v>2</v>
      </c>
      <c r="F17570">
        <v>6</v>
      </c>
      <c r="G17570">
        <v>0.4</v>
      </c>
      <c r="H17570">
        <v>1</v>
      </c>
      <c r="I17570" t="s">
        <v>9</v>
      </c>
    </row>
    <row r="17571" spans="1:9" x14ac:dyDescent="0.35">
      <c r="A17571" t="s">
        <v>8</v>
      </c>
      <c r="B17571">
        <v>61078</v>
      </c>
      <c r="C17571" s="1">
        <f t="shared" si="274"/>
        <v>32911</v>
      </c>
      <c r="D17571">
        <v>1990</v>
      </c>
      <c r="E17571">
        <v>2</v>
      </c>
      <c r="F17571">
        <v>7</v>
      </c>
      <c r="G17571">
        <v>10.199999999999999</v>
      </c>
      <c r="H17571">
        <v>1</v>
      </c>
      <c r="I17571" t="s">
        <v>9</v>
      </c>
    </row>
    <row r="17572" spans="1:9" x14ac:dyDescent="0.35">
      <c r="A17572" t="s">
        <v>8</v>
      </c>
      <c r="B17572">
        <v>61078</v>
      </c>
      <c r="C17572" s="1">
        <f t="shared" si="274"/>
        <v>32912</v>
      </c>
      <c r="D17572">
        <v>1990</v>
      </c>
      <c r="E17572">
        <v>2</v>
      </c>
      <c r="F17572">
        <v>8</v>
      </c>
      <c r="G17572">
        <v>46.6</v>
      </c>
      <c r="H17572">
        <v>1</v>
      </c>
      <c r="I17572" t="s">
        <v>9</v>
      </c>
    </row>
    <row r="17573" spans="1:9" x14ac:dyDescent="0.35">
      <c r="A17573" t="s">
        <v>8</v>
      </c>
      <c r="B17573">
        <v>61078</v>
      </c>
      <c r="C17573" s="1">
        <f t="shared" si="274"/>
        <v>32913</v>
      </c>
      <c r="D17573">
        <v>1990</v>
      </c>
      <c r="E17573">
        <v>2</v>
      </c>
      <c r="F17573">
        <v>9</v>
      </c>
      <c r="G17573">
        <v>0.2</v>
      </c>
      <c r="H17573">
        <v>1</v>
      </c>
      <c r="I17573" t="s">
        <v>9</v>
      </c>
    </row>
    <row r="17574" spans="1:9" x14ac:dyDescent="0.35">
      <c r="A17574" t="s">
        <v>8</v>
      </c>
      <c r="B17574">
        <v>61078</v>
      </c>
      <c r="C17574" s="1">
        <f t="shared" si="274"/>
        <v>32914</v>
      </c>
      <c r="D17574">
        <v>1990</v>
      </c>
      <c r="E17574">
        <v>2</v>
      </c>
      <c r="F17574">
        <v>10</v>
      </c>
      <c r="G17574">
        <v>17.399999999999999</v>
      </c>
      <c r="H17574">
        <v>1</v>
      </c>
      <c r="I17574" t="s">
        <v>9</v>
      </c>
    </row>
    <row r="17575" spans="1:9" x14ac:dyDescent="0.35">
      <c r="A17575" t="s">
        <v>8</v>
      </c>
      <c r="B17575">
        <v>61078</v>
      </c>
      <c r="C17575" s="1">
        <f t="shared" si="274"/>
        <v>32915</v>
      </c>
      <c r="D17575">
        <v>1990</v>
      </c>
      <c r="E17575">
        <v>2</v>
      </c>
      <c r="F17575">
        <v>11</v>
      </c>
      <c r="G17575">
        <v>19.399999999999999</v>
      </c>
      <c r="H17575">
        <v>1</v>
      </c>
      <c r="I17575" t="s">
        <v>9</v>
      </c>
    </row>
    <row r="17576" spans="1:9" x14ac:dyDescent="0.35">
      <c r="A17576" t="s">
        <v>8</v>
      </c>
      <c r="B17576">
        <v>61078</v>
      </c>
      <c r="C17576" s="1">
        <f t="shared" si="274"/>
        <v>32916</v>
      </c>
      <c r="D17576">
        <v>1990</v>
      </c>
      <c r="E17576">
        <v>2</v>
      </c>
      <c r="F17576">
        <v>12</v>
      </c>
      <c r="G17576">
        <v>1.4</v>
      </c>
      <c r="H17576">
        <v>1</v>
      </c>
      <c r="I17576" t="s">
        <v>9</v>
      </c>
    </row>
    <row r="17577" spans="1:9" x14ac:dyDescent="0.35">
      <c r="A17577" t="s">
        <v>8</v>
      </c>
      <c r="B17577">
        <v>61078</v>
      </c>
      <c r="C17577" s="1">
        <f t="shared" si="274"/>
        <v>32917</v>
      </c>
      <c r="D17577">
        <v>1990</v>
      </c>
      <c r="E17577">
        <v>2</v>
      </c>
      <c r="F17577">
        <v>13</v>
      </c>
      <c r="G17577">
        <v>0.2</v>
      </c>
      <c r="H17577">
        <v>1</v>
      </c>
      <c r="I17577" t="s">
        <v>9</v>
      </c>
    </row>
    <row r="17578" spans="1:9" x14ac:dyDescent="0.35">
      <c r="A17578" t="s">
        <v>8</v>
      </c>
      <c r="B17578">
        <v>61078</v>
      </c>
      <c r="C17578" s="1">
        <f t="shared" si="274"/>
        <v>32918</v>
      </c>
      <c r="D17578">
        <v>1990</v>
      </c>
      <c r="E17578">
        <v>2</v>
      </c>
      <c r="F17578">
        <v>14</v>
      </c>
      <c r="G17578">
        <v>0</v>
      </c>
      <c r="I17578" t="s">
        <v>9</v>
      </c>
    </row>
    <row r="17579" spans="1:9" x14ac:dyDescent="0.35">
      <c r="A17579" t="s">
        <v>8</v>
      </c>
      <c r="B17579">
        <v>61078</v>
      </c>
      <c r="C17579" s="1">
        <f t="shared" si="274"/>
        <v>32919</v>
      </c>
      <c r="D17579">
        <v>1990</v>
      </c>
      <c r="E17579">
        <v>2</v>
      </c>
      <c r="F17579">
        <v>15</v>
      </c>
      <c r="G17579">
        <v>1</v>
      </c>
      <c r="H17579">
        <v>1</v>
      </c>
      <c r="I17579" t="s">
        <v>9</v>
      </c>
    </row>
    <row r="17580" spans="1:9" x14ac:dyDescent="0.35">
      <c r="A17580" t="s">
        <v>8</v>
      </c>
      <c r="B17580">
        <v>61078</v>
      </c>
      <c r="C17580" s="1">
        <f t="shared" si="274"/>
        <v>32920</v>
      </c>
      <c r="D17580">
        <v>1990</v>
      </c>
      <c r="E17580">
        <v>2</v>
      </c>
      <c r="F17580">
        <v>16</v>
      </c>
      <c r="G17580">
        <v>0</v>
      </c>
      <c r="I17580" t="s">
        <v>9</v>
      </c>
    </row>
    <row r="17581" spans="1:9" x14ac:dyDescent="0.35">
      <c r="A17581" t="s">
        <v>8</v>
      </c>
      <c r="B17581">
        <v>61078</v>
      </c>
      <c r="C17581" s="1">
        <f t="shared" si="274"/>
        <v>32921</v>
      </c>
      <c r="D17581">
        <v>1990</v>
      </c>
      <c r="E17581">
        <v>2</v>
      </c>
      <c r="F17581">
        <v>17</v>
      </c>
      <c r="G17581">
        <v>0</v>
      </c>
      <c r="I17581" t="s">
        <v>9</v>
      </c>
    </row>
    <row r="17582" spans="1:9" x14ac:dyDescent="0.35">
      <c r="A17582" t="s">
        <v>8</v>
      </c>
      <c r="B17582">
        <v>61078</v>
      </c>
      <c r="C17582" s="1">
        <f t="shared" si="274"/>
        <v>32922</v>
      </c>
      <c r="D17582">
        <v>1990</v>
      </c>
      <c r="E17582">
        <v>2</v>
      </c>
      <c r="F17582">
        <v>18</v>
      </c>
      <c r="G17582">
        <v>13.6</v>
      </c>
      <c r="H17582">
        <v>1</v>
      </c>
      <c r="I17582" t="s">
        <v>9</v>
      </c>
    </row>
    <row r="17583" spans="1:9" x14ac:dyDescent="0.35">
      <c r="A17583" t="s">
        <v>8</v>
      </c>
      <c r="B17583">
        <v>61078</v>
      </c>
      <c r="C17583" s="1">
        <f t="shared" si="274"/>
        <v>32923</v>
      </c>
      <c r="D17583">
        <v>1990</v>
      </c>
      <c r="E17583">
        <v>2</v>
      </c>
      <c r="F17583">
        <v>19</v>
      </c>
      <c r="G17583">
        <v>0</v>
      </c>
      <c r="I17583" t="s">
        <v>9</v>
      </c>
    </row>
    <row r="17584" spans="1:9" x14ac:dyDescent="0.35">
      <c r="A17584" t="s">
        <v>8</v>
      </c>
      <c r="B17584">
        <v>61078</v>
      </c>
      <c r="C17584" s="1">
        <f t="shared" si="274"/>
        <v>32924</v>
      </c>
      <c r="D17584">
        <v>1990</v>
      </c>
      <c r="E17584">
        <v>2</v>
      </c>
      <c r="F17584">
        <v>20</v>
      </c>
      <c r="G17584">
        <v>0</v>
      </c>
      <c r="I17584" t="s">
        <v>9</v>
      </c>
    </row>
    <row r="17585" spans="1:9" x14ac:dyDescent="0.35">
      <c r="A17585" t="s">
        <v>8</v>
      </c>
      <c r="B17585">
        <v>61078</v>
      </c>
      <c r="C17585" s="1">
        <f t="shared" si="274"/>
        <v>32925</v>
      </c>
      <c r="D17585">
        <v>1990</v>
      </c>
      <c r="E17585">
        <v>2</v>
      </c>
      <c r="F17585">
        <v>21</v>
      </c>
      <c r="G17585">
        <v>0</v>
      </c>
      <c r="I17585" t="s">
        <v>9</v>
      </c>
    </row>
    <row r="17586" spans="1:9" x14ac:dyDescent="0.35">
      <c r="A17586" t="s">
        <v>8</v>
      </c>
      <c r="B17586">
        <v>61078</v>
      </c>
      <c r="C17586" s="1">
        <f t="shared" si="274"/>
        <v>32926</v>
      </c>
      <c r="D17586">
        <v>1990</v>
      </c>
      <c r="E17586">
        <v>2</v>
      </c>
      <c r="F17586">
        <v>22</v>
      </c>
      <c r="G17586">
        <v>0</v>
      </c>
      <c r="I17586" t="s">
        <v>9</v>
      </c>
    </row>
    <row r="17587" spans="1:9" x14ac:dyDescent="0.35">
      <c r="A17587" t="s">
        <v>8</v>
      </c>
      <c r="B17587">
        <v>61078</v>
      </c>
      <c r="C17587" s="1">
        <f t="shared" si="274"/>
        <v>32927</v>
      </c>
      <c r="D17587">
        <v>1990</v>
      </c>
      <c r="E17587">
        <v>2</v>
      </c>
      <c r="F17587">
        <v>23</v>
      </c>
      <c r="G17587">
        <v>0</v>
      </c>
      <c r="I17587" t="s">
        <v>9</v>
      </c>
    </row>
    <row r="17588" spans="1:9" x14ac:dyDescent="0.35">
      <c r="A17588" t="s">
        <v>8</v>
      </c>
      <c r="B17588">
        <v>61078</v>
      </c>
      <c r="C17588" s="1">
        <f t="shared" si="274"/>
        <v>32928</v>
      </c>
      <c r="D17588">
        <v>1990</v>
      </c>
      <c r="E17588">
        <v>2</v>
      </c>
      <c r="F17588">
        <v>24</v>
      </c>
      <c r="G17588">
        <v>0</v>
      </c>
      <c r="I17588" t="s">
        <v>9</v>
      </c>
    </row>
    <row r="17589" spans="1:9" x14ac:dyDescent="0.35">
      <c r="A17589" t="s">
        <v>8</v>
      </c>
      <c r="B17589">
        <v>61078</v>
      </c>
      <c r="C17589" s="1">
        <f t="shared" si="274"/>
        <v>32929</v>
      </c>
      <c r="D17589">
        <v>1990</v>
      </c>
      <c r="E17589">
        <v>2</v>
      </c>
      <c r="F17589">
        <v>25</v>
      </c>
      <c r="G17589">
        <v>0.8</v>
      </c>
      <c r="H17589">
        <v>1</v>
      </c>
      <c r="I17589" t="s">
        <v>9</v>
      </c>
    </row>
    <row r="17590" spans="1:9" x14ac:dyDescent="0.35">
      <c r="A17590" t="s">
        <v>8</v>
      </c>
      <c r="B17590">
        <v>61078</v>
      </c>
      <c r="C17590" s="1">
        <f t="shared" si="274"/>
        <v>32930</v>
      </c>
      <c r="D17590">
        <v>1990</v>
      </c>
      <c r="E17590">
        <v>2</v>
      </c>
      <c r="F17590">
        <v>26</v>
      </c>
      <c r="G17590">
        <v>0</v>
      </c>
      <c r="I17590" t="s">
        <v>9</v>
      </c>
    </row>
    <row r="17591" spans="1:9" x14ac:dyDescent="0.35">
      <c r="A17591" t="s">
        <v>8</v>
      </c>
      <c r="B17591">
        <v>61078</v>
      </c>
      <c r="C17591" s="1">
        <f t="shared" si="274"/>
        <v>32931</v>
      </c>
      <c r="D17591">
        <v>1990</v>
      </c>
      <c r="E17591">
        <v>2</v>
      </c>
      <c r="F17591">
        <v>27</v>
      </c>
      <c r="G17591">
        <v>0</v>
      </c>
      <c r="I17591" t="s">
        <v>9</v>
      </c>
    </row>
    <row r="17592" spans="1:9" x14ac:dyDescent="0.35">
      <c r="A17592" t="s">
        <v>8</v>
      </c>
      <c r="B17592">
        <v>61078</v>
      </c>
      <c r="C17592" s="1">
        <f t="shared" si="274"/>
        <v>32932</v>
      </c>
      <c r="D17592">
        <v>1990</v>
      </c>
      <c r="E17592">
        <v>2</v>
      </c>
      <c r="F17592">
        <v>28</v>
      </c>
      <c r="G17592">
        <v>0</v>
      </c>
      <c r="I17592" t="s">
        <v>9</v>
      </c>
    </row>
    <row r="17593" spans="1:9" x14ac:dyDescent="0.35">
      <c r="A17593" t="s">
        <v>8</v>
      </c>
      <c r="B17593">
        <v>61078</v>
      </c>
      <c r="C17593" s="1">
        <f t="shared" si="274"/>
        <v>32933</v>
      </c>
      <c r="D17593">
        <v>1990</v>
      </c>
      <c r="E17593">
        <v>3</v>
      </c>
      <c r="F17593">
        <v>1</v>
      </c>
      <c r="G17593">
        <v>0</v>
      </c>
      <c r="I17593" t="s">
        <v>9</v>
      </c>
    </row>
    <row r="17594" spans="1:9" x14ac:dyDescent="0.35">
      <c r="A17594" t="s">
        <v>8</v>
      </c>
      <c r="B17594">
        <v>61078</v>
      </c>
      <c r="C17594" s="1">
        <f t="shared" si="274"/>
        <v>32934</v>
      </c>
      <c r="D17594">
        <v>1990</v>
      </c>
      <c r="E17594">
        <v>3</v>
      </c>
      <c r="F17594">
        <v>2</v>
      </c>
      <c r="G17594">
        <v>0</v>
      </c>
      <c r="I17594" t="s">
        <v>9</v>
      </c>
    </row>
    <row r="17595" spans="1:9" x14ac:dyDescent="0.35">
      <c r="A17595" t="s">
        <v>8</v>
      </c>
      <c r="B17595">
        <v>61078</v>
      </c>
      <c r="C17595" s="1">
        <f t="shared" si="274"/>
        <v>32935</v>
      </c>
      <c r="D17595">
        <v>1990</v>
      </c>
      <c r="E17595">
        <v>3</v>
      </c>
      <c r="F17595">
        <v>3</v>
      </c>
      <c r="G17595">
        <v>0</v>
      </c>
      <c r="I17595" t="s">
        <v>9</v>
      </c>
    </row>
    <row r="17596" spans="1:9" x14ac:dyDescent="0.35">
      <c r="A17596" t="s">
        <v>8</v>
      </c>
      <c r="B17596">
        <v>61078</v>
      </c>
      <c r="C17596" s="1">
        <f t="shared" si="274"/>
        <v>32936</v>
      </c>
      <c r="D17596">
        <v>1990</v>
      </c>
      <c r="E17596">
        <v>3</v>
      </c>
      <c r="F17596">
        <v>4</v>
      </c>
      <c r="G17596">
        <v>0</v>
      </c>
      <c r="I17596" t="s">
        <v>9</v>
      </c>
    </row>
    <row r="17597" spans="1:9" x14ac:dyDescent="0.35">
      <c r="A17597" t="s">
        <v>8</v>
      </c>
      <c r="B17597">
        <v>61078</v>
      </c>
      <c r="C17597" s="1">
        <f t="shared" si="274"/>
        <v>32937</v>
      </c>
      <c r="D17597">
        <v>1990</v>
      </c>
      <c r="E17597">
        <v>3</v>
      </c>
      <c r="F17597">
        <v>5</v>
      </c>
      <c r="G17597">
        <v>0</v>
      </c>
      <c r="I17597" t="s">
        <v>9</v>
      </c>
    </row>
    <row r="17598" spans="1:9" x14ac:dyDescent="0.35">
      <c r="A17598" t="s">
        <v>8</v>
      </c>
      <c r="B17598">
        <v>61078</v>
      </c>
      <c r="C17598" s="1">
        <f t="shared" si="274"/>
        <v>32938</v>
      </c>
      <c r="D17598">
        <v>1990</v>
      </c>
      <c r="E17598">
        <v>3</v>
      </c>
      <c r="F17598">
        <v>6</v>
      </c>
      <c r="G17598">
        <v>5.6</v>
      </c>
      <c r="H17598">
        <v>1</v>
      </c>
      <c r="I17598" t="s">
        <v>9</v>
      </c>
    </row>
    <row r="17599" spans="1:9" x14ac:dyDescent="0.35">
      <c r="A17599" t="s">
        <v>8</v>
      </c>
      <c r="B17599">
        <v>61078</v>
      </c>
      <c r="C17599" s="1">
        <f t="shared" si="274"/>
        <v>32939</v>
      </c>
      <c r="D17599">
        <v>1990</v>
      </c>
      <c r="E17599">
        <v>3</v>
      </c>
      <c r="F17599">
        <v>7</v>
      </c>
      <c r="G17599">
        <v>42.8</v>
      </c>
      <c r="H17599">
        <v>1</v>
      </c>
      <c r="I17599" t="s">
        <v>9</v>
      </c>
    </row>
    <row r="17600" spans="1:9" x14ac:dyDescent="0.35">
      <c r="A17600" t="s">
        <v>8</v>
      </c>
      <c r="B17600">
        <v>61078</v>
      </c>
      <c r="C17600" s="1">
        <f t="shared" si="274"/>
        <v>32940</v>
      </c>
      <c r="D17600">
        <v>1990</v>
      </c>
      <c r="E17600">
        <v>3</v>
      </c>
      <c r="F17600">
        <v>8</v>
      </c>
      <c r="G17600">
        <v>8.8000000000000007</v>
      </c>
      <c r="H17600">
        <v>1</v>
      </c>
      <c r="I17600" t="s">
        <v>9</v>
      </c>
    </row>
    <row r="17601" spans="1:9" x14ac:dyDescent="0.35">
      <c r="A17601" t="s">
        <v>8</v>
      </c>
      <c r="B17601">
        <v>61078</v>
      </c>
      <c r="C17601" s="1">
        <f t="shared" si="274"/>
        <v>32941</v>
      </c>
      <c r="D17601">
        <v>1990</v>
      </c>
      <c r="E17601">
        <v>3</v>
      </c>
      <c r="F17601">
        <v>9</v>
      </c>
      <c r="G17601">
        <v>0</v>
      </c>
      <c r="I17601" t="s">
        <v>9</v>
      </c>
    </row>
    <row r="17602" spans="1:9" x14ac:dyDescent="0.35">
      <c r="A17602" t="s">
        <v>8</v>
      </c>
      <c r="B17602">
        <v>61078</v>
      </c>
      <c r="C17602" s="1">
        <f t="shared" si="274"/>
        <v>32942</v>
      </c>
      <c r="D17602">
        <v>1990</v>
      </c>
      <c r="E17602">
        <v>3</v>
      </c>
      <c r="F17602">
        <v>10</v>
      </c>
      <c r="G17602">
        <v>0</v>
      </c>
      <c r="I17602" t="s">
        <v>9</v>
      </c>
    </row>
    <row r="17603" spans="1:9" x14ac:dyDescent="0.35">
      <c r="A17603" t="s">
        <v>8</v>
      </c>
      <c r="B17603">
        <v>61078</v>
      </c>
      <c r="C17603" s="1">
        <f t="shared" ref="C17603:C17666" si="275">+DATE(D17603,E17603,F17603)</f>
        <v>32943</v>
      </c>
      <c r="D17603">
        <v>1990</v>
      </c>
      <c r="E17603">
        <v>3</v>
      </c>
      <c r="F17603">
        <v>11</v>
      </c>
      <c r="G17603">
        <v>0</v>
      </c>
      <c r="I17603" t="s">
        <v>9</v>
      </c>
    </row>
    <row r="17604" spans="1:9" x14ac:dyDescent="0.35">
      <c r="A17604" t="s">
        <v>8</v>
      </c>
      <c r="B17604">
        <v>61078</v>
      </c>
      <c r="C17604" s="1">
        <f t="shared" si="275"/>
        <v>32944</v>
      </c>
      <c r="D17604">
        <v>1990</v>
      </c>
      <c r="E17604">
        <v>3</v>
      </c>
      <c r="F17604">
        <v>12</v>
      </c>
      <c r="G17604">
        <v>0.6</v>
      </c>
      <c r="H17604">
        <v>1</v>
      </c>
      <c r="I17604" t="s">
        <v>9</v>
      </c>
    </row>
    <row r="17605" spans="1:9" x14ac:dyDescent="0.35">
      <c r="A17605" t="s">
        <v>8</v>
      </c>
      <c r="B17605">
        <v>61078</v>
      </c>
      <c r="C17605" s="1">
        <f t="shared" si="275"/>
        <v>32945</v>
      </c>
      <c r="D17605">
        <v>1990</v>
      </c>
      <c r="E17605">
        <v>3</v>
      </c>
      <c r="F17605">
        <v>13</v>
      </c>
      <c r="G17605">
        <v>3</v>
      </c>
      <c r="H17605">
        <v>1</v>
      </c>
      <c r="I17605" t="s">
        <v>9</v>
      </c>
    </row>
    <row r="17606" spans="1:9" x14ac:dyDescent="0.35">
      <c r="A17606" t="s">
        <v>8</v>
      </c>
      <c r="B17606">
        <v>61078</v>
      </c>
      <c r="C17606" s="1">
        <f t="shared" si="275"/>
        <v>32946</v>
      </c>
      <c r="D17606">
        <v>1990</v>
      </c>
      <c r="E17606">
        <v>3</v>
      </c>
      <c r="F17606">
        <v>14</v>
      </c>
      <c r="G17606">
        <v>2.4</v>
      </c>
      <c r="H17606">
        <v>1</v>
      </c>
      <c r="I17606" t="s">
        <v>9</v>
      </c>
    </row>
    <row r="17607" spans="1:9" x14ac:dyDescent="0.35">
      <c r="A17607" t="s">
        <v>8</v>
      </c>
      <c r="B17607">
        <v>61078</v>
      </c>
      <c r="C17607" s="1">
        <f t="shared" si="275"/>
        <v>32947</v>
      </c>
      <c r="D17607">
        <v>1990</v>
      </c>
      <c r="E17607">
        <v>3</v>
      </c>
      <c r="F17607">
        <v>15</v>
      </c>
      <c r="G17607">
        <v>0</v>
      </c>
      <c r="I17607" t="s">
        <v>9</v>
      </c>
    </row>
    <row r="17608" spans="1:9" x14ac:dyDescent="0.35">
      <c r="A17608" t="s">
        <v>8</v>
      </c>
      <c r="B17608">
        <v>61078</v>
      </c>
      <c r="C17608" s="1">
        <f t="shared" si="275"/>
        <v>32948</v>
      </c>
      <c r="D17608">
        <v>1990</v>
      </c>
      <c r="E17608">
        <v>3</v>
      </c>
      <c r="F17608">
        <v>16</v>
      </c>
      <c r="G17608">
        <v>0.2</v>
      </c>
      <c r="H17608">
        <v>1</v>
      </c>
      <c r="I17608" t="s">
        <v>9</v>
      </c>
    </row>
    <row r="17609" spans="1:9" x14ac:dyDescent="0.35">
      <c r="A17609" t="s">
        <v>8</v>
      </c>
      <c r="B17609">
        <v>61078</v>
      </c>
      <c r="C17609" s="1">
        <f t="shared" si="275"/>
        <v>32949</v>
      </c>
      <c r="D17609">
        <v>1990</v>
      </c>
      <c r="E17609">
        <v>3</v>
      </c>
      <c r="F17609">
        <v>17</v>
      </c>
      <c r="G17609">
        <v>3.4</v>
      </c>
      <c r="H17609">
        <v>1</v>
      </c>
      <c r="I17609" t="s">
        <v>9</v>
      </c>
    </row>
    <row r="17610" spans="1:9" x14ac:dyDescent="0.35">
      <c r="A17610" t="s">
        <v>8</v>
      </c>
      <c r="B17610">
        <v>61078</v>
      </c>
      <c r="C17610" s="1">
        <f t="shared" si="275"/>
        <v>32950</v>
      </c>
      <c r="D17610">
        <v>1990</v>
      </c>
      <c r="E17610">
        <v>3</v>
      </c>
      <c r="F17610">
        <v>18</v>
      </c>
      <c r="G17610">
        <v>0.8</v>
      </c>
      <c r="H17610">
        <v>1</v>
      </c>
      <c r="I17610" t="s">
        <v>9</v>
      </c>
    </row>
    <row r="17611" spans="1:9" x14ac:dyDescent="0.35">
      <c r="A17611" t="s">
        <v>8</v>
      </c>
      <c r="B17611">
        <v>61078</v>
      </c>
      <c r="C17611" s="1">
        <f t="shared" si="275"/>
        <v>32951</v>
      </c>
      <c r="D17611">
        <v>1990</v>
      </c>
      <c r="E17611">
        <v>3</v>
      </c>
      <c r="F17611">
        <v>19</v>
      </c>
      <c r="G17611">
        <v>20</v>
      </c>
      <c r="H17611">
        <v>1</v>
      </c>
      <c r="I17611" t="s">
        <v>9</v>
      </c>
    </row>
    <row r="17612" spans="1:9" x14ac:dyDescent="0.35">
      <c r="A17612" t="s">
        <v>8</v>
      </c>
      <c r="B17612">
        <v>61078</v>
      </c>
      <c r="C17612" s="1">
        <f t="shared" si="275"/>
        <v>32952</v>
      </c>
      <c r="D17612">
        <v>1990</v>
      </c>
      <c r="E17612">
        <v>3</v>
      </c>
      <c r="F17612">
        <v>20</v>
      </c>
      <c r="G17612">
        <v>0.8</v>
      </c>
      <c r="H17612">
        <v>1</v>
      </c>
      <c r="I17612" t="s">
        <v>9</v>
      </c>
    </row>
    <row r="17613" spans="1:9" x14ac:dyDescent="0.35">
      <c r="A17613" t="s">
        <v>8</v>
      </c>
      <c r="B17613">
        <v>61078</v>
      </c>
      <c r="C17613" s="1">
        <f t="shared" si="275"/>
        <v>32953</v>
      </c>
      <c r="D17613">
        <v>1990</v>
      </c>
      <c r="E17613">
        <v>3</v>
      </c>
      <c r="F17613">
        <v>21</v>
      </c>
      <c r="G17613">
        <v>10.6</v>
      </c>
      <c r="H17613">
        <v>1</v>
      </c>
      <c r="I17613" t="s">
        <v>9</v>
      </c>
    </row>
    <row r="17614" spans="1:9" x14ac:dyDescent="0.35">
      <c r="A17614" t="s">
        <v>8</v>
      </c>
      <c r="B17614">
        <v>61078</v>
      </c>
      <c r="C17614" s="1">
        <f t="shared" si="275"/>
        <v>32954</v>
      </c>
      <c r="D17614">
        <v>1990</v>
      </c>
      <c r="E17614">
        <v>3</v>
      </c>
      <c r="F17614">
        <v>22</v>
      </c>
      <c r="G17614">
        <v>1.8</v>
      </c>
      <c r="H17614">
        <v>1</v>
      </c>
      <c r="I17614" t="s">
        <v>9</v>
      </c>
    </row>
    <row r="17615" spans="1:9" x14ac:dyDescent="0.35">
      <c r="A17615" t="s">
        <v>8</v>
      </c>
      <c r="B17615">
        <v>61078</v>
      </c>
      <c r="C17615" s="1">
        <f t="shared" si="275"/>
        <v>32955</v>
      </c>
      <c r="D17615">
        <v>1990</v>
      </c>
      <c r="E17615">
        <v>3</v>
      </c>
      <c r="F17615">
        <v>23</v>
      </c>
      <c r="G17615">
        <v>11</v>
      </c>
      <c r="H17615">
        <v>1</v>
      </c>
      <c r="I17615" t="s">
        <v>9</v>
      </c>
    </row>
    <row r="17616" spans="1:9" x14ac:dyDescent="0.35">
      <c r="A17616" t="s">
        <v>8</v>
      </c>
      <c r="B17616">
        <v>61078</v>
      </c>
      <c r="C17616" s="1">
        <f t="shared" si="275"/>
        <v>32956</v>
      </c>
      <c r="D17616">
        <v>1990</v>
      </c>
      <c r="E17616">
        <v>3</v>
      </c>
      <c r="F17616">
        <v>24</v>
      </c>
      <c r="G17616">
        <v>1</v>
      </c>
      <c r="H17616">
        <v>1</v>
      </c>
      <c r="I17616" t="s">
        <v>9</v>
      </c>
    </row>
    <row r="17617" spans="1:9" x14ac:dyDescent="0.35">
      <c r="A17617" t="s">
        <v>8</v>
      </c>
      <c r="B17617">
        <v>61078</v>
      </c>
      <c r="C17617" s="1">
        <f t="shared" si="275"/>
        <v>32957</v>
      </c>
      <c r="D17617">
        <v>1990</v>
      </c>
      <c r="E17617">
        <v>3</v>
      </c>
      <c r="F17617">
        <v>25</v>
      </c>
      <c r="G17617">
        <v>3</v>
      </c>
      <c r="H17617">
        <v>1</v>
      </c>
      <c r="I17617" t="s">
        <v>9</v>
      </c>
    </row>
    <row r="17618" spans="1:9" x14ac:dyDescent="0.35">
      <c r="A17618" t="s">
        <v>8</v>
      </c>
      <c r="B17618">
        <v>61078</v>
      </c>
      <c r="C17618" s="1">
        <f t="shared" si="275"/>
        <v>32958</v>
      </c>
      <c r="D17618">
        <v>1990</v>
      </c>
      <c r="E17618">
        <v>3</v>
      </c>
      <c r="F17618">
        <v>26</v>
      </c>
      <c r="G17618">
        <v>0.4</v>
      </c>
      <c r="H17618">
        <v>1</v>
      </c>
      <c r="I17618" t="s">
        <v>9</v>
      </c>
    </row>
    <row r="17619" spans="1:9" x14ac:dyDescent="0.35">
      <c r="A17619" t="s">
        <v>8</v>
      </c>
      <c r="B17619">
        <v>61078</v>
      </c>
      <c r="C17619" s="1">
        <f t="shared" si="275"/>
        <v>32959</v>
      </c>
      <c r="D17619">
        <v>1990</v>
      </c>
      <c r="E17619">
        <v>3</v>
      </c>
      <c r="F17619">
        <v>27</v>
      </c>
      <c r="G17619">
        <v>0</v>
      </c>
      <c r="I17619" t="s">
        <v>9</v>
      </c>
    </row>
    <row r="17620" spans="1:9" x14ac:dyDescent="0.35">
      <c r="A17620" t="s">
        <v>8</v>
      </c>
      <c r="B17620">
        <v>61078</v>
      </c>
      <c r="C17620" s="1">
        <f t="shared" si="275"/>
        <v>32960</v>
      </c>
      <c r="D17620">
        <v>1990</v>
      </c>
      <c r="E17620">
        <v>3</v>
      </c>
      <c r="F17620">
        <v>28</v>
      </c>
      <c r="G17620">
        <v>0.8</v>
      </c>
      <c r="H17620">
        <v>1</v>
      </c>
      <c r="I17620" t="s">
        <v>9</v>
      </c>
    </row>
    <row r="17621" spans="1:9" x14ac:dyDescent="0.35">
      <c r="A17621" t="s">
        <v>8</v>
      </c>
      <c r="B17621">
        <v>61078</v>
      </c>
      <c r="C17621" s="1">
        <f t="shared" si="275"/>
        <v>32961</v>
      </c>
      <c r="D17621">
        <v>1990</v>
      </c>
      <c r="E17621">
        <v>3</v>
      </c>
      <c r="F17621">
        <v>29</v>
      </c>
      <c r="G17621">
        <v>0</v>
      </c>
      <c r="I17621" t="s">
        <v>9</v>
      </c>
    </row>
    <row r="17622" spans="1:9" x14ac:dyDescent="0.35">
      <c r="A17622" t="s">
        <v>8</v>
      </c>
      <c r="B17622">
        <v>61078</v>
      </c>
      <c r="C17622" s="1">
        <f t="shared" si="275"/>
        <v>32962</v>
      </c>
      <c r="D17622">
        <v>1990</v>
      </c>
      <c r="E17622">
        <v>3</v>
      </c>
      <c r="F17622">
        <v>30</v>
      </c>
      <c r="G17622">
        <v>3</v>
      </c>
      <c r="H17622">
        <v>1</v>
      </c>
      <c r="I17622" t="s">
        <v>9</v>
      </c>
    </row>
    <row r="17623" spans="1:9" x14ac:dyDescent="0.35">
      <c r="A17623" t="s">
        <v>8</v>
      </c>
      <c r="B17623">
        <v>61078</v>
      </c>
      <c r="C17623" s="1">
        <f t="shared" si="275"/>
        <v>32963</v>
      </c>
      <c r="D17623">
        <v>1990</v>
      </c>
      <c r="E17623">
        <v>3</v>
      </c>
      <c r="F17623">
        <v>31</v>
      </c>
      <c r="G17623">
        <v>4.2</v>
      </c>
      <c r="H17623">
        <v>1</v>
      </c>
      <c r="I17623" t="s">
        <v>9</v>
      </c>
    </row>
    <row r="17624" spans="1:9" x14ac:dyDescent="0.35">
      <c r="A17624" t="s">
        <v>8</v>
      </c>
      <c r="B17624">
        <v>61078</v>
      </c>
      <c r="C17624" s="1">
        <f t="shared" si="275"/>
        <v>32964</v>
      </c>
      <c r="D17624">
        <v>1990</v>
      </c>
      <c r="E17624">
        <v>4</v>
      </c>
      <c r="F17624">
        <v>1</v>
      </c>
      <c r="G17624">
        <v>0.8</v>
      </c>
      <c r="H17624">
        <v>1</v>
      </c>
      <c r="I17624" t="s">
        <v>9</v>
      </c>
    </row>
    <row r="17625" spans="1:9" x14ac:dyDescent="0.35">
      <c r="A17625" t="s">
        <v>8</v>
      </c>
      <c r="B17625">
        <v>61078</v>
      </c>
      <c r="C17625" s="1">
        <f t="shared" si="275"/>
        <v>32965</v>
      </c>
      <c r="D17625">
        <v>1990</v>
      </c>
      <c r="E17625">
        <v>4</v>
      </c>
      <c r="F17625">
        <v>2</v>
      </c>
      <c r="G17625">
        <v>0</v>
      </c>
      <c r="I17625" t="s">
        <v>9</v>
      </c>
    </row>
    <row r="17626" spans="1:9" x14ac:dyDescent="0.35">
      <c r="A17626" t="s">
        <v>8</v>
      </c>
      <c r="B17626">
        <v>61078</v>
      </c>
      <c r="C17626" s="1">
        <f t="shared" si="275"/>
        <v>32966</v>
      </c>
      <c r="D17626">
        <v>1990</v>
      </c>
      <c r="E17626">
        <v>4</v>
      </c>
      <c r="F17626">
        <v>3</v>
      </c>
      <c r="G17626">
        <v>14.4</v>
      </c>
      <c r="H17626">
        <v>1</v>
      </c>
      <c r="I17626" t="s">
        <v>9</v>
      </c>
    </row>
    <row r="17627" spans="1:9" x14ac:dyDescent="0.35">
      <c r="A17627" t="s">
        <v>8</v>
      </c>
      <c r="B17627">
        <v>61078</v>
      </c>
      <c r="C17627" s="1">
        <f t="shared" si="275"/>
        <v>32967</v>
      </c>
      <c r="D17627">
        <v>1990</v>
      </c>
      <c r="E17627">
        <v>4</v>
      </c>
      <c r="F17627">
        <v>4</v>
      </c>
      <c r="G17627">
        <v>54.8</v>
      </c>
      <c r="H17627">
        <v>1</v>
      </c>
      <c r="I17627" t="s">
        <v>9</v>
      </c>
    </row>
    <row r="17628" spans="1:9" x14ac:dyDescent="0.35">
      <c r="A17628" t="s">
        <v>8</v>
      </c>
      <c r="B17628">
        <v>61078</v>
      </c>
      <c r="C17628" s="1">
        <f t="shared" si="275"/>
        <v>32968</v>
      </c>
      <c r="D17628">
        <v>1990</v>
      </c>
      <c r="E17628">
        <v>4</v>
      </c>
      <c r="F17628">
        <v>5</v>
      </c>
      <c r="G17628">
        <v>46.2</v>
      </c>
      <c r="H17628">
        <v>1</v>
      </c>
      <c r="I17628" t="s">
        <v>9</v>
      </c>
    </row>
    <row r="17629" spans="1:9" x14ac:dyDescent="0.35">
      <c r="A17629" t="s">
        <v>8</v>
      </c>
      <c r="B17629">
        <v>61078</v>
      </c>
      <c r="C17629" s="1">
        <f t="shared" si="275"/>
        <v>32969</v>
      </c>
      <c r="D17629">
        <v>1990</v>
      </c>
      <c r="E17629">
        <v>4</v>
      </c>
      <c r="F17629">
        <v>6</v>
      </c>
      <c r="G17629">
        <v>13.6</v>
      </c>
      <c r="H17629">
        <v>1</v>
      </c>
      <c r="I17629" t="s">
        <v>9</v>
      </c>
    </row>
    <row r="17630" spans="1:9" x14ac:dyDescent="0.35">
      <c r="A17630" t="s">
        <v>8</v>
      </c>
      <c r="B17630">
        <v>61078</v>
      </c>
      <c r="C17630" s="1">
        <f t="shared" si="275"/>
        <v>32970</v>
      </c>
      <c r="D17630">
        <v>1990</v>
      </c>
      <c r="E17630">
        <v>4</v>
      </c>
      <c r="F17630">
        <v>7</v>
      </c>
      <c r="G17630">
        <v>0</v>
      </c>
      <c r="I17630" t="s">
        <v>9</v>
      </c>
    </row>
    <row r="17631" spans="1:9" x14ac:dyDescent="0.35">
      <c r="A17631" t="s">
        <v>8</v>
      </c>
      <c r="B17631">
        <v>61078</v>
      </c>
      <c r="C17631" s="1">
        <f t="shared" si="275"/>
        <v>32971</v>
      </c>
      <c r="D17631">
        <v>1990</v>
      </c>
      <c r="E17631">
        <v>4</v>
      </c>
      <c r="F17631">
        <v>8</v>
      </c>
      <c r="G17631">
        <v>0.4</v>
      </c>
      <c r="H17631">
        <v>1</v>
      </c>
      <c r="I17631" t="s">
        <v>9</v>
      </c>
    </row>
    <row r="17632" spans="1:9" x14ac:dyDescent="0.35">
      <c r="A17632" t="s">
        <v>8</v>
      </c>
      <c r="B17632">
        <v>61078</v>
      </c>
      <c r="C17632" s="1">
        <f t="shared" si="275"/>
        <v>32972</v>
      </c>
      <c r="D17632">
        <v>1990</v>
      </c>
      <c r="E17632">
        <v>4</v>
      </c>
      <c r="F17632">
        <v>9</v>
      </c>
      <c r="G17632">
        <v>1.4</v>
      </c>
      <c r="H17632">
        <v>1</v>
      </c>
      <c r="I17632" t="s">
        <v>9</v>
      </c>
    </row>
    <row r="17633" spans="1:9" x14ac:dyDescent="0.35">
      <c r="A17633" t="s">
        <v>8</v>
      </c>
      <c r="B17633">
        <v>61078</v>
      </c>
      <c r="C17633" s="1">
        <f t="shared" si="275"/>
        <v>32973</v>
      </c>
      <c r="D17633">
        <v>1990</v>
      </c>
      <c r="E17633">
        <v>4</v>
      </c>
      <c r="F17633">
        <v>10</v>
      </c>
      <c r="G17633">
        <v>3.6</v>
      </c>
      <c r="H17633">
        <v>1</v>
      </c>
      <c r="I17633" t="s">
        <v>9</v>
      </c>
    </row>
    <row r="17634" spans="1:9" x14ac:dyDescent="0.35">
      <c r="A17634" t="s">
        <v>8</v>
      </c>
      <c r="B17634">
        <v>61078</v>
      </c>
      <c r="C17634" s="1">
        <f t="shared" si="275"/>
        <v>32974</v>
      </c>
      <c r="D17634">
        <v>1990</v>
      </c>
      <c r="E17634">
        <v>4</v>
      </c>
      <c r="F17634">
        <v>11</v>
      </c>
      <c r="G17634">
        <v>2.8</v>
      </c>
      <c r="H17634">
        <v>1</v>
      </c>
      <c r="I17634" t="s">
        <v>9</v>
      </c>
    </row>
    <row r="17635" spans="1:9" x14ac:dyDescent="0.35">
      <c r="A17635" t="s">
        <v>8</v>
      </c>
      <c r="B17635">
        <v>61078</v>
      </c>
      <c r="C17635" s="1">
        <f t="shared" si="275"/>
        <v>32975</v>
      </c>
      <c r="D17635">
        <v>1990</v>
      </c>
      <c r="E17635">
        <v>4</v>
      </c>
      <c r="F17635">
        <v>12</v>
      </c>
      <c r="G17635">
        <v>0.4</v>
      </c>
      <c r="H17635">
        <v>1</v>
      </c>
      <c r="I17635" t="s">
        <v>9</v>
      </c>
    </row>
    <row r="17636" spans="1:9" x14ac:dyDescent="0.35">
      <c r="A17636" t="s">
        <v>8</v>
      </c>
      <c r="B17636">
        <v>61078</v>
      </c>
      <c r="C17636" s="1">
        <f t="shared" si="275"/>
        <v>32976</v>
      </c>
      <c r="D17636">
        <v>1990</v>
      </c>
      <c r="E17636">
        <v>4</v>
      </c>
      <c r="F17636">
        <v>13</v>
      </c>
      <c r="G17636">
        <v>0</v>
      </c>
      <c r="I17636" t="s">
        <v>9</v>
      </c>
    </row>
    <row r="17637" spans="1:9" x14ac:dyDescent="0.35">
      <c r="A17637" t="s">
        <v>8</v>
      </c>
      <c r="B17637">
        <v>61078</v>
      </c>
      <c r="C17637" s="1">
        <f t="shared" si="275"/>
        <v>32977</v>
      </c>
      <c r="D17637">
        <v>1990</v>
      </c>
      <c r="E17637">
        <v>4</v>
      </c>
      <c r="F17637">
        <v>14</v>
      </c>
      <c r="G17637">
        <v>0</v>
      </c>
      <c r="I17637" t="s">
        <v>9</v>
      </c>
    </row>
    <row r="17638" spans="1:9" x14ac:dyDescent="0.35">
      <c r="A17638" t="s">
        <v>8</v>
      </c>
      <c r="B17638">
        <v>61078</v>
      </c>
      <c r="C17638" s="1">
        <f t="shared" si="275"/>
        <v>32978</v>
      </c>
      <c r="D17638">
        <v>1990</v>
      </c>
      <c r="E17638">
        <v>4</v>
      </c>
      <c r="F17638">
        <v>15</v>
      </c>
      <c r="G17638">
        <v>3.6</v>
      </c>
      <c r="H17638">
        <v>1</v>
      </c>
      <c r="I17638" t="s">
        <v>9</v>
      </c>
    </row>
    <row r="17639" spans="1:9" x14ac:dyDescent="0.35">
      <c r="A17639" t="s">
        <v>8</v>
      </c>
      <c r="B17639">
        <v>61078</v>
      </c>
      <c r="C17639" s="1">
        <f t="shared" si="275"/>
        <v>32979</v>
      </c>
      <c r="D17639">
        <v>1990</v>
      </c>
      <c r="E17639">
        <v>4</v>
      </c>
      <c r="F17639">
        <v>16</v>
      </c>
      <c r="G17639">
        <v>33.799999999999997</v>
      </c>
      <c r="H17639">
        <v>1</v>
      </c>
      <c r="I17639" t="s">
        <v>9</v>
      </c>
    </row>
    <row r="17640" spans="1:9" x14ac:dyDescent="0.35">
      <c r="A17640" t="s">
        <v>8</v>
      </c>
      <c r="B17640">
        <v>61078</v>
      </c>
      <c r="C17640" s="1">
        <f t="shared" si="275"/>
        <v>32980</v>
      </c>
      <c r="D17640">
        <v>1990</v>
      </c>
      <c r="E17640">
        <v>4</v>
      </c>
      <c r="F17640">
        <v>17</v>
      </c>
      <c r="G17640">
        <v>16.600000000000001</v>
      </c>
      <c r="H17640">
        <v>1</v>
      </c>
      <c r="I17640" t="s">
        <v>9</v>
      </c>
    </row>
    <row r="17641" spans="1:9" x14ac:dyDescent="0.35">
      <c r="A17641" t="s">
        <v>8</v>
      </c>
      <c r="B17641">
        <v>61078</v>
      </c>
      <c r="C17641" s="1">
        <f t="shared" si="275"/>
        <v>32981</v>
      </c>
      <c r="D17641">
        <v>1990</v>
      </c>
      <c r="E17641">
        <v>4</v>
      </c>
      <c r="F17641">
        <v>18</v>
      </c>
      <c r="G17641">
        <v>6.2</v>
      </c>
      <c r="H17641">
        <v>1</v>
      </c>
      <c r="I17641" t="s">
        <v>9</v>
      </c>
    </row>
    <row r="17642" spans="1:9" x14ac:dyDescent="0.35">
      <c r="A17642" t="s">
        <v>8</v>
      </c>
      <c r="B17642">
        <v>61078</v>
      </c>
      <c r="C17642" s="1">
        <f t="shared" si="275"/>
        <v>32982</v>
      </c>
      <c r="D17642">
        <v>1990</v>
      </c>
      <c r="E17642">
        <v>4</v>
      </c>
      <c r="F17642">
        <v>19</v>
      </c>
      <c r="G17642">
        <v>9.6</v>
      </c>
      <c r="H17642">
        <v>1</v>
      </c>
      <c r="I17642" t="s">
        <v>9</v>
      </c>
    </row>
    <row r="17643" spans="1:9" x14ac:dyDescent="0.35">
      <c r="A17643" t="s">
        <v>8</v>
      </c>
      <c r="B17643">
        <v>61078</v>
      </c>
      <c r="C17643" s="1">
        <f t="shared" si="275"/>
        <v>32983</v>
      </c>
      <c r="D17643">
        <v>1990</v>
      </c>
      <c r="E17643">
        <v>4</v>
      </c>
      <c r="F17643">
        <v>20</v>
      </c>
      <c r="G17643">
        <v>44.2</v>
      </c>
      <c r="H17643">
        <v>1</v>
      </c>
      <c r="I17643" t="s">
        <v>9</v>
      </c>
    </row>
    <row r="17644" spans="1:9" x14ac:dyDescent="0.35">
      <c r="A17644" t="s">
        <v>8</v>
      </c>
      <c r="B17644">
        <v>61078</v>
      </c>
      <c r="C17644" s="1">
        <f t="shared" si="275"/>
        <v>32984</v>
      </c>
      <c r="D17644">
        <v>1990</v>
      </c>
      <c r="E17644">
        <v>4</v>
      </c>
      <c r="F17644">
        <v>21</v>
      </c>
      <c r="G17644">
        <v>8</v>
      </c>
      <c r="H17644">
        <v>1</v>
      </c>
      <c r="I17644" t="s">
        <v>9</v>
      </c>
    </row>
    <row r="17645" spans="1:9" x14ac:dyDescent="0.35">
      <c r="A17645" t="s">
        <v>8</v>
      </c>
      <c r="B17645">
        <v>61078</v>
      </c>
      <c r="C17645" s="1">
        <f t="shared" si="275"/>
        <v>32985</v>
      </c>
      <c r="D17645">
        <v>1990</v>
      </c>
      <c r="E17645">
        <v>4</v>
      </c>
      <c r="F17645">
        <v>22</v>
      </c>
      <c r="G17645">
        <v>0</v>
      </c>
      <c r="I17645" t="s">
        <v>9</v>
      </c>
    </row>
    <row r="17646" spans="1:9" x14ac:dyDescent="0.35">
      <c r="A17646" t="s">
        <v>8</v>
      </c>
      <c r="B17646">
        <v>61078</v>
      </c>
      <c r="C17646" s="1">
        <f t="shared" si="275"/>
        <v>32986</v>
      </c>
      <c r="D17646">
        <v>1990</v>
      </c>
      <c r="E17646">
        <v>4</v>
      </c>
      <c r="F17646">
        <v>23</v>
      </c>
      <c r="G17646">
        <v>0</v>
      </c>
      <c r="I17646" t="s">
        <v>9</v>
      </c>
    </row>
    <row r="17647" spans="1:9" x14ac:dyDescent="0.35">
      <c r="A17647" t="s">
        <v>8</v>
      </c>
      <c r="B17647">
        <v>61078</v>
      </c>
      <c r="C17647" s="1">
        <f t="shared" si="275"/>
        <v>32987</v>
      </c>
      <c r="D17647">
        <v>1990</v>
      </c>
      <c r="E17647">
        <v>4</v>
      </c>
      <c r="F17647">
        <v>24</v>
      </c>
      <c r="G17647">
        <v>0</v>
      </c>
      <c r="I17647" t="s">
        <v>9</v>
      </c>
    </row>
    <row r="17648" spans="1:9" x14ac:dyDescent="0.35">
      <c r="A17648" t="s">
        <v>8</v>
      </c>
      <c r="B17648">
        <v>61078</v>
      </c>
      <c r="C17648" s="1">
        <f t="shared" si="275"/>
        <v>32988</v>
      </c>
      <c r="D17648">
        <v>1990</v>
      </c>
      <c r="E17648">
        <v>4</v>
      </c>
      <c r="F17648">
        <v>25</v>
      </c>
      <c r="G17648">
        <v>0</v>
      </c>
      <c r="I17648" t="s">
        <v>9</v>
      </c>
    </row>
    <row r="17649" spans="1:9" x14ac:dyDescent="0.35">
      <c r="A17649" t="s">
        <v>8</v>
      </c>
      <c r="B17649">
        <v>61078</v>
      </c>
      <c r="C17649" s="1">
        <f t="shared" si="275"/>
        <v>32989</v>
      </c>
      <c r="D17649">
        <v>1990</v>
      </c>
      <c r="E17649">
        <v>4</v>
      </c>
      <c r="F17649">
        <v>26</v>
      </c>
      <c r="G17649">
        <v>0</v>
      </c>
      <c r="I17649" t="s">
        <v>9</v>
      </c>
    </row>
    <row r="17650" spans="1:9" x14ac:dyDescent="0.35">
      <c r="A17650" t="s">
        <v>8</v>
      </c>
      <c r="B17650">
        <v>61078</v>
      </c>
      <c r="C17650" s="1">
        <f t="shared" si="275"/>
        <v>32990</v>
      </c>
      <c r="D17650">
        <v>1990</v>
      </c>
      <c r="E17650">
        <v>4</v>
      </c>
      <c r="F17650">
        <v>27</v>
      </c>
      <c r="G17650">
        <v>0</v>
      </c>
      <c r="I17650" t="s">
        <v>9</v>
      </c>
    </row>
    <row r="17651" spans="1:9" x14ac:dyDescent="0.35">
      <c r="A17651" t="s">
        <v>8</v>
      </c>
      <c r="B17651">
        <v>61078</v>
      </c>
      <c r="C17651" s="1">
        <f t="shared" si="275"/>
        <v>32991</v>
      </c>
      <c r="D17651">
        <v>1990</v>
      </c>
      <c r="E17651">
        <v>4</v>
      </c>
      <c r="F17651">
        <v>28</v>
      </c>
      <c r="G17651">
        <v>0</v>
      </c>
      <c r="I17651" t="s">
        <v>9</v>
      </c>
    </row>
    <row r="17652" spans="1:9" x14ac:dyDescent="0.35">
      <c r="A17652" t="s">
        <v>8</v>
      </c>
      <c r="B17652">
        <v>61078</v>
      </c>
      <c r="C17652" s="1">
        <f t="shared" si="275"/>
        <v>32992</v>
      </c>
      <c r="D17652">
        <v>1990</v>
      </c>
      <c r="E17652">
        <v>4</v>
      </c>
      <c r="F17652">
        <v>29</v>
      </c>
      <c r="G17652">
        <v>0</v>
      </c>
      <c r="I17652" t="s">
        <v>9</v>
      </c>
    </row>
    <row r="17653" spans="1:9" x14ac:dyDescent="0.35">
      <c r="A17653" t="s">
        <v>8</v>
      </c>
      <c r="B17653">
        <v>61078</v>
      </c>
      <c r="C17653" s="1">
        <f t="shared" si="275"/>
        <v>32993</v>
      </c>
      <c r="D17653">
        <v>1990</v>
      </c>
      <c r="E17653">
        <v>4</v>
      </c>
      <c r="F17653">
        <v>30</v>
      </c>
      <c r="G17653">
        <v>0</v>
      </c>
      <c r="I17653" t="s">
        <v>9</v>
      </c>
    </row>
    <row r="17654" spans="1:9" x14ac:dyDescent="0.35">
      <c r="A17654" t="s">
        <v>8</v>
      </c>
      <c r="B17654">
        <v>61078</v>
      </c>
      <c r="C17654" s="1">
        <f t="shared" si="275"/>
        <v>32994</v>
      </c>
      <c r="D17654">
        <v>1990</v>
      </c>
      <c r="E17654">
        <v>5</v>
      </c>
      <c r="F17654">
        <v>1</v>
      </c>
      <c r="G17654">
        <v>0</v>
      </c>
      <c r="I17654" t="s">
        <v>9</v>
      </c>
    </row>
    <row r="17655" spans="1:9" x14ac:dyDescent="0.35">
      <c r="A17655" t="s">
        <v>8</v>
      </c>
      <c r="B17655">
        <v>61078</v>
      </c>
      <c r="C17655" s="1">
        <f t="shared" si="275"/>
        <v>32995</v>
      </c>
      <c r="D17655">
        <v>1990</v>
      </c>
      <c r="E17655">
        <v>5</v>
      </c>
      <c r="F17655">
        <v>2</v>
      </c>
      <c r="G17655">
        <v>0</v>
      </c>
      <c r="I17655" t="s">
        <v>9</v>
      </c>
    </row>
    <row r="17656" spans="1:9" x14ac:dyDescent="0.35">
      <c r="A17656" t="s">
        <v>8</v>
      </c>
      <c r="B17656">
        <v>61078</v>
      </c>
      <c r="C17656" s="1">
        <f t="shared" si="275"/>
        <v>32996</v>
      </c>
      <c r="D17656">
        <v>1990</v>
      </c>
      <c r="E17656">
        <v>5</v>
      </c>
      <c r="F17656">
        <v>3</v>
      </c>
      <c r="G17656">
        <v>0</v>
      </c>
      <c r="I17656" t="s">
        <v>9</v>
      </c>
    </row>
    <row r="17657" spans="1:9" x14ac:dyDescent="0.35">
      <c r="A17657" t="s">
        <v>8</v>
      </c>
      <c r="B17657">
        <v>61078</v>
      </c>
      <c r="C17657" s="1">
        <f t="shared" si="275"/>
        <v>32997</v>
      </c>
      <c r="D17657">
        <v>1990</v>
      </c>
      <c r="E17657">
        <v>5</v>
      </c>
      <c r="F17657">
        <v>4</v>
      </c>
      <c r="G17657">
        <v>0</v>
      </c>
      <c r="I17657" t="s">
        <v>9</v>
      </c>
    </row>
    <row r="17658" spans="1:9" x14ac:dyDescent="0.35">
      <c r="A17658" t="s">
        <v>8</v>
      </c>
      <c r="B17658">
        <v>61078</v>
      </c>
      <c r="C17658" s="1">
        <f t="shared" si="275"/>
        <v>32998</v>
      </c>
      <c r="D17658">
        <v>1990</v>
      </c>
      <c r="E17658">
        <v>5</v>
      </c>
      <c r="F17658">
        <v>5</v>
      </c>
      <c r="G17658">
        <v>0</v>
      </c>
      <c r="I17658" t="s">
        <v>9</v>
      </c>
    </row>
    <row r="17659" spans="1:9" x14ac:dyDescent="0.35">
      <c r="A17659" t="s">
        <v>8</v>
      </c>
      <c r="B17659">
        <v>61078</v>
      </c>
      <c r="C17659" s="1">
        <f t="shared" si="275"/>
        <v>32999</v>
      </c>
      <c r="D17659">
        <v>1990</v>
      </c>
      <c r="E17659">
        <v>5</v>
      </c>
      <c r="F17659">
        <v>6</v>
      </c>
      <c r="G17659">
        <v>0</v>
      </c>
      <c r="I17659" t="s">
        <v>9</v>
      </c>
    </row>
    <row r="17660" spans="1:9" x14ac:dyDescent="0.35">
      <c r="A17660" t="s">
        <v>8</v>
      </c>
      <c r="B17660">
        <v>61078</v>
      </c>
      <c r="C17660" s="1">
        <f t="shared" si="275"/>
        <v>33000</v>
      </c>
      <c r="D17660">
        <v>1990</v>
      </c>
      <c r="E17660">
        <v>5</v>
      </c>
      <c r="F17660">
        <v>7</v>
      </c>
      <c r="G17660">
        <v>0</v>
      </c>
      <c r="I17660" t="s">
        <v>9</v>
      </c>
    </row>
    <row r="17661" spans="1:9" x14ac:dyDescent="0.35">
      <c r="A17661" t="s">
        <v>8</v>
      </c>
      <c r="B17661">
        <v>61078</v>
      </c>
      <c r="C17661" s="1">
        <f t="shared" si="275"/>
        <v>33001</v>
      </c>
      <c r="D17661">
        <v>1990</v>
      </c>
      <c r="E17661">
        <v>5</v>
      </c>
      <c r="F17661">
        <v>8</v>
      </c>
      <c r="G17661">
        <v>12</v>
      </c>
      <c r="H17661">
        <v>1</v>
      </c>
      <c r="I17661" t="s">
        <v>9</v>
      </c>
    </row>
    <row r="17662" spans="1:9" x14ac:dyDescent="0.35">
      <c r="A17662" t="s">
        <v>8</v>
      </c>
      <c r="B17662">
        <v>61078</v>
      </c>
      <c r="C17662" s="1">
        <f t="shared" si="275"/>
        <v>33002</v>
      </c>
      <c r="D17662">
        <v>1990</v>
      </c>
      <c r="E17662">
        <v>5</v>
      </c>
      <c r="F17662">
        <v>9</v>
      </c>
      <c r="G17662">
        <v>9</v>
      </c>
      <c r="H17662">
        <v>1</v>
      </c>
      <c r="I17662" t="s">
        <v>9</v>
      </c>
    </row>
    <row r="17663" spans="1:9" x14ac:dyDescent="0.35">
      <c r="A17663" t="s">
        <v>8</v>
      </c>
      <c r="B17663">
        <v>61078</v>
      </c>
      <c r="C17663" s="1">
        <f t="shared" si="275"/>
        <v>33003</v>
      </c>
      <c r="D17663">
        <v>1990</v>
      </c>
      <c r="E17663">
        <v>5</v>
      </c>
      <c r="F17663">
        <v>10</v>
      </c>
      <c r="G17663">
        <v>0</v>
      </c>
      <c r="I17663" t="s">
        <v>9</v>
      </c>
    </row>
    <row r="17664" spans="1:9" x14ac:dyDescent="0.35">
      <c r="A17664" t="s">
        <v>8</v>
      </c>
      <c r="B17664">
        <v>61078</v>
      </c>
      <c r="C17664" s="1">
        <f t="shared" si="275"/>
        <v>33004</v>
      </c>
      <c r="D17664">
        <v>1990</v>
      </c>
      <c r="E17664">
        <v>5</v>
      </c>
      <c r="F17664">
        <v>11</v>
      </c>
      <c r="G17664">
        <v>0.2</v>
      </c>
      <c r="H17664">
        <v>1</v>
      </c>
      <c r="I17664" t="s">
        <v>9</v>
      </c>
    </row>
    <row r="17665" spans="1:9" x14ac:dyDescent="0.35">
      <c r="A17665" t="s">
        <v>8</v>
      </c>
      <c r="B17665">
        <v>61078</v>
      </c>
      <c r="C17665" s="1">
        <f t="shared" si="275"/>
        <v>33005</v>
      </c>
      <c r="D17665">
        <v>1990</v>
      </c>
      <c r="E17665">
        <v>5</v>
      </c>
      <c r="F17665">
        <v>12</v>
      </c>
      <c r="G17665">
        <v>0.2</v>
      </c>
      <c r="H17665">
        <v>1</v>
      </c>
      <c r="I17665" t="s">
        <v>9</v>
      </c>
    </row>
    <row r="17666" spans="1:9" x14ac:dyDescent="0.35">
      <c r="A17666" t="s">
        <v>8</v>
      </c>
      <c r="B17666">
        <v>61078</v>
      </c>
      <c r="C17666" s="1">
        <f t="shared" si="275"/>
        <v>33006</v>
      </c>
      <c r="D17666">
        <v>1990</v>
      </c>
      <c r="E17666">
        <v>5</v>
      </c>
      <c r="F17666">
        <v>13</v>
      </c>
      <c r="G17666">
        <v>0</v>
      </c>
      <c r="I17666" t="s">
        <v>9</v>
      </c>
    </row>
    <row r="17667" spans="1:9" x14ac:dyDescent="0.35">
      <c r="A17667" t="s">
        <v>8</v>
      </c>
      <c r="B17667">
        <v>61078</v>
      </c>
      <c r="C17667" s="1">
        <f t="shared" ref="C17667:C17730" si="276">+DATE(D17667,E17667,F17667)</f>
        <v>33007</v>
      </c>
      <c r="D17667">
        <v>1990</v>
      </c>
      <c r="E17667">
        <v>5</v>
      </c>
      <c r="F17667">
        <v>14</v>
      </c>
      <c r="G17667">
        <v>0.4</v>
      </c>
      <c r="H17667">
        <v>1</v>
      </c>
      <c r="I17667" t="s">
        <v>9</v>
      </c>
    </row>
    <row r="17668" spans="1:9" x14ac:dyDescent="0.35">
      <c r="A17668" t="s">
        <v>8</v>
      </c>
      <c r="B17668">
        <v>61078</v>
      </c>
      <c r="C17668" s="1">
        <f t="shared" si="276"/>
        <v>33008</v>
      </c>
      <c r="D17668">
        <v>1990</v>
      </c>
      <c r="E17668">
        <v>5</v>
      </c>
      <c r="F17668">
        <v>15</v>
      </c>
      <c r="G17668">
        <v>0.8</v>
      </c>
      <c r="H17668">
        <v>1</v>
      </c>
      <c r="I17668" t="s">
        <v>9</v>
      </c>
    </row>
    <row r="17669" spans="1:9" x14ac:dyDescent="0.35">
      <c r="A17669" t="s">
        <v>8</v>
      </c>
      <c r="B17669">
        <v>61078</v>
      </c>
      <c r="C17669" s="1">
        <f t="shared" si="276"/>
        <v>33009</v>
      </c>
      <c r="D17669">
        <v>1990</v>
      </c>
      <c r="E17669">
        <v>5</v>
      </c>
      <c r="F17669">
        <v>16</v>
      </c>
      <c r="G17669">
        <v>0.2</v>
      </c>
      <c r="H17669">
        <v>1</v>
      </c>
      <c r="I17669" t="s">
        <v>9</v>
      </c>
    </row>
    <row r="17670" spans="1:9" x14ac:dyDescent="0.35">
      <c r="A17670" t="s">
        <v>8</v>
      </c>
      <c r="B17670">
        <v>61078</v>
      </c>
      <c r="C17670" s="1">
        <f t="shared" si="276"/>
        <v>33010</v>
      </c>
      <c r="D17670">
        <v>1990</v>
      </c>
      <c r="E17670">
        <v>5</v>
      </c>
      <c r="F17670">
        <v>17</v>
      </c>
      <c r="G17670">
        <v>0</v>
      </c>
      <c r="I17670" t="s">
        <v>9</v>
      </c>
    </row>
    <row r="17671" spans="1:9" x14ac:dyDescent="0.35">
      <c r="A17671" t="s">
        <v>8</v>
      </c>
      <c r="B17671">
        <v>61078</v>
      </c>
      <c r="C17671" s="1">
        <f t="shared" si="276"/>
        <v>33011</v>
      </c>
      <c r="D17671">
        <v>1990</v>
      </c>
      <c r="E17671">
        <v>5</v>
      </c>
      <c r="F17671">
        <v>18</v>
      </c>
      <c r="G17671">
        <v>1.4</v>
      </c>
      <c r="H17671">
        <v>1</v>
      </c>
      <c r="I17671" t="s">
        <v>9</v>
      </c>
    </row>
    <row r="17672" spans="1:9" x14ac:dyDescent="0.35">
      <c r="A17672" t="s">
        <v>8</v>
      </c>
      <c r="B17672">
        <v>61078</v>
      </c>
      <c r="C17672" s="1">
        <f t="shared" si="276"/>
        <v>33012</v>
      </c>
      <c r="D17672">
        <v>1990</v>
      </c>
      <c r="E17672">
        <v>5</v>
      </c>
      <c r="F17672">
        <v>19</v>
      </c>
      <c r="G17672">
        <v>4</v>
      </c>
      <c r="H17672">
        <v>1</v>
      </c>
      <c r="I17672" t="s">
        <v>9</v>
      </c>
    </row>
    <row r="17673" spans="1:9" x14ac:dyDescent="0.35">
      <c r="A17673" t="s">
        <v>8</v>
      </c>
      <c r="B17673">
        <v>61078</v>
      </c>
      <c r="C17673" s="1">
        <f t="shared" si="276"/>
        <v>33013</v>
      </c>
      <c r="D17673">
        <v>1990</v>
      </c>
      <c r="E17673">
        <v>5</v>
      </c>
      <c r="F17673">
        <v>20</v>
      </c>
      <c r="G17673">
        <v>0</v>
      </c>
      <c r="I17673" t="s">
        <v>9</v>
      </c>
    </row>
    <row r="17674" spans="1:9" x14ac:dyDescent="0.35">
      <c r="A17674" t="s">
        <v>8</v>
      </c>
      <c r="B17674">
        <v>61078</v>
      </c>
      <c r="C17674" s="1">
        <f t="shared" si="276"/>
        <v>33014</v>
      </c>
      <c r="D17674">
        <v>1990</v>
      </c>
      <c r="E17674">
        <v>5</v>
      </c>
      <c r="F17674">
        <v>21</v>
      </c>
      <c r="G17674">
        <v>0.2</v>
      </c>
      <c r="H17674">
        <v>1</v>
      </c>
      <c r="I17674" t="s">
        <v>9</v>
      </c>
    </row>
    <row r="17675" spans="1:9" x14ac:dyDescent="0.35">
      <c r="A17675" t="s">
        <v>8</v>
      </c>
      <c r="B17675">
        <v>61078</v>
      </c>
      <c r="C17675" s="1">
        <f t="shared" si="276"/>
        <v>33015</v>
      </c>
      <c r="D17675">
        <v>1990</v>
      </c>
      <c r="E17675">
        <v>5</v>
      </c>
      <c r="F17675">
        <v>22</v>
      </c>
      <c r="G17675">
        <v>3.4</v>
      </c>
      <c r="H17675">
        <v>1</v>
      </c>
      <c r="I17675" t="s">
        <v>9</v>
      </c>
    </row>
    <row r="17676" spans="1:9" x14ac:dyDescent="0.35">
      <c r="A17676" t="s">
        <v>8</v>
      </c>
      <c r="B17676">
        <v>61078</v>
      </c>
      <c r="C17676" s="1">
        <f t="shared" si="276"/>
        <v>33016</v>
      </c>
      <c r="D17676">
        <v>1990</v>
      </c>
      <c r="E17676">
        <v>5</v>
      </c>
      <c r="F17676">
        <v>23</v>
      </c>
      <c r="G17676">
        <v>4</v>
      </c>
      <c r="H17676">
        <v>1</v>
      </c>
      <c r="I17676" t="s">
        <v>9</v>
      </c>
    </row>
    <row r="17677" spans="1:9" x14ac:dyDescent="0.35">
      <c r="A17677" t="s">
        <v>8</v>
      </c>
      <c r="B17677">
        <v>61078</v>
      </c>
      <c r="C17677" s="1">
        <f t="shared" si="276"/>
        <v>33017</v>
      </c>
      <c r="D17677">
        <v>1990</v>
      </c>
      <c r="E17677">
        <v>5</v>
      </c>
      <c r="F17677">
        <v>24</v>
      </c>
      <c r="G17677">
        <v>8.4</v>
      </c>
      <c r="H17677">
        <v>1</v>
      </c>
      <c r="I17677" t="s">
        <v>9</v>
      </c>
    </row>
    <row r="17678" spans="1:9" x14ac:dyDescent="0.35">
      <c r="A17678" t="s">
        <v>8</v>
      </c>
      <c r="B17678">
        <v>61078</v>
      </c>
      <c r="C17678" s="1">
        <f t="shared" si="276"/>
        <v>33018</v>
      </c>
      <c r="D17678">
        <v>1990</v>
      </c>
      <c r="E17678">
        <v>5</v>
      </c>
      <c r="F17678">
        <v>25</v>
      </c>
      <c r="G17678">
        <v>4.8</v>
      </c>
      <c r="H17678">
        <v>1</v>
      </c>
      <c r="I17678" t="s">
        <v>9</v>
      </c>
    </row>
    <row r="17679" spans="1:9" x14ac:dyDescent="0.35">
      <c r="A17679" t="s">
        <v>8</v>
      </c>
      <c r="B17679">
        <v>61078</v>
      </c>
      <c r="C17679" s="1">
        <f t="shared" si="276"/>
        <v>33019</v>
      </c>
      <c r="D17679">
        <v>1990</v>
      </c>
      <c r="E17679">
        <v>5</v>
      </c>
      <c r="F17679">
        <v>26</v>
      </c>
      <c r="G17679">
        <v>0.4</v>
      </c>
      <c r="H17679">
        <v>1</v>
      </c>
      <c r="I17679" t="s">
        <v>9</v>
      </c>
    </row>
    <row r="17680" spans="1:9" x14ac:dyDescent="0.35">
      <c r="A17680" t="s">
        <v>8</v>
      </c>
      <c r="B17680">
        <v>61078</v>
      </c>
      <c r="C17680" s="1">
        <f t="shared" si="276"/>
        <v>33020</v>
      </c>
      <c r="D17680">
        <v>1990</v>
      </c>
      <c r="E17680">
        <v>5</v>
      </c>
      <c r="F17680">
        <v>27</v>
      </c>
      <c r="G17680">
        <v>0</v>
      </c>
      <c r="I17680" t="s">
        <v>9</v>
      </c>
    </row>
    <row r="17681" spans="1:9" x14ac:dyDescent="0.35">
      <c r="A17681" t="s">
        <v>8</v>
      </c>
      <c r="B17681">
        <v>61078</v>
      </c>
      <c r="C17681" s="1">
        <f t="shared" si="276"/>
        <v>33021</v>
      </c>
      <c r="D17681">
        <v>1990</v>
      </c>
      <c r="E17681">
        <v>5</v>
      </c>
      <c r="F17681">
        <v>28</v>
      </c>
      <c r="G17681">
        <v>34</v>
      </c>
      <c r="H17681">
        <v>1</v>
      </c>
      <c r="I17681" t="s">
        <v>9</v>
      </c>
    </row>
    <row r="17682" spans="1:9" x14ac:dyDescent="0.35">
      <c r="A17682" t="s">
        <v>8</v>
      </c>
      <c r="B17682">
        <v>61078</v>
      </c>
      <c r="C17682" s="1">
        <f t="shared" si="276"/>
        <v>33022</v>
      </c>
      <c r="D17682">
        <v>1990</v>
      </c>
      <c r="E17682">
        <v>5</v>
      </c>
      <c r="F17682">
        <v>29</v>
      </c>
      <c r="G17682">
        <v>8.4</v>
      </c>
      <c r="H17682">
        <v>1</v>
      </c>
      <c r="I17682" t="s">
        <v>9</v>
      </c>
    </row>
    <row r="17683" spans="1:9" x14ac:dyDescent="0.35">
      <c r="A17683" t="s">
        <v>8</v>
      </c>
      <c r="B17683">
        <v>61078</v>
      </c>
      <c r="C17683" s="1">
        <f t="shared" si="276"/>
        <v>33023</v>
      </c>
      <c r="D17683">
        <v>1990</v>
      </c>
      <c r="E17683">
        <v>5</v>
      </c>
      <c r="F17683">
        <v>30</v>
      </c>
      <c r="G17683">
        <v>10.6</v>
      </c>
      <c r="H17683">
        <v>1</v>
      </c>
      <c r="I17683" t="s">
        <v>9</v>
      </c>
    </row>
    <row r="17684" spans="1:9" x14ac:dyDescent="0.35">
      <c r="A17684" t="s">
        <v>8</v>
      </c>
      <c r="B17684">
        <v>61078</v>
      </c>
      <c r="C17684" s="1">
        <f t="shared" si="276"/>
        <v>33024</v>
      </c>
      <c r="D17684">
        <v>1990</v>
      </c>
      <c r="E17684">
        <v>5</v>
      </c>
      <c r="F17684">
        <v>31</v>
      </c>
      <c r="G17684">
        <v>1.4</v>
      </c>
      <c r="H17684">
        <v>1</v>
      </c>
      <c r="I17684" t="s">
        <v>9</v>
      </c>
    </row>
    <row r="17685" spans="1:9" x14ac:dyDescent="0.35">
      <c r="A17685" t="s">
        <v>8</v>
      </c>
      <c r="B17685">
        <v>61078</v>
      </c>
      <c r="C17685" s="1">
        <f t="shared" si="276"/>
        <v>33025</v>
      </c>
      <c r="D17685">
        <v>1990</v>
      </c>
      <c r="E17685">
        <v>6</v>
      </c>
      <c r="F17685">
        <v>1</v>
      </c>
      <c r="G17685">
        <v>0</v>
      </c>
      <c r="I17685" t="s">
        <v>9</v>
      </c>
    </row>
    <row r="17686" spans="1:9" x14ac:dyDescent="0.35">
      <c r="A17686" t="s">
        <v>8</v>
      </c>
      <c r="B17686">
        <v>61078</v>
      </c>
      <c r="C17686" s="1">
        <f t="shared" si="276"/>
        <v>33026</v>
      </c>
      <c r="D17686">
        <v>1990</v>
      </c>
      <c r="E17686">
        <v>6</v>
      </c>
      <c r="F17686">
        <v>2</v>
      </c>
      <c r="G17686">
        <v>0</v>
      </c>
      <c r="I17686" t="s">
        <v>9</v>
      </c>
    </row>
    <row r="17687" spans="1:9" x14ac:dyDescent="0.35">
      <c r="A17687" t="s">
        <v>8</v>
      </c>
      <c r="B17687">
        <v>61078</v>
      </c>
      <c r="C17687" s="1">
        <f t="shared" si="276"/>
        <v>33027</v>
      </c>
      <c r="D17687">
        <v>1990</v>
      </c>
      <c r="E17687">
        <v>6</v>
      </c>
      <c r="F17687">
        <v>3</v>
      </c>
      <c r="G17687">
        <v>0</v>
      </c>
      <c r="I17687" t="s">
        <v>9</v>
      </c>
    </row>
    <row r="17688" spans="1:9" x14ac:dyDescent="0.35">
      <c r="A17688" t="s">
        <v>8</v>
      </c>
      <c r="B17688">
        <v>61078</v>
      </c>
      <c r="C17688" s="1">
        <f t="shared" si="276"/>
        <v>33028</v>
      </c>
      <c r="D17688">
        <v>1990</v>
      </c>
      <c r="E17688">
        <v>6</v>
      </c>
      <c r="F17688">
        <v>4</v>
      </c>
      <c r="G17688">
        <v>0</v>
      </c>
      <c r="I17688" t="s">
        <v>9</v>
      </c>
    </row>
    <row r="17689" spans="1:9" x14ac:dyDescent="0.35">
      <c r="A17689" t="s">
        <v>8</v>
      </c>
      <c r="B17689">
        <v>61078</v>
      </c>
      <c r="C17689" s="1">
        <f t="shared" si="276"/>
        <v>33029</v>
      </c>
      <c r="D17689">
        <v>1990</v>
      </c>
      <c r="E17689">
        <v>6</v>
      </c>
      <c r="F17689">
        <v>5</v>
      </c>
      <c r="G17689">
        <v>0</v>
      </c>
      <c r="I17689" t="s">
        <v>9</v>
      </c>
    </row>
    <row r="17690" spans="1:9" x14ac:dyDescent="0.35">
      <c r="A17690" t="s">
        <v>8</v>
      </c>
      <c r="B17690">
        <v>61078</v>
      </c>
      <c r="C17690" s="1">
        <f t="shared" si="276"/>
        <v>33030</v>
      </c>
      <c r="D17690">
        <v>1990</v>
      </c>
      <c r="E17690">
        <v>6</v>
      </c>
      <c r="F17690">
        <v>6</v>
      </c>
      <c r="G17690">
        <v>2</v>
      </c>
      <c r="H17690">
        <v>1</v>
      </c>
      <c r="I17690" t="s">
        <v>9</v>
      </c>
    </row>
    <row r="17691" spans="1:9" x14ac:dyDescent="0.35">
      <c r="A17691" t="s">
        <v>8</v>
      </c>
      <c r="B17691">
        <v>61078</v>
      </c>
      <c r="C17691" s="1">
        <f t="shared" si="276"/>
        <v>33031</v>
      </c>
      <c r="D17691">
        <v>1990</v>
      </c>
      <c r="E17691">
        <v>6</v>
      </c>
      <c r="F17691">
        <v>7</v>
      </c>
      <c r="G17691">
        <v>15.4</v>
      </c>
      <c r="H17691">
        <v>1</v>
      </c>
      <c r="I17691" t="s">
        <v>9</v>
      </c>
    </row>
    <row r="17692" spans="1:9" x14ac:dyDescent="0.35">
      <c r="A17692" t="s">
        <v>8</v>
      </c>
      <c r="B17692">
        <v>61078</v>
      </c>
      <c r="C17692" s="1">
        <f t="shared" si="276"/>
        <v>33032</v>
      </c>
      <c r="D17692">
        <v>1990</v>
      </c>
      <c r="E17692">
        <v>6</v>
      </c>
      <c r="F17692">
        <v>8</v>
      </c>
      <c r="G17692">
        <v>28.2</v>
      </c>
      <c r="H17692">
        <v>1</v>
      </c>
      <c r="I17692" t="s">
        <v>9</v>
      </c>
    </row>
    <row r="17693" spans="1:9" x14ac:dyDescent="0.35">
      <c r="A17693" t="s">
        <v>8</v>
      </c>
      <c r="B17693">
        <v>61078</v>
      </c>
      <c r="C17693" s="1">
        <f t="shared" si="276"/>
        <v>33033</v>
      </c>
      <c r="D17693">
        <v>1990</v>
      </c>
      <c r="E17693">
        <v>6</v>
      </c>
      <c r="F17693">
        <v>9</v>
      </c>
      <c r="G17693">
        <v>4</v>
      </c>
      <c r="H17693">
        <v>1</v>
      </c>
      <c r="I17693" t="s">
        <v>9</v>
      </c>
    </row>
    <row r="17694" spans="1:9" x14ac:dyDescent="0.35">
      <c r="A17694" t="s">
        <v>8</v>
      </c>
      <c r="B17694">
        <v>61078</v>
      </c>
      <c r="C17694" s="1">
        <f t="shared" si="276"/>
        <v>33034</v>
      </c>
      <c r="D17694">
        <v>1990</v>
      </c>
      <c r="E17694">
        <v>6</v>
      </c>
      <c r="F17694">
        <v>10</v>
      </c>
      <c r="G17694">
        <v>0</v>
      </c>
      <c r="I17694" t="s">
        <v>9</v>
      </c>
    </row>
    <row r="17695" spans="1:9" x14ac:dyDescent="0.35">
      <c r="A17695" t="s">
        <v>8</v>
      </c>
      <c r="B17695">
        <v>61078</v>
      </c>
      <c r="C17695" s="1">
        <f t="shared" si="276"/>
        <v>33035</v>
      </c>
      <c r="D17695">
        <v>1990</v>
      </c>
      <c r="E17695">
        <v>6</v>
      </c>
      <c r="F17695">
        <v>11</v>
      </c>
      <c r="G17695">
        <v>0</v>
      </c>
      <c r="I17695" t="s">
        <v>9</v>
      </c>
    </row>
    <row r="17696" spans="1:9" x14ac:dyDescent="0.35">
      <c r="A17696" t="s">
        <v>8</v>
      </c>
      <c r="B17696">
        <v>61078</v>
      </c>
      <c r="C17696" s="1">
        <f t="shared" si="276"/>
        <v>33036</v>
      </c>
      <c r="D17696">
        <v>1990</v>
      </c>
      <c r="E17696">
        <v>6</v>
      </c>
      <c r="F17696">
        <v>12</v>
      </c>
      <c r="G17696">
        <v>0.8</v>
      </c>
      <c r="H17696">
        <v>1</v>
      </c>
      <c r="I17696" t="s">
        <v>9</v>
      </c>
    </row>
    <row r="17697" spans="1:9" x14ac:dyDescent="0.35">
      <c r="A17697" t="s">
        <v>8</v>
      </c>
      <c r="B17697">
        <v>61078</v>
      </c>
      <c r="C17697" s="1">
        <f t="shared" si="276"/>
        <v>33037</v>
      </c>
      <c r="D17697">
        <v>1990</v>
      </c>
      <c r="E17697">
        <v>6</v>
      </c>
      <c r="F17697">
        <v>13</v>
      </c>
      <c r="G17697">
        <v>0.2</v>
      </c>
      <c r="H17697">
        <v>1</v>
      </c>
      <c r="I17697" t="s">
        <v>9</v>
      </c>
    </row>
    <row r="17698" spans="1:9" x14ac:dyDescent="0.35">
      <c r="A17698" t="s">
        <v>8</v>
      </c>
      <c r="B17698">
        <v>61078</v>
      </c>
      <c r="C17698" s="1">
        <f t="shared" si="276"/>
        <v>33038</v>
      </c>
      <c r="D17698">
        <v>1990</v>
      </c>
      <c r="E17698">
        <v>6</v>
      </c>
      <c r="F17698">
        <v>14</v>
      </c>
      <c r="G17698">
        <v>1.4</v>
      </c>
      <c r="H17698">
        <v>1</v>
      </c>
      <c r="I17698" t="s">
        <v>9</v>
      </c>
    </row>
    <row r="17699" spans="1:9" x14ac:dyDescent="0.35">
      <c r="A17699" t="s">
        <v>8</v>
      </c>
      <c r="B17699">
        <v>61078</v>
      </c>
      <c r="C17699" s="1">
        <f t="shared" si="276"/>
        <v>33039</v>
      </c>
      <c r="D17699">
        <v>1990</v>
      </c>
      <c r="E17699">
        <v>6</v>
      </c>
      <c r="F17699">
        <v>15</v>
      </c>
      <c r="G17699">
        <v>0.2</v>
      </c>
      <c r="H17699">
        <v>1</v>
      </c>
      <c r="I17699" t="s">
        <v>9</v>
      </c>
    </row>
    <row r="17700" spans="1:9" x14ac:dyDescent="0.35">
      <c r="A17700" t="s">
        <v>8</v>
      </c>
      <c r="B17700">
        <v>61078</v>
      </c>
      <c r="C17700" s="1">
        <f t="shared" si="276"/>
        <v>33040</v>
      </c>
      <c r="D17700">
        <v>1990</v>
      </c>
      <c r="E17700">
        <v>6</v>
      </c>
      <c r="F17700">
        <v>16</v>
      </c>
      <c r="G17700">
        <v>0.2</v>
      </c>
      <c r="H17700">
        <v>1</v>
      </c>
      <c r="I17700" t="s">
        <v>9</v>
      </c>
    </row>
    <row r="17701" spans="1:9" x14ac:dyDescent="0.35">
      <c r="A17701" t="s">
        <v>8</v>
      </c>
      <c r="B17701">
        <v>61078</v>
      </c>
      <c r="C17701" s="1">
        <f t="shared" si="276"/>
        <v>33041</v>
      </c>
      <c r="D17701">
        <v>1990</v>
      </c>
      <c r="E17701">
        <v>6</v>
      </c>
      <c r="F17701">
        <v>17</v>
      </c>
      <c r="G17701">
        <v>1</v>
      </c>
      <c r="H17701">
        <v>1</v>
      </c>
      <c r="I17701" t="s">
        <v>9</v>
      </c>
    </row>
    <row r="17702" spans="1:9" x14ac:dyDescent="0.35">
      <c r="A17702" t="s">
        <v>8</v>
      </c>
      <c r="B17702">
        <v>61078</v>
      </c>
      <c r="C17702" s="1">
        <f t="shared" si="276"/>
        <v>33042</v>
      </c>
      <c r="D17702">
        <v>1990</v>
      </c>
      <c r="E17702">
        <v>6</v>
      </c>
      <c r="F17702">
        <v>18</v>
      </c>
      <c r="G17702">
        <v>8</v>
      </c>
      <c r="H17702">
        <v>1</v>
      </c>
      <c r="I17702" t="s">
        <v>9</v>
      </c>
    </row>
    <row r="17703" spans="1:9" x14ac:dyDescent="0.35">
      <c r="A17703" t="s">
        <v>8</v>
      </c>
      <c r="B17703">
        <v>61078</v>
      </c>
      <c r="C17703" s="1">
        <f t="shared" si="276"/>
        <v>33043</v>
      </c>
      <c r="D17703">
        <v>1990</v>
      </c>
      <c r="E17703">
        <v>6</v>
      </c>
      <c r="F17703">
        <v>19</v>
      </c>
      <c r="G17703">
        <v>16.8</v>
      </c>
      <c r="H17703">
        <v>1</v>
      </c>
      <c r="I17703" t="s">
        <v>9</v>
      </c>
    </row>
    <row r="17704" spans="1:9" x14ac:dyDescent="0.35">
      <c r="A17704" t="s">
        <v>8</v>
      </c>
      <c r="B17704">
        <v>61078</v>
      </c>
      <c r="C17704" s="1">
        <f t="shared" si="276"/>
        <v>33044</v>
      </c>
      <c r="D17704">
        <v>1990</v>
      </c>
      <c r="E17704">
        <v>6</v>
      </c>
      <c r="F17704">
        <v>20</v>
      </c>
      <c r="G17704">
        <v>2</v>
      </c>
      <c r="H17704">
        <v>1</v>
      </c>
      <c r="I17704" t="s">
        <v>9</v>
      </c>
    </row>
    <row r="17705" spans="1:9" x14ac:dyDescent="0.35">
      <c r="A17705" t="s">
        <v>8</v>
      </c>
      <c r="B17705">
        <v>61078</v>
      </c>
      <c r="C17705" s="1">
        <f t="shared" si="276"/>
        <v>33045</v>
      </c>
      <c r="D17705">
        <v>1990</v>
      </c>
      <c r="E17705">
        <v>6</v>
      </c>
      <c r="F17705">
        <v>21</v>
      </c>
      <c r="G17705">
        <v>0.2</v>
      </c>
      <c r="H17705">
        <v>1</v>
      </c>
      <c r="I17705" t="s">
        <v>9</v>
      </c>
    </row>
    <row r="17706" spans="1:9" x14ac:dyDescent="0.35">
      <c r="A17706" t="s">
        <v>8</v>
      </c>
      <c r="B17706">
        <v>61078</v>
      </c>
      <c r="C17706" s="1">
        <f t="shared" si="276"/>
        <v>33046</v>
      </c>
      <c r="D17706">
        <v>1990</v>
      </c>
      <c r="E17706">
        <v>6</v>
      </c>
      <c r="F17706">
        <v>22</v>
      </c>
      <c r="G17706">
        <v>0</v>
      </c>
      <c r="I17706" t="s">
        <v>9</v>
      </c>
    </row>
    <row r="17707" spans="1:9" x14ac:dyDescent="0.35">
      <c r="A17707" t="s">
        <v>8</v>
      </c>
      <c r="B17707">
        <v>61078</v>
      </c>
      <c r="C17707" s="1">
        <f t="shared" si="276"/>
        <v>33047</v>
      </c>
      <c r="D17707">
        <v>1990</v>
      </c>
      <c r="E17707">
        <v>6</v>
      </c>
      <c r="F17707">
        <v>23</v>
      </c>
      <c r="G17707">
        <v>0</v>
      </c>
      <c r="I17707" t="s">
        <v>9</v>
      </c>
    </row>
    <row r="17708" spans="1:9" x14ac:dyDescent="0.35">
      <c r="A17708" t="s">
        <v>8</v>
      </c>
      <c r="B17708">
        <v>61078</v>
      </c>
      <c r="C17708" s="1">
        <f t="shared" si="276"/>
        <v>33048</v>
      </c>
      <c r="D17708">
        <v>1990</v>
      </c>
      <c r="E17708">
        <v>6</v>
      </c>
      <c r="F17708">
        <v>24</v>
      </c>
      <c r="G17708">
        <v>0</v>
      </c>
      <c r="I17708" t="s">
        <v>9</v>
      </c>
    </row>
    <row r="17709" spans="1:9" x14ac:dyDescent="0.35">
      <c r="A17709" t="s">
        <v>8</v>
      </c>
      <c r="B17709">
        <v>61078</v>
      </c>
      <c r="C17709" s="1">
        <f t="shared" si="276"/>
        <v>33049</v>
      </c>
      <c r="D17709">
        <v>1990</v>
      </c>
      <c r="E17709">
        <v>6</v>
      </c>
      <c r="F17709">
        <v>25</v>
      </c>
      <c r="G17709">
        <v>6.8</v>
      </c>
      <c r="H17709">
        <v>1</v>
      </c>
      <c r="I17709" t="s">
        <v>9</v>
      </c>
    </row>
    <row r="17710" spans="1:9" x14ac:dyDescent="0.35">
      <c r="A17710" t="s">
        <v>8</v>
      </c>
      <c r="B17710">
        <v>61078</v>
      </c>
      <c r="C17710" s="1">
        <f t="shared" si="276"/>
        <v>33050</v>
      </c>
      <c r="D17710">
        <v>1990</v>
      </c>
      <c r="E17710">
        <v>6</v>
      </c>
      <c r="F17710">
        <v>26</v>
      </c>
      <c r="G17710">
        <v>0</v>
      </c>
      <c r="I17710" t="s">
        <v>9</v>
      </c>
    </row>
    <row r="17711" spans="1:9" x14ac:dyDescent="0.35">
      <c r="A17711" t="s">
        <v>8</v>
      </c>
      <c r="B17711">
        <v>61078</v>
      </c>
      <c r="C17711" s="1">
        <f t="shared" si="276"/>
        <v>33051</v>
      </c>
      <c r="D17711">
        <v>1990</v>
      </c>
      <c r="E17711">
        <v>6</v>
      </c>
      <c r="F17711">
        <v>27</v>
      </c>
      <c r="G17711">
        <v>0</v>
      </c>
      <c r="I17711" t="s">
        <v>9</v>
      </c>
    </row>
    <row r="17712" spans="1:9" x14ac:dyDescent="0.35">
      <c r="A17712" t="s">
        <v>8</v>
      </c>
      <c r="B17712">
        <v>61078</v>
      </c>
      <c r="C17712" s="1">
        <f t="shared" si="276"/>
        <v>33052</v>
      </c>
      <c r="D17712">
        <v>1990</v>
      </c>
      <c r="E17712">
        <v>6</v>
      </c>
      <c r="F17712">
        <v>28</v>
      </c>
      <c r="G17712">
        <v>0.8</v>
      </c>
      <c r="H17712">
        <v>1</v>
      </c>
      <c r="I17712" t="s">
        <v>9</v>
      </c>
    </row>
    <row r="17713" spans="1:9" x14ac:dyDescent="0.35">
      <c r="A17713" t="s">
        <v>8</v>
      </c>
      <c r="B17713">
        <v>61078</v>
      </c>
      <c r="C17713" s="1">
        <f t="shared" si="276"/>
        <v>33053</v>
      </c>
      <c r="D17713">
        <v>1990</v>
      </c>
      <c r="E17713">
        <v>6</v>
      </c>
      <c r="F17713">
        <v>29</v>
      </c>
      <c r="G17713">
        <v>0</v>
      </c>
      <c r="I17713" t="s">
        <v>9</v>
      </c>
    </row>
    <row r="17714" spans="1:9" x14ac:dyDescent="0.35">
      <c r="A17714" t="s">
        <v>8</v>
      </c>
      <c r="B17714">
        <v>61078</v>
      </c>
      <c r="C17714" s="1">
        <f t="shared" si="276"/>
        <v>33054</v>
      </c>
      <c r="D17714">
        <v>1990</v>
      </c>
      <c r="E17714">
        <v>6</v>
      </c>
      <c r="F17714">
        <v>30</v>
      </c>
      <c r="G17714">
        <v>0</v>
      </c>
      <c r="I17714" t="s">
        <v>9</v>
      </c>
    </row>
    <row r="17715" spans="1:9" x14ac:dyDescent="0.35">
      <c r="A17715" t="s">
        <v>8</v>
      </c>
      <c r="B17715">
        <v>61078</v>
      </c>
      <c r="C17715" s="1">
        <f t="shared" si="276"/>
        <v>33055</v>
      </c>
      <c r="D17715">
        <v>1990</v>
      </c>
      <c r="E17715">
        <v>7</v>
      </c>
      <c r="F17715">
        <v>1</v>
      </c>
      <c r="G17715">
        <v>1.8</v>
      </c>
      <c r="H17715">
        <v>1</v>
      </c>
      <c r="I17715" t="s">
        <v>9</v>
      </c>
    </row>
    <row r="17716" spans="1:9" x14ac:dyDescent="0.35">
      <c r="A17716" t="s">
        <v>8</v>
      </c>
      <c r="B17716">
        <v>61078</v>
      </c>
      <c r="C17716" s="1">
        <f t="shared" si="276"/>
        <v>33056</v>
      </c>
      <c r="D17716">
        <v>1990</v>
      </c>
      <c r="E17716">
        <v>7</v>
      </c>
      <c r="F17716">
        <v>2</v>
      </c>
      <c r="G17716">
        <v>0</v>
      </c>
      <c r="I17716" t="s">
        <v>9</v>
      </c>
    </row>
    <row r="17717" spans="1:9" x14ac:dyDescent="0.35">
      <c r="A17717" t="s">
        <v>8</v>
      </c>
      <c r="B17717">
        <v>61078</v>
      </c>
      <c r="C17717" s="1">
        <f t="shared" si="276"/>
        <v>33057</v>
      </c>
      <c r="D17717">
        <v>1990</v>
      </c>
      <c r="E17717">
        <v>7</v>
      </c>
      <c r="F17717">
        <v>3</v>
      </c>
      <c r="G17717">
        <v>0</v>
      </c>
      <c r="I17717" t="s">
        <v>9</v>
      </c>
    </row>
    <row r="17718" spans="1:9" x14ac:dyDescent="0.35">
      <c r="A17718" t="s">
        <v>8</v>
      </c>
      <c r="B17718">
        <v>61078</v>
      </c>
      <c r="C17718" s="1">
        <f t="shared" si="276"/>
        <v>33058</v>
      </c>
      <c r="D17718">
        <v>1990</v>
      </c>
      <c r="E17718">
        <v>7</v>
      </c>
      <c r="F17718">
        <v>4</v>
      </c>
      <c r="G17718">
        <v>0</v>
      </c>
      <c r="I17718" t="s">
        <v>9</v>
      </c>
    </row>
    <row r="17719" spans="1:9" x14ac:dyDescent="0.35">
      <c r="A17719" t="s">
        <v>8</v>
      </c>
      <c r="B17719">
        <v>61078</v>
      </c>
      <c r="C17719" s="1">
        <f t="shared" si="276"/>
        <v>33059</v>
      </c>
      <c r="D17719">
        <v>1990</v>
      </c>
      <c r="E17719">
        <v>7</v>
      </c>
      <c r="F17719">
        <v>5</v>
      </c>
      <c r="G17719">
        <v>0</v>
      </c>
      <c r="I17719" t="s">
        <v>9</v>
      </c>
    </row>
    <row r="17720" spans="1:9" x14ac:dyDescent="0.35">
      <c r="A17720" t="s">
        <v>8</v>
      </c>
      <c r="B17720">
        <v>61078</v>
      </c>
      <c r="C17720" s="1">
        <f t="shared" si="276"/>
        <v>33060</v>
      </c>
      <c r="D17720">
        <v>1990</v>
      </c>
      <c r="E17720">
        <v>7</v>
      </c>
      <c r="F17720">
        <v>6</v>
      </c>
      <c r="G17720">
        <v>0</v>
      </c>
      <c r="I17720" t="s">
        <v>9</v>
      </c>
    </row>
    <row r="17721" spans="1:9" x14ac:dyDescent="0.35">
      <c r="A17721" t="s">
        <v>8</v>
      </c>
      <c r="B17721">
        <v>61078</v>
      </c>
      <c r="C17721" s="1">
        <f t="shared" si="276"/>
        <v>33061</v>
      </c>
      <c r="D17721">
        <v>1990</v>
      </c>
      <c r="E17721">
        <v>7</v>
      </c>
      <c r="F17721">
        <v>7</v>
      </c>
      <c r="G17721">
        <v>0</v>
      </c>
      <c r="I17721" t="s">
        <v>9</v>
      </c>
    </row>
    <row r="17722" spans="1:9" x14ac:dyDescent="0.35">
      <c r="A17722" t="s">
        <v>8</v>
      </c>
      <c r="B17722">
        <v>61078</v>
      </c>
      <c r="C17722" s="1">
        <f t="shared" si="276"/>
        <v>33062</v>
      </c>
      <c r="D17722">
        <v>1990</v>
      </c>
      <c r="E17722">
        <v>7</v>
      </c>
      <c r="F17722">
        <v>8</v>
      </c>
      <c r="G17722">
        <v>0</v>
      </c>
      <c r="I17722" t="s">
        <v>9</v>
      </c>
    </row>
    <row r="17723" spans="1:9" x14ac:dyDescent="0.35">
      <c r="A17723" t="s">
        <v>8</v>
      </c>
      <c r="B17723">
        <v>61078</v>
      </c>
      <c r="C17723" s="1">
        <f t="shared" si="276"/>
        <v>33063</v>
      </c>
      <c r="D17723">
        <v>1990</v>
      </c>
      <c r="E17723">
        <v>7</v>
      </c>
      <c r="F17723">
        <v>9</v>
      </c>
      <c r="G17723">
        <v>0</v>
      </c>
      <c r="I17723" t="s">
        <v>9</v>
      </c>
    </row>
    <row r="17724" spans="1:9" x14ac:dyDescent="0.35">
      <c r="A17724" t="s">
        <v>8</v>
      </c>
      <c r="B17724">
        <v>61078</v>
      </c>
      <c r="C17724" s="1">
        <f t="shared" si="276"/>
        <v>33064</v>
      </c>
      <c r="D17724">
        <v>1990</v>
      </c>
      <c r="E17724">
        <v>7</v>
      </c>
      <c r="F17724">
        <v>10</v>
      </c>
      <c r="G17724">
        <v>0</v>
      </c>
      <c r="I17724" t="s">
        <v>9</v>
      </c>
    </row>
    <row r="17725" spans="1:9" x14ac:dyDescent="0.35">
      <c r="A17725" t="s">
        <v>8</v>
      </c>
      <c r="B17725">
        <v>61078</v>
      </c>
      <c r="C17725" s="1">
        <f t="shared" si="276"/>
        <v>33065</v>
      </c>
      <c r="D17725">
        <v>1990</v>
      </c>
      <c r="E17725">
        <v>7</v>
      </c>
      <c r="F17725">
        <v>11</v>
      </c>
      <c r="G17725">
        <v>1.2</v>
      </c>
      <c r="H17725">
        <v>1</v>
      </c>
      <c r="I17725" t="s">
        <v>9</v>
      </c>
    </row>
    <row r="17726" spans="1:9" x14ac:dyDescent="0.35">
      <c r="A17726" t="s">
        <v>8</v>
      </c>
      <c r="B17726">
        <v>61078</v>
      </c>
      <c r="C17726" s="1">
        <f t="shared" si="276"/>
        <v>33066</v>
      </c>
      <c r="D17726">
        <v>1990</v>
      </c>
      <c r="E17726">
        <v>7</v>
      </c>
      <c r="F17726">
        <v>12</v>
      </c>
      <c r="G17726">
        <v>13</v>
      </c>
      <c r="H17726">
        <v>1</v>
      </c>
      <c r="I17726" t="s">
        <v>9</v>
      </c>
    </row>
    <row r="17727" spans="1:9" x14ac:dyDescent="0.35">
      <c r="A17727" t="s">
        <v>8</v>
      </c>
      <c r="B17727">
        <v>61078</v>
      </c>
      <c r="C17727" s="1">
        <f t="shared" si="276"/>
        <v>33067</v>
      </c>
      <c r="D17727">
        <v>1990</v>
      </c>
      <c r="E17727">
        <v>7</v>
      </c>
      <c r="F17727">
        <v>13</v>
      </c>
      <c r="G17727">
        <v>0.4</v>
      </c>
      <c r="H17727">
        <v>1</v>
      </c>
      <c r="I17727" t="s">
        <v>9</v>
      </c>
    </row>
    <row r="17728" spans="1:9" x14ac:dyDescent="0.35">
      <c r="A17728" t="s">
        <v>8</v>
      </c>
      <c r="B17728">
        <v>61078</v>
      </c>
      <c r="C17728" s="1">
        <f t="shared" si="276"/>
        <v>33068</v>
      </c>
      <c r="D17728">
        <v>1990</v>
      </c>
      <c r="E17728">
        <v>7</v>
      </c>
      <c r="F17728">
        <v>14</v>
      </c>
      <c r="G17728">
        <v>0</v>
      </c>
      <c r="I17728" t="s">
        <v>9</v>
      </c>
    </row>
    <row r="17729" spans="1:9" x14ac:dyDescent="0.35">
      <c r="A17729" t="s">
        <v>8</v>
      </c>
      <c r="B17729">
        <v>61078</v>
      </c>
      <c r="C17729" s="1">
        <f t="shared" si="276"/>
        <v>33069</v>
      </c>
      <c r="D17729">
        <v>1990</v>
      </c>
      <c r="E17729">
        <v>7</v>
      </c>
      <c r="F17729">
        <v>15</v>
      </c>
      <c r="G17729">
        <v>0</v>
      </c>
      <c r="I17729" t="s">
        <v>9</v>
      </c>
    </row>
    <row r="17730" spans="1:9" x14ac:dyDescent="0.35">
      <c r="A17730" t="s">
        <v>8</v>
      </c>
      <c r="B17730">
        <v>61078</v>
      </c>
      <c r="C17730" s="1">
        <f t="shared" si="276"/>
        <v>33070</v>
      </c>
      <c r="D17730">
        <v>1990</v>
      </c>
      <c r="E17730">
        <v>7</v>
      </c>
      <c r="F17730">
        <v>16</v>
      </c>
      <c r="G17730">
        <v>0</v>
      </c>
      <c r="I17730" t="s">
        <v>9</v>
      </c>
    </row>
    <row r="17731" spans="1:9" x14ac:dyDescent="0.35">
      <c r="A17731" t="s">
        <v>8</v>
      </c>
      <c r="B17731">
        <v>61078</v>
      </c>
      <c r="C17731" s="1">
        <f t="shared" ref="C17731:C17794" si="277">+DATE(D17731,E17731,F17731)</f>
        <v>33071</v>
      </c>
      <c r="D17731">
        <v>1990</v>
      </c>
      <c r="E17731">
        <v>7</v>
      </c>
      <c r="F17731">
        <v>17</v>
      </c>
      <c r="G17731">
        <v>0</v>
      </c>
      <c r="I17731" t="s">
        <v>9</v>
      </c>
    </row>
    <row r="17732" spans="1:9" x14ac:dyDescent="0.35">
      <c r="A17732" t="s">
        <v>8</v>
      </c>
      <c r="B17732">
        <v>61078</v>
      </c>
      <c r="C17732" s="1">
        <f t="shared" si="277"/>
        <v>33072</v>
      </c>
      <c r="D17732">
        <v>1990</v>
      </c>
      <c r="E17732">
        <v>7</v>
      </c>
      <c r="F17732">
        <v>18</v>
      </c>
      <c r="G17732">
        <v>0</v>
      </c>
      <c r="I17732" t="s">
        <v>9</v>
      </c>
    </row>
    <row r="17733" spans="1:9" x14ac:dyDescent="0.35">
      <c r="A17733" t="s">
        <v>8</v>
      </c>
      <c r="B17733">
        <v>61078</v>
      </c>
      <c r="C17733" s="1">
        <f t="shared" si="277"/>
        <v>33073</v>
      </c>
      <c r="D17733">
        <v>1990</v>
      </c>
      <c r="E17733">
        <v>7</v>
      </c>
      <c r="F17733">
        <v>19</v>
      </c>
      <c r="G17733">
        <v>9</v>
      </c>
      <c r="H17733">
        <v>1</v>
      </c>
      <c r="I17733" t="s">
        <v>9</v>
      </c>
    </row>
    <row r="17734" spans="1:9" x14ac:dyDescent="0.35">
      <c r="A17734" t="s">
        <v>8</v>
      </c>
      <c r="B17734">
        <v>61078</v>
      </c>
      <c r="C17734" s="1">
        <f t="shared" si="277"/>
        <v>33074</v>
      </c>
      <c r="D17734">
        <v>1990</v>
      </c>
      <c r="E17734">
        <v>7</v>
      </c>
      <c r="F17734">
        <v>20</v>
      </c>
      <c r="G17734">
        <v>0</v>
      </c>
      <c r="I17734" t="s">
        <v>9</v>
      </c>
    </row>
    <row r="17735" spans="1:9" x14ac:dyDescent="0.35">
      <c r="A17735" t="s">
        <v>8</v>
      </c>
      <c r="B17735">
        <v>61078</v>
      </c>
      <c r="C17735" s="1">
        <f t="shared" si="277"/>
        <v>33075</v>
      </c>
      <c r="D17735">
        <v>1990</v>
      </c>
      <c r="E17735">
        <v>7</v>
      </c>
      <c r="F17735">
        <v>21</v>
      </c>
      <c r="G17735">
        <v>0</v>
      </c>
      <c r="I17735" t="s">
        <v>9</v>
      </c>
    </row>
    <row r="17736" spans="1:9" x14ac:dyDescent="0.35">
      <c r="A17736" t="s">
        <v>8</v>
      </c>
      <c r="B17736">
        <v>61078</v>
      </c>
      <c r="C17736" s="1">
        <f t="shared" si="277"/>
        <v>33076</v>
      </c>
      <c r="D17736">
        <v>1990</v>
      </c>
      <c r="E17736">
        <v>7</v>
      </c>
      <c r="F17736">
        <v>22</v>
      </c>
      <c r="G17736">
        <v>0</v>
      </c>
      <c r="I17736" t="s">
        <v>9</v>
      </c>
    </row>
    <row r="17737" spans="1:9" x14ac:dyDescent="0.35">
      <c r="A17737" t="s">
        <v>8</v>
      </c>
      <c r="B17737">
        <v>61078</v>
      </c>
      <c r="C17737" s="1">
        <f t="shared" si="277"/>
        <v>33077</v>
      </c>
      <c r="D17737">
        <v>1990</v>
      </c>
      <c r="E17737">
        <v>7</v>
      </c>
      <c r="F17737">
        <v>23</v>
      </c>
      <c r="G17737">
        <v>0</v>
      </c>
      <c r="I17737" t="s">
        <v>9</v>
      </c>
    </row>
    <row r="17738" spans="1:9" x14ac:dyDescent="0.35">
      <c r="A17738" t="s">
        <v>8</v>
      </c>
      <c r="B17738">
        <v>61078</v>
      </c>
      <c r="C17738" s="1">
        <f t="shared" si="277"/>
        <v>33078</v>
      </c>
      <c r="D17738">
        <v>1990</v>
      </c>
      <c r="E17738">
        <v>7</v>
      </c>
      <c r="F17738">
        <v>24</v>
      </c>
      <c r="G17738">
        <v>0.2</v>
      </c>
      <c r="H17738">
        <v>1</v>
      </c>
      <c r="I17738" t="s">
        <v>9</v>
      </c>
    </row>
    <row r="17739" spans="1:9" x14ac:dyDescent="0.35">
      <c r="A17739" t="s">
        <v>8</v>
      </c>
      <c r="B17739">
        <v>61078</v>
      </c>
      <c r="C17739" s="1">
        <f t="shared" si="277"/>
        <v>33079</v>
      </c>
      <c r="D17739">
        <v>1990</v>
      </c>
      <c r="E17739">
        <v>7</v>
      </c>
      <c r="F17739">
        <v>25</v>
      </c>
      <c r="G17739">
        <v>8</v>
      </c>
      <c r="H17739">
        <v>1</v>
      </c>
      <c r="I17739" t="s">
        <v>9</v>
      </c>
    </row>
    <row r="17740" spans="1:9" x14ac:dyDescent="0.35">
      <c r="A17740" t="s">
        <v>8</v>
      </c>
      <c r="B17740">
        <v>61078</v>
      </c>
      <c r="C17740" s="1">
        <f t="shared" si="277"/>
        <v>33080</v>
      </c>
      <c r="D17740">
        <v>1990</v>
      </c>
      <c r="E17740">
        <v>7</v>
      </c>
      <c r="F17740">
        <v>26</v>
      </c>
      <c r="G17740">
        <v>0</v>
      </c>
      <c r="I17740" t="s">
        <v>9</v>
      </c>
    </row>
    <row r="17741" spans="1:9" x14ac:dyDescent="0.35">
      <c r="A17741" t="s">
        <v>8</v>
      </c>
      <c r="B17741">
        <v>61078</v>
      </c>
      <c r="C17741" s="1">
        <f t="shared" si="277"/>
        <v>33081</v>
      </c>
      <c r="D17741">
        <v>1990</v>
      </c>
      <c r="E17741">
        <v>7</v>
      </c>
      <c r="F17741">
        <v>27</v>
      </c>
      <c r="G17741">
        <v>7.2</v>
      </c>
      <c r="H17741">
        <v>1</v>
      </c>
      <c r="I17741" t="s">
        <v>9</v>
      </c>
    </row>
    <row r="17742" spans="1:9" x14ac:dyDescent="0.35">
      <c r="A17742" t="s">
        <v>8</v>
      </c>
      <c r="B17742">
        <v>61078</v>
      </c>
      <c r="C17742" s="1">
        <f t="shared" si="277"/>
        <v>33082</v>
      </c>
      <c r="D17742">
        <v>1990</v>
      </c>
      <c r="E17742">
        <v>7</v>
      </c>
      <c r="F17742">
        <v>28</v>
      </c>
      <c r="G17742">
        <v>28</v>
      </c>
      <c r="H17742">
        <v>1</v>
      </c>
      <c r="I17742" t="s">
        <v>9</v>
      </c>
    </row>
    <row r="17743" spans="1:9" x14ac:dyDescent="0.35">
      <c r="A17743" t="s">
        <v>8</v>
      </c>
      <c r="B17743">
        <v>61078</v>
      </c>
      <c r="C17743" s="1">
        <f t="shared" si="277"/>
        <v>33083</v>
      </c>
      <c r="D17743">
        <v>1990</v>
      </c>
      <c r="E17743">
        <v>7</v>
      </c>
      <c r="F17743">
        <v>29</v>
      </c>
      <c r="G17743">
        <v>0</v>
      </c>
      <c r="I17743" t="s">
        <v>9</v>
      </c>
    </row>
    <row r="17744" spans="1:9" x14ac:dyDescent="0.35">
      <c r="A17744" t="s">
        <v>8</v>
      </c>
      <c r="B17744">
        <v>61078</v>
      </c>
      <c r="C17744" s="1">
        <f t="shared" si="277"/>
        <v>33084</v>
      </c>
      <c r="D17744">
        <v>1990</v>
      </c>
      <c r="E17744">
        <v>7</v>
      </c>
      <c r="F17744">
        <v>30</v>
      </c>
      <c r="G17744">
        <v>0</v>
      </c>
      <c r="I17744" t="s">
        <v>9</v>
      </c>
    </row>
    <row r="17745" spans="1:9" x14ac:dyDescent="0.35">
      <c r="A17745" t="s">
        <v>8</v>
      </c>
      <c r="B17745">
        <v>61078</v>
      </c>
      <c r="C17745" s="1">
        <f t="shared" si="277"/>
        <v>33085</v>
      </c>
      <c r="D17745">
        <v>1990</v>
      </c>
      <c r="E17745">
        <v>7</v>
      </c>
      <c r="F17745">
        <v>31</v>
      </c>
      <c r="G17745">
        <v>17.399999999999999</v>
      </c>
      <c r="H17745">
        <v>1</v>
      </c>
      <c r="I17745" t="s">
        <v>9</v>
      </c>
    </row>
    <row r="17746" spans="1:9" x14ac:dyDescent="0.35">
      <c r="A17746" t="s">
        <v>8</v>
      </c>
      <c r="B17746">
        <v>61078</v>
      </c>
      <c r="C17746" s="1">
        <f t="shared" si="277"/>
        <v>33086</v>
      </c>
      <c r="D17746">
        <v>1990</v>
      </c>
      <c r="E17746">
        <v>8</v>
      </c>
      <c r="F17746">
        <v>1</v>
      </c>
      <c r="G17746">
        <v>10</v>
      </c>
      <c r="H17746">
        <v>1</v>
      </c>
      <c r="I17746" t="s">
        <v>9</v>
      </c>
    </row>
    <row r="17747" spans="1:9" x14ac:dyDescent="0.35">
      <c r="A17747" t="s">
        <v>8</v>
      </c>
      <c r="B17747">
        <v>61078</v>
      </c>
      <c r="C17747" s="1">
        <f t="shared" si="277"/>
        <v>33087</v>
      </c>
      <c r="D17747">
        <v>1990</v>
      </c>
      <c r="E17747">
        <v>8</v>
      </c>
      <c r="F17747">
        <v>2</v>
      </c>
      <c r="G17747">
        <v>100.8</v>
      </c>
      <c r="H17747">
        <v>1</v>
      </c>
      <c r="I17747" t="s">
        <v>9</v>
      </c>
    </row>
    <row r="17748" spans="1:9" x14ac:dyDescent="0.35">
      <c r="A17748" t="s">
        <v>8</v>
      </c>
      <c r="B17748">
        <v>61078</v>
      </c>
      <c r="C17748" s="1">
        <f t="shared" si="277"/>
        <v>33088</v>
      </c>
      <c r="D17748">
        <v>1990</v>
      </c>
      <c r="E17748">
        <v>8</v>
      </c>
      <c r="F17748">
        <v>3</v>
      </c>
      <c r="G17748">
        <v>70.599999999999994</v>
      </c>
      <c r="H17748">
        <v>1</v>
      </c>
      <c r="I17748" t="s">
        <v>9</v>
      </c>
    </row>
    <row r="17749" spans="1:9" x14ac:dyDescent="0.35">
      <c r="A17749" t="s">
        <v>8</v>
      </c>
      <c r="B17749">
        <v>61078</v>
      </c>
      <c r="C17749" s="1">
        <f t="shared" si="277"/>
        <v>33089</v>
      </c>
      <c r="D17749">
        <v>1990</v>
      </c>
      <c r="E17749">
        <v>8</v>
      </c>
      <c r="F17749">
        <v>4</v>
      </c>
      <c r="G17749">
        <v>5.4</v>
      </c>
      <c r="H17749">
        <v>1</v>
      </c>
      <c r="I17749" t="s">
        <v>9</v>
      </c>
    </row>
    <row r="17750" spans="1:9" x14ac:dyDescent="0.35">
      <c r="A17750" t="s">
        <v>8</v>
      </c>
      <c r="B17750">
        <v>61078</v>
      </c>
      <c r="C17750" s="1">
        <f t="shared" si="277"/>
        <v>33090</v>
      </c>
      <c r="D17750">
        <v>1990</v>
      </c>
      <c r="E17750">
        <v>8</v>
      </c>
      <c r="F17750">
        <v>5</v>
      </c>
      <c r="G17750">
        <v>0</v>
      </c>
      <c r="I17750" t="s">
        <v>9</v>
      </c>
    </row>
    <row r="17751" spans="1:9" x14ac:dyDescent="0.35">
      <c r="A17751" t="s">
        <v>8</v>
      </c>
      <c r="B17751">
        <v>61078</v>
      </c>
      <c r="C17751" s="1">
        <f t="shared" si="277"/>
        <v>33091</v>
      </c>
      <c r="D17751">
        <v>1990</v>
      </c>
      <c r="E17751">
        <v>8</v>
      </c>
      <c r="F17751">
        <v>6</v>
      </c>
      <c r="G17751">
        <v>2</v>
      </c>
      <c r="H17751">
        <v>1</v>
      </c>
      <c r="I17751" t="s">
        <v>9</v>
      </c>
    </row>
    <row r="17752" spans="1:9" x14ac:dyDescent="0.35">
      <c r="A17752" t="s">
        <v>8</v>
      </c>
      <c r="B17752">
        <v>61078</v>
      </c>
      <c r="C17752" s="1">
        <f t="shared" si="277"/>
        <v>33092</v>
      </c>
      <c r="D17752">
        <v>1990</v>
      </c>
      <c r="E17752">
        <v>8</v>
      </c>
      <c r="F17752">
        <v>7</v>
      </c>
      <c r="G17752">
        <v>0</v>
      </c>
      <c r="I17752" t="s">
        <v>9</v>
      </c>
    </row>
    <row r="17753" spans="1:9" x14ac:dyDescent="0.35">
      <c r="A17753" t="s">
        <v>8</v>
      </c>
      <c r="B17753">
        <v>61078</v>
      </c>
      <c r="C17753" s="1">
        <f t="shared" si="277"/>
        <v>33093</v>
      </c>
      <c r="D17753">
        <v>1990</v>
      </c>
      <c r="E17753">
        <v>8</v>
      </c>
      <c r="F17753">
        <v>8</v>
      </c>
      <c r="G17753">
        <v>0</v>
      </c>
      <c r="I17753" t="s">
        <v>9</v>
      </c>
    </row>
    <row r="17754" spans="1:9" x14ac:dyDescent="0.35">
      <c r="A17754" t="s">
        <v>8</v>
      </c>
      <c r="B17754">
        <v>61078</v>
      </c>
      <c r="C17754" s="1">
        <f t="shared" si="277"/>
        <v>33094</v>
      </c>
      <c r="D17754">
        <v>1990</v>
      </c>
      <c r="E17754">
        <v>8</v>
      </c>
      <c r="F17754">
        <v>9</v>
      </c>
      <c r="G17754">
        <v>0</v>
      </c>
      <c r="I17754" t="s">
        <v>9</v>
      </c>
    </row>
    <row r="17755" spans="1:9" x14ac:dyDescent="0.35">
      <c r="A17755" t="s">
        <v>8</v>
      </c>
      <c r="B17755">
        <v>61078</v>
      </c>
      <c r="C17755" s="1">
        <f t="shared" si="277"/>
        <v>33095</v>
      </c>
      <c r="D17755">
        <v>1990</v>
      </c>
      <c r="E17755">
        <v>8</v>
      </c>
      <c r="F17755">
        <v>10</v>
      </c>
      <c r="G17755">
        <v>0</v>
      </c>
      <c r="I17755" t="s">
        <v>9</v>
      </c>
    </row>
    <row r="17756" spans="1:9" x14ac:dyDescent="0.35">
      <c r="A17756" t="s">
        <v>8</v>
      </c>
      <c r="B17756">
        <v>61078</v>
      </c>
      <c r="C17756" s="1">
        <f t="shared" si="277"/>
        <v>33096</v>
      </c>
      <c r="D17756">
        <v>1990</v>
      </c>
      <c r="E17756">
        <v>8</v>
      </c>
      <c r="F17756">
        <v>11</v>
      </c>
      <c r="G17756">
        <v>0</v>
      </c>
      <c r="I17756" t="s">
        <v>9</v>
      </c>
    </row>
    <row r="17757" spans="1:9" x14ac:dyDescent="0.35">
      <c r="A17757" t="s">
        <v>8</v>
      </c>
      <c r="B17757">
        <v>61078</v>
      </c>
      <c r="C17757" s="1">
        <f t="shared" si="277"/>
        <v>33097</v>
      </c>
      <c r="D17757">
        <v>1990</v>
      </c>
      <c r="E17757">
        <v>8</v>
      </c>
      <c r="F17757">
        <v>12</v>
      </c>
      <c r="G17757">
        <v>0</v>
      </c>
      <c r="I17757" t="s">
        <v>9</v>
      </c>
    </row>
    <row r="17758" spans="1:9" x14ac:dyDescent="0.35">
      <c r="A17758" t="s">
        <v>8</v>
      </c>
      <c r="B17758">
        <v>61078</v>
      </c>
      <c r="C17758" s="1">
        <f t="shared" si="277"/>
        <v>33098</v>
      </c>
      <c r="D17758">
        <v>1990</v>
      </c>
      <c r="E17758">
        <v>8</v>
      </c>
      <c r="F17758">
        <v>13</v>
      </c>
      <c r="G17758">
        <v>0</v>
      </c>
      <c r="I17758" t="s">
        <v>9</v>
      </c>
    </row>
    <row r="17759" spans="1:9" x14ac:dyDescent="0.35">
      <c r="A17759" t="s">
        <v>8</v>
      </c>
      <c r="B17759">
        <v>61078</v>
      </c>
      <c r="C17759" s="1">
        <f t="shared" si="277"/>
        <v>33099</v>
      </c>
      <c r="D17759">
        <v>1990</v>
      </c>
      <c r="E17759">
        <v>8</v>
      </c>
      <c r="F17759">
        <v>14</v>
      </c>
      <c r="G17759">
        <v>0</v>
      </c>
      <c r="I17759" t="s">
        <v>9</v>
      </c>
    </row>
    <row r="17760" spans="1:9" x14ac:dyDescent="0.35">
      <c r="A17760" t="s">
        <v>8</v>
      </c>
      <c r="B17760">
        <v>61078</v>
      </c>
      <c r="C17760" s="1">
        <f t="shared" si="277"/>
        <v>33100</v>
      </c>
      <c r="D17760">
        <v>1990</v>
      </c>
      <c r="E17760">
        <v>8</v>
      </c>
      <c r="F17760">
        <v>15</v>
      </c>
      <c r="G17760">
        <v>5.2</v>
      </c>
      <c r="H17760">
        <v>1</v>
      </c>
      <c r="I17760" t="s">
        <v>9</v>
      </c>
    </row>
    <row r="17761" spans="1:9" x14ac:dyDescent="0.35">
      <c r="A17761" t="s">
        <v>8</v>
      </c>
      <c r="B17761">
        <v>61078</v>
      </c>
      <c r="C17761" s="1">
        <f t="shared" si="277"/>
        <v>33101</v>
      </c>
      <c r="D17761">
        <v>1990</v>
      </c>
      <c r="E17761">
        <v>8</v>
      </c>
      <c r="F17761">
        <v>16</v>
      </c>
      <c r="G17761">
        <v>1</v>
      </c>
      <c r="H17761">
        <v>1</v>
      </c>
      <c r="I17761" t="s">
        <v>9</v>
      </c>
    </row>
    <row r="17762" spans="1:9" x14ac:dyDescent="0.35">
      <c r="A17762" t="s">
        <v>8</v>
      </c>
      <c r="B17762">
        <v>61078</v>
      </c>
      <c r="C17762" s="1">
        <f t="shared" si="277"/>
        <v>33102</v>
      </c>
      <c r="D17762">
        <v>1990</v>
      </c>
      <c r="E17762">
        <v>8</v>
      </c>
      <c r="F17762">
        <v>17</v>
      </c>
      <c r="G17762">
        <v>0</v>
      </c>
      <c r="I17762" t="s">
        <v>9</v>
      </c>
    </row>
    <row r="17763" spans="1:9" x14ac:dyDescent="0.35">
      <c r="A17763" t="s">
        <v>8</v>
      </c>
      <c r="B17763">
        <v>61078</v>
      </c>
      <c r="C17763" s="1">
        <f t="shared" si="277"/>
        <v>33103</v>
      </c>
      <c r="D17763">
        <v>1990</v>
      </c>
      <c r="E17763">
        <v>8</v>
      </c>
      <c r="F17763">
        <v>18</v>
      </c>
      <c r="G17763">
        <v>0</v>
      </c>
      <c r="I17763" t="s">
        <v>9</v>
      </c>
    </row>
    <row r="17764" spans="1:9" x14ac:dyDescent="0.35">
      <c r="A17764" t="s">
        <v>8</v>
      </c>
      <c r="B17764">
        <v>61078</v>
      </c>
      <c r="C17764" s="1">
        <f t="shared" si="277"/>
        <v>33104</v>
      </c>
      <c r="D17764">
        <v>1990</v>
      </c>
      <c r="E17764">
        <v>8</v>
      </c>
      <c r="F17764">
        <v>19</v>
      </c>
      <c r="G17764">
        <v>0</v>
      </c>
      <c r="I17764" t="s">
        <v>9</v>
      </c>
    </row>
    <row r="17765" spans="1:9" x14ac:dyDescent="0.35">
      <c r="A17765" t="s">
        <v>8</v>
      </c>
      <c r="B17765">
        <v>61078</v>
      </c>
      <c r="C17765" s="1">
        <f t="shared" si="277"/>
        <v>33105</v>
      </c>
      <c r="D17765">
        <v>1990</v>
      </c>
      <c r="E17765">
        <v>8</v>
      </c>
      <c r="F17765">
        <v>20</v>
      </c>
      <c r="G17765">
        <v>1</v>
      </c>
      <c r="H17765">
        <v>1</v>
      </c>
      <c r="I17765" t="s">
        <v>9</v>
      </c>
    </row>
    <row r="17766" spans="1:9" x14ac:dyDescent="0.35">
      <c r="A17766" t="s">
        <v>8</v>
      </c>
      <c r="B17766">
        <v>61078</v>
      </c>
      <c r="C17766" s="1">
        <f t="shared" si="277"/>
        <v>33106</v>
      </c>
      <c r="D17766">
        <v>1990</v>
      </c>
      <c r="E17766">
        <v>8</v>
      </c>
      <c r="F17766">
        <v>21</v>
      </c>
      <c r="G17766">
        <v>0.4</v>
      </c>
      <c r="H17766">
        <v>1</v>
      </c>
      <c r="I17766" t="s">
        <v>9</v>
      </c>
    </row>
    <row r="17767" spans="1:9" x14ac:dyDescent="0.35">
      <c r="A17767" t="s">
        <v>8</v>
      </c>
      <c r="B17767">
        <v>61078</v>
      </c>
      <c r="C17767" s="1">
        <f t="shared" si="277"/>
        <v>33107</v>
      </c>
      <c r="D17767">
        <v>1990</v>
      </c>
      <c r="E17767">
        <v>8</v>
      </c>
      <c r="F17767">
        <v>22</v>
      </c>
      <c r="G17767">
        <v>0</v>
      </c>
      <c r="I17767" t="s">
        <v>9</v>
      </c>
    </row>
    <row r="17768" spans="1:9" x14ac:dyDescent="0.35">
      <c r="A17768" t="s">
        <v>8</v>
      </c>
      <c r="B17768">
        <v>61078</v>
      </c>
      <c r="C17768" s="1">
        <f t="shared" si="277"/>
        <v>33108</v>
      </c>
      <c r="D17768">
        <v>1990</v>
      </c>
      <c r="E17768">
        <v>8</v>
      </c>
      <c r="F17768">
        <v>23</v>
      </c>
      <c r="G17768">
        <v>0.2</v>
      </c>
      <c r="H17768">
        <v>1</v>
      </c>
      <c r="I17768" t="s">
        <v>9</v>
      </c>
    </row>
    <row r="17769" spans="1:9" x14ac:dyDescent="0.35">
      <c r="A17769" t="s">
        <v>8</v>
      </c>
      <c r="B17769">
        <v>61078</v>
      </c>
      <c r="C17769" s="1">
        <f t="shared" si="277"/>
        <v>33109</v>
      </c>
      <c r="D17769">
        <v>1990</v>
      </c>
      <c r="E17769">
        <v>8</v>
      </c>
      <c r="F17769">
        <v>24</v>
      </c>
      <c r="G17769">
        <v>0</v>
      </c>
      <c r="I17769" t="s">
        <v>9</v>
      </c>
    </row>
    <row r="17770" spans="1:9" x14ac:dyDescent="0.35">
      <c r="A17770" t="s">
        <v>8</v>
      </c>
      <c r="B17770">
        <v>61078</v>
      </c>
      <c r="C17770" s="1">
        <f t="shared" si="277"/>
        <v>33110</v>
      </c>
      <c r="D17770">
        <v>1990</v>
      </c>
      <c r="E17770">
        <v>8</v>
      </c>
      <c r="F17770">
        <v>25</v>
      </c>
      <c r="G17770">
        <v>0</v>
      </c>
      <c r="I17770" t="s">
        <v>9</v>
      </c>
    </row>
    <row r="17771" spans="1:9" x14ac:dyDescent="0.35">
      <c r="A17771" t="s">
        <v>8</v>
      </c>
      <c r="B17771">
        <v>61078</v>
      </c>
      <c r="C17771" s="1">
        <f t="shared" si="277"/>
        <v>33111</v>
      </c>
      <c r="D17771">
        <v>1990</v>
      </c>
      <c r="E17771">
        <v>8</v>
      </c>
      <c r="F17771">
        <v>26</v>
      </c>
      <c r="G17771">
        <v>0</v>
      </c>
      <c r="I17771" t="s">
        <v>9</v>
      </c>
    </row>
    <row r="17772" spans="1:9" x14ac:dyDescent="0.35">
      <c r="A17772" t="s">
        <v>8</v>
      </c>
      <c r="B17772">
        <v>61078</v>
      </c>
      <c r="C17772" s="1">
        <f t="shared" si="277"/>
        <v>33112</v>
      </c>
      <c r="D17772">
        <v>1990</v>
      </c>
      <c r="E17772">
        <v>8</v>
      </c>
      <c r="F17772">
        <v>27</v>
      </c>
      <c r="G17772">
        <v>1.4</v>
      </c>
      <c r="H17772">
        <v>1</v>
      </c>
      <c r="I17772" t="s">
        <v>9</v>
      </c>
    </row>
    <row r="17773" spans="1:9" x14ac:dyDescent="0.35">
      <c r="A17773" t="s">
        <v>8</v>
      </c>
      <c r="B17773">
        <v>61078</v>
      </c>
      <c r="C17773" s="1">
        <f t="shared" si="277"/>
        <v>33113</v>
      </c>
      <c r="D17773">
        <v>1990</v>
      </c>
      <c r="E17773">
        <v>8</v>
      </c>
      <c r="F17773">
        <v>28</v>
      </c>
      <c r="G17773">
        <v>12.4</v>
      </c>
      <c r="H17773">
        <v>1</v>
      </c>
      <c r="I17773" t="s">
        <v>9</v>
      </c>
    </row>
    <row r="17774" spans="1:9" x14ac:dyDescent="0.35">
      <c r="A17774" t="s">
        <v>8</v>
      </c>
      <c r="B17774">
        <v>61078</v>
      </c>
      <c r="C17774" s="1">
        <f t="shared" si="277"/>
        <v>33114</v>
      </c>
      <c r="D17774">
        <v>1990</v>
      </c>
      <c r="E17774">
        <v>8</v>
      </c>
      <c r="F17774">
        <v>29</v>
      </c>
      <c r="G17774">
        <v>0</v>
      </c>
      <c r="I17774" t="s">
        <v>9</v>
      </c>
    </row>
    <row r="17775" spans="1:9" x14ac:dyDescent="0.35">
      <c r="A17775" t="s">
        <v>8</v>
      </c>
      <c r="B17775">
        <v>61078</v>
      </c>
      <c r="C17775" s="1">
        <f t="shared" si="277"/>
        <v>33115</v>
      </c>
      <c r="D17775">
        <v>1990</v>
      </c>
      <c r="E17775">
        <v>8</v>
      </c>
      <c r="F17775">
        <v>30</v>
      </c>
      <c r="G17775">
        <v>1</v>
      </c>
      <c r="H17775">
        <v>1</v>
      </c>
      <c r="I17775" t="s">
        <v>9</v>
      </c>
    </row>
    <row r="17776" spans="1:9" x14ac:dyDescent="0.35">
      <c r="A17776" t="s">
        <v>8</v>
      </c>
      <c r="B17776">
        <v>61078</v>
      </c>
      <c r="C17776" s="1">
        <f t="shared" si="277"/>
        <v>33116</v>
      </c>
      <c r="D17776">
        <v>1990</v>
      </c>
      <c r="E17776">
        <v>8</v>
      </c>
      <c r="F17776">
        <v>31</v>
      </c>
      <c r="G17776">
        <v>0.8</v>
      </c>
      <c r="H17776">
        <v>1</v>
      </c>
      <c r="I17776" t="s">
        <v>9</v>
      </c>
    </row>
    <row r="17777" spans="1:9" x14ac:dyDescent="0.35">
      <c r="A17777" t="s">
        <v>8</v>
      </c>
      <c r="B17777">
        <v>61078</v>
      </c>
      <c r="C17777" s="1">
        <f t="shared" si="277"/>
        <v>33117</v>
      </c>
      <c r="D17777">
        <v>1990</v>
      </c>
      <c r="E17777">
        <v>9</v>
      </c>
      <c r="F17777">
        <v>1</v>
      </c>
      <c r="G17777">
        <v>14</v>
      </c>
      <c r="H17777">
        <v>1</v>
      </c>
      <c r="I17777" t="s">
        <v>9</v>
      </c>
    </row>
    <row r="17778" spans="1:9" x14ac:dyDescent="0.35">
      <c r="A17778" t="s">
        <v>8</v>
      </c>
      <c r="B17778">
        <v>61078</v>
      </c>
      <c r="C17778" s="1">
        <f t="shared" si="277"/>
        <v>33118</v>
      </c>
      <c r="D17778">
        <v>1990</v>
      </c>
      <c r="E17778">
        <v>9</v>
      </c>
      <c r="F17778">
        <v>2</v>
      </c>
      <c r="G17778">
        <v>1</v>
      </c>
      <c r="H17778">
        <v>1</v>
      </c>
      <c r="I17778" t="s">
        <v>9</v>
      </c>
    </row>
    <row r="17779" spans="1:9" x14ac:dyDescent="0.35">
      <c r="A17779" t="s">
        <v>8</v>
      </c>
      <c r="B17779">
        <v>61078</v>
      </c>
      <c r="C17779" s="1">
        <f t="shared" si="277"/>
        <v>33119</v>
      </c>
      <c r="D17779">
        <v>1990</v>
      </c>
      <c r="E17779">
        <v>9</v>
      </c>
      <c r="F17779">
        <v>3</v>
      </c>
      <c r="G17779">
        <v>0</v>
      </c>
      <c r="I17779" t="s">
        <v>9</v>
      </c>
    </row>
    <row r="17780" spans="1:9" x14ac:dyDescent="0.35">
      <c r="A17780" t="s">
        <v>8</v>
      </c>
      <c r="B17780">
        <v>61078</v>
      </c>
      <c r="C17780" s="1">
        <f t="shared" si="277"/>
        <v>33120</v>
      </c>
      <c r="D17780">
        <v>1990</v>
      </c>
      <c r="E17780">
        <v>9</v>
      </c>
      <c r="F17780">
        <v>4</v>
      </c>
      <c r="G17780">
        <v>2.8</v>
      </c>
      <c r="H17780">
        <v>1</v>
      </c>
      <c r="I17780" t="s">
        <v>9</v>
      </c>
    </row>
    <row r="17781" spans="1:9" x14ac:dyDescent="0.35">
      <c r="A17781" t="s">
        <v>8</v>
      </c>
      <c r="B17781">
        <v>61078</v>
      </c>
      <c r="C17781" s="1">
        <f t="shared" si="277"/>
        <v>33121</v>
      </c>
      <c r="D17781">
        <v>1990</v>
      </c>
      <c r="E17781">
        <v>9</v>
      </c>
      <c r="F17781">
        <v>5</v>
      </c>
      <c r="G17781">
        <v>0</v>
      </c>
      <c r="I17781" t="s">
        <v>9</v>
      </c>
    </row>
    <row r="17782" spans="1:9" x14ac:dyDescent="0.35">
      <c r="A17782" t="s">
        <v>8</v>
      </c>
      <c r="B17782">
        <v>61078</v>
      </c>
      <c r="C17782" s="1">
        <f t="shared" si="277"/>
        <v>33122</v>
      </c>
      <c r="D17782">
        <v>1990</v>
      </c>
      <c r="E17782">
        <v>9</v>
      </c>
      <c r="F17782">
        <v>6</v>
      </c>
      <c r="G17782">
        <v>0</v>
      </c>
      <c r="I17782" t="s">
        <v>9</v>
      </c>
    </row>
    <row r="17783" spans="1:9" x14ac:dyDescent="0.35">
      <c r="A17783" t="s">
        <v>8</v>
      </c>
      <c r="B17783">
        <v>61078</v>
      </c>
      <c r="C17783" s="1">
        <f t="shared" si="277"/>
        <v>33123</v>
      </c>
      <c r="D17783">
        <v>1990</v>
      </c>
      <c r="E17783">
        <v>9</v>
      </c>
      <c r="F17783">
        <v>7</v>
      </c>
      <c r="G17783">
        <v>0</v>
      </c>
      <c r="I17783" t="s">
        <v>9</v>
      </c>
    </row>
    <row r="17784" spans="1:9" x14ac:dyDescent="0.35">
      <c r="A17784" t="s">
        <v>8</v>
      </c>
      <c r="B17784">
        <v>61078</v>
      </c>
      <c r="C17784" s="1">
        <f t="shared" si="277"/>
        <v>33124</v>
      </c>
      <c r="D17784">
        <v>1990</v>
      </c>
      <c r="E17784">
        <v>9</v>
      </c>
      <c r="F17784">
        <v>8</v>
      </c>
      <c r="G17784">
        <v>1</v>
      </c>
      <c r="H17784">
        <v>1</v>
      </c>
      <c r="I17784" t="s">
        <v>9</v>
      </c>
    </row>
    <row r="17785" spans="1:9" x14ac:dyDescent="0.35">
      <c r="A17785" t="s">
        <v>8</v>
      </c>
      <c r="B17785">
        <v>61078</v>
      </c>
      <c r="C17785" s="1">
        <f t="shared" si="277"/>
        <v>33125</v>
      </c>
      <c r="D17785">
        <v>1990</v>
      </c>
      <c r="E17785">
        <v>9</v>
      </c>
      <c r="F17785">
        <v>9</v>
      </c>
      <c r="G17785">
        <v>0.8</v>
      </c>
      <c r="H17785">
        <v>1</v>
      </c>
      <c r="I17785" t="s">
        <v>9</v>
      </c>
    </row>
    <row r="17786" spans="1:9" x14ac:dyDescent="0.35">
      <c r="A17786" t="s">
        <v>8</v>
      </c>
      <c r="B17786">
        <v>61078</v>
      </c>
      <c r="C17786" s="1">
        <f t="shared" si="277"/>
        <v>33126</v>
      </c>
      <c r="D17786">
        <v>1990</v>
      </c>
      <c r="E17786">
        <v>9</v>
      </c>
      <c r="F17786">
        <v>10</v>
      </c>
      <c r="G17786">
        <v>0.6</v>
      </c>
      <c r="H17786">
        <v>1</v>
      </c>
      <c r="I17786" t="s">
        <v>9</v>
      </c>
    </row>
    <row r="17787" spans="1:9" x14ac:dyDescent="0.35">
      <c r="A17787" t="s">
        <v>8</v>
      </c>
      <c r="B17787">
        <v>61078</v>
      </c>
      <c r="C17787" s="1">
        <f t="shared" si="277"/>
        <v>33127</v>
      </c>
      <c r="D17787">
        <v>1990</v>
      </c>
      <c r="E17787">
        <v>9</v>
      </c>
      <c r="F17787">
        <v>11</v>
      </c>
      <c r="G17787">
        <v>0</v>
      </c>
      <c r="I17787" t="s">
        <v>9</v>
      </c>
    </row>
    <row r="17788" spans="1:9" x14ac:dyDescent="0.35">
      <c r="A17788" t="s">
        <v>8</v>
      </c>
      <c r="B17788">
        <v>61078</v>
      </c>
      <c r="C17788" s="1">
        <f t="shared" si="277"/>
        <v>33128</v>
      </c>
      <c r="D17788">
        <v>1990</v>
      </c>
      <c r="E17788">
        <v>9</v>
      </c>
      <c r="F17788">
        <v>12</v>
      </c>
      <c r="G17788">
        <v>0</v>
      </c>
      <c r="I17788" t="s">
        <v>9</v>
      </c>
    </row>
    <row r="17789" spans="1:9" x14ac:dyDescent="0.35">
      <c r="A17789" t="s">
        <v>8</v>
      </c>
      <c r="B17789">
        <v>61078</v>
      </c>
      <c r="C17789" s="1">
        <f t="shared" si="277"/>
        <v>33129</v>
      </c>
      <c r="D17789">
        <v>1990</v>
      </c>
      <c r="E17789">
        <v>9</v>
      </c>
      <c r="F17789">
        <v>13</v>
      </c>
      <c r="G17789">
        <v>0.2</v>
      </c>
      <c r="H17789">
        <v>1</v>
      </c>
      <c r="I17789" t="s">
        <v>9</v>
      </c>
    </row>
    <row r="17790" spans="1:9" x14ac:dyDescent="0.35">
      <c r="A17790" t="s">
        <v>8</v>
      </c>
      <c r="B17790">
        <v>61078</v>
      </c>
      <c r="C17790" s="1">
        <f t="shared" si="277"/>
        <v>33130</v>
      </c>
      <c r="D17790">
        <v>1990</v>
      </c>
      <c r="E17790">
        <v>9</v>
      </c>
      <c r="F17790">
        <v>14</v>
      </c>
      <c r="G17790">
        <v>23</v>
      </c>
      <c r="H17790">
        <v>1</v>
      </c>
      <c r="I17790" t="s">
        <v>9</v>
      </c>
    </row>
    <row r="17791" spans="1:9" x14ac:dyDescent="0.35">
      <c r="A17791" t="s">
        <v>8</v>
      </c>
      <c r="B17791">
        <v>61078</v>
      </c>
      <c r="C17791" s="1">
        <f t="shared" si="277"/>
        <v>33131</v>
      </c>
      <c r="D17791">
        <v>1990</v>
      </c>
      <c r="E17791">
        <v>9</v>
      </c>
      <c r="F17791">
        <v>15</v>
      </c>
      <c r="G17791">
        <v>27.4</v>
      </c>
      <c r="H17791">
        <v>1</v>
      </c>
      <c r="I17791" t="s">
        <v>9</v>
      </c>
    </row>
    <row r="17792" spans="1:9" x14ac:dyDescent="0.35">
      <c r="A17792" t="s">
        <v>8</v>
      </c>
      <c r="B17792">
        <v>61078</v>
      </c>
      <c r="C17792" s="1">
        <f t="shared" si="277"/>
        <v>33132</v>
      </c>
      <c r="D17792">
        <v>1990</v>
      </c>
      <c r="E17792">
        <v>9</v>
      </c>
      <c r="F17792">
        <v>16</v>
      </c>
      <c r="G17792">
        <v>22</v>
      </c>
      <c r="H17792">
        <v>1</v>
      </c>
      <c r="I17792" t="s">
        <v>9</v>
      </c>
    </row>
    <row r="17793" spans="1:9" x14ac:dyDescent="0.35">
      <c r="A17793" t="s">
        <v>8</v>
      </c>
      <c r="B17793">
        <v>61078</v>
      </c>
      <c r="C17793" s="1">
        <f t="shared" si="277"/>
        <v>33133</v>
      </c>
      <c r="D17793">
        <v>1990</v>
      </c>
      <c r="E17793">
        <v>9</v>
      </c>
      <c r="F17793">
        <v>17</v>
      </c>
      <c r="G17793">
        <v>1.8</v>
      </c>
      <c r="H17793">
        <v>1</v>
      </c>
      <c r="I17793" t="s">
        <v>9</v>
      </c>
    </row>
    <row r="17794" spans="1:9" x14ac:dyDescent="0.35">
      <c r="A17794" t="s">
        <v>8</v>
      </c>
      <c r="B17794">
        <v>61078</v>
      </c>
      <c r="C17794" s="1">
        <f t="shared" si="277"/>
        <v>33134</v>
      </c>
      <c r="D17794">
        <v>1990</v>
      </c>
      <c r="E17794">
        <v>9</v>
      </c>
      <c r="F17794">
        <v>18</v>
      </c>
      <c r="G17794">
        <v>0</v>
      </c>
      <c r="I17794" t="s">
        <v>9</v>
      </c>
    </row>
    <row r="17795" spans="1:9" x14ac:dyDescent="0.35">
      <c r="A17795" t="s">
        <v>8</v>
      </c>
      <c r="B17795">
        <v>61078</v>
      </c>
      <c r="C17795" s="1">
        <f t="shared" ref="C17795:C17858" si="278">+DATE(D17795,E17795,F17795)</f>
        <v>33135</v>
      </c>
      <c r="D17795">
        <v>1990</v>
      </c>
      <c r="E17795">
        <v>9</v>
      </c>
      <c r="F17795">
        <v>19</v>
      </c>
      <c r="G17795">
        <v>0</v>
      </c>
      <c r="I17795" t="s">
        <v>9</v>
      </c>
    </row>
    <row r="17796" spans="1:9" x14ac:dyDescent="0.35">
      <c r="A17796" t="s">
        <v>8</v>
      </c>
      <c r="B17796">
        <v>61078</v>
      </c>
      <c r="C17796" s="1">
        <f t="shared" si="278"/>
        <v>33136</v>
      </c>
      <c r="D17796">
        <v>1990</v>
      </c>
      <c r="E17796">
        <v>9</v>
      </c>
      <c r="F17796">
        <v>20</v>
      </c>
      <c r="G17796">
        <v>0</v>
      </c>
      <c r="I17796" t="s">
        <v>9</v>
      </c>
    </row>
    <row r="17797" spans="1:9" x14ac:dyDescent="0.35">
      <c r="A17797" t="s">
        <v>8</v>
      </c>
      <c r="B17797">
        <v>61078</v>
      </c>
      <c r="C17797" s="1">
        <f t="shared" si="278"/>
        <v>33137</v>
      </c>
      <c r="D17797">
        <v>1990</v>
      </c>
      <c r="E17797">
        <v>9</v>
      </c>
      <c r="F17797">
        <v>21</v>
      </c>
      <c r="G17797">
        <v>0</v>
      </c>
      <c r="I17797" t="s">
        <v>9</v>
      </c>
    </row>
    <row r="17798" spans="1:9" x14ac:dyDescent="0.35">
      <c r="A17798" t="s">
        <v>8</v>
      </c>
      <c r="B17798">
        <v>61078</v>
      </c>
      <c r="C17798" s="1">
        <f t="shared" si="278"/>
        <v>33138</v>
      </c>
      <c r="D17798">
        <v>1990</v>
      </c>
      <c r="E17798">
        <v>9</v>
      </c>
      <c r="F17798">
        <v>22</v>
      </c>
      <c r="G17798">
        <v>0.2</v>
      </c>
      <c r="H17798">
        <v>1</v>
      </c>
      <c r="I17798" t="s">
        <v>9</v>
      </c>
    </row>
    <row r="17799" spans="1:9" x14ac:dyDescent="0.35">
      <c r="A17799" t="s">
        <v>8</v>
      </c>
      <c r="B17799">
        <v>61078</v>
      </c>
      <c r="C17799" s="1">
        <f t="shared" si="278"/>
        <v>33139</v>
      </c>
      <c r="D17799">
        <v>1990</v>
      </c>
      <c r="E17799">
        <v>9</v>
      </c>
      <c r="F17799">
        <v>23</v>
      </c>
      <c r="G17799">
        <v>0</v>
      </c>
      <c r="I17799" t="s">
        <v>9</v>
      </c>
    </row>
    <row r="17800" spans="1:9" x14ac:dyDescent="0.35">
      <c r="A17800" t="s">
        <v>8</v>
      </c>
      <c r="B17800">
        <v>61078</v>
      </c>
      <c r="C17800" s="1">
        <f t="shared" si="278"/>
        <v>33140</v>
      </c>
      <c r="D17800">
        <v>1990</v>
      </c>
      <c r="E17800">
        <v>9</v>
      </c>
      <c r="F17800">
        <v>24</v>
      </c>
      <c r="G17800">
        <v>0</v>
      </c>
      <c r="I17800" t="s">
        <v>9</v>
      </c>
    </row>
    <row r="17801" spans="1:9" x14ac:dyDescent="0.35">
      <c r="A17801" t="s">
        <v>8</v>
      </c>
      <c r="B17801">
        <v>61078</v>
      </c>
      <c r="C17801" s="1">
        <f t="shared" si="278"/>
        <v>33141</v>
      </c>
      <c r="D17801">
        <v>1990</v>
      </c>
      <c r="E17801">
        <v>9</v>
      </c>
      <c r="F17801">
        <v>25</v>
      </c>
      <c r="G17801">
        <v>0</v>
      </c>
      <c r="I17801" t="s">
        <v>9</v>
      </c>
    </row>
    <row r="17802" spans="1:9" x14ac:dyDescent="0.35">
      <c r="A17802" t="s">
        <v>8</v>
      </c>
      <c r="B17802">
        <v>61078</v>
      </c>
      <c r="C17802" s="1">
        <f t="shared" si="278"/>
        <v>33142</v>
      </c>
      <c r="D17802">
        <v>1990</v>
      </c>
      <c r="E17802">
        <v>9</v>
      </c>
      <c r="F17802">
        <v>26</v>
      </c>
      <c r="G17802">
        <v>0</v>
      </c>
      <c r="I17802" t="s">
        <v>9</v>
      </c>
    </row>
    <row r="17803" spans="1:9" x14ac:dyDescent="0.35">
      <c r="A17803" t="s">
        <v>8</v>
      </c>
      <c r="B17803">
        <v>61078</v>
      </c>
      <c r="C17803" s="1">
        <f t="shared" si="278"/>
        <v>33143</v>
      </c>
      <c r="D17803">
        <v>1990</v>
      </c>
      <c r="E17803">
        <v>9</v>
      </c>
      <c r="F17803">
        <v>27</v>
      </c>
      <c r="G17803">
        <v>0.2</v>
      </c>
      <c r="H17803">
        <v>1</v>
      </c>
      <c r="I17803" t="s">
        <v>9</v>
      </c>
    </row>
    <row r="17804" spans="1:9" x14ac:dyDescent="0.35">
      <c r="A17804" t="s">
        <v>8</v>
      </c>
      <c r="B17804">
        <v>61078</v>
      </c>
      <c r="C17804" s="1">
        <f t="shared" si="278"/>
        <v>33144</v>
      </c>
      <c r="D17804">
        <v>1990</v>
      </c>
      <c r="E17804">
        <v>9</v>
      </c>
      <c r="F17804">
        <v>28</v>
      </c>
      <c r="G17804">
        <v>0</v>
      </c>
      <c r="I17804" t="s">
        <v>9</v>
      </c>
    </row>
    <row r="17805" spans="1:9" x14ac:dyDescent="0.35">
      <c r="A17805" t="s">
        <v>8</v>
      </c>
      <c r="B17805">
        <v>61078</v>
      </c>
      <c r="C17805" s="1">
        <f t="shared" si="278"/>
        <v>33145</v>
      </c>
      <c r="D17805">
        <v>1990</v>
      </c>
      <c r="E17805">
        <v>9</v>
      </c>
      <c r="F17805">
        <v>29</v>
      </c>
      <c r="G17805">
        <v>0</v>
      </c>
      <c r="I17805" t="s">
        <v>9</v>
      </c>
    </row>
    <row r="17806" spans="1:9" x14ac:dyDescent="0.35">
      <c r="A17806" t="s">
        <v>8</v>
      </c>
      <c r="B17806">
        <v>61078</v>
      </c>
      <c r="C17806" s="1">
        <f t="shared" si="278"/>
        <v>33146</v>
      </c>
      <c r="D17806">
        <v>1990</v>
      </c>
      <c r="E17806">
        <v>9</v>
      </c>
      <c r="F17806">
        <v>30</v>
      </c>
      <c r="G17806">
        <v>1.8</v>
      </c>
      <c r="H17806">
        <v>1</v>
      </c>
      <c r="I17806" t="s">
        <v>9</v>
      </c>
    </row>
    <row r="17807" spans="1:9" x14ac:dyDescent="0.35">
      <c r="A17807" t="s">
        <v>8</v>
      </c>
      <c r="B17807">
        <v>61078</v>
      </c>
      <c r="C17807" s="1">
        <f t="shared" si="278"/>
        <v>33147</v>
      </c>
      <c r="D17807">
        <v>1990</v>
      </c>
      <c r="E17807">
        <v>10</v>
      </c>
      <c r="F17807">
        <v>1</v>
      </c>
      <c r="G17807">
        <v>0</v>
      </c>
      <c r="I17807" t="s">
        <v>9</v>
      </c>
    </row>
    <row r="17808" spans="1:9" x14ac:dyDescent="0.35">
      <c r="A17808" t="s">
        <v>8</v>
      </c>
      <c r="B17808">
        <v>61078</v>
      </c>
      <c r="C17808" s="1">
        <f t="shared" si="278"/>
        <v>33148</v>
      </c>
      <c r="D17808">
        <v>1990</v>
      </c>
      <c r="E17808">
        <v>10</v>
      </c>
      <c r="F17808">
        <v>2</v>
      </c>
      <c r="G17808">
        <v>3.2</v>
      </c>
      <c r="H17808">
        <v>1</v>
      </c>
      <c r="I17808" t="s">
        <v>9</v>
      </c>
    </row>
    <row r="17809" spans="1:9" x14ac:dyDescent="0.35">
      <c r="A17809" t="s">
        <v>8</v>
      </c>
      <c r="B17809">
        <v>61078</v>
      </c>
      <c r="C17809" s="1">
        <f t="shared" si="278"/>
        <v>33149</v>
      </c>
      <c r="D17809">
        <v>1990</v>
      </c>
      <c r="E17809">
        <v>10</v>
      </c>
      <c r="F17809">
        <v>3</v>
      </c>
      <c r="G17809">
        <v>0.8</v>
      </c>
      <c r="H17809">
        <v>1</v>
      </c>
      <c r="I17809" t="s">
        <v>9</v>
      </c>
    </row>
    <row r="17810" spans="1:9" x14ac:dyDescent="0.35">
      <c r="A17810" t="s">
        <v>8</v>
      </c>
      <c r="B17810">
        <v>61078</v>
      </c>
      <c r="C17810" s="1">
        <f t="shared" si="278"/>
        <v>33150</v>
      </c>
      <c r="D17810">
        <v>1990</v>
      </c>
      <c r="E17810">
        <v>10</v>
      </c>
      <c r="F17810">
        <v>4</v>
      </c>
      <c r="G17810">
        <v>0</v>
      </c>
      <c r="I17810" t="s">
        <v>9</v>
      </c>
    </row>
    <row r="17811" spans="1:9" x14ac:dyDescent="0.35">
      <c r="A17811" t="s">
        <v>8</v>
      </c>
      <c r="B17811">
        <v>61078</v>
      </c>
      <c r="C17811" s="1">
        <f t="shared" si="278"/>
        <v>33151</v>
      </c>
      <c r="D17811">
        <v>1990</v>
      </c>
      <c r="E17811">
        <v>10</v>
      </c>
      <c r="F17811">
        <v>5</v>
      </c>
      <c r="G17811">
        <v>0</v>
      </c>
      <c r="I17811" t="s">
        <v>9</v>
      </c>
    </row>
    <row r="17812" spans="1:9" x14ac:dyDescent="0.35">
      <c r="A17812" t="s">
        <v>8</v>
      </c>
      <c r="B17812">
        <v>61078</v>
      </c>
      <c r="C17812" s="1">
        <f t="shared" si="278"/>
        <v>33152</v>
      </c>
      <c r="D17812">
        <v>1990</v>
      </c>
      <c r="E17812">
        <v>10</v>
      </c>
      <c r="F17812">
        <v>6</v>
      </c>
      <c r="G17812">
        <v>0.2</v>
      </c>
      <c r="H17812">
        <v>1</v>
      </c>
      <c r="I17812" t="s">
        <v>9</v>
      </c>
    </row>
    <row r="17813" spans="1:9" x14ac:dyDescent="0.35">
      <c r="A17813" t="s">
        <v>8</v>
      </c>
      <c r="B17813">
        <v>61078</v>
      </c>
      <c r="C17813" s="1">
        <f t="shared" si="278"/>
        <v>33153</v>
      </c>
      <c r="D17813">
        <v>1990</v>
      </c>
      <c r="E17813">
        <v>10</v>
      </c>
      <c r="F17813">
        <v>7</v>
      </c>
      <c r="G17813">
        <v>2.4</v>
      </c>
      <c r="H17813">
        <v>1</v>
      </c>
      <c r="I17813" t="s">
        <v>9</v>
      </c>
    </row>
    <row r="17814" spans="1:9" x14ac:dyDescent="0.35">
      <c r="A17814" t="s">
        <v>8</v>
      </c>
      <c r="B17814">
        <v>61078</v>
      </c>
      <c r="C17814" s="1">
        <f t="shared" si="278"/>
        <v>33154</v>
      </c>
      <c r="D17814">
        <v>1990</v>
      </c>
      <c r="E17814">
        <v>10</v>
      </c>
      <c r="F17814">
        <v>8</v>
      </c>
      <c r="G17814">
        <v>0</v>
      </c>
      <c r="I17814" t="s">
        <v>9</v>
      </c>
    </row>
    <row r="17815" spans="1:9" x14ac:dyDescent="0.35">
      <c r="A17815" t="s">
        <v>8</v>
      </c>
      <c r="B17815">
        <v>61078</v>
      </c>
      <c r="C17815" s="1">
        <f t="shared" si="278"/>
        <v>33155</v>
      </c>
      <c r="D17815">
        <v>1990</v>
      </c>
      <c r="E17815">
        <v>10</v>
      </c>
      <c r="F17815">
        <v>9</v>
      </c>
      <c r="G17815">
        <v>6</v>
      </c>
      <c r="H17815">
        <v>1</v>
      </c>
      <c r="I17815" t="s">
        <v>9</v>
      </c>
    </row>
    <row r="17816" spans="1:9" x14ac:dyDescent="0.35">
      <c r="A17816" t="s">
        <v>8</v>
      </c>
      <c r="B17816">
        <v>61078</v>
      </c>
      <c r="C17816" s="1">
        <f t="shared" si="278"/>
        <v>33156</v>
      </c>
      <c r="D17816">
        <v>1990</v>
      </c>
      <c r="E17816">
        <v>10</v>
      </c>
      <c r="F17816">
        <v>10</v>
      </c>
      <c r="G17816">
        <v>0</v>
      </c>
      <c r="I17816" t="s">
        <v>9</v>
      </c>
    </row>
    <row r="17817" spans="1:9" x14ac:dyDescent="0.35">
      <c r="A17817" t="s">
        <v>8</v>
      </c>
      <c r="B17817">
        <v>61078</v>
      </c>
      <c r="C17817" s="1">
        <f t="shared" si="278"/>
        <v>33157</v>
      </c>
      <c r="D17817">
        <v>1990</v>
      </c>
      <c r="E17817">
        <v>10</v>
      </c>
      <c r="F17817">
        <v>11</v>
      </c>
      <c r="G17817">
        <v>0</v>
      </c>
      <c r="I17817" t="s">
        <v>9</v>
      </c>
    </row>
    <row r="17818" spans="1:9" x14ac:dyDescent="0.35">
      <c r="A17818" t="s">
        <v>8</v>
      </c>
      <c r="B17818">
        <v>61078</v>
      </c>
      <c r="C17818" s="1">
        <f t="shared" si="278"/>
        <v>33158</v>
      </c>
      <c r="D17818">
        <v>1990</v>
      </c>
      <c r="E17818">
        <v>10</v>
      </c>
      <c r="F17818">
        <v>12</v>
      </c>
      <c r="G17818">
        <v>0</v>
      </c>
      <c r="I17818" t="s">
        <v>9</v>
      </c>
    </row>
    <row r="17819" spans="1:9" x14ac:dyDescent="0.35">
      <c r="A17819" t="s">
        <v>8</v>
      </c>
      <c r="B17819">
        <v>61078</v>
      </c>
      <c r="C17819" s="1">
        <f t="shared" si="278"/>
        <v>33159</v>
      </c>
      <c r="D17819">
        <v>1990</v>
      </c>
      <c r="E17819">
        <v>10</v>
      </c>
      <c r="F17819">
        <v>13</v>
      </c>
      <c r="G17819">
        <v>4.2</v>
      </c>
      <c r="H17819">
        <v>1</v>
      </c>
      <c r="I17819" t="s">
        <v>9</v>
      </c>
    </row>
    <row r="17820" spans="1:9" x14ac:dyDescent="0.35">
      <c r="A17820" t="s">
        <v>8</v>
      </c>
      <c r="B17820">
        <v>61078</v>
      </c>
      <c r="C17820" s="1">
        <f t="shared" si="278"/>
        <v>33160</v>
      </c>
      <c r="D17820">
        <v>1990</v>
      </c>
      <c r="E17820">
        <v>10</v>
      </c>
      <c r="F17820">
        <v>14</v>
      </c>
      <c r="G17820">
        <v>0.2</v>
      </c>
      <c r="H17820">
        <v>1</v>
      </c>
      <c r="I17820" t="s">
        <v>9</v>
      </c>
    </row>
    <row r="17821" spans="1:9" x14ac:dyDescent="0.35">
      <c r="A17821" t="s">
        <v>8</v>
      </c>
      <c r="B17821">
        <v>61078</v>
      </c>
      <c r="C17821" s="1">
        <f t="shared" si="278"/>
        <v>33161</v>
      </c>
      <c r="D17821">
        <v>1990</v>
      </c>
      <c r="E17821">
        <v>10</v>
      </c>
      <c r="F17821">
        <v>15</v>
      </c>
      <c r="G17821">
        <v>0</v>
      </c>
      <c r="I17821" t="s">
        <v>9</v>
      </c>
    </row>
    <row r="17822" spans="1:9" x14ac:dyDescent="0.35">
      <c r="A17822" t="s">
        <v>8</v>
      </c>
      <c r="B17822">
        <v>61078</v>
      </c>
      <c r="C17822" s="1">
        <f t="shared" si="278"/>
        <v>33162</v>
      </c>
      <c r="D17822">
        <v>1990</v>
      </c>
      <c r="E17822">
        <v>10</v>
      </c>
      <c r="F17822">
        <v>16</v>
      </c>
      <c r="G17822">
        <v>4.5999999999999996</v>
      </c>
      <c r="H17822">
        <v>1</v>
      </c>
      <c r="I17822" t="s">
        <v>9</v>
      </c>
    </row>
    <row r="17823" spans="1:9" x14ac:dyDescent="0.35">
      <c r="A17823" t="s">
        <v>8</v>
      </c>
      <c r="B17823">
        <v>61078</v>
      </c>
      <c r="C17823" s="1">
        <f t="shared" si="278"/>
        <v>33163</v>
      </c>
      <c r="D17823">
        <v>1990</v>
      </c>
      <c r="E17823">
        <v>10</v>
      </c>
      <c r="F17823">
        <v>17</v>
      </c>
      <c r="G17823">
        <v>0</v>
      </c>
      <c r="I17823" t="s">
        <v>9</v>
      </c>
    </row>
    <row r="17824" spans="1:9" x14ac:dyDescent="0.35">
      <c r="A17824" t="s">
        <v>8</v>
      </c>
      <c r="B17824">
        <v>61078</v>
      </c>
      <c r="C17824" s="1">
        <f t="shared" si="278"/>
        <v>33164</v>
      </c>
      <c r="D17824">
        <v>1990</v>
      </c>
      <c r="E17824">
        <v>10</v>
      </c>
      <c r="F17824">
        <v>18</v>
      </c>
      <c r="G17824">
        <v>0</v>
      </c>
      <c r="I17824" t="s">
        <v>9</v>
      </c>
    </row>
    <row r="17825" spans="1:9" x14ac:dyDescent="0.35">
      <c r="A17825" t="s">
        <v>8</v>
      </c>
      <c r="B17825">
        <v>61078</v>
      </c>
      <c r="C17825" s="1">
        <f t="shared" si="278"/>
        <v>33165</v>
      </c>
      <c r="D17825">
        <v>1990</v>
      </c>
      <c r="E17825">
        <v>10</v>
      </c>
      <c r="F17825">
        <v>19</v>
      </c>
      <c r="G17825">
        <v>0</v>
      </c>
      <c r="I17825" t="s">
        <v>9</v>
      </c>
    </row>
    <row r="17826" spans="1:9" x14ac:dyDescent="0.35">
      <c r="A17826" t="s">
        <v>8</v>
      </c>
      <c r="B17826">
        <v>61078</v>
      </c>
      <c r="C17826" s="1">
        <f t="shared" si="278"/>
        <v>33166</v>
      </c>
      <c r="D17826">
        <v>1990</v>
      </c>
      <c r="E17826">
        <v>10</v>
      </c>
      <c r="F17826">
        <v>20</v>
      </c>
      <c r="G17826">
        <v>1</v>
      </c>
      <c r="H17826">
        <v>1</v>
      </c>
      <c r="I17826" t="s">
        <v>9</v>
      </c>
    </row>
    <row r="17827" spans="1:9" x14ac:dyDescent="0.35">
      <c r="A17827" t="s">
        <v>8</v>
      </c>
      <c r="B17827">
        <v>61078</v>
      </c>
      <c r="C17827" s="1">
        <f t="shared" si="278"/>
        <v>33167</v>
      </c>
      <c r="D17827">
        <v>1990</v>
      </c>
      <c r="E17827">
        <v>10</v>
      </c>
      <c r="F17827">
        <v>21</v>
      </c>
      <c r="G17827">
        <v>0</v>
      </c>
      <c r="I17827" t="s">
        <v>9</v>
      </c>
    </row>
    <row r="17828" spans="1:9" x14ac:dyDescent="0.35">
      <c r="A17828" t="s">
        <v>8</v>
      </c>
      <c r="B17828">
        <v>61078</v>
      </c>
      <c r="C17828" s="1">
        <f t="shared" si="278"/>
        <v>33168</v>
      </c>
      <c r="D17828">
        <v>1990</v>
      </c>
      <c r="E17828">
        <v>10</v>
      </c>
      <c r="F17828">
        <v>22</v>
      </c>
      <c r="G17828">
        <v>1.8</v>
      </c>
      <c r="H17828">
        <v>1</v>
      </c>
      <c r="I17828" t="s">
        <v>9</v>
      </c>
    </row>
    <row r="17829" spans="1:9" x14ac:dyDescent="0.35">
      <c r="A17829" t="s">
        <v>8</v>
      </c>
      <c r="B17829">
        <v>61078</v>
      </c>
      <c r="C17829" s="1">
        <f t="shared" si="278"/>
        <v>33169</v>
      </c>
      <c r="D17829">
        <v>1990</v>
      </c>
      <c r="E17829">
        <v>10</v>
      </c>
      <c r="F17829">
        <v>23</v>
      </c>
      <c r="G17829">
        <v>25</v>
      </c>
      <c r="H17829">
        <v>1</v>
      </c>
      <c r="I17829" t="s">
        <v>9</v>
      </c>
    </row>
    <row r="17830" spans="1:9" x14ac:dyDescent="0.35">
      <c r="A17830" t="s">
        <v>8</v>
      </c>
      <c r="B17830">
        <v>61078</v>
      </c>
      <c r="C17830" s="1">
        <f t="shared" si="278"/>
        <v>33170</v>
      </c>
      <c r="D17830">
        <v>1990</v>
      </c>
      <c r="E17830">
        <v>10</v>
      </c>
      <c r="F17830">
        <v>24</v>
      </c>
      <c r="G17830">
        <v>4</v>
      </c>
      <c r="H17830">
        <v>1</v>
      </c>
      <c r="I17830" t="s">
        <v>9</v>
      </c>
    </row>
    <row r="17831" spans="1:9" x14ac:dyDescent="0.35">
      <c r="A17831" t="s">
        <v>8</v>
      </c>
      <c r="B17831">
        <v>61078</v>
      </c>
      <c r="C17831" s="1">
        <f t="shared" si="278"/>
        <v>33171</v>
      </c>
      <c r="D17831">
        <v>1990</v>
      </c>
      <c r="E17831">
        <v>10</v>
      </c>
      <c r="F17831">
        <v>25</v>
      </c>
      <c r="G17831">
        <v>0.6</v>
      </c>
      <c r="H17831">
        <v>1</v>
      </c>
      <c r="I17831" t="s">
        <v>9</v>
      </c>
    </row>
    <row r="17832" spans="1:9" x14ac:dyDescent="0.35">
      <c r="A17832" t="s">
        <v>8</v>
      </c>
      <c r="B17832">
        <v>61078</v>
      </c>
      <c r="C17832" s="1">
        <f t="shared" si="278"/>
        <v>33172</v>
      </c>
      <c r="D17832">
        <v>1990</v>
      </c>
      <c r="E17832">
        <v>10</v>
      </c>
      <c r="F17832">
        <v>26</v>
      </c>
      <c r="G17832">
        <v>22.2</v>
      </c>
      <c r="H17832">
        <v>1</v>
      </c>
      <c r="I17832" t="s">
        <v>9</v>
      </c>
    </row>
    <row r="17833" spans="1:9" x14ac:dyDescent="0.35">
      <c r="A17833" t="s">
        <v>8</v>
      </c>
      <c r="B17833">
        <v>61078</v>
      </c>
      <c r="C17833" s="1">
        <f t="shared" si="278"/>
        <v>33173</v>
      </c>
      <c r="D17833">
        <v>1990</v>
      </c>
      <c r="E17833">
        <v>10</v>
      </c>
      <c r="F17833">
        <v>27</v>
      </c>
      <c r="G17833">
        <v>9</v>
      </c>
      <c r="H17833">
        <v>1</v>
      </c>
      <c r="I17833" t="s">
        <v>9</v>
      </c>
    </row>
    <row r="17834" spans="1:9" x14ac:dyDescent="0.35">
      <c r="A17834" t="s">
        <v>8</v>
      </c>
      <c r="B17834">
        <v>61078</v>
      </c>
      <c r="C17834" s="1">
        <f t="shared" si="278"/>
        <v>33174</v>
      </c>
      <c r="D17834">
        <v>1990</v>
      </c>
      <c r="E17834">
        <v>10</v>
      </c>
      <c r="F17834">
        <v>28</v>
      </c>
      <c r="G17834">
        <v>0</v>
      </c>
      <c r="I17834" t="s">
        <v>9</v>
      </c>
    </row>
    <row r="17835" spans="1:9" x14ac:dyDescent="0.35">
      <c r="A17835" t="s">
        <v>8</v>
      </c>
      <c r="B17835">
        <v>61078</v>
      </c>
      <c r="C17835" s="1">
        <f t="shared" si="278"/>
        <v>33175</v>
      </c>
      <c r="D17835">
        <v>1990</v>
      </c>
      <c r="E17835">
        <v>10</v>
      </c>
      <c r="F17835">
        <v>29</v>
      </c>
      <c r="G17835">
        <v>0</v>
      </c>
      <c r="I17835" t="s">
        <v>9</v>
      </c>
    </row>
    <row r="17836" spans="1:9" x14ac:dyDescent="0.35">
      <c r="A17836" t="s">
        <v>8</v>
      </c>
      <c r="B17836">
        <v>61078</v>
      </c>
      <c r="C17836" s="1">
        <f t="shared" si="278"/>
        <v>33176</v>
      </c>
      <c r="D17836">
        <v>1990</v>
      </c>
      <c r="E17836">
        <v>10</v>
      </c>
      <c r="F17836">
        <v>30</v>
      </c>
      <c r="G17836">
        <v>0</v>
      </c>
      <c r="I17836" t="s">
        <v>9</v>
      </c>
    </row>
    <row r="17837" spans="1:9" x14ac:dyDescent="0.35">
      <c r="A17837" t="s">
        <v>8</v>
      </c>
      <c r="B17837">
        <v>61078</v>
      </c>
      <c r="C17837" s="1">
        <f t="shared" si="278"/>
        <v>33177</v>
      </c>
      <c r="D17837">
        <v>1990</v>
      </c>
      <c r="E17837">
        <v>10</v>
      </c>
      <c r="F17837">
        <v>31</v>
      </c>
      <c r="G17837">
        <v>0</v>
      </c>
      <c r="I17837" t="s">
        <v>9</v>
      </c>
    </row>
    <row r="17838" spans="1:9" x14ac:dyDescent="0.35">
      <c r="A17838" t="s">
        <v>8</v>
      </c>
      <c r="B17838">
        <v>61078</v>
      </c>
      <c r="C17838" s="1">
        <f t="shared" si="278"/>
        <v>33178</v>
      </c>
      <c r="D17838">
        <v>1990</v>
      </c>
      <c r="E17838">
        <v>11</v>
      </c>
      <c r="F17838">
        <v>1</v>
      </c>
      <c r="G17838">
        <v>0</v>
      </c>
      <c r="I17838" t="s">
        <v>9</v>
      </c>
    </row>
    <row r="17839" spans="1:9" x14ac:dyDescent="0.35">
      <c r="A17839" t="s">
        <v>8</v>
      </c>
      <c r="B17839">
        <v>61078</v>
      </c>
      <c r="C17839" s="1">
        <f t="shared" si="278"/>
        <v>33179</v>
      </c>
      <c r="D17839">
        <v>1990</v>
      </c>
      <c r="E17839">
        <v>11</v>
      </c>
      <c r="F17839">
        <v>2</v>
      </c>
      <c r="G17839">
        <v>0</v>
      </c>
      <c r="I17839" t="s">
        <v>9</v>
      </c>
    </row>
    <row r="17840" spans="1:9" x14ac:dyDescent="0.35">
      <c r="A17840" t="s">
        <v>8</v>
      </c>
      <c r="B17840">
        <v>61078</v>
      </c>
      <c r="C17840" s="1">
        <f t="shared" si="278"/>
        <v>33180</v>
      </c>
      <c r="D17840">
        <v>1990</v>
      </c>
      <c r="E17840">
        <v>11</v>
      </c>
      <c r="F17840">
        <v>3</v>
      </c>
      <c r="G17840">
        <v>0</v>
      </c>
      <c r="I17840" t="s">
        <v>9</v>
      </c>
    </row>
    <row r="17841" spans="1:9" x14ac:dyDescent="0.35">
      <c r="A17841" t="s">
        <v>8</v>
      </c>
      <c r="B17841">
        <v>61078</v>
      </c>
      <c r="C17841" s="1">
        <f t="shared" si="278"/>
        <v>33181</v>
      </c>
      <c r="D17841">
        <v>1990</v>
      </c>
      <c r="E17841">
        <v>11</v>
      </c>
      <c r="F17841">
        <v>4</v>
      </c>
      <c r="G17841">
        <v>0</v>
      </c>
      <c r="I17841" t="s">
        <v>9</v>
      </c>
    </row>
    <row r="17842" spans="1:9" x14ac:dyDescent="0.35">
      <c r="A17842" t="s">
        <v>8</v>
      </c>
      <c r="B17842">
        <v>61078</v>
      </c>
      <c r="C17842" s="1">
        <f t="shared" si="278"/>
        <v>33182</v>
      </c>
      <c r="D17842">
        <v>1990</v>
      </c>
      <c r="E17842">
        <v>11</v>
      </c>
      <c r="F17842">
        <v>5</v>
      </c>
      <c r="G17842">
        <v>14.4</v>
      </c>
      <c r="H17842">
        <v>1</v>
      </c>
      <c r="I17842" t="s">
        <v>9</v>
      </c>
    </row>
    <row r="17843" spans="1:9" x14ac:dyDescent="0.35">
      <c r="A17843" t="s">
        <v>8</v>
      </c>
      <c r="B17843">
        <v>61078</v>
      </c>
      <c r="C17843" s="1">
        <f t="shared" si="278"/>
        <v>33183</v>
      </c>
      <c r="D17843">
        <v>1990</v>
      </c>
      <c r="E17843">
        <v>11</v>
      </c>
      <c r="F17843">
        <v>6</v>
      </c>
      <c r="G17843">
        <v>0</v>
      </c>
      <c r="I17843" t="s">
        <v>9</v>
      </c>
    </row>
    <row r="17844" spans="1:9" x14ac:dyDescent="0.35">
      <c r="A17844" t="s">
        <v>8</v>
      </c>
      <c r="B17844">
        <v>61078</v>
      </c>
      <c r="C17844" s="1">
        <f t="shared" si="278"/>
        <v>33184</v>
      </c>
      <c r="D17844">
        <v>1990</v>
      </c>
      <c r="E17844">
        <v>11</v>
      </c>
      <c r="F17844">
        <v>7</v>
      </c>
      <c r="G17844">
        <v>0</v>
      </c>
      <c r="I17844" t="s">
        <v>9</v>
      </c>
    </row>
    <row r="17845" spans="1:9" x14ac:dyDescent="0.35">
      <c r="A17845" t="s">
        <v>8</v>
      </c>
      <c r="B17845">
        <v>61078</v>
      </c>
      <c r="C17845" s="1">
        <f t="shared" si="278"/>
        <v>33185</v>
      </c>
      <c r="D17845">
        <v>1990</v>
      </c>
      <c r="E17845">
        <v>11</v>
      </c>
      <c r="F17845">
        <v>8</v>
      </c>
      <c r="G17845">
        <v>0</v>
      </c>
      <c r="I17845" t="s">
        <v>9</v>
      </c>
    </row>
    <row r="17846" spans="1:9" x14ac:dyDescent="0.35">
      <c r="A17846" t="s">
        <v>8</v>
      </c>
      <c r="B17846">
        <v>61078</v>
      </c>
      <c r="C17846" s="1">
        <f t="shared" si="278"/>
        <v>33186</v>
      </c>
      <c r="D17846">
        <v>1990</v>
      </c>
      <c r="E17846">
        <v>11</v>
      </c>
      <c r="F17846">
        <v>9</v>
      </c>
      <c r="G17846">
        <v>0</v>
      </c>
      <c r="I17846" t="s">
        <v>9</v>
      </c>
    </row>
    <row r="17847" spans="1:9" x14ac:dyDescent="0.35">
      <c r="A17847" t="s">
        <v>8</v>
      </c>
      <c r="B17847">
        <v>61078</v>
      </c>
      <c r="C17847" s="1">
        <f t="shared" si="278"/>
        <v>33187</v>
      </c>
      <c r="D17847">
        <v>1990</v>
      </c>
      <c r="E17847">
        <v>11</v>
      </c>
      <c r="F17847">
        <v>10</v>
      </c>
      <c r="G17847">
        <v>0</v>
      </c>
      <c r="I17847" t="s">
        <v>9</v>
      </c>
    </row>
    <row r="17848" spans="1:9" x14ac:dyDescent="0.35">
      <c r="A17848" t="s">
        <v>8</v>
      </c>
      <c r="B17848">
        <v>61078</v>
      </c>
      <c r="C17848" s="1">
        <f t="shared" si="278"/>
        <v>33188</v>
      </c>
      <c r="D17848">
        <v>1990</v>
      </c>
      <c r="E17848">
        <v>11</v>
      </c>
      <c r="F17848">
        <v>11</v>
      </c>
      <c r="G17848">
        <v>0</v>
      </c>
      <c r="I17848" t="s">
        <v>9</v>
      </c>
    </row>
    <row r="17849" spans="1:9" x14ac:dyDescent="0.35">
      <c r="A17849" t="s">
        <v>8</v>
      </c>
      <c r="B17849">
        <v>61078</v>
      </c>
      <c r="C17849" s="1">
        <f t="shared" si="278"/>
        <v>33189</v>
      </c>
      <c r="D17849">
        <v>1990</v>
      </c>
      <c r="E17849">
        <v>11</v>
      </c>
      <c r="F17849">
        <v>12</v>
      </c>
      <c r="G17849">
        <v>0</v>
      </c>
      <c r="I17849" t="s">
        <v>9</v>
      </c>
    </row>
    <row r="17850" spans="1:9" x14ac:dyDescent="0.35">
      <c r="A17850" t="s">
        <v>8</v>
      </c>
      <c r="B17850">
        <v>61078</v>
      </c>
      <c r="C17850" s="1">
        <f t="shared" si="278"/>
        <v>33190</v>
      </c>
      <c r="D17850">
        <v>1990</v>
      </c>
      <c r="E17850">
        <v>11</v>
      </c>
      <c r="F17850">
        <v>13</v>
      </c>
      <c r="G17850">
        <v>0</v>
      </c>
      <c r="I17850" t="s">
        <v>9</v>
      </c>
    </row>
    <row r="17851" spans="1:9" x14ac:dyDescent="0.35">
      <c r="A17851" t="s">
        <v>8</v>
      </c>
      <c r="B17851">
        <v>61078</v>
      </c>
      <c r="C17851" s="1">
        <f t="shared" si="278"/>
        <v>33191</v>
      </c>
      <c r="D17851">
        <v>1990</v>
      </c>
      <c r="E17851">
        <v>11</v>
      </c>
      <c r="F17851">
        <v>14</v>
      </c>
      <c r="G17851">
        <v>0</v>
      </c>
      <c r="I17851" t="s">
        <v>9</v>
      </c>
    </row>
    <row r="17852" spans="1:9" x14ac:dyDescent="0.35">
      <c r="A17852" t="s">
        <v>8</v>
      </c>
      <c r="B17852">
        <v>61078</v>
      </c>
      <c r="C17852" s="1">
        <f t="shared" si="278"/>
        <v>33192</v>
      </c>
      <c r="D17852">
        <v>1990</v>
      </c>
      <c r="E17852">
        <v>11</v>
      </c>
      <c r="F17852">
        <v>15</v>
      </c>
      <c r="G17852">
        <v>0</v>
      </c>
      <c r="I17852" t="s">
        <v>9</v>
      </c>
    </row>
    <row r="17853" spans="1:9" x14ac:dyDescent="0.35">
      <c r="A17853" t="s">
        <v>8</v>
      </c>
      <c r="B17853">
        <v>61078</v>
      </c>
      <c r="C17853" s="1">
        <f t="shared" si="278"/>
        <v>33193</v>
      </c>
      <c r="D17853">
        <v>1990</v>
      </c>
      <c r="E17853">
        <v>11</v>
      </c>
      <c r="F17853">
        <v>16</v>
      </c>
      <c r="G17853">
        <v>7.2</v>
      </c>
      <c r="H17853">
        <v>1</v>
      </c>
      <c r="I17853" t="s">
        <v>9</v>
      </c>
    </row>
    <row r="17854" spans="1:9" x14ac:dyDescent="0.35">
      <c r="A17854" t="s">
        <v>8</v>
      </c>
      <c r="B17854">
        <v>61078</v>
      </c>
      <c r="C17854" s="1">
        <f t="shared" si="278"/>
        <v>33194</v>
      </c>
      <c r="D17854">
        <v>1990</v>
      </c>
      <c r="E17854">
        <v>11</v>
      </c>
      <c r="F17854">
        <v>17</v>
      </c>
      <c r="G17854">
        <v>0</v>
      </c>
      <c r="I17854" t="s">
        <v>9</v>
      </c>
    </row>
    <row r="17855" spans="1:9" x14ac:dyDescent="0.35">
      <c r="A17855" t="s">
        <v>8</v>
      </c>
      <c r="B17855">
        <v>61078</v>
      </c>
      <c r="C17855" s="1">
        <f t="shared" si="278"/>
        <v>33195</v>
      </c>
      <c r="D17855">
        <v>1990</v>
      </c>
      <c r="E17855">
        <v>11</v>
      </c>
      <c r="F17855">
        <v>18</v>
      </c>
      <c r="G17855">
        <v>0</v>
      </c>
      <c r="I17855" t="s">
        <v>9</v>
      </c>
    </row>
    <row r="17856" spans="1:9" x14ac:dyDescent="0.35">
      <c r="A17856" t="s">
        <v>8</v>
      </c>
      <c r="B17856">
        <v>61078</v>
      </c>
      <c r="C17856" s="1">
        <f t="shared" si="278"/>
        <v>33196</v>
      </c>
      <c r="D17856">
        <v>1990</v>
      </c>
      <c r="E17856">
        <v>11</v>
      </c>
      <c r="F17856">
        <v>19</v>
      </c>
      <c r="G17856">
        <v>0</v>
      </c>
      <c r="I17856" t="s">
        <v>9</v>
      </c>
    </row>
    <row r="17857" spans="1:9" x14ac:dyDescent="0.35">
      <c r="A17857" t="s">
        <v>8</v>
      </c>
      <c r="B17857">
        <v>61078</v>
      </c>
      <c r="C17857" s="1">
        <f t="shared" si="278"/>
        <v>33197</v>
      </c>
      <c r="D17857">
        <v>1990</v>
      </c>
      <c r="E17857">
        <v>11</v>
      </c>
      <c r="F17857">
        <v>20</v>
      </c>
      <c r="G17857">
        <v>0</v>
      </c>
      <c r="I17857" t="s">
        <v>9</v>
      </c>
    </row>
    <row r="17858" spans="1:9" x14ac:dyDescent="0.35">
      <c r="A17858" t="s">
        <v>8</v>
      </c>
      <c r="B17858">
        <v>61078</v>
      </c>
      <c r="C17858" s="1">
        <f t="shared" si="278"/>
        <v>33198</v>
      </c>
      <c r="D17858">
        <v>1990</v>
      </c>
      <c r="E17858">
        <v>11</v>
      </c>
      <c r="F17858">
        <v>21</v>
      </c>
      <c r="G17858">
        <v>0</v>
      </c>
      <c r="I17858" t="s">
        <v>9</v>
      </c>
    </row>
    <row r="17859" spans="1:9" x14ac:dyDescent="0.35">
      <c r="A17859" t="s">
        <v>8</v>
      </c>
      <c r="B17859">
        <v>61078</v>
      </c>
      <c r="C17859" s="1">
        <f t="shared" ref="C17859:C17922" si="279">+DATE(D17859,E17859,F17859)</f>
        <v>33199</v>
      </c>
      <c r="D17859">
        <v>1990</v>
      </c>
      <c r="E17859">
        <v>11</v>
      </c>
      <c r="F17859">
        <v>22</v>
      </c>
      <c r="G17859">
        <v>0</v>
      </c>
      <c r="I17859" t="s">
        <v>9</v>
      </c>
    </row>
    <row r="17860" spans="1:9" x14ac:dyDescent="0.35">
      <c r="A17860" t="s">
        <v>8</v>
      </c>
      <c r="B17860">
        <v>61078</v>
      </c>
      <c r="C17860" s="1">
        <f t="shared" si="279"/>
        <v>33200</v>
      </c>
      <c r="D17860">
        <v>1990</v>
      </c>
      <c r="E17860">
        <v>11</v>
      </c>
      <c r="F17860">
        <v>23</v>
      </c>
      <c r="G17860">
        <v>0</v>
      </c>
      <c r="I17860" t="s">
        <v>9</v>
      </c>
    </row>
    <row r="17861" spans="1:9" x14ac:dyDescent="0.35">
      <c r="A17861" t="s">
        <v>8</v>
      </c>
      <c r="B17861">
        <v>61078</v>
      </c>
      <c r="C17861" s="1">
        <f t="shared" si="279"/>
        <v>33201</v>
      </c>
      <c r="D17861">
        <v>1990</v>
      </c>
      <c r="E17861">
        <v>11</v>
      </c>
      <c r="F17861">
        <v>24</v>
      </c>
      <c r="G17861">
        <v>0</v>
      </c>
      <c r="I17861" t="s">
        <v>9</v>
      </c>
    </row>
    <row r="17862" spans="1:9" x14ac:dyDescent="0.35">
      <c r="A17862" t="s">
        <v>8</v>
      </c>
      <c r="B17862">
        <v>61078</v>
      </c>
      <c r="C17862" s="1">
        <f t="shared" si="279"/>
        <v>33202</v>
      </c>
      <c r="D17862">
        <v>1990</v>
      </c>
      <c r="E17862">
        <v>11</v>
      </c>
      <c r="F17862">
        <v>25</v>
      </c>
      <c r="G17862">
        <v>0</v>
      </c>
      <c r="I17862" t="s">
        <v>9</v>
      </c>
    </row>
    <row r="17863" spans="1:9" x14ac:dyDescent="0.35">
      <c r="A17863" t="s">
        <v>8</v>
      </c>
      <c r="B17863">
        <v>61078</v>
      </c>
      <c r="C17863" s="1">
        <f t="shared" si="279"/>
        <v>33203</v>
      </c>
      <c r="D17863">
        <v>1990</v>
      </c>
      <c r="E17863">
        <v>11</v>
      </c>
      <c r="F17863">
        <v>26</v>
      </c>
      <c r="G17863">
        <v>0</v>
      </c>
      <c r="I17863" t="s">
        <v>9</v>
      </c>
    </row>
    <row r="17864" spans="1:9" x14ac:dyDescent="0.35">
      <c r="A17864" t="s">
        <v>8</v>
      </c>
      <c r="B17864">
        <v>61078</v>
      </c>
      <c r="C17864" s="1">
        <f t="shared" si="279"/>
        <v>33204</v>
      </c>
      <c r="D17864">
        <v>1990</v>
      </c>
      <c r="E17864">
        <v>11</v>
      </c>
      <c r="F17864">
        <v>27</v>
      </c>
      <c r="G17864">
        <v>0</v>
      </c>
      <c r="I17864" t="s">
        <v>9</v>
      </c>
    </row>
    <row r="17865" spans="1:9" x14ac:dyDescent="0.35">
      <c r="A17865" t="s">
        <v>8</v>
      </c>
      <c r="B17865">
        <v>61078</v>
      </c>
      <c r="C17865" s="1">
        <f t="shared" si="279"/>
        <v>33205</v>
      </c>
      <c r="D17865">
        <v>1990</v>
      </c>
      <c r="E17865">
        <v>11</v>
      </c>
      <c r="F17865">
        <v>28</v>
      </c>
      <c r="G17865">
        <v>0</v>
      </c>
      <c r="I17865" t="s">
        <v>9</v>
      </c>
    </row>
    <row r="17866" spans="1:9" x14ac:dyDescent="0.35">
      <c r="A17866" t="s">
        <v>8</v>
      </c>
      <c r="B17866">
        <v>61078</v>
      </c>
      <c r="C17866" s="1">
        <f t="shared" si="279"/>
        <v>33206</v>
      </c>
      <c r="D17866">
        <v>1990</v>
      </c>
      <c r="E17866">
        <v>11</v>
      </c>
      <c r="F17866">
        <v>29</v>
      </c>
      <c r="G17866">
        <v>0</v>
      </c>
      <c r="I17866" t="s">
        <v>9</v>
      </c>
    </row>
    <row r="17867" spans="1:9" x14ac:dyDescent="0.35">
      <c r="A17867" t="s">
        <v>8</v>
      </c>
      <c r="B17867">
        <v>61078</v>
      </c>
      <c r="C17867" s="1">
        <f t="shared" si="279"/>
        <v>33207</v>
      </c>
      <c r="D17867">
        <v>1990</v>
      </c>
      <c r="E17867">
        <v>11</v>
      </c>
      <c r="F17867">
        <v>30</v>
      </c>
      <c r="G17867">
        <v>0</v>
      </c>
      <c r="I17867" t="s">
        <v>9</v>
      </c>
    </row>
    <row r="17868" spans="1:9" x14ac:dyDescent="0.35">
      <c r="A17868" t="s">
        <v>8</v>
      </c>
      <c r="B17868">
        <v>61078</v>
      </c>
      <c r="C17868" s="1">
        <f t="shared" si="279"/>
        <v>33208</v>
      </c>
      <c r="D17868">
        <v>1990</v>
      </c>
      <c r="E17868">
        <v>12</v>
      </c>
      <c r="F17868">
        <v>1</v>
      </c>
      <c r="G17868">
        <v>0</v>
      </c>
      <c r="I17868" t="s">
        <v>9</v>
      </c>
    </row>
    <row r="17869" spans="1:9" x14ac:dyDescent="0.35">
      <c r="A17869" t="s">
        <v>8</v>
      </c>
      <c r="B17869">
        <v>61078</v>
      </c>
      <c r="C17869" s="1">
        <f t="shared" si="279"/>
        <v>33209</v>
      </c>
      <c r="D17869">
        <v>1990</v>
      </c>
      <c r="E17869">
        <v>12</v>
      </c>
      <c r="F17869">
        <v>2</v>
      </c>
      <c r="G17869">
        <v>0.4</v>
      </c>
      <c r="H17869">
        <v>1</v>
      </c>
      <c r="I17869" t="s">
        <v>9</v>
      </c>
    </row>
    <row r="17870" spans="1:9" x14ac:dyDescent="0.35">
      <c r="A17870" t="s">
        <v>8</v>
      </c>
      <c r="B17870">
        <v>61078</v>
      </c>
      <c r="C17870" s="1">
        <f t="shared" si="279"/>
        <v>33210</v>
      </c>
      <c r="D17870">
        <v>1990</v>
      </c>
      <c r="E17870">
        <v>12</v>
      </c>
      <c r="F17870">
        <v>3</v>
      </c>
      <c r="G17870">
        <v>0.4</v>
      </c>
      <c r="H17870">
        <v>1</v>
      </c>
      <c r="I17870" t="s">
        <v>9</v>
      </c>
    </row>
    <row r="17871" spans="1:9" x14ac:dyDescent="0.35">
      <c r="A17871" t="s">
        <v>8</v>
      </c>
      <c r="B17871">
        <v>61078</v>
      </c>
      <c r="C17871" s="1">
        <f t="shared" si="279"/>
        <v>33211</v>
      </c>
      <c r="D17871">
        <v>1990</v>
      </c>
      <c r="E17871">
        <v>12</v>
      </c>
      <c r="F17871">
        <v>4</v>
      </c>
      <c r="G17871">
        <v>0.4</v>
      </c>
      <c r="H17871">
        <v>1</v>
      </c>
      <c r="I17871" t="s">
        <v>9</v>
      </c>
    </row>
    <row r="17872" spans="1:9" x14ac:dyDescent="0.35">
      <c r="A17872" t="s">
        <v>8</v>
      </c>
      <c r="B17872">
        <v>61078</v>
      </c>
      <c r="C17872" s="1">
        <f t="shared" si="279"/>
        <v>33212</v>
      </c>
      <c r="D17872">
        <v>1990</v>
      </c>
      <c r="E17872">
        <v>12</v>
      </c>
      <c r="F17872">
        <v>5</v>
      </c>
      <c r="G17872">
        <v>0</v>
      </c>
      <c r="I17872" t="s">
        <v>9</v>
      </c>
    </row>
    <row r="17873" spans="1:9" x14ac:dyDescent="0.35">
      <c r="A17873" t="s">
        <v>8</v>
      </c>
      <c r="B17873">
        <v>61078</v>
      </c>
      <c r="C17873" s="1">
        <f t="shared" si="279"/>
        <v>33213</v>
      </c>
      <c r="D17873">
        <v>1990</v>
      </c>
      <c r="E17873">
        <v>12</v>
      </c>
      <c r="F17873">
        <v>6</v>
      </c>
      <c r="G17873">
        <v>0</v>
      </c>
      <c r="I17873" t="s">
        <v>9</v>
      </c>
    </row>
    <row r="17874" spans="1:9" x14ac:dyDescent="0.35">
      <c r="A17874" t="s">
        <v>8</v>
      </c>
      <c r="B17874">
        <v>61078</v>
      </c>
      <c r="C17874" s="1">
        <f t="shared" si="279"/>
        <v>33214</v>
      </c>
      <c r="D17874">
        <v>1990</v>
      </c>
      <c r="E17874">
        <v>12</v>
      </c>
      <c r="F17874">
        <v>7</v>
      </c>
      <c r="G17874">
        <v>0</v>
      </c>
      <c r="I17874" t="s">
        <v>9</v>
      </c>
    </row>
    <row r="17875" spans="1:9" x14ac:dyDescent="0.35">
      <c r="A17875" t="s">
        <v>8</v>
      </c>
      <c r="B17875">
        <v>61078</v>
      </c>
      <c r="C17875" s="1">
        <f t="shared" si="279"/>
        <v>33215</v>
      </c>
      <c r="D17875">
        <v>1990</v>
      </c>
      <c r="E17875">
        <v>12</v>
      </c>
      <c r="F17875">
        <v>8</v>
      </c>
      <c r="G17875">
        <v>0</v>
      </c>
      <c r="I17875" t="s">
        <v>9</v>
      </c>
    </row>
    <row r="17876" spans="1:9" x14ac:dyDescent="0.35">
      <c r="A17876" t="s">
        <v>8</v>
      </c>
      <c r="B17876">
        <v>61078</v>
      </c>
      <c r="C17876" s="1">
        <f t="shared" si="279"/>
        <v>33216</v>
      </c>
      <c r="D17876">
        <v>1990</v>
      </c>
      <c r="E17876">
        <v>12</v>
      </c>
      <c r="F17876">
        <v>9</v>
      </c>
      <c r="G17876">
        <v>6.8</v>
      </c>
      <c r="H17876">
        <v>1</v>
      </c>
      <c r="I17876" t="s">
        <v>9</v>
      </c>
    </row>
    <row r="17877" spans="1:9" x14ac:dyDescent="0.35">
      <c r="A17877" t="s">
        <v>8</v>
      </c>
      <c r="B17877">
        <v>61078</v>
      </c>
      <c r="C17877" s="1">
        <f t="shared" si="279"/>
        <v>33217</v>
      </c>
      <c r="D17877">
        <v>1990</v>
      </c>
      <c r="E17877">
        <v>12</v>
      </c>
      <c r="F17877">
        <v>10</v>
      </c>
      <c r="G17877">
        <v>11.4</v>
      </c>
      <c r="H17877">
        <v>1</v>
      </c>
      <c r="I17877" t="s">
        <v>9</v>
      </c>
    </row>
    <row r="17878" spans="1:9" x14ac:dyDescent="0.35">
      <c r="A17878" t="s">
        <v>8</v>
      </c>
      <c r="B17878">
        <v>61078</v>
      </c>
      <c r="C17878" s="1">
        <f t="shared" si="279"/>
        <v>33218</v>
      </c>
      <c r="D17878">
        <v>1990</v>
      </c>
      <c r="E17878">
        <v>12</v>
      </c>
      <c r="F17878">
        <v>11</v>
      </c>
      <c r="G17878">
        <v>0</v>
      </c>
      <c r="I17878" t="s">
        <v>9</v>
      </c>
    </row>
    <row r="17879" spans="1:9" x14ac:dyDescent="0.35">
      <c r="A17879" t="s">
        <v>8</v>
      </c>
      <c r="B17879">
        <v>61078</v>
      </c>
      <c r="C17879" s="1">
        <f t="shared" si="279"/>
        <v>33219</v>
      </c>
      <c r="D17879">
        <v>1990</v>
      </c>
      <c r="E17879">
        <v>12</v>
      </c>
      <c r="F17879">
        <v>12</v>
      </c>
      <c r="G17879">
        <v>0</v>
      </c>
      <c r="I17879" t="s">
        <v>9</v>
      </c>
    </row>
    <row r="17880" spans="1:9" x14ac:dyDescent="0.35">
      <c r="A17880" t="s">
        <v>8</v>
      </c>
      <c r="B17880">
        <v>61078</v>
      </c>
      <c r="C17880" s="1">
        <f t="shared" si="279"/>
        <v>33220</v>
      </c>
      <c r="D17880">
        <v>1990</v>
      </c>
      <c r="E17880">
        <v>12</v>
      </c>
      <c r="F17880">
        <v>13</v>
      </c>
      <c r="G17880">
        <v>0</v>
      </c>
      <c r="I17880" t="s">
        <v>9</v>
      </c>
    </row>
    <row r="17881" spans="1:9" x14ac:dyDescent="0.35">
      <c r="A17881" t="s">
        <v>8</v>
      </c>
      <c r="B17881">
        <v>61078</v>
      </c>
      <c r="C17881" s="1">
        <f t="shared" si="279"/>
        <v>33221</v>
      </c>
      <c r="D17881">
        <v>1990</v>
      </c>
      <c r="E17881">
        <v>12</v>
      </c>
      <c r="F17881">
        <v>14</v>
      </c>
      <c r="G17881">
        <v>0</v>
      </c>
      <c r="I17881" t="s">
        <v>9</v>
      </c>
    </row>
    <row r="17882" spans="1:9" x14ac:dyDescent="0.35">
      <c r="A17882" t="s">
        <v>8</v>
      </c>
      <c r="B17882">
        <v>61078</v>
      </c>
      <c r="C17882" s="1">
        <f t="shared" si="279"/>
        <v>33222</v>
      </c>
      <c r="D17882">
        <v>1990</v>
      </c>
      <c r="E17882">
        <v>12</v>
      </c>
      <c r="F17882">
        <v>15</v>
      </c>
      <c r="G17882">
        <v>0</v>
      </c>
      <c r="I17882" t="s">
        <v>9</v>
      </c>
    </row>
    <row r="17883" spans="1:9" x14ac:dyDescent="0.35">
      <c r="A17883" t="s">
        <v>8</v>
      </c>
      <c r="B17883">
        <v>61078</v>
      </c>
      <c r="C17883" s="1">
        <f t="shared" si="279"/>
        <v>33223</v>
      </c>
      <c r="D17883">
        <v>1990</v>
      </c>
      <c r="E17883">
        <v>12</v>
      </c>
      <c r="F17883">
        <v>16</v>
      </c>
      <c r="G17883">
        <v>0</v>
      </c>
      <c r="I17883" t="s">
        <v>9</v>
      </c>
    </row>
    <row r="17884" spans="1:9" x14ac:dyDescent="0.35">
      <c r="A17884" t="s">
        <v>8</v>
      </c>
      <c r="B17884">
        <v>61078</v>
      </c>
      <c r="C17884" s="1">
        <f t="shared" si="279"/>
        <v>33224</v>
      </c>
      <c r="D17884">
        <v>1990</v>
      </c>
      <c r="E17884">
        <v>12</v>
      </c>
      <c r="F17884">
        <v>17</v>
      </c>
      <c r="G17884">
        <v>0</v>
      </c>
      <c r="I17884" t="s">
        <v>9</v>
      </c>
    </row>
    <row r="17885" spans="1:9" x14ac:dyDescent="0.35">
      <c r="A17885" t="s">
        <v>8</v>
      </c>
      <c r="B17885">
        <v>61078</v>
      </c>
      <c r="C17885" s="1">
        <f t="shared" si="279"/>
        <v>33225</v>
      </c>
      <c r="D17885">
        <v>1990</v>
      </c>
      <c r="E17885">
        <v>12</v>
      </c>
      <c r="F17885">
        <v>18</v>
      </c>
      <c r="G17885">
        <v>0</v>
      </c>
      <c r="I17885" t="s">
        <v>9</v>
      </c>
    </row>
    <row r="17886" spans="1:9" x14ac:dyDescent="0.35">
      <c r="A17886" t="s">
        <v>8</v>
      </c>
      <c r="B17886">
        <v>61078</v>
      </c>
      <c r="C17886" s="1">
        <f t="shared" si="279"/>
        <v>33226</v>
      </c>
      <c r="D17886">
        <v>1990</v>
      </c>
      <c r="E17886">
        <v>12</v>
      </c>
      <c r="F17886">
        <v>19</v>
      </c>
      <c r="G17886">
        <v>0</v>
      </c>
      <c r="I17886" t="s">
        <v>9</v>
      </c>
    </row>
    <row r="17887" spans="1:9" x14ac:dyDescent="0.35">
      <c r="A17887" t="s">
        <v>8</v>
      </c>
      <c r="B17887">
        <v>61078</v>
      </c>
      <c r="C17887" s="1">
        <f t="shared" si="279"/>
        <v>33227</v>
      </c>
      <c r="D17887">
        <v>1990</v>
      </c>
      <c r="E17887">
        <v>12</v>
      </c>
      <c r="F17887">
        <v>20</v>
      </c>
      <c r="G17887">
        <v>0</v>
      </c>
      <c r="I17887" t="s">
        <v>9</v>
      </c>
    </row>
    <row r="17888" spans="1:9" x14ac:dyDescent="0.35">
      <c r="A17888" t="s">
        <v>8</v>
      </c>
      <c r="B17888">
        <v>61078</v>
      </c>
      <c r="C17888" s="1">
        <f t="shared" si="279"/>
        <v>33228</v>
      </c>
      <c r="D17888">
        <v>1990</v>
      </c>
      <c r="E17888">
        <v>12</v>
      </c>
      <c r="F17888">
        <v>21</v>
      </c>
      <c r="G17888">
        <v>0</v>
      </c>
      <c r="I17888" t="s">
        <v>9</v>
      </c>
    </row>
    <row r="17889" spans="1:9" x14ac:dyDescent="0.35">
      <c r="A17889" t="s">
        <v>8</v>
      </c>
      <c r="B17889">
        <v>61078</v>
      </c>
      <c r="C17889" s="1">
        <f t="shared" si="279"/>
        <v>33229</v>
      </c>
      <c r="D17889">
        <v>1990</v>
      </c>
      <c r="E17889">
        <v>12</v>
      </c>
      <c r="F17889">
        <v>22</v>
      </c>
      <c r="G17889">
        <v>0</v>
      </c>
      <c r="I17889" t="s">
        <v>9</v>
      </c>
    </row>
    <row r="17890" spans="1:9" x14ac:dyDescent="0.35">
      <c r="A17890" t="s">
        <v>8</v>
      </c>
      <c r="B17890">
        <v>61078</v>
      </c>
      <c r="C17890" s="1">
        <f t="shared" si="279"/>
        <v>33230</v>
      </c>
      <c r="D17890">
        <v>1990</v>
      </c>
      <c r="E17890">
        <v>12</v>
      </c>
      <c r="F17890">
        <v>23</v>
      </c>
      <c r="G17890">
        <v>0</v>
      </c>
      <c r="I17890" t="s">
        <v>9</v>
      </c>
    </row>
    <row r="17891" spans="1:9" x14ac:dyDescent="0.35">
      <c r="A17891" t="s">
        <v>8</v>
      </c>
      <c r="B17891">
        <v>61078</v>
      </c>
      <c r="C17891" s="1">
        <f t="shared" si="279"/>
        <v>33231</v>
      </c>
      <c r="D17891">
        <v>1990</v>
      </c>
      <c r="E17891">
        <v>12</v>
      </c>
      <c r="F17891">
        <v>24</v>
      </c>
      <c r="G17891">
        <v>0</v>
      </c>
      <c r="I17891" t="s">
        <v>9</v>
      </c>
    </row>
    <row r="17892" spans="1:9" x14ac:dyDescent="0.35">
      <c r="A17892" t="s">
        <v>8</v>
      </c>
      <c r="B17892">
        <v>61078</v>
      </c>
      <c r="C17892" s="1">
        <f t="shared" si="279"/>
        <v>33232</v>
      </c>
      <c r="D17892">
        <v>1990</v>
      </c>
      <c r="E17892">
        <v>12</v>
      </c>
      <c r="F17892">
        <v>25</v>
      </c>
      <c r="G17892">
        <v>0</v>
      </c>
      <c r="I17892" t="s">
        <v>9</v>
      </c>
    </row>
    <row r="17893" spans="1:9" x14ac:dyDescent="0.35">
      <c r="A17893" t="s">
        <v>8</v>
      </c>
      <c r="B17893">
        <v>61078</v>
      </c>
      <c r="C17893" s="1">
        <f t="shared" si="279"/>
        <v>33233</v>
      </c>
      <c r="D17893">
        <v>1990</v>
      </c>
      <c r="E17893">
        <v>12</v>
      </c>
      <c r="F17893">
        <v>26</v>
      </c>
      <c r="G17893">
        <v>0</v>
      </c>
      <c r="I17893" t="s">
        <v>9</v>
      </c>
    </row>
    <row r="17894" spans="1:9" x14ac:dyDescent="0.35">
      <c r="A17894" t="s">
        <v>8</v>
      </c>
      <c r="B17894">
        <v>61078</v>
      </c>
      <c r="C17894" s="1">
        <f t="shared" si="279"/>
        <v>33234</v>
      </c>
      <c r="D17894">
        <v>1990</v>
      </c>
      <c r="E17894">
        <v>12</v>
      </c>
      <c r="F17894">
        <v>27</v>
      </c>
      <c r="G17894">
        <v>0</v>
      </c>
      <c r="I17894" t="s">
        <v>9</v>
      </c>
    </row>
    <row r="17895" spans="1:9" x14ac:dyDescent="0.35">
      <c r="A17895" t="s">
        <v>8</v>
      </c>
      <c r="B17895">
        <v>61078</v>
      </c>
      <c r="C17895" s="1">
        <f t="shared" si="279"/>
        <v>33235</v>
      </c>
      <c r="D17895">
        <v>1990</v>
      </c>
      <c r="E17895">
        <v>12</v>
      </c>
      <c r="F17895">
        <v>28</v>
      </c>
      <c r="G17895">
        <v>0</v>
      </c>
      <c r="I17895" t="s">
        <v>9</v>
      </c>
    </row>
    <row r="17896" spans="1:9" x14ac:dyDescent="0.35">
      <c r="A17896" t="s">
        <v>8</v>
      </c>
      <c r="B17896">
        <v>61078</v>
      </c>
      <c r="C17896" s="1">
        <f t="shared" si="279"/>
        <v>33236</v>
      </c>
      <c r="D17896">
        <v>1990</v>
      </c>
      <c r="E17896">
        <v>12</v>
      </c>
      <c r="F17896">
        <v>29</v>
      </c>
      <c r="G17896">
        <v>2</v>
      </c>
      <c r="H17896">
        <v>1</v>
      </c>
      <c r="I17896" t="s">
        <v>9</v>
      </c>
    </row>
    <row r="17897" spans="1:9" x14ac:dyDescent="0.35">
      <c r="A17897" t="s">
        <v>8</v>
      </c>
      <c r="B17897">
        <v>61078</v>
      </c>
      <c r="C17897" s="1">
        <f t="shared" si="279"/>
        <v>33237</v>
      </c>
      <c r="D17897">
        <v>1990</v>
      </c>
      <c r="E17897">
        <v>12</v>
      </c>
      <c r="F17897">
        <v>30</v>
      </c>
      <c r="G17897">
        <v>0</v>
      </c>
      <c r="I17897" t="s">
        <v>9</v>
      </c>
    </row>
    <row r="17898" spans="1:9" x14ac:dyDescent="0.35">
      <c r="A17898" t="s">
        <v>8</v>
      </c>
      <c r="B17898">
        <v>61078</v>
      </c>
      <c r="C17898" s="1">
        <f t="shared" si="279"/>
        <v>33238</v>
      </c>
      <c r="D17898">
        <v>1990</v>
      </c>
      <c r="E17898">
        <v>12</v>
      </c>
      <c r="F17898">
        <v>31</v>
      </c>
      <c r="G17898">
        <v>0</v>
      </c>
      <c r="I17898" t="s">
        <v>9</v>
      </c>
    </row>
    <row r="17899" spans="1:9" x14ac:dyDescent="0.35">
      <c r="A17899" t="s">
        <v>8</v>
      </c>
      <c r="B17899">
        <v>61078</v>
      </c>
      <c r="C17899" s="1">
        <f t="shared" si="279"/>
        <v>33239</v>
      </c>
      <c r="D17899">
        <v>1991</v>
      </c>
      <c r="E17899">
        <v>1</v>
      </c>
      <c r="F17899">
        <v>1</v>
      </c>
      <c r="G17899">
        <v>0</v>
      </c>
      <c r="I17899" t="s">
        <v>9</v>
      </c>
    </row>
    <row r="17900" spans="1:9" x14ac:dyDescent="0.35">
      <c r="A17900" t="s">
        <v>8</v>
      </c>
      <c r="B17900">
        <v>61078</v>
      </c>
      <c r="C17900" s="1">
        <f t="shared" si="279"/>
        <v>33240</v>
      </c>
      <c r="D17900">
        <v>1991</v>
      </c>
      <c r="E17900">
        <v>1</v>
      </c>
      <c r="F17900">
        <v>2</v>
      </c>
      <c r="G17900">
        <v>0</v>
      </c>
      <c r="I17900" t="s">
        <v>9</v>
      </c>
    </row>
    <row r="17901" spans="1:9" x14ac:dyDescent="0.35">
      <c r="A17901" t="s">
        <v>8</v>
      </c>
      <c r="B17901">
        <v>61078</v>
      </c>
      <c r="C17901" s="1">
        <f t="shared" si="279"/>
        <v>33241</v>
      </c>
      <c r="D17901">
        <v>1991</v>
      </c>
      <c r="E17901">
        <v>1</v>
      </c>
      <c r="F17901">
        <v>3</v>
      </c>
      <c r="G17901">
        <v>0.2</v>
      </c>
      <c r="H17901">
        <v>1</v>
      </c>
      <c r="I17901" t="s">
        <v>9</v>
      </c>
    </row>
    <row r="17902" spans="1:9" x14ac:dyDescent="0.35">
      <c r="A17902" t="s">
        <v>8</v>
      </c>
      <c r="B17902">
        <v>61078</v>
      </c>
      <c r="C17902" s="1">
        <f t="shared" si="279"/>
        <v>33242</v>
      </c>
      <c r="D17902">
        <v>1991</v>
      </c>
      <c r="E17902">
        <v>1</v>
      </c>
      <c r="F17902">
        <v>4</v>
      </c>
      <c r="G17902">
        <v>0</v>
      </c>
      <c r="I17902" t="s">
        <v>9</v>
      </c>
    </row>
    <row r="17903" spans="1:9" x14ac:dyDescent="0.35">
      <c r="A17903" t="s">
        <v>8</v>
      </c>
      <c r="B17903">
        <v>61078</v>
      </c>
      <c r="C17903" s="1">
        <f t="shared" si="279"/>
        <v>33243</v>
      </c>
      <c r="D17903">
        <v>1991</v>
      </c>
      <c r="E17903">
        <v>1</v>
      </c>
      <c r="F17903">
        <v>5</v>
      </c>
      <c r="G17903">
        <v>0</v>
      </c>
      <c r="I17903" t="s">
        <v>9</v>
      </c>
    </row>
    <row r="17904" spans="1:9" x14ac:dyDescent="0.35">
      <c r="A17904" t="s">
        <v>8</v>
      </c>
      <c r="B17904">
        <v>61078</v>
      </c>
      <c r="C17904" s="1">
        <f t="shared" si="279"/>
        <v>33244</v>
      </c>
      <c r="D17904">
        <v>1991</v>
      </c>
      <c r="E17904">
        <v>1</v>
      </c>
      <c r="F17904">
        <v>6</v>
      </c>
      <c r="G17904">
        <v>26.6</v>
      </c>
      <c r="H17904">
        <v>1</v>
      </c>
      <c r="I17904" t="s">
        <v>9</v>
      </c>
    </row>
    <row r="17905" spans="1:9" x14ac:dyDescent="0.35">
      <c r="A17905" t="s">
        <v>8</v>
      </c>
      <c r="B17905">
        <v>61078</v>
      </c>
      <c r="C17905" s="1">
        <f t="shared" si="279"/>
        <v>33245</v>
      </c>
      <c r="D17905">
        <v>1991</v>
      </c>
      <c r="E17905">
        <v>1</v>
      </c>
      <c r="F17905">
        <v>7</v>
      </c>
      <c r="G17905">
        <v>0</v>
      </c>
      <c r="I17905" t="s">
        <v>9</v>
      </c>
    </row>
    <row r="17906" spans="1:9" x14ac:dyDescent="0.35">
      <c r="A17906" t="s">
        <v>8</v>
      </c>
      <c r="B17906">
        <v>61078</v>
      </c>
      <c r="C17906" s="1">
        <f t="shared" si="279"/>
        <v>33246</v>
      </c>
      <c r="D17906">
        <v>1991</v>
      </c>
      <c r="E17906">
        <v>1</v>
      </c>
      <c r="F17906">
        <v>8</v>
      </c>
      <c r="G17906">
        <v>0</v>
      </c>
      <c r="I17906" t="s">
        <v>9</v>
      </c>
    </row>
    <row r="17907" spans="1:9" x14ac:dyDescent="0.35">
      <c r="A17907" t="s">
        <v>8</v>
      </c>
      <c r="B17907">
        <v>61078</v>
      </c>
      <c r="C17907" s="1">
        <f t="shared" si="279"/>
        <v>33247</v>
      </c>
      <c r="D17907">
        <v>1991</v>
      </c>
      <c r="E17907">
        <v>1</v>
      </c>
      <c r="F17907">
        <v>9</v>
      </c>
      <c r="G17907">
        <v>0</v>
      </c>
      <c r="I17907" t="s">
        <v>9</v>
      </c>
    </row>
    <row r="17908" spans="1:9" x14ac:dyDescent="0.35">
      <c r="A17908" t="s">
        <v>8</v>
      </c>
      <c r="B17908">
        <v>61078</v>
      </c>
      <c r="C17908" s="1">
        <f t="shared" si="279"/>
        <v>33248</v>
      </c>
      <c r="D17908">
        <v>1991</v>
      </c>
      <c r="E17908">
        <v>1</v>
      </c>
      <c r="F17908">
        <v>10</v>
      </c>
      <c r="G17908">
        <v>0</v>
      </c>
      <c r="I17908" t="s">
        <v>9</v>
      </c>
    </row>
    <row r="17909" spans="1:9" x14ac:dyDescent="0.35">
      <c r="A17909" t="s">
        <v>8</v>
      </c>
      <c r="B17909">
        <v>61078</v>
      </c>
      <c r="C17909" s="1">
        <f t="shared" si="279"/>
        <v>33249</v>
      </c>
      <c r="D17909">
        <v>1991</v>
      </c>
      <c r="E17909">
        <v>1</v>
      </c>
      <c r="F17909">
        <v>11</v>
      </c>
      <c r="G17909">
        <v>0.2</v>
      </c>
      <c r="H17909">
        <v>1</v>
      </c>
      <c r="I17909" t="s">
        <v>9</v>
      </c>
    </row>
    <row r="17910" spans="1:9" x14ac:dyDescent="0.35">
      <c r="A17910" t="s">
        <v>8</v>
      </c>
      <c r="B17910">
        <v>61078</v>
      </c>
      <c r="C17910" s="1">
        <f t="shared" si="279"/>
        <v>33250</v>
      </c>
      <c r="D17910">
        <v>1991</v>
      </c>
      <c r="E17910">
        <v>1</v>
      </c>
      <c r="F17910">
        <v>12</v>
      </c>
      <c r="G17910">
        <v>0</v>
      </c>
      <c r="I17910" t="s">
        <v>9</v>
      </c>
    </row>
    <row r="17911" spans="1:9" x14ac:dyDescent="0.35">
      <c r="A17911" t="s">
        <v>8</v>
      </c>
      <c r="B17911">
        <v>61078</v>
      </c>
      <c r="C17911" s="1">
        <f t="shared" si="279"/>
        <v>33251</v>
      </c>
      <c r="D17911">
        <v>1991</v>
      </c>
      <c r="E17911">
        <v>1</v>
      </c>
      <c r="F17911">
        <v>13</v>
      </c>
      <c r="G17911">
        <v>1</v>
      </c>
      <c r="H17911">
        <v>1</v>
      </c>
      <c r="I17911" t="s">
        <v>9</v>
      </c>
    </row>
    <row r="17912" spans="1:9" x14ac:dyDescent="0.35">
      <c r="A17912" t="s">
        <v>8</v>
      </c>
      <c r="B17912">
        <v>61078</v>
      </c>
      <c r="C17912" s="1">
        <f t="shared" si="279"/>
        <v>33252</v>
      </c>
      <c r="D17912">
        <v>1991</v>
      </c>
      <c r="E17912">
        <v>1</v>
      </c>
      <c r="F17912">
        <v>14</v>
      </c>
      <c r="G17912">
        <v>0</v>
      </c>
      <c r="I17912" t="s">
        <v>9</v>
      </c>
    </row>
    <row r="17913" spans="1:9" x14ac:dyDescent="0.35">
      <c r="A17913" t="s">
        <v>8</v>
      </c>
      <c r="B17913">
        <v>61078</v>
      </c>
      <c r="C17913" s="1">
        <f t="shared" si="279"/>
        <v>33253</v>
      </c>
      <c r="D17913">
        <v>1991</v>
      </c>
      <c r="E17913">
        <v>1</v>
      </c>
      <c r="F17913">
        <v>15</v>
      </c>
      <c r="G17913">
        <v>0</v>
      </c>
      <c r="I17913" t="s">
        <v>9</v>
      </c>
    </row>
    <row r="17914" spans="1:9" x14ac:dyDescent="0.35">
      <c r="A17914" t="s">
        <v>8</v>
      </c>
      <c r="B17914">
        <v>61078</v>
      </c>
      <c r="C17914" s="1">
        <f t="shared" si="279"/>
        <v>33254</v>
      </c>
      <c r="D17914">
        <v>1991</v>
      </c>
      <c r="E17914">
        <v>1</v>
      </c>
      <c r="F17914">
        <v>16</v>
      </c>
      <c r="G17914">
        <v>1.6</v>
      </c>
      <c r="H17914">
        <v>1</v>
      </c>
      <c r="I17914" t="s">
        <v>9</v>
      </c>
    </row>
    <row r="17915" spans="1:9" x14ac:dyDescent="0.35">
      <c r="A17915" t="s">
        <v>8</v>
      </c>
      <c r="B17915">
        <v>61078</v>
      </c>
      <c r="C17915" s="1">
        <f t="shared" si="279"/>
        <v>33255</v>
      </c>
      <c r="D17915">
        <v>1991</v>
      </c>
      <c r="E17915">
        <v>1</v>
      </c>
      <c r="F17915">
        <v>17</v>
      </c>
      <c r="G17915">
        <v>0</v>
      </c>
      <c r="I17915" t="s">
        <v>9</v>
      </c>
    </row>
    <row r="17916" spans="1:9" x14ac:dyDescent="0.35">
      <c r="A17916" t="s">
        <v>8</v>
      </c>
      <c r="B17916">
        <v>61078</v>
      </c>
      <c r="C17916" s="1">
        <f t="shared" si="279"/>
        <v>33256</v>
      </c>
      <c r="D17916">
        <v>1991</v>
      </c>
      <c r="E17916">
        <v>1</v>
      </c>
      <c r="F17916">
        <v>18</v>
      </c>
      <c r="G17916">
        <v>6.4</v>
      </c>
      <c r="H17916">
        <v>1</v>
      </c>
      <c r="I17916" t="s">
        <v>9</v>
      </c>
    </row>
    <row r="17917" spans="1:9" x14ac:dyDescent="0.35">
      <c r="A17917" t="s">
        <v>8</v>
      </c>
      <c r="B17917">
        <v>61078</v>
      </c>
      <c r="C17917" s="1">
        <f t="shared" si="279"/>
        <v>33257</v>
      </c>
      <c r="D17917">
        <v>1991</v>
      </c>
      <c r="E17917">
        <v>1</v>
      </c>
      <c r="F17917">
        <v>19</v>
      </c>
      <c r="G17917">
        <v>0</v>
      </c>
      <c r="I17917" t="s">
        <v>9</v>
      </c>
    </row>
    <row r="17918" spans="1:9" x14ac:dyDescent="0.35">
      <c r="A17918" t="s">
        <v>8</v>
      </c>
      <c r="B17918">
        <v>61078</v>
      </c>
      <c r="C17918" s="1">
        <f t="shared" si="279"/>
        <v>33258</v>
      </c>
      <c r="D17918">
        <v>1991</v>
      </c>
      <c r="E17918">
        <v>1</v>
      </c>
      <c r="F17918">
        <v>20</v>
      </c>
      <c r="G17918">
        <v>0</v>
      </c>
      <c r="I17918" t="s">
        <v>9</v>
      </c>
    </row>
    <row r="17919" spans="1:9" x14ac:dyDescent="0.35">
      <c r="A17919" t="s">
        <v>8</v>
      </c>
      <c r="B17919">
        <v>61078</v>
      </c>
      <c r="C17919" s="1">
        <f t="shared" si="279"/>
        <v>33259</v>
      </c>
      <c r="D17919">
        <v>1991</v>
      </c>
      <c r="E17919">
        <v>1</v>
      </c>
      <c r="F17919">
        <v>21</v>
      </c>
      <c r="G17919">
        <v>1.4</v>
      </c>
      <c r="H17919">
        <v>1</v>
      </c>
      <c r="I17919" t="s">
        <v>9</v>
      </c>
    </row>
    <row r="17920" spans="1:9" x14ac:dyDescent="0.35">
      <c r="A17920" t="s">
        <v>8</v>
      </c>
      <c r="B17920">
        <v>61078</v>
      </c>
      <c r="C17920" s="1">
        <f t="shared" si="279"/>
        <v>33260</v>
      </c>
      <c r="D17920">
        <v>1991</v>
      </c>
      <c r="E17920">
        <v>1</v>
      </c>
      <c r="F17920">
        <v>22</v>
      </c>
      <c r="G17920">
        <v>8</v>
      </c>
      <c r="H17920">
        <v>1</v>
      </c>
      <c r="I17920" t="s">
        <v>9</v>
      </c>
    </row>
    <row r="17921" spans="1:9" x14ac:dyDescent="0.35">
      <c r="A17921" t="s">
        <v>8</v>
      </c>
      <c r="B17921">
        <v>61078</v>
      </c>
      <c r="C17921" s="1">
        <f t="shared" si="279"/>
        <v>33261</v>
      </c>
      <c r="D17921">
        <v>1991</v>
      </c>
      <c r="E17921">
        <v>1</v>
      </c>
      <c r="F17921">
        <v>23</v>
      </c>
      <c r="G17921">
        <v>0</v>
      </c>
      <c r="I17921" t="s">
        <v>9</v>
      </c>
    </row>
    <row r="17922" spans="1:9" x14ac:dyDescent="0.35">
      <c r="A17922" t="s">
        <v>8</v>
      </c>
      <c r="B17922">
        <v>61078</v>
      </c>
      <c r="C17922" s="1">
        <f t="shared" si="279"/>
        <v>33262</v>
      </c>
      <c r="D17922">
        <v>1991</v>
      </c>
      <c r="E17922">
        <v>1</v>
      </c>
      <c r="F17922">
        <v>24</v>
      </c>
      <c r="G17922">
        <v>2.6</v>
      </c>
      <c r="H17922">
        <v>1</v>
      </c>
      <c r="I17922" t="s">
        <v>9</v>
      </c>
    </row>
    <row r="17923" spans="1:9" x14ac:dyDescent="0.35">
      <c r="A17923" t="s">
        <v>8</v>
      </c>
      <c r="B17923">
        <v>61078</v>
      </c>
      <c r="C17923" s="1">
        <f t="shared" ref="C17923:C17986" si="280">+DATE(D17923,E17923,F17923)</f>
        <v>33263</v>
      </c>
      <c r="D17923">
        <v>1991</v>
      </c>
      <c r="E17923">
        <v>1</v>
      </c>
      <c r="F17923">
        <v>25</v>
      </c>
      <c r="G17923">
        <v>0.4</v>
      </c>
      <c r="H17923">
        <v>1</v>
      </c>
      <c r="I17923" t="s">
        <v>9</v>
      </c>
    </row>
    <row r="17924" spans="1:9" x14ac:dyDescent="0.35">
      <c r="A17924" t="s">
        <v>8</v>
      </c>
      <c r="B17924">
        <v>61078</v>
      </c>
      <c r="C17924" s="1">
        <f t="shared" si="280"/>
        <v>33264</v>
      </c>
      <c r="D17924">
        <v>1991</v>
      </c>
      <c r="E17924">
        <v>1</v>
      </c>
      <c r="F17924">
        <v>26</v>
      </c>
      <c r="G17924">
        <v>0</v>
      </c>
      <c r="I17924" t="s">
        <v>9</v>
      </c>
    </row>
    <row r="17925" spans="1:9" x14ac:dyDescent="0.35">
      <c r="A17925" t="s">
        <v>8</v>
      </c>
      <c r="B17925">
        <v>61078</v>
      </c>
      <c r="C17925" s="1">
        <f t="shared" si="280"/>
        <v>33265</v>
      </c>
      <c r="D17925">
        <v>1991</v>
      </c>
      <c r="E17925">
        <v>1</v>
      </c>
      <c r="F17925">
        <v>27</v>
      </c>
      <c r="G17925">
        <v>33.200000000000003</v>
      </c>
      <c r="H17925">
        <v>1</v>
      </c>
      <c r="I17925" t="s">
        <v>9</v>
      </c>
    </row>
    <row r="17926" spans="1:9" x14ac:dyDescent="0.35">
      <c r="A17926" t="s">
        <v>8</v>
      </c>
      <c r="B17926">
        <v>61078</v>
      </c>
      <c r="C17926" s="1">
        <f t="shared" si="280"/>
        <v>33266</v>
      </c>
      <c r="D17926">
        <v>1991</v>
      </c>
      <c r="E17926">
        <v>1</v>
      </c>
      <c r="F17926">
        <v>28</v>
      </c>
      <c r="G17926">
        <v>0</v>
      </c>
      <c r="I17926" t="s">
        <v>9</v>
      </c>
    </row>
    <row r="17927" spans="1:9" x14ac:dyDescent="0.35">
      <c r="A17927" t="s">
        <v>8</v>
      </c>
      <c r="B17927">
        <v>61078</v>
      </c>
      <c r="C17927" s="1">
        <f t="shared" si="280"/>
        <v>33267</v>
      </c>
      <c r="D17927">
        <v>1991</v>
      </c>
      <c r="E17927">
        <v>1</v>
      </c>
      <c r="F17927">
        <v>29</v>
      </c>
      <c r="G17927">
        <v>0</v>
      </c>
      <c r="I17927" t="s">
        <v>9</v>
      </c>
    </row>
    <row r="17928" spans="1:9" x14ac:dyDescent="0.35">
      <c r="A17928" t="s">
        <v>8</v>
      </c>
      <c r="B17928">
        <v>61078</v>
      </c>
      <c r="C17928" s="1">
        <f t="shared" si="280"/>
        <v>33268</v>
      </c>
      <c r="D17928">
        <v>1991</v>
      </c>
      <c r="E17928">
        <v>1</v>
      </c>
      <c r="F17928">
        <v>30</v>
      </c>
      <c r="G17928">
        <v>0</v>
      </c>
      <c r="I17928" t="s">
        <v>9</v>
      </c>
    </row>
    <row r="17929" spans="1:9" x14ac:dyDescent="0.35">
      <c r="A17929" t="s">
        <v>8</v>
      </c>
      <c r="B17929">
        <v>61078</v>
      </c>
      <c r="C17929" s="1">
        <f t="shared" si="280"/>
        <v>33269</v>
      </c>
      <c r="D17929">
        <v>1991</v>
      </c>
      <c r="E17929">
        <v>1</v>
      </c>
      <c r="F17929">
        <v>31</v>
      </c>
      <c r="G17929">
        <v>0</v>
      </c>
      <c r="I17929" t="s">
        <v>9</v>
      </c>
    </row>
    <row r="17930" spans="1:9" x14ac:dyDescent="0.35">
      <c r="A17930" t="s">
        <v>8</v>
      </c>
      <c r="B17930">
        <v>61078</v>
      </c>
      <c r="C17930" s="1">
        <f t="shared" si="280"/>
        <v>33270</v>
      </c>
      <c r="D17930">
        <v>1991</v>
      </c>
      <c r="E17930">
        <v>2</v>
      </c>
      <c r="F17930">
        <v>1</v>
      </c>
      <c r="G17930">
        <v>0</v>
      </c>
      <c r="I17930" t="s">
        <v>9</v>
      </c>
    </row>
    <row r="17931" spans="1:9" x14ac:dyDescent="0.35">
      <c r="A17931" t="s">
        <v>8</v>
      </c>
      <c r="B17931">
        <v>61078</v>
      </c>
      <c r="C17931" s="1">
        <f t="shared" si="280"/>
        <v>33271</v>
      </c>
      <c r="D17931">
        <v>1991</v>
      </c>
      <c r="E17931">
        <v>2</v>
      </c>
      <c r="F17931">
        <v>2</v>
      </c>
      <c r="G17931">
        <v>0</v>
      </c>
      <c r="I17931" t="s">
        <v>9</v>
      </c>
    </row>
    <row r="17932" spans="1:9" x14ac:dyDescent="0.35">
      <c r="A17932" t="s">
        <v>8</v>
      </c>
      <c r="B17932">
        <v>61078</v>
      </c>
      <c r="C17932" s="1">
        <f t="shared" si="280"/>
        <v>33272</v>
      </c>
      <c r="D17932">
        <v>1991</v>
      </c>
      <c r="E17932">
        <v>2</v>
      </c>
      <c r="F17932">
        <v>3</v>
      </c>
      <c r="G17932">
        <v>0</v>
      </c>
      <c r="I17932" t="s">
        <v>9</v>
      </c>
    </row>
    <row r="17933" spans="1:9" x14ac:dyDescent="0.35">
      <c r="A17933" t="s">
        <v>8</v>
      </c>
      <c r="B17933">
        <v>61078</v>
      </c>
      <c r="C17933" s="1">
        <f t="shared" si="280"/>
        <v>33273</v>
      </c>
      <c r="D17933">
        <v>1991</v>
      </c>
      <c r="E17933">
        <v>2</v>
      </c>
      <c r="F17933">
        <v>4</v>
      </c>
      <c r="G17933">
        <v>0</v>
      </c>
      <c r="I17933" t="s">
        <v>9</v>
      </c>
    </row>
    <row r="17934" spans="1:9" x14ac:dyDescent="0.35">
      <c r="A17934" t="s">
        <v>8</v>
      </c>
      <c r="B17934">
        <v>61078</v>
      </c>
      <c r="C17934" s="1">
        <f t="shared" si="280"/>
        <v>33274</v>
      </c>
      <c r="D17934">
        <v>1991</v>
      </c>
      <c r="E17934">
        <v>2</v>
      </c>
      <c r="F17934">
        <v>5</v>
      </c>
      <c r="G17934">
        <v>0</v>
      </c>
      <c r="I17934" t="s">
        <v>9</v>
      </c>
    </row>
    <row r="17935" spans="1:9" x14ac:dyDescent="0.35">
      <c r="A17935" t="s">
        <v>8</v>
      </c>
      <c r="B17935">
        <v>61078</v>
      </c>
      <c r="C17935" s="1">
        <f t="shared" si="280"/>
        <v>33275</v>
      </c>
      <c r="D17935">
        <v>1991</v>
      </c>
      <c r="E17935">
        <v>2</v>
      </c>
      <c r="F17935">
        <v>6</v>
      </c>
      <c r="G17935">
        <v>0</v>
      </c>
      <c r="I17935" t="s">
        <v>9</v>
      </c>
    </row>
    <row r="17936" spans="1:9" x14ac:dyDescent="0.35">
      <c r="A17936" t="s">
        <v>8</v>
      </c>
      <c r="B17936">
        <v>61078</v>
      </c>
      <c r="C17936" s="1">
        <f t="shared" si="280"/>
        <v>33276</v>
      </c>
      <c r="D17936">
        <v>1991</v>
      </c>
      <c r="E17936">
        <v>2</v>
      </c>
      <c r="F17936">
        <v>7</v>
      </c>
      <c r="G17936">
        <v>0.2</v>
      </c>
      <c r="H17936">
        <v>1</v>
      </c>
      <c r="I17936" t="s">
        <v>9</v>
      </c>
    </row>
    <row r="17937" spans="1:9" x14ac:dyDescent="0.35">
      <c r="A17937" t="s">
        <v>8</v>
      </c>
      <c r="B17937">
        <v>61078</v>
      </c>
      <c r="C17937" s="1">
        <f t="shared" si="280"/>
        <v>33277</v>
      </c>
      <c r="D17937">
        <v>1991</v>
      </c>
      <c r="E17937">
        <v>2</v>
      </c>
      <c r="F17937">
        <v>8</v>
      </c>
      <c r="G17937">
        <v>1.2</v>
      </c>
      <c r="H17937">
        <v>1</v>
      </c>
      <c r="I17937" t="s">
        <v>9</v>
      </c>
    </row>
    <row r="17938" spans="1:9" x14ac:dyDescent="0.35">
      <c r="A17938" t="s">
        <v>8</v>
      </c>
      <c r="B17938">
        <v>61078</v>
      </c>
      <c r="C17938" s="1">
        <f t="shared" si="280"/>
        <v>33278</v>
      </c>
      <c r="D17938">
        <v>1991</v>
      </c>
      <c r="E17938">
        <v>2</v>
      </c>
      <c r="F17938">
        <v>9</v>
      </c>
      <c r="G17938">
        <v>0.6</v>
      </c>
      <c r="H17938">
        <v>1</v>
      </c>
      <c r="I17938" t="s">
        <v>9</v>
      </c>
    </row>
    <row r="17939" spans="1:9" x14ac:dyDescent="0.35">
      <c r="A17939" t="s">
        <v>8</v>
      </c>
      <c r="B17939">
        <v>61078</v>
      </c>
      <c r="C17939" s="1">
        <f t="shared" si="280"/>
        <v>33279</v>
      </c>
      <c r="D17939">
        <v>1991</v>
      </c>
      <c r="E17939">
        <v>2</v>
      </c>
      <c r="F17939">
        <v>10</v>
      </c>
      <c r="G17939">
        <v>0</v>
      </c>
      <c r="I17939" t="s">
        <v>9</v>
      </c>
    </row>
    <row r="17940" spans="1:9" x14ac:dyDescent="0.35">
      <c r="A17940" t="s">
        <v>8</v>
      </c>
      <c r="B17940">
        <v>61078</v>
      </c>
      <c r="C17940" s="1">
        <f t="shared" si="280"/>
        <v>33280</v>
      </c>
      <c r="D17940">
        <v>1991</v>
      </c>
      <c r="E17940">
        <v>2</v>
      </c>
      <c r="F17940">
        <v>11</v>
      </c>
      <c r="G17940">
        <v>0</v>
      </c>
      <c r="I17940" t="s">
        <v>9</v>
      </c>
    </row>
    <row r="17941" spans="1:9" x14ac:dyDescent="0.35">
      <c r="A17941" t="s">
        <v>8</v>
      </c>
      <c r="B17941">
        <v>61078</v>
      </c>
      <c r="C17941" s="1">
        <f t="shared" si="280"/>
        <v>33281</v>
      </c>
      <c r="D17941">
        <v>1991</v>
      </c>
      <c r="E17941">
        <v>2</v>
      </c>
      <c r="F17941">
        <v>12</v>
      </c>
      <c r="G17941">
        <v>0</v>
      </c>
      <c r="I17941" t="s">
        <v>9</v>
      </c>
    </row>
    <row r="17942" spans="1:9" x14ac:dyDescent="0.35">
      <c r="A17942" t="s">
        <v>8</v>
      </c>
      <c r="B17942">
        <v>61078</v>
      </c>
      <c r="C17942" s="1">
        <f t="shared" si="280"/>
        <v>33282</v>
      </c>
      <c r="D17942">
        <v>1991</v>
      </c>
      <c r="E17942">
        <v>2</v>
      </c>
      <c r="F17942">
        <v>13</v>
      </c>
      <c r="G17942">
        <v>0</v>
      </c>
      <c r="I17942" t="s">
        <v>9</v>
      </c>
    </row>
    <row r="17943" spans="1:9" x14ac:dyDescent="0.35">
      <c r="A17943" t="s">
        <v>8</v>
      </c>
      <c r="B17943">
        <v>61078</v>
      </c>
      <c r="C17943" s="1">
        <f t="shared" si="280"/>
        <v>33283</v>
      </c>
      <c r="D17943">
        <v>1991</v>
      </c>
      <c r="E17943">
        <v>2</v>
      </c>
      <c r="F17943">
        <v>14</v>
      </c>
      <c r="G17943">
        <v>0</v>
      </c>
      <c r="I17943" t="s">
        <v>9</v>
      </c>
    </row>
    <row r="17944" spans="1:9" x14ac:dyDescent="0.35">
      <c r="A17944" t="s">
        <v>8</v>
      </c>
      <c r="B17944">
        <v>61078</v>
      </c>
      <c r="C17944" s="1">
        <f t="shared" si="280"/>
        <v>33284</v>
      </c>
      <c r="D17944">
        <v>1991</v>
      </c>
      <c r="E17944">
        <v>2</v>
      </c>
      <c r="F17944">
        <v>15</v>
      </c>
      <c r="G17944">
        <v>0</v>
      </c>
      <c r="I17944" t="s">
        <v>9</v>
      </c>
    </row>
    <row r="17945" spans="1:9" x14ac:dyDescent="0.35">
      <c r="A17945" t="s">
        <v>8</v>
      </c>
      <c r="B17945">
        <v>61078</v>
      </c>
      <c r="C17945" s="1">
        <f t="shared" si="280"/>
        <v>33285</v>
      </c>
      <c r="D17945">
        <v>1991</v>
      </c>
      <c r="E17945">
        <v>2</v>
      </c>
      <c r="F17945">
        <v>16</v>
      </c>
      <c r="G17945">
        <v>0.6</v>
      </c>
      <c r="H17945">
        <v>1</v>
      </c>
      <c r="I17945" t="s">
        <v>9</v>
      </c>
    </row>
    <row r="17946" spans="1:9" x14ac:dyDescent="0.35">
      <c r="A17946" t="s">
        <v>8</v>
      </c>
      <c r="B17946">
        <v>61078</v>
      </c>
      <c r="C17946" s="1">
        <f t="shared" si="280"/>
        <v>33286</v>
      </c>
      <c r="D17946">
        <v>1991</v>
      </c>
      <c r="E17946">
        <v>2</v>
      </c>
      <c r="F17946">
        <v>17</v>
      </c>
      <c r="G17946">
        <v>2</v>
      </c>
      <c r="H17946">
        <v>1</v>
      </c>
      <c r="I17946" t="s">
        <v>9</v>
      </c>
    </row>
    <row r="17947" spans="1:9" x14ac:dyDescent="0.35">
      <c r="A17947" t="s">
        <v>8</v>
      </c>
      <c r="B17947">
        <v>61078</v>
      </c>
      <c r="C17947" s="1">
        <f t="shared" si="280"/>
        <v>33287</v>
      </c>
      <c r="D17947">
        <v>1991</v>
      </c>
      <c r="E17947">
        <v>2</v>
      </c>
      <c r="F17947">
        <v>18</v>
      </c>
      <c r="G17947">
        <v>0.4</v>
      </c>
      <c r="H17947">
        <v>1</v>
      </c>
      <c r="I17947" t="s">
        <v>9</v>
      </c>
    </row>
    <row r="17948" spans="1:9" x14ac:dyDescent="0.35">
      <c r="A17948" t="s">
        <v>8</v>
      </c>
      <c r="B17948">
        <v>61078</v>
      </c>
      <c r="C17948" s="1">
        <f t="shared" si="280"/>
        <v>33288</v>
      </c>
      <c r="D17948">
        <v>1991</v>
      </c>
      <c r="E17948">
        <v>2</v>
      </c>
      <c r="F17948">
        <v>19</v>
      </c>
      <c r="G17948">
        <v>0</v>
      </c>
      <c r="I17948" t="s">
        <v>9</v>
      </c>
    </row>
    <row r="17949" spans="1:9" x14ac:dyDescent="0.35">
      <c r="A17949" t="s">
        <v>8</v>
      </c>
      <c r="B17949">
        <v>61078</v>
      </c>
      <c r="C17949" s="1">
        <f t="shared" si="280"/>
        <v>33289</v>
      </c>
      <c r="D17949">
        <v>1991</v>
      </c>
      <c r="E17949">
        <v>2</v>
      </c>
      <c r="F17949">
        <v>20</v>
      </c>
      <c r="G17949">
        <v>0</v>
      </c>
      <c r="I17949" t="s">
        <v>9</v>
      </c>
    </row>
    <row r="17950" spans="1:9" x14ac:dyDescent="0.35">
      <c r="A17950" t="s">
        <v>8</v>
      </c>
      <c r="B17950">
        <v>61078</v>
      </c>
      <c r="C17950" s="1">
        <f t="shared" si="280"/>
        <v>33290</v>
      </c>
      <c r="D17950">
        <v>1991</v>
      </c>
      <c r="E17950">
        <v>2</v>
      </c>
      <c r="F17950">
        <v>21</v>
      </c>
      <c r="G17950">
        <v>0.2</v>
      </c>
      <c r="H17950">
        <v>1</v>
      </c>
      <c r="I17950" t="s">
        <v>9</v>
      </c>
    </row>
    <row r="17951" spans="1:9" x14ac:dyDescent="0.35">
      <c r="A17951" t="s">
        <v>8</v>
      </c>
      <c r="B17951">
        <v>61078</v>
      </c>
      <c r="C17951" s="1">
        <f t="shared" si="280"/>
        <v>33291</v>
      </c>
      <c r="D17951">
        <v>1991</v>
      </c>
      <c r="E17951">
        <v>2</v>
      </c>
      <c r="F17951">
        <v>22</v>
      </c>
      <c r="G17951">
        <v>0</v>
      </c>
      <c r="I17951" t="s">
        <v>9</v>
      </c>
    </row>
    <row r="17952" spans="1:9" x14ac:dyDescent="0.35">
      <c r="A17952" t="s">
        <v>8</v>
      </c>
      <c r="B17952">
        <v>61078</v>
      </c>
      <c r="C17952" s="1">
        <f t="shared" si="280"/>
        <v>33292</v>
      </c>
      <c r="D17952">
        <v>1991</v>
      </c>
      <c r="E17952">
        <v>2</v>
      </c>
      <c r="F17952">
        <v>23</v>
      </c>
      <c r="G17952">
        <v>0</v>
      </c>
      <c r="I17952" t="s">
        <v>9</v>
      </c>
    </row>
    <row r="17953" spans="1:9" x14ac:dyDescent="0.35">
      <c r="A17953" t="s">
        <v>8</v>
      </c>
      <c r="B17953">
        <v>61078</v>
      </c>
      <c r="C17953" s="1">
        <f t="shared" si="280"/>
        <v>33293</v>
      </c>
      <c r="D17953">
        <v>1991</v>
      </c>
      <c r="E17953">
        <v>2</v>
      </c>
      <c r="F17953">
        <v>24</v>
      </c>
      <c r="G17953">
        <v>0</v>
      </c>
      <c r="I17953" t="s">
        <v>9</v>
      </c>
    </row>
    <row r="17954" spans="1:9" x14ac:dyDescent="0.35">
      <c r="A17954" t="s">
        <v>8</v>
      </c>
      <c r="B17954">
        <v>61078</v>
      </c>
      <c r="C17954" s="1">
        <f t="shared" si="280"/>
        <v>33294</v>
      </c>
      <c r="D17954">
        <v>1991</v>
      </c>
      <c r="E17954">
        <v>2</v>
      </c>
      <c r="F17954">
        <v>25</v>
      </c>
      <c r="G17954">
        <v>0</v>
      </c>
      <c r="I17954" t="s">
        <v>9</v>
      </c>
    </row>
    <row r="17955" spans="1:9" x14ac:dyDescent="0.35">
      <c r="A17955" t="s">
        <v>8</v>
      </c>
      <c r="B17955">
        <v>61078</v>
      </c>
      <c r="C17955" s="1">
        <f t="shared" si="280"/>
        <v>33295</v>
      </c>
      <c r="D17955">
        <v>1991</v>
      </c>
      <c r="E17955">
        <v>2</v>
      </c>
      <c r="F17955">
        <v>26</v>
      </c>
      <c r="G17955">
        <v>0</v>
      </c>
      <c r="I17955" t="s">
        <v>9</v>
      </c>
    </row>
    <row r="17956" spans="1:9" x14ac:dyDescent="0.35">
      <c r="A17956" t="s">
        <v>8</v>
      </c>
      <c r="B17956">
        <v>61078</v>
      </c>
      <c r="C17956" s="1">
        <f t="shared" si="280"/>
        <v>33296</v>
      </c>
      <c r="D17956">
        <v>1991</v>
      </c>
      <c r="E17956">
        <v>2</v>
      </c>
      <c r="F17956">
        <v>27</v>
      </c>
      <c r="G17956">
        <v>0</v>
      </c>
      <c r="I17956" t="s">
        <v>9</v>
      </c>
    </row>
    <row r="17957" spans="1:9" x14ac:dyDescent="0.35">
      <c r="A17957" t="s">
        <v>8</v>
      </c>
      <c r="B17957">
        <v>61078</v>
      </c>
      <c r="C17957" s="1">
        <f t="shared" si="280"/>
        <v>33297</v>
      </c>
      <c r="D17957">
        <v>1991</v>
      </c>
      <c r="E17957">
        <v>2</v>
      </c>
      <c r="F17957">
        <v>28</v>
      </c>
      <c r="G17957">
        <v>0.4</v>
      </c>
      <c r="H17957">
        <v>1</v>
      </c>
      <c r="I17957" t="s">
        <v>9</v>
      </c>
    </row>
    <row r="17958" spans="1:9" x14ac:dyDescent="0.35">
      <c r="A17958" t="s">
        <v>8</v>
      </c>
      <c r="B17958">
        <v>61078</v>
      </c>
      <c r="C17958" s="1">
        <f t="shared" si="280"/>
        <v>33298</v>
      </c>
      <c r="D17958">
        <v>1991</v>
      </c>
      <c r="E17958">
        <v>3</v>
      </c>
      <c r="F17958">
        <v>1</v>
      </c>
      <c r="G17958">
        <v>0</v>
      </c>
      <c r="I17958" t="s">
        <v>9</v>
      </c>
    </row>
    <row r="17959" spans="1:9" x14ac:dyDescent="0.35">
      <c r="A17959" t="s">
        <v>8</v>
      </c>
      <c r="B17959">
        <v>61078</v>
      </c>
      <c r="C17959" s="1">
        <f t="shared" si="280"/>
        <v>33299</v>
      </c>
      <c r="D17959">
        <v>1991</v>
      </c>
      <c r="E17959">
        <v>3</v>
      </c>
      <c r="F17959">
        <v>2</v>
      </c>
      <c r="G17959">
        <v>0</v>
      </c>
      <c r="I17959" t="s">
        <v>9</v>
      </c>
    </row>
    <row r="17960" spans="1:9" x14ac:dyDescent="0.35">
      <c r="A17960" t="s">
        <v>8</v>
      </c>
      <c r="B17960">
        <v>61078</v>
      </c>
      <c r="C17960" s="1">
        <f t="shared" si="280"/>
        <v>33300</v>
      </c>
      <c r="D17960">
        <v>1991</v>
      </c>
      <c r="E17960">
        <v>3</v>
      </c>
      <c r="F17960">
        <v>3</v>
      </c>
      <c r="G17960">
        <v>0.2</v>
      </c>
      <c r="H17960">
        <v>1</v>
      </c>
      <c r="I17960" t="s">
        <v>9</v>
      </c>
    </row>
    <row r="17961" spans="1:9" x14ac:dyDescent="0.35">
      <c r="A17961" t="s">
        <v>8</v>
      </c>
      <c r="B17961">
        <v>61078</v>
      </c>
      <c r="C17961" s="1">
        <f t="shared" si="280"/>
        <v>33301</v>
      </c>
      <c r="D17961">
        <v>1991</v>
      </c>
      <c r="E17961">
        <v>3</v>
      </c>
      <c r="F17961">
        <v>4</v>
      </c>
      <c r="G17961">
        <v>0</v>
      </c>
      <c r="I17961" t="s">
        <v>9</v>
      </c>
    </row>
    <row r="17962" spans="1:9" x14ac:dyDescent="0.35">
      <c r="A17962" t="s">
        <v>8</v>
      </c>
      <c r="B17962">
        <v>61078</v>
      </c>
      <c r="C17962" s="1">
        <f t="shared" si="280"/>
        <v>33302</v>
      </c>
      <c r="D17962">
        <v>1991</v>
      </c>
      <c r="E17962">
        <v>3</v>
      </c>
      <c r="F17962">
        <v>5</v>
      </c>
      <c r="G17962">
        <v>0</v>
      </c>
      <c r="I17962" t="s">
        <v>9</v>
      </c>
    </row>
    <row r="17963" spans="1:9" x14ac:dyDescent="0.35">
      <c r="A17963" t="s">
        <v>8</v>
      </c>
      <c r="B17963">
        <v>61078</v>
      </c>
      <c r="C17963" s="1">
        <f t="shared" si="280"/>
        <v>33303</v>
      </c>
      <c r="D17963">
        <v>1991</v>
      </c>
      <c r="E17963">
        <v>3</v>
      </c>
      <c r="F17963">
        <v>6</v>
      </c>
      <c r="G17963">
        <v>0</v>
      </c>
      <c r="I17963" t="s">
        <v>9</v>
      </c>
    </row>
    <row r="17964" spans="1:9" x14ac:dyDescent="0.35">
      <c r="A17964" t="s">
        <v>8</v>
      </c>
      <c r="B17964">
        <v>61078</v>
      </c>
      <c r="C17964" s="1">
        <f t="shared" si="280"/>
        <v>33304</v>
      </c>
      <c r="D17964">
        <v>1991</v>
      </c>
      <c r="E17964">
        <v>3</v>
      </c>
      <c r="F17964">
        <v>7</v>
      </c>
      <c r="G17964">
        <v>0</v>
      </c>
      <c r="I17964" t="s">
        <v>9</v>
      </c>
    </row>
    <row r="17965" spans="1:9" x14ac:dyDescent="0.35">
      <c r="A17965" t="s">
        <v>8</v>
      </c>
      <c r="B17965">
        <v>61078</v>
      </c>
      <c r="C17965" s="1">
        <f t="shared" si="280"/>
        <v>33305</v>
      </c>
      <c r="D17965">
        <v>1991</v>
      </c>
      <c r="E17965">
        <v>3</v>
      </c>
      <c r="F17965">
        <v>8</v>
      </c>
      <c r="G17965">
        <v>0</v>
      </c>
      <c r="I17965" t="s">
        <v>9</v>
      </c>
    </row>
    <row r="17966" spans="1:9" x14ac:dyDescent="0.35">
      <c r="A17966" t="s">
        <v>8</v>
      </c>
      <c r="B17966">
        <v>61078</v>
      </c>
      <c r="C17966" s="1">
        <f t="shared" si="280"/>
        <v>33306</v>
      </c>
      <c r="D17966">
        <v>1991</v>
      </c>
      <c r="E17966">
        <v>3</v>
      </c>
      <c r="F17966">
        <v>9</v>
      </c>
      <c r="G17966">
        <v>0</v>
      </c>
      <c r="I17966" t="s">
        <v>9</v>
      </c>
    </row>
    <row r="17967" spans="1:9" x14ac:dyDescent="0.35">
      <c r="A17967" t="s">
        <v>8</v>
      </c>
      <c r="B17967">
        <v>61078</v>
      </c>
      <c r="C17967" s="1">
        <f t="shared" si="280"/>
        <v>33307</v>
      </c>
      <c r="D17967">
        <v>1991</v>
      </c>
      <c r="E17967">
        <v>3</v>
      </c>
      <c r="F17967">
        <v>10</v>
      </c>
      <c r="G17967">
        <v>0</v>
      </c>
      <c r="I17967" t="s">
        <v>9</v>
      </c>
    </row>
    <row r="17968" spans="1:9" x14ac:dyDescent="0.35">
      <c r="A17968" t="s">
        <v>8</v>
      </c>
      <c r="B17968">
        <v>61078</v>
      </c>
      <c r="C17968" s="1">
        <f t="shared" si="280"/>
        <v>33308</v>
      </c>
      <c r="D17968">
        <v>1991</v>
      </c>
      <c r="E17968">
        <v>3</v>
      </c>
      <c r="F17968">
        <v>11</v>
      </c>
      <c r="G17968">
        <v>0</v>
      </c>
      <c r="I17968" t="s">
        <v>9</v>
      </c>
    </row>
    <row r="17969" spans="1:9" x14ac:dyDescent="0.35">
      <c r="A17969" t="s">
        <v>8</v>
      </c>
      <c r="B17969">
        <v>61078</v>
      </c>
      <c r="C17969" s="1">
        <f t="shared" si="280"/>
        <v>33309</v>
      </c>
      <c r="D17969">
        <v>1991</v>
      </c>
      <c r="E17969">
        <v>3</v>
      </c>
      <c r="F17969">
        <v>12</v>
      </c>
      <c r="G17969">
        <v>7.4</v>
      </c>
      <c r="H17969">
        <v>1</v>
      </c>
      <c r="I17969" t="s">
        <v>9</v>
      </c>
    </row>
    <row r="17970" spans="1:9" x14ac:dyDescent="0.35">
      <c r="A17970" t="s">
        <v>8</v>
      </c>
      <c r="B17970">
        <v>61078</v>
      </c>
      <c r="C17970" s="1">
        <f t="shared" si="280"/>
        <v>33310</v>
      </c>
      <c r="D17970">
        <v>1991</v>
      </c>
      <c r="E17970">
        <v>3</v>
      </c>
      <c r="F17970">
        <v>13</v>
      </c>
      <c r="G17970">
        <v>0</v>
      </c>
      <c r="I17970" t="s">
        <v>9</v>
      </c>
    </row>
    <row r="17971" spans="1:9" x14ac:dyDescent="0.35">
      <c r="A17971" t="s">
        <v>8</v>
      </c>
      <c r="B17971">
        <v>61078</v>
      </c>
      <c r="C17971" s="1">
        <f t="shared" si="280"/>
        <v>33311</v>
      </c>
      <c r="D17971">
        <v>1991</v>
      </c>
      <c r="E17971">
        <v>3</v>
      </c>
      <c r="F17971">
        <v>14</v>
      </c>
      <c r="G17971">
        <v>0</v>
      </c>
      <c r="I17971" t="s">
        <v>9</v>
      </c>
    </row>
    <row r="17972" spans="1:9" x14ac:dyDescent="0.35">
      <c r="A17972" t="s">
        <v>8</v>
      </c>
      <c r="B17972">
        <v>61078</v>
      </c>
      <c r="C17972" s="1">
        <f t="shared" si="280"/>
        <v>33312</v>
      </c>
      <c r="D17972">
        <v>1991</v>
      </c>
      <c r="E17972">
        <v>3</v>
      </c>
      <c r="F17972">
        <v>15</v>
      </c>
      <c r="G17972">
        <v>0</v>
      </c>
      <c r="I17972" t="s">
        <v>9</v>
      </c>
    </row>
    <row r="17973" spans="1:9" x14ac:dyDescent="0.35">
      <c r="A17973" t="s">
        <v>8</v>
      </c>
      <c r="B17973">
        <v>61078</v>
      </c>
      <c r="C17973" s="1">
        <f t="shared" si="280"/>
        <v>33313</v>
      </c>
      <c r="D17973">
        <v>1991</v>
      </c>
      <c r="E17973">
        <v>3</v>
      </c>
      <c r="F17973">
        <v>16</v>
      </c>
      <c r="G17973">
        <v>0</v>
      </c>
      <c r="I17973" t="s">
        <v>9</v>
      </c>
    </row>
    <row r="17974" spans="1:9" x14ac:dyDescent="0.35">
      <c r="A17974" t="s">
        <v>8</v>
      </c>
      <c r="B17974">
        <v>61078</v>
      </c>
      <c r="C17974" s="1">
        <f t="shared" si="280"/>
        <v>33314</v>
      </c>
      <c r="D17974">
        <v>1991</v>
      </c>
      <c r="E17974">
        <v>3</v>
      </c>
      <c r="F17974">
        <v>17</v>
      </c>
      <c r="G17974">
        <v>0</v>
      </c>
      <c r="I17974" t="s">
        <v>9</v>
      </c>
    </row>
    <row r="17975" spans="1:9" x14ac:dyDescent="0.35">
      <c r="A17975" t="s">
        <v>8</v>
      </c>
      <c r="B17975">
        <v>61078</v>
      </c>
      <c r="C17975" s="1">
        <f t="shared" si="280"/>
        <v>33315</v>
      </c>
      <c r="D17975">
        <v>1991</v>
      </c>
      <c r="E17975">
        <v>3</v>
      </c>
      <c r="F17975">
        <v>18</v>
      </c>
      <c r="G17975">
        <v>0</v>
      </c>
      <c r="I17975" t="s">
        <v>9</v>
      </c>
    </row>
    <row r="17976" spans="1:9" x14ac:dyDescent="0.35">
      <c r="A17976" t="s">
        <v>8</v>
      </c>
      <c r="B17976">
        <v>61078</v>
      </c>
      <c r="C17976" s="1">
        <f t="shared" si="280"/>
        <v>33316</v>
      </c>
      <c r="D17976">
        <v>1991</v>
      </c>
      <c r="E17976">
        <v>3</v>
      </c>
      <c r="F17976">
        <v>19</v>
      </c>
      <c r="G17976">
        <v>0</v>
      </c>
      <c r="I17976" t="s">
        <v>9</v>
      </c>
    </row>
    <row r="17977" spans="1:9" x14ac:dyDescent="0.35">
      <c r="A17977" t="s">
        <v>8</v>
      </c>
      <c r="B17977">
        <v>61078</v>
      </c>
      <c r="C17977" s="1">
        <f t="shared" si="280"/>
        <v>33317</v>
      </c>
      <c r="D17977">
        <v>1991</v>
      </c>
      <c r="E17977">
        <v>3</v>
      </c>
      <c r="F17977">
        <v>20</v>
      </c>
      <c r="G17977">
        <v>1.6</v>
      </c>
      <c r="H17977">
        <v>1</v>
      </c>
      <c r="I17977" t="s">
        <v>9</v>
      </c>
    </row>
    <row r="17978" spans="1:9" x14ac:dyDescent="0.35">
      <c r="A17978" t="s">
        <v>8</v>
      </c>
      <c r="B17978">
        <v>61078</v>
      </c>
      <c r="C17978" s="1">
        <f t="shared" si="280"/>
        <v>33318</v>
      </c>
      <c r="D17978">
        <v>1991</v>
      </c>
      <c r="E17978">
        <v>3</v>
      </c>
      <c r="F17978">
        <v>21</v>
      </c>
      <c r="G17978">
        <v>0.6</v>
      </c>
      <c r="H17978">
        <v>1</v>
      </c>
      <c r="I17978" t="s">
        <v>9</v>
      </c>
    </row>
    <row r="17979" spans="1:9" x14ac:dyDescent="0.35">
      <c r="A17979" t="s">
        <v>8</v>
      </c>
      <c r="B17979">
        <v>61078</v>
      </c>
      <c r="C17979" s="1">
        <f t="shared" si="280"/>
        <v>33319</v>
      </c>
      <c r="D17979">
        <v>1991</v>
      </c>
      <c r="E17979">
        <v>3</v>
      </c>
      <c r="F17979">
        <v>22</v>
      </c>
      <c r="G17979">
        <v>0</v>
      </c>
      <c r="I17979" t="s">
        <v>9</v>
      </c>
    </row>
    <row r="17980" spans="1:9" x14ac:dyDescent="0.35">
      <c r="A17980" t="s">
        <v>8</v>
      </c>
      <c r="B17980">
        <v>61078</v>
      </c>
      <c r="C17980" s="1">
        <f t="shared" si="280"/>
        <v>33320</v>
      </c>
      <c r="D17980">
        <v>1991</v>
      </c>
      <c r="E17980">
        <v>3</v>
      </c>
      <c r="F17980">
        <v>23</v>
      </c>
      <c r="G17980">
        <v>0</v>
      </c>
      <c r="I17980" t="s">
        <v>9</v>
      </c>
    </row>
    <row r="17981" spans="1:9" x14ac:dyDescent="0.35">
      <c r="A17981" t="s">
        <v>8</v>
      </c>
      <c r="B17981">
        <v>61078</v>
      </c>
      <c r="C17981" s="1">
        <f t="shared" si="280"/>
        <v>33321</v>
      </c>
      <c r="D17981">
        <v>1991</v>
      </c>
      <c r="E17981">
        <v>3</v>
      </c>
      <c r="F17981">
        <v>24</v>
      </c>
      <c r="G17981">
        <v>0</v>
      </c>
      <c r="I17981" t="s">
        <v>9</v>
      </c>
    </row>
    <row r="17982" spans="1:9" x14ac:dyDescent="0.35">
      <c r="A17982" t="s">
        <v>8</v>
      </c>
      <c r="B17982">
        <v>61078</v>
      </c>
      <c r="C17982" s="1">
        <f t="shared" si="280"/>
        <v>33322</v>
      </c>
      <c r="D17982">
        <v>1991</v>
      </c>
      <c r="E17982">
        <v>3</v>
      </c>
      <c r="F17982">
        <v>25</v>
      </c>
      <c r="G17982">
        <v>0</v>
      </c>
      <c r="I17982" t="s">
        <v>9</v>
      </c>
    </row>
    <row r="17983" spans="1:9" x14ac:dyDescent="0.35">
      <c r="A17983" t="s">
        <v>8</v>
      </c>
      <c r="B17983">
        <v>61078</v>
      </c>
      <c r="C17983" s="1">
        <f t="shared" si="280"/>
        <v>33323</v>
      </c>
      <c r="D17983">
        <v>1991</v>
      </c>
      <c r="E17983">
        <v>3</v>
      </c>
      <c r="F17983">
        <v>26</v>
      </c>
      <c r="G17983">
        <v>0</v>
      </c>
      <c r="I17983" t="s">
        <v>9</v>
      </c>
    </row>
    <row r="17984" spans="1:9" x14ac:dyDescent="0.35">
      <c r="A17984" t="s">
        <v>8</v>
      </c>
      <c r="B17984">
        <v>61078</v>
      </c>
      <c r="C17984" s="1">
        <f t="shared" si="280"/>
        <v>33324</v>
      </c>
      <c r="D17984">
        <v>1991</v>
      </c>
      <c r="E17984">
        <v>3</v>
      </c>
      <c r="F17984">
        <v>27</v>
      </c>
      <c r="G17984">
        <v>0</v>
      </c>
      <c r="I17984" t="s">
        <v>9</v>
      </c>
    </row>
    <row r="17985" spans="1:9" x14ac:dyDescent="0.35">
      <c r="A17985" t="s">
        <v>8</v>
      </c>
      <c r="B17985">
        <v>61078</v>
      </c>
      <c r="C17985" s="1">
        <f t="shared" si="280"/>
        <v>33325</v>
      </c>
      <c r="D17985">
        <v>1991</v>
      </c>
      <c r="E17985">
        <v>3</v>
      </c>
      <c r="F17985">
        <v>28</v>
      </c>
      <c r="G17985">
        <v>0</v>
      </c>
      <c r="I17985" t="s">
        <v>9</v>
      </c>
    </row>
    <row r="17986" spans="1:9" x14ac:dyDescent="0.35">
      <c r="A17986" t="s">
        <v>8</v>
      </c>
      <c r="B17986">
        <v>61078</v>
      </c>
      <c r="C17986" s="1">
        <f t="shared" si="280"/>
        <v>33326</v>
      </c>
      <c r="D17986">
        <v>1991</v>
      </c>
      <c r="E17986">
        <v>3</v>
      </c>
      <c r="F17986">
        <v>29</v>
      </c>
      <c r="G17986">
        <v>0</v>
      </c>
      <c r="I17986" t="s">
        <v>9</v>
      </c>
    </row>
    <row r="17987" spans="1:9" x14ac:dyDescent="0.35">
      <c r="A17987" t="s">
        <v>8</v>
      </c>
      <c r="B17987">
        <v>61078</v>
      </c>
      <c r="C17987" s="1">
        <f t="shared" ref="C17987:C18050" si="281">+DATE(D17987,E17987,F17987)</f>
        <v>33327</v>
      </c>
      <c r="D17987">
        <v>1991</v>
      </c>
      <c r="E17987">
        <v>3</v>
      </c>
      <c r="F17987">
        <v>30</v>
      </c>
      <c r="G17987">
        <v>4.5999999999999996</v>
      </c>
      <c r="H17987">
        <v>1</v>
      </c>
      <c r="I17987" t="s">
        <v>9</v>
      </c>
    </row>
    <row r="17988" spans="1:9" x14ac:dyDescent="0.35">
      <c r="A17988" t="s">
        <v>8</v>
      </c>
      <c r="B17988">
        <v>61078</v>
      </c>
      <c r="C17988" s="1">
        <f t="shared" si="281"/>
        <v>33328</v>
      </c>
      <c r="D17988">
        <v>1991</v>
      </c>
      <c r="E17988">
        <v>3</v>
      </c>
      <c r="F17988">
        <v>31</v>
      </c>
      <c r="G17988">
        <v>18</v>
      </c>
      <c r="H17988">
        <v>1</v>
      </c>
      <c r="I17988" t="s">
        <v>9</v>
      </c>
    </row>
    <row r="17989" spans="1:9" x14ac:dyDescent="0.35">
      <c r="A17989" t="s">
        <v>8</v>
      </c>
      <c r="B17989">
        <v>61078</v>
      </c>
      <c r="C17989" s="1">
        <f t="shared" si="281"/>
        <v>33329</v>
      </c>
      <c r="D17989">
        <v>1991</v>
      </c>
      <c r="E17989">
        <v>4</v>
      </c>
      <c r="F17989">
        <v>1</v>
      </c>
      <c r="G17989">
        <v>0</v>
      </c>
      <c r="I17989" t="s">
        <v>9</v>
      </c>
    </row>
    <row r="17990" spans="1:9" x14ac:dyDescent="0.35">
      <c r="A17990" t="s">
        <v>8</v>
      </c>
      <c r="B17990">
        <v>61078</v>
      </c>
      <c r="C17990" s="1">
        <f t="shared" si="281"/>
        <v>33330</v>
      </c>
      <c r="D17990">
        <v>1991</v>
      </c>
      <c r="E17990">
        <v>4</v>
      </c>
      <c r="F17990">
        <v>2</v>
      </c>
      <c r="G17990">
        <v>0</v>
      </c>
      <c r="I17990" t="s">
        <v>9</v>
      </c>
    </row>
    <row r="17991" spans="1:9" x14ac:dyDescent="0.35">
      <c r="A17991" t="s">
        <v>8</v>
      </c>
      <c r="B17991">
        <v>61078</v>
      </c>
      <c r="C17991" s="1">
        <f t="shared" si="281"/>
        <v>33331</v>
      </c>
      <c r="D17991">
        <v>1991</v>
      </c>
      <c r="E17991">
        <v>4</v>
      </c>
      <c r="F17991">
        <v>3</v>
      </c>
      <c r="G17991">
        <v>0</v>
      </c>
      <c r="I17991" t="s">
        <v>9</v>
      </c>
    </row>
    <row r="17992" spans="1:9" x14ac:dyDescent="0.35">
      <c r="A17992" t="s">
        <v>8</v>
      </c>
      <c r="B17992">
        <v>61078</v>
      </c>
      <c r="C17992" s="1">
        <f t="shared" si="281"/>
        <v>33332</v>
      </c>
      <c r="D17992">
        <v>1991</v>
      </c>
      <c r="E17992">
        <v>4</v>
      </c>
      <c r="F17992">
        <v>4</v>
      </c>
      <c r="G17992">
        <v>0</v>
      </c>
      <c r="I17992" t="s">
        <v>9</v>
      </c>
    </row>
    <row r="17993" spans="1:9" x14ac:dyDescent="0.35">
      <c r="A17993" t="s">
        <v>8</v>
      </c>
      <c r="B17993">
        <v>61078</v>
      </c>
      <c r="C17993" s="1">
        <f t="shared" si="281"/>
        <v>33333</v>
      </c>
      <c r="D17993">
        <v>1991</v>
      </c>
      <c r="E17993">
        <v>4</v>
      </c>
      <c r="F17993">
        <v>5</v>
      </c>
      <c r="G17993">
        <v>0</v>
      </c>
      <c r="I17993" t="s">
        <v>9</v>
      </c>
    </row>
    <row r="17994" spans="1:9" x14ac:dyDescent="0.35">
      <c r="A17994" t="s">
        <v>8</v>
      </c>
      <c r="B17994">
        <v>61078</v>
      </c>
      <c r="C17994" s="1">
        <f t="shared" si="281"/>
        <v>33334</v>
      </c>
      <c r="D17994">
        <v>1991</v>
      </c>
      <c r="E17994">
        <v>4</v>
      </c>
      <c r="F17994">
        <v>6</v>
      </c>
      <c r="G17994">
        <v>0</v>
      </c>
      <c r="I17994" t="s">
        <v>9</v>
      </c>
    </row>
    <row r="17995" spans="1:9" x14ac:dyDescent="0.35">
      <c r="A17995" t="s">
        <v>8</v>
      </c>
      <c r="B17995">
        <v>61078</v>
      </c>
      <c r="C17995" s="1">
        <f t="shared" si="281"/>
        <v>33335</v>
      </c>
      <c r="D17995">
        <v>1991</v>
      </c>
      <c r="E17995">
        <v>4</v>
      </c>
      <c r="F17995">
        <v>7</v>
      </c>
      <c r="G17995">
        <v>0</v>
      </c>
      <c r="I17995" t="s">
        <v>9</v>
      </c>
    </row>
    <row r="17996" spans="1:9" x14ac:dyDescent="0.35">
      <c r="A17996" t="s">
        <v>8</v>
      </c>
      <c r="B17996">
        <v>61078</v>
      </c>
      <c r="C17996" s="1">
        <f t="shared" si="281"/>
        <v>33336</v>
      </c>
      <c r="D17996">
        <v>1991</v>
      </c>
      <c r="E17996">
        <v>4</v>
      </c>
      <c r="F17996">
        <v>8</v>
      </c>
      <c r="G17996">
        <v>0</v>
      </c>
      <c r="I17996" t="s">
        <v>9</v>
      </c>
    </row>
    <row r="17997" spans="1:9" x14ac:dyDescent="0.35">
      <c r="A17997" t="s">
        <v>8</v>
      </c>
      <c r="B17997">
        <v>61078</v>
      </c>
      <c r="C17997" s="1">
        <f t="shared" si="281"/>
        <v>33337</v>
      </c>
      <c r="D17997">
        <v>1991</v>
      </c>
      <c r="E17997">
        <v>4</v>
      </c>
      <c r="F17997">
        <v>9</v>
      </c>
      <c r="G17997">
        <v>0</v>
      </c>
      <c r="I17997" t="s">
        <v>9</v>
      </c>
    </row>
    <row r="17998" spans="1:9" x14ac:dyDescent="0.35">
      <c r="A17998" t="s">
        <v>8</v>
      </c>
      <c r="B17998">
        <v>61078</v>
      </c>
      <c r="C17998" s="1">
        <f t="shared" si="281"/>
        <v>33338</v>
      </c>
      <c r="D17998">
        <v>1991</v>
      </c>
      <c r="E17998">
        <v>4</v>
      </c>
      <c r="F17998">
        <v>10</v>
      </c>
      <c r="G17998">
        <v>0.8</v>
      </c>
      <c r="H17998">
        <v>1</v>
      </c>
      <c r="I17998" t="s">
        <v>9</v>
      </c>
    </row>
    <row r="17999" spans="1:9" x14ac:dyDescent="0.35">
      <c r="A17999" t="s">
        <v>8</v>
      </c>
      <c r="B17999">
        <v>61078</v>
      </c>
      <c r="C17999" s="1">
        <f t="shared" si="281"/>
        <v>33339</v>
      </c>
      <c r="D17999">
        <v>1991</v>
      </c>
      <c r="E17999">
        <v>4</v>
      </c>
      <c r="F17999">
        <v>11</v>
      </c>
      <c r="G17999">
        <v>2.2000000000000002</v>
      </c>
      <c r="H17999">
        <v>1</v>
      </c>
      <c r="I17999" t="s">
        <v>9</v>
      </c>
    </row>
    <row r="18000" spans="1:9" x14ac:dyDescent="0.35">
      <c r="A18000" t="s">
        <v>8</v>
      </c>
      <c r="B18000">
        <v>61078</v>
      </c>
      <c r="C18000" s="1">
        <f t="shared" si="281"/>
        <v>33340</v>
      </c>
      <c r="D18000">
        <v>1991</v>
      </c>
      <c r="E18000">
        <v>4</v>
      </c>
      <c r="F18000">
        <v>12</v>
      </c>
      <c r="G18000">
        <v>0</v>
      </c>
      <c r="I18000" t="s">
        <v>9</v>
      </c>
    </row>
    <row r="18001" spans="1:9" x14ac:dyDescent="0.35">
      <c r="A18001" t="s">
        <v>8</v>
      </c>
      <c r="B18001">
        <v>61078</v>
      </c>
      <c r="C18001" s="1">
        <f t="shared" si="281"/>
        <v>33341</v>
      </c>
      <c r="D18001">
        <v>1991</v>
      </c>
      <c r="E18001">
        <v>4</v>
      </c>
      <c r="F18001">
        <v>13</v>
      </c>
      <c r="G18001">
        <v>0</v>
      </c>
      <c r="I18001" t="s">
        <v>9</v>
      </c>
    </row>
    <row r="18002" spans="1:9" x14ac:dyDescent="0.35">
      <c r="A18002" t="s">
        <v>8</v>
      </c>
      <c r="B18002">
        <v>61078</v>
      </c>
      <c r="C18002" s="1">
        <f t="shared" si="281"/>
        <v>33342</v>
      </c>
      <c r="D18002">
        <v>1991</v>
      </c>
      <c r="E18002">
        <v>4</v>
      </c>
      <c r="F18002">
        <v>14</v>
      </c>
      <c r="G18002">
        <v>0</v>
      </c>
      <c r="I18002" t="s">
        <v>9</v>
      </c>
    </row>
    <row r="18003" spans="1:9" x14ac:dyDescent="0.35">
      <c r="A18003" t="s">
        <v>8</v>
      </c>
      <c r="B18003">
        <v>61078</v>
      </c>
      <c r="C18003" s="1">
        <f t="shared" si="281"/>
        <v>33343</v>
      </c>
      <c r="D18003">
        <v>1991</v>
      </c>
      <c r="E18003">
        <v>4</v>
      </c>
      <c r="F18003">
        <v>15</v>
      </c>
      <c r="G18003">
        <v>0.6</v>
      </c>
      <c r="H18003">
        <v>1</v>
      </c>
      <c r="I18003" t="s">
        <v>9</v>
      </c>
    </row>
    <row r="18004" spans="1:9" x14ac:dyDescent="0.35">
      <c r="A18004" t="s">
        <v>8</v>
      </c>
      <c r="B18004">
        <v>61078</v>
      </c>
      <c r="C18004" s="1">
        <f t="shared" si="281"/>
        <v>33344</v>
      </c>
      <c r="D18004">
        <v>1991</v>
      </c>
      <c r="E18004">
        <v>4</v>
      </c>
      <c r="F18004">
        <v>16</v>
      </c>
      <c r="G18004">
        <v>0</v>
      </c>
      <c r="I18004" t="s">
        <v>9</v>
      </c>
    </row>
    <row r="18005" spans="1:9" x14ac:dyDescent="0.35">
      <c r="A18005" t="s">
        <v>8</v>
      </c>
      <c r="B18005">
        <v>61078</v>
      </c>
      <c r="C18005" s="1">
        <f t="shared" si="281"/>
        <v>33345</v>
      </c>
      <c r="D18005">
        <v>1991</v>
      </c>
      <c r="E18005">
        <v>4</v>
      </c>
      <c r="F18005">
        <v>17</v>
      </c>
      <c r="G18005">
        <v>0</v>
      </c>
      <c r="I18005" t="s">
        <v>9</v>
      </c>
    </row>
    <row r="18006" spans="1:9" x14ac:dyDescent="0.35">
      <c r="A18006" t="s">
        <v>8</v>
      </c>
      <c r="B18006">
        <v>61078</v>
      </c>
      <c r="C18006" s="1">
        <f t="shared" si="281"/>
        <v>33346</v>
      </c>
      <c r="D18006">
        <v>1991</v>
      </c>
      <c r="E18006">
        <v>4</v>
      </c>
      <c r="F18006">
        <v>18</v>
      </c>
      <c r="G18006">
        <v>0</v>
      </c>
      <c r="I18006" t="s">
        <v>9</v>
      </c>
    </row>
    <row r="18007" spans="1:9" x14ac:dyDescent="0.35">
      <c r="A18007" t="s">
        <v>8</v>
      </c>
      <c r="B18007">
        <v>61078</v>
      </c>
      <c r="C18007" s="1">
        <f t="shared" si="281"/>
        <v>33347</v>
      </c>
      <c r="D18007">
        <v>1991</v>
      </c>
      <c r="E18007">
        <v>4</v>
      </c>
      <c r="F18007">
        <v>19</v>
      </c>
      <c r="G18007">
        <v>0.2</v>
      </c>
      <c r="H18007">
        <v>1</v>
      </c>
      <c r="I18007" t="s">
        <v>9</v>
      </c>
    </row>
    <row r="18008" spans="1:9" x14ac:dyDescent="0.35">
      <c r="A18008" t="s">
        <v>8</v>
      </c>
      <c r="B18008">
        <v>61078</v>
      </c>
      <c r="C18008" s="1">
        <f t="shared" si="281"/>
        <v>33348</v>
      </c>
      <c r="D18008">
        <v>1991</v>
      </c>
      <c r="E18008">
        <v>4</v>
      </c>
      <c r="F18008">
        <v>20</v>
      </c>
      <c r="G18008">
        <v>0</v>
      </c>
      <c r="I18008" t="s">
        <v>9</v>
      </c>
    </row>
    <row r="18009" spans="1:9" x14ac:dyDescent="0.35">
      <c r="A18009" t="s">
        <v>8</v>
      </c>
      <c r="B18009">
        <v>61078</v>
      </c>
      <c r="C18009" s="1">
        <f t="shared" si="281"/>
        <v>33349</v>
      </c>
      <c r="D18009">
        <v>1991</v>
      </c>
      <c r="E18009">
        <v>4</v>
      </c>
      <c r="F18009">
        <v>21</v>
      </c>
      <c r="G18009">
        <v>0</v>
      </c>
      <c r="I18009" t="s">
        <v>9</v>
      </c>
    </row>
    <row r="18010" spans="1:9" x14ac:dyDescent="0.35">
      <c r="A18010" t="s">
        <v>8</v>
      </c>
      <c r="B18010">
        <v>61078</v>
      </c>
      <c r="C18010" s="1">
        <f t="shared" si="281"/>
        <v>33350</v>
      </c>
      <c r="D18010">
        <v>1991</v>
      </c>
      <c r="E18010">
        <v>4</v>
      </c>
      <c r="F18010">
        <v>22</v>
      </c>
      <c r="G18010">
        <v>0</v>
      </c>
      <c r="I18010" t="s">
        <v>9</v>
      </c>
    </row>
    <row r="18011" spans="1:9" x14ac:dyDescent="0.35">
      <c r="A18011" t="s">
        <v>8</v>
      </c>
      <c r="B18011">
        <v>61078</v>
      </c>
      <c r="C18011" s="1">
        <f t="shared" si="281"/>
        <v>33351</v>
      </c>
      <c r="D18011">
        <v>1991</v>
      </c>
      <c r="E18011">
        <v>4</v>
      </c>
      <c r="F18011">
        <v>23</v>
      </c>
      <c r="G18011">
        <v>0</v>
      </c>
      <c r="I18011" t="s">
        <v>9</v>
      </c>
    </row>
    <row r="18012" spans="1:9" x14ac:dyDescent="0.35">
      <c r="A18012" t="s">
        <v>8</v>
      </c>
      <c r="B18012">
        <v>61078</v>
      </c>
      <c r="C18012" s="1">
        <f t="shared" si="281"/>
        <v>33352</v>
      </c>
      <c r="D18012">
        <v>1991</v>
      </c>
      <c r="E18012">
        <v>4</v>
      </c>
      <c r="F18012">
        <v>24</v>
      </c>
      <c r="G18012">
        <v>0</v>
      </c>
      <c r="I18012" t="s">
        <v>9</v>
      </c>
    </row>
    <row r="18013" spans="1:9" x14ac:dyDescent="0.35">
      <c r="A18013" t="s">
        <v>8</v>
      </c>
      <c r="B18013">
        <v>61078</v>
      </c>
      <c r="C18013" s="1">
        <f t="shared" si="281"/>
        <v>33353</v>
      </c>
      <c r="D18013">
        <v>1991</v>
      </c>
      <c r="E18013">
        <v>4</v>
      </c>
      <c r="F18013">
        <v>25</v>
      </c>
      <c r="G18013">
        <v>0</v>
      </c>
      <c r="I18013" t="s">
        <v>9</v>
      </c>
    </row>
    <row r="18014" spans="1:9" x14ac:dyDescent="0.35">
      <c r="A18014" t="s">
        <v>8</v>
      </c>
      <c r="B18014">
        <v>61078</v>
      </c>
      <c r="C18014" s="1">
        <f t="shared" si="281"/>
        <v>33354</v>
      </c>
      <c r="D18014">
        <v>1991</v>
      </c>
      <c r="E18014">
        <v>4</v>
      </c>
      <c r="F18014">
        <v>26</v>
      </c>
      <c r="G18014">
        <v>0</v>
      </c>
      <c r="I18014" t="s">
        <v>9</v>
      </c>
    </row>
    <row r="18015" spans="1:9" x14ac:dyDescent="0.35">
      <c r="A18015" t="s">
        <v>8</v>
      </c>
      <c r="B18015">
        <v>61078</v>
      </c>
      <c r="C18015" s="1">
        <f t="shared" si="281"/>
        <v>33355</v>
      </c>
      <c r="D18015">
        <v>1991</v>
      </c>
      <c r="E18015">
        <v>4</v>
      </c>
      <c r="F18015">
        <v>27</v>
      </c>
      <c r="G18015">
        <v>0.2</v>
      </c>
      <c r="H18015">
        <v>1</v>
      </c>
      <c r="I18015" t="s">
        <v>9</v>
      </c>
    </row>
    <row r="18016" spans="1:9" x14ac:dyDescent="0.35">
      <c r="A18016" t="s">
        <v>8</v>
      </c>
      <c r="B18016">
        <v>61078</v>
      </c>
      <c r="C18016" s="1">
        <f t="shared" si="281"/>
        <v>33356</v>
      </c>
      <c r="D18016">
        <v>1991</v>
      </c>
      <c r="E18016">
        <v>4</v>
      </c>
      <c r="F18016">
        <v>28</v>
      </c>
      <c r="G18016">
        <v>0.4</v>
      </c>
      <c r="H18016">
        <v>1</v>
      </c>
      <c r="I18016" t="s">
        <v>9</v>
      </c>
    </row>
    <row r="18017" spans="1:9" x14ac:dyDescent="0.35">
      <c r="A18017" t="s">
        <v>8</v>
      </c>
      <c r="B18017">
        <v>61078</v>
      </c>
      <c r="C18017" s="1">
        <f t="shared" si="281"/>
        <v>33357</v>
      </c>
      <c r="D18017">
        <v>1991</v>
      </c>
      <c r="E18017">
        <v>4</v>
      </c>
      <c r="F18017">
        <v>29</v>
      </c>
      <c r="G18017">
        <v>0</v>
      </c>
      <c r="I18017" t="s">
        <v>9</v>
      </c>
    </row>
    <row r="18018" spans="1:9" x14ac:dyDescent="0.35">
      <c r="A18018" t="s">
        <v>8</v>
      </c>
      <c r="B18018">
        <v>61078</v>
      </c>
      <c r="C18018" s="1">
        <f t="shared" si="281"/>
        <v>33358</v>
      </c>
      <c r="D18018">
        <v>1991</v>
      </c>
      <c r="E18018">
        <v>4</v>
      </c>
      <c r="F18018">
        <v>30</v>
      </c>
      <c r="G18018">
        <v>0</v>
      </c>
      <c r="I18018" t="s">
        <v>9</v>
      </c>
    </row>
    <row r="18019" spans="1:9" x14ac:dyDescent="0.35">
      <c r="A18019" t="s">
        <v>8</v>
      </c>
      <c r="B18019">
        <v>61078</v>
      </c>
      <c r="C18019" s="1">
        <f t="shared" si="281"/>
        <v>33359</v>
      </c>
      <c r="D18019">
        <v>1991</v>
      </c>
      <c r="E18019">
        <v>5</v>
      </c>
      <c r="F18019">
        <v>1</v>
      </c>
      <c r="G18019">
        <v>0</v>
      </c>
      <c r="I18019" t="s">
        <v>9</v>
      </c>
    </row>
    <row r="18020" spans="1:9" x14ac:dyDescent="0.35">
      <c r="A18020" t="s">
        <v>8</v>
      </c>
      <c r="B18020">
        <v>61078</v>
      </c>
      <c r="C18020" s="1">
        <f t="shared" si="281"/>
        <v>33360</v>
      </c>
      <c r="D18020">
        <v>1991</v>
      </c>
      <c r="E18020">
        <v>5</v>
      </c>
      <c r="F18020">
        <v>2</v>
      </c>
      <c r="G18020">
        <v>0</v>
      </c>
      <c r="I18020" t="s">
        <v>9</v>
      </c>
    </row>
    <row r="18021" spans="1:9" x14ac:dyDescent="0.35">
      <c r="A18021" t="s">
        <v>8</v>
      </c>
      <c r="B18021">
        <v>61078</v>
      </c>
      <c r="C18021" s="1">
        <f t="shared" si="281"/>
        <v>33361</v>
      </c>
      <c r="D18021">
        <v>1991</v>
      </c>
      <c r="E18021">
        <v>5</v>
      </c>
      <c r="F18021">
        <v>3</v>
      </c>
      <c r="G18021">
        <v>1</v>
      </c>
      <c r="H18021">
        <v>1</v>
      </c>
      <c r="I18021" t="s">
        <v>9</v>
      </c>
    </row>
    <row r="18022" spans="1:9" x14ac:dyDescent="0.35">
      <c r="A18022" t="s">
        <v>8</v>
      </c>
      <c r="B18022">
        <v>61078</v>
      </c>
      <c r="C18022" s="1">
        <f t="shared" si="281"/>
        <v>33362</v>
      </c>
      <c r="D18022">
        <v>1991</v>
      </c>
      <c r="E18022">
        <v>5</v>
      </c>
      <c r="F18022">
        <v>4</v>
      </c>
      <c r="G18022">
        <v>0</v>
      </c>
      <c r="I18022" t="s">
        <v>9</v>
      </c>
    </row>
    <row r="18023" spans="1:9" x14ac:dyDescent="0.35">
      <c r="A18023" t="s">
        <v>8</v>
      </c>
      <c r="B18023">
        <v>61078</v>
      </c>
      <c r="C18023" s="1">
        <f t="shared" si="281"/>
        <v>33363</v>
      </c>
      <c r="D18023">
        <v>1991</v>
      </c>
      <c r="E18023">
        <v>5</v>
      </c>
      <c r="F18023">
        <v>5</v>
      </c>
      <c r="G18023">
        <v>0</v>
      </c>
      <c r="I18023" t="s">
        <v>9</v>
      </c>
    </row>
    <row r="18024" spans="1:9" x14ac:dyDescent="0.35">
      <c r="A18024" t="s">
        <v>8</v>
      </c>
      <c r="B18024">
        <v>61078</v>
      </c>
      <c r="C18024" s="1">
        <f t="shared" si="281"/>
        <v>33364</v>
      </c>
      <c r="D18024">
        <v>1991</v>
      </c>
      <c r="E18024">
        <v>5</v>
      </c>
      <c r="F18024">
        <v>6</v>
      </c>
      <c r="G18024">
        <v>0</v>
      </c>
      <c r="I18024" t="s">
        <v>9</v>
      </c>
    </row>
    <row r="18025" spans="1:9" x14ac:dyDescent="0.35">
      <c r="A18025" t="s">
        <v>8</v>
      </c>
      <c r="B18025">
        <v>61078</v>
      </c>
      <c r="C18025" s="1">
        <f t="shared" si="281"/>
        <v>33365</v>
      </c>
      <c r="D18025">
        <v>1991</v>
      </c>
      <c r="E18025">
        <v>5</v>
      </c>
      <c r="F18025">
        <v>7</v>
      </c>
      <c r="G18025">
        <v>0</v>
      </c>
      <c r="I18025" t="s">
        <v>9</v>
      </c>
    </row>
    <row r="18026" spans="1:9" x14ac:dyDescent="0.35">
      <c r="A18026" t="s">
        <v>8</v>
      </c>
      <c r="B18026">
        <v>61078</v>
      </c>
      <c r="C18026" s="1">
        <f t="shared" si="281"/>
        <v>33366</v>
      </c>
      <c r="D18026">
        <v>1991</v>
      </c>
      <c r="E18026">
        <v>5</v>
      </c>
      <c r="F18026">
        <v>8</v>
      </c>
      <c r="G18026">
        <v>0</v>
      </c>
      <c r="I18026" t="s">
        <v>9</v>
      </c>
    </row>
    <row r="18027" spans="1:9" x14ac:dyDescent="0.35">
      <c r="A18027" t="s">
        <v>8</v>
      </c>
      <c r="B18027">
        <v>61078</v>
      </c>
      <c r="C18027" s="1">
        <f t="shared" si="281"/>
        <v>33367</v>
      </c>
      <c r="D18027">
        <v>1991</v>
      </c>
      <c r="E18027">
        <v>5</v>
      </c>
      <c r="F18027">
        <v>9</v>
      </c>
      <c r="G18027">
        <v>8.8000000000000007</v>
      </c>
      <c r="H18027">
        <v>1</v>
      </c>
      <c r="I18027" t="s">
        <v>9</v>
      </c>
    </row>
    <row r="18028" spans="1:9" x14ac:dyDescent="0.35">
      <c r="A18028" t="s">
        <v>8</v>
      </c>
      <c r="B18028">
        <v>61078</v>
      </c>
      <c r="C18028" s="1">
        <f t="shared" si="281"/>
        <v>33368</v>
      </c>
      <c r="D18028">
        <v>1991</v>
      </c>
      <c r="E18028">
        <v>5</v>
      </c>
      <c r="F18028">
        <v>10</v>
      </c>
      <c r="G18028">
        <v>21.4</v>
      </c>
      <c r="H18028">
        <v>1</v>
      </c>
      <c r="I18028" t="s">
        <v>9</v>
      </c>
    </row>
    <row r="18029" spans="1:9" x14ac:dyDescent="0.35">
      <c r="A18029" t="s">
        <v>8</v>
      </c>
      <c r="B18029">
        <v>61078</v>
      </c>
      <c r="C18029" s="1">
        <f t="shared" si="281"/>
        <v>33369</v>
      </c>
      <c r="D18029">
        <v>1991</v>
      </c>
      <c r="E18029">
        <v>5</v>
      </c>
      <c r="F18029">
        <v>11</v>
      </c>
      <c r="G18029">
        <v>5</v>
      </c>
      <c r="H18029">
        <v>1</v>
      </c>
      <c r="I18029" t="s">
        <v>9</v>
      </c>
    </row>
    <row r="18030" spans="1:9" x14ac:dyDescent="0.35">
      <c r="A18030" t="s">
        <v>8</v>
      </c>
      <c r="B18030">
        <v>61078</v>
      </c>
      <c r="C18030" s="1">
        <f t="shared" si="281"/>
        <v>33370</v>
      </c>
      <c r="D18030">
        <v>1991</v>
      </c>
      <c r="E18030">
        <v>5</v>
      </c>
      <c r="F18030">
        <v>12</v>
      </c>
      <c r="G18030">
        <v>0.6</v>
      </c>
      <c r="H18030">
        <v>1</v>
      </c>
      <c r="I18030" t="s">
        <v>9</v>
      </c>
    </row>
    <row r="18031" spans="1:9" x14ac:dyDescent="0.35">
      <c r="A18031" t="s">
        <v>8</v>
      </c>
      <c r="B18031">
        <v>61078</v>
      </c>
      <c r="C18031" s="1">
        <f t="shared" si="281"/>
        <v>33371</v>
      </c>
      <c r="D18031">
        <v>1991</v>
      </c>
      <c r="E18031">
        <v>5</v>
      </c>
      <c r="F18031">
        <v>13</v>
      </c>
      <c r="G18031">
        <v>0.2</v>
      </c>
      <c r="H18031">
        <v>1</v>
      </c>
      <c r="I18031" t="s">
        <v>9</v>
      </c>
    </row>
    <row r="18032" spans="1:9" x14ac:dyDescent="0.35">
      <c r="A18032" t="s">
        <v>8</v>
      </c>
      <c r="B18032">
        <v>61078</v>
      </c>
      <c r="C18032" s="1">
        <f t="shared" si="281"/>
        <v>33372</v>
      </c>
      <c r="D18032">
        <v>1991</v>
      </c>
      <c r="E18032">
        <v>5</v>
      </c>
      <c r="F18032">
        <v>14</v>
      </c>
      <c r="G18032">
        <v>1.6</v>
      </c>
      <c r="H18032">
        <v>1</v>
      </c>
      <c r="I18032" t="s">
        <v>9</v>
      </c>
    </row>
    <row r="18033" spans="1:9" x14ac:dyDescent="0.35">
      <c r="A18033" t="s">
        <v>8</v>
      </c>
      <c r="B18033">
        <v>61078</v>
      </c>
      <c r="C18033" s="1">
        <f t="shared" si="281"/>
        <v>33373</v>
      </c>
      <c r="D18033">
        <v>1991</v>
      </c>
      <c r="E18033">
        <v>5</v>
      </c>
      <c r="F18033">
        <v>15</v>
      </c>
      <c r="G18033">
        <v>0.4</v>
      </c>
      <c r="H18033">
        <v>1</v>
      </c>
      <c r="I18033" t="s">
        <v>9</v>
      </c>
    </row>
    <row r="18034" spans="1:9" x14ac:dyDescent="0.35">
      <c r="A18034" t="s">
        <v>8</v>
      </c>
      <c r="B18034">
        <v>61078</v>
      </c>
      <c r="C18034" s="1">
        <f t="shared" si="281"/>
        <v>33374</v>
      </c>
      <c r="D18034">
        <v>1991</v>
      </c>
      <c r="E18034">
        <v>5</v>
      </c>
      <c r="F18034">
        <v>16</v>
      </c>
      <c r="G18034">
        <v>11.6</v>
      </c>
      <c r="H18034">
        <v>1</v>
      </c>
      <c r="I18034" t="s">
        <v>9</v>
      </c>
    </row>
    <row r="18035" spans="1:9" x14ac:dyDescent="0.35">
      <c r="A18035" t="s">
        <v>8</v>
      </c>
      <c r="B18035">
        <v>61078</v>
      </c>
      <c r="C18035" s="1">
        <f t="shared" si="281"/>
        <v>33375</v>
      </c>
      <c r="D18035">
        <v>1991</v>
      </c>
      <c r="E18035">
        <v>5</v>
      </c>
      <c r="F18035">
        <v>17</v>
      </c>
      <c r="G18035">
        <v>4.8</v>
      </c>
      <c r="H18035">
        <v>1</v>
      </c>
      <c r="I18035" t="s">
        <v>9</v>
      </c>
    </row>
    <row r="18036" spans="1:9" x14ac:dyDescent="0.35">
      <c r="A18036" t="s">
        <v>8</v>
      </c>
      <c r="B18036">
        <v>61078</v>
      </c>
      <c r="C18036" s="1">
        <f t="shared" si="281"/>
        <v>33376</v>
      </c>
      <c r="D18036">
        <v>1991</v>
      </c>
      <c r="E18036">
        <v>5</v>
      </c>
      <c r="F18036">
        <v>18</v>
      </c>
      <c r="G18036">
        <v>21.8</v>
      </c>
      <c r="H18036">
        <v>1</v>
      </c>
      <c r="I18036" t="s">
        <v>9</v>
      </c>
    </row>
    <row r="18037" spans="1:9" x14ac:dyDescent="0.35">
      <c r="A18037" t="s">
        <v>8</v>
      </c>
      <c r="B18037">
        <v>61078</v>
      </c>
      <c r="C18037" s="1">
        <f t="shared" si="281"/>
        <v>33377</v>
      </c>
      <c r="D18037">
        <v>1991</v>
      </c>
      <c r="E18037">
        <v>5</v>
      </c>
      <c r="F18037">
        <v>19</v>
      </c>
      <c r="G18037">
        <v>16.399999999999999</v>
      </c>
      <c r="H18037">
        <v>1</v>
      </c>
      <c r="I18037" t="s">
        <v>9</v>
      </c>
    </row>
    <row r="18038" spans="1:9" x14ac:dyDescent="0.35">
      <c r="A18038" t="s">
        <v>8</v>
      </c>
      <c r="B18038">
        <v>61078</v>
      </c>
      <c r="C18038" s="1">
        <f t="shared" si="281"/>
        <v>33378</v>
      </c>
      <c r="D18038">
        <v>1991</v>
      </c>
      <c r="E18038">
        <v>5</v>
      </c>
      <c r="F18038">
        <v>20</v>
      </c>
      <c r="G18038">
        <v>0</v>
      </c>
      <c r="I18038" t="s">
        <v>9</v>
      </c>
    </row>
    <row r="18039" spans="1:9" x14ac:dyDescent="0.35">
      <c r="A18039" t="s">
        <v>8</v>
      </c>
      <c r="B18039">
        <v>61078</v>
      </c>
      <c r="C18039" s="1">
        <f t="shared" si="281"/>
        <v>33379</v>
      </c>
      <c r="D18039">
        <v>1991</v>
      </c>
      <c r="E18039">
        <v>5</v>
      </c>
      <c r="F18039">
        <v>21</v>
      </c>
      <c r="G18039">
        <v>1.8</v>
      </c>
      <c r="H18039">
        <v>1</v>
      </c>
      <c r="I18039" t="s">
        <v>9</v>
      </c>
    </row>
    <row r="18040" spans="1:9" x14ac:dyDescent="0.35">
      <c r="A18040" t="s">
        <v>8</v>
      </c>
      <c r="B18040">
        <v>61078</v>
      </c>
      <c r="C18040" s="1">
        <f t="shared" si="281"/>
        <v>33380</v>
      </c>
      <c r="D18040">
        <v>1991</v>
      </c>
      <c r="E18040">
        <v>5</v>
      </c>
      <c r="F18040">
        <v>22</v>
      </c>
      <c r="G18040">
        <v>6.2</v>
      </c>
      <c r="H18040">
        <v>1</v>
      </c>
      <c r="I18040" t="s">
        <v>9</v>
      </c>
    </row>
    <row r="18041" spans="1:9" x14ac:dyDescent="0.35">
      <c r="A18041" t="s">
        <v>8</v>
      </c>
      <c r="B18041">
        <v>61078</v>
      </c>
      <c r="C18041" s="1">
        <f t="shared" si="281"/>
        <v>33381</v>
      </c>
      <c r="D18041">
        <v>1991</v>
      </c>
      <c r="E18041">
        <v>5</v>
      </c>
      <c r="F18041">
        <v>23</v>
      </c>
      <c r="G18041">
        <v>0.4</v>
      </c>
      <c r="H18041">
        <v>1</v>
      </c>
      <c r="I18041" t="s">
        <v>9</v>
      </c>
    </row>
    <row r="18042" spans="1:9" x14ac:dyDescent="0.35">
      <c r="A18042" t="s">
        <v>8</v>
      </c>
      <c r="B18042">
        <v>61078</v>
      </c>
      <c r="C18042" s="1">
        <f t="shared" si="281"/>
        <v>33382</v>
      </c>
      <c r="D18042">
        <v>1991</v>
      </c>
      <c r="E18042">
        <v>5</v>
      </c>
      <c r="F18042">
        <v>24</v>
      </c>
      <c r="G18042">
        <v>0.4</v>
      </c>
      <c r="H18042">
        <v>1</v>
      </c>
      <c r="I18042" t="s">
        <v>9</v>
      </c>
    </row>
    <row r="18043" spans="1:9" x14ac:dyDescent="0.35">
      <c r="A18043" t="s">
        <v>8</v>
      </c>
      <c r="B18043">
        <v>61078</v>
      </c>
      <c r="C18043" s="1">
        <f t="shared" si="281"/>
        <v>33383</v>
      </c>
      <c r="D18043">
        <v>1991</v>
      </c>
      <c r="E18043">
        <v>5</v>
      </c>
      <c r="F18043">
        <v>25</v>
      </c>
      <c r="G18043">
        <v>0.2</v>
      </c>
      <c r="H18043">
        <v>1</v>
      </c>
      <c r="I18043" t="s">
        <v>9</v>
      </c>
    </row>
    <row r="18044" spans="1:9" x14ac:dyDescent="0.35">
      <c r="A18044" t="s">
        <v>8</v>
      </c>
      <c r="B18044">
        <v>61078</v>
      </c>
      <c r="C18044" s="1">
        <f t="shared" si="281"/>
        <v>33384</v>
      </c>
      <c r="D18044">
        <v>1991</v>
      </c>
      <c r="E18044">
        <v>5</v>
      </c>
      <c r="F18044">
        <v>26</v>
      </c>
      <c r="G18044">
        <v>0</v>
      </c>
      <c r="I18044" t="s">
        <v>9</v>
      </c>
    </row>
    <row r="18045" spans="1:9" x14ac:dyDescent="0.35">
      <c r="A18045" t="s">
        <v>8</v>
      </c>
      <c r="B18045">
        <v>61078</v>
      </c>
      <c r="C18045" s="1">
        <f t="shared" si="281"/>
        <v>33385</v>
      </c>
      <c r="D18045">
        <v>1991</v>
      </c>
      <c r="E18045">
        <v>5</v>
      </c>
      <c r="F18045">
        <v>27</v>
      </c>
      <c r="G18045">
        <v>0.2</v>
      </c>
      <c r="H18045">
        <v>1</v>
      </c>
      <c r="I18045" t="s">
        <v>9</v>
      </c>
    </row>
    <row r="18046" spans="1:9" x14ac:dyDescent="0.35">
      <c r="A18046" t="s">
        <v>8</v>
      </c>
      <c r="B18046">
        <v>61078</v>
      </c>
      <c r="C18046" s="1">
        <f t="shared" si="281"/>
        <v>33386</v>
      </c>
      <c r="D18046">
        <v>1991</v>
      </c>
      <c r="E18046">
        <v>5</v>
      </c>
      <c r="F18046">
        <v>28</v>
      </c>
      <c r="G18046">
        <v>0</v>
      </c>
      <c r="I18046" t="s">
        <v>9</v>
      </c>
    </row>
    <row r="18047" spans="1:9" x14ac:dyDescent="0.35">
      <c r="A18047" t="s">
        <v>8</v>
      </c>
      <c r="B18047">
        <v>61078</v>
      </c>
      <c r="C18047" s="1">
        <f t="shared" si="281"/>
        <v>33387</v>
      </c>
      <c r="D18047">
        <v>1991</v>
      </c>
      <c r="E18047">
        <v>5</v>
      </c>
      <c r="F18047">
        <v>29</v>
      </c>
      <c r="G18047">
        <v>0.8</v>
      </c>
      <c r="H18047">
        <v>1</v>
      </c>
      <c r="I18047" t="s">
        <v>9</v>
      </c>
    </row>
    <row r="18048" spans="1:9" x14ac:dyDescent="0.35">
      <c r="A18048" t="s">
        <v>8</v>
      </c>
      <c r="B18048">
        <v>61078</v>
      </c>
      <c r="C18048" s="1">
        <f t="shared" si="281"/>
        <v>33388</v>
      </c>
      <c r="D18048">
        <v>1991</v>
      </c>
      <c r="E18048">
        <v>5</v>
      </c>
      <c r="F18048">
        <v>30</v>
      </c>
      <c r="G18048">
        <v>54</v>
      </c>
      <c r="H18048">
        <v>1</v>
      </c>
      <c r="I18048" t="s">
        <v>9</v>
      </c>
    </row>
    <row r="18049" spans="1:9" x14ac:dyDescent="0.35">
      <c r="A18049" t="s">
        <v>8</v>
      </c>
      <c r="B18049">
        <v>61078</v>
      </c>
      <c r="C18049" s="1">
        <f t="shared" si="281"/>
        <v>33389</v>
      </c>
      <c r="D18049">
        <v>1991</v>
      </c>
      <c r="E18049">
        <v>5</v>
      </c>
      <c r="F18049">
        <v>31</v>
      </c>
      <c r="G18049">
        <v>9.1999999999999993</v>
      </c>
      <c r="H18049">
        <v>1</v>
      </c>
      <c r="I18049" t="s">
        <v>9</v>
      </c>
    </row>
    <row r="18050" spans="1:9" x14ac:dyDescent="0.35">
      <c r="A18050" t="s">
        <v>8</v>
      </c>
      <c r="B18050">
        <v>61078</v>
      </c>
      <c r="C18050" s="1">
        <f t="shared" si="281"/>
        <v>33390</v>
      </c>
      <c r="D18050">
        <v>1991</v>
      </c>
      <c r="E18050">
        <v>6</v>
      </c>
      <c r="F18050">
        <v>1</v>
      </c>
      <c r="G18050">
        <v>0</v>
      </c>
      <c r="I18050" t="s">
        <v>9</v>
      </c>
    </row>
    <row r="18051" spans="1:9" x14ac:dyDescent="0.35">
      <c r="A18051" t="s">
        <v>8</v>
      </c>
      <c r="B18051">
        <v>61078</v>
      </c>
      <c r="C18051" s="1">
        <f t="shared" ref="C18051:C18114" si="282">+DATE(D18051,E18051,F18051)</f>
        <v>33391</v>
      </c>
      <c r="D18051">
        <v>1991</v>
      </c>
      <c r="E18051">
        <v>6</v>
      </c>
      <c r="F18051">
        <v>2</v>
      </c>
      <c r="G18051">
        <v>0</v>
      </c>
      <c r="I18051" t="s">
        <v>9</v>
      </c>
    </row>
    <row r="18052" spans="1:9" x14ac:dyDescent="0.35">
      <c r="A18052" t="s">
        <v>8</v>
      </c>
      <c r="B18052">
        <v>61078</v>
      </c>
      <c r="C18052" s="1">
        <f t="shared" si="282"/>
        <v>33392</v>
      </c>
      <c r="D18052">
        <v>1991</v>
      </c>
      <c r="E18052">
        <v>6</v>
      </c>
      <c r="F18052">
        <v>3</v>
      </c>
      <c r="G18052">
        <v>0</v>
      </c>
      <c r="I18052" t="s">
        <v>9</v>
      </c>
    </row>
    <row r="18053" spans="1:9" x14ac:dyDescent="0.35">
      <c r="A18053" t="s">
        <v>8</v>
      </c>
      <c r="B18053">
        <v>61078</v>
      </c>
      <c r="C18053" s="1">
        <f t="shared" si="282"/>
        <v>33393</v>
      </c>
      <c r="D18053">
        <v>1991</v>
      </c>
      <c r="E18053">
        <v>6</v>
      </c>
      <c r="F18053">
        <v>4</v>
      </c>
      <c r="G18053">
        <v>0</v>
      </c>
      <c r="I18053" t="s">
        <v>9</v>
      </c>
    </row>
    <row r="18054" spans="1:9" x14ac:dyDescent="0.35">
      <c r="A18054" t="s">
        <v>8</v>
      </c>
      <c r="B18054">
        <v>61078</v>
      </c>
      <c r="C18054" s="1">
        <f t="shared" si="282"/>
        <v>33394</v>
      </c>
      <c r="D18054">
        <v>1991</v>
      </c>
      <c r="E18054">
        <v>6</v>
      </c>
      <c r="F18054">
        <v>5</v>
      </c>
      <c r="G18054">
        <v>0</v>
      </c>
      <c r="I18054" t="s">
        <v>9</v>
      </c>
    </row>
    <row r="18055" spans="1:9" x14ac:dyDescent="0.35">
      <c r="A18055" t="s">
        <v>8</v>
      </c>
      <c r="B18055">
        <v>61078</v>
      </c>
      <c r="C18055" s="1">
        <f t="shared" si="282"/>
        <v>33395</v>
      </c>
      <c r="D18055">
        <v>1991</v>
      </c>
      <c r="E18055">
        <v>6</v>
      </c>
      <c r="F18055">
        <v>6</v>
      </c>
      <c r="G18055">
        <v>16.2</v>
      </c>
      <c r="H18055">
        <v>1</v>
      </c>
      <c r="I18055" t="s">
        <v>9</v>
      </c>
    </row>
    <row r="18056" spans="1:9" x14ac:dyDescent="0.35">
      <c r="A18056" t="s">
        <v>8</v>
      </c>
      <c r="B18056">
        <v>61078</v>
      </c>
      <c r="C18056" s="1">
        <f t="shared" si="282"/>
        <v>33396</v>
      </c>
      <c r="D18056">
        <v>1991</v>
      </c>
      <c r="E18056">
        <v>6</v>
      </c>
      <c r="F18056">
        <v>7</v>
      </c>
      <c r="G18056">
        <v>22</v>
      </c>
      <c r="H18056">
        <v>1</v>
      </c>
      <c r="I18056" t="s">
        <v>9</v>
      </c>
    </row>
    <row r="18057" spans="1:9" x14ac:dyDescent="0.35">
      <c r="A18057" t="s">
        <v>8</v>
      </c>
      <c r="B18057">
        <v>61078</v>
      </c>
      <c r="C18057" s="1">
        <f t="shared" si="282"/>
        <v>33397</v>
      </c>
      <c r="D18057">
        <v>1991</v>
      </c>
      <c r="E18057">
        <v>6</v>
      </c>
      <c r="F18057">
        <v>8</v>
      </c>
      <c r="G18057">
        <v>3.8</v>
      </c>
      <c r="H18057">
        <v>1</v>
      </c>
      <c r="I18057" t="s">
        <v>9</v>
      </c>
    </row>
    <row r="18058" spans="1:9" x14ac:dyDescent="0.35">
      <c r="A18058" t="s">
        <v>8</v>
      </c>
      <c r="B18058">
        <v>61078</v>
      </c>
      <c r="C18058" s="1">
        <f t="shared" si="282"/>
        <v>33398</v>
      </c>
      <c r="D18058">
        <v>1991</v>
      </c>
      <c r="E18058">
        <v>6</v>
      </c>
      <c r="F18058">
        <v>9</v>
      </c>
      <c r="G18058">
        <v>13.2</v>
      </c>
      <c r="H18058">
        <v>1</v>
      </c>
      <c r="I18058" t="s">
        <v>9</v>
      </c>
    </row>
    <row r="18059" spans="1:9" x14ac:dyDescent="0.35">
      <c r="A18059" t="s">
        <v>8</v>
      </c>
      <c r="B18059">
        <v>61078</v>
      </c>
      <c r="C18059" s="1">
        <f t="shared" si="282"/>
        <v>33399</v>
      </c>
      <c r="D18059">
        <v>1991</v>
      </c>
      <c r="E18059">
        <v>6</v>
      </c>
      <c r="F18059">
        <v>10</v>
      </c>
      <c r="G18059">
        <v>19.8</v>
      </c>
      <c r="H18059">
        <v>1</v>
      </c>
      <c r="I18059" t="s">
        <v>9</v>
      </c>
    </row>
    <row r="18060" spans="1:9" x14ac:dyDescent="0.35">
      <c r="A18060" t="s">
        <v>8</v>
      </c>
      <c r="B18060">
        <v>61078</v>
      </c>
      <c r="C18060" s="1">
        <f t="shared" si="282"/>
        <v>33400</v>
      </c>
      <c r="D18060">
        <v>1991</v>
      </c>
      <c r="E18060">
        <v>6</v>
      </c>
      <c r="F18060">
        <v>11</v>
      </c>
      <c r="G18060">
        <v>44.2</v>
      </c>
      <c r="H18060">
        <v>1</v>
      </c>
      <c r="I18060" t="s">
        <v>9</v>
      </c>
    </row>
    <row r="18061" spans="1:9" x14ac:dyDescent="0.35">
      <c r="A18061" t="s">
        <v>8</v>
      </c>
      <c r="B18061">
        <v>61078</v>
      </c>
      <c r="C18061" s="1">
        <f t="shared" si="282"/>
        <v>33401</v>
      </c>
      <c r="D18061">
        <v>1991</v>
      </c>
      <c r="E18061">
        <v>6</v>
      </c>
      <c r="F18061">
        <v>12</v>
      </c>
      <c r="G18061">
        <v>0</v>
      </c>
      <c r="I18061" t="s">
        <v>9</v>
      </c>
    </row>
    <row r="18062" spans="1:9" x14ac:dyDescent="0.35">
      <c r="A18062" t="s">
        <v>8</v>
      </c>
      <c r="B18062">
        <v>61078</v>
      </c>
      <c r="C18062" s="1">
        <f t="shared" si="282"/>
        <v>33402</v>
      </c>
      <c r="D18062">
        <v>1991</v>
      </c>
      <c r="E18062">
        <v>6</v>
      </c>
      <c r="F18062">
        <v>13</v>
      </c>
      <c r="G18062">
        <v>0</v>
      </c>
      <c r="I18062" t="s">
        <v>9</v>
      </c>
    </row>
    <row r="18063" spans="1:9" x14ac:dyDescent="0.35">
      <c r="A18063" t="s">
        <v>8</v>
      </c>
      <c r="B18063">
        <v>61078</v>
      </c>
      <c r="C18063" s="1">
        <f t="shared" si="282"/>
        <v>33403</v>
      </c>
      <c r="D18063">
        <v>1991</v>
      </c>
      <c r="E18063">
        <v>6</v>
      </c>
      <c r="F18063">
        <v>14</v>
      </c>
      <c r="G18063">
        <v>0</v>
      </c>
      <c r="I18063" t="s">
        <v>9</v>
      </c>
    </row>
    <row r="18064" spans="1:9" x14ac:dyDescent="0.35">
      <c r="A18064" t="s">
        <v>8</v>
      </c>
      <c r="B18064">
        <v>61078</v>
      </c>
      <c r="C18064" s="1">
        <f t="shared" si="282"/>
        <v>33404</v>
      </c>
      <c r="D18064">
        <v>1991</v>
      </c>
      <c r="E18064">
        <v>6</v>
      </c>
      <c r="F18064">
        <v>15</v>
      </c>
      <c r="G18064">
        <v>5.6</v>
      </c>
      <c r="H18064">
        <v>1</v>
      </c>
      <c r="I18064" t="s">
        <v>9</v>
      </c>
    </row>
    <row r="18065" spans="1:9" x14ac:dyDescent="0.35">
      <c r="A18065" t="s">
        <v>8</v>
      </c>
      <c r="B18065">
        <v>61078</v>
      </c>
      <c r="C18065" s="1">
        <f t="shared" si="282"/>
        <v>33405</v>
      </c>
      <c r="D18065">
        <v>1991</v>
      </c>
      <c r="E18065">
        <v>6</v>
      </c>
      <c r="F18065">
        <v>16</v>
      </c>
      <c r="G18065">
        <v>0</v>
      </c>
      <c r="I18065" t="s">
        <v>9</v>
      </c>
    </row>
    <row r="18066" spans="1:9" x14ac:dyDescent="0.35">
      <c r="A18066" t="s">
        <v>8</v>
      </c>
      <c r="B18066">
        <v>61078</v>
      </c>
      <c r="C18066" s="1">
        <f t="shared" si="282"/>
        <v>33406</v>
      </c>
      <c r="D18066">
        <v>1991</v>
      </c>
      <c r="E18066">
        <v>6</v>
      </c>
      <c r="F18066">
        <v>17</v>
      </c>
      <c r="G18066">
        <v>0</v>
      </c>
      <c r="I18066" t="s">
        <v>9</v>
      </c>
    </row>
    <row r="18067" spans="1:9" x14ac:dyDescent="0.35">
      <c r="A18067" t="s">
        <v>8</v>
      </c>
      <c r="B18067">
        <v>61078</v>
      </c>
      <c r="C18067" s="1">
        <f t="shared" si="282"/>
        <v>33407</v>
      </c>
      <c r="D18067">
        <v>1991</v>
      </c>
      <c r="E18067">
        <v>6</v>
      </c>
      <c r="F18067">
        <v>18</v>
      </c>
      <c r="G18067">
        <v>0</v>
      </c>
      <c r="I18067" t="s">
        <v>9</v>
      </c>
    </row>
    <row r="18068" spans="1:9" x14ac:dyDescent="0.35">
      <c r="A18068" t="s">
        <v>8</v>
      </c>
      <c r="B18068">
        <v>61078</v>
      </c>
      <c r="C18068" s="1">
        <f t="shared" si="282"/>
        <v>33408</v>
      </c>
      <c r="D18068">
        <v>1991</v>
      </c>
      <c r="E18068">
        <v>6</v>
      </c>
      <c r="F18068">
        <v>19</v>
      </c>
      <c r="G18068">
        <v>0</v>
      </c>
      <c r="I18068" t="s">
        <v>9</v>
      </c>
    </row>
    <row r="18069" spans="1:9" x14ac:dyDescent="0.35">
      <c r="A18069" t="s">
        <v>8</v>
      </c>
      <c r="B18069">
        <v>61078</v>
      </c>
      <c r="C18069" s="1">
        <f t="shared" si="282"/>
        <v>33409</v>
      </c>
      <c r="D18069">
        <v>1991</v>
      </c>
      <c r="E18069">
        <v>6</v>
      </c>
      <c r="F18069">
        <v>20</v>
      </c>
      <c r="G18069">
        <v>0</v>
      </c>
      <c r="I18069" t="s">
        <v>9</v>
      </c>
    </row>
    <row r="18070" spans="1:9" x14ac:dyDescent="0.35">
      <c r="A18070" t="s">
        <v>8</v>
      </c>
      <c r="B18070">
        <v>61078</v>
      </c>
      <c r="C18070" s="1">
        <f t="shared" si="282"/>
        <v>33410</v>
      </c>
      <c r="D18070">
        <v>1991</v>
      </c>
      <c r="E18070">
        <v>6</v>
      </c>
      <c r="F18070">
        <v>21</v>
      </c>
      <c r="G18070">
        <v>9.6</v>
      </c>
      <c r="H18070">
        <v>1</v>
      </c>
      <c r="I18070" t="s">
        <v>9</v>
      </c>
    </row>
    <row r="18071" spans="1:9" x14ac:dyDescent="0.35">
      <c r="A18071" t="s">
        <v>8</v>
      </c>
      <c r="B18071">
        <v>61078</v>
      </c>
      <c r="C18071" s="1">
        <f t="shared" si="282"/>
        <v>33411</v>
      </c>
      <c r="D18071">
        <v>1991</v>
      </c>
      <c r="E18071">
        <v>6</v>
      </c>
      <c r="F18071">
        <v>22</v>
      </c>
      <c r="G18071">
        <v>3.2</v>
      </c>
      <c r="H18071">
        <v>1</v>
      </c>
      <c r="I18071" t="s">
        <v>9</v>
      </c>
    </row>
    <row r="18072" spans="1:9" x14ac:dyDescent="0.35">
      <c r="A18072" t="s">
        <v>8</v>
      </c>
      <c r="B18072">
        <v>61078</v>
      </c>
      <c r="C18072" s="1">
        <f t="shared" si="282"/>
        <v>33412</v>
      </c>
      <c r="D18072">
        <v>1991</v>
      </c>
      <c r="E18072">
        <v>6</v>
      </c>
      <c r="F18072">
        <v>23</v>
      </c>
      <c r="G18072">
        <v>0</v>
      </c>
      <c r="I18072" t="s">
        <v>9</v>
      </c>
    </row>
    <row r="18073" spans="1:9" x14ac:dyDescent="0.35">
      <c r="A18073" t="s">
        <v>8</v>
      </c>
      <c r="B18073">
        <v>61078</v>
      </c>
      <c r="C18073" s="1">
        <f t="shared" si="282"/>
        <v>33413</v>
      </c>
      <c r="D18073">
        <v>1991</v>
      </c>
      <c r="E18073">
        <v>6</v>
      </c>
      <c r="F18073">
        <v>24</v>
      </c>
      <c r="G18073">
        <v>0</v>
      </c>
      <c r="I18073" t="s">
        <v>9</v>
      </c>
    </row>
    <row r="18074" spans="1:9" x14ac:dyDescent="0.35">
      <c r="A18074" t="s">
        <v>8</v>
      </c>
      <c r="B18074">
        <v>61078</v>
      </c>
      <c r="C18074" s="1">
        <f t="shared" si="282"/>
        <v>33414</v>
      </c>
      <c r="D18074">
        <v>1991</v>
      </c>
      <c r="E18074">
        <v>6</v>
      </c>
      <c r="F18074">
        <v>25</v>
      </c>
      <c r="G18074">
        <v>0.2</v>
      </c>
      <c r="H18074">
        <v>1</v>
      </c>
      <c r="I18074" t="s">
        <v>9</v>
      </c>
    </row>
    <row r="18075" spans="1:9" x14ac:dyDescent="0.35">
      <c r="A18075" t="s">
        <v>8</v>
      </c>
      <c r="B18075">
        <v>61078</v>
      </c>
      <c r="C18075" s="1">
        <f t="shared" si="282"/>
        <v>33415</v>
      </c>
      <c r="D18075">
        <v>1991</v>
      </c>
      <c r="E18075">
        <v>6</v>
      </c>
      <c r="F18075">
        <v>26</v>
      </c>
      <c r="G18075">
        <v>0</v>
      </c>
      <c r="I18075" t="s">
        <v>9</v>
      </c>
    </row>
    <row r="18076" spans="1:9" x14ac:dyDescent="0.35">
      <c r="A18076" t="s">
        <v>8</v>
      </c>
      <c r="B18076">
        <v>61078</v>
      </c>
      <c r="C18076" s="1">
        <f t="shared" si="282"/>
        <v>33416</v>
      </c>
      <c r="D18076">
        <v>1991</v>
      </c>
      <c r="E18076">
        <v>6</v>
      </c>
      <c r="F18076">
        <v>27</v>
      </c>
      <c r="G18076">
        <v>0</v>
      </c>
      <c r="I18076" t="s">
        <v>9</v>
      </c>
    </row>
    <row r="18077" spans="1:9" x14ac:dyDescent="0.35">
      <c r="A18077" t="s">
        <v>8</v>
      </c>
      <c r="B18077">
        <v>61078</v>
      </c>
      <c r="C18077" s="1">
        <f t="shared" si="282"/>
        <v>33417</v>
      </c>
      <c r="D18077">
        <v>1991</v>
      </c>
      <c r="E18077">
        <v>6</v>
      </c>
      <c r="F18077">
        <v>28</v>
      </c>
      <c r="G18077">
        <v>0</v>
      </c>
      <c r="I18077" t="s">
        <v>9</v>
      </c>
    </row>
    <row r="18078" spans="1:9" x14ac:dyDescent="0.35">
      <c r="A18078" t="s">
        <v>8</v>
      </c>
      <c r="B18078">
        <v>61078</v>
      </c>
      <c r="C18078" s="1">
        <f t="shared" si="282"/>
        <v>33418</v>
      </c>
      <c r="D18078">
        <v>1991</v>
      </c>
      <c r="E18078">
        <v>6</v>
      </c>
      <c r="F18078">
        <v>29</v>
      </c>
      <c r="G18078">
        <v>0</v>
      </c>
      <c r="I18078" t="s">
        <v>9</v>
      </c>
    </row>
    <row r="18079" spans="1:9" x14ac:dyDescent="0.35">
      <c r="A18079" t="s">
        <v>8</v>
      </c>
      <c r="B18079">
        <v>61078</v>
      </c>
      <c r="C18079" s="1">
        <f t="shared" si="282"/>
        <v>33419</v>
      </c>
      <c r="D18079">
        <v>1991</v>
      </c>
      <c r="E18079">
        <v>6</v>
      </c>
      <c r="F18079">
        <v>30</v>
      </c>
      <c r="G18079">
        <v>0</v>
      </c>
      <c r="I18079" t="s">
        <v>9</v>
      </c>
    </row>
    <row r="18080" spans="1:9" x14ac:dyDescent="0.35">
      <c r="A18080" t="s">
        <v>8</v>
      </c>
      <c r="B18080">
        <v>61078</v>
      </c>
      <c r="C18080" s="1">
        <f t="shared" si="282"/>
        <v>33420</v>
      </c>
      <c r="D18080">
        <v>1991</v>
      </c>
      <c r="E18080">
        <v>7</v>
      </c>
      <c r="F18080">
        <v>1</v>
      </c>
      <c r="G18080">
        <v>0</v>
      </c>
      <c r="I18080" t="s">
        <v>9</v>
      </c>
    </row>
    <row r="18081" spans="1:9" x14ac:dyDescent="0.35">
      <c r="A18081" t="s">
        <v>8</v>
      </c>
      <c r="B18081">
        <v>61078</v>
      </c>
      <c r="C18081" s="1">
        <f t="shared" si="282"/>
        <v>33421</v>
      </c>
      <c r="D18081">
        <v>1991</v>
      </c>
      <c r="E18081">
        <v>7</v>
      </c>
      <c r="F18081">
        <v>2</v>
      </c>
      <c r="G18081">
        <v>2.6</v>
      </c>
      <c r="H18081">
        <v>1</v>
      </c>
      <c r="I18081" t="s">
        <v>9</v>
      </c>
    </row>
    <row r="18082" spans="1:9" x14ac:dyDescent="0.35">
      <c r="A18082" t="s">
        <v>8</v>
      </c>
      <c r="B18082">
        <v>61078</v>
      </c>
      <c r="C18082" s="1">
        <f t="shared" si="282"/>
        <v>33422</v>
      </c>
      <c r="D18082">
        <v>1991</v>
      </c>
      <c r="E18082">
        <v>7</v>
      </c>
      <c r="F18082">
        <v>3</v>
      </c>
      <c r="G18082">
        <v>0.6</v>
      </c>
      <c r="H18082">
        <v>1</v>
      </c>
      <c r="I18082" t="s">
        <v>9</v>
      </c>
    </row>
    <row r="18083" spans="1:9" x14ac:dyDescent="0.35">
      <c r="A18083" t="s">
        <v>8</v>
      </c>
      <c r="B18083">
        <v>61078</v>
      </c>
      <c r="C18083" s="1">
        <f t="shared" si="282"/>
        <v>33423</v>
      </c>
      <c r="D18083">
        <v>1991</v>
      </c>
      <c r="E18083">
        <v>7</v>
      </c>
      <c r="F18083">
        <v>4</v>
      </c>
      <c r="G18083">
        <v>0</v>
      </c>
      <c r="I18083" t="s">
        <v>9</v>
      </c>
    </row>
    <row r="18084" spans="1:9" x14ac:dyDescent="0.35">
      <c r="A18084" t="s">
        <v>8</v>
      </c>
      <c r="B18084">
        <v>61078</v>
      </c>
      <c r="C18084" s="1">
        <f t="shared" si="282"/>
        <v>33424</v>
      </c>
      <c r="D18084">
        <v>1991</v>
      </c>
      <c r="E18084">
        <v>7</v>
      </c>
      <c r="F18084">
        <v>5</v>
      </c>
      <c r="G18084">
        <v>0</v>
      </c>
      <c r="I18084" t="s">
        <v>9</v>
      </c>
    </row>
    <row r="18085" spans="1:9" x14ac:dyDescent="0.35">
      <c r="A18085" t="s">
        <v>8</v>
      </c>
      <c r="B18085">
        <v>61078</v>
      </c>
      <c r="C18085" s="1">
        <f t="shared" si="282"/>
        <v>33425</v>
      </c>
      <c r="D18085">
        <v>1991</v>
      </c>
      <c r="E18085">
        <v>7</v>
      </c>
      <c r="F18085">
        <v>6</v>
      </c>
      <c r="G18085">
        <v>0.6</v>
      </c>
      <c r="H18085">
        <v>1</v>
      </c>
      <c r="I18085" t="s">
        <v>9</v>
      </c>
    </row>
    <row r="18086" spans="1:9" x14ac:dyDescent="0.35">
      <c r="A18086" t="s">
        <v>8</v>
      </c>
      <c r="B18086">
        <v>61078</v>
      </c>
      <c r="C18086" s="1">
        <f t="shared" si="282"/>
        <v>33426</v>
      </c>
      <c r="D18086">
        <v>1991</v>
      </c>
      <c r="E18086">
        <v>7</v>
      </c>
      <c r="F18086">
        <v>7</v>
      </c>
      <c r="G18086">
        <v>0</v>
      </c>
      <c r="I18086" t="s">
        <v>9</v>
      </c>
    </row>
    <row r="18087" spans="1:9" x14ac:dyDescent="0.35">
      <c r="A18087" t="s">
        <v>8</v>
      </c>
      <c r="B18087">
        <v>61078</v>
      </c>
      <c r="C18087" s="1">
        <f t="shared" si="282"/>
        <v>33427</v>
      </c>
      <c r="D18087">
        <v>1991</v>
      </c>
      <c r="E18087">
        <v>7</v>
      </c>
      <c r="F18087">
        <v>8</v>
      </c>
      <c r="G18087">
        <v>0</v>
      </c>
      <c r="I18087" t="s">
        <v>9</v>
      </c>
    </row>
    <row r="18088" spans="1:9" x14ac:dyDescent="0.35">
      <c r="A18088" t="s">
        <v>8</v>
      </c>
      <c r="B18088">
        <v>61078</v>
      </c>
      <c r="C18088" s="1">
        <f t="shared" si="282"/>
        <v>33428</v>
      </c>
      <c r="D18088">
        <v>1991</v>
      </c>
      <c r="E18088">
        <v>7</v>
      </c>
      <c r="F18088">
        <v>9</v>
      </c>
      <c r="G18088">
        <v>5.8</v>
      </c>
      <c r="H18088">
        <v>1</v>
      </c>
      <c r="I18088" t="s">
        <v>9</v>
      </c>
    </row>
    <row r="18089" spans="1:9" x14ac:dyDescent="0.35">
      <c r="A18089" t="s">
        <v>8</v>
      </c>
      <c r="B18089">
        <v>61078</v>
      </c>
      <c r="C18089" s="1">
        <f t="shared" si="282"/>
        <v>33429</v>
      </c>
      <c r="D18089">
        <v>1991</v>
      </c>
      <c r="E18089">
        <v>7</v>
      </c>
      <c r="F18089">
        <v>10</v>
      </c>
      <c r="G18089">
        <v>14.6</v>
      </c>
      <c r="H18089">
        <v>1</v>
      </c>
      <c r="I18089" t="s">
        <v>9</v>
      </c>
    </row>
    <row r="18090" spans="1:9" x14ac:dyDescent="0.35">
      <c r="A18090" t="s">
        <v>8</v>
      </c>
      <c r="B18090">
        <v>61078</v>
      </c>
      <c r="C18090" s="1">
        <f t="shared" si="282"/>
        <v>33430</v>
      </c>
      <c r="D18090">
        <v>1991</v>
      </c>
      <c r="E18090">
        <v>7</v>
      </c>
      <c r="F18090">
        <v>11</v>
      </c>
      <c r="G18090">
        <v>0.8</v>
      </c>
      <c r="H18090">
        <v>1</v>
      </c>
      <c r="I18090" t="s">
        <v>9</v>
      </c>
    </row>
    <row r="18091" spans="1:9" x14ac:dyDescent="0.35">
      <c r="A18091" t="s">
        <v>8</v>
      </c>
      <c r="B18091">
        <v>61078</v>
      </c>
      <c r="C18091" s="1">
        <f t="shared" si="282"/>
        <v>33431</v>
      </c>
      <c r="D18091">
        <v>1991</v>
      </c>
      <c r="E18091">
        <v>7</v>
      </c>
      <c r="F18091">
        <v>12</v>
      </c>
      <c r="G18091">
        <v>7.8</v>
      </c>
      <c r="H18091">
        <v>1</v>
      </c>
      <c r="I18091" t="s">
        <v>9</v>
      </c>
    </row>
    <row r="18092" spans="1:9" x14ac:dyDescent="0.35">
      <c r="A18092" t="s">
        <v>8</v>
      </c>
      <c r="B18092">
        <v>61078</v>
      </c>
      <c r="C18092" s="1">
        <f t="shared" si="282"/>
        <v>33432</v>
      </c>
      <c r="D18092">
        <v>1991</v>
      </c>
      <c r="E18092">
        <v>7</v>
      </c>
      <c r="F18092">
        <v>13</v>
      </c>
      <c r="G18092">
        <v>0</v>
      </c>
      <c r="I18092" t="s">
        <v>9</v>
      </c>
    </row>
    <row r="18093" spans="1:9" x14ac:dyDescent="0.35">
      <c r="A18093" t="s">
        <v>8</v>
      </c>
      <c r="B18093">
        <v>61078</v>
      </c>
      <c r="C18093" s="1">
        <f t="shared" si="282"/>
        <v>33433</v>
      </c>
      <c r="D18093">
        <v>1991</v>
      </c>
      <c r="E18093">
        <v>7</v>
      </c>
      <c r="F18093">
        <v>14</v>
      </c>
      <c r="G18093">
        <v>3.6</v>
      </c>
      <c r="H18093">
        <v>1</v>
      </c>
      <c r="I18093" t="s">
        <v>9</v>
      </c>
    </row>
    <row r="18094" spans="1:9" x14ac:dyDescent="0.35">
      <c r="A18094" t="s">
        <v>8</v>
      </c>
      <c r="B18094">
        <v>61078</v>
      </c>
      <c r="C18094" s="1">
        <f t="shared" si="282"/>
        <v>33434</v>
      </c>
      <c r="D18094">
        <v>1991</v>
      </c>
      <c r="E18094">
        <v>7</v>
      </c>
      <c r="F18094">
        <v>15</v>
      </c>
      <c r="G18094">
        <v>0.4</v>
      </c>
      <c r="H18094">
        <v>1</v>
      </c>
      <c r="I18094" t="s">
        <v>9</v>
      </c>
    </row>
    <row r="18095" spans="1:9" x14ac:dyDescent="0.35">
      <c r="A18095" t="s">
        <v>8</v>
      </c>
      <c r="B18095">
        <v>61078</v>
      </c>
      <c r="C18095" s="1">
        <f t="shared" si="282"/>
        <v>33435</v>
      </c>
      <c r="D18095">
        <v>1991</v>
      </c>
      <c r="E18095">
        <v>7</v>
      </c>
      <c r="F18095">
        <v>16</v>
      </c>
      <c r="G18095">
        <v>0</v>
      </c>
      <c r="I18095" t="s">
        <v>9</v>
      </c>
    </row>
    <row r="18096" spans="1:9" x14ac:dyDescent="0.35">
      <c r="A18096" t="s">
        <v>8</v>
      </c>
      <c r="B18096">
        <v>61078</v>
      </c>
      <c r="C18096" s="1">
        <f t="shared" si="282"/>
        <v>33436</v>
      </c>
      <c r="D18096">
        <v>1991</v>
      </c>
      <c r="E18096">
        <v>7</v>
      </c>
      <c r="F18096">
        <v>17</v>
      </c>
      <c r="G18096">
        <v>0</v>
      </c>
      <c r="I18096" t="s">
        <v>9</v>
      </c>
    </row>
    <row r="18097" spans="1:9" x14ac:dyDescent="0.35">
      <c r="A18097" t="s">
        <v>8</v>
      </c>
      <c r="B18097">
        <v>61078</v>
      </c>
      <c r="C18097" s="1">
        <f t="shared" si="282"/>
        <v>33437</v>
      </c>
      <c r="D18097">
        <v>1991</v>
      </c>
      <c r="E18097">
        <v>7</v>
      </c>
      <c r="F18097">
        <v>18</v>
      </c>
      <c r="G18097">
        <v>0</v>
      </c>
      <c r="I18097" t="s">
        <v>9</v>
      </c>
    </row>
    <row r="18098" spans="1:9" x14ac:dyDescent="0.35">
      <c r="A18098" t="s">
        <v>8</v>
      </c>
      <c r="B18098">
        <v>61078</v>
      </c>
      <c r="C18098" s="1">
        <f t="shared" si="282"/>
        <v>33438</v>
      </c>
      <c r="D18098">
        <v>1991</v>
      </c>
      <c r="E18098">
        <v>7</v>
      </c>
      <c r="F18098">
        <v>19</v>
      </c>
      <c r="G18098">
        <v>0</v>
      </c>
      <c r="I18098" t="s">
        <v>9</v>
      </c>
    </row>
    <row r="18099" spans="1:9" x14ac:dyDescent="0.35">
      <c r="A18099" t="s">
        <v>8</v>
      </c>
      <c r="B18099">
        <v>61078</v>
      </c>
      <c r="C18099" s="1">
        <f t="shared" si="282"/>
        <v>33439</v>
      </c>
      <c r="D18099">
        <v>1991</v>
      </c>
      <c r="E18099">
        <v>7</v>
      </c>
      <c r="F18099">
        <v>20</v>
      </c>
      <c r="G18099">
        <v>0</v>
      </c>
      <c r="I18099" t="s">
        <v>9</v>
      </c>
    </row>
    <row r="18100" spans="1:9" x14ac:dyDescent="0.35">
      <c r="A18100" t="s">
        <v>8</v>
      </c>
      <c r="B18100">
        <v>61078</v>
      </c>
      <c r="C18100" s="1">
        <f t="shared" si="282"/>
        <v>33440</v>
      </c>
      <c r="D18100">
        <v>1991</v>
      </c>
      <c r="E18100">
        <v>7</v>
      </c>
      <c r="F18100">
        <v>21</v>
      </c>
      <c r="G18100">
        <v>0</v>
      </c>
      <c r="I18100" t="s">
        <v>9</v>
      </c>
    </row>
    <row r="18101" spans="1:9" x14ac:dyDescent="0.35">
      <c r="A18101" t="s">
        <v>8</v>
      </c>
      <c r="B18101">
        <v>61078</v>
      </c>
      <c r="C18101" s="1">
        <f t="shared" si="282"/>
        <v>33441</v>
      </c>
      <c r="D18101">
        <v>1991</v>
      </c>
      <c r="E18101">
        <v>7</v>
      </c>
      <c r="F18101">
        <v>22</v>
      </c>
      <c r="G18101">
        <v>0</v>
      </c>
      <c r="I18101" t="s">
        <v>9</v>
      </c>
    </row>
    <row r="18102" spans="1:9" x14ac:dyDescent="0.35">
      <c r="A18102" t="s">
        <v>8</v>
      </c>
      <c r="B18102">
        <v>61078</v>
      </c>
      <c r="C18102" s="1">
        <f t="shared" si="282"/>
        <v>33442</v>
      </c>
      <c r="D18102">
        <v>1991</v>
      </c>
      <c r="E18102">
        <v>7</v>
      </c>
      <c r="F18102">
        <v>23</v>
      </c>
      <c r="G18102">
        <v>6.2</v>
      </c>
      <c r="H18102">
        <v>1</v>
      </c>
      <c r="I18102" t="s">
        <v>9</v>
      </c>
    </row>
    <row r="18103" spans="1:9" x14ac:dyDescent="0.35">
      <c r="A18103" t="s">
        <v>8</v>
      </c>
      <c r="B18103">
        <v>61078</v>
      </c>
      <c r="C18103" s="1">
        <f t="shared" si="282"/>
        <v>33443</v>
      </c>
      <c r="D18103">
        <v>1991</v>
      </c>
      <c r="E18103">
        <v>7</v>
      </c>
      <c r="F18103">
        <v>24</v>
      </c>
      <c r="G18103">
        <v>0</v>
      </c>
      <c r="I18103" t="s">
        <v>9</v>
      </c>
    </row>
    <row r="18104" spans="1:9" x14ac:dyDescent="0.35">
      <c r="A18104" t="s">
        <v>8</v>
      </c>
      <c r="B18104">
        <v>61078</v>
      </c>
      <c r="C18104" s="1">
        <f t="shared" si="282"/>
        <v>33444</v>
      </c>
      <c r="D18104">
        <v>1991</v>
      </c>
      <c r="E18104">
        <v>7</v>
      </c>
      <c r="F18104">
        <v>25</v>
      </c>
      <c r="G18104">
        <v>0</v>
      </c>
      <c r="I18104" t="s">
        <v>9</v>
      </c>
    </row>
    <row r="18105" spans="1:9" x14ac:dyDescent="0.35">
      <c r="A18105" t="s">
        <v>8</v>
      </c>
      <c r="B18105">
        <v>61078</v>
      </c>
      <c r="C18105" s="1">
        <f t="shared" si="282"/>
        <v>33445</v>
      </c>
      <c r="D18105">
        <v>1991</v>
      </c>
      <c r="E18105">
        <v>7</v>
      </c>
      <c r="F18105">
        <v>26</v>
      </c>
      <c r="G18105">
        <v>0</v>
      </c>
      <c r="I18105" t="s">
        <v>9</v>
      </c>
    </row>
    <row r="18106" spans="1:9" x14ac:dyDescent="0.35">
      <c r="A18106" t="s">
        <v>8</v>
      </c>
      <c r="B18106">
        <v>61078</v>
      </c>
      <c r="C18106" s="1">
        <f t="shared" si="282"/>
        <v>33446</v>
      </c>
      <c r="D18106">
        <v>1991</v>
      </c>
      <c r="E18106">
        <v>7</v>
      </c>
      <c r="F18106">
        <v>27</v>
      </c>
      <c r="G18106">
        <v>0</v>
      </c>
      <c r="I18106" t="s">
        <v>9</v>
      </c>
    </row>
    <row r="18107" spans="1:9" x14ac:dyDescent="0.35">
      <c r="A18107" t="s">
        <v>8</v>
      </c>
      <c r="B18107">
        <v>61078</v>
      </c>
      <c r="C18107" s="1">
        <f t="shared" si="282"/>
        <v>33447</v>
      </c>
      <c r="D18107">
        <v>1991</v>
      </c>
      <c r="E18107">
        <v>7</v>
      </c>
      <c r="F18107">
        <v>28</v>
      </c>
      <c r="G18107">
        <v>0</v>
      </c>
      <c r="I18107" t="s">
        <v>9</v>
      </c>
    </row>
    <row r="18108" spans="1:9" x14ac:dyDescent="0.35">
      <c r="A18108" t="s">
        <v>8</v>
      </c>
      <c r="B18108">
        <v>61078</v>
      </c>
      <c r="C18108" s="1">
        <f t="shared" si="282"/>
        <v>33448</v>
      </c>
      <c r="D18108">
        <v>1991</v>
      </c>
      <c r="E18108">
        <v>7</v>
      </c>
      <c r="F18108">
        <v>29</v>
      </c>
      <c r="G18108">
        <v>0</v>
      </c>
      <c r="I18108" t="s">
        <v>9</v>
      </c>
    </row>
    <row r="18109" spans="1:9" x14ac:dyDescent="0.35">
      <c r="A18109" t="s">
        <v>8</v>
      </c>
      <c r="B18109">
        <v>61078</v>
      </c>
      <c r="C18109" s="1">
        <f t="shared" si="282"/>
        <v>33449</v>
      </c>
      <c r="D18109">
        <v>1991</v>
      </c>
      <c r="E18109">
        <v>7</v>
      </c>
      <c r="F18109">
        <v>30</v>
      </c>
      <c r="G18109">
        <v>0</v>
      </c>
      <c r="I18109" t="s">
        <v>9</v>
      </c>
    </row>
    <row r="18110" spans="1:9" x14ac:dyDescent="0.35">
      <c r="A18110" t="s">
        <v>8</v>
      </c>
      <c r="B18110">
        <v>61078</v>
      </c>
      <c r="C18110" s="1">
        <f t="shared" si="282"/>
        <v>33450</v>
      </c>
      <c r="D18110">
        <v>1991</v>
      </c>
      <c r="E18110">
        <v>7</v>
      </c>
      <c r="F18110">
        <v>31</v>
      </c>
      <c r="G18110">
        <v>0</v>
      </c>
      <c r="I18110" t="s">
        <v>9</v>
      </c>
    </row>
    <row r="18111" spans="1:9" x14ac:dyDescent="0.35">
      <c r="A18111" t="s">
        <v>8</v>
      </c>
      <c r="B18111">
        <v>61078</v>
      </c>
      <c r="C18111" s="1">
        <f t="shared" si="282"/>
        <v>33451</v>
      </c>
      <c r="D18111">
        <v>1991</v>
      </c>
      <c r="E18111">
        <v>8</v>
      </c>
      <c r="F18111">
        <v>1</v>
      </c>
      <c r="G18111">
        <v>0</v>
      </c>
      <c r="I18111" t="s">
        <v>9</v>
      </c>
    </row>
    <row r="18112" spans="1:9" x14ac:dyDescent="0.35">
      <c r="A18112" t="s">
        <v>8</v>
      </c>
      <c r="B18112">
        <v>61078</v>
      </c>
      <c r="C18112" s="1">
        <f t="shared" si="282"/>
        <v>33452</v>
      </c>
      <c r="D18112">
        <v>1991</v>
      </c>
      <c r="E18112">
        <v>8</v>
      </c>
      <c r="F18112">
        <v>2</v>
      </c>
      <c r="G18112">
        <v>0</v>
      </c>
      <c r="I18112" t="s">
        <v>9</v>
      </c>
    </row>
    <row r="18113" spans="1:9" x14ac:dyDescent="0.35">
      <c r="A18113" t="s">
        <v>8</v>
      </c>
      <c r="B18113">
        <v>61078</v>
      </c>
      <c r="C18113" s="1">
        <f t="shared" si="282"/>
        <v>33453</v>
      </c>
      <c r="D18113">
        <v>1991</v>
      </c>
      <c r="E18113">
        <v>8</v>
      </c>
      <c r="F18113">
        <v>3</v>
      </c>
      <c r="G18113">
        <v>0</v>
      </c>
      <c r="I18113" t="s">
        <v>9</v>
      </c>
    </row>
    <row r="18114" spans="1:9" x14ac:dyDescent="0.35">
      <c r="A18114" t="s">
        <v>8</v>
      </c>
      <c r="B18114">
        <v>61078</v>
      </c>
      <c r="C18114" s="1">
        <f t="shared" si="282"/>
        <v>33454</v>
      </c>
      <c r="D18114">
        <v>1991</v>
      </c>
      <c r="E18114">
        <v>8</v>
      </c>
      <c r="F18114">
        <v>4</v>
      </c>
      <c r="G18114">
        <v>0</v>
      </c>
      <c r="I18114" t="s">
        <v>9</v>
      </c>
    </row>
    <row r="18115" spans="1:9" x14ac:dyDescent="0.35">
      <c r="A18115" t="s">
        <v>8</v>
      </c>
      <c r="B18115">
        <v>61078</v>
      </c>
      <c r="C18115" s="1">
        <f t="shared" ref="C18115:C18178" si="283">+DATE(D18115,E18115,F18115)</f>
        <v>33455</v>
      </c>
      <c r="D18115">
        <v>1991</v>
      </c>
      <c r="E18115">
        <v>8</v>
      </c>
      <c r="F18115">
        <v>5</v>
      </c>
      <c r="G18115">
        <v>0</v>
      </c>
      <c r="I18115" t="s">
        <v>9</v>
      </c>
    </row>
    <row r="18116" spans="1:9" x14ac:dyDescent="0.35">
      <c r="A18116" t="s">
        <v>8</v>
      </c>
      <c r="B18116">
        <v>61078</v>
      </c>
      <c r="C18116" s="1">
        <f t="shared" si="283"/>
        <v>33456</v>
      </c>
      <c r="D18116">
        <v>1991</v>
      </c>
      <c r="E18116">
        <v>8</v>
      </c>
      <c r="F18116">
        <v>6</v>
      </c>
      <c r="G18116">
        <v>4</v>
      </c>
      <c r="H18116">
        <v>1</v>
      </c>
      <c r="I18116" t="s">
        <v>9</v>
      </c>
    </row>
    <row r="18117" spans="1:9" x14ac:dyDescent="0.35">
      <c r="A18117" t="s">
        <v>8</v>
      </c>
      <c r="B18117">
        <v>61078</v>
      </c>
      <c r="C18117" s="1">
        <f t="shared" si="283"/>
        <v>33457</v>
      </c>
      <c r="D18117">
        <v>1991</v>
      </c>
      <c r="E18117">
        <v>8</v>
      </c>
      <c r="F18117">
        <v>7</v>
      </c>
      <c r="G18117">
        <v>0</v>
      </c>
      <c r="I18117" t="s">
        <v>9</v>
      </c>
    </row>
    <row r="18118" spans="1:9" x14ac:dyDescent="0.35">
      <c r="A18118" t="s">
        <v>8</v>
      </c>
      <c r="B18118">
        <v>61078</v>
      </c>
      <c r="C18118" s="1">
        <f t="shared" si="283"/>
        <v>33458</v>
      </c>
      <c r="D18118">
        <v>1991</v>
      </c>
      <c r="E18118">
        <v>8</v>
      </c>
      <c r="F18118">
        <v>8</v>
      </c>
      <c r="G18118">
        <v>0</v>
      </c>
      <c r="I18118" t="s">
        <v>9</v>
      </c>
    </row>
    <row r="18119" spans="1:9" x14ac:dyDescent="0.35">
      <c r="A18119" t="s">
        <v>8</v>
      </c>
      <c r="B18119">
        <v>61078</v>
      </c>
      <c r="C18119" s="1">
        <f t="shared" si="283"/>
        <v>33459</v>
      </c>
      <c r="D18119">
        <v>1991</v>
      </c>
      <c r="E18119">
        <v>8</v>
      </c>
      <c r="F18119">
        <v>9</v>
      </c>
      <c r="G18119">
        <v>0</v>
      </c>
      <c r="I18119" t="s">
        <v>9</v>
      </c>
    </row>
    <row r="18120" spans="1:9" x14ac:dyDescent="0.35">
      <c r="A18120" t="s">
        <v>8</v>
      </c>
      <c r="B18120">
        <v>61078</v>
      </c>
      <c r="C18120" s="1">
        <f t="shared" si="283"/>
        <v>33460</v>
      </c>
      <c r="D18120">
        <v>1991</v>
      </c>
      <c r="E18120">
        <v>8</v>
      </c>
      <c r="F18120">
        <v>10</v>
      </c>
      <c r="G18120">
        <v>0</v>
      </c>
      <c r="I18120" t="s">
        <v>9</v>
      </c>
    </row>
    <row r="18121" spans="1:9" x14ac:dyDescent="0.35">
      <c r="A18121" t="s">
        <v>8</v>
      </c>
      <c r="B18121">
        <v>61078</v>
      </c>
      <c r="C18121" s="1">
        <f t="shared" si="283"/>
        <v>33461</v>
      </c>
      <c r="D18121">
        <v>1991</v>
      </c>
      <c r="E18121">
        <v>8</v>
      </c>
      <c r="F18121">
        <v>11</v>
      </c>
      <c r="G18121">
        <v>0</v>
      </c>
      <c r="I18121" t="s">
        <v>9</v>
      </c>
    </row>
    <row r="18122" spans="1:9" x14ac:dyDescent="0.35">
      <c r="A18122" t="s">
        <v>8</v>
      </c>
      <c r="B18122">
        <v>61078</v>
      </c>
      <c r="C18122" s="1">
        <f t="shared" si="283"/>
        <v>33462</v>
      </c>
      <c r="D18122">
        <v>1991</v>
      </c>
      <c r="E18122">
        <v>8</v>
      </c>
      <c r="F18122">
        <v>12</v>
      </c>
      <c r="G18122">
        <v>0</v>
      </c>
      <c r="I18122" t="s">
        <v>9</v>
      </c>
    </row>
    <row r="18123" spans="1:9" x14ac:dyDescent="0.35">
      <c r="A18123" t="s">
        <v>8</v>
      </c>
      <c r="B18123">
        <v>61078</v>
      </c>
      <c r="C18123" s="1">
        <f t="shared" si="283"/>
        <v>33463</v>
      </c>
      <c r="D18123">
        <v>1991</v>
      </c>
      <c r="E18123">
        <v>8</v>
      </c>
      <c r="F18123">
        <v>13</v>
      </c>
      <c r="G18123">
        <v>0</v>
      </c>
      <c r="I18123" t="s">
        <v>9</v>
      </c>
    </row>
    <row r="18124" spans="1:9" x14ac:dyDescent="0.35">
      <c r="A18124" t="s">
        <v>8</v>
      </c>
      <c r="B18124">
        <v>61078</v>
      </c>
      <c r="C18124" s="1">
        <f t="shared" si="283"/>
        <v>33464</v>
      </c>
      <c r="D18124">
        <v>1991</v>
      </c>
      <c r="E18124">
        <v>8</v>
      </c>
      <c r="F18124">
        <v>14</v>
      </c>
      <c r="G18124">
        <v>0</v>
      </c>
      <c r="I18124" t="s">
        <v>9</v>
      </c>
    </row>
    <row r="18125" spans="1:9" x14ac:dyDescent="0.35">
      <c r="A18125" t="s">
        <v>8</v>
      </c>
      <c r="B18125">
        <v>61078</v>
      </c>
      <c r="C18125" s="1">
        <f t="shared" si="283"/>
        <v>33465</v>
      </c>
      <c r="D18125">
        <v>1991</v>
      </c>
      <c r="E18125">
        <v>8</v>
      </c>
      <c r="F18125">
        <v>15</v>
      </c>
      <c r="G18125">
        <v>0</v>
      </c>
      <c r="I18125" t="s">
        <v>9</v>
      </c>
    </row>
    <row r="18126" spans="1:9" x14ac:dyDescent="0.35">
      <c r="A18126" t="s">
        <v>8</v>
      </c>
      <c r="B18126">
        <v>61078</v>
      </c>
      <c r="C18126" s="1">
        <f t="shared" si="283"/>
        <v>33466</v>
      </c>
      <c r="D18126">
        <v>1991</v>
      </c>
      <c r="E18126">
        <v>8</v>
      </c>
      <c r="F18126">
        <v>16</v>
      </c>
      <c r="G18126">
        <v>0</v>
      </c>
      <c r="I18126" t="s">
        <v>9</v>
      </c>
    </row>
    <row r="18127" spans="1:9" x14ac:dyDescent="0.35">
      <c r="A18127" t="s">
        <v>8</v>
      </c>
      <c r="B18127">
        <v>61078</v>
      </c>
      <c r="C18127" s="1">
        <f t="shared" si="283"/>
        <v>33467</v>
      </c>
      <c r="D18127">
        <v>1991</v>
      </c>
      <c r="E18127">
        <v>8</v>
      </c>
      <c r="F18127">
        <v>17</v>
      </c>
      <c r="G18127">
        <v>0</v>
      </c>
      <c r="I18127" t="s">
        <v>9</v>
      </c>
    </row>
    <row r="18128" spans="1:9" x14ac:dyDescent="0.35">
      <c r="A18128" t="s">
        <v>8</v>
      </c>
      <c r="B18128">
        <v>61078</v>
      </c>
      <c r="C18128" s="1">
        <f t="shared" si="283"/>
        <v>33468</v>
      </c>
      <c r="D18128">
        <v>1991</v>
      </c>
      <c r="E18128">
        <v>8</v>
      </c>
      <c r="F18128">
        <v>18</v>
      </c>
      <c r="G18128">
        <v>1</v>
      </c>
      <c r="H18128">
        <v>1</v>
      </c>
      <c r="I18128" t="s">
        <v>9</v>
      </c>
    </row>
    <row r="18129" spans="1:9" x14ac:dyDescent="0.35">
      <c r="A18129" t="s">
        <v>8</v>
      </c>
      <c r="B18129">
        <v>61078</v>
      </c>
      <c r="C18129" s="1">
        <f t="shared" si="283"/>
        <v>33469</v>
      </c>
      <c r="D18129">
        <v>1991</v>
      </c>
      <c r="E18129">
        <v>8</v>
      </c>
      <c r="F18129">
        <v>19</v>
      </c>
      <c r="G18129">
        <v>0</v>
      </c>
      <c r="I18129" t="s">
        <v>9</v>
      </c>
    </row>
    <row r="18130" spans="1:9" x14ac:dyDescent="0.35">
      <c r="A18130" t="s">
        <v>8</v>
      </c>
      <c r="B18130">
        <v>61078</v>
      </c>
      <c r="C18130" s="1">
        <f t="shared" si="283"/>
        <v>33470</v>
      </c>
      <c r="D18130">
        <v>1991</v>
      </c>
      <c r="E18130">
        <v>8</v>
      </c>
      <c r="F18130">
        <v>20</v>
      </c>
      <c r="G18130">
        <v>0</v>
      </c>
      <c r="I18130" t="s">
        <v>9</v>
      </c>
    </row>
    <row r="18131" spans="1:9" x14ac:dyDescent="0.35">
      <c r="A18131" t="s">
        <v>8</v>
      </c>
      <c r="B18131">
        <v>61078</v>
      </c>
      <c r="C18131" s="1">
        <f t="shared" si="283"/>
        <v>33471</v>
      </c>
      <c r="D18131">
        <v>1991</v>
      </c>
      <c r="E18131">
        <v>8</v>
      </c>
      <c r="F18131">
        <v>21</v>
      </c>
      <c r="G18131">
        <v>0</v>
      </c>
      <c r="I18131" t="s">
        <v>9</v>
      </c>
    </row>
    <row r="18132" spans="1:9" x14ac:dyDescent="0.35">
      <c r="A18132" t="s">
        <v>8</v>
      </c>
      <c r="B18132">
        <v>61078</v>
      </c>
      <c r="C18132" s="1">
        <f t="shared" si="283"/>
        <v>33472</v>
      </c>
      <c r="D18132">
        <v>1991</v>
      </c>
      <c r="E18132">
        <v>8</v>
      </c>
      <c r="F18132">
        <v>22</v>
      </c>
      <c r="G18132">
        <v>0</v>
      </c>
      <c r="I18132" t="s">
        <v>9</v>
      </c>
    </row>
    <row r="18133" spans="1:9" x14ac:dyDescent="0.35">
      <c r="A18133" t="s">
        <v>8</v>
      </c>
      <c r="B18133">
        <v>61078</v>
      </c>
      <c r="C18133" s="1">
        <f t="shared" si="283"/>
        <v>33473</v>
      </c>
      <c r="D18133">
        <v>1991</v>
      </c>
      <c r="E18133">
        <v>8</v>
      </c>
      <c r="F18133">
        <v>23</v>
      </c>
      <c r="G18133">
        <v>0</v>
      </c>
      <c r="I18133" t="s">
        <v>9</v>
      </c>
    </row>
    <row r="18134" spans="1:9" x14ac:dyDescent="0.35">
      <c r="A18134" t="s">
        <v>8</v>
      </c>
      <c r="B18134">
        <v>61078</v>
      </c>
      <c r="C18134" s="1">
        <f t="shared" si="283"/>
        <v>33474</v>
      </c>
      <c r="D18134">
        <v>1991</v>
      </c>
      <c r="E18134">
        <v>8</v>
      </c>
      <c r="F18134">
        <v>24</v>
      </c>
      <c r="G18134">
        <v>1.6</v>
      </c>
      <c r="H18134">
        <v>1</v>
      </c>
      <c r="I18134" t="s">
        <v>9</v>
      </c>
    </row>
    <row r="18135" spans="1:9" x14ac:dyDescent="0.35">
      <c r="A18135" t="s">
        <v>8</v>
      </c>
      <c r="B18135">
        <v>61078</v>
      </c>
      <c r="C18135" s="1">
        <f t="shared" si="283"/>
        <v>33475</v>
      </c>
      <c r="D18135">
        <v>1991</v>
      </c>
      <c r="E18135">
        <v>8</v>
      </c>
      <c r="F18135">
        <v>25</v>
      </c>
      <c r="G18135">
        <v>0</v>
      </c>
      <c r="I18135" t="s">
        <v>9</v>
      </c>
    </row>
    <row r="18136" spans="1:9" x14ac:dyDescent="0.35">
      <c r="A18136" t="s">
        <v>8</v>
      </c>
      <c r="B18136">
        <v>61078</v>
      </c>
      <c r="C18136" s="1">
        <f t="shared" si="283"/>
        <v>33476</v>
      </c>
      <c r="D18136">
        <v>1991</v>
      </c>
      <c r="E18136">
        <v>8</v>
      </c>
      <c r="F18136">
        <v>26</v>
      </c>
      <c r="G18136">
        <v>0</v>
      </c>
      <c r="I18136" t="s">
        <v>9</v>
      </c>
    </row>
    <row r="18137" spans="1:9" x14ac:dyDescent="0.35">
      <c r="A18137" t="s">
        <v>8</v>
      </c>
      <c r="B18137">
        <v>61078</v>
      </c>
      <c r="C18137" s="1">
        <f t="shared" si="283"/>
        <v>33477</v>
      </c>
      <c r="D18137">
        <v>1991</v>
      </c>
      <c r="E18137">
        <v>8</v>
      </c>
      <c r="F18137">
        <v>27</v>
      </c>
      <c r="G18137">
        <v>0</v>
      </c>
      <c r="I18137" t="s">
        <v>9</v>
      </c>
    </row>
    <row r="18138" spans="1:9" x14ac:dyDescent="0.35">
      <c r="A18138" t="s">
        <v>8</v>
      </c>
      <c r="B18138">
        <v>61078</v>
      </c>
      <c r="C18138" s="1">
        <f t="shared" si="283"/>
        <v>33478</v>
      </c>
      <c r="D18138">
        <v>1991</v>
      </c>
      <c r="E18138">
        <v>8</v>
      </c>
      <c r="F18138">
        <v>28</v>
      </c>
      <c r="G18138">
        <v>0</v>
      </c>
      <c r="I18138" t="s">
        <v>9</v>
      </c>
    </row>
    <row r="18139" spans="1:9" x14ac:dyDescent="0.35">
      <c r="A18139" t="s">
        <v>8</v>
      </c>
      <c r="B18139">
        <v>61078</v>
      </c>
      <c r="C18139" s="1">
        <f t="shared" si="283"/>
        <v>33479</v>
      </c>
      <c r="D18139">
        <v>1991</v>
      </c>
      <c r="E18139">
        <v>8</v>
      </c>
      <c r="F18139">
        <v>29</v>
      </c>
      <c r="G18139">
        <v>0.2</v>
      </c>
      <c r="H18139">
        <v>1</v>
      </c>
      <c r="I18139" t="s">
        <v>9</v>
      </c>
    </row>
    <row r="18140" spans="1:9" x14ac:dyDescent="0.35">
      <c r="A18140" t="s">
        <v>8</v>
      </c>
      <c r="B18140">
        <v>61078</v>
      </c>
      <c r="C18140" s="1">
        <f t="shared" si="283"/>
        <v>33480</v>
      </c>
      <c r="D18140">
        <v>1991</v>
      </c>
      <c r="E18140">
        <v>8</v>
      </c>
      <c r="F18140">
        <v>30</v>
      </c>
      <c r="G18140">
        <v>0</v>
      </c>
      <c r="I18140" t="s">
        <v>9</v>
      </c>
    </row>
    <row r="18141" spans="1:9" x14ac:dyDescent="0.35">
      <c r="A18141" t="s">
        <v>8</v>
      </c>
      <c r="B18141">
        <v>61078</v>
      </c>
      <c r="C18141" s="1">
        <f t="shared" si="283"/>
        <v>33481</v>
      </c>
      <c r="D18141">
        <v>1991</v>
      </c>
      <c r="E18141">
        <v>8</v>
      </c>
      <c r="F18141">
        <v>31</v>
      </c>
      <c r="G18141">
        <v>0</v>
      </c>
      <c r="I18141" t="s">
        <v>9</v>
      </c>
    </row>
    <row r="18142" spans="1:9" x14ac:dyDescent="0.35">
      <c r="A18142" t="s">
        <v>8</v>
      </c>
      <c r="B18142">
        <v>61078</v>
      </c>
      <c r="C18142" s="1">
        <f t="shared" si="283"/>
        <v>33482</v>
      </c>
      <c r="D18142">
        <v>1991</v>
      </c>
      <c r="E18142">
        <v>9</v>
      </c>
      <c r="F18142">
        <v>1</v>
      </c>
      <c r="G18142">
        <v>0</v>
      </c>
      <c r="I18142" t="s">
        <v>9</v>
      </c>
    </row>
    <row r="18143" spans="1:9" x14ac:dyDescent="0.35">
      <c r="A18143" t="s">
        <v>8</v>
      </c>
      <c r="B18143">
        <v>61078</v>
      </c>
      <c r="C18143" s="1">
        <f t="shared" si="283"/>
        <v>33483</v>
      </c>
      <c r="D18143">
        <v>1991</v>
      </c>
      <c r="E18143">
        <v>9</v>
      </c>
      <c r="F18143">
        <v>2</v>
      </c>
      <c r="G18143">
        <v>0</v>
      </c>
      <c r="I18143" t="s">
        <v>9</v>
      </c>
    </row>
    <row r="18144" spans="1:9" x14ac:dyDescent="0.35">
      <c r="A18144" t="s">
        <v>8</v>
      </c>
      <c r="B18144">
        <v>61078</v>
      </c>
      <c r="C18144" s="1">
        <f t="shared" si="283"/>
        <v>33484</v>
      </c>
      <c r="D18144">
        <v>1991</v>
      </c>
      <c r="E18144">
        <v>9</v>
      </c>
      <c r="F18144">
        <v>3</v>
      </c>
      <c r="G18144">
        <v>0</v>
      </c>
      <c r="I18144" t="s">
        <v>9</v>
      </c>
    </row>
    <row r="18145" spans="1:9" x14ac:dyDescent="0.35">
      <c r="A18145" t="s">
        <v>8</v>
      </c>
      <c r="B18145">
        <v>61078</v>
      </c>
      <c r="C18145" s="1">
        <f t="shared" si="283"/>
        <v>33485</v>
      </c>
      <c r="D18145">
        <v>1991</v>
      </c>
      <c r="E18145">
        <v>9</v>
      </c>
      <c r="F18145">
        <v>4</v>
      </c>
      <c r="G18145">
        <v>0</v>
      </c>
      <c r="I18145" t="s">
        <v>9</v>
      </c>
    </row>
    <row r="18146" spans="1:9" x14ac:dyDescent="0.35">
      <c r="A18146" t="s">
        <v>8</v>
      </c>
      <c r="B18146">
        <v>61078</v>
      </c>
      <c r="C18146" s="1">
        <f t="shared" si="283"/>
        <v>33486</v>
      </c>
      <c r="D18146">
        <v>1991</v>
      </c>
      <c r="E18146">
        <v>9</v>
      </c>
      <c r="F18146">
        <v>5</v>
      </c>
      <c r="G18146">
        <v>0</v>
      </c>
      <c r="I18146" t="s">
        <v>9</v>
      </c>
    </row>
    <row r="18147" spans="1:9" x14ac:dyDescent="0.35">
      <c r="A18147" t="s">
        <v>8</v>
      </c>
      <c r="B18147">
        <v>61078</v>
      </c>
      <c r="C18147" s="1">
        <f t="shared" si="283"/>
        <v>33487</v>
      </c>
      <c r="D18147">
        <v>1991</v>
      </c>
      <c r="E18147">
        <v>9</v>
      </c>
      <c r="F18147">
        <v>6</v>
      </c>
      <c r="G18147">
        <v>0</v>
      </c>
      <c r="I18147" t="s">
        <v>9</v>
      </c>
    </row>
    <row r="18148" spans="1:9" x14ac:dyDescent="0.35">
      <c r="A18148" t="s">
        <v>8</v>
      </c>
      <c r="B18148">
        <v>61078</v>
      </c>
      <c r="C18148" s="1">
        <f t="shared" si="283"/>
        <v>33488</v>
      </c>
      <c r="D18148">
        <v>1991</v>
      </c>
      <c r="E18148">
        <v>9</v>
      </c>
      <c r="F18148">
        <v>7</v>
      </c>
      <c r="G18148">
        <v>0</v>
      </c>
      <c r="I18148" t="s">
        <v>9</v>
      </c>
    </row>
    <row r="18149" spans="1:9" x14ac:dyDescent="0.35">
      <c r="A18149" t="s">
        <v>8</v>
      </c>
      <c r="B18149">
        <v>61078</v>
      </c>
      <c r="C18149" s="1">
        <f t="shared" si="283"/>
        <v>33489</v>
      </c>
      <c r="D18149">
        <v>1991</v>
      </c>
      <c r="E18149">
        <v>9</v>
      </c>
      <c r="F18149">
        <v>8</v>
      </c>
      <c r="G18149">
        <v>0</v>
      </c>
      <c r="I18149" t="s">
        <v>9</v>
      </c>
    </row>
    <row r="18150" spans="1:9" x14ac:dyDescent="0.35">
      <c r="A18150" t="s">
        <v>8</v>
      </c>
      <c r="B18150">
        <v>61078</v>
      </c>
      <c r="C18150" s="1">
        <f t="shared" si="283"/>
        <v>33490</v>
      </c>
      <c r="D18150">
        <v>1991</v>
      </c>
      <c r="E18150">
        <v>9</v>
      </c>
      <c r="F18150">
        <v>9</v>
      </c>
      <c r="G18150">
        <v>0</v>
      </c>
      <c r="I18150" t="s">
        <v>9</v>
      </c>
    </row>
    <row r="18151" spans="1:9" x14ac:dyDescent="0.35">
      <c r="A18151" t="s">
        <v>8</v>
      </c>
      <c r="B18151">
        <v>61078</v>
      </c>
      <c r="C18151" s="1">
        <f t="shared" si="283"/>
        <v>33491</v>
      </c>
      <c r="D18151">
        <v>1991</v>
      </c>
      <c r="E18151">
        <v>9</v>
      </c>
      <c r="F18151">
        <v>10</v>
      </c>
      <c r="G18151">
        <v>0.2</v>
      </c>
      <c r="H18151">
        <v>1</v>
      </c>
      <c r="I18151" t="s">
        <v>9</v>
      </c>
    </row>
    <row r="18152" spans="1:9" x14ac:dyDescent="0.35">
      <c r="A18152" t="s">
        <v>8</v>
      </c>
      <c r="B18152">
        <v>61078</v>
      </c>
      <c r="C18152" s="1">
        <f t="shared" si="283"/>
        <v>33492</v>
      </c>
      <c r="D18152">
        <v>1991</v>
      </c>
      <c r="E18152">
        <v>9</v>
      </c>
      <c r="F18152">
        <v>11</v>
      </c>
      <c r="G18152">
        <v>3</v>
      </c>
      <c r="H18152">
        <v>1</v>
      </c>
      <c r="I18152" t="s">
        <v>9</v>
      </c>
    </row>
    <row r="18153" spans="1:9" x14ac:dyDescent="0.35">
      <c r="A18153" t="s">
        <v>8</v>
      </c>
      <c r="B18153">
        <v>61078</v>
      </c>
      <c r="C18153" s="1">
        <f t="shared" si="283"/>
        <v>33493</v>
      </c>
      <c r="D18153">
        <v>1991</v>
      </c>
      <c r="E18153">
        <v>9</v>
      </c>
      <c r="F18153">
        <v>12</v>
      </c>
      <c r="G18153">
        <v>0</v>
      </c>
      <c r="I18153" t="s">
        <v>9</v>
      </c>
    </row>
    <row r="18154" spans="1:9" x14ac:dyDescent="0.35">
      <c r="A18154" t="s">
        <v>8</v>
      </c>
      <c r="B18154">
        <v>61078</v>
      </c>
      <c r="C18154" s="1">
        <f t="shared" si="283"/>
        <v>33494</v>
      </c>
      <c r="D18154">
        <v>1991</v>
      </c>
      <c r="E18154">
        <v>9</v>
      </c>
      <c r="F18154">
        <v>13</v>
      </c>
      <c r="G18154">
        <v>0</v>
      </c>
      <c r="I18154" t="s">
        <v>9</v>
      </c>
    </row>
    <row r="18155" spans="1:9" x14ac:dyDescent="0.35">
      <c r="A18155" t="s">
        <v>8</v>
      </c>
      <c r="B18155">
        <v>61078</v>
      </c>
      <c r="C18155" s="1">
        <f t="shared" si="283"/>
        <v>33495</v>
      </c>
      <c r="D18155">
        <v>1991</v>
      </c>
      <c r="E18155">
        <v>9</v>
      </c>
      <c r="F18155">
        <v>14</v>
      </c>
      <c r="G18155">
        <v>0</v>
      </c>
      <c r="I18155" t="s">
        <v>9</v>
      </c>
    </row>
    <row r="18156" spans="1:9" x14ac:dyDescent="0.35">
      <c r="A18156" t="s">
        <v>8</v>
      </c>
      <c r="B18156">
        <v>61078</v>
      </c>
      <c r="C18156" s="1">
        <f t="shared" si="283"/>
        <v>33496</v>
      </c>
      <c r="D18156">
        <v>1991</v>
      </c>
      <c r="E18156">
        <v>9</v>
      </c>
      <c r="F18156">
        <v>15</v>
      </c>
      <c r="G18156">
        <v>0</v>
      </c>
      <c r="I18156" t="s">
        <v>9</v>
      </c>
    </row>
    <row r="18157" spans="1:9" x14ac:dyDescent="0.35">
      <c r="A18157" t="s">
        <v>8</v>
      </c>
      <c r="B18157">
        <v>61078</v>
      </c>
      <c r="C18157" s="1">
        <f t="shared" si="283"/>
        <v>33497</v>
      </c>
      <c r="D18157">
        <v>1991</v>
      </c>
      <c r="E18157">
        <v>9</v>
      </c>
      <c r="F18157">
        <v>16</v>
      </c>
      <c r="G18157">
        <v>0</v>
      </c>
      <c r="I18157" t="s">
        <v>9</v>
      </c>
    </row>
    <row r="18158" spans="1:9" x14ac:dyDescent="0.35">
      <c r="A18158" t="s">
        <v>8</v>
      </c>
      <c r="B18158">
        <v>61078</v>
      </c>
      <c r="C18158" s="1">
        <f t="shared" si="283"/>
        <v>33498</v>
      </c>
      <c r="D18158">
        <v>1991</v>
      </c>
      <c r="E18158">
        <v>9</v>
      </c>
      <c r="F18158">
        <v>17</v>
      </c>
      <c r="G18158">
        <v>0</v>
      </c>
      <c r="I18158" t="s">
        <v>9</v>
      </c>
    </row>
    <row r="18159" spans="1:9" x14ac:dyDescent="0.35">
      <c r="A18159" t="s">
        <v>8</v>
      </c>
      <c r="B18159">
        <v>61078</v>
      </c>
      <c r="C18159" s="1">
        <f t="shared" si="283"/>
        <v>33499</v>
      </c>
      <c r="D18159">
        <v>1991</v>
      </c>
      <c r="E18159">
        <v>9</v>
      </c>
      <c r="F18159">
        <v>18</v>
      </c>
      <c r="G18159">
        <v>0</v>
      </c>
      <c r="I18159" t="s">
        <v>9</v>
      </c>
    </row>
    <row r="18160" spans="1:9" x14ac:dyDescent="0.35">
      <c r="A18160" t="s">
        <v>8</v>
      </c>
      <c r="B18160">
        <v>61078</v>
      </c>
      <c r="C18160" s="1">
        <f t="shared" si="283"/>
        <v>33500</v>
      </c>
      <c r="D18160">
        <v>1991</v>
      </c>
      <c r="E18160">
        <v>9</v>
      </c>
      <c r="F18160">
        <v>19</v>
      </c>
      <c r="G18160">
        <v>0</v>
      </c>
      <c r="I18160" t="s">
        <v>9</v>
      </c>
    </row>
    <row r="18161" spans="1:9" x14ac:dyDescent="0.35">
      <c r="A18161" t="s">
        <v>8</v>
      </c>
      <c r="B18161">
        <v>61078</v>
      </c>
      <c r="C18161" s="1">
        <f t="shared" si="283"/>
        <v>33501</v>
      </c>
      <c r="D18161">
        <v>1991</v>
      </c>
      <c r="E18161">
        <v>9</v>
      </c>
      <c r="F18161">
        <v>20</v>
      </c>
      <c r="G18161">
        <v>0</v>
      </c>
      <c r="I18161" t="s">
        <v>9</v>
      </c>
    </row>
    <row r="18162" spans="1:9" x14ac:dyDescent="0.35">
      <c r="A18162" t="s">
        <v>8</v>
      </c>
      <c r="B18162">
        <v>61078</v>
      </c>
      <c r="C18162" s="1">
        <f t="shared" si="283"/>
        <v>33502</v>
      </c>
      <c r="D18162">
        <v>1991</v>
      </c>
      <c r="E18162">
        <v>9</v>
      </c>
      <c r="F18162">
        <v>21</v>
      </c>
      <c r="G18162">
        <v>0</v>
      </c>
      <c r="I18162" t="s">
        <v>9</v>
      </c>
    </row>
    <row r="18163" spans="1:9" x14ac:dyDescent="0.35">
      <c r="A18163" t="s">
        <v>8</v>
      </c>
      <c r="B18163">
        <v>61078</v>
      </c>
      <c r="C18163" s="1">
        <f t="shared" si="283"/>
        <v>33503</v>
      </c>
      <c r="D18163">
        <v>1991</v>
      </c>
      <c r="E18163">
        <v>9</v>
      </c>
      <c r="F18163">
        <v>22</v>
      </c>
      <c r="G18163">
        <v>0</v>
      </c>
      <c r="I18163" t="s">
        <v>9</v>
      </c>
    </row>
    <row r="18164" spans="1:9" x14ac:dyDescent="0.35">
      <c r="A18164" t="s">
        <v>8</v>
      </c>
      <c r="B18164">
        <v>61078</v>
      </c>
      <c r="C18164" s="1">
        <f t="shared" si="283"/>
        <v>33504</v>
      </c>
      <c r="D18164">
        <v>1991</v>
      </c>
      <c r="E18164">
        <v>9</v>
      </c>
      <c r="F18164">
        <v>23</v>
      </c>
      <c r="G18164">
        <v>0</v>
      </c>
      <c r="I18164" t="s">
        <v>9</v>
      </c>
    </row>
    <row r="18165" spans="1:9" x14ac:dyDescent="0.35">
      <c r="A18165" t="s">
        <v>8</v>
      </c>
      <c r="B18165">
        <v>61078</v>
      </c>
      <c r="C18165" s="1">
        <f t="shared" si="283"/>
        <v>33505</v>
      </c>
      <c r="D18165">
        <v>1991</v>
      </c>
      <c r="E18165">
        <v>9</v>
      </c>
      <c r="F18165">
        <v>24</v>
      </c>
      <c r="G18165">
        <v>0</v>
      </c>
      <c r="I18165" t="s">
        <v>9</v>
      </c>
    </row>
    <row r="18166" spans="1:9" x14ac:dyDescent="0.35">
      <c r="A18166" t="s">
        <v>8</v>
      </c>
      <c r="B18166">
        <v>61078</v>
      </c>
      <c r="C18166" s="1">
        <f t="shared" si="283"/>
        <v>33506</v>
      </c>
      <c r="D18166">
        <v>1991</v>
      </c>
      <c r="E18166">
        <v>9</v>
      </c>
      <c r="F18166">
        <v>25</v>
      </c>
      <c r="G18166">
        <v>0</v>
      </c>
      <c r="I18166" t="s">
        <v>9</v>
      </c>
    </row>
    <row r="18167" spans="1:9" x14ac:dyDescent="0.35">
      <c r="A18167" t="s">
        <v>8</v>
      </c>
      <c r="B18167">
        <v>61078</v>
      </c>
      <c r="C18167" s="1">
        <f t="shared" si="283"/>
        <v>33507</v>
      </c>
      <c r="D18167">
        <v>1991</v>
      </c>
      <c r="E18167">
        <v>9</v>
      </c>
      <c r="F18167">
        <v>26</v>
      </c>
      <c r="G18167">
        <v>0.2</v>
      </c>
      <c r="H18167">
        <v>1</v>
      </c>
      <c r="I18167" t="s">
        <v>9</v>
      </c>
    </row>
    <row r="18168" spans="1:9" x14ac:dyDescent="0.35">
      <c r="A18168" t="s">
        <v>8</v>
      </c>
      <c r="B18168">
        <v>61078</v>
      </c>
      <c r="C18168" s="1">
        <f t="shared" si="283"/>
        <v>33508</v>
      </c>
      <c r="D18168">
        <v>1991</v>
      </c>
      <c r="E18168">
        <v>9</v>
      </c>
      <c r="F18168">
        <v>27</v>
      </c>
      <c r="G18168">
        <v>0</v>
      </c>
      <c r="I18168" t="s">
        <v>9</v>
      </c>
    </row>
    <row r="18169" spans="1:9" x14ac:dyDescent="0.35">
      <c r="A18169" t="s">
        <v>8</v>
      </c>
      <c r="B18169">
        <v>61078</v>
      </c>
      <c r="C18169" s="1">
        <f t="shared" si="283"/>
        <v>33509</v>
      </c>
      <c r="D18169">
        <v>1991</v>
      </c>
      <c r="E18169">
        <v>9</v>
      </c>
      <c r="F18169">
        <v>28</v>
      </c>
      <c r="G18169">
        <v>0</v>
      </c>
      <c r="I18169" t="s">
        <v>9</v>
      </c>
    </row>
    <row r="18170" spans="1:9" x14ac:dyDescent="0.35">
      <c r="A18170" t="s">
        <v>8</v>
      </c>
      <c r="B18170">
        <v>61078</v>
      </c>
      <c r="C18170" s="1">
        <f t="shared" si="283"/>
        <v>33510</v>
      </c>
      <c r="D18170">
        <v>1991</v>
      </c>
      <c r="E18170">
        <v>9</v>
      </c>
      <c r="F18170">
        <v>29</v>
      </c>
      <c r="G18170">
        <v>0</v>
      </c>
      <c r="I18170" t="s">
        <v>9</v>
      </c>
    </row>
    <row r="18171" spans="1:9" x14ac:dyDescent="0.35">
      <c r="A18171" t="s">
        <v>8</v>
      </c>
      <c r="B18171">
        <v>61078</v>
      </c>
      <c r="C18171" s="1">
        <f t="shared" si="283"/>
        <v>33511</v>
      </c>
      <c r="D18171">
        <v>1991</v>
      </c>
      <c r="E18171">
        <v>9</v>
      </c>
      <c r="F18171">
        <v>30</v>
      </c>
      <c r="G18171">
        <v>0</v>
      </c>
      <c r="I18171" t="s">
        <v>9</v>
      </c>
    </row>
    <row r="18172" spans="1:9" x14ac:dyDescent="0.35">
      <c r="A18172" t="s">
        <v>8</v>
      </c>
      <c r="B18172">
        <v>61078</v>
      </c>
      <c r="C18172" s="1">
        <f t="shared" si="283"/>
        <v>33512</v>
      </c>
      <c r="D18172">
        <v>1991</v>
      </c>
      <c r="E18172">
        <v>10</v>
      </c>
      <c r="F18172">
        <v>1</v>
      </c>
      <c r="G18172">
        <v>0</v>
      </c>
      <c r="I18172" t="s">
        <v>9</v>
      </c>
    </row>
    <row r="18173" spans="1:9" x14ac:dyDescent="0.35">
      <c r="A18173" t="s">
        <v>8</v>
      </c>
      <c r="B18173">
        <v>61078</v>
      </c>
      <c r="C18173" s="1">
        <f t="shared" si="283"/>
        <v>33513</v>
      </c>
      <c r="D18173">
        <v>1991</v>
      </c>
      <c r="E18173">
        <v>10</v>
      </c>
      <c r="F18173">
        <v>2</v>
      </c>
      <c r="G18173">
        <v>0.2</v>
      </c>
      <c r="H18173">
        <v>1</v>
      </c>
      <c r="I18173" t="s">
        <v>9</v>
      </c>
    </row>
    <row r="18174" spans="1:9" x14ac:dyDescent="0.35">
      <c r="A18174" t="s">
        <v>8</v>
      </c>
      <c r="B18174">
        <v>61078</v>
      </c>
      <c r="C18174" s="1">
        <f t="shared" si="283"/>
        <v>33514</v>
      </c>
      <c r="D18174">
        <v>1991</v>
      </c>
      <c r="E18174">
        <v>10</v>
      </c>
      <c r="F18174">
        <v>3</v>
      </c>
      <c r="G18174">
        <v>0</v>
      </c>
      <c r="I18174" t="s">
        <v>9</v>
      </c>
    </row>
    <row r="18175" spans="1:9" x14ac:dyDescent="0.35">
      <c r="A18175" t="s">
        <v>8</v>
      </c>
      <c r="B18175">
        <v>61078</v>
      </c>
      <c r="C18175" s="1">
        <f t="shared" si="283"/>
        <v>33515</v>
      </c>
      <c r="D18175">
        <v>1991</v>
      </c>
      <c r="E18175">
        <v>10</v>
      </c>
      <c r="F18175">
        <v>4</v>
      </c>
      <c r="G18175">
        <v>0</v>
      </c>
      <c r="I18175" t="s">
        <v>9</v>
      </c>
    </row>
    <row r="18176" spans="1:9" x14ac:dyDescent="0.35">
      <c r="A18176" t="s">
        <v>8</v>
      </c>
      <c r="B18176">
        <v>61078</v>
      </c>
      <c r="C18176" s="1">
        <f t="shared" si="283"/>
        <v>33516</v>
      </c>
      <c r="D18176">
        <v>1991</v>
      </c>
      <c r="E18176">
        <v>10</v>
      </c>
      <c r="F18176">
        <v>5</v>
      </c>
      <c r="G18176">
        <v>0</v>
      </c>
      <c r="I18176" t="s">
        <v>9</v>
      </c>
    </row>
    <row r="18177" spans="1:9" x14ac:dyDescent="0.35">
      <c r="A18177" t="s">
        <v>8</v>
      </c>
      <c r="B18177">
        <v>61078</v>
      </c>
      <c r="C18177" s="1">
        <f t="shared" si="283"/>
        <v>33517</v>
      </c>
      <c r="D18177">
        <v>1991</v>
      </c>
      <c r="E18177">
        <v>10</v>
      </c>
      <c r="F18177">
        <v>6</v>
      </c>
      <c r="G18177">
        <v>0</v>
      </c>
      <c r="I18177" t="s">
        <v>9</v>
      </c>
    </row>
    <row r="18178" spans="1:9" x14ac:dyDescent="0.35">
      <c r="A18178" t="s">
        <v>8</v>
      </c>
      <c r="B18178">
        <v>61078</v>
      </c>
      <c r="C18178" s="1">
        <f t="shared" si="283"/>
        <v>33518</v>
      </c>
      <c r="D18178">
        <v>1991</v>
      </c>
      <c r="E18178">
        <v>10</v>
      </c>
      <c r="F18178">
        <v>7</v>
      </c>
      <c r="G18178">
        <v>1.6</v>
      </c>
      <c r="H18178">
        <v>1</v>
      </c>
      <c r="I18178" t="s">
        <v>9</v>
      </c>
    </row>
    <row r="18179" spans="1:9" x14ac:dyDescent="0.35">
      <c r="A18179" t="s">
        <v>8</v>
      </c>
      <c r="B18179">
        <v>61078</v>
      </c>
      <c r="C18179" s="1">
        <f t="shared" ref="C18179:C18242" si="284">+DATE(D18179,E18179,F18179)</f>
        <v>33519</v>
      </c>
      <c r="D18179">
        <v>1991</v>
      </c>
      <c r="E18179">
        <v>10</v>
      </c>
      <c r="F18179">
        <v>8</v>
      </c>
      <c r="G18179">
        <v>0</v>
      </c>
      <c r="I18179" t="s">
        <v>9</v>
      </c>
    </row>
    <row r="18180" spans="1:9" x14ac:dyDescent="0.35">
      <c r="A18180" t="s">
        <v>8</v>
      </c>
      <c r="B18180">
        <v>61078</v>
      </c>
      <c r="C18180" s="1">
        <f t="shared" si="284"/>
        <v>33520</v>
      </c>
      <c r="D18180">
        <v>1991</v>
      </c>
      <c r="E18180">
        <v>10</v>
      </c>
      <c r="F18180">
        <v>9</v>
      </c>
      <c r="G18180">
        <v>0</v>
      </c>
      <c r="I18180" t="s">
        <v>9</v>
      </c>
    </row>
    <row r="18181" spans="1:9" x14ac:dyDescent="0.35">
      <c r="A18181" t="s">
        <v>8</v>
      </c>
      <c r="B18181">
        <v>61078</v>
      </c>
      <c r="C18181" s="1">
        <f t="shared" si="284"/>
        <v>33521</v>
      </c>
      <c r="D18181">
        <v>1991</v>
      </c>
      <c r="E18181">
        <v>10</v>
      </c>
      <c r="F18181">
        <v>10</v>
      </c>
      <c r="G18181">
        <v>0.4</v>
      </c>
      <c r="H18181">
        <v>1</v>
      </c>
      <c r="I18181" t="s">
        <v>9</v>
      </c>
    </row>
    <row r="18182" spans="1:9" x14ac:dyDescent="0.35">
      <c r="A18182" t="s">
        <v>8</v>
      </c>
      <c r="B18182">
        <v>61078</v>
      </c>
      <c r="C18182" s="1">
        <f t="shared" si="284"/>
        <v>33522</v>
      </c>
      <c r="D18182">
        <v>1991</v>
      </c>
      <c r="E18182">
        <v>10</v>
      </c>
      <c r="F18182">
        <v>11</v>
      </c>
      <c r="G18182">
        <v>0</v>
      </c>
      <c r="I18182" t="s">
        <v>9</v>
      </c>
    </row>
    <row r="18183" spans="1:9" x14ac:dyDescent="0.35">
      <c r="A18183" t="s">
        <v>8</v>
      </c>
      <c r="B18183">
        <v>61078</v>
      </c>
      <c r="C18183" s="1">
        <f t="shared" si="284"/>
        <v>33523</v>
      </c>
      <c r="D18183">
        <v>1991</v>
      </c>
      <c r="E18183">
        <v>10</v>
      </c>
      <c r="F18183">
        <v>12</v>
      </c>
      <c r="G18183">
        <v>0</v>
      </c>
      <c r="I18183" t="s">
        <v>9</v>
      </c>
    </row>
    <row r="18184" spans="1:9" x14ac:dyDescent="0.35">
      <c r="A18184" t="s">
        <v>8</v>
      </c>
      <c r="B18184">
        <v>61078</v>
      </c>
      <c r="C18184" s="1">
        <f t="shared" si="284"/>
        <v>33524</v>
      </c>
      <c r="D18184">
        <v>1991</v>
      </c>
      <c r="E18184">
        <v>10</v>
      </c>
      <c r="F18184">
        <v>13</v>
      </c>
      <c r="G18184">
        <v>0</v>
      </c>
      <c r="I18184" t="s">
        <v>9</v>
      </c>
    </row>
    <row r="18185" spans="1:9" x14ac:dyDescent="0.35">
      <c r="A18185" t="s">
        <v>8</v>
      </c>
      <c r="B18185">
        <v>61078</v>
      </c>
      <c r="C18185" s="1">
        <f t="shared" si="284"/>
        <v>33525</v>
      </c>
      <c r="D18185">
        <v>1991</v>
      </c>
      <c r="E18185">
        <v>10</v>
      </c>
      <c r="F18185">
        <v>14</v>
      </c>
      <c r="G18185">
        <v>0</v>
      </c>
      <c r="I18185" t="s">
        <v>9</v>
      </c>
    </row>
    <row r="18186" spans="1:9" x14ac:dyDescent="0.35">
      <c r="A18186" t="s">
        <v>8</v>
      </c>
      <c r="B18186">
        <v>61078</v>
      </c>
      <c r="C18186" s="1">
        <f t="shared" si="284"/>
        <v>33526</v>
      </c>
      <c r="D18186">
        <v>1991</v>
      </c>
      <c r="E18186">
        <v>10</v>
      </c>
      <c r="F18186">
        <v>15</v>
      </c>
      <c r="G18186">
        <v>0</v>
      </c>
      <c r="I18186" t="s">
        <v>9</v>
      </c>
    </row>
    <row r="18187" spans="1:9" x14ac:dyDescent="0.35">
      <c r="A18187" t="s">
        <v>8</v>
      </c>
      <c r="B18187">
        <v>61078</v>
      </c>
      <c r="C18187" s="1">
        <f t="shared" si="284"/>
        <v>33527</v>
      </c>
      <c r="D18187">
        <v>1991</v>
      </c>
      <c r="E18187">
        <v>10</v>
      </c>
      <c r="F18187">
        <v>16</v>
      </c>
      <c r="G18187">
        <v>0</v>
      </c>
      <c r="I18187" t="s">
        <v>9</v>
      </c>
    </row>
    <row r="18188" spans="1:9" x14ac:dyDescent="0.35">
      <c r="A18188" t="s">
        <v>8</v>
      </c>
      <c r="B18188">
        <v>61078</v>
      </c>
      <c r="C18188" s="1">
        <f t="shared" si="284"/>
        <v>33528</v>
      </c>
      <c r="D18188">
        <v>1991</v>
      </c>
      <c r="E18188">
        <v>10</v>
      </c>
      <c r="F18188">
        <v>17</v>
      </c>
      <c r="G18188">
        <v>0</v>
      </c>
      <c r="I18188" t="s">
        <v>9</v>
      </c>
    </row>
    <row r="18189" spans="1:9" x14ac:dyDescent="0.35">
      <c r="A18189" t="s">
        <v>8</v>
      </c>
      <c r="B18189">
        <v>61078</v>
      </c>
      <c r="C18189" s="1">
        <f t="shared" si="284"/>
        <v>33529</v>
      </c>
      <c r="D18189">
        <v>1991</v>
      </c>
      <c r="E18189">
        <v>10</v>
      </c>
      <c r="F18189">
        <v>18</v>
      </c>
      <c r="G18189">
        <v>0</v>
      </c>
      <c r="I18189" t="s">
        <v>9</v>
      </c>
    </row>
    <row r="18190" spans="1:9" x14ac:dyDescent="0.35">
      <c r="A18190" t="s">
        <v>8</v>
      </c>
      <c r="B18190">
        <v>61078</v>
      </c>
      <c r="C18190" s="1">
        <f t="shared" si="284"/>
        <v>33530</v>
      </c>
      <c r="D18190">
        <v>1991</v>
      </c>
      <c r="E18190">
        <v>10</v>
      </c>
      <c r="F18190">
        <v>19</v>
      </c>
      <c r="G18190">
        <v>0</v>
      </c>
      <c r="I18190" t="s">
        <v>9</v>
      </c>
    </row>
    <row r="18191" spans="1:9" x14ac:dyDescent="0.35">
      <c r="A18191" t="s">
        <v>8</v>
      </c>
      <c r="B18191">
        <v>61078</v>
      </c>
      <c r="C18191" s="1">
        <f t="shared" si="284"/>
        <v>33531</v>
      </c>
      <c r="D18191">
        <v>1991</v>
      </c>
      <c r="E18191">
        <v>10</v>
      </c>
      <c r="F18191">
        <v>20</v>
      </c>
      <c r="G18191">
        <v>0</v>
      </c>
      <c r="I18191" t="s">
        <v>9</v>
      </c>
    </row>
    <row r="18192" spans="1:9" x14ac:dyDescent="0.35">
      <c r="A18192" t="s">
        <v>8</v>
      </c>
      <c r="B18192">
        <v>61078</v>
      </c>
      <c r="C18192" s="1">
        <f t="shared" si="284"/>
        <v>33532</v>
      </c>
      <c r="D18192">
        <v>1991</v>
      </c>
      <c r="E18192">
        <v>10</v>
      </c>
      <c r="F18192">
        <v>21</v>
      </c>
      <c r="G18192">
        <v>0</v>
      </c>
      <c r="I18192" t="s">
        <v>9</v>
      </c>
    </row>
    <row r="18193" spans="1:9" x14ac:dyDescent="0.35">
      <c r="A18193" t="s">
        <v>8</v>
      </c>
      <c r="B18193">
        <v>61078</v>
      </c>
      <c r="C18193" s="1">
        <f t="shared" si="284"/>
        <v>33533</v>
      </c>
      <c r="D18193">
        <v>1991</v>
      </c>
      <c r="E18193">
        <v>10</v>
      </c>
      <c r="F18193">
        <v>22</v>
      </c>
      <c r="G18193">
        <v>3</v>
      </c>
      <c r="H18193">
        <v>1</v>
      </c>
      <c r="I18193" t="s">
        <v>9</v>
      </c>
    </row>
    <row r="18194" spans="1:9" x14ac:dyDescent="0.35">
      <c r="A18194" t="s">
        <v>8</v>
      </c>
      <c r="B18194">
        <v>61078</v>
      </c>
      <c r="C18194" s="1">
        <f t="shared" si="284"/>
        <v>33534</v>
      </c>
      <c r="D18194">
        <v>1991</v>
      </c>
      <c r="E18194">
        <v>10</v>
      </c>
      <c r="F18194">
        <v>23</v>
      </c>
      <c r="G18194">
        <v>0.2</v>
      </c>
      <c r="H18194">
        <v>1</v>
      </c>
      <c r="I18194" t="s">
        <v>9</v>
      </c>
    </row>
    <row r="18195" spans="1:9" x14ac:dyDescent="0.35">
      <c r="A18195" t="s">
        <v>8</v>
      </c>
      <c r="B18195">
        <v>61078</v>
      </c>
      <c r="C18195" s="1">
        <f t="shared" si="284"/>
        <v>33535</v>
      </c>
      <c r="D18195">
        <v>1991</v>
      </c>
      <c r="E18195">
        <v>10</v>
      </c>
      <c r="F18195">
        <v>24</v>
      </c>
      <c r="G18195">
        <v>0</v>
      </c>
      <c r="I18195" t="s">
        <v>9</v>
      </c>
    </row>
    <row r="18196" spans="1:9" x14ac:dyDescent="0.35">
      <c r="A18196" t="s">
        <v>8</v>
      </c>
      <c r="B18196">
        <v>61078</v>
      </c>
      <c r="C18196" s="1">
        <f t="shared" si="284"/>
        <v>33536</v>
      </c>
      <c r="D18196">
        <v>1991</v>
      </c>
      <c r="E18196">
        <v>10</v>
      </c>
      <c r="F18196">
        <v>25</v>
      </c>
      <c r="G18196">
        <v>0</v>
      </c>
      <c r="I18196" t="s">
        <v>9</v>
      </c>
    </row>
    <row r="18197" spans="1:9" x14ac:dyDescent="0.35">
      <c r="A18197" t="s">
        <v>8</v>
      </c>
      <c r="B18197">
        <v>61078</v>
      </c>
      <c r="C18197" s="1">
        <f t="shared" si="284"/>
        <v>33537</v>
      </c>
      <c r="D18197">
        <v>1991</v>
      </c>
      <c r="E18197">
        <v>10</v>
      </c>
      <c r="F18197">
        <v>26</v>
      </c>
      <c r="G18197">
        <v>28</v>
      </c>
      <c r="H18197">
        <v>1</v>
      </c>
      <c r="I18197" t="s">
        <v>9</v>
      </c>
    </row>
    <row r="18198" spans="1:9" x14ac:dyDescent="0.35">
      <c r="A18198" t="s">
        <v>8</v>
      </c>
      <c r="B18198">
        <v>61078</v>
      </c>
      <c r="C18198" s="1">
        <f t="shared" si="284"/>
        <v>33538</v>
      </c>
      <c r="D18198">
        <v>1991</v>
      </c>
      <c r="E18198">
        <v>10</v>
      </c>
      <c r="F18198">
        <v>27</v>
      </c>
      <c r="G18198">
        <v>0</v>
      </c>
      <c r="I18198" t="s">
        <v>9</v>
      </c>
    </row>
    <row r="18199" spans="1:9" x14ac:dyDescent="0.35">
      <c r="A18199" t="s">
        <v>8</v>
      </c>
      <c r="B18199">
        <v>61078</v>
      </c>
      <c r="C18199" s="1">
        <f t="shared" si="284"/>
        <v>33539</v>
      </c>
      <c r="D18199">
        <v>1991</v>
      </c>
      <c r="E18199">
        <v>10</v>
      </c>
      <c r="F18199">
        <v>28</v>
      </c>
      <c r="G18199">
        <v>1.4</v>
      </c>
      <c r="H18199">
        <v>1</v>
      </c>
      <c r="I18199" t="s">
        <v>9</v>
      </c>
    </row>
    <row r="18200" spans="1:9" x14ac:dyDescent="0.35">
      <c r="A18200" t="s">
        <v>8</v>
      </c>
      <c r="B18200">
        <v>61078</v>
      </c>
      <c r="C18200" s="1">
        <f t="shared" si="284"/>
        <v>33540</v>
      </c>
      <c r="D18200">
        <v>1991</v>
      </c>
      <c r="E18200">
        <v>10</v>
      </c>
      <c r="F18200">
        <v>29</v>
      </c>
      <c r="G18200">
        <v>0.8</v>
      </c>
      <c r="H18200">
        <v>1</v>
      </c>
      <c r="I18200" t="s">
        <v>9</v>
      </c>
    </row>
    <row r="18201" spans="1:9" x14ac:dyDescent="0.35">
      <c r="A18201" t="s">
        <v>8</v>
      </c>
      <c r="B18201">
        <v>61078</v>
      </c>
      <c r="C18201" s="1">
        <f t="shared" si="284"/>
        <v>33541</v>
      </c>
      <c r="D18201">
        <v>1991</v>
      </c>
      <c r="E18201">
        <v>10</v>
      </c>
      <c r="F18201">
        <v>30</v>
      </c>
      <c r="G18201">
        <v>0</v>
      </c>
      <c r="I18201" t="s">
        <v>9</v>
      </c>
    </row>
    <row r="18202" spans="1:9" x14ac:dyDescent="0.35">
      <c r="A18202" t="s">
        <v>8</v>
      </c>
      <c r="B18202">
        <v>61078</v>
      </c>
      <c r="C18202" s="1">
        <f t="shared" si="284"/>
        <v>33542</v>
      </c>
      <c r="D18202">
        <v>1991</v>
      </c>
      <c r="E18202">
        <v>10</v>
      </c>
      <c r="F18202">
        <v>31</v>
      </c>
      <c r="G18202">
        <v>0</v>
      </c>
      <c r="I18202" t="s">
        <v>9</v>
      </c>
    </row>
    <row r="18203" spans="1:9" x14ac:dyDescent="0.35">
      <c r="A18203" t="s">
        <v>8</v>
      </c>
      <c r="B18203">
        <v>61078</v>
      </c>
      <c r="C18203" s="1">
        <f t="shared" si="284"/>
        <v>33543</v>
      </c>
      <c r="D18203">
        <v>1991</v>
      </c>
      <c r="E18203">
        <v>11</v>
      </c>
      <c r="F18203">
        <v>1</v>
      </c>
      <c r="G18203">
        <v>0.8</v>
      </c>
      <c r="H18203">
        <v>1</v>
      </c>
      <c r="I18203" t="s">
        <v>9</v>
      </c>
    </row>
    <row r="18204" spans="1:9" x14ac:dyDescent="0.35">
      <c r="A18204" t="s">
        <v>8</v>
      </c>
      <c r="B18204">
        <v>61078</v>
      </c>
      <c r="C18204" s="1">
        <f t="shared" si="284"/>
        <v>33544</v>
      </c>
      <c r="D18204">
        <v>1991</v>
      </c>
      <c r="E18204">
        <v>11</v>
      </c>
      <c r="F18204">
        <v>2</v>
      </c>
      <c r="G18204">
        <v>0.6</v>
      </c>
      <c r="H18204">
        <v>1</v>
      </c>
      <c r="I18204" t="s">
        <v>9</v>
      </c>
    </row>
    <row r="18205" spans="1:9" x14ac:dyDescent="0.35">
      <c r="A18205" t="s">
        <v>8</v>
      </c>
      <c r="B18205">
        <v>61078</v>
      </c>
      <c r="C18205" s="1">
        <f t="shared" si="284"/>
        <v>33545</v>
      </c>
      <c r="D18205">
        <v>1991</v>
      </c>
      <c r="E18205">
        <v>11</v>
      </c>
      <c r="F18205">
        <v>3</v>
      </c>
      <c r="G18205">
        <v>0</v>
      </c>
      <c r="I18205" t="s">
        <v>9</v>
      </c>
    </row>
    <row r="18206" spans="1:9" x14ac:dyDescent="0.35">
      <c r="A18206" t="s">
        <v>8</v>
      </c>
      <c r="B18206">
        <v>61078</v>
      </c>
      <c r="C18206" s="1">
        <f t="shared" si="284"/>
        <v>33546</v>
      </c>
      <c r="D18206">
        <v>1991</v>
      </c>
      <c r="E18206">
        <v>11</v>
      </c>
      <c r="F18206">
        <v>4</v>
      </c>
      <c r="G18206">
        <v>1.8</v>
      </c>
      <c r="H18206">
        <v>1</v>
      </c>
      <c r="I18206" t="s">
        <v>9</v>
      </c>
    </row>
    <row r="18207" spans="1:9" x14ac:dyDescent="0.35">
      <c r="A18207" t="s">
        <v>8</v>
      </c>
      <c r="B18207">
        <v>61078</v>
      </c>
      <c r="C18207" s="1">
        <f t="shared" si="284"/>
        <v>33547</v>
      </c>
      <c r="D18207">
        <v>1991</v>
      </c>
      <c r="E18207">
        <v>11</v>
      </c>
      <c r="F18207">
        <v>5</v>
      </c>
      <c r="G18207">
        <v>0</v>
      </c>
      <c r="I18207" t="s">
        <v>9</v>
      </c>
    </row>
    <row r="18208" spans="1:9" x14ac:dyDescent="0.35">
      <c r="A18208" t="s">
        <v>8</v>
      </c>
      <c r="B18208">
        <v>61078</v>
      </c>
      <c r="C18208" s="1">
        <f t="shared" si="284"/>
        <v>33548</v>
      </c>
      <c r="D18208">
        <v>1991</v>
      </c>
      <c r="E18208">
        <v>11</v>
      </c>
      <c r="F18208">
        <v>6</v>
      </c>
      <c r="G18208">
        <v>0</v>
      </c>
      <c r="I18208" t="s">
        <v>9</v>
      </c>
    </row>
    <row r="18209" spans="1:9" x14ac:dyDescent="0.35">
      <c r="A18209" t="s">
        <v>8</v>
      </c>
      <c r="B18209">
        <v>61078</v>
      </c>
      <c r="C18209" s="1">
        <f t="shared" si="284"/>
        <v>33549</v>
      </c>
      <c r="D18209">
        <v>1991</v>
      </c>
      <c r="E18209">
        <v>11</v>
      </c>
      <c r="F18209">
        <v>7</v>
      </c>
      <c r="G18209">
        <v>0</v>
      </c>
      <c r="I18209" t="s">
        <v>9</v>
      </c>
    </row>
    <row r="18210" spans="1:9" x14ac:dyDescent="0.35">
      <c r="A18210" t="s">
        <v>8</v>
      </c>
      <c r="B18210">
        <v>61078</v>
      </c>
      <c r="C18210" s="1">
        <f t="shared" si="284"/>
        <v>33550</v>
      </c>
      <c r="D18210">
        <v>1991</v>
      </c>
      <c r="E18210">
        <v>11</v>
      </c>
      <c r="F18210">
        <v>8</v>
      </c>
      <c r="G18210">
        <v>0</v>
      </c>
      <c r="I18210" t="s">
        <v>9</v>
      </c>
    </row>
    <row r="18211" spans="1:9" x14ac:dyDescent="0.35">
      <c r="A18211" t="s">
        <v>8</v>
      </c>
      <c r="B18211">
        <v>61078</v>
      </c>
      <c r="C18211" s="1">
        <f t="shared" si="284"/>
        <v>33551</v>
      </c>
      <c r="D18211">
        <v>1991</v>
      </c>
      <c r="E18211">
        <v>11</v>
      </c>
      <c r="F18211">
        <v>9</v>
      </c>
      <c r="G18211">
        <v>0</v>
      </c>
      <c r="I18211" t="s">
        <v>9</v>
      </c>
    </row>
    <row r="18212" spans="1:9" x14ac:dyDescent="0.35">
      <c r="A18212" t="s">
        <v>8</v>
      </c>
      <c r="B18212">
        <v>61078</v>
      </c>
      <c r="C18212" s="1">
        <f t="shared" si="284"/>
        <v>33552</v>
      </c>
      <c r="D18212">
        <v>1991</v>
      </c>
      <c r="E18212">
        <v>11</v>
      </c>
      <c r="F18212">
        <v>10</v>
      </c>
      <c r="G18212">
        <v>0</v>
      </c>
      <c r="I18212" t="s">
        <v>9</v>
      </c>
    </row>
    <row r="18213" spans="1:9" x14ac:dyDescent="0.35">
      <c r="A18213" t="s">
        <v>8</v>
      </c>
      <c r="B18213">
        <v>61078</v>
      </c>
      <c r="C18213" s="1">
        <f t="shared" si="284"/>
        <v>33553</v>
      </c>
      <c r="D18213">
        <v>1991</v>
      </c>
      <c r="E18213">
        <v>11</v>
      </c>
      <c r="F18213">
        <v>11</v>
      </c>
      <c r="G18213">
        <v>0</v>
      </c>
      <c r="I18213" t="s">
        <v>9</v>
      </c>
    </row>
    <row r="18214" spans="1:9" x14ac:dyDescent="0.35">
      <c r="A18214" t="s">
        <v>8</v>
      </c>
      <c r="B18214">
        <v>61078</v>
      </c>
      <c r="C18214" s="1">
        <f t="shared" si="284"/>
        <v>33554</v>
      </c>
      <c r="D18214">
        <v>1991</v>
      </c>
      <c r="E18214">
        <v>11</v>
      </c>
      <c r="F18214">
        <v>12</v>
      </c>
      <c r="G18214">
        <v>0</v>
      </c>
      <c r="I18214" t="s">
        <v>9</v>
      </c>
    </row>
    <row r="18215" spans="1:9" x14ac:dyDescent="0.35">
      <c r="A18215" t="s">
        <v>8</v>
      </c>
      <c r="B18215">
        <v>61078</v>
      </c>
      <c r="C18215" s="1">
        <f t="shared" si="284"/>
        <v>33555</v>
      </c>
      <c r="D18215">
        <v>1991</v>
      </c>
      <c r="E18215">
        <v>11</v>
      </c>
      <c r="F18215">
        <v>13</v>
      </c>
      <c r="G18215">
        <v>11.4</v>
      </c>
      <c r="H18215">
        <v>1</v>
      </c>
      <c r="I18215" t="s">
        <v>9</v>
      </c>
    </row>
    <row r="18216" spans="1:9" x14ac:dyDescent="0.35">
      <c r="A18216" t="s">
        <v>8</v>
      </c>
      <c r="B18216">
        <v>61078</v>
      </c>
      <c r="C18216" s="1">
        <f t="shared" si="284"/>
        <v>33556</v>
      </c>
      <c r="D18216">
        <v>1991</v>
      </c>
      <c r="E18216">
        <v>11</v>
      </c>
      <c r="F18216">
        <v>14</v>
      </c>
      <c r="G18216">
        <v>9.8000000000000007</v>
      </c>
      <c r="H18216">
        <v>1</v>
      </c>
      <c r="I18216" t="s">
        <v>9</v>
      </c>
    </row>
    <row r="18217" spans="1:9" x14ac:dyDescent="0.35">
      <c r="A18217" t="s">
        <v>8</v>
      </c>
      <c r="B18217">
        <v>61078</v>
      </c>
      <c r="C18217" s="1">
        <f t="shared" si="284"/>
        <v>33557</v>
      </c>
      <c r="D18217">
        <v>1991</v>
      </c>
      <c r="E18217">
        <v>11</v>
      </c>
      <c r="F18217">
        <v>15</v>
      </c>
      <c r="G18217">
        <v>4.2</v>
      </c>
      <c r="H18217">
        <v>1</v>
      </c>
      <c r="I18217" t="s">
        <v>9</v>
      </c>
    </row>
    <row r="18218" spans="1:9" x14ac:dyDescent="0.35">
      <c r="A18218" t="s">
        <v>8</v>
      </c>
      <c r="B18218">
        <v>61078</v>
      </c>
      <c r="C18218" s="1">
        <f t="shared" si="284"/>
        <v>33558</v>
      </c>
      <c r="D18218">
        <v>1991</v>
      </c>
      <c r="E18218">
        <v>11</v>
      </c>
      <c r="F18218">
        <v>16</v>
      </c>
      <c r="G18218">
        <v>0</v>
      </c>
      <c r="I18218" t="s">
        <v>9</v>
      </c>
    </row>
    <row r="18219" spans="1:9" x14ac:dyDescent="0.35">
      <c r="A18219" t="s">
        <v>8</v>
      </c>
      <c r="B18219">
        <v>61078</v>
      </c>
      <c r="C18219" s="1">
        <f t="shared" si="284"/>
        <v>33559</v>
      </c>
      <c r="D18219">
        <v>1991</v>
      </c>
      <c r="E18219">
        <v>11</v>
      </c>
      <c r="F18219">
        <v>17</v>
      </c>
      <c r="G18219">
        <v>7</v>
      </c>
      <c r="H18219">
        <v>1</v>
      </c>
      <c r="I18219" t="s">
        <v>9</v>
      </c>
    </row>
    <row r="18220" spans="1:9" x14ac:dyDescent="0.35">
      <c r="A18220" t="s">
        <v>8</v>
      </c>
      <c r="B18220">
        <v>61078</v>
      </c>
      <c r="C18220" s="1">
        <f t="shared" si="284"/>
        <v>33560</v>
      </c>
      <c r="D18220">
        <v>1991</v>
      </c>
      <c r="E18220">
        <v>11</v>
      </c>
      <c r="F18220">
        <v>18</v>
      </c>
      <c r="G18220">
        <v>0</v>
      </c>
      <c r="I18220" t="s">
        <v>9</v>
      </c>
    </row>
    <row r="18221" spans="1:9" x14ac:dyDescent="0.35">
      <c r="A18221" t="s">
        <v>8</v>
      </c>
      <c r="B18221">
        <v>61078</v>
      </c>
      <c r="C18221" s="1">
        <f t="shared" si="284"/>
        <v>33561</v>
      </c>
      <c r="D18221">
        <v>1991</v>
      </c>
      <c r="E18221">
        <v>11</v>
      </c>
      <c r="F18221">
        <v>19</v>
      </c>
      <c r="G18221">
        <v>0</v>
      </c>
      <c r="I18221" t="s">
        <v>9</v>
      </c>
    </row>
    <row r="18222" spans="1:9" x14ac:dyDescent="0.35">
      <c r="A18222" t="s">
        <v>8</v>
      </c>
      <c r="B18222">
        <v>61078</v>
      </c>
      <c r="C18222" s="1">
        <f t="shared" si="284"/>
        <v>33562</v>
      </c>
      <c r="D18222">
        <v>1991</v>
      </c>
      <c r="E18222">
        <v>11</v>
      </c>
      <c r="F18222">
        <v>20</v>
      </c>
      <c r="G18222">
        <v>0</v>
      </c>
      <c r="I18222" t="s">
        <v>9</v>
      </c>
    </row>
    <row r="18223" spans="1:9" x14ac:dyDescent="0.35">
      <c r="A18223" t="s">
        <v>8</v>
      </c>
      <c r="B18223">
        <v>61078</v>
      </c>
      <c r="C18223" s="1">
        <f t="shared" si="284"/>
        <v>33563</v>
      </c>
      <c r="D18223">
        <v>1991</v>
      </c>
      <c r="E18223">
        <v>11</v>
      </c>
      <c r="F18223">
        <v>21</v>
      </c>
      <c r="G18223">
        <v>1.4</v>
      </c>
      <c r="H18223">
        <v>1</v>
      </c>
      <c r="I18223" t="s">
        <v>9</v>
      </c>
    </row>
    <row r="18224" spans="1:9" x14ac:dyDescent="0.35">
      <c r="A18224" t="s">
        <v>8</v>
      </c>
      <c r="B18224">
        <v>61078</v>
      </c>
      <c r="C18224" s="1">
        <f t="shared" si="284"/>
        <v>33564</v>
      </c>
      <c r="D18224">
        <v>1991</v>
      </c>
      <c r="E18224">
        <v>11</v>
      </c>
      <c r="F18224">
        <v>22</v>
      </c>
      <c r="G18224">
        <v>0</v>
      </c>
      <c r="I18224" t="s">
        <v>9</v>
      </c>
    </row>
    <row r="18225" spans="1:9" x14ac:dyDescent="0.35">
      <c r="A18225" t="s">
        <v>8</v>
      </c>
      <c r="B18225">
        <v>61078</v>
      </c>
      <c r="C18225" s="1">
        <f t="shared" si="284"/>
        <v>33565</v>
      </c>
      <c r="D18225">
        <v>1991</v>
      </c>
      <c r="E18225">
        <v>11</v>
      </c>
      <c r="F18225">
        <v>23</v>
      </c>
      <c r="G18225">
        <v>0</v>
      </c>
      <c r="I18225" t="s">
        <v>9</v>
      </c>
    </row>
    <row r="18226" spans="1:9" x14ac:dyDescent="0.35">
      <c r="A18226" t="s">
        <v>8</v>
      </c>
      <c r="B18226">
        <v>61078</v>
      </c>
      <c r="C18226" s="1">
        <f t="shared" si="284"/>
        <v>33566</v>
      </c>
      <c r="D18226">
        <v>1991</v>
      </c>
      <c r="E18226">
        <v>11</v>
      </c>
      <c r="F18226">
        <v>24</v>
      </c>
      <c r="G18226">
        <v>0</v>
      </c>
      <c r="I18226" t="s">
        <v>9</v>
      </c>
    </row>
    <row r="18227" spans="1:9" x14ac:dyDescent="0.35">
      <c r="A18227" t="s">
        <v>8</v>
      </c>
      <c r="B18227">
        <v>61078</v>
      </c>
      <c r="C18227" s="1">
        <f t="shared" si="284"/>
        <v>33567</v>
      </c>
      <c r="D18227">
        <v>1991</v>
      </c>
      <c r="E18227">
        <v>11</v>
      </c>
      <c r="F18227">
        <v>25</v>
      </c>
      <c r="G18227">
        <v>0</v>
      </c>
      <c r="I18227" t="s">
        <v>9</v>
      </c>
    </row>
    <row r="18228" spans="1:9" x14ac:dyDescent="0.35">
      <c r="A18228" t="s">
        <v>8</v>
      </c>
      <c r="B18228">
        <v>61078</v>
      </c>
      <c r="C18228" s="1">
        <f t="shared" si="284"/>
        <v>33568</v>
      </c>
      <c r="D18228">
        <v>1991</v>
      </c>
      <c r="E18228">
        <v>11</v>
      </c>
      <c r="F18228">
        <v>26</v>
      </c>
      <c r="G18228">
        <v>0</v>
      </c>
      <c r="I18228" t="s">
        <v>9</v>
      </c>
    </row>
    <row r="18229" spans="1:9" x14ac:dyDescent="0.35">
      <c r="A18229" t="s">
        <v>8</v>
      </c>
      <c r="B18229">
        <v>61078</v>
      </c>
      <c r="C18229" s="1">
        <f t="shared" si="284"/>
        <v>33569</v>
      </c>
      <c r="D18229">
        <v>1991</v>
      </c>
      <c r="E18229">
        <v>11</v>
      </c>
      <c r="F18229">
        <v>27</v>
      </c>
      <c r="G18229">
        <v>0</v>
      </c>
      <c r="I18229" t="s">
        <v>9</v>
      </c>
    </row>
    <row r="18230" spans="1:9" x14ac:dyDescent="0.35">
      <c r="A18230" t="s">
        <v>8</v>
      </c>
      <c r="B18230">
        <v>61078</v>
      </c>
      <c r="C18230" s="1">
        <f t="shared" si="284"/>
        <v>33570</v>
      </c>
      <c r="D18230">
        <v>1991</v>
      </c>
      <c r="E18230">
        <v>11</v>
      </c>
      <c r="F18230">
        <v>28</v>
      </c>
      <c r="G18230">
        <v>0</v>
      </c>
      <c r="I18230" t="s">
        <v>9</v>
      </c>
    </row>
    <row r="18231" spans="1:9" x14ac:dyDescent="0.35">
      <c r="A18231" t="s">
        <v>8</v>
      </c>
      <c r="B18231">
        <v>61078</v>
      </c>
      <c r="C18231" s="1">
        <f t="shared" si="284"/>
        <v>33571</v>
      </c>
      <c r="D18231">
        <v>1991</v>
      </c>
      <c r="E18231">
        <v>11</v>
      </c>
      <c r="F18231">
        <v>29</v>
      </c>
      <c r="G18231">
        <v>0</v>
      </c>
      <c r="I18231" t="s">
        <v>9</v>
      </c>
    </row>
    <row r="18232" spans="1:9" x14ac:dyDescent="0.35">
      <c r="A18232" t="s">
        <v>8</v>
      </c>
      <c r="B18232">
        <v>61078</v>
      </c>
      <c r="C18232" s="1">
        <f t="shared" si="284"/>
        <v>33572</v>
      </c>
      <c r="D18232">
        <v>1991</v>
      </c>
      <c r="E18232">
        <v>11</v>
      </c>
      <c r="F18232">
        <v>30</v>
      </c>
      <c r="G18232">
        <v>2.4</v>
      </c>
      <c r="H18232">
        <v>1</v>
      </c>
      <c r="I18232" t="s">
        <v>9</v>
      </c>
    </row>
    <row r="18233" spans="1:9" x14ac:dyDescent="0.35">
      <c r="A18233" t="s">
        <v>8</v>
      </c>
      <c r="B18233">
        <v>61078</v>
      </c>
      <c r="C18233" s="1">
        <f t="shared" si="284"/>
        <v>33573</v>
      </c>
      <c r="D18233">
        <v>1991</v>
      </c>
      <c r="E18233">
        <v>12</v>
      </c>
      <c r="F18233">
        <v>1</v>
      </c>
      <c r="G18233">
        <v>4</v>
      </c>
      <c r="H18233">
        <v>1</v>
      </c>
      <c r="I18233" t="s">
        <v>9</v>
      </c>
    </row>
    <row r="18234" spans="1:9" x14ac:dyDescent="0.35">
      <c r="A18234" t="s">
        <v>8</v>
      </c>
      <c r="B18234">
        <v>61078</v>
      </c>
      <c r="C18234" s="1">
        <f t="shared" si="284"/>
        <v>33574</v>
      </c>
      <c r="D18234">
        <v>1991</v>
      </c>
      <c r="E18234">
        <v>12</v>
      </c>
      <c r="F18234">
        <v>2</v>
      </c>
      <c r="G18234">
        <v>0</v>
      </c>
      <c r="I18234" t="s">
        <v>9</v>
      </c>
    </row>
    <row r="18235" spans="1:9" x14ac:dyDescent="0.35">
      <c r="A18235" t="s">
        <v>8</v>
      </c>
      <c r="B18235">
        <v>61078</v>
      </c>
      <c r="C18235" s="1">
        <f t="shared" si="284"/>
        <v>33575</v>
      </c>
      <c r="D18235">
        <v>1991</v>
      </c>
      <c r="E18235">
        <v>12</v>
      </c>
      <c r="F18235">
        <v>3</v>
      </c>
      <c r="G18235">
        <v>0</v>
      </c>
      <c r="I18235" t="s">
        <v>9</v>
      </c>
    </row>
    <row r="18236" spans="1:9" x14ac:dyDescent="0.35">
      <c r="A18236" t="s">
        <v>8</v>
      </c>
      <c r="B18236">
        <v>61078</v>
      </c>
      <c r="C18236" s="1">
        <f t="shared" si="284"/>
        <v>33576</v>
      </c>
      <c r="D18236">
        <v>1991</v>
      </c>
      <c r="E18236">
        <v>12</v>
      </c>
      <c r="F18236">
        <v>4</v>
      </c>
      <c r="G18236">
        <v>7.4</v>
      </c>
      <c r="H18236">
        <v>1</v>
      </c>
      <c r="I18236" t="s">
        <v>9</v>
      </c>
    </row>
    <row r="18237" spans="1:9" x14ac:dyDescent="0.35">
      <c r="A18237" t="s">
        <v>8</v>
      </c>
      <c r="B18237">
        <v>61078</v>
      </c>
      <c r="C18237" s="1">
        <f t="shared" si="284"/>
        <v>33577</v>
      </c>
      <c r="D18237">
        <v>1991</v>
      </c>
      <c r="E18237">
        <v>12</v>
      </c>
      <c r="F18237">
        <v>5</v>
      </c>
      <c r="G18237">
        <v>0.2</v>
      </c>
      <c r="H18237">
        <v>1</v>
      </c>
      <c r="I18237" t="s">
        <v>9</v>
      </c>
    </row>
    <row r="18238" spans="1:9" x14ac:dyDescent="0.35">
      <c r="A18238" t="s">
        <v>8</v>
      </c>
      <c r="B18238">
        <v>61078</v>
      </c>
      <c r="C18238" s="1">
        <f t="shared" si="284"/>
        <v>33578</v>
      </c>
      <c r="D18238">
        <v>1991</v>
      </c>
      <c r="E18238">
        <v>12</v>
      </c>
      <c r="F18238">
        <v>6</v>
      </c>
      <c r="G18238">
        <v>0</v>
      </c>
      <c r="I18238" t="s">
        <v>9</v>
      </c>
    </row>
    <row r="18239" spans="1:9" x14ac:dyDescent="0.35">
      <c r="A18239" t="s">
        <v>8</v>
      </c>
      <c r="B18239">
        <v>61078</v>
      </c>
      <c r="C18239" s="1">
        <f t="shared" si="284"/>
        <v>33579</v>
      </c>
      <c r="D18239">
        <v>1991</v>
      </c>
      <c r="E18239">
        <v>12</v>
      </c>
      <c r="F18239">
        <v>7</v>
      </c>
      <c r="G18239">
        <v>0.2</v>
      </c>
      <c r="H18239">
        <v>1</v>
      </c>
      <c r="I18239" t="s">
        <v>9</v>
      </c>
    </row>
    <row r="18240" spans="1:9" x14ac:dyDescent="0.35">
      <c r="A18240" t="s">
        <v>8</v>
      </c>
      <c r="B18240">
        <v>61078</v>
      </c>
      <c r="C18240" s="1">
        <f t="shared" si="284"/>
        <v>33580</v>
      </c>
      <c r="D18240">
        <v>1991</v>
      </c>
      <c r="E18240">
        <v>12</v>
      </c>
      <c r="F18240">
        <v>8</v>
      </c>
      <c r="G18240">
        <v>0</v>
      </c>
      <c r="I18240" t="s">
        <v>9</v>
      </c>
    </row>
    <row r="18241" spans="1:9" x14ac:dyDescent="0.35">
      <c r="A18241" t="s">
        <v>8</v>
      </c>
      <c r="B18241">
        <v>61078</v>
      </c>
      <c r="C18241" s="1">
        <f t="shared" si="284"/>
        <v>33581</v>
      </c>
      <c r="D18241">
        <v>1991</v>
      </c>
      <c r="E18241">
        <v>12</v>
      </c>
      <c r="F18241">
        <v>9</v>
      </c>
      <c r="G18241">
        <v>0</v>
      </c>
      <c r="I18241" t="s">
        <v>9</v>
      </c>
    </row>
    <row r="18242" spans="1:9" x14ac:dyDescent="0.35">
      <c r="A18242" t="s">
        <v>8</v>
      </c>
      <c r="B18242">
        <v>61078</v>
      </c>
      <c r="C18242" s="1">
        <f t="shared" si="284"/>
        <v>33582</v>
      </c>
      <c r="D18242">
        <v>1991</v>
      </c>
      <c r="E18242">
        <v>12</v>
      </c>
      <c r="F18242">
        <v>10</v>
      </c>
      <c r="G18242">
        <v>0</v>
      </c>
      <c r="I18242" t="s">
        <v>9</v>
      </c>
    </row>
    <row r="18243" spans="1:9" x14ac:dyDescent="0.35">
      <c r="A18243" t="s">
        <v>8</v>
      </c>
      <c r="B18243">
        <v>61078</v>
      </c>
      <c r="C18243" s="1">
        <f t="shared" ref="C18243:C18306" si="285">+DATE(D18243,E18243,F18243)</f>
        <v>33583</v>
      </c>
      <c r="D18243">
        <v>1991</v>
      </c>
      <c r="E18243">
        <v>12</v>
      </c>
      <c r="F18243">
        <v>11</v>
      </c>
      <c r="G18243">
        <v>8.6</v>
      </c>
      <c r="H18243">
        <v>1</v>
      </c>
      <c r="I18243" t="s">
        <v>9</v>
      </c>
    </row>
    <row r="18244" spans="1:9" x14ac:dyDescent="0.35">
      <c r="A18244" t="s">
        <v>8</v>
      </c>
      <c r="B18244">
        <v>61078</v>
      </c>
      <c r="C18244" s="1">
        <f t="shared" si="285"/>
        <v>33584</v>
      </c>
      <c r="D18244">
        <v>1991</v>
      </c>
      <c r="E18244">
        <v>12</v>
      </c>
      <c r="F18244">
        <v>12</v>
      </c>
      <c r="G18244">
        <v>28.2</v>
      </c>
      <c r="H18244">
        <v>1</v>
      </c>
      <c r="I18244" t="s">
        <v>9</v>
      </c>
    </row>
    <row r="18245" spans="1:9" x14ac:dyDescent="0.35">
      <c r="A18245" t="s">
        <v>8</v>
      </c>
      <c r="B18245">
        <v>61078</v>
      </c>
      <c r="C18245" s="1">
        <f t="shared" si="285"/>
        <v>33585</v>
      </c>
      <c r="D18245">
        <v>1991</v>
      </c>
      <c r="E18245">
        <v>12</v>
      </c>
      <c r="F18245">
        <v>13</v>
      </c>
      <c r="G18245">
        <v>14</v>
      </c>
      <c r="H18245">
        <v>1</v>
      </c>
      <c r="I18245" t="s">
        <v>9</v>
      </c>
    </row>
    <row r="18246" spans="1:9" x14ac:dyDescent="0.35">
      <c r="A18246" t="s">
        <v>8</v>
      </c>
      <c r="B18246">
        <v>61078</v>
      </c>
      <c r="C18246" s="1">
        <f t="shared" si="285"/>
        <v>33586</v>
      </c>
      <c r="D18246">
        <v>1991</v>
      </c>
      <c r="E18246">
        <v>12</v>
      </c>
      <c r="F18246">
        <v>14</v>
      </c>
      <c r="G18246">
        <v>7.8</v>
      </c>
      <c r="H18246">
        <v>1</v>
      </c>
      <c r="I18246" t="s">
        <v>9</v>
      </c>
    </row>
    <row r="18247" spans="1:9" x14ac:dyDescent="0.35">
      <c r="A18247" t="s">
        <v>8</v>
      </c>
      <c r="B18247">
        <v>61078</v>
      </c>
      <c r="C18247" s="1">
        <f t="shared" si="285"/>
        <v>33587</v>
      </c>
      <c r="D18247">
        <v>1991</v>
      </c>
      <c r="E18247">
        <v>12</v>
      </c>
      <c r="F18247">
        <v>15</v>
      </c>
      <c r="G18247">
        <v>2</v>
      </c>
      <c r="H18247">
        <v>1</v>
      </c>
      <c r="I18247" t="s">
        <v>9</v>
      </c>
    </row>
    <row r="18248" spans="1:9" x14ac:dyDescent="0.35">
      <c r="A18248" t="s">
        <v>8</v>
      </c>
      <c r="B18248">
        <v>61078</v>
      </c>
      <c r="C18248" s="1">
        <f t="shared" si="285"/>
        <v>33588</v>
      </c>
      <c r="D18248">
        <v>1991</v>
      </c>
      <c r="E18248">
        <v>12</v>
      </c>
      <c r="F18248">
        <v>16</v>
      </c>
      <c r="G18248">
        <v>0</v>
      </c>
      <c r="I18248" t="s">
        <v>9</v>
      </c>
    </row>
    <row r="18249" spans="1:9" x14ac:dyDescent="0.35">
      <c r="A18249" t="s">
        <v>8</v>
      </c>
      <c r="B18249">
        <v>61078</v>
      </c>
      <c r="C18249" s="1">
        <f t="shared" si="285"/>
        <v>33589</v>
      </c>
      <c r="D18249">
        <v>1991</v>
      </c>
      <c r="E18249">
        <v>12</v>
      </c>
      <c r="F18249">
        <v>17</v>
      </c>
      <c r="G18249">
        <v>0</v>
      </c>
      <c r="I18249" t="s">
        <v>9</v>
      </c>
    </row>
    <row r="18250" spans="1:9" x14ac:dyDescent="0.35">
      <c r="A18250" t="s">
        <v>8</v>
      </c>
      <c r="B18250">
        <v>61078</v>
      </c>
      <c r="C18250" s="1">
        <f t="shared" si="285"/>
        <v>33590</v>
      </c>
      <c r="D18250">
        <v>1991</v>
      </c>
      <c r="E18250">
        <v>12</v>
      </c>
      <c r="F18250">
        <v>18</v>
      </c>
      <c r="G18250">
        <v>0</v>
      </c>
      <c r="I18250" t="s">
        <v>9</v>
      </c>
    </row>
    <row r="18251" spans="1:9" x14ac:dyDescent="0.35">
      <c r="A18251" t="s">
        <v>8</v>
      </c>
      <c r="B18251">
        <v>61078</v>
      </c>
      <c r="C18251" s="1">
        <f t="shared" si="285"/>
        <v>33591</v>
      </c>
      <c r="D18251">
        <v>1991</v>
      </c>
      <c r="E18251">
        <v>12</v>
      </c>
      <c r="F18251">
        <v>19</v>
      </c>
      <c r="G18251">
        <v>0</v>
      </c>
      <c r="I18251" t="s">
        <v>9</v>
      </c>
    </row>
    <row r="18252" spans="1:9" x14ac:dyDescent="0.35">
      <c r="A18252" t="s">
        <v>8</v>
      </c>
      <c r="B18252">
        <v>61078</v>
      </c>
      <c r="C18252" s="1">
        <f t="shared" si="285"/>
        <v>33592</v>
      </c>
      <c r="D18252">
        <v>1991</v>
      </c>
      <c r="E18252">
        <v>12</v>
      </c>
      <c r="F18252">
        <v>20</v>
      </c>
      <c r="G18252">
        <v>0</v>
      </c>
      <c r="I18252" t="s">
        <v>9</v>
      </c>
    </row>
    <row r="18253" spans="1:9" x14ac:dyDescent="0.35">
      <c r="A18253" t="s">
        <v>8</v>
      </c>
      <c r="B18253">
        <v>61078</v>
      </c>
      <c r="C18253" s="1">
        <f t="shared" si="285"/>
        <v>33593</v>
      </c>
      <c r="D18253">
        <v>1991</v>
      </c>
      <c r="E18253">
        <v>12</v>
      </c>
      <c r="F18253">
        <v>21</v>
      </c>
      <c r="G18253">
        <v>0</v>
      </c>
      <c r="I18253" t="s">
        <v>9</v>
      </c>
    </row>
    <row r="18254" spans="1:9" x14ac:dyDescent="0.35">
      <c r="A18254" t="s">
        <v>8</v>
      </c>
      <c r="B18254">
        <v>61078</v>
      </c>
      <c r="C18254" s="1">
        <f t="shared" si="285"/>
        <v>33594</v>
      </c>
      <c r="D18254">
        <v>1991</v>
      </c>
      <c r="E18254">
        <v>12</v>
      </c>
      <c r="F18254">
        <v>22</v>
      </c>
      <c r="G18254">
        <v>27.2</v>
      </c>
      <c r="H18254">
        <v>1</v>
      </c>
      <c r="I18254" t="s">
        <v>9</v>
      </c>
    </row>
    <row r="18255" spans="1:9" x14ac:dyDescent="0.35">
      <c r="A18255" t="s">
        <v>8</v>
      </c>
      <c r="B18255">
        <v>61078</v>
      </c>
      <c r="C18255" s="1">
        <f t="shared" si="285"/>
        <v>33595</v>
      </c>
      <c r="D18255">
        <v>1991</v>
      </c>
      <c r="E18255">
        <v>12</v>
      </c>
      <c r="F18255">
        <v>23</v>
      </c>
      <c r="G18255">
        <v>99.4</v>
      </c>
      <c r="H18255">
        <v>1</v>
      </c>
      <c r="I18255" t="s">
        <v>9</v>
      </c>
    </row>
    <row r="18256" spans="1:9" x14ac:dyDescent="0.35">
      <c r="A18256" t="s">
        <v>8</v>
      </c>
      <c r="B18256">
        <v>61078</v>
      </c>
      <c r="C18256" s="1">
        <f t="shared" si="285"/>
        <v>33596</v>
      </c>
      <c r="D18256">
        <v>1991</v>
      </c>
      <c r="E18256">
        <v>12</v>
      </c>
      <c r="F18256">
        <v>24</v>
      </c>
      <c r="G18256">
        <v>0</v>
      </c>
      <c r="I18256" t="s">
        <v>9</v>
      </c>
    </row>
    <row r="18257" spans="1:9" x14ac:dyDescent="0.35">
      <c r="A18257" t="s">
        <v>8</v>
      </c>
      <c r="B18257">
        <v>61078</v>
      </c>
      <c r="C18257" s="1">
        <f t="shared" si="285"/>
        <v>33597</v>
      </c>
      <c r="D18257">
        <v>1991</v>
      </c>
      <c r="E18257">
        <v>12</v>
      </c>
      <c r="F18257">
        <v>25</v>
      </c>
      <c r="G18257">
        <v>0</v>
      </c>
      <c r="I18257" t="s">
        <v>9</v>
      </c>
    </row>
    <row r="18258" spans="1:9" x14ac:dyDescent="0.35">
      <c r="A18258" t="s">
        <v>8</v>
      </c>
      <c r="B18258">
        <v>61078</v>
      </c>
      <c r="C18258" s="1">
        <f t="shared" si="285"/>
        <v>33598</v>
      </c>
      <c r="D18258">
        <v>1991</v>
      </c>
      <c r="E18258">
        <v>12</v>
      </c>
      <c r="F18258">
        <v>26</v>
      </c>
      <c r="G18258">
        <v>0</v>
      </c>
      <c r="I18258" t="s">
        <v>9</v>
      </c>
    </row>
    <row r="18259" spans="1:9" x14ac:dyDescent="0.35">
      <c r="A18259" t="s">
        <v>8</v>
      </c>
      <c r="B18259">
        <v>61078</v>
      </c>
      <c r="C18259" s="1">
        <f t="shared" si="285"/>
        <v>33599</v>
      </c>
      <c r="D18259">
        <v>1991</v>
      </c>
      <c r="E18259">
        <v>12</v>
      </c>
      <c r="F18259">
        <v>27</v>
      </c>
      <c r="G18259">
        <v>0</v>
      </c>
      <c r="I18259" t="s">
        <v>9</v>
      </c>
    </row>
    <row r="18260" spans="1:9" x14ac:dyDescent="0.35">
      <c r="A18260" t="s">
        <v>8</v>
      </c>
      <c r="B18260">
        <v>61078</v>
      </c>
      <c r="C18260" s="1">
        <f t="shared" si="285"/>
        <v>33600</v>
      </c>
      <c r="D18260">
        <v>1991</v>
      </c>
      <c r="E18260">
        <v>12</v>
      </c>
      <c r="F18260">
        <v>28</v>
      </c>
      <c r="G18260">
        <v>0</v>
      </c>
      <c r="I18260" t="s">
        <v>9</v>
      </c>
    </row>
    <row r="18261" spans="1:9" x14ac:dyDescent="0.35">
      <c r="A18261" t="s">
        <v>8</v>
      </c>
      <c r="B18261">
        <v>61078</v>
      </c>
      <c r="C18261" s="1">
        <f t="shared" si="285"/>
        <v>33601</v>
      </c>
      <c r="D18261">
        <v>1991</v>
      </c>
      <c r="E18261">
        <v>12</v>
      </c>
      <c r="F18261">
        <v>29</v>
      </c>
      <c r="G18261">
        <v>1</v>
      </c>
      <c r="H18261">
        <v>1</v>
      </c>
      <c r="I18261" t="s">
        <v>9</v>
      </c>
    </row>
    <row r="18262" spans="1:9" x14ac:dyDescent="0.35">
      <c r="A18262" t="s">
        <v>8</v>
      </c>
      <c r="B18262">
        <v>61078</v>
      </c>
      <c r="C18262" s="1">
        <f t="shared" si="285"/>
        <v>33602</v>
      </c>
      <c r="D18262">
        <v>1991</v>
      </c>
      <c r="E18262">
        <v>12</v>
      </c>
      <c r="F18262">
        <v>30</v>
      </c>
      <c r="G18262">
        <v>24.6</v>
      </c>
      <c r="H18262">
        <v>1</v>
      </c>
      <c r="I18262" t="s">
        <v>9</v>
      </c>
    </row>
    <row r="18263" spans="1:9" x14ac:dyDescent="0.35">
      <c r="A18263" t="s">
        <v>8</v>
      </c>
      <c r="B18263">
        <v>61078</v>
      </c>
      <c r="C18263" s="1">
        <f t="shared" si="285"/>
        <v>33603</v>
      </c>
      <c r="D18263">
        <v>1991</v>
      </c>
      <c r="E18263">
        <v>12</v>
      </c>
      <c r="F18263">
        <v>31</v>
      </c>
      <c r="G18263">
        <v>4.5999999999999996</v>
      </c>
      <c r="H18263">
        <v>1</v>
      </c>
      <c r="I18263" t="s">
        <v>9</v>
      </c>
    </row>
    <row r="18264" spans="1:9" x14ac:dyDescent="0.35">
      <c r="A18264" t="s">
        <v>8</v>
      </c>
      <c r="B18264">
        <v>61078</v>
      </c>
      <c r="C18264" s="1">
        <f t="shared" si="285"/>
        <v>33604</v>
      </c>
      <c r="D18264">
        <v>1992</v>
      </c>
      <c r="E18264">
        <v>1</v>
      </c>
      <c r="F18264">
        <v>1</v>
      </c>
      <c r="G18264">
        <v>6</v>
      </c>
      <c r="H18264">
        <v>1</v>
      </c>
      <c r="I18264" t="s">
        <v>9</v>
      </c>
    </row>
    <row r="18265" spans="1:9" x14ac:dyDescent="0.35">
      <c r="A18265" t="s">
        <v>8</v>
      </c>
      <c r="B18265">
        <v>61078</v>
      </c>
      <c r="C18265" s="1">
        <f t="shared" si="285"/>
        <v>33605</v>
      </c>
      <c r="D18265">
        <v>1992</v>
      </c>
      <c r="E18265">
        <v>1</v>
      </c>
      <c r="F18265">
        <v>2</v>
      </c>
      <c r="G18265">
        <v>0</v>
      </c>
      <c r="I18265" t="s">
        <v>9</v>
      </c>
    </row>
    <row r="18266" spans="1:9" x14ac:dyDescent="0.35">
      <c r="A18266" t="s">
        <v>8</v>
      </c>
      <c r="B18266">
        <v>61078</v>
      </c>
      <c r="C18266" s="1">
        <f t="shared" si="285"/>
        <v>33606</v>
      </c>
      <c r="D18266">
        <v>1992</v>
      </c>
      <c r="E18266">
        <v>1</v>
      </c>
      <c r="F18266">
        <v>3</v>
      </c>
      <c r="G18266">
        <v>0</v>
      </c>
      <c r="I18266" t="s">
        <v>9</v>
      </c>
    </row>
    <row r="18267" spans="1:9" x14ac:dyDescent="0.35">
      <c r="A18267" t="s">
        <v>8</v>
      </c>
      <c r="B18267">
        <v>61078</v>
      </c>
      <c r="C18267" s="1">
        <f t="shared" si="285"/>
        <v>33607</v>
      </c>
      <c r="D18267">
        <v>1992</v>
      </c>
      <c r="E18267">
        <v>1</v>
      </c>
      <c r="F18267">
        <v>4</v>
      </c>
      <c r="G18267">
        <v>0</v>
      </c>
      <c r="I18267" t="s">
        <v>9</v>
      </c>
    </row>
    <row r="18268" spans="1:9" x14ac:dyDescent="0.35">
      <c r="A18268" t="s">
        <v>8</v>
      </c>
      <c r="B18268">
        <v>61078</v>
      </c>
      <c r="C18268" s="1">
        <f t="shared" si="285"/>
        <v>33608</v>
      </c>
      <c r="D18268">
        <v>1992</v>
      </c>
      <c r="E18268">
        <v>1</v>
      </c>
      <c r="F18268">
        <v>5</v>
      </c>
      <c r="G18268">
        <v>9.8000000000000007</v>
      </c>
      <c r="H18268">
        <v>1</v>
      </c>
      <c r="I18268" t="s">
        <v>9</v>
      </c>
    </row>
    <row r="18269" spans="1:9" x14ac:dyDescent="0.35">
      <c r="A18269" t="s">
        <v>8</v>
      </c>
      <c r="B18269">
        <v>61078</v>
      </c>
      <c r="C18269" s="1">
        <f t="shared" si="285"/>
        <v>33609</v>
      </c>
      <c r="D18269">
        <v>1992</v>
      </c>
      <c r="E18269">
        <v>1</v>
      </c>
      <c r="F18269">
        <v>6</v>
      </c>
      <c r="G18269">
        <v>0</v>
      </c>
      <c r="I18269" t="s">
        <v>9</v>
      </c>
    </row>
    <row r="18270" spans="1:9" x14ac:dyDescent="0.35">
      <c r="A18270" t="s">
        <v>8</v>
      </c>
      <c r="B18270">
        <v>61078</v>
      </c>
      <c r="C18270" s="1">
        <f t="shared" si="285"/>
        <v>33610</v>
      </c>
      <c r="D18270">
        <v>1992</v>
      </c>
      <c r="E18270">
        <v>1</v>
      </c>
      <c r="F18270">
        <v>7</v>
      </c>
      <c r="G18270">
        <v>0</v>
      </c>
      <c r="I18270" t="s">
        <v>9</v>
      </c>
    </row>
    <row r="18271" spans="1:9" x14ac:dyDescent="0.35">
      <c r="A18271" t="s">
        <v>8</v>
      </c>
      <c r="B18271">
        <v>61078</v>
      </c>
      <c r="C18271" s="1">
        <f t="shared" si="285"/>
        <v>33611</v>
      </c>
      <c r="D18271">
        <v>1992</v>
      </c>
      <c r="E18271">
        <v>1</v>
      </c>
      <c r="F18271">
        <v>8</v>
      </c>
      <c r="G18271">
        <v>0</v>
      </c>
      <c r="I18271" t="s">
        <v>9</v>
      </c>
    </row>
    <row r="18272" spans="1:9" x14ac:dyDescent="0.35">
      <c r="A18272" t="s">
        <v>8</v>
      </c>
      <c r="B18272">
        <v>61078</v>
      </c>
      <c r="C18272" s="1">
        <f t="shared" si="285"/>
        <v>33612</v>
      </c>
      <c r="D18272">
        <v>1992</v>
      </c>
      <c r="E18272">
        <v>1</v>
      </c>
      <c r="F18272">
        <v>9</v>
      </c>
      <c r="G18272">
        <v>0.8</v>
      </c>
      <c r="H18272">
        <v>1</v>
      </c>
      <c r="I18272" t="s">
        <v>9</v>
      </c>
    </row>
    <row r="18273" spans="1:9" x14ac:dyDescent="0.35">
      <c r="A18273" t="s">
        <v>8</v>
      </c>
      <c r="B18273">
        <v>61078</v>
      </c>
      <c r="C18273" s="1">
        <f t="shared" si="285"/>
        <v>33613</v>
      </c>
      <c r="D18273">
        <v>1992</v>
      </c>
      <c r="E18273">
        <v>1</v>
      </c>
      <c r="F18273">
        <v>10</v>
      </c>
      <c r="G18273">
        <v>1.4</v>
      </c>
      <c r="H18273">
        <v>1</v>
      </c>
      <c r="I18273" t="s">
        <v>9</v>
      </c>
    </row>
    <row r="18274" spans="1:9" x14ac:dyDescent="0.35">
      <c r="A18274" t="s">
        <v>8</v>
      </c>
      <c r="B18274">
        <v>61078</v>
      </c>
      <c r="C18274" s="1">
        <f t="shared" si="285"/>
        <v>33614</v>
      </c>
      <c r="D18274">
        <v>1992</v>
      </c>
      <c r="E18274">
        <v>1</v>
      </c>
      <c r="F18274">
        <v>11</v>
      </c>
      <c r="G18274">
        <v>11</v>
      </c>
      <c r="H18274">
        <v>1</v>
      </c>
      <c r="I18274" t="s">
        <v>9</v>
      </c>
    </row>
    <row r="18275" spans="1:9" x14ac:dyDescent="0.35">
      <c r="A18275" t="s">
        <v>8</v>
      </c>
      <c r="B18275">
        <v>61078</v>
      </c>
      <c r="C18275" s="1">
        <f t="shared" si="285"/>
        <v>33615</v>
      </c>
      <c r="D18275">
        <v>1992</v>
      </c>
      <c r="E18275">
        <v>1</v>
      </c>
      <c r="F18275">
        <v>12</v>
      </c>
      <c r="G18275">
        <v>0</v>
      </c>
      <c r="I18275" t="s">
        <v>9</v>
      </c>
    </row>
    <row r="18276" spans="1:9" x14ac:dyDescent="0.35">
      <c r="A18276" t="s">
        <v>8</v>
      </c>
      <c r="B18276">
        <v>61078</v>
      </c>
      <c r="C18276" s="1">
        <f t="shared" si="285"/>
        <v>33616</v>
      </c>
      <c r="D18276">
        <v>1992</v>
      </c>
      <c r="E18276">
        <v>1</v>
      </c>
      <c r="F18276">
        <v>13</v>
      </c>
      <c r="G18276">
        <v>0</v>
      </c>
      <c r="I18276" t="s">
        <v>9</v>
      </c>
    </row>
    <row r="18277" spans="1:9" x14ac:dyDescent="0.35">
      <c r="A18277" t="s">
        <v>8</v>
      </c>
      <c r="B18277">
        <v>61078</v>
      </c>
      <c r="C18277" s="1">
        <f t="shared" si="285"/>
        <v>33617</v>
      </c>
      <c r="D18277">
        <v>1992</v>
      </c>
      <c r="E18277">
        <v>1</v>
      </c>
      <c r="F18277">
        <v>14</v>
      </c>
      <c r="G18277">
        <v>0</v>
      </c>
      <c r="I18277" t="s">
        <v>9</v>
      </c>
    </row>
    <row r="18278" spans="1:9" x14ac:dyDescent="0.35">
      <c r="A18278" t="s">
        <v>8</v>
      </c>
      <c r="B18278">
        <v>61078</v>
      </c>
      <c r="C18278" s="1">
        <f t="shared" si="285"/>
        <v>33618</v>
      </c>
      <c r="D18278">
        <v>1992</v>
      </c>
      <c r="E18278">
        <v>1</v>
      </c>
      <c r="F18278">
        <v>15</v>
      </c>
      <c r="G18278">
        <v>5.2</v>
      </c>
      <c r="H18278">
        <v>1</v>
      </c>
      <c r="I18278" t="s">
        <v>9</v>
      </c>
    </row>
    <row r="18279" spans="1:9" x14ac:dyDescent="0.35">
      <c r="A18279" t="s">
        <v>8</v>
      </c>
      <c r="B18279">
        <v>61078</v>
      </c>
      <c r="C18279" s="1">
        <f t="shared" si="285"/>
        <v>33619</v>
      </c>
      <c r="D18279">
        <v>1992</v>
      </c>
      <c r="E18279">
        <v>1</v>
      </c>
      <c r="F18279">
        <v>16</v>
      </c>
      <c r="G18279">
        <v>0</v>
      </c>
      <c r="I18279" t="s">
        <v>9</v>
      </c>
    </row>
    <row r="18280" spans="1:9" x14ac:dyDescent="0.35">
      <c r="A18280" t="s">
        <v>8</v>
      </c>
      <c r="B18280">
        <v>61078</v>
      </c>
      <c r="C18280" s="1">
        <f t="shared" si="285"/>
        <v>33620</v>
      </c>
      <c r="D18280">
        <v>1992</v>
      </c>
      <c r="E18280">
        <v>1</v>
      </c>
      <c r="F18280">
        <v>17</v>
      </c>
      <c r="G18280">
        <v>3.2</v>
      </c>
      <c r="H18280">
        <v>1</v>
      </c>
      <c r="I18280" t="s">
        <v>9</v>
      </c>
    </row>
    <row r="18281" spans="1:9" x14ac:dyDescent="0.35">
      <c r="A18281" t="s">
        <v>8</v>
      </c>
      <c r="B18281">
        <v>61078</v>
      </c>
      <c r="C18281" s="1">
        <f t="shared" si="285"/>
        <v>33621</v>
      </c>
      <c r="D18281">
        <v>1992</v>
      </c>
      <c r="E18281">
        <v>1</v>
      </c>
      <c r="F18281">
        <v>18</v>
      </c>
      <c r="G18281">
        <v>0</v>
      </c>
      <c r="I18281" t="s">
        <v>9</v>
      </c>
    </row>
    <row r="18282" spans="1:9" x14ac:dyDescent="0.35">
      <c r="A18282" t="s">
        <v>8</v>
      </c>
      <c r="B18282">
        <v>61078</v>
      </c>
      <c r="C18282" s="1">
        <f t="shared" si="285"/>
        <v>33622</v>
      </c>
      <c r="D18282">
        <v>1992</v>
      </c>
      <c r="E18282">
        <v>1</v>
      </c>
      <c r="F18282">
        <v>19</v>
      </c>
      <c r="G18282">
        <v>0</v>
      </c>
      <c r="I18282" t="s">
        <v>9</v>
      </c>
    </row>
    <row r="18283" spans="1:9" x14ac:dyDescent="0.35">
      <c r="A18283" t="s">
        <v>8</v>
      </c>
      <c r="B18283">
        <v>61078</v>
      </c>
      <c r="C18283" s="1">
        <f t="shared" si="285"/>
        <v>33623</v>
      </c>
      <c r="D18283">
        <v>1992</v>
      </c>
      <c r="E18283">
        <v>1</v>
      </c>
      <c r="F18283">
        <v>20</v>
      </c>
      <c r="G18283">
        <v>0</v>
      </c>
      <c r="I18283" t="s">
        <v>9</v>
      </c>
    </row>
    <row r="18284" spans="1:9" x14ac:dyDescent="0.35">
      <c r="A18284" t="s">
        <v>8</v>
      </c>
      <c r="B18284">
        <v>61078</v>
      </c>
      <c r="C18284" s="1">
        <f t="shared" si="285"/>
        <v>33624</v>
      </c>
      <c r="D18284">
        <v>1992</v>
      </c>
      <c r="E18284">
        <v>1</v>
      </c>
      <c r="F18284">
        <v>21</v>
      </c>
      <c r="G18284">
        <v>0</v>
      </c>
      <c r="I18284" t="s">
        <v>9</v>
      </c>
    </row>
    <row r="18285" spans="1:9" x14ac:dyDescent="0.35">
      <c r="A18285" t="s">
        <v>8</v>
      </c>
      <c r="B18285">
        <v>61078</v>
      </c>
      <c r="C18285" s="1">
        <f t="shared" si="285"/>
        <v>33625</v>
      </c>
      <c r="D18285">
        <v>1992</v>
      </c>
      <c r="E18285">
        <v>1</v>
      </c>
      <c r="F18285">
        <v>22</v>
      </c>
      <c r="G18285">
        <v>0</v>
      </c>
      <c r="I18285" t="s">
        <v>9</v>
      </c>
    </row>
    <row r="18286" spans="1:9" x14ac:dyDescent="0.35">
      <c r="A18286" t="s">
        <v>8</v>
      </c>
      <c r="B18286">
        <v>61078</v>
      </c>
      <c r="C18286" s="1">
        <f t="shared" si="285"/>
        <v>33626</v>
      </c>
      <c r="D18286">
        <v>1992</v>
      </c>
      <c r="E18286">
        <v>1</v>
      </c>
      <c r="F18286">
        <v>23</v>
      </c>
      <c r="G18286">
        <v>0</v>
      </c>
      <c r="I18286" t="s">
        <v>9</v>
      </c>
    </row>
    <row r="18287" spans="1:9" x14ac:dyDescent="0.35">
      <c r="A18287" t="s">
        <v>8</v>
      </c>
      <c r="B18287">
        <v>61078</v>
      </c>
      <c r="C18287" s="1">
        <f t="shared" si="285"/>
        <v>33627</v>
      </c>
      <c r="D18287">
        <v>1992</v>
      </c>
      <c r="E18287">
        <v>1</v>
      </c>
      <c r="F18287">
        <v>24</v>
      </c>
      <c r="G18287">
        <v>0</v>
      </c>
      <c r="I18287" t="s">
        <v>9</v>
      </c>
    </row>
    <row r="18288" spans="1:9" x14ac:dyDescent="0.35">
      <c r="A18288" t="s">
        <v>8</v>
      </c>
      <c r="B18288">
        <v>61078</v>
      </c>
      <c r="C18288" s="1">
        <f t="shared" si="285"/>
        <v>33628</v>
      </c>
      <c r="D18288">
        <v>1992</v>
      </c>
      <c r="E18288">
        <v>1</v>
      </c>
      <c r="F18288">
        <v>25</v>
      </c>
      <c r="G18288">
        <v>15.4</v>
      </c>
      <c r="H18288">
        <v>1</v>
      </c>
      <c r="I18288" t="s">
        <v>9</v>
      </c>
    </row>
    <row r="18289" spans="1:9" x14ac:dyDescent="0.35">
      <c r="A18289" t="s">
        <v>8</v>
      </c>
      <c r="B18289">
        <v>61078</v>
      </c>
      <c r="C18289" s="1">
        <f t="shared" si="285"/>
        <v>33629</v>
      </c>
      <c r="D18289">
        <v>1992</v>
      </c>
      <c r="E18289">
        <v>1</v>
      </c>
      <c r="F18289">
        <v>26</v>
      </c>
      <c r="G18289">
        <v>0.4</v>
      </c>
      <c r="H18289">
        <v>1</v>
      </c>
      <c r="I18289" t="s">
        <v>9</v>
      </c>
    </row>
    <row r="18290" spans="1:9" x14ac:dyDescent="0.35">
      <c r="A18290" t="s">
        <v>8</v>
      </c>
      <c r="B18290">
        <v>61078</v>
      </c>
      <c r="C18290" s="1">
        <f t="shared" si="285"/>
        <v>33630</v>
      </c>
      <c r="D18290">
        <v>1992</v>
      </c>
      <c r="E18290">
        <v>1</v>
      </c>
      <c r="F18290">
        <v>27</v>
      </c>
      <c r="G18290">
        <v>0</v>
      </c>
      <c r="I18290" t="s">
        <v>9</v>
      </c>
    </row>
    <row r="18291" spans="1:9" x14ac:dyDescent="0.35">
      <c r="A18291" t="s">
        <v>8</v>
      </c>
      <c r="B18291">
        <v>61078</v>
      </c>
      <c r="C18291" s="1">
        <f t="shared" si="285"/>
        <v>33631</v>
      </c>
      <c r="D18291">
        <v>1992</v>
      </c>
      <c r="E18291">
        <v>1</v>
      </c>
      <c r="F18291">
        <v>28</v>
      </c>
      <c r="G18291">
        <v>0</v>
      </c>
      <c r="I18291" t="s">
        <v>9</v>
      </c>
    </row>
    <row r="18292" spans="1:9" x14ac:dyDescent="0.35">
      <c r="A18292" t="s">
        <v>8</v>
      </c>
      <c r="B18292">
        <v>61078</v>
      </c>
      <c r="C18292" s="1">
        <f t="shared" si="285"/>
        <v>33632</v>
      </c>
      <c r="D18292">
        <v>1992</v>
      </c>
      <c r="E18292">
        <v>1</v>
      </c>
      <c r="F18292">
        <v>29</v>
      </c>
      <c r="G18292">
        <v>2.2000000000000002</v>
      </c>
      <c r="H18292">
        <v>1</v>
      </c>
      <c r="I18292" t="s">
        <v>9</v>
      </c>
    </row>
    <row r="18293" spans="1:9" x14ac:dyDescent="0.35">
      <c r="A18293" t="s">
        <v>8</v>
      </c>
      <c r="B18293">
        <v>61078</v>
      </c>
      <c r="C18293" s="1">
        <f t="shared" si="285"/>
        <v>33633</v>
      </c>
      <c r="D18293">
        <v>1992</v>
      </c>
      <c r="E18293">
        <v>1</v>
      </c>
      <c r="F18293">
        <v>30</v>
      </c>
      <c r="G18293">
        <v>0</v>
      </c>
      <c r="I18293" t="s">
        <v>9</v>
      </c>
    </row>
    <row r="18294" spans="1:9" x14ac:dyDescent="0.35">
      <c r="A18294" t="s">
        <v>8</v>
      </c>
      <c r="B18294">
        <v>61078</v>
      </c>
      <c r="C18294" s="1">
        <f t="shared" si="285"/>
        <v>33634</v>
      </c>
      <c r="D18294">
        <v>1992</v>
      </c>
      <c r="E18294">
        <v>1</v>
      </c>
      <c r="F18294">
        <v>31</v>
      </c>
      <c r="G18294">
        <v>0</v>
      </c>
      <c r="I18294" t="s">
        <v>9</v>
      </c>
    </row>
    <row r="18295" spans="1:9" x14ac:dyDescent="0.35">
      <c r="A18295" t="s">
        <v>8</v>
      </c>
      <c r="B18295">
        <v>61078</v>
      </c>
      <c r="C18295" s="1">
        <f t="shared" si="285"/>
        <v>33635</v>
      </c>
      <c r="D18295">
        <v>1992</v>
      </c>
      <c r="E18295">
        <v>2</v>
      </c>
      <c r="F18295">
        <v>1</v>
      </c>
      <c r="G18295">
        <v>0</v>
      </c>
      <c r="I18295" t="s">
        <v>9</v>
      </c>
    </row>
    <row r="18296" spans="1:9" x14ac:dyDescent="0.35">
      <c r="A18296" t="s">
        <v>8</v>
      </c>
      <c r="B18296">
        <v>61078</v>
      </c>
      <c r="C18296" s="1">
        <f t="shared" si="285"/>
        <v>33636</v>
      </c>
      <c r="D18296">
        <v>1992</v>
      </c>
      <c r="E18296">
        <v>2</v>
      </c>
      <c r="F18296">
        <v>2</v>
      </c>
      <c r="G18296">
        <v>0</v>
      </c>
      <c r="I18296" t="s">
        <v>9</v>
      </c>
    </row>
    <row r="18297" spans="1:9" x14ac:dyDescent="0.35">
      <c r="A18297" t="s">
        <v>8</v>
      </c>
      <c r="B18297">
        <v>61078</v>
      </c>
      <c r="C18297" s="1">
        <f t="shared" si="285"/>
        <v>33637</v>
      </c>
      <c r="D18297">
        <v>1992</v>
      </c>
      <c r="E18297">
        <v>2</v>
      </c>
      <c r="F18297">
        <v>3</v>
      </c>
      <c r="G18297">
        <v>0</v>
      </c>
      <c r="I18297" t="s">
        <v>9</v>
      </c>
    </row>
    <row r="18298" spans="1:9" x14ac:dyDescent="0.35">
      <c r="A18298" t="s">
        <v>8</v>
      </c>
      <c r="B18298">
        <v>61078</v>
      </c>
      <c r="C18298" s="1">
        <f t="shared" si="285"/>
        <v>33638</v>
      </c>
      <c r="D18298">
        <v>1992</v>
      </c>
      <c r="E18298">
        <v>2</v>
      </c>
      <c r="F18298">
        <v>4</v>
      </c>
      <c r="G18298">
        <v>2</v>
      </c>
      <c r="H18298">
        <v>1</v>
      </c>
      <c r="I18298" t="s">
        <v>9</v>
      </c>
    </row>
    <row r="18299" spans="1:9" x14ac:dyDescent="0.35">
      <c r="A18299" t="s">
        <v>8</v>
      </c>
      <c r="B18299">
        <v>61078</v>
      </c>
      <c r="C18299" s="1">
        <f t="shared" si="285"/>
        <v>33639</v>
      </c>
      <c r="D18299">
        <v>1992</v>
      </c>
      <c r="E18299">
        <v>2</v>
      </c>
      <c r="F18299">
        <v>5</v>
      </c>
      <c r="G18299">
        <v>11</v>
      </c>
      <c r="H18299">
        <v>1</v>
      </c>
      <c r="I18299" t="s">
        <v>9</v>
      </c>
    </row>
    <row r="18300" spans="1:9" x14ac:dyDescent="0.35">
      <c r="A18300" t="s">
        <v>8</v>
      </c>
      <c r="B18300">
        <v>61078</v>
      </c>
      <c r="C18300" s="1">
        <f t="shared" si="285"/>
        <v>33640</v>
      </c>
      <c r="D18300">
        <v>1992</v>
      </c>
      <c r="E18300">
        <v>2</v>
      </c>
      <c r="F18300">
        <v>6</v>
      </c>
      <c r="G18300">
        <v>0.8</v>
      </c>
      <c r="H18300">
        <v>1</v>
      </c>
      <c r="I18300" t="s">
        <v>9</v>
      </c>
    </row>
    <row r="18301" spans="1:9" x14ac:dyDescent="0.35">
      <c r="A18301" t="s">
        <v>8</v>
      </c>
      <c r="B18301">
        <v>61078</v>
      </c>
      <c r="C18301" s="1">
        <f t="shared" si="285"/>
        <v>33641</v>
      </c>
      <c r="D18301">
        <v>1992</v>
      </c>
      <c r="E18301">
        <v>2</v>
      </c>
      <c r="F18301">
        <v>7</v>
      </c>
      <c r="G18301">
        <v>12.4</v>
      </c>
      <c r="H18301">
        <v>1</v>
      </c>
      <c r="I18301" t="s">
        <v>9</v>
      </c>
    </row>
    <row r="18302" spans="1:9" x14ac:dyDescent="0.35">
      <c r="A18302" t="s">
        <v>8</v>
      </c>
      <c r="B18302">
        <v>61078</v>
      </c>
      <c r="C18302" s="1">
        <f t="shared" si="285"/>
        <v>33642</v>
      </c>
      <c r="D18302">
        <v>1992</v>
      </c>
      <c r="E18302">
        <v>2</v>
      </c>
      <c r="F18302">
        <v>8</v>
      </c>
      <c r="G18302">
        <v>28.8</v>
      </c>
      <c r="H18302">
        <v>1</v>
      </c>
      <c r="I18302" t="s">
        <v>9</v>
      </c>
    </row>
    <row r="18303" spans="1:9" x14ac:dyDescent="0.35">
      <c r="A18303" t="s">
        <v>8</v>
      </c>
      <c r="B18303">
        <v>61078</v>
      </c>
      <c r="C18303" s="1">
        <f t="shared" si="285"/>
        <v>33643</v>
      </c>
      <c r="D18303">
        <v>1992</v>
      </c>
      <c r="E18303">
        <v>2</v>
      </c>
      <c r="F18303">
        <v>9</v>
      </c>
      <c r="G18303">
        <v>36</v>
      </c>
      <c r="H18303">
        <v>1</v>
      </c>
      <c r="I18303" t="s">
        <v>9</v>
      </c>
    </row>
    <row r="18304" spans="1:9" x14ac:dyDescent="0.35">
      <c r="A18304" t="s">
        <v>8</v>
      </c>
      <c r="B18304">
        <v>61078</v>
      </c>
      <c r="C18304" s="1">
        <f t="shared" si="285"/>
        <v>33644</v>
      </c>
      <c r="D18304">
        <v>1992</v>
      </c>
      <c r="E18304">
        <v>2</v>
      </c>
      <c r="F18304">
        <v>10</v>
      </c>
      <c r="G18304">
        <v>36.4</v>
      </c>
      <c r="H18304">
        <v>1</v>
      </c>
      <c r="I18304" t="s">
        <v>9</v>
      </c>
    </row>
    <row r="18305" spans="1:9" x14ac:dyDescent="0.35">
      <c r="A18305" t="s">
        <v>8</v>
      </c>
      <c r="B18305">
        <v>61078</v>
      </c>
      <c r="C18305" s="1">
        <f t="shared" si="285"/>
        <v>33645</v>
      </c>
      <c r="D18305">
        <v>1992</v>
      </c>
      <c r="E18305">
        <v>2</v>
      </c>
      <c r="F18305">
        <v>11</v>
      </c>
      <c r="G18305">
        <v>0</v>
      </c>
      <c r="I18305" t="s">
        <v>9</v>
      </c>
    </row>
    <row r="18306" spans="1:9" x14ac:dyDescent="0.35">
      <c r="A18306" t="s">
        <v>8</v>
      </c>
      <c r="B18306">
        <v>61078</v>
      </c>
      <c r="C18306" s="1">
        <f t="shared" si="285"/>
        <v>33646</v>
      </c>
      <c r="D18306">
        <v>1992</v>
      </c>
      <c r="E18306">
        <v>2</v>
      </c>
      <c r="F18306">
        <v>12</v>
      </c>
      <c r="G18306">
        <v>0</v>
      </c>
      <c r="I18306" t="s">
        <v>9</v>
      </c>
    </row>
    <row r="18307" spans="1:9" x14ac:dyDescent="0.35">
      <c r="A18307" t="s">
        <v>8</v>
      </c>
      <c r="B18307">
        <v>61078</v>
      </c>
      <c r="C18307" s="1">
        <f t="shared" ref="C18307:C18370" si="286">+DATE(D18307,E18307,F18307)</f>
        <v>33647</v>
      </c>
      <c r="D18307">
        <v>1992</v>
      </c>
      <c r="E18307">
        <v>2</v>
      </c>
      <c r="F18307">
        <v>13</v>
      </c>
      <c r="G18307">
        <v>3.2</v>
      </c>
      <c r="H18307">
        <v>1</v>
      </c>
      <c r="I18307" t="s">
        <v>9</v>
      </c>
    </row>
    <row r="18308" spans="1:9" x14ac:dyDescent="0.35">
      <c r="A18308" t="s">
        <v>8</v>
      </c>
      <c r="B18308">
        <v>61078</v>
      </c>
      <c r="C18308" s="1">
        <f t="shared" si="286"/>
        <v>33648</v>
      </c>
      <c r="D18308">
        <v>1992</v>
      </c>
      <c r="E18308">
        <v>2</v>
      </c>
      <c r="F18308">
        <v>14</v>
      </c>
      <c r="G18308">
        <v>0.2</v>
      </c>
      <c r="H18308">
        <v>1</v>
      </c>
      <c r="I18308" t="s">
        <v>9</v>
      </c>
    </row>
    <row r="18309" spans="1:9" x14ac:dyDescent="0.35">
      <c r="A18309" t="s">
        <v>8</v>
      </c>
      <c r="B18309">
        <v>61078</v>
      </c>
      <c r="C18309" s="1">
        <f t="shared" si="286"/>
        <v>33649</v>
      </c>
      <c r="D18309">
        <v>1992</v>
      </c>
      <c r="E18309">
        <v>2</v>
      </c>
      <c r="F18309">
        <v>15</v>
      </c>
      <c r="G18309">
        <v>4.5999999999999996</v>
      </c>
      <c r="H18309">
        <v>1</v>
      </c>
      <c r="I18309" t="s">
        <v>9</v>
      </c>
    </row>
    <row r="18310" spans="1:9" x14ac:dyDescent="0.35">
      <c r="A18310" t="s">
        <v>8</v>
      </c>
      <c r="B18310">
        <v>61078</v>
      </c>
      <c r="C18310" s="1">
        <f t="shared" si="286"/>
        <v>33650</v>
      </c>
      <c r="D18310">
        <v>1992</v>
      </c>
      <c r="E18310">
        <v>2</v>
      </c>
      <c r="F18310">
        <v>16</v>
      </c>
      <c r="G18310">
        <v>6.2</v>
      </c>
      <c r="H18310">
        <v>1</v>
      </c>
      <c r="I18310" t="s">
        <v>9</v>
      </c>
    </row>
    <row r="18311" spans="1:9" x14ac:dyDescent="0.35">
      <c r="A18311" t="s">
        <v>8</v>
      </c>
      <c r="B18311">
        <v>61078</v>
      </c>
      <c r="C18311" s="1">
        <f t="shared" si="286"/>
        <v>33651</v>
      </c>
      <c r="D18311">
        <v>1992</v>
      </c>
      <c r="E18311">
        <v>2</v>
      </c>
      <c r="F18311">
        <v>17</v>
      </c>
      <c r="G18311">
        <v>0</v>
      </c>
      <c r="I18311" t="s">
        <v>9</v>
      </c>
    </row>
    <row r="18312" spans="1:9" x14ac:dyDescent="0.35">
      <c r="A18312" t="s">
        <v>8</v>
      </c>
      <c r="B18312">
        <v>61078</v>
      </c>
      <c r="C18312" s="1">
        <f t="shared" si="286"/>
        <v>33652</v>
      </c>
      <c r="D18312">
        <v>1992</v>
      </c>
      <c r="E18312">
        <v>2</v>
      </c>
      <c r="F18312">
        <v>18</v>
      </c>
      <c r="G18312">
        <v>0.2</v>
      </c>
      <c r="H18312">
        <v>1</v>
      </c>
      <c r="I18312" t="s">
        <v>9</v>
      </c>
    </row>
    <row r="18313" spans="1:9" x14ac:dyDescent="0.35">
      <c r="A18313" t="s">
        <v>8</v>
      </c>
      <c r="B18313">
        <v>61078</v>
      </c>
      <c r="C18313" s="1">
        <f t="shared" si="286"/>
        <v>33653</v>
      </c>
      <c r="D18313">
        <v>1992</v>
      </c>
      <c r="E18313">
        <v>2</v>
      </c>
      <c r="F18313">
        <v>19</v>
      </c>
      <c r="G18313">
        <v>0</v>
      </c>
      <c r="I18313" t="s">
        <v>9</v>
      </c>
    </row>
    <row r="18314" spans="1:9" x14ac:dyDescent="0.35">
      <c r="A18314" t="s">
        <v>8</v>
      </c>
      <c r="B18314">
        <v>61078</v>
      </c>
      <c r="C18314" s="1">
        <f t="shared" si="286"/>
        <v>33654</v>
      </c>
      <c r="D18314">
        <v>1992</v>
      </c>
      <c r="E18314">
        <v>2</v>
      </c>
      <c r="F18314">
        <v>20</v>
      </c>
      <c r="G18314">
        <v>0</v>
      </c>
      <c r="I18314" t="s">
        <v>9</v>
      </c>
    </row>
    <row r="18315" spans="1:9" x14ac:dyDescent="0.35">
      <c r="A18315" t="s">
        <v>8</v>
      </c>
      <c r="B18315">
        <v>61078</v>
      </c>
      <c r="C18315" s="1">
        <f t="shared" si="286"/>
        <v>33655</v>
      </c>
      <c r="D18315">
        <v>1992</v>
      </c>
      <c r="E18315">
        <v>2</v>
      </c>
      <c r="F18315">
        <v>21</v>
      </c>
      <c r="G18315">
        <v>0</v>
      </c>
      <c r="I18315" t="s">
        <v>9</v>
      </c>
    </row>
    <row r="18316" spans="1:9" x14ac:dyDescent="0.35">
      <c r="A18316" t="s">
        <v>8</v>
      </c>
      <c r="B18316">
        <v>61078</v>
      </c>
      <c r="C18316" s="1">
        <f t="shared" si="286"/>
        <v>33656</v>
      </c>
      <c r="D18316">
        <v>1992</v>
      </c>
      <c r="E18316">
        <v>2</v>
      </c>
      <c r="F18316">
        <v>22</v>
      </c>
      <c r="G18316">
        <v>0</v>
      </c>
      <c r="I18316" t="s">
        <v>9</v>
      </c>
    </row>
    <row r="18317" spans="1:9" x14ac:dyDescent="0.35">
      <c r="A18317" t="s">
        <v>8</v>
      </c>
      <c r="B18317">
        <v>61078</v>
      </c>
      <c r="C18317" s="1">
        <f t="shared" si="286"/>
        <v>33657</v>
      </c>
      <c r="D18317">
        <v>1992</v>
      </c>
      <c r="E18317">
        <v>2</v>
      </c>
      <c r="F18317">
        <v>23</v>
      </c>
      <c r="G18317">
        <v>0</v>
      </c>
      <c r="I18317" t="s">
        <v>9</v>
      </c>
    </row>
    <row r="18318" spans="1:9" x14ac:dyDescent="0.35">
      <c r="A18318" t="s">
        <v>8</v>
      </c>
      <c r="B18318">
        <v>61078</v>
      </c>
      <c r="C18318" s="1">
        <f t="shared" si="286"/>
        <v>33658</v>
      </c>
      <c r="D18318">
        <v>1992</v>
      </c>
      <c r="E18318">
        <v>2</v>
      </c>
      <c r="F18318">
        <v>24</v>
      </c>
      <c r="G18318">
        <v>68.8</v>
      </c>
      <c r="H18318">
        <v>1</v>
      </c>
      <c r="I18318" t="s">
        <v>9</v>
      </c>
    </row>
    <row r="18319" spans="1:9" x14ac:dyDescent="0.35">
      <c r="A18319" t="s">
        <v>8</v>
      </c>
      <c r="B18319">
        <v>61078</v>
      </c>
      <c r="C18319" s="1">
        <f t="shared" si="286"/>
        <v>33659</v>
      </c>
      <c r="D18319">
        <v>1992</v>
      </c>
      <c r="E18319">
        <v>2</v>
      </c>
      <c r="F18319">
        <v>25</v>
      </c>
      <c r="G18319">
        <v>61.4</v>
      </c>
      <c r="H18319">
        <v>1</v>
      </c>
      <c r="I18319" t="s">
        <v>9</v>
      </c>
    </row>
    <row r="18320" spans="1:9" x14ac:dyDescent="0.35">
      <c r="A18320" t="s">
        <v>8</v>
      </c>
      <c r="B18320">
        <v>61078</v>
      </c>
      <c r="C18320" s="1">
        <f t="shared" si="286"/>
        <v>33660</v>
      </c>
      <c r="D18320">
        <v>1992</v>
      </c>
      <c r="E18320">
        <v>2</v>
      </c>
      <c r="F18320">
        <v>26</v>
      </c>
      <c r="G18320">
        <v>2.4</v>
      </c>
      <c r="H18320">
        <v>1</v>
      </c>
      <c r="I18320" t="s">
        <v>9</v>
      </c>
    </row>
    <row r="18321" spans="1:9" x14ac:dyDescent="0.35">
      <c r="A18321" t="s">
        <v>8</v>
      </c>
      <c r="B18321">
        <v>61078</v>
      </c>
      <c r="C18321" s="1">
        <f t="shared" si="286"/>
        <v>33661</v>
      </c>
      <c r="D18321">
        <v>1992</v>
      </c>
      <c r="E18321">
        <v>2</v>
      </c>
      <c r="F18321">
        <v>27</v>
      </c>
      <c r="G18321">
        <v>0</v>
      </c>
      <c r="I18321" t="s">
        <v>9</v>
      </c>
    </row>
    <row r="18322" spans="1:9" x14ac:dyDescent="0.35">
      <c r="A18322" t="s">
        <v>8</v>
      </c>
      <c r="B18322">
        <v>61078</v>
      </c>
      <c r="C18322" s="1">
        <f t="shared" si="286"/>
        <v>33662</v>
      </c>
      <c r="D18322">
        <v>1992</v>
      </c>
      <c r="E18322">
        <v>2</v>
      </c>
      <c r="F18322">
        <v>28</v>
      </c>
      <c r="G18322">
        <v>0</v>
      </c>
      <c r="I18322" t="s">
        <v>9</v>
      </c>
    </row>
    <row r="18323" spans="1:9" x14ac:dyDescent="0.35">
      <c r="A18323" t="s">
        <v>8</v>
      </c>
      <c r="B18323">
        <v>61078</v>
      </c>
      <c r="C18323" s="1">
        <f t="shared" si="286"/>
        <v>33663</v>
      </c>
      <c r="D18323">
        <v>1992</v>
      </c>
      <c r="E18323">
        <v>2</v>
      </c>
      <c r="F18323">
        <v>29</v>
      </c>
      <c r="G18323">
        <v>0</v>
      </c>
      <c r="I18323" t="s">
        <v>9</v>
      </c>
    </row>
    <row r="18324" spans="1:9" x14ac:dyDescent="0.35">
      <c r="A18324" t="s">
        <v>8</v>
      </c>
      <c r="B18324">
        <v>61078</v>
      </c>
      <c r="C18324" s="1">
        <f t="shared" si="286"/>
        <v>33664</v>
      </c>
      <c r="D18324">
        <v>1992</v>
      </c>
      <c r="E18324">
        <v>3</v>
      </c>
      <c r="F18324">
        <v>1</v>
      </c>
      <c r="G18324">
        <v>0</v>
      </c>
      <c r="I18324" t="s">
        <v>9</v>
      </c>
    </row>
    <row r="18325" spans="1:9" x14ac:dyDescent="0.35">
      <c r="A18325" t="s">
        <v>8</v>
      </c>
      <c r="B18325">
        <v>61078</v>
      </c>
      <c r="C18325" s="1">
        <f t="shared" si="286"/>
        <v>33665</v>
      </c>
      <c r="D18325">
        <v>1992</v>
      </c>
      <c r="E18325">
        <v>3</v>
      </c>
      <c r="F18325">
        <v>2</v>
      </c>
      <c r="G18325">
        <v>0</v>
      </c>
      <c r="I18325" t="s">
        <v>9</v>
      </c>
    </row>
    <row r="18326" spans="1:9" x14ac:dyDescent="0.35">
      <c r="A18326" t="s">
        <v>8</v>
      </c>
      <c r="B18326">
        <v>61078</v>
      </c>
      <c r="C18326" s="1">
        <f t="shared" si="286"/>
        <v>33666</v>
      </c>
      <c r="D18326">
        <v>1992</v>
      </c>
      <c r="E18326">
        <v>3</v>
      </c>
      <c r="F18326">
        <v>3</v>
      </c>
      <c r="G18326">
        <v>0</v>
      </c>
      <c r="I18326" t="s">
        <v>9</v>
      </c>
    </row>
    <row r="18327" spans="1:9" x14ac:dyDescent="0.35">
      <c r="A18327" t="s">
        <v>8</v>
      </c>
      <c r="B18327">
        <v>61078</v>
      </c>
      <c r="C18327" s="1">
        <f t="shared" si="286"/>
        <v>33667</v>
      </c>
      <c r="D18327">
        <v>1992</v>
      </c>
      <c r="E18327">
        <v>3</v>
      </c>
      <c r="F18327">
        <v>4</v>
      </c>
      <c r="G18327">
        <v>0</v>
      </c>
      <c r="I18327" t="s">
        <v>9</v>
      </c>
    </row>
    <row r="18328" spans="1:9" x14ac:dyDescent="0.35">
      <c r="A18328" t="s">
        <v>8</v>
      </c>
      <c r="B18328">
        <v>61078</v>
      </c>
      <c r="C18328" s="1">
        <f t="shared" si="286"/>
        <v>33668</v>
      </c>
      <c r="D18328">
        <v>1992</v>
      </c>
      <c r="E18328">
        <v>3</v>
      </c>
      <c r="F18328">
        <v>5</v>
      </c>
      <c r="G18328">
        <v>0.2</v>
      </c>
      <c r="H18328">
        <v>1</v>
      </c>
      <c r="I18328" t="s">
        <v>9</v>
      </c>
    </row>
    <row r="18329" spans="1:9" x14ac:dyDescent="0.35">
      <c r="A18329" t="s">
        <v>8</v>
      </c>
      <c r="B18329">
        <v>61078</v>
      </c>
      <c r="C18329" s="1">
        <f t="shared" si="286"/>
        <v>33669</v>
      </c>
      <c r="D18329">
        <v>1992</v>
      </c>
      <c r="E18329">
        <v>3</v>
      </c>
      <c r="F18329">
        <v>6</v>
      </c>
      <c r="G18329">
        <v>0</v>
      </c>
      <c r="I18329" t="s">
        <v>9</v>
      </c>
    </row>
    <row r="18330" spans="1:9" x14ac:dyDescent="0.35">
      <c r="A18330" t="s">
        <v>8</v>
      </c>
      <c r="B18330">
        <v>61078</v>
      </c>
      <c r="C18330" s="1">
        <f t="shared" si="286"/>
        <v>33670</v>
      </c>
      <c r="D18330">
        <v>1992</v>
      </c>
      <c r="E18330">
        <v>3</v>
      </c>
      <c r="F18330">
        <v>7</v>
      </c>
      <c r="G18330">
        <v>0</v>
      </c>
      <c r="I18330" t="s">
        <v>9</v>
      </c>
    </row>
    <row r="18331" spans="1:9" x14ac:dyDescent="0.35">
      <c r="A18331" t="s">
        <v>8</v>
      </c>
      <c r="B18331">
        <v>61078</v>
      </c>
      <c r="C18331" s="1">
        <f t="shared" si="286"/>
        <v>33671</v>
      </c>
      <c r="D18331">
        <v>1992</v>
      </c>
      <c r="E18331">
        <v>3</v>
      </c>
      <c r="F18331">
        <v>8</v>
      </c>
      <c r="G18331">
        <v>0.4</v>
      </c>
      <c r="H18331">
        <v>1</v>
      </c>
      <c r="I18331" t="s">
        <v>9</v>
      </c>
    </row>
    <row r="18332" spans="1:9" x14ac:dyDescent="0.35">
      <c r="A18332" t="s">
        <v>8</v>
      </c>
      <c r="B18332">
        <v>61078</v>
      </c>
      <c r="C18332" s="1">
        <f t="shared" si="286"/>
        <v>33672</v>
      </c>
      <c r="D18332">
        <v>1992</v>
      </c>
      <c r="E18332">
        <v>3</v>
      </c>
      <c r="F18332">
        <v>9</v>
      </c>
      <c r="G18332">
        <v>13</v>
      </c>
      <c r="H18332">
        <v>1</v>
      </c>
      <c r="I18332" t="s">
        <v>9</v>
      </c>
    </row>
    <row r="18333" spans="1:9" x14ac:dyDescent="0.35">
      <c r="A18333" t="s">
        <v>8</v>
      </c>
      <c r="B18333">
        <v>61078</v>
      </c>
      <c r="C18333" s="1">
        <f t="shared" si="286"/>
        <v>33673</v>
      </c>
      <c r="D18333">
        <v>1992</v>
      </c>
      <c r="E18333">
        <v>3</v>
      </c>
      <c r="F18333">
        <v>10</v>
      </c>
      <c r="G18333">
        <v>0</v>
      </c>
      <c r="I18333" t="s">
        <v>9</v>
      </c>
    </row>
    <row r="18334" spans="1:9" x14ac:dyDescent="0.35">
      <c r="A18334" t="s">
        <v>8</v>
      </c>
      <c r="B18334">
        <v>61078</v>
      </c>
      <c r="C18334" s="1">
        <f t="shared" si="286"/>
        <v>33674</v>
      </c>
      <c r="D18334">
        <v>1992</v>
      </c>
      <c r="E18334">
        <v>3</v>
      </c>
      <c r="F18334">
        <v>11</v>
      </c>
      <c r="G18334">
        <v>0</v>
      </c>
      <c r="I18334" t="s">
        <v>9</v>
      </c>
    </row>
    <row r="18335" spans="1:9" x14ac:dyDescent="0.35">
      <c r="A18335" t="s">
        <v>8</v>
      </c>
      <c r="B18335">
        <v>61078</v>
      </c>
      <c r="C18335" s="1">
        <f t="shared" si="286"/>
        <v>33675</v>
      </c>
      <c r="D18335">
        <v>1992</v>
      </c>
      <c r="E18335">
        <v>3</v>
      </c>
      <c r="F18335">
        <v>12</v>
      </c>
      <c r="G18335">
        <v>0</v>
      </c>
      <c r="I18335" t="s">
        <v>9</v>
      </c>
    </row>
    <row r="18336" spans="1:9" x14ac:dyDescent="0.35">
      <c r="A18336" t="s">
        <v>8</v>
      </c>
      <c r="B18336">
        <v>61078</v>
      </c>
      <c r="C18336" s="1">
        <f t="shared" si="286"/>
        <v>33676</v>
      </c>
      <c r="D18336">
        <v>1992</v>
      </c>
      <c r="E18336">
        <v>3</v>
      </c>
      <c r="F18336">
        <v>13</v>
      </c>
      <c r="G18336">
        <v>0</v>
      </c>
      <c r="I18336" t="s">
        <v>9</v>
      </c>
    </row>
    <row r="18337" spans="1:9" x14ac:dyDescent="0.35">
      <c r="A18337" t="s">
        <v>8</v>
      </c>
      <c r="B18337">
        <v>61078</v>
      </c>
      <c r="C18337" s="1">
        <f t="shared" si="286"/>
        <v>33677</v>
      </c>
      <c r="D18337">
        <v>1992</v>
      </c>
      <c r="E18337">
        <v>3</v>
      </c>
      <c r="F18337">
        <v>14</v>
      </c>
      <c r="G18337">
        <v>0</v>
      </c>
      <c r="I18337" t="s">
        <v>9</v>
      </c>
    </row>
    <row r="18338" spans="1:9" x14ac:dyDescent="0.35">
      <c r="A18338" t="s">
        <v>8</v>
      </c>
      <c r="B18338">
        <v>61078</v>
      </c>
      <c r="C18338" s="1">
        <f t="shared" si="286"/>
        <v>33678</v>
      </c>
      <c r="D18338">
        <v>1992</v>
      </c>
      <c r="E18338">
        <v>3</v>
      </c>
      <c r="F18338">
        <v>15</v>
      </c>
      <c r="G18338">
        <v>0</v>
      </c>
      <c r="I18338" t="s">
        <v>9</v>
      </c>
    </row>
    <row r="18339" spans="1:9" x14ac:dyDescent="0.35">
      <c r="A18339" t="s">
        <v>8</v>
      </c>
      <c r="B18339">
        <v>61078</v>
      </c>
      <c r="C18339" s="1">
        <f t="shared" si="286"/>
        <v>33679</v>
      </c>
      <c r="D18339">
        <v>1992</v>
      </c>
      <c r="E18339">
        <v>3</v>
      </c>
      <c r="F18339">
        <v>16</v>
      </c>
      <c r="G18339">
        <v>0</v>
      </c>
      <c r="I18339" t="s">
        <v>9</v>
      </c>
    </row>
    <row r="18340" spans="1:9" x14ac:dyDescent="0.35">
      <c r="A18340" t="s">
        <v>8</v>
      </c>
      <c r="B18340">
        <v>61078</v>
      </c>
      <c r="C18340" s="1">
        <f t="shared" si="286"/>
        <v>33680</v>
      </c>
      <c r="D18340">
        <v>1992</v>
      </c>
      <c r="E18340">
        <v>3</v>
      </c>
      <c r="F18340">
        <v>17</v>
      </c>
      <c r="G18340">
        <v>1.4</v>
      </c>
      <c r="H18340">
        <v>1</v>
      </c>
      <c r="I18340" t="s">
        <v>9</v>
      </c>
    </row>
    <row r="18341" spans="1:9" x14ac:dyDescent="0.35">
      <c r="A18341" t="s">
        <v>8</v>
      </c>
      <c r="B18341">
        <v>61078</v>
      </c>
      <c r="C18341" s="1">
        <f t="shared" si="286"/>
        <v>33681</v>
      </c>
      <c r="D18341">
        <v>1992</v>
      </c>
      <c r="E18341">
        <v>3</v>
      </c>
      <c r="F18341">
        <v>18</v>
      </c>
      <c r="G18341">
        <v>8.4</v>
      </c>
      <c r="H18341">
        <v>1</v>
      </c>
      <c r="I18341" t="s">
        <v>9</v>
      </c>
    </row>
    <row r="18342" spans="1:9" x14ac:dyDescent="0.35">
      <c r="A18342" t="s">
        <v>8</v>
      </c>
      <c r="B18342">
        <v>61078</v>
      </c>
      <c r="C18342" s="1">
        <f t="shared" si="286"/>
        <v>33682</v>
      </c>
      <c r="D18342">
        <v>1992</v>
      </c>
      <c r="E18342">
        <v>3</v>
      </c>
      <c r="F18342">
        <v>19</v>
      </c>
      <c r="G18342">
        <v>0</v>
      </c>
      <c r="I18342" t="s">
        <v>9</v>
      </c>
    </row>
    <row r="18343" spans="1:9" x14ac:dyDescent="0.35">
      <c r="A18343" t="s">
        <v>8</v>
      </c>
      <c r="B18343">
        <v>61078</v>
      </c>
      <c r="C18343" s="1">
        <f t="shared" si="286"/>
        <v>33683</v>
      </c>
      <c r="D18343">
        <v>1992</v>
      </c>
      <c r="E18343">
        <v>3</v>
      </c>
      <c r="F18343">
        <v>20</v>
      </c>
      <c r="G18343">
        <v>0</v>
      </c>
      <c r="I18343" t="s">
        <v>9</v>
      </c>
    </row>
    <row r="18344" spans="1:9" x14ac:dyDescent="0.35">
      <c r="A18344" t="s">
        <v>8</v>
      </c>
      <c r="B18344">
        <v>61078</v>
      </c>
      <c r="C18344" s="1">
        <f t="shared" si="286"/>
        <v>33684</v>
      </c>
      <c r="D18344">
        <v>1992</v>
      </c>
      <c r="E18344">
        <v>3</v>
      </c>
      <c r="F18344">
        <v>21</v>
      </c>
      <c r="G18344">
        <v>0</v>
      </c>
      <c r="I18344" t="s">
        <v>9</v>
      </c>
    </row>
    <row r="18345" spans="1:9" x14ac:dyDescent="0.35">
      <c r="A18345" t="s">
        <v>8</v>
      </c>
      <c r="B18345">
        <v>61078</v>
      </c>
      <c r="C18345" s="1">
        <f t="shared" si="286"/>
        <v>33685</v>
      </c>
      <c r="D18345">
        <v>1992</v>
      </c>
      <c r="E18345">
        <v>3</v>
      </c>
      <c r="F18345">
        <v>22</v>
      </c>
      <c r="G18345">
        <v>47.6</v>
      </c>
      <c r="H18345">
        <v>1</v>
      </c>
      <c r="I18345" t="s">
        <v>9</v>
      </c>
    </row>
    <row r="18346" spans="1:9" x14ac:dyDescent="0.35">
      <c r="A18346" t="s">
        <v>8</v>
      </c>
      <c r="B18346">
        <v>61078</v>
      </c>
      <c r="C18346" s="1">
        <f t="shared" si="286"/>
        <v>33686</v>
      </c>
      <c r="D18346">
        <v>1992</v>
      </c>
      <c r="E18346">
        <v>3</v>
      </c>
      <c r="F18346">
        <v>23</v>
      </c>
      <c r="G18346">
        <v>1.2</v>
      </c>
      <c r="H18346">
        <v>1</v>
      </c>
      <c r="I18346" t="s">
        <v>9</v>
      </c>
    </row>
    <row r="18347" spans="1:9" x14ac:dyDescent="0.35">
      <c r="A18347" t="s">
        <v>8</v>
      </c>
      <c r="B18347">
        <v>61078</v>
      </c>
      <c r="C18347" s="1">
        <f t="shared" si="286"/>
        <v>33687</v>
      </c>
      <c r="D18347">
        <v>1992</v>
      </c>
      <c r="E18347">
        <v>3</v>
      </c>
      <c r="F18347">
        <v>24</v>
      </c>
      <c r="G18347">
        <v>7</v>
      </c>
      <c r="H18347">
        <v>1</v>
      </c>
      <c r="I18347" t="s">
        <v>9</v>
      </c>
    </row>
    <row r="18348" spans="1:9" x14ac:dyDescent="0.35">
      <c r="A18348" t="s">
        <v>8</v>
      </c>
      <c r="B18348">
        <v>61078</v>
      </c>
      <c r="C18348" s="1">
        <f t="shared" si="286"/>
        <v>33688</v>
      </c>
      <c r="D18348">
        <v>1992</v>
      </c>
      <c r="E18348">
        <v>3</v>
      </c>
      <c r="F18348">
        <v>25</v>
      </c>
      <c r="G18348">
        <v>8.1999999999999993</v>
      </c>
      <c r="H18348">
        <v>1</v>
      </c>
      <c r="I18348" t="s">
        <v>9</v>
      </c>
    </row>
    <row r="18349" spans="1:9" x14ac:dyDescent="0.35">
      <c r="A18349" t="s">
        <v>8</v>
      </c>
      <c r="B18349">
        <v>61078</v>
      </c>
      <c r="C18349" s="1">
        <f t="shared" si="286"/>
        <v>33689</v>
      </c>
      <c r="D18349">
        <v>1992</v>
      </c>
      <c r="E18349">
        <v>3</v>
      </c>
      <c r="F18349">
        <v>26</v>
      </c>
      <c r="G18349">
        <v>39</v>
      </c>
      <c r="H18349">
        <v>1</v>
      </c>
      <c r="I18349" t="s">
        <v>9</v>
      </c>
    </row>
    <row r="18350" spans="1:9" x14ac:dyDescent="0.35">
      <c r="A18350" t="s">
        <v>8</v>
      </c>
      <c r="B18350">
        <v>61078</v>
      </c>
      <c r="C18350" s="1">
        <f t="shared" si="286"/>
        <v>33690</v>
      </c>
      <c r="D18350">
        <v>1992</v>
      </c>
      <c r="E18350">
        <v>3</v>
      </c>
      <c r="F18350">
        <v>27</v>
      </c>
      <c r="G18350">
        <v>0.2</v>
      </c>
      <c r="H18350">
        <v>1</v>
      </c>
      <c r="I18350" t="s">
        <v>9</v>
      </c>
    </row>
    <row r="18351" spans="1:9" x14ac:dyDescent="0.35">
      <c r="A18351" t="s">
        <v>8</v>
      </c>
      <c r="B18351">
        <v>61078</v>
      </c>
      <c r="C18351" s="1">
        <f t="shared" si="286"/>
        <v>33691</v>
      </c>
      <c r="D18351">
        <v>1992</v>
      </c>
      <c r="E18351">
        <v>3</v>
      </c>
      <c r="F18351">
        <v>28</v>
      </c>
      <c r="G18351">
        <v>0.2</v>
      </c>
      <c r="H18351">
        <v>1</v>
      </c>
      <c r="I18351" t="s">
        <v>9</v>
      </c>
    </row>
    <row r="18352" spans="1:9" x14ac:dyDescent="0.35">
      <c r="A18352" t="s">
        <v>8</v>
      </c>
      <c r="B18352">
        <v>61078</v>
      </c>
      <c r="C18352" s="1">
        <f t="shared" si="286"/>
        <v>33692</v>
      </c>
      <c r="D18352">
        <v>1992</v>
      </c>
      <c r="E18352">
        <v>3</v>
      </c>
      <c r="F18352">
        <v>29</v>
      </c>
      <c r="G18352">
        <v>3</v>
      </c>
      <c r="H18352">
        <v>1</v>
      </c>
      <c r="I18352" t="s">
        <v>9</v>
      </c>
    </row>
    <row r="18353" spans="1:9" x14ac:dyDescent="0.35">
      <c r="A18353" t="s">
        <v>8</v>
      </c>
      <c r="B18353">
        <v>61078</v>
      </c>
      <c r="C18353" s="1">
        <f t="shared" si="286"/>
        <v>33693</v>
      </c>
      <c r="D18353">
        <v>1992</v>
      </c>
      <c r="E18353">
        <v>3</v>
      </c>
      <c r="F18353">
        <v>30</v>
      </c>
      <c r="G18353">
        <v>1</v>
      </c>
      <c r="H18353">
        <v>1</v>
      </c>
      <c r="I18353" t="s">
        <v>9</v>
      </c>
    </row>
    <row r="18354" spans="1:9" x14ac:dyDescent="0.35">
      <c r="A18354" t="s">
        <v>8</v>
      </c>
      <c r="B18354">
        <v>61078</v>
      </c>
      <c r="C18354" s="1">
        <f t="shared" si="286"/>
        <v>33694</v>
      </c>
      <c r="D18354">
        <v>1992</v>
      </c>
      <c r="E18354">
        <v>3</v>
      </c>
      <c r="F18354">
        <v>31</v>
      </c>
      <c r="G18354">
        <v>3.2</v>
      </c>
      <c r="H18354">
        <v>1</v>
      </c>
      <c r="I18354" t="s">
        <v>9</v>
      </c>
    </row>
    <row r="18355" spans="1:9" x14ac:dyDescent="0.35">
      <c r="A18355" t="s">
        <v>8</v>
      </c>
      <c r="B18355">
        <v>61078</v>
      </c>
      <c r="C18355" s="1">
        <f t="shared" si="286"/>
        <v>33695</v>
      </c>
      <c r="D18355">
        <v>1992</v>
      </c>
      <c r="E18355">
        <v>4</v>
      </c>
      <c r="F18355">
        <v>1</v>
      </c>
      <c r="G18355">
        <v>3.8</v>
      </c>
      <c r="H18355">
        <v>1</v>
      </c>
      <c r="I18355" t="s">
        <v>9</v>
      </c>
    </row>
    <row r="18356" spans="1:9" x14ac:dyDescent="0.35">
      <c r="A18356" t="s">
        <v>8</v>
      </c>
      <c r="B18356">
        <v>61078</v>
      </c>
      <c r="C18356" s="1">
        <f t="shared" si="286"/>
        <v>33696</v>
      </c>
      <c r="D18356">
        <v>1992</v>
      </c>
      <c r="E18356">
        <v>4</v>
      </c>
      <c r="F18356">
        <v>2</v>
      </c>
      <c r="G18356">
        <v>20.2</v>
      </c>
      <c r="H18356">
        <v>1</v>
      </c>
      <c r="I18356" t="s">
        <v>9</v>
      </c>
    </row>
    <row r="18357" spans="1:9" x14ac:dyDescent="0.35">
      <c r="A18357" t="s">
        <v>8</v>
      </c>
      <c r="B18357">
        <v>61078</v>
      </c>
      <c r="C18357" s="1">
        <f t="shared" si="286"/>
        <v>33697</v>
      </c>
      <c r="D18357">
        <v>1992</v>
      </c>
      <c r="E18357">
        <v>4</v>
      </c>
      <c r="F18357">
        <v>3</v>
      </c>
      <c r="G18357">
        <v>30.4</v>
      </c>
      <c r="H18357">
        <v>1</v>
      </c>
      <c r="I18357" t="s">
        <v>9</v>
      </c>
    </row>
    <row r="18358" spans="1:9" x14ac:dyDescent="0.35">
      <c r="A18358" t="s">
        <v>8</v>
      </c>
      <c r="B18358">
        <v>61078</v>
      </c>
      <c r="C18358" s="1">
        <f t="shared" si="286"/>
        <v>33698</v>
      </c>
      <c r="D18358">
        <v>1992</v>
      </c>
      <c r="E18358">
        <v>4</v>
      </c>
      <c r="F18358">
        <v>4</v>
      </c>
      <c r="G18358">
        <v>0</v>
      </c>
      <c r="I18358" t="s">
        <v>9</v>
      </c>
    </row>
    <row r="18359" spans="1:9" x14ac:dyDescent="0.35">
      <c r="A18359" t="s">
        <v>8</v>
      </c>
      <c r="B18359">
        <v>61078</v>
      </c>
      <c r="C18359" s="1">
        <f t="shared" si="286"/>
        <v>33699</v>
      </c>
      <c r="D18359">
        <v>1992</v>
      </c>
      <c r="E18359">
        <v>4</v>
      </c>
      <c r="F18359">
        <v>5</v>
      </c>
      <c r="G18359">
        <v>0</v>
      </c>
      <c r="I18359" t="s">
        <v>9</v>
      </c>
    </row>
    <row r="18360" spans="1:9" x14ac:dyDescent="0.35">
      <c r="A18360" t="s">
        <v>8</v>
      </c>
      <c r="B18360">
        <v>61078</v>
      </c>
      <c r="C18360" s="1">
        <f t="shared" si="286"/>
        <v>33700</v>
      </c>
      <c r="D18360">
        <v>1992</v>
      </c>
      <c r="E18360">
        <v>4</v>
      </c>
      <c r="F18360">
        <v>6</v>
      </c>
      <c r="G18360">
        <v>0</v>
      </c>
      <c r="I18360" t="s">
        <v>9</v>
      </c>
    </row>
    <row r="18361" spans="1:9" x14ac:dyDescent="0.35">
      <c r="A18361" t="s">
        <v>8</v>
      </c>
      <c r="B18361">
        <v>61078</v>
      </c>
      <c r="C18361" s="1">
        <f t="shared" si="286"/>
        <v>33701</v>
      </c>
      <c r="D18361">
        <v>1992</v>
      </c>
      <c r="E18361">
        <v>4</v>
      </c>
      <c r="F18361">
        <v>7</v>
      </c>
      <c r="G18361">
        <v>0</v>
      </c>
      <c r="I18361" t="s">
        <v>9</v>
      </c>
    </row>
    <row r="18362" spans="1:9" x14ac:dyDescent="0.35">
      <c r="A18362" t="s">
        <v>8</v>
      </c>
      <c r="B18362">
        <v>61078</v>
      </c>
      <c r="C18362" s="1">
        <f t="shared" si="286"/>
        <v>33702</v>
      </c>
      <c r="D18362">
        <v>1992</v>
      </c>
      <c r="E18362">
        <v>4</v>
      </c>
      <c r="F18362">
        <v>8</v>
      </c>
      <c r="G18362">
        <v>4.5999999999999996</v>
      </c>
      <c r="H18362">
        <v>1</v>
      </c>
      <c r="I18362" t="s">
        <v>9</v>
      </c>
    </row>
    <row r="18363" spans="1:9" x14ac:dyDescent="0.35">
      <c r="A18363" t="s">
        <v>8</v>
      </c>
      <c r="B18363">
        <v>61078</v>
      </c>
      <c r="C18363" s="1">
        <f t="shared" si="286"/>
        <v>33703</v>
      </c>
      <c r="D18363">
        <v>1992</v>
      </c>
      <c r="E18363">
        <v>4</v>
      </c>
      <c r="F18363">
        <v>9</v>
      </c>
      <c r="G18363">
        <v>3</v>
      </c>
      <c r="H18363">
        <v>1</v>
      </c>
      <c r="I18363" t="s">
        <v>9</v>
      </c>
    </row>
    <row r="18364" spans="1:9" x14ac:dyDescent="0.35">
      <c r="A18364" t="s">
        <v>8</v>
      </c>
      <c r="B18364">
        <v>61078</v>
      </c>
      <c r="C18364" s="1">
        <f t="shared" si="286"/>
        <v>33704</v>
      </c>
      <c r="D18364">
        <v>1992</v>
      </c>
      <c r="E18364">
        <v>4</v>
      </c>
      <c r="F18364">
        <v>10</v>
      </c>
      <c r="G18364">
        <v>10.199999999999999</v>
      </c>
      <c r="H18364">
        <v>1</v>
      </c>
      <c r="I18364" t="s">
        <v>9</v>
      </c>
    </row>
    <row r="18365" spans="1:9" x14ac:dyDescent="0.35">
      <c r="A18365" t="s">
        <v>8</v>
      </c>
      <c r="B18365">
        <v>61078</v>
      </c>
      <c r="C18365" s="1">
        <f t="shared" si="286"/>
        <v>33705</v>
      </c>
      <c r="D18365">
        <v>1992</v>
      </c>
      <c r="E18365">
        <v>4</v>
      </c>
      <c r="F18365">
        <v>11</v>
      </c>
      <c r="G18365">
        <v>0.2</v>
      </c>
      <c r="H18365">
        <v>1</v>
      </c>
      <c r="I18365" t="s">
        <v>9</v>
      </c>
    </row>
    <row r="18366" spans="1:9" x14ac:dyDescent="0.35">
      <c r="A18366" t="s">
        <v>8</v>
      </c>
      <c r="B18366">
        <v>61078</v>
      </c>
      <c r="C18366" s="1">
        <f t="shared" si="286"/>
        <v>33706</v>
      </c>
      <c r="D18366">
        <v>1992</v>
      </c>
      <c r="E18366">
        <v>4</v>
      </c>
      <c r="F18366">
        <v>12</v>
      </c>
      <c r="G18366">
        <v>0</v>
      </c>
      <c r="I18366" t="s">
        <v>9</v>
      </c>
    </row>
    <row r="18367" spans="1:9" x14ac:dyDescent="0.35">
      <c r="A18367" t="s">
        <v>8</v>
      </c>
      <c r="B18367">
        <v>61078</v>
      </c>
      <c r="C18367" s="1">
        <f t="shared" si="286"/>
        <v>33707</v>
      </c>
      <c r="D18367">
        <v>1992</v>
      </c>
      <c r="E18367">
        <v>4</v>
      </c>
      <c r="F18367">
        <v>13</v>
      </c>
      <c r="G18367">
        <v>0</v>
      </c>
      <c r="I18367" t="s">
        <v>9</v>
      </c>
    </row>
    <row r="18368" spans="1:9" x14ac:dyDescent="0.35">
      <c r="A18368" t="s">
        <v>8</v>
      </c>
      <c r="B18368">
        <v>61078</v>
      </c>
      <c r="C18368" s="1">
        <f t="shared" si="286"/>
        <v>33708</v>
      </c>
      <c r="D18368">
        <v>1992</v>
      </c>
      <c r="E18368">
        <v>4</v>
      </c>
      <c r="F18368">
        <v>14</v>
      </c>
      <c r="G18368">
        <v>0</v>
      </c>
      <c r="I18368" t="s">
        <v>9</v>
      </c>
    </row>
    <row r="18369" spans="1:9" x14ac:dyDescent="0.35">
      <c r="A18369" t="s">
        <v>8</v>
      </c>
      <c r="B18369">
        <v>61078</v>
      </c>
      <c r="C18369" s="1">
        <f t="shared" si="286"/>
        <v>33709</v>
      </c>
      <c r="D18369">
        <v>1992</v>
      </c>
      <c r="E18369">
        <v>4</v>
      </c>
      <c r="F18369">
        <v>15</v>
      </c>
      <c r="G18369">
        <v>0</v>
      </c>
      <c r="I18369" t="s">
        <v>9</v>
      </c>
    </row>
    <row r="18370" spans="1:9" x14ac:dyDescent="0.35">
      <c r="A18370" t="s">
        <v>8</v>
      </c>
      <c r="B18370">
        <v>61078</v>
      </c>
      <c r="C18370" s="1">
        <f t="shared" si="286"/>
        <v>33710</v>
      </c>
      <c r="D18370">
        <v>1992</v>
      </c>
      <c r="E18370">
        <v>4</v>
      </c>
      <c r="F18370">
        <v>16</v>
      </c>
      <c r="G18370">
        <v>0.2</v>
      </c>
      <c r="H18370">
        <v>1</v>
      </c>
      <c r="I18370" t="s">
        <v>9</v>
      </c>
    </row>
    <row r="18371" spans="1:9" x14ac:dyDescent="0.35">
      <c r="A18371" t="s">
        <v>8</v>
      </c>
      <c r="B18371">
        <v>61078</v>
      </c>
      <c r="C18371" s="1">
        <f t="shared" ref="C18371:C18434" si="287">+DATE(D18371,E18371,F18371)</f>
        <v>33711</v>
      </c>
      <c r="D18371">
        <v>1992</v>
      </c>
      <c r="E18371">
        <v>4</v>
      </c>
      <c r="F18371">
        <v>17</v>
      </c>
      <c r="G18371">
        <v>6</v>
      </c>
      <c r="H18371">
        <v>1</v>
      </c>
      <c r="I18371" t="s">
        <v>9</v>
      </c>
    </row>
    <row r="18372" spans="1:9" x14ac:dyDescent="0.35">
      <c r="A18372" t="s">
        <v>8</v>
      </c>
      <c r="B18372">
        <v>61078</v>
      </c>
      <c r="C18372" s="1">
        <f t="shared" si="287"/>
        <v>33712</v>
      </c>
      <c r="D18372">
        <v>1992</v>
      </c>
      <c r="E18372">
        <v>4</v>
      </c>
      <c r="F18372">
        <v>18</v>
      </c>
      <c r="G18372">
        <v>5.2</v>
      </c>
      <c r="H18372">
        <v>1</v>
      </c>
      <c r="I18372" t="s">
        <v>9</v>
      </c>
    </row>
    <row r="18373" spans="1:9" x14ac:dyDescent="0.35">
      <c r="A18373" t="s">
        <v>8</v>
      </c>
      <c r="B18373">
        <v>61078</v>
      </c>
      <c r="C18373" s="1">
        <f t="shared" si="287"/>
        <v>33713</v>
      </c>
      <c r="D18373">
        <v>1992</v>
      </c>
      <c r="E18373">
        <v>4</v>
      </c>
      <c r="F18373">
        <v>19</v>
      </c>
      <c r="G18373">
        <v>0.6</v>
      </c>
      <c r="H18373">
        <v>1</v>
      </c>
      <c r="I18373" t="s">
        <v>9</v>
      </c>
    </row>
    <row r="18374" spans="1:9" x14ac:dyDescent="0.35">
      <c r="A18374" t="s">
        <v>8</v>
      </c>
      <c r="B18374">
        <v>61078</v>
      </c>
      <c r="C18374" s="1">
        <f t="shared" si="287"/>
        <v>33714</v>
      </c>
      <c r="D18374">
        <v>1992</v>
      </c>
      <c r="E18374">
        <v>4</v>
      </c>
      <c r="F18374">
        <v>20</v>
      </c>
      <c r="G18374">
        <v>0.2</v>
      </c>
      <c r="H18374">
        <v>1</v>
      </c>
      <c r="I18374" t="s">
        <v>9</v>
      </c>
    </row>
    <row r="18375" spans="1:9" x14ac:dyDescent="0.35">
      <c r="A18375" t="s">
        <v>8</v>
      </c>
      <c r="B18375">
        <v>61078</v>
      </c>
      <c r="C18375" s="1">
        <f t="shared" si="287"/>
        <v>33715</v>
      </c>
      <c r="D18375">
        <v>1992</v>
      </c>
      <c r="E18375">
        <v>4</v>
      </c>
      <c r="F18375">
        <v>21</v>
      </c>
      <c r="G18375">
        <v>0.2</v>
      </c>
      <c r="H18375">
        <v>1</v>
      </c>
      <c r="I18375" t="s">
        <v>9</v>
      </c>
    </row>
    <row r="18376" spans="1:9" x14ac:dyDescent="0.35">
      <c r="A18376" t="s">
        <v>8</v>
      </c>
      <c r="B18376">
        <v>61078</v>
      </c>
      <c r="C18376" s="1">
        <f t="shared" si="287"/>
        <v>33716</v>
      </c>
      <c r="D18376">
        <v>1992</v>
      </c>
      <c r="E18376">
        <v>4</v>
      </c>
      <c r="F18376">
        <v>22</v>
      </c>
      <c r="G18376">
        <v>20.399999999999999</v>
      </c>
      <c r="H18376">
        <v>1</v>
      </c>
      <c r="I18376" t="s">
        <v>9</v>
      </c>
    </row>
    <row r="18377" spans="1:9" x14ac:dyDescent="0.35">
      <c r="A18377" t="s">
        <v>8</v>
      </c>
      <c r="B18377">
        <v>61078</v>
      </c>
      <c r="C18377" s="1">
        <f t="shared" si="287"/>
        <v>33717</v>
      </c>
      <c r="D18377">
        <v>1992</v>
      </c>
      <c r="E18377">
        <v>4</v>
      </c>
      <c r="F18377">
        <v>23</v>
      </c>
      <c r="G18377">
        <v>6</v>
      </c>
      <c r="H18377">
        <v>1</v>
      </c>
      <c r="I18377" t="s">
        <v>9</v>
      </c>
    </row>
    <row r="18378" spans="1:9" x14ac:dyDescent="0.35">
      <c r="A18378" t="s">
        <v>8</v>
      </c>
      <c r="B18378">
        <v>61078</v>
      </c>
      <c r="C18378" s="1">
        <f t="shared" si="287"/>
        <v>33718</v>
      </c>
      <c r="D18378">
        <v>1992</v>
      </c>
      <c r="E18378">
        <v>4</v>
      </c>
      <c r="F18378">
        <v>24</v>
      </c>
      <c r="G18378">
        <v>0</v>
      </c>
      <c r="I18378" t="s">
        <v>9</v>
      </c>
    </row>
    <row r="18379" spans="1:9" x14ac:dyDescent="0.35">
      <c r="A18379" t="s">
        <v>8</v>
      </c>
      <c r="B18379">
        <v>61078</v>
      </c>
      <c r="C18379" s="1">
        <f t="shared" si="287"/>
        <v>33719</v>
      </c>
      <c r="D18379">
        <v>1992</v>
      </c>
      <c r="E18379">
        <v>4</v>
      </c>
      <c r="F18379">
        <v>25</v>
      </c>
      <c r="G18379">
        <v>0.2</v>
      </c>
      <c r="H18379">
        <v>1</v>
      </c>
      <c r="I18379" t="s">
        <v>9</v>
      </c>
    </row>
    <row r="18380" spans="1:9" x14ac:dyDescent="0.35">
      <c r="A18380" t="s">
        <v>8</v>
      </c>
      <c r="B18380">
        <v>61078</v>
      </c>
      <c r="C18380" s="1">
        <f t="shared" si="287"/>
        <v>33720</v>
      </c>
      <c r="D18380">
        <v>1992</v>
      </c>
      <c r="E18380">
        <v>4</v>
      </c>
      <c r="F18380">
        <v>26</v>
      </c>
      <c r="G18380">
        <v>0</v>
      </c>
      <c r="I18380" t="s">
        <v>9</v>
      </c>
    </row>
    <row r="18381" spans="1:9" x14ac:dyDescent="0.35">
      <c r="A18381" t="s">
        <v>8</v>
      </c>
      <c r="B18381">
        <v>61078</v>
      </c>
      <c r="C18381" s="1">
        <f t="shared" si="287"/>
        <v>33721</v>
      </c>
      <c r="D18381">
        <v>1992</v>
      </c>
      <c r="E18381">
        <v>4</v>
      </c>
      <c r="F18381">
        <v>27</v>
      </c>
      <c r="G18381">
        <v>0</v>
      </c>
      <c r="I18381" t="s">
        <v>9</v>
      </c>
    </row>
    <row r="18382" spans="1:9" x14ac:dyDescent="0.35">
      <c r="A18382" t="s">
        <v>8</v>
      </c>
      <c r="B18382">
        <v>61078</v>
      </c>
      <c r="C18382" s="1">
        <f t="shared" si="287"/>
        <v>33722</v>
      </c>
      <c r="D18382">
        <v>1992</v>
      </c>
      <c r="E18382">
        <v>4</v>
      </c>
      <c r="F18382">
        <v>28</v>
      </c>
      <c r="G18382">
        <v>12.4</v>
      </c>
      <c r="H18382">
        <v>1</v>
      </c>
      <c r="I18382" t="s">
        <v>9</v>
      </c>
    </row>
    <row r="18383" spans="1:9" x14ac:dyDescent="0.35">
      <c r="A18383" t="s">
        <v>8</v>
      </c>
      <c r="B18383">
        <v>61078</v>
      </c>
      <c r="C18383" s="1">
        <f t="shared" si="287"/>
        <v>33723</v>
      </c>
      <c r="D18383">
        <v>1992</v>
      </c>
      <c r="E18383">
        <v>4</v>
      </c>
      <c r="F18383">
        <v>29</v>
      </c>
      <c r="G18383">
        <v>0.2</v>
      </c>
      <c r="H18383">
        <v>1</v>
      </c>
      <c r="I18383" t="s">
        <v>9</v>
      </c>
    </row>
    <row r="18384" spans="1:9" x14ac:dyDescent="0.35">
      <c r="A18384" t="s">
        <v>8</v>
      </c>
      <c r="B18384">
        <v>61078</v>
      </c>
      <c r="C18384" s="1">
        <f t="shared" si="287"/>
        <v>33724</v>
      </c>
      <c r="D18384">
        <v>1992</v>
      </c>
      <c r="E18384">
        <v>4</v>
      </c>
      <c r="F18384">
        <v>30</v>
      </c>
      <c r="G18384">
        <v>0</v>
      </c>
      <c r="I18384" t="s">
        <v>9</v>
      </c>
    </row>
    <row r="18385" spans="1:9" x14ac:dyDescent="0.35">
      <c r="A18385" t="s">
        <v>8</v>
      </c>
      <c r="B18385">
        <v>61078</v>
      </c>
      <c r="C18385" s="1">
        <f t="shared" si="287"/>
        <v>33725</v>
      </c>
      <c r="D18385">
        <v>1992</v>
      </c>
      <c r="E18385">
        <v>5</v>
      </c>
      <c r="F18385">
        <v>1</v>
      </c>
      <c r="G18385">
        <v>0</v>
      </c>
      <c r="I18385" t="s">
        <v>9</v>
      </c>
    </row>
    <row r="18386" spans="1:9" x14ac:dyDescent="0.35">
      <c r="A18386" t="s">
        <v>8</v>
      </c>
      <c r="B18386">
        <v>61078</v>
      </c>
      <c r="C18386" s="1">
        <f t="shared" si="287"/>
        <v>33726</v>
      </c>
      <c r="D18386">
        <v>1992</v>
      </c>
      <c r="E18386">
        <v>5</v>
      </c>
      <c r="F18386">
        <v>2</v>
      </c>
      <c r="G18386">
        <v>0</v>
      </c>
      <c r="I18386" t="s">
        <v>9</v>
      </c>
    </row>
    <row r="18387" spans="1:9" x14ac:dyDescent="0.35">
      <c r="A18387" t="s">
        <v>8</v>
      </c>
      <c r="B18387">
        <v>61078</v>
      </c>
      <c r="C18387" s="1">
        <f t="shared" si="287"/>
        <v>33727</v>
      </c>
      <c r="D18387">
        <v>1992</v>
      </c>
      <c r="E18387">
        <v>5</v>
      </c>
      <c r="F18387">
        <v>3</v>
      </c>
      <c r="G18387">
        <v>0</v>
      </c>
      <c r="I18387" t="s">
        <v>9</v>
      </c>
    </row>
    <row r="18388" spans="1:9" x14ac:dyDescent="0.35">
      <c r="A18388" t="s">
        <v>8</v>
      </c>
      <c r="B18388">
        <v>61078</v>
      </c>
      <c r="C18388" s="1">
        <f t="shared" si="287"/>
        <v>33728</v>
      </c>
      <c r="D18388">
        <v>1992</v>
      </c>
      <c r="E18388">
        <v>5</v>
      </c>
      <c r="F18388">
        <v>4</v>
      </c>
      <c r="G18388">
        <v>20.6</v>
      </c>
      <c r="H18388">
        <v>1</v>
      </c>
      <c r="I18388" t="s">
        <v>9</v>
      </c>
    </row>
    <row r="18389" spans="1:9" x14ac:dyDescent="0.35">
      <c r="A18389" t="s">
        <v>8</v>
      </c>
      <c r="B18389">
        <v>61078</v>
      </c>
      <c r="C18389" s="1">
        <f t="shared" si="287"/>
        <v>33729</v>
      </c>
      <c r="D18389">
        <v>1992</v>
      </c>
      <c r="E18389">
        <v>5</v>
      </c>
      <c r="F18389">
        <v>5</v>
      </c>
      <c r="G18389">
        <v>3.4</v>
      </c>
      <c r="H18389">
        <v>1</v>
      </c>
      <c r="I18389" t="s">
        <v>9</v>
      </c>
    </row>
    <row r="18390" spans="1:9" x14ac:dyDescent="0.35">
      <c r="A18390" t="s">
        <v>8</v>
      </c>
      <c r="B18390">
        <v>61078</v>
      </c>
      <c r="C18390" s="1">
        <f t="shared" si="287"/>
        <v>33730</v>
      </c>
      <c r="D18390">
        <v>1992</v>
      </c>
      <c r="E18390">
        <v>5</v>
      </c>
      <c r="F18390">
        <v>6</v>
      </c>
      <c r="G18390">
        <v>0.2</v>
      </c>
      <c r="H18390">
        <v>1</v>
      </c>
      <c r="I18390" t="s">
        <v>9</v>
      </c>
    </row>
    <row r="18391" spans="1:9" x14ac:dyDescent="0.35">
      <c r="A18391" t="s">
        <v>8</v>
      </c>
      <c r="B18391">
        <v>61078</v>
      </c>
      <c r="C18391" s="1">
        <f t="shared" si="287"/>
        <v>33731</v>
      </c>
      <c r="D18391">
        <v>1992</v>
      </c>
      <c r="E18391">
        <v>5</v>
      </c>
      <c r="F18391">
        <v>7</v>
      </c>
      <c r="G18391">
        <v>0</v>
      </c>
      <c r="I18391" t="s">
        <v>9</v>
      </c>
    </row>
    <row r="18392" spans="1:9" x14ac:dyDescent="0.35">
      <c r="A18392" t="s">
        <v>8</v>
      </c>
      <c r="B18392">
        <v>61078</v>
      </c>
      <c r="C18392" s="1">
        <f t="shared" si="287"/>
        <v>33732</v>
      </c>
      <c r="D18392">
        <v>1992</v>
      </c>
      <c r="E18392">
        <v>5</v>
      </c>
      <c r="F18392">
        <v>8</v>
      </c>
      <c r="G18392">
        <v>0</v>
      </c>
      <c r="I18392" t="s">
        <v>9</v>
      </c>
    </row>
    <row r="18393" spans="1:9" x14ac:dyDescent="0.35">
      <c r="A18393" t="s">
        <v>8</v>
      </c>
      <c r="B18393">
        <v>61078</v>
      </c>
      <c r="C18393" s="1">
        <f t="shared" si="287"/>
        <v>33733</v>
      </c>
      <c r="D18393">
        <v>1992</v>
      </c>
      <c r="E18393">
        <v>5</v>
      </c>
      <c r="F18393">
        <v>9</v>
      </c>
      <c r="G18393">
        <v>0</v>
      </c>
      <c r="I18393" t="s">
        <v>9</v>
      </c>
    </row>
    <row r="18394" spans="1:9" x14ac:dyDescent="0.35">
      <c r="A18394" t="s">
        <v>8</v>
      </c>
      <c r="B18394">
        <v>61078</v>
      </c>
      <c r="C18394" s="1">
        <f t="shared" si="287"/>
        <v>33734</v>
      </c>
      <c r="D18394">
        <v>1992</v>
      </c>
      <c r="E18394">
        <v>5</v>
      </c>
      <c r="F18394">
        <v>10</v>
      </c>
      <c r="G18394">
        <v>0.6</v>
      </c>
      <c r="H18394">
        <v>1</v>
      </c>
      <c r="I18394" t="s">
        <v>9</v>
      </c>
    </row>
    <row r="18395" spans="1:9" x14ac:dyDescent="0.35">
      <c r="A18395" t="s">
        <v>8</v>
      </c>
      <c r="B18395">
        <v>61078</v>
      </c>
      <c r="C18395" s="1">
        <f t="shared" si="287"/>
        <v>33735</v>
      </c>
      <c r="D18395">
        <v>1992</v>
      </c>
      <c r="E18395">
        <v>5</v>
      </c>
      <c r="F18395">
        <v>11</v>
      </c>
      <c r="G18395">
        <v>0</v>
      </c>
      <c r="I18395" t="s">
        <v>9</v>
      </c>
    </row>
    <row r="18396" spans="1:9" x14ac:dyDescent="0.35">
      <c r="A18396" t="s">
        <v>8</v>
      </c>
      <c r="B18396">
        <v>61078</v>
      </c>
      <c r="C18396" s="1">
        <f t="shared" si="287"/>
        <v>33736</v>
      </c>
      <c r="D18396">
        <v>1992</v>
      </c>
      <c r="E18396">
        <v>5</v>
      </c>
      <c r="F18396">
        <v>12</v>
      </c>
      <c r="G18396">
        <v>0</v>
      </c>
      <c r="I18396" t="s">
        <v>9</v>
      </c>
    </row>
    <row r="18397" spans="1:9" x14ac:dyDescent="0.35">
      <c r="A18397" t="s">
        <v>8</v>
      </c>
      <c r="B18397">
        <v>61078</v>
      </c>
      <c r="C18397" s="1">
        <f t="shared" si="287"/>
        <v>33737</v>
      </c>
      <c r="D18397">
        <v>1992</v>
      </c>
      <c r="E18397">
        <v>5</v>
      </c>
      <c r="F18397">
        <v>13</v>
      </c>
      <c r="G18397">
        <v>4.5999999999999996</v>
      </c>
      <c r="H18397">
        <v>1</v>
      </c>
      <c r="I18397" t="s">
        <v>9</v>
      </c>
    </row>
    <row r="18398" spans="1:9" x14ac:dyDescent="0.35">
      <c r="A18398" t="s">
        <v>8</v>
      </c>
      <c r="B18398">
        <v>61078</v>
      </c>
      <c r="C18398" s="1">
        <f t="shared" si="287"/>
        <v>33738</v>
      </c>
      <c r="D18398">
        <v>1992</v>
      </c>
      <c r="E18398">
        <v>5</v>
      </c>
      <c r="F18398">
        <v>14</v>
      </c>
      <c r="G18398">
        <v>0</v>
      </c>
      <c r="I18398" t="s">
        <v>9</v>
      </c>
    </row>
    <row r="18399" spans="1:9" x14ac:dyDescent="0.35">
      <c r="A18399" t="s">
        <v>8</v>
      </c>
      <c r="B18399">
        <v>61078</v>
      </c>
      <c r="C18399" s="1">
        <f t="shared" si="287"/>
        <v>33739</v>
      </c>
      <c r="D18399">
        <v>1992</v>
      </c>
      <c r="E18399">
        <v>5</v>
      </c>
      <c r="F18399">
        <v>15</v>
      </c>
      <c r="G18399">
        <v>0</v>
      </c>
      <c r="I18399" t="s">
        <v>9</v>
      </c>
    </row>
    <row r="18400" spans="1:9" x14ac:dyDescent="0.35">
      <c r="A18400" t="s">
        <v>8</v>
      </c>
      <c r="B18400">
        <v>61078</v>
      </c>
      <c r="C18400" s="1">
        <f t="shared" si="287"/>
        <v>33740</v>
      </c>
      <c r="D18400">
        <v>1992</v>
      </c>
      <c r="E18400">
        <v>5</v>
      </c>
      <c r="F18400">
        <v>16</v>
      </c>
      <c r="G18400">
        <v>0</v>
      </c>
      <c r="I18400" t="s">
        <v>9</v>
      </c>
    </row>
    <row r="18401" spans="1:9" x14ac:dyDescent="0.35">
      <c r="A18401" t="s">
        <v>8</v>
      </c>
      <c r="B18401">
        <v>61078</v>
      </c>
      <c r="C18401" s="1">
        <f t="shared" si="287"/>
        <v>33741</v>
      </c>
      <c r="D18401">
        <v>1992</v>
      </c>
      <c r="E18401">
        <v>5</v>
      </c>
      <c r="F18401">
        <v>17</v>
      </c>
      <c r="G18401">
        <v>0</v>
      </c>
      <c r="I18401" t="s">
        <v>9</v>
      </c>
    </row>
    <row r="18402" spans="1:9" x14ac:dyDescent="0.35">
      <c r="A18402" t="s">
        <v>8</v>
      </c>
      <c r="B18402">
        <v>61078</v>
      </c>
      <c r="C18402" s="1">
        <f t="shared" si="287"/>
        <v>33742</v>
      </c>
      <c r="D18402">
        <v>1992</v>
      </c>
      <c r="E18402">
        <v>5</v>
      </c>
      <c r="F18402">
        <v>18</v>
      </c>
      <c r="G18402">
        <v>0</v>
      </c>
      <c r="I18402" t="s">
        <v>9</v>
      </c>
    </row>
    <row r="18403" spans="1:9" x14ac:dyDescent="0.35">
      <c r="A18403" t="s">
        <v>8</v>
      </c>
      <c r="B18403">
        <v>61078</v>
      </c>
      <c r="C18403" s="1">
        <f t="shared" si="287"/>
        <v>33743</v>
      </c>
      <c r="D18403">
        <v>1992</v>
      </c>
      <c r="E18403">
        <v>5</v>
      </c>
      <c r="F18403">
        <v>19</v>
      </c>
      <c r="G18403">
        <v>0</v>
      </c>
      <c r="I18403" t="s">
        <v>9</v>
      </c>
    </row>
    <row r="18404" spans="1:9" x14ac:dyDescent="0.35">
      <c r="A18404" t="s">
        <v>8</v>
      </c>
      <c r="B18404">
        <v>61078</v>
      </c>
      <c r="C18404" s="1">
        <f t="shared" si="287"/>
        <v>33744</v>
      </c>
      <c r="D18404">
        <v>1992</v>
      </c>
      <c r="E18404">
        <v>5</v>
      </c>
      <c r="F18404">
        <v>20</v>
      </c>
      <c r="G18404">
        <v>0</v>
      </c>
      <c r="I18404" t="s">
        <v>9</v>
      </c>
    </row>
    <row r="18405" spans="1:9" x14ac:dyDescent="0.35">
      <c r="A18405" t="s">
        <v>8</v>
      </c>
      <c r="B18405">
        <v>61078</v>
      </c>
      <c r="C18405" s="1">
        <f t="shared" si="287"/>
        <v>33745</v>
      </c>
      <c r="D18405">
        <v>1992</v>
      </c>
      <c r="E18405">
        <v>5</v>
      </c>
      <c r="F18405">
        <v>21</v>
      </c>
      <c r="G18405">
        <v>1.6</v>
      </c>
      <c r="H18405">
        <v>1</v>
      </c>
      <c r="I18405" t="s">
        <v>9</v>
      </c>
    </row>
    <row r="18406" spans="1:9" x14ac:dyDescent="0.35">
      <c r="A18406" t="s">
        <v>8</v>
      </c>
      <c r="B18406">
        <v>61078</v>
      </c>
      <c r="C18406" s="1">
        <f t="shared" si="287"/>
        <v>33746</v>
      </c>
      <c r="D18406">
        <v>1992</v>
      </c>
      <c r="E18406">
        <v>5</v>
      </c>
      <c r="F18406">
        <v>22</v>
      </c>
      <c r="G18406">
        <v>0</v>
      </c>
      <c r="I18406" t="s">
        <v>9</v>
      </c>
    </row>
    <row r="18407" spans="1:9" x14ac:dyDescent="0.35">
      <c r="A18407" t="s">
        <v>8</v>
      </c>
      <c r="B18407">
        <v>61078</v>
      </c>
      <c r="C18407" s="1">
        <f t="shared" si="287"/>
        <v>33747</v>
      </c>
      <c r="D18407">
        <v>1992</v>
      </c>
      <c r="E18407">
        <v>5</v>
      </c>
      <c r="F18407">
        <v>23</v>
      </c>
      <c r="G18407">
        <v>7</v>
      </c>
      <c r="H18407">
        <v>1</v>
      </c>
      <c r="I18407" t="s">
        <v>9</v>
      </c>
    </row>
    <row r="18408" spans="1:9" x14ac:dyDescent="0.35">
      <c r="A18408" t="s">
        <v>8</v>
      </c>
      <c r="B18408">
        <v>61078</v>
      </c>
      <c r="C18408" s="1">
        <f t="shared" si="287"/>
        <v>33748</v>
      </c>
      <c r="D18408">
        <v>1992</v>
      </c>
      <c r="E18408">
        <v>5</v>
      </c>
      <c r="F18408">
        <v>24</v>
      </c>
      <c r="G18408">
        <v>5.2</v>
      </c>
      <c r="H18408">
        <v>1</v>
      </c>
      <c r="I18408" t="s">
        <v>9</v>
      </c>
    </row>
    <row r="18409" spans="1:9" x14ac:dyDescent="0.35">
      <c r="A18409" t="s">
        <v>8</v>
      </c>
      <c r="B18409">
        <v>61078</v>
      </c>
      <c r="C18409" s="1">
        <f t="shared" si="287"/>
        <v>33749</v>
      </c>
      <c r="D18409">
        <v>1992</v>
      </c>
      <c r="E18409">
        <v>5</v>
      </c>
      <c r="F18409">
        <v>25</v>
      </c>
      <c r="G18409">
        <v>0</v>
      </c>
      <c r="I18409" t="s">
        <v>9</v>
      </c>
    </row>
    <row r="18410" spans="1:9" x14ac:dyDescent="0.35">
      <c r="A18410" t="s">
        <v>8</v>
      </c>
      <c r="B18410">
        <v>61078</v>
      </c>
      <c r="C18410" s="1">
        <f t="shared" si="287"/>
        <v>33750</v>
      </c>
      <c r="D18410">
        <v>1992</v>
      </c>
      <c r="E18410">
        <v>5</v>
      </c>
      <c r="F18410">
        <v>26</v>
      </c>
      <c r="G18410">
        <v>0.4</v>
      </c>
      <c r="H18410">
        <v>1</v>
      </c>
      <c r="I18410" t="s">
        <v>9</v>
      </c>
    </row>
    <row r="18411" spans="1:9" x14ac:dyDescent="0.35">
      <c r="A18411" t="s">
        <v>8</v>
      </c>
      <c r="B18411">
        <v>61078</v>
      </c>
      <c r="C18411" s="1">
        <f t="shared" si="287"/>
        <v>33751</v>
      </c>
      <c r="D18411">
        <v>1992</v>
      </c>
      <c r="E18411">
        <v>5</v>
      </c>
      <c r="F18411">
        <v>27</v>
      </c>
      <c r="G18411">
        <v>0</v>
      </c>
      <c r="I18411" t="s">
        <v>9</v>
      </c>
    </row>
    <row r="18412" spans="1:9" x14ac:dyDescent="0.35">
      <c r="A18412" t="s">
        <v>8</v>
      </c>
      <c r="B18412">
        <v>61078</v>
      </c>
      <c r="C18412" s="1">
        <f t="shared" si="287"/>
        <v>33752</v>
      </c>
      <c r="D18412">
        <v>1992</v>
      </c>
      <c r="E18412">
        <v>5</v>
      </c>
      <c r="F18412">
        <v>28</v>
      </c>
      <c r="G18412">
        <v>0</v>
      </c>
      <c r="I18412" t="s">
        <v>9</v>
      </c>
    </row>
    <row r="18413" spans="1:9" x14ac:dyDescent="0.35">
      <c r="A18413" t="s">
        <v>8</v>
      </c>
      <c r="B18413">
        <v>61078</v>
      </c>
      <c r="C18413" s="1">
        <f t="shared" si="287"/>
        <v>33753</v>
      </c>
      <c r="D18413">
        <v>1992</v>
      </c>
      <c r="E18413">
        <v>5</v>
      </c>
      <c r="F18413">
        <v>29</v>
      </c>
      <c r="G18413">
        <v>21.6</v>
      </c>
      <c r="H18413">
        <v>1</v>
      </c>
      <c r="I18413" t="s">
        <v>9</v>
      </c>
    </row>
    <row r="18414" spans="1:9" x14ac:dyDescent="0.35">
      <c r="A18414" t="s">
        <v>8</v>
      </c>
      <c r="B18414">
        <v>61078</v>
      </c>
      <c r="C18414" s="1">
        <f t="shared" si="287"/>
        <v>33754</v>
      </c>
      <c r="D18414">
        <v>1992</v>
      </c>
      <c r="E18414">
        <v>5</v>
      </c>
      <c r="F18414">
        <v>30</v>
      </c>
      <c r="G18414">
        <v>26.4</v>
      </c>
      <c r="H18414">
        <v>1</v>
      </c>
      <c r="I18414" t="s">
        <v>9</v>
      </c>
    </row>
    <row r="18415" spans="1:9" x14ac:dyDescent="0.35">
      <c r="A18415" t="s">
        <v>8</v>
      </c>
      <c r="B18415">
        <v>61078</v>
      </c>
      <c r="C18415" s="1">
        <f t="shared" si="287"/>
        <v>33755</v>
      </c>
      <c r="D18415">
        <v>1992</v>
      </c>
      <c r="E18415">
        <v>5</v>
      </c>
      <c r="F18415">
        <v>31</v>
      </c>
      <c r="G18415">
        <v>0.2</v>
      </c>
      <c r="H18415">
        <v>1</v>
      </c>
      <c r="I18415" t="s">
        <v>9</v>
      </c>
    </row>
    <row r="18416" spans="1:9" x14ac:dyDescent="0.35">
      <c r="A18416" t="s">
        <v>8</v>
      </c>
      <c r="B18416">
        <v>61078</v>
      </c>
      <c r="C18416" s="1">
        <f t="shared" si="287"/>
        <v>33756</v>
      </c>
      <c r="D18416">
        <v>1992</v>
      </c>
      <c r="E18416">
        <v>6</v>
      </c>
      <c r="F18416">
        <v>1</v>
      </c>
      <c r="G18416">
        <v>0.2</v>
      </c>
      <c r="H18416">
        <v>1</v>
      </c>
      <c r="I18416" t="s">
        <v>9</v>
      </c>
    </row>
    <row r="18417" spans="1:9" x14ac:dyDescent="0.35">
      <c r="A18417" t="s">
        <v>8</v>
      </c>
      <c r="B18417">
        <v>61078</v>
      </c>
      <c r="C18417" s="1">
        <f t="shared" si="287"/>
        <v>33757</v>
      </c>
      <c r="D18417">
        <v>1992</v>
      </c>
      <c r="E18417">
        <v>6</v>
      </c>
      <c r="F18417">
        <v>2</v>
      </c>
      <c r="G18417">
        <v>0</v>
      </c>
      <c r="I18417" t="s">
        <v>9</v>
      </c>
    </row>
    <row r="18418" spans="1:9" x14ac:dyDescent="0.35">
      <c r="A18418" t="s">
        <v>8</v>
      </c>
      <c r="B18418">
        <v>61078</v>
      </c>
      <c r="C18418" s="1">
        <f t="shared" si="287"/>
        <v>33758</v>
      </c>
      <c r="D18418">
        <v>1992</v>
      </c>
      <c r="E18418">
        <v>6</v>
      </c>
      <c r="F18418">
        <v>3</v>
      </c>
      <c r="G18418">
        <v>1</v>
      </c>
      <c r="H18418">
        <v>1</v>
      </c>
      <c r="I18418" t="s">
        <v>9</v>
      </c>
    </row>
    <row r="18419" spans="1:9" x14ac:dyDescent="0.35">
      <c r="A18419" t="s">
        <v>8</v>
      </c>
      <c r="B18419">
        <v>61078</v>
      </c>
      <c r="C18419" s="1">
        <f t="shared" si="287"/>
        <v>33759</v>
      </c>
      <c r="D18419">
        <v>1992</v>
      </c>
      <c r="E18419">
        <v>6</v>
      </c>
      <c r="F18419">
        <v>4</v>
      </c>
      <c r="G18419">
        <v>0</v>
      </c>
      <c r="I18419" t="s">
        <v>9</v>
      </c>
    </row>
    <row r="18420" spans="1:9" x14ac:dyDescent="0.35">
      <c r="A18420" t="s">
        <v>8</v>
      </c>
      <c r="B18420">
        <v>61078</v>
      </c>
      <c r="C18420" s="1">
        <f t="shared" si="287"/>
        <v>33760</v>
      </c>
      <c r="D18420">
        <v>1992</v>
      </c>
      <c r="E18420">
        <v>6</v>
      </c>
      <c r="F18420">
        <v>5</v>
      </c>
      <c r="G18420">
        <v>0</v>
      </c>
      <c r="I18420" t="s">
        <v>9</v>
      </c>
    </row>
    <row r="18421" spans="1:9" x14ac:dyDescent="0.35">
      <c r="A18421" t="s">
        <v>8</v>
      </c>
      <c r="B18421">
        <v>61078</v>
      </c>
      <c r="C18421" s="1">
        <f t="shared" si="287"/>
        <v>33761</v>
      </c>
      <c r="D18421">
        <v>1992</v>
      </c>
      <c r="E18421">
        <v>6</v>
      </c>
      <c r="F18421">
        <v>6</v>
      </c>
      <c r="G18421">
        <v>0</v>
      </c>
      <c r="I18421" t="s">
        <v>9</v>
      </c>
    </row>
    <row r="18422" spans="1:9" x14ac:dyDescent="0.35">
      <c r="A18422" t="s">
        <v>8</v>
      </c>
      <c r="B18422">
        <v>61078</v>
      </c>
      <c r="C18422" s="1">
        <f t="shared" si="287"/>
        <v>33762</v>
      </c>
      <c r="D18422">
        <v>1992</v>
      </c>
      <c r="E18422">
        <v>6</v>
      </c>
      <c r="F18422">
        <v>7</v>
      </c>
      <c r="G18422">
        <v>0</v>
      </c>
      <c r="I18422" t="s">
        <v>9</v>
      </c>
    </row>
    <row r="18423" spans="1:9" x14ac:dyDescent="0.35">
      <c r="A18423" t="s">
        <v>8</v>
      </c>
      <c r="B18423">
        <v>61078</v>
      </c>
      <c r="C18423" s="1">
        <f t="shared" si="287"/>
        <v>33763</v>
      </c>
      <c r="D18423">
        <v>1992</v>
      </c>
      <c r="E18423">
        <v>6</v>
      </c>
      <c r="F18423">
        <v>8</v>
      </c>
      <c r="G18423">
        <v>0</v>
      </c>
      <c r="I18423" t="s">
        <v>9</v>
      </c>
    </row>
    <row r="18424" spans="1:9" x14ac:dyDescent="0.35">
      <c r="A18424" t="s">
        <v>8</v>
      </c>
      <c r="B18424">
        <v>61078</v>
      </c>
      <c r="C18424" s="1">
        <f t="shared" si="287"/>
        <v>33764</v>
      </c>
      <c r="D18424">
        <v>1992</v>
      </c>
      <c r="E18424">
        <v>6</v>
      </c>
      <c r="F18424">
        <v>9</v>
      </c>
      <c r="G18424">
        <v>0</v>
      </c>
      <c r="I18424" t="s">
        <v>9</v>
      </c>
    </row>
    <row r="18425" spans="1:9" x14ac:dyDescent="0.35">
      <c r="A18425" t="s">
        <v>8</v>
      </c>
      <c r="B18425">
        <v>61078</v>
      </c>
      <c r="C18425" s="1">
        <f t="shared" si="287"/>
        <v>33765</v>
      </c>
      <c r="D18425">
        <v>1992</v>
      </c>
      <c r="E18425">
        <v>6</v>
      </c>
      <c r="F18425">
        <v>10</v>
      </c>
      <c r="G18425">
        <v>0</v>
      </c>
      <c r="I18425" t="s">
        <v>9</v>
      </c>
    </row>
    <row r="18426" spans="1:9" x14ac:dyDescent="0.35">
      <c r="A18426" t="s">
        <v>8</v>
      </c>
      <c r="B18426">
        <v>61078</v>
      </c>
      <c r="C18426" s="1">
        <f t="shared" si="287"/>
        <v>33766</v>
      </c>
      <c r="D18426">
        <v>1992</v>
      </c>
      <c r="E18426">
        <v>6</v>
      </c>
      <c r="F18426">
        <v>11</v>
      </c>
      <c r="G18426">
        <v>0</v>
      </c>
      <c r="I18426" t="s">
        <v>9</v>
      </c>
    </row>
    <row r="18427" spans="1:9" x14ac:dyDescent="0.35">
      <c r="A18427" t="s">
        <v>8</v>
      </c>
      <c r="B18427">
        <v>61078</v>
      </c>
      <c r="C18427" s="1">
        <f t="shared" si="287"/>
        <v>33767</v>
      </c>
      <c r="D18427">
        <v>1992</v>
      </c>
      <c r="E18427">
        <v>6</v>
      </c>
      <c r="F18427">
        <v>12</v>
      </c>
      <c r="G18427">
        <v>0</v>
      </c>
      <c r="I18427" t="s">
        <v>9</v>
      </c>
    </row>
    <row r="18428" spans="1:9" x14ac:dyDescent="0.35">
      <c r="A18428" t="s">
        <v>8</v>
      </c>
      <c r="B18428">
        <v>61078</v>
      </c>
      <c r="C18428" s="1">
        <f t="shared" si="287"/>
        <v>33768</v>
      </c>
      <c r="D18428">
        <v>1992</v>
      </c>
      <c r="E18428">
        <v>6</v>
      </c>
      <c r="F18428">
        <v>13</v>
      </c>
      <c r="G18428">
        <v>0</v>
      </c>
      <c r="I18428" t="s">
        <v>9</v>
      </c>
    </row>
    <row r="18429" spans="1:9" x14ac:dyDescent="0.35">
      <c r="A18429" t="s">
        <v>8</v>
      </c>
      <c r="B18429">
        <v>61078</v>
      </c>
      <c r="C18429" s="1">
        <f t="shared" si="287"/>
        <v>33769</v>
      </c>
      <c r="D18429">
        <v>1992</v>
      </c>
      <c r="E18429">
        <v>6</v>
      </c>
      <c r="F18429">
        <v>14</v>
      </c>
      <c r="G18429">
        <v>0.2</v>
      </c>
      <c r="H18429">
        <v>1</v>
      </c>
      <c r="I18429" t="s">
        <v>9</v>
      </c>
    </row>
    <row r="18430" spans="1:9" x14ac:dyDescent="0.35">
      <c r="A18430" t="s">
        <v>8</v>
      </c>
      <c r="B18430">
        <v>61078</v>
      </c>
      <c r="C18430" s="1">
        <f t="shared" si="287"/>
        <v>33770</v>
      </c>
      <c r="D18430">
        <v>1992</v>
      </c>
      <c r="E18430">
        <v>6</v>
      </c>
      <c r="F18430">
        <v>15</v>
      </c>
      <c r="G18430">
        <v>0</v>
      </c>
      <c r="I18430" t="s">
        <v>9</v>
      </c>
    </row>
    <row r="18431" spans="1:9" x14ac:dyDescent="0.35">
      <c r="A18431" t="s">
        <v>8</v>
      </c>
      <c r="B18431">
        <v>61078</v>
      </c>
      <c r="C18431" s="1">
        <f t="shared" si="287"/>
        <v>33771</v>
      </c>
      <c r="D18431">
        <v>1992</v>
      </c>
      <c r="E18431">
        <v>6</v>
      </c>
      <c r="F18431">
        <v>16</v>
      </c>
      <c r="G18431">
        <v>0.8</v>
      </c>
      <c r="H18431">
        <v>1</v>
      </c>
      <c r="I18431" t="s">
        <v>9</v>
      </c>
    </row>
    <row r="18432" spans="1:9" x14ac:dyDescent="0.35">
      <c r="A18432" t="s">
        <v>8</v>
      </c>
      <c r="B18432">
        <v>61078</v>
      </c>
      <c r="C18432" s="1">
        <f t="shared" si="287"/>
        <v>33772</v>
      </c>
      <c r="D18432">
        <v>1992</v>
      </c>
      <c r="E18432">
        <v>6</v>
      </c>
      <c r="F18432">
        <v>17</v>
      </c>
      <c r="G18432">
        <v>0.2</v>
      </c>
      <c r="H18432">
        <v>1</v>
      </c>
      <c r="I18432" t="s">
        <v>9</v>
      </c>
    </row>
    <row r="18433" spans="1:9" x14ac:dyDescent="0.35">
      <c r="A18433" t="s">
        <v>8</v>
      </c>
      <c r="B18433">
        <v>61078</v>
      </c>
      <c r="C18433" s="1">
        <f t="shared" si="287"/>
        <v>33773</v>
      </c>
      <c r="D18433">
        <v>1992</v>
      </c>
      <c r="E18433">
        <v>6</v>
      </c>
      <c r="F18433">
        <v>18</v>
      </c>
      <c r="G18433">
        <v>0.8</v>
      </c>
      <c r="H18433">
        <v>1</v>
      </c>
      <c r="I18433" t="s">
        <v>9</v>
      </c>
    </row>
    <row r="18434" spans="1:9" x14ac:dyDescent="0.35">
      <c r="A18434" t="s">
        <v>8</v>
      </c>
      <c r="B18434">
        <v>61078</v>
      </c>
      <c r="C18434" s="1">
        <f t="shared" si="287"/>
        <v>33774</v>
      </c>
      <c r="D18434">
        <v>1992</v>
      </c>
      <c r="E18434">
        <v>6</v>
      </c>
      <c r="F18434">
        <v>19</v>
      </c>
      <c r="G18434">
        <v>0</v>
      </c>
      <c r="I18434" t="s">
        <v>9</v>
      </c>
    </row>
    <row r="18435" spans="1:9" x14ac:dyDescent="0.35">
      <c r="A18435" t="s">
        <v>8</v>
      </c>
      <c r="B18435">
        <v>61078</v>
      </c>
      <c r="C18435" s="1">
        <f t="shared" ref="C18435:C18498" si="288">+DATE(D18435,E18435,F18435)</f>
        <v>33775</v>
      </c>
      <c r="D18435">
        <v>1992</v>
      </c>
      <c r="E18435">
        <v>6</v>
      </c>
      <c r="F18435">
        <v>20</v>
      </c>
      <c r="G18435">
        <v>0</v>
      </c>
      <c r="I18435" t="s">
        <v>9</v>
      </c>
    </row>
    <row r="18436" spans="1:9" x14ac:dyDescent="0.35">
      <c r="A18436" t="s">
        <v>8</v>
      </c>
      <c r="B18436">
        <v>61078</v>
      </c>
      <c r="C18436" s="1">
        <f t="shared" si="288"/>
        <v>33776</v>
      </c>
      <c r="D18436">
        <v>1992</v>
      </c>
      <c r="E18436">
        <v>6</v>
      </c>
      <c r="F18436">
        <v>21</v>
      </c>
      <c r="G18436">
        <v>2.8</v>
      </c>
      <c r="H18436">
        <v>1</v>
      </c>
      <c r="I18436" t="s">
        <v>9</v>
      </c>
    </row>
    <row r="18437" spans="1:9" x14ac:dyDescent="0.35">
      <c r="A18437" t="s">
        <v>8</v>
      </c>
      <c r="B18437">
        <v>61078</v>
      </c>
      <c r="C18437" s="1">
        <f t="shared" si="288"/>
        <v>33777</v>
      </c>
      <c r="D18437">
        <v>1992</v>
      </c>
      <c r="E18437">
        <v>6</v>
      </c>
      <c r="F18437">
        <v>22</v>
      </c>
      <c r="G18437">
        <v>14.8</v>
      </c>
      <c r="H18437">
        <v>1</v>
      </c>
      <c r="I18437" t="s">
        <v>9</v>
      </c>
    </row>
    <row r="18438" spans="1:9" x14ac:dyDescent="0.35">
      <c r="A18438" t="s">
        <v>8</v>
      </c>
      <c r="B18438">
        <v>61078</v>
      </c>
      <c r="C18438" s="1">
        <f t="shared" si="288"/>
        <v>33778</v>
      </c>
      <c r="D18438">
        <v>1992</v>
      </c>
      <c r="E18438">
        <v>6</v>
      </c>
      <c r="F18438">
        <v>23</v>
      </c>
      <c r="G18438">
        <v>0.2</v>
      </c>
      <c r="H18438">
        <v>1</v>
      </c>
      <c r="I18438" t="s">
        <v>9</v>
      </c>
    </row>
    <row r="18439" spans="1:9" x14ac:dyDescent="0.35">
      <c r="A18439" t="s">
        <v>8</v>
      </c>
      <c r="B18439">
        <v>61078</v>
      </c>
      <c r="C18439" s="1">
        <f t="shared" si="288"/>
        <v>33779</v>
      </c>
      <c r="D18439">
        <v>1992</v>
      </c>
      <c r="E18439">
        <v>6</v>
      </c>
      <c r="F18439">
        <v>24</v>
      </c>
      <c r="G18439">
        <v>0</v>
      </c>
      <c r="I18439" t="s">
        <v>9</v>
      </c>
    </row>
    <row r="18440" spans="1:9" x14ac:dyDescent="0.35">
      <c r="A18440" t="s">
        <v>8</v>
      </c>
      <c r="B18440">
        <v>61078</v>
      </c>
      <c r="C18440" s="1">
        <f t="shared" si="288"/>
        <v>33780</v>
      </c>
      <c r="D18440">
        <v>1992</v>
      </c>
      <c r="E18440">
        <v>6</v>
      </c>
      <c r="F18440">
        <v>25</v>
      </c>
      <c r="G18440">
        <v>0</v>
      </c>
      <c r="I18440" t="s">
        <v>9</v>
      </c>
    </row>
    <row r="18441" spans="1:9" x14ac:dyDescent="0.35">
      <c r="A18441" t="s">
        <v>8</v>
      </c>
      <c r="B18441">
        <v>61078</v>
      </c>
      <c r="C18441" s="1">
        <f t="shared" si="288"/>
        <v>33781</v>
      </c>
      <c r="D18441">
        <v>1992</v>
      </c>
      <c r="E18441">
        <v>6</v>
      </c>
      <c r="F18441">
        <v>26</v>
      </c>
      <c r="G18441">
        <v>5.4</v>
      </c>
      <c r="H18441">
        <v>1</v>
      </c>
      <c r="I18441" t="s">
        <v>9</v>
      </c>
    </row>
    <row r="18442" spans="1:9" x14ac:dyDescent="0.35">
      <c r="A18442" t="s">
        <v>8</v>
      </c>
      <c r="B18442">
        <v>61078</v>
      </c>
      <c r="C18442" s="1">
        <f t="shared" si="288"/>
        <v>33782</v>
      </c>
      <c r="D18442">
        <v>1992</v>
      </c>
      <c r="E18442">
        <v>6</v>
      </c>
      <c r="F18442">
        <v>27</v>
      </c>
      <c r="G18442">
        <v>5.4</v>
      </c>
      <c r="H18442">
        <v>1</v>
      </c>
      <c r="I18442" t="s">
        <v>9</v>
      </c>
    </row>
    <row r="18443" spans="1:9" x14ac:dyDescent="0.35">
      <c r="A18443" t="s">
        <v>8</v>
      </c>
      <c r="B18443">
        <v>61078</v>
      </c>
      <c r="C18443" s="1">
        <f t="shared" si="288"/>
        <v>33783</v>
      </c>
      <c r="D18443">
        <v>1992</v>
      </c>
      <c r="E18443">
        <v>6</v>
      </c>
      <c r="F18443">
        <v>28</v>
      </c>
      <c r="G18443">
        <v>1.6</v>
      </c>
      <c r="H18443">
        <v>1</v>
      </c>
      <c r="I18443" t="s">
        <v>9</v>
      </c>
    </row>
    <row r="18444" spans="1:9" x14ac:dyDescent="0.35">
      <c r="A18444" t="s">
        <v>8</v>
      </c>
      <c r="B18444">
        <v>61078</v>
      </c>
      <c r="C18444" s="1">
        <f t="shared" si="288"/>
        <v>33784</v>
      </c>
      <c r="D18444">
        <v>1992</v>
      </c>
      <c r="E18444">
        <v>6</v>
      </c>
      <c r="F18444">
        <v>29</v>
      </c>
      <c r="G18444">
        <v>78.599999999999994</v>
      </c>
      <c r="H18444">
        <v>1</v>
      </c>
      <c r="I18444" t="s">
        <v>9</v>
      </c>
    </row>
    <row r="18445" spans="1:9" x14ac:dyDescent="0.35">
      <c r="A18445" t="s">
        <v>8</v>
      </c>
      <c r="B18445">
        <v>61078</v>
      </c>
      <c r="C18445" s="1">
        <f t="shared" si="288"/>
        <v>33785</v>
      </c>
      <c r="D18445">
        <v>1992</v>
      </c>
      <c r="E18445">
        <v>6</v>
      </c>
      <c r="F18445">
        <v>30</v>
      </c>
      <c r="G18445">
        <v>0.4</v>
      </c>
      <c r="H18445">
        <v>1</v>
      </c>
      <c r="I18445" t="s">
        <v>9</v>
      </c>
    </row>
    <row r="18446" spans="1:9" x14ac:dyDescent="0.35">
      <c r="A18446" t="s">
        <v>8</v>
      </c>
      <c r="B18446">
        <v>61078</v>
      </c>
      <c r="C18446" s="1">
        <f t="shared" si="288"/>
        <v>33786</v>
      </c>
      <c r="D18446">
        <v>1992</v>
      </c>
      <c r="E18446">
        <v>7</v>
      </c>
      <c r="F18446">
        <v>1</v>
      </c>
      <c r="G18446">
        <v>0</v>
      </c>
      <c r="I18446" t="s">
        <v>9</v>
      </c>
    </row>
    <row r="18447" spans="1:9" x14ac:dyDescent="0.35">
      <c r="A18447" t="s">
        <v>8</v>
      </c>
      <c r="B18447">
        <v>61078</v>
      </c>
      <c r="C18447" s="1">
        <f t="shared" si="288"/>
        <v>33787</v>
      </c>
      <c r="D18447">
        <v>1992</v>
      </c>
      <c r="E18447">
        <v>7</v>
      </c>
      <c r="F18447">
        <v>2</v>
      </c>
      <c r="G18447">
        <v>0</v>
      </c>
      <c r="I18447" t="s">
        <v>9</v>
      </c>
    </row>
    <row r="18448" spans="1:9" x14ac:dyDescent="0.35">
      <c r="A18448" t="s">
        <v>8</v>
      </c>
      <c r="B18448">
        <v>61078</v>
      </c>
      <c r="C18448" s="1">
        <f t="shared" si="288"/>
        <v>33788</v>
      </c>
      <c r="D18448">
        <v>1992</v>
      </c>
      <c r="E18448">
        <v>7</v>
      </c>
      <c r="F18448">
        <v>3</v>
      </c>
      <c r="G18448">
        <v>0</v>
      </c>
      <c r="I18448" t="s">
        <v>9</v>
      </c>
    </row>
    <row r="18449" spans="1:9" x14ac:dyDescent="0.35">
      <c r="A18449" t="s">
        <v>8</v>
      </c>
      <c r="B18449">
        <v>61078</v>
      </c>
      <c r="C18449" s="1">
        <f t="shared" si="288"/>
        <v>33789</v>
      </c>
      <c r="D18449">
        <v>1992</v>
      </c>
      <c r="E18449">
        <v>7</v>
      </c>
      <c r="F18449">
        <v>4</v>
      </c>
      <c r="G18449">
        <v>0</v>
      </c>
      <c r="I18449" t="s">
        <v>9</v>
      </c>
    </row>
    <row r="18450" spans="1:9" x14ac:dyDescent="0.35">
      <c r="A18450" t="s">
        <v>8</v>
      </c>
      <c r="B18450">
        <v>61078</v>
      </c>
      <c r="C18450" s="1">
        <f t="shared" si="288"/>
        <v>33790</v>
      </c>
      <c r="D18450">
        <v>1992</v>
      </c>
      <c r="E18450">
        <v>7</v>
      </c>
      <c r="F18450">
        <v>5</v>
      </c>
      <c r="G18450">
        <v>0</v>
      </c>
      <c r="I18450" t="s">
        <v>9</v>
      </c>
    </row>
    <row r="18451" spans="1:9" x14ac:dyDescent="0.35">
      <c r="A18451" t="s">
        <v>8</v>
      </c>
      <c r="B18451">
        <v>61078</v>
      </c>
      <c r="C18451" s="1">
        <f t="shared" si="288"/>
        <v>33791</v>
      </c>
      <c r="D18451">
        <v>1992</v>
      </c>
      <c r="E18451">
        <v>7</v>
      </c>
      <c r="F18451">
        <v>6</v>
      </c>
      <c r="G18451">
        <v>0</v>
      </c>
      <c r="I18451" t="s">
        <v>9</v>
      </c>
    </row>
    <row r="18452" spans="1:9" x14ac:dyDescent="0.35">
      <c r="A18452" t="s">
        <v>8</v>
      </c>
      <c r="B18452">
        <v>61078</v>
      </c>
      <c r="C18452" s="1">
        <f t="shared" si="288"/>
        <v>33792</v>
      </c>
      <c r="D18452">
        <v>1992</v>
      </c>
      <c r="E18452">
        <v>7</v>
      </c>
      <c r="F18452">
        <v>7</v>
      </c>
      <c r="G18452">
        <v>0</v>
      </c>
      <c r="I18452" t="s">
        <v>9</v>
      </c>
    </row>
    <row r="18453" spans="1:9" x14ac:dyDescent="0.35">
      <c r="A18453" t="s">
        <v>8</v>
      </c>
      <c r="B18453">
        <v>61078</v>
      </c>
      <c r="C18453" s="1">
        <f t="shared" si="288"/>
        <v>33793</v>
      </c>
      <c r="D18453">
        <v>1992</v>
      </c>
      <c r="E18453">
        <v>7</v>
      </c>
      <c r="F18453">
        <v>8</v>
      </c>
      <c r="G18453">
        <v>6.2</v>
      </c>
      <c r="H18453">
        <v>1</v>
      </c>
      <c r="I18453" t="s">
        <v>9</v>
      </c>
    </row>
    <row r="18454" spans="1:9" x14ac:dyDescent="0.35">
      <c r="A18454" t="s">
        <v>8</v>
      </c>
      <c r="B18454">
        <v>61078</v>
      </c>
      <c r="C18454" s="1">
        <f t="shared" si="288"/>
        <v>33794</v>
      </c>
      <c r="D18454">
        <v>1992</v>
      </c>
      <c r="E18454">
        <v>7</v>
      </c>
      <c r="F18454">
        <v>9</v>
      </c>
      <c r="G18454">
        <v>0</v>
      </c>
      <c r="I18454" t="s">
        <v>9</v>
      </c>
    </row>
    <row r="18455" spans="1:9" x14ac:dyDescent="0.35">
      <c r="A18455" t="s">
        <v>8</v>
      </c>
      <c r="B18455">
        <v>61078</v>
      </c>
      <c r="C18455" s="1">
        <f t="shared" si="288"/>
        <v>33795</v>
      </c>
      <c r="D18455">
        <v>1992</v>
      </c>
      <c r="E18455">
        <v>7</v>
      </c>
      <c r="F18455">
        <v>10</v>
      </c>
      <c r="G18455">
        <v>0</v>
      </c>
      <c r="I18455" t="s">
        <v>9</v>
      </c>
    </row>
    <row r="18456" spans="1:9" x14ac:dyDescent="0.35">
      <c r="A18456" t="s">
        <v>8</v>
      </c>
      <c r="B18456">
        <v>61078</v>
      </c>
      <c r="C18456" s="1">
        <f t="shared" si="288"/>
        <v>33796</v>
      </c>
      <c r="D18456">
        <v>1992</v>
      </c>
      <c r="E18456">
        <v>7</v>
      </c>
      <c r="F18456">
        <v>11</v>
      </c>
      <c r="G18456">
        <v>0.4</v>
      </c>
      <c r="H18456">
        <v>1</v>
      </c>
      <c r="I18456" t="s">
        <v>9</v>
      </c>
    </row>
    <row r="18457" spans="1:9" x14ac:dyDescent="0.35">
      <c r="A18457" t="s">
        <v>8</v>
      </c>
      <c r="B18457">
        <v>61078</v>
      </c>
      <c r="C18457" s="1">
        <f t="shared" si="288"/>
        <v>33797</v>
      </c>
      <c r="D18457">
        <v>1992</v>
      </c>
      <c r="E18457">
        <v>7</v>
      </c>
      <c r="F18457">
        <v>12</v>
      </c>
      <c r="G18457">
        <v>0</v>
      </c>
      <c r="I18457" t="s">
        <v>9</v>
      </c>
    </row>
    <row r="18458" spans="1:9" x14ac:dyDescent="0.35">
      <c r="A18458" t="s">
        <v>8</v>
      </c>
      <c r="B18458">
        <v>61078</v>
      </c>
      <c r="C18458" s="1">
        <f t="shared" si="288"/>
        <v>33798</v>
      </c>
      <c r="D18458">
        <v>1992</v>
      </c>
      <c r="E18458">
        <v>7</v>
      </c>
      <c r="F18458">
        <v>13</v>
      </c>
      <c r="G18458">
        <v>0</v>
      </c>
      <c r="I18458" t="s">
        <v>9</v>
      </c>
    </row>
    <row r="18459" spans="1:9" x14ac:dyDescent="0.35">
      <c r="A18459" t="s">
        <v>8</v>
      </c>
      <c r="B18459">
        <v>61078</v>
      </c>
      <c r="C18459" s="1">
        <f t="shared" si="288"/>
        <v>33799</v>
      </c>
      <c r="D18459">
        <v>1992</v>
      </c>
      <c r="E18459">
        <v>7</v>
      </c>
      <c r="F18459">
        <v>14</v>
      </c>
      <c r="G18459">
        <v>0</v>
      </c>
      <c r="I18459" t="s">
        <v>9</v>
      </c>
    </row>
    <row r="18460" spans="1:9" x14ac:dyDescent="0.35">
      <c r="A18460" t="s">
        <v>8</v>
      </c>
      <c r="B18460">
        <v>61078</v>
      </c>
      <c r="C18460" s="1">
        <f t="shared" si="288"/>
        <v>33800</v>
      </c>
      <c r="D18460">
        <v>1992</v>
      </c>
      <c r="E18460">
        <v>7</v>
      </c>
      <c r="F18460">
        <v>15</v>
      </c>
      <c r="G18460">
        <v>0</v>
      </c>
      <c r="I18460" t="s">
        <v>9</v>
      </c>
    </row>
    <row r="18461" spans="1:9" x14ac:dyDescent="0.35">
      <c r="A18461" t="s">
        <v>8</v>
      </c>
      <c r="B18461">
        <v>61078</v>
      </c>
      <c r="C18461" s="1">
        <f t="shared" si="288"/>
        <v>33801</v>
      </c>
      <c r="D18461">
        <v>1992</v>
      </c>
      <c r="E18461">
        <v>7</v>
      </c>
      <c r="F18461">
        <v>16</v>
      </c>
      <c r="G18461">
        <v>0</v>
      </c>
      <c r="I18461" t="s">
        <v>9</v>
      </c>
    </row>
    <row r="18462" spans="1:9" x14ac:dyDescent="0.35">
      <c r="A18462" t="s">
        <v>8</v>
      </c>
      <c r="B18462">
        <v>61078</v>
      </c>
      <c r="C18462" s="1">
        <f t="shared" si="288"/>
        <v>33802</v>
      </c>
      <c r="D18462">
        <v>1992</v>
      </c>
      <c r="E18462">
        <v>7</v>
      </c>
      <c r="F18462">
        <v>17</v>
      </c>
      <c r="G18462">
        <v>3.2</v>
      </c>
      <c r="H18462">
        <v>1</v>
      </c>
      <c r="I18462" t="s">
        <v>9</v>
      </c>
    </row>
    <row r="18463" spans="1:9" x14ac:dyDescent="0.35">
      <c r="A18463" t="s">
        <v>8</v>
      </c>
      <c r="B18463">
        <v>61078</v>
      </c>
      <c r="C18463" s="1">
        <f t="shared" si="288"/>
        <v>33803</v>
      </c>
      <c r="D18463">
        <v>1992</v>
      </c>
      <c r="E18463">
        <v>7</v>
      </c>
      <c r="F18463">
        <v>18</v>
      </c>
      <c r="G18463">
        <v>6.4</v>
      </c>
      <c r="H18463">
        <v>1</v>
      </c>
      <c r="I18463" t="s">
        <v>9</v>
      </c>
    </row>
    <row r="18464" spans="1:9" x14ac:dyDescent="0.35">
      <c r="A18464" t="s">
        <v>8</v>
      </c>
      <c r="B18464">
        <v>61078</v>
      </c>
      <c r="C18464" s="1">
        <f t="shared" si="288"/>
        <v>33804</v>
      </c>
      <c r="D18464">
        <v>1992</v>
      </c>
      <c r="E18464">
        <v>7</v>
      </c>
      <c r="F18464">
        <v>19</v>
      </c>
      <c r="G18464">
        <v>1.6</v>
      </c>
      <c r="H18464">
        <v>1</v>
      </c>
      <c r="I18464" t="s">
        <v>9</v>
      </c>
    </row>
    <row r="18465" spans="1:9" x14ac:dyDescent="0.35">
      <c r="A18465" t="s">
        <v>8</v>
      </c>
      <c r="B18465">
        <v>61078</v>
      </c>
      <c r="C18465" s="1">
        <f t="shared" si="288"/>
        <v>33805</v>
      </c>
      <c r="D18465">
        <v>1992</v>
      </c>
      <c r="E18465">
        <v>7</v>
      </c>
      <c r="F18465">
        <v>20</v>
      </c>
      <c r="G18465">
        <v>0.4</v>
      </c>
      <c r="H18465">
        <v>1</v>
      </c>
      <c r="I18465" t="s">
        <v>9</v>
      </c>
    </row>
    <row r="18466" spans="1:9" x14ac:dyDescent="0.35">
      <c r="A18466" t="s">
        <v>8</v>
      </c>
      <c r="B18466">
        <v>61078</v>
      </c>
      <c r="C18466" s="1">
        <f t="shared" si="288"/>
        <v>33806</v>
      </c>
      <c r="D18466">
        <v>1992</v>
      </c>
      <c r="E18466">
        <v>7</v>
      </c>
      <c r="F18466">
        <v>21</v>
      </c>
      <c r="G18466">
        <v>17.600000000000001</v>
      </c>
      <c r="H18466">
        <v>1</v>
      </c>
      <c r="I18466" t="s">
        <v>9</v>
      </c>
    </row>
    <row r="18467" spans="1:9" x14ac:dyDescent="0.35">
      <c r="A18467" t="s">
        <v>8</v>
      </c>
      <c r="B18467">
        <v>61078</v>
      </c>
      <c r="C18467" s="1">
        <f t="shared" si="288"/>
        <v>33807</v>
      </c>
      <c r="D18467">
        <v>1992</v>
      </c>
      <c r="E18467">
        <v>7</v>
      </c>
      <c r="F18467">
        <v>22</v>
      </c>
      <c r="G18467">
        <v>2.6</v>
      </c>
      <c r="H18467">
        <v>1</v>
      </c>
      <c r="I18467" t="s">
        <v>9</v>
      </c>
    </row>
    <row r="18468" spans="1:9" x14ac:dyDescent="0.35">
      <c r="A18468" t="s">
        <v>8</v>
      </c>
      <c r="B18468">
        <v>61078</v>
      </c>
      <c r="C18468" s="1">
        <f t="shared" si="288"/>
        <v>33808</v>
      </c>
      <c r="D18468">
        <v>1992</v>
      </c>
      <c r="E18468">
        <v>7</v>
      </c>
      <c r="F18468">
        <v>23</v>
      </c>
      <c r="G18468">
        <v>0</v>
      </c>
      <c r="I18468" t="s">
        <v>9</v>
      </c>
    </row>
    <row r="18469" spans="1:9" x14ac:dyDescent="0.35">
      <c r="A18469" t="s">
        <v>8</v>
      </c>
      <c r="B18469">
        <v>61078</v>
      </c>
      <c r="C18469" s="1">
        <f t="shared" si="288"/>
        <v>33809</v>
      </c>
      <c r="D18469">
        <v>1992</v>
      </c>
      <c r="E18469">
        <v>7</v>
      </c>
      <c r="F18469">
        <v>24</v>
      </c>
      <c r="G18469">
        <v>0</v>
      </c>
      <c r="I18469" t="s">
        <v>9</v>
      </c>
    </row>
    <row r="18470" spans="1:9" x14ac:dyDescent="0.35">
      <c r="A18470" t="s">
        <v>8</v>
      </c>
      <c r="B18470">
        <v>61078</v>
      </c>
      <c r="C18470" s="1">
        <f t="shared" si="288"/>
        <v>33810</v>
      </c>
      <c r="D18470">
        <v>1992</v>
      </c>
      <c r="E18470">
        <v>7</v>
      </c>
      <c r="F18470">
        <v>25</v>
      </c>
      <c r="G18470">
        <v>0</v>
      </c>
      <c r="I18470" t="s">
        <v>9</v>
      </c>
    </row>
    <row r="18471" spans="1:9" x14ac:dyDescent="0.35">
      <c r="A18471" t="s">
        <v>8</v>
      </c>
      <c r="B18471">
        <v>61078</v>
      </c>
      <c r="C18471" s="1">
        <f t="shared" si="288"/>
        <v>33811</v>
      </c>
      <c r="D18471">
        <v>1992</v>
      </c>
      <c r="E18471">
        <v>7</v>
      </c>
      <c r="F18471">
        <v>26</v>
      </c>
      <c r="G18471">
        <v>3</v>
      </c>
      <c r="H18471">
        <v>1</v>
      </c>
      <c r="I18471" t="s">
        <v>9</v>
      </c>
    </row>
    <row r="18472" spans="1:9" x14ac:dyDescent="0.35">
      <c r="A18472" t="s">
        <v>8</v>
      </c>
      <c r="B18472">
        <v>61078</v>
      </c>
      <c r="C18472" s="1">
        <f t="shared" si="288"/>
        <v>33812</v>
      </c>
      <c r="D18472">
        <v>1992</v>
      </c>
      <c r="E18472">
        <v>7</v>
      </c>
      <c r="F18472">
        <v>27</v>
      </c>
      <c r="G18472">
        <v>0</v>
      </c>
      <c r="I18472" t="s">
        <v>9</v>
      </c>
    </row>
    <row r="18473" spans="1:9" x14ac:dyDescent="0.35">
      <c r="A18473" t="s">
        <v>8</v>
      </c>
      <c r="B18473">
        <v>61078</v>
      </c>
      <c r="C18473" s="1">
        <f t="shared" si="288"/>
        <v>33813</v>
      </c>
      <c r="D18473">
        <v>1992</v>
      </c>
      <c r="E18473">
        <v>7</v>
      </c>
      <c r="F18473">
        <v>28</v>
      </c>
      <c r="G18473">
        <v>0</v>
      </c>
      <c r="I18473" t="s">
        <v>9</v>
      </c>
    </row>
    <row r="18474" spans="1:9" x14ac:dyDescent="0.35">
      <c r="A18474" t="s">
        <v>8</v>
      </c>
      <c r="B18474">
        <v>61078</v>
      </c>
      <c r="C18474" s="1">
        <f t="shared" si="288"/>
        <v>33814</v>
      </c>
      <c r="D18474">
        <v>1992</v>
      </c>
      <c r="E18474">
        <v>7</v>
      </c>
      <c r="F18474">
        <v>29</v>
      </c>
      <c r="G18474">
        <v>0</v>
      </c>
      <c r="I18474" t="s">
        <v>9</v>
      </c>
    </row>
    <row r="18475" spans="1:9" x14ac:dyDescent="0.35">
      <c r="A18475" t="s">
        <v>8</v>
      </c>
      <c r="B18475">
        <v>61078</v>
      </c>
      <c r="C18475" s="1">
        <f t="shared" si="288"/>
        <v>33815</v>
      </c>
      <c r="D18475">
        <v>1992</v>
      </c>
      <c r="E18475">
        <v>7</v>
      </c>
      <c r="F18475">
        <v>30</v>
      </c>
      <c r="G18475">
        <v>0</v>
      </c>
      <c r="I18475" t="s">
        <v>9</v>
      </c>
    </row>
    <row r="18476" spans="1:9" x14ac:dyDescent="0.35">
      <c r="A18476" t="s">
        <v>8</v>
      </c>
      <c r="B18476">
        <v>61078</v>
      </c>
      <c r="C18476" s="1">
        <f t="shared" si="288"/>
        <v>33816</v>
      </c>
      <c r="D18476">
        <v>1992</v>
      </c>
      <c r="E18476">
        <v>7</v>
      </c>
      <c r="F18476">
        <v>31</v>
      </c>
      <c r="G18476">
        <v>0</v>
      </c>
      <c r="I18476" t="s">
        <v>9</v>
      </c>
    </row>
    <row r="18477" spans="1:9" x14ac:dyDescent="0.35">
      <c r="A18477" t="s">
        <v>8</v>
      </c>
      <c r="B18477">
        <v>61078</v>
      </c>
      <c r="C18477" s="1">
        <f t="shared" si="288"/>
        <v>33817</v>
      </c>
      <c r="D18477">
        <v>1992</v>
      </c>
      <c r="E18477">
        <v>8</v>
      </c>
      <c r="F18477">
        <v>1</v>
      </c>
      <c r="G18477">
        <v>0</v>
      </c>
      <c r="I18477" t="s">
        <v>9</v>
      </c>
    </row>
    <row r="18478" spans="1:9" x14ac:dyDescent="0.35">
      <c r="A18478" t="s">
        <v>8</v>
      </c>
      <c r="B18478">
        <v>61078</v>
      </c>
      <c r="C18478" s="1">
        <f t="shared" si="288"/>
        <v>33818</v>
      </c>
      <c r="D18478">
        <v>1992</v>
      </c>
      <c r="E18478">
        <v>8</v>
      </c>
      <c r="F18478">
        <v>2</v>
      </c>
      <c r="G18478">
        <v>0</v>
      </c>
      <c r="I18478" t="s">
        <v>9</v>
      </c>
    </row>
    <row r="18479" spans="1:9" x14ac:dyDescent="0.35">
      <c r="A18479" t="s">
        <v>8</v>
      </c>
      <c r="B18479">
        <v>61078</v>
      </c>
      <c r="C18479" s="1">
        <f t="shared" si="288"/>
        <v>33819</v>
      </c>
      <c r="D18479">
        <v>1992</v>
      </c>
      <c r="E18479">
        <v>8</v>
      </c>
      <c r="F18479">
        <v>3</v>
      </c>
      <c r="G18479">
        <v>0</v>
      </c>
      <c r="I18479" t="s">
        <v>9</v>
      </c>
    </row>
    <row r="18480" spans="1:9" x14ac:dyDescent="0.35">
      <c r="A18480" t="s">
        <v>8</v>
      </c>
      <c r="B18480">
        <v>61078</v>
      </c>
      <c r="C18480" s="1">
        <f t="shared" si="288"/>
        <v>33820</v>
      </c>
      <c r="D18480">
        <v>1992</v>
      </c>
      <c r="E18480">
        <v>8</v>
      </c>
      <c r="F18480">
        <v>4</v>
      </c>
      <c r="G18480">
        <v>4</v>
      </c>
      <c r="H18480">
        <v>1</v>
      </c>
      <c r="I18480" t="s">
        <v>9</v>
      </c>
    </row>
    <row r="18481" spans="1:9" x14ac:dyDescent="0.35">
      <c r="A18481" t="s">
        <v>8</v>
      </c>
      <c r="B18481">
        <v>61078</v>
      </c>
      <c r="C18481" s="1">
        <f t="shared" si="288"/>
        <v>33821</v>
      </c>
      <c r="D18481">
        <v>1992</v>
      </c>
      <c r="E18481">
        <v>8</v>
      </c>
      <c r="F18481">
        <v>5</v>
      </c>
      <c r="G18481">
        <v>0</v>
      </c>
      <c r="I18481" t="s">
        <v>9</v>
      </c>
    </row>
    <row r="18482" spans="1:9" x14ac:dyDescent="0.35">
      <c r="A18482" t="s">
        <v>8</v>
      </c>
      <c r="B18482">
        <v>61078</v>
      </c>
      <c r="C18482" s="1">
        <f t="shared" si="288"/>
        <v>33822</v>
      </c>
      <c r="D18482">
        <v>1992</v>
      </c>
      <c r="E18482">
        <v>8</v>
      </c>
      <c r="F18482">
        <v>6</v>
      </c>
      <c r="G18482">
        <v>0</v>
      </c>
      <c r="I18482" t="s">
        <v>9</v>
      </c>
    </row>
    <row r="18483" spans="1:9" x14ac:dyDescent="0.35">
      <c r="A18483" t="s">
        <v>8</v>
      </c>
      <c r="B18483">
        <v>61078</v>
      </c>
      <c r="C18483" s="1">
        <f t="shared" si="288"/>
        <v>33823</v>
      </c>
      <c r="D18483">
        <v>1992</v>
      </c>
      <c r="E18483">
        <v>8</v>
      </c>
      <c r="F18483">
        <v>7</v>
      </c>
      <c r="G18483">
        <v>1.6</v>
      </c>
      <c r="H18483">
        <v>1</v>
      </c>
      <c r="I18483" t="s">
        <v>9</v>
      </c>
    </row>
    <row r="18484" spans="1:9" x14ac:dyDescent="0.35">
      <c r="A18484" t="s">
        <v>8</v>
      </c>
      <c r="B18484">
        <v>61078</v>
      </c>
      <c r="C18484" s="1">
        <f t="shared" si="288"/>
        <v>33824</v>
      </c>
      <c r="D18484">
        <v>1992</v>
      </c>
      <c r="E18484">
        <v>8</v>
      </c>
      <c r="F18484">
        <v>8</v>
      </c>
      <c r="G18484">
        <v>6.6</v>
      </c>
      <c r="H18484">
        <v>1</v>
      </c>
      <c r="I18484" t="s">
        <v>9</v>
      </c>
    </row>
    <row r="18485" spans="1:9" x14ac:dyDescent="0.35">
      <c r="A18485" t="s">
        <v>8</v>
      </c>
      <c r="B18485">
        <v>61078</v>
      </c>
      <c r="C18485" s="1">
        <f t="shared" si="288"/>
        <v>33825</v>
      </c>
      <c r="D18485">
        <v>1992</v>
      </c>
      <c r="E18485">
        <v>8</v>
      </c>
      <c r="F18485">
        <v>9</v>
      </c>
      <c r="G18485">
        <v>1</v>
      </c>
      <c r="H18485">
        <v>1</v>
      </c>
      <c r="I18485" t="s">
        <v>9</v>
      </c>
    </row>
    <row r="18486" spans="1:9" x14ac:dyDescent="0.35">
      <c r="A18486" t="s">
        <v>8</v>
      </c>
      <c r="B18486">
        <v>61078</v>
      </c>
      <c r="C18486" s="1">
        <f t="shared" si="288"/>
        <v>33826</v>
      </c>
      <c r="D18486">
        <v>1992</v>
      </c>
      <c r="E18486">
        <v>8</v>
      </c>
      <c r="F18486">
        <v>10</v>
      </c>
      <c r="G18486">
        <v>0</v>
      </c>
      <c r="I18486" t="s">
        <v>9</v>
      </c>
    </row>
    <row r="18487" spans="1:9" x14ac:dyDescent="0.35">
      <c r="A18487" t="s">
        <v>8</v>
      </c>
      <c r="B18487">
        <v>61078</v>
      </c>
      <c r="C18487" s="1">
        <f t="shared" si="288"/>
        <v>33827</v>
      </c>
      <c r="D18487">
        <v>1992</v>
      </c>
      <c r="E18487">
        <v>8</v>
      </c>
      <c r="F18487">
        <v>11</v>
      </c>
      <c r="G18487">
        <v>0</v>
      </c>
      <c r="I18487" t="s">
        <v>9</v>
      </c>
    </row>
    <row r="18488" spans="1:9" x14ac:dyDescent="0.35">
      <c r="A18488" t="s">
        <v>8</v>
      </c>
      <c r="B18488">
        <v>61078</v>
      </c>
      <c r="C18488" s="1">
        <f t="shared" si="288"/>
        <v>33828</v>
      </c>
      <c r="D18488">
        <v>1992</v>
      </c>
      <c r="E18488">
        <v>8</v>
      </c>
      <c r="F18488">
        <v>12</v>
      </c>
      <c r="G18488">
        <v>0</v>
      </c>
      <c r="I18488" t="s">
        <v>9</v>
      </c>
    </row>
    <row r="18489" spans="1:9" x14ac:dyDescent="0.35">
      <c r="A18489" t="s">
        <v>8</v>
      </c>
      <c r="B18489">
        <v>61078</v>
      </c>
      <c r="C18489" s="1">
        <f t="shared" si="288"/>
        <v>33829</v>
      </c>
      <c r="D18489">
        <v>1992</v>
      </c>
      <c r="E18489">
        <v>8</v>
      </c>
      <c r="F18489">
        <v>13</v>
      </c>
      <c r="G18489">
        <v>0.6</v>
      </c>
      <c r="H18489">
        <v>1</v>
      </c>
      <c r="I18489" t="s">
        <v>9</v>
      </c>
    </row>
    <row r="18490" spans="1:9" x14ac:dyDescent="0.35">
      <c r="A18490" t="s">
        <v>8</v>
      </c>
      <c r="B18490">
        <v>61078</v>
      </c>
      <c r="C18490" s="1">
        <f t="shared" si="288"/>
        <v>33830</v>
      </c>
      <c r="D18490">
        <v>1992</v>
      </c>
      <c r="E18490">
        <v>8</v>
      </c>
      <c r="F18490">
        <v>14</v>
      </c>
      <c r="G18490">
        <v>0</v>
      </c>
      <c r="I18490" t="s">
        <v>9</v>
      </c>
    </row>
    <row r="18491" spans="1:9" x14ac:dyDescent="0.35">
      <c r="A18491" t="s">
        <v>8</v>
      </c>
      <c r="B18491">
        <v>61078</v>
      </c>
      <c r="C18491" s="1">
        <f t="shared" si="288"/>
        <v>33831</v>
      </c>
      <c r="D18491">
        <v>1992</v>
      </c>
      <c r="E18491">
        <v>8</v>
      </c>
      <c r="F18491">
        <v>15</v>
      </c>
      <c r="G18491">
        <v>0</v>
      </c>
      <c r="I18491" t="s">
        <v>9</v>
      </c>
    </row>
    <row r="18492" spans="1:9" x14ac:dyDescent="0.35">
      <c r="A18492" t="s">
        <v>8</v>
      </c>
      <c r="B18492">
        <v>61078</v>
      </c>
      <c r="C18492" s="1">
        <f t="shared" si="288"/>
        <v>33832</v>
      </c>
      <c r="D18492">
        <v>1992</v>
      </c>
      <c r="E18492">
        <v>8</v>
      </c>
      <c r="F18492">
        <v>16</v>
      </c>
      <c r="G18492">
        <v>0</v>
      </c>
      <c r="I18492" t="s">
        <v>9</v>
      </c>
    </row>
    <row r="18493" spans="1:9" x14ac:dyDescent="0.35">
      <c r="A18493" t="s">
        <v>8</v>
      </c>
      <c r="B18493">
        <v>61078</v>
      </c>
      <c r="C18493" s="1">
        <f t="shared" si="288"/>
        <v>33833</v>
      </c>
      <c r="D18493">
        <v>1992</v>
      </c>
      <c r="E18493">
        <v>8</v>
      </c>
      <c r="F18493">
        <v>17</v>
      </c>
      <c r="G18493">
        <v>0</v>
      </c>
      <c r="I18493" t="s">
        <v>9</v>
      </c>
    </row>
    <row r="18494" spans="1:9" x14ac:dyDescent="0.35">
      <c r="A18494" t="s">
        <v>8</v>
      </c>
      <c r="B18494">
        <v>61078</v>
      </c>
      <c r="C18494" s="1">
        <f t="shared" si="288"/>
        <v>33834</v>
      </c>
      <c r="D18494">
        <v>1992</v>
      </c>
      <c r="E18494">
        <v>8</v>
      </c>
      <c r="F18494">
        <v>18</v>
      </c>
      <c r="G18494">
        <v>0</v>
      </c>
      <c r="I18494" t="s">
        <v>9</v>
      </c>
    </row>
    <row r="18495" spans="1:9" x14ac:dyDescent="0.35">
      <c r="A18495" t="s">
        <v>8</v>
      </c>
      <c r="B18495">
        <v>61078</v>
      </c>
      <c r="C18495" s="1">
        <f t="shared" si="288"/>
        <v>33835</v>
      </c>
      <c r="D18495">
        <v>1992</v>
      </c>
      <c r="E18495">
        <v>8</v>
      </c>
      <c r="F18495">
        <v>19</v>
      </c>
      <c r="G18495">
        <v>0</v>
      </c>
      <c r="I18495" t="s">
        <v>9</v>
      </c>
    </row>
    <row r="18496" spans="1:9" x14ac:dyDescent="0.35">
      <c r="A18496" t="s">
        <v>8</v>
      </c>
      <c r="B18496">
        <v>61078</v>
      </c>
      <c r="C18496" s="1">
        <f t="shared" si="288"/>
        <v>33836</v>
      </c>
      <c r="D18496">
        <v>1992</v>
      </c>
      <c r="E18496">
        <v>8</v>
      </c>
      <c r="F18496">
        <v>20</v>
      </c>
      <c r="G18496">
        <v>0</v>
      </c>
      <c r="I18496" t="s">
        <v>9</v>
      </c>
    </row>
    <row r="18497" spans="1:9" x14ac:dyDescent="0.35">
      <c r="A18497" t="s">
        <v>8</v>
      </c>
      <c r="B18497">
        <v>61078</v>
      </c>
      <c r="C18497" s="1">
        <f t="shared" si="288"/>
        <v>33837</v>
      </c>
      <c r="D18497">
        <v>1992</v>
      </c>
      <c r="E18497">
        <v>8</v>
      </c>
      <c r="F18497">
        <v>21</v>
      </c>
      <c r="G18497">
        <v>0</v>
      </c>
      <c r="I18497" t="s">
        <v>9</v>
      </c>
    </row>
    <row r="18498" spans="1:9" x14ac:dyDescent="0.35">
      <c r="A18498" t="s">
        <v>8</v>
      </c>
      <c r="B18498">
        <v>61078</v>
      </c>
      <c r="C18498" s="1">
        <f t="shared" si="288"/>
        <v>33838</v>
      </c>
      <c r="D18498">
        <v>1992</v>
      </c>
      <c r="E18498">
        <v>8</v>
      </c>
      <c r="F18498">
        <v>22</v>
      </c>
      <c r="G18498">
        <v>0</v>
      </c>
      <c r="I18498" t="s">
        <v>9</v>
      </c>
    </row>
    <row r="18499" spans="1:9" x14ac:dyDescent="0.35">
      <c r="A18499" t="s">
        <v>8</v>
      </c>
      <c r="B18499">
        <v>61078</v>
      </c>
      <c r="C18499" s="1">
        <f t="shared" ref="C18499:C18562" si="289">+DATE(D18499,E18499,F18499)</f>
        <v>33839</v>
      </c>
      <c r="D18499">
        <v>1992</v>
      </c>
      <c r="E18499">
        <v>8</v>
      </c>
      <c r="F18499">
        <v>23</v>
      </c>
      <c r="G18499">
        <v>0</v>
      </c>
      <c r="I18499" t="s">
        <v>9</v>
      </c>
    </row>
    <row r="18500" spans="1:9" x14ac:dyDescent="0.35">
      <c r="A18500" t="s">
        <v>8</v>
      </c>
      <c r="B18500">
        <v>61078</v>
      </c>
      <c r="C18500" s="1">
        <f t="shared" si="289"/>
        <v>33840</v>
      </c>
      <c r="D18500">
        <v>1992</v>
      </c>
      <c r="E18500">
        <v>8</v>
      </c>
      <c r="F18500">
        <v>24</v>
      </c>
      <c r="G18500">
        <v>0</v>
      </c>
      <c r="I18500" t="s">
        <v>9</v>
      </c>
    </row>
    <row r="18501" spans="1:9" x14ac:dyDescent="0.35">
      <c r="A18501" t="s">
        <v>8</v>
      </c>
      <c r="B18501">
        <v>61078</v>
      </c>
      <c r="C18501" s="1">
        <f t="shared" si="289"/>
        <v>33841</v>
      </c>
      <c r="D18501">
        <v>1992</v>
      </c>
      <c r="E18501">
        <v>8</v>
      </c>
      <c r="F18501">
        <v>25</v>
      </c>
      <c r="G18501">
        <v>5.2</v>
      </c>
      <c r="H18501">
        <v>1</v>
      </c>
      <c r="I18501" t="s">
        <v>9</v>
      </c>
    </row>
    <row r="18502" spans="1:9" x14ac:dyDescent="0.35">
      <c r="A18502" t="s">
        <v>8</v>
      </c>
      <c r="B18502">
        <v>61078</v>
      </c>
      <c r="C18502" s="1">
        <f t="shared" si="289"/>
        <v>33842</v>
      </c>
      <c r="D18502">
        <v>1992</v>
      </c>
      <c r="E18502">
        <v>8</v>
      </c>
      <c r="F18502">
        <v>26</v>
      </c>
      <c r="G18502">
        <v>3.4</v>
      </c>
      <c r="H18502">
        <v>1</v>
      </c>
      <c r="I18502" t="s">
        <v>9</v>
      </c>
    </row>
    <row r="18503" spans="1:9" x14ac:dyDescent="0.35">
      <c r="A18503" t="s">
        <v>8</v>
      </c>
      <c r="B18503">
        <v>61078</v>
      </c>
      <c r="C18503" s="1">
        <f t="shared" si="289"/>
        <v>33843</v>
      </c>
      <c r="D18503">
        <v>1992</v>
      </c>
      <c r="E18503">
        <v>8</v>
      </c>
      <c r="F18503">
        <v>27</v>
      </c>
      <c r="G18503">
        <v>0</v>
      </c>
      <c r="I18503" t="s">
        <v>9</v>
      </c>
    </row>
    <row r="18504" spans="1:9" x14ac:dyDescent="0.35">
      <c r="A18504" t="s">
        <v>8</v>
      </c>
      <c r="B18504">
        <v>61078</v>
      </c>
      <c r="C18504" s="1">
        <f t="shared" si="289"/>
        <v>33844</v>
      </c>
      <c r="D18504">
        <v>1992</v>
      </c>
      <c r="E18504">
        <v>8</v>
      </c>
      <c r="F18504">
        <v>28</v>
      </c>
      <c r="G18504">
        <v>0</v>
      </c>
      <c r="I18504" t="s">
        <v>9</v>
      </c>
    </row>
    <row r="18505" spans="1:9" x14ac:dyDescent="0.35">
      <c r="A18505" t="s">
        <v>8</v>
      </c>
      <c r="B18505">
        <v>61078</v>
      </c>
      <c r="C18505" s="1">
        <f t="shared" si="289"/>
        <v>33845</v>
      </c>
      <c r="D18505">
        <v>1992</v>
      </c>
      <c r="E18505">
        <v>8</v>
      </c>
      <c r="F18505">
        <v>29</v>
      </c>
      <c r="G18505">
        <v>4</v>
      </c>
      <c r="H18505">
        <v>1</v>
      </c>
      <c r="I18505" t="s">
        <v>9</v>
      </c>
    </row>
    <row r="18506" spans="1:9" x14ac:dyDescent="0.35">
      <c r="A18506" t="s">
        <v>8</v>
      </c>
      <c r="B18506">
        <v>61078</v>
      </c>
      <c r="C18506" s="1">
        <f t="shared" si="289"/>
        <v>33846</v>
      </c>
      <c r="D18506">
        <v>1992</v>
      </c>
      <c r="E18506">
        <v>8</v>
      </c>
      <c r="F18506">
        <v>30</v>
      </c>
      <c r="G18506">
        <v>1.8</v>
      </c>
      <c r="H18506">
        <v>1</v>
      </c>
      <c r="I18506" t="s">
        <v>9</v>
      </c>
    </row>
    <row r="18507" spans="1:9" x14ac:dyDescent="0.35">
      <c r="A18507" t="s">
        <v>8</v>
      </c>
      <c r="B18507">
        <v>61078</v>
      </c>
      <c r="C18507" s="1">
        <f t="shared" si="289"/>
        <v>33847</v>
      </c>
      <c r="D18507">
        <v>1992</v>
      </c>
      <c r="E18507">
        <v>8</v>
      </c>
      <c r="F18507">
        <v>31</v>
      </c>
      <c r="G18507">
        <v>2.6</v>
      </c>
      <c r="H18507">
        <v>1</v>
      </c>
      <c r="I18507" t="s">
        <v>9</v>
      </c>
    </row>
    <row r="18508" spans="1:9" x14ac:dyDescent="0.35">
      <c r="A18508" t="s">
        <v>8</v>
      </c>
      <c r="B18508">
        <v>61078</v>
      </c>
      <c r="C18508" s="1">
        <f t="shared" si="289"/>
        <v>33848</v>
      </c>
      <c r="D18508">
        <v>1992</v>
      </c>
      <c r="E18508">
        <v>9</v>
      </c>
      <c r="F18508">
        <v>1</v>
      </c>
      <c r="G18508">
        <v>0</v>
      </c>
      <c r="I18508" t="s">
        <v>9</v>
      </c>
    </row>
    <row r="18509" spans="1:9" x14ac:dyDescent="0.35">
      <c r="A18509" t="s">
        <v>8</v>
      </c>
      <c r="B18509">
        <v>61078</v>
      </c>
      <c r="C18509" s="1">
        <f t="shared" si="289"/>
        <v>33849</v>
      </c>
      <c r="D18509">
        <v>1992</v>
      </c>
      <c r="E18509">
        <v>9</v>
      </c>
      <c r="F18509">
        <v>2</v>
      </c>
      <c r="G18509">
        <v>0</v>
      </c>
      <c r="I18509" t="s">
        <v>9</v>
      </c>
    </row>
    <row r="18510" spans="1:9" x14ac:dyDescent="0.35">
      <c r="A18510" t="s">
        <v>8</v>
      </c>
      <c r="B18510">
        <v>61078</v>
      </c>
      <c r="C18510" s="1">
        <f t="shared" si="289"/>
        <v>33850</v>
      </c>
      <c r="D18510">
        <v>1992</v>
      </c>
      <c r="E18510">
        <v>9</v>
      </c>
      <c r="F18510">
        <v>3</v>
      </c>
      <c r="G18510">
        <v>2.4</v>
      </c>
      <c r="H18510">
        <v>1</v>
      </c>
      <c r="I18510" t="s">
        <v>9</v>
      </c>
    </row>
    <row r="18511" spans="1:9" x14ac:dyDescent="0.35">
      <c r="A18511" t="s">
        <v>8</v>
      </c>
      <c r="B18511">
        <v>61078</v>
      </c>
      <c r="C18511" s="1">
        <f t="shared" si="289"/>
        <v>33851</v>
      </c>
      <c r="D18511">
        <v>1992</v>
      </c>
      <c r="E18511">
        <v>9</v>
      </c>
      <c r="F18511">
        <v>4</v>
      </c>
      <c r="G18511">
        <v>0.4</v>
      </c>
      <c r="H18511">
        <v>1</v>
      </c>
      <c r="I18511" t="s">
        <v>9</v>
      </c>
    </row>
    <row r="18512" spans="1:9" x14ac:dyDescent="0.35">
      <c r="A18512" t="s">
        <v>8</v>
      </c>
      <c r="B18512">
        <v>61078</v>
      </c>
      <c r="C18512" s="1">
        <f t="shared" si="289"/>
        <v>33852</v>
      </c>
      <c r="D18512">
        <v>1992</v>
      </c>
      <c r="E18512">
        <v>9</v>
      </c>
      <c r="F18512">
        <v>5</v>
      </c>
      <c r="G18512">
        <v>0</v>
      </c>
      <c r="I18512" t="s">
        <v>9</v>
      </c>
    </row>
    <row r="18513" spans="1:9" x14ac:dyDescent="0.35">
      <c r="A18513" t="s">
        <v>8</v>
      </c>
      <c r="B18513">
        <v>61078</v>
      </c>
      <c r="C18513" s="1">
        <f t="shared" si="289"/>
        <v>33853</v>
      </c>
      <c r="D18513">
        <v>1992</v>
      </c>
      <c r="E18513">
        <v>9</v>
      </c>
      <c r="F18513">
        <v>6</v>
      </c>
      <c r="G18513">
        <v>0.6</v>
      </c>
      <c r="H18513">
        <v>1</v>
      </c>
      <c r="I18513" t="s">
        <v>9</v>
      </c>
    </row>
    <row r="18514" spans="1:9" x14ac:dyDescent="0.35">
      <c r="A18514" t="s">
        <v>8</v>
      </c>
      <c r="B18514">
        <v>61078</v>
      </c>
      <c r="C18514" s="1">
        <f t="shared" si="289"/>
        <v>33854</v>
      </c>
      <c r="D18514">
        <v>1992</v>
      </c>
      <c r="E18514">
        <v>9</v>
      </c>
      <c r="F18514">
        <v>7</v>
      </c>
      <c r="G18514">
        <v>0</v>
      </c>
      <c r="I18514" t="s">
        <v>9</v>
      </c>
    </row>
    <row r="18515" spans="1:9" x14ac:dyDescent="0.35">
      <c r="A18515" t="s">
        <v>8</v>
      </c>
      <c r="B18515">
        <v>61078</v>
      </c>
      <c r="C18515" s="1">
        <f t="shared" si="289"/>
        <v>33855</v>
      </c>
      <c r="D18515">
        <v>1992</v>
      </c>
      <c r="E18515">
        <v>9</v>
      </c>
      <c r="F18515">
        <v>8</v>
      </c>
      <c r="G18515">
        <v>0</v>
      </c>
      <c r="I18515" t="s">
        <v>9</v>
      </c>
    </row>
    <row r="18516" spans="1:9" x14ac:dyDescent="0.35">
      <c r="A18516" t="s">
        <v>8</v>
      </c>
      <c r="B18516">
        <v>61078</v>
      </c>
      <c r="C18516" s="1">
        <f t="shared" si="289"/>
        <v>33856</v>
      </c>
      <c r="D18516">
        <v>1992</v>
      </c>
      <c r="E18516">
        <v>9</v>
      </c>
      <c r="F18516">
        <v>9</v>
      </c>
      <c r="G18516">
        <v>6.8</v>
      </c>
      <c r="H18516">
        <v>1</v>
      </c>
      <c r="I18516" t="s">
        <v>9</v>
      </c>
    </row>
    <row r="18517" spans="1:9" x14ac:dyDescent="0.35">
      <c r="A18517" t="s">
        <v>8</v>
      </c>
      <c r="B18517">
        <v>61078</v>
      </c>
      <c r="C18517" s="1">
        <f t="shared" si="289"/>
        <v>33857</v>
      </c>
      <c r="D18517">
        <v>1992</v>
      </c>
      <c r="E18517">
        <v>9</v>
      </c>
      <c r="F18517">
        <v>10</v>
      </c>
      <c r="G18517">
        <v>0.6</v>
      </c>
      <c r="H18517">
        <v>1</v>
      </c>
      <c r="I18517" t="s">
        <v>9</v>
      </c>
    </row>
    <row r="18518" spans="1:9" x14ac:dyDescent="0.35">
      <c r="A18518" t="s">
        <v>8</v>
      </c>
      <c r="B18518">
        <v>61078</v>
      </c>
      <c r="C18518" s="1">
        <f t="shared" si="289"/>
        <v>33858</v>
      </c>
      <c r="D18518">
        <v>1992</v>
      </c>
      <c r="E18518">
        <v>9</v>
      </c>
      <c r="F18518">
        <v>11</v>
      </c>
      <c r="G18518">
        <v>1.2</v>
      </c>
      <c r="H18518">
        <v>1</v>
      </c>
      <c r="I18518" t="s">
        <v>9</v>
      </c>
    </row>
    <row r="18519" spans="1:9" x14ac:dyDescent="0.35">
      <c r="A18519" t="s">
        <v>8</v>
      </c>
      <c r="B18519">
        <v>61078</v>
      </c>
      <c r="C18519" s="1">
        <f t="shared" si="289"/>
        <v>33859</v>
      </c>
      <c r="D18519">
        <v>1992</v>
      </c>
      <c r="E18519">
        <v>9</v>
      </c>
      <c r="F18519">
        <v>12</v>
      </c>
      <c r="G18519">
        <v>0</v>
      </c>
      <c r="I18519" t="s">
        <v>9</v>
      </c>
    </row>
    <row r="18520" spans="1:9" x14ac:dyDescent="0.35">
      <c r="A18520" t="s">
        <v>8</v>
      </c>
      <c r="B18520">
        <v>61078</v>
      </c>
      <c r="C18520" s="1">
        <f t="shared" si="289"/>
        <v>33860</v>
      </c>
      <c r="D18520">
        <v>1992</v>
      </c>
      <c r="E18520">
        <v>9</v>
      </c>
      <c r="F18520">
        <v>13</v>
      </c>
      <c r="G18520">
        <v>0</v>
      </c>
      <c r="I18520" t="s">
        <v>9</v>
      </c>
    </row>
    <row r="18521" spans="1:9" x14ac:dyDescent="0.35">
      <c r="A18521" t="s">
        <v>8</v>
      </c>
      <c r="B18521">
        <v>61078</v>
      </c>
      <c r="C18521" s="1">
        <f t="shared" si="289"/>
        <v>33861</v>
      </c>
      <c r="D18521">
        <v>1992</v>
      </c>
      <c r="E18521">
        <v>9</v>
      </c>
      <c r="F18521">
        <v>14</v>
      </c>
      <c r="G18521">
        <v>0</v>
      </c>
      <c r="I18521" t="s">
        <v>9</v>
      </c>
    </row>
    <row r="18522" spans="1:9" x14ac:dyDescent="0.35">
      <c r="A18522" t="s">
        <v>8</v>
      </c>
      <c r="B18522">
        <v>61078</v>
      </c>
      <c r="C18522" s="1">
        <f t="shared" si="289"/>
        <v>33862</v>
      </c>
      <c r="D18522">
        <v>1992</v>
      </c>
      <c r="E18522">
        <v>9</v>
      </c>
      <c r="F18522">
        <v>15</v>
      </c>
      <c r="G18522">
        <v>0.2</v>
      </c>
      <c r="H18522">
        <v>1</v>
      </c>
      <c r="I18522" t="s">
        <v>9</v>
      </c>
    </row>
    <row r="18523" spans="1:9" x14ac:dyDescent="0.35">
      <c r="A18523" t="s">
        <v>8</v>
      </c>
      <c r="B18523">
        <v>61078</v>
      </c>
      <c r="C18523" s="1">
        <f t="shared" si="289"/>
        <v>33863</v>
      </c>
      <c r="D18523">
        <v>1992</v>
      </c>
      <c r="E18523">
        <v>9</v>
      </c>
      <c r="F18523">
        <v>16</v>
      </c>
      <c r="G18523">
        <v>0</v>
      </c>
      <c r="I18523" t="s">
        <v>9</v>
      </c>
    </row>
    <row r="18524" spans="1:9" x14ac:dyDescent="0.35">
      <c r="A18524" t="s">
        <v>8</v>
      </c>
      <c r="B18524">
        <v>61078</v>
      </c>
      <c r="C18524" s="1">
        <f t="shared" si="289"/>
        <v>33864</v>
      </c>
      <c r="D18524">
        <v>1992</v>
      </c>
      <c r="E18524">
        <v>9</v>
      </c>
      <c r="F18524">
        <v>17</v>
      </c>
      <c r="G18524">
        <v>0</v>
      </c>
      <c r="I18524" t="s">
        <v>9</v>
      </c>
    </row>
    <row r="18525" spans="1:9" x14ac:dyDescent="0.35">
      <c r="A18525" t="s">
        <v>8</v>
      </c>
      <c r="B18525">
        <v>61078</v>
      </c>
      <c r="C18525" s="1">
        <f t="shared" si="289"/>
        <v>33865</v>
      </c>
      <c r="D18525">
        <v>1992</v>
      </c>
      <c r="E18525">
        <v>9</v>
      </c>
      <c r="F18525">
        <v>18</v>
      </c>
      <c r="G18525">
        <v>0</v>
      </c>
      <c r="I18525" t="s">
        <v>9</v>
      </c>
    </row>
    <row r="18526" spans="1:9" x14ac:dyDescent="0.35">
      <c r="A18526" t="s">
        <v>8</v>
      </c>
      <c r="B18526">
        <v>61078</v>
      </c>
      <c r="C18526" s="1">
        <f t="shared" si="289"/>
        <v>33866</v>
      </c>
      <c r="D18526">
        <v>1992</v>
      </c>
      <c r="E18526">
        <v>9</v>
      </c>
      <c r="F18526">
        <v>19</v>
      </c>
      <c r="G18526">
        <v>0</v>
      </c>
      <c r="I18526" t="s">
        <v>9</v>
      </c>
    </row>
    <row r="18527" spans="1:9" x14ac:dyDescent="0.35">
      <c r="A18527" t="s">
        <v>8</v>
      </c>
      <c r="B18527">
        <v>61078</v>
      </c>
      <c r="C18527" s="1">
        <f t="shared" si="289"/>
        <v>33867</v>
      </c>
      <c r="D18527">
        <v>1992</v>
      </c>
      <c r="E18527">
        <v>9</v>
      </c>
      <c r="F18527">
        <v>20</v>
      </c>
      <c r="G18527">
        <v>12.2</v>
      </c>
      <c r="H18527">
        <v>1</v>
      </c>
      <c r="I18527" t="s">
        <v>9</v>
      </c>
    </row>
    <row r="18528" spans="1:9" x14ac:dyDescent="0.35">
      <c r="A18528" t="s">
        <v>8</v>
      </c>
      <c r="B18528">
        <v>61078</v>
      </c>
      <c r="C18528" s="1">
        <f t="shared" si="289"/>
        <v>33868</v>
      </c>
      <c r="D18528">
        <v>1992</v>
      </c>
      <c r="E18528">
        <v>9</v>
      </c>
      <c r="F18528">
        <v>21</v>
      </c>
      <c r="G18528">
        <v>0</v>
      </c>
      <c r="I18528" t="s">
        <v>9</v>
      </c>
    </row>
    <row r="18529" spans="1:9" x14ac:dyDescent="0.35">
      <c r="A18529" t="s">
        <v>8</v>
      </c>
      <c r="B18529">
        <v>61078</v>
      </c>
      <c r="C18529" s="1">
        <f t="shared" si="289"/>
        <v>33869</v>
      </c>
      <c r="D18529">
        <v>1992</v>
      </c>
      <c r="E18529">
        <v>9</v>
      </c>
      <c r="F18529">
        <v>22</v>
      </c>
      <c r="G18529">
        <v>0</v>
      </c>
      <c r="I18529" t="s">
        <v>9</v>
      </c>
    </row>
    <row r="18530" spans="1:9" x14ac:dyDescent="0.35">
      <c r="A18530" t="s">
        <v>8</v>
      </c>
      <c r="B18530">
        <v>61078</v>
      </c>
      <c r="C18530" s="1">
        <f t="shared" si="289"/>
        <v>33870</v>
      </c>
      <c r="D18530">
        <v>1992</v>
      </c>
      <c r="E18530">
        <v>9</v>
      </c>
      <c r="F18530">
        <v>23</v>
      </c>
      <c r="G18530">
        <v>0</v>
      </c>
      <c r="I18530" t="s">
        <v>9</v>
      </c>
    </row>
    <row r="18531" spans="1:9" x14ac:dyDescent="0.35">
      <c r="A18531" t="s">
        <v>8</v>
      </c>
      <c r="B18531">
        <v>61078</v>
      </c>
      <c r="C18531" s="1">
        <f t="shared" si="289"/>
        <v>33871</v>
      </c>
      <c r="D18531">
        <v>1992</v>
      </c>
      <c r="E18531">
        <v>9</v>
      </c>
      <c r="F18531">
        <v>24</v>
      </c>
      <c r="G18531">
        <v>0</v>
      </c>
      <c r="I18531" t="s">
        <v>9</v>
      </c>
    </row>
    <row r="18532" spans="1:9" x14ac:dyDescent="0.35">
      <c r="A18532" t="s">
        <v>8</v>
      </c>
      <c r="B18532">
        <v>61078</v>
      </c>
      <c r="C18532" s="1">
        <f t="shared" si="289"/>
        <v>33872</v>
      </c>
      <c r="D18532">
        <v>1992</v>
      </c>
      <c r="E18532">
        <v>9</v>
      </c>
      <c r="F18532">
        <v>25</v>
      </c>
      <c r="G18532">
        <v>8.6</v>
      </c>
      <c r="H18532">
        <v>1</v>
      </c>
      <c r="I18532" t="s">
        <v>9</v>
      </c>
    </row>
    <row r="18533" spans="1:9" x14ac:dyDescent="0.35">
      <c r="A18533" t="s">
        <v>8</v>
      </c>
      <c r="B18533">
        <v>61078</v>
      </c>
      <c r="C18533" s="1">
        <f t="shared" si="289"/>
        <v>33873</v>
      </c>
      <c r="D18533">
        <v>1992</v>
      </c>
      <c r="E18533">
        <v>9</v>
      </c>
      <c r="F18533">
        <v>26</v>
      </c>
      <c r="G18533">
        <v>0</v>
      </c>
      <c r="I18533" t="s">
        <v>9</v>
      </c>
    </row>
    <row r="18534" spans="1:9" x14ac:dyDescent="0.35">
      <c r="A18534" t="s">
        <v>8</v>
      </c>
      <c r="B18534">
        <v>61078</v>
      </c>
      <c r="C18534" s="1">
        <f t="shared" si="289"/>
        <v>33874</v>
      </c>
      <c r="D18534">
        <v>1992</v>
      </c>
      <c r="E18534">
        <v>9</v>
      </c>
      <c r="F18534">
        <v>27</v>
      </c>
      <c r="G18534">
        <v>0</v>
      </c>
      <c r="I18534" t="s">
        <v>9</v>
      </c>
    </row>
    <row r="18535" spans="1:9" x14ac:dyDescent="0.35">
      <c r="A18535" t="s">
        <v>8</v>
      </c>
      <c r="B18535">
        <v>61078</v>
      </c>
      <c r="C18535" s="1">
        <f t="shared" si="289"/>
        <v>33875</v>
      </c>
      <c r="D18535">
        <v>1992</v>
      </c>
      <c r="E18535">
        <v>9</v>
      </c>
      <c r="F18535">
        <v>28</v>
      </c>
      <c r="G18535">
        <v>0</v>
      </c>
      <c r="I18535" t="s">
        <v>9</v>
      </c>
    </row>
    <row r="18536" spans="1:9" x14ac:dyDescent="0.35">
      <c r="A18536" t="s">
        <v>8</v>
      </c>
      <c r="B18536">
        <v>61078</v>
      </c>
      <c r="C18536" s="1">
        <f t="shared" si="289"/>
        <v>33876</v>
      </c>
      <c r="D18536">
        <v>1992</v>
      </c>
      <c r="E18536">
        <v>9</v>
      </c>
      <c r="F18536">
        <v>29</v>
      </c>
      <c r="G18536">
        <v>0</v>
      </c>
      <c r="I18536" t="s">
        <v>9</v>
      </c>
    </row>
    <row r="18537" spans="1:9" x14ac:dyDescent="0.35">
      <c r="A18537" t="s">
        <v>8</v>
      </c>
      <c r="B18537">
        <v>61078</v>
      </c>
      <c r="C18537" s="1">
        <f t="shared" si="289"/>
        <v>33877</v>
      </c>
      <c r="D18537">
        <v>1992</v>
      </c>
      <c r="E18537">
        <v>9</v>
      </c>
      <c r="F18537">
        <v>30</v>
      </c>
      <c r="G18537">
        <v>2.6</v>
      </c>
      <c r="H18537">
        <v>1</v>
      </c>
      <c r="I18537" t="s">
        <v>9</v>
      </c>
    </row>
    <row r="18538" spans="1:9" x14ac:dyDescent="0.35">
      <c r="A18538" t="s">
        <v>8</v>
      </c>
      <c r="B18538">
        <v>61078</v>
      </c>
      <c r="C18538" s="1">
        <f t="shared" si="289"/>
        <v>33878</v>
      </c>
      <c r="D18538">
        <v>1992</v>
      </c>
      <c r="E18538">
        <v>10</v>
      </c>
      <c r="F18538">
        <v>1</v>
      </c>
      <c r="G18538">
        <v>0</v>
      </c>
      <c r="I18538" t="s">
        <v>9</v>
      </c>
    </row>
    <row r="18539" spans="1:9" x14ac:dyDescent="0.35">
      <c r="A18539" t="s">
        <v>8</v>
      </c>
      <c r="B18539">
        <v>61078</v>
      </c>
      <c r="C18539" s="1">
        <f t="shared" si="289"/>
        <v>33879</v>
      </c>
      <c r="D18539">
        <v>1992</v>
      </c>
      <c r="E18539">
        <v>10</v>
      </c>
      <c r="F18539">
        <v>2</v>
      </c>
      <c r="G18539">
        <v>1.4</v>
      </c>
      <c r="H18539">
        <v>1</v>
      </c>
      <c r="I18539" t="s">
        <v>9</v>
      </c>
    </row>
    <row r="18540" spans="1:9" x14ac:dyDescent="0.35">
      <c r="A18540" t="s">
        <v>8</v>
      </c>
      <c r="B18540">
        <v>61078</v>
      </c>
      <c r="C18540" s="1">
        <f t="shared" si="289"/>
        <v>33880</v>
      </c>
      <c r="D18540">
        <v>1992</v>
      </c>
      <c r="E18540">
        <v>10</v>
      </c>
      <c r="F18540">
        <v>3</v>
      </c>
      <c r="G18540">
        <v>0</v>
      </c>
      <c r="I18540" t="s">
        <v>9</v>
      </c>
    </row>
    <row r="18541" spans="1:9" x14ac:dyDescent="0.35">
      <c r="A18541" t="s">
        <v>8</v>
      </c>
      <c r="B18541">
        <v>61078</v>
      </c>
      <c r="C18541" s="1">
        <f t="shared" si="289"/>
        <v>33881</v>
      </c>
      <c r="D18541">
        <v>1992</v>
      </c>
      <c r="E18541">
        <v>10</v>
      </c>
      <c r="F18541">
        <v>4</v>
      </c>
      <c r="G18541">
        <v>0</v>
      </c>
      <c r="I18541" t="s">
        <v>9</v>
      </c>
    </row>
    <row r="18542" spans="1:9" x14ac:dyDescent="0.35">
      <c r="A18542" t="s">
        <v>8</v>
      </c>
      <c r="B18542">
        <v>61078</v>
      </c>
      <c r="C18542" s="1">
        <f t="shared" si="289"/>
        <v>33882</v>
      </c>
      <c r="D18542">
        <v>1992</v>
      </c>
      <c r="E18542">
        <v>10</v>
      </c>
      <c r="F18542">
        <v>5</v>
      </c>
      <c r="G18542">
        <v>1.8</v>
      </c>
      <c r="H18542">
        <v>1</v>
      </c>
      <c r="I18542" t="s">
        <v>9</v>
      </c>
    </row>
    <row r="18543" spans="1:9" x14ac:dyDescent="0.35">
      <c r="A18543" t="s">
        <v>8</v>
      </c>
      <c r="B18543">
        <v>61078</v>
      </c>
      <c r="C18543" s="1">
        <f t="shared" si="289"/>
        <v>33883</v>
      </c>
      <c r="D18543">
        <v>1992</v>
      </c>
      <c r="E18543">
        <v>10</v>
      </c>
      <c r="F18543">
        <v>6</v>
      </c>
      <c r="G18543">
        <v>0.2</v>
      </c>
      <c r="H18543">
        <v>1</v>
      </c>
      <c r="I18543" t="s">
        <v>9</v>
      </c>
    </row>
    <row r="18544" spans="1:9" x14ac:dyDescent="0.35">
      <c r="A18544" t="s">
        <v>8</v>
      </c>
      <c r="B18544">
        <v>61078</v>
      </c>
      <c r="C18544" s="1">
        <f t="shared" si="289"/>
        <v>33884</v>
      </c>
      <c r="D18544">
        <v>1992</v>
      </c>
      <c r="E18544">
        <v>10</v>
      </c>
      <c r="F18544">
        <v>7</v>
      </c>
      <c r="G18544">
        <v>0.2</v>
      </c>
      <c r="H18544">
        <v>1</v>
      </c>
      <c r="I18544" t="s">
        <v>9</v>
      </c>
    </row>
    <row r="18545" spans="1:9" x14ac:dyDescent="0.35">
      <c r="A18545" t="s">
        <v>8</v>
      </c>
      <c r="B18545">
        <v>61078</v>
      </c>
      <c r="C18545" s="1">
        <f t="shared" si="289"/>
        <v>33885</v>
      </c>
      <c r="D18545">
        <v>1992</v>
      </c>
      <c r="E18545">
        <v>10</v>
      </c>
      <c r="F18545">
        <v>8</v>
      </c>
      <c r="G18545">
        <v>0</v>
      </c>
      <c r="I18545" t="s">
        <v>9</v>
      </c>
    </row>
    <row r="18546" spans="1:9" x14ac:dyDescent="0.35">
      <c r="A18546" t="s">
        <v>8</v>
      </c>
      <c r="B18546">
        <v>61078</v>
      </c>
      <c r="C18546" s="1">
        <f t="shared" si="289"/>
        <v>33886</v>
      </c>
      <c r="D18546">
        <v>1992</v>
      </c>
      <c r="E18546">
        <v>10</v>
      </c>
      <c r="F18546">
        <v>9</v>
      </c>
      <c r="G18546">
        <v>0.2</v>
      </c>
      <c r="H18546">
        <v>1</v>
      </c>
      <c r="I18546" t="s">
        <v>9</v>
      </c>
    </row>
    <row r="18547" spans="1:9" x14ac:dyDescent="0.35">
      <c r="A18547" t="s">
        <v>8</v>
      </c>
      <c r="B18547">
        <v>61078</v>
      </c>
      <c r="C18547" s="1">
        <f t="shared" si="289"/>
        <v>33887</v>
      </c>
      <c r="D18547">
        <v>1992</v>
      </c>
      <c r="E18547">
        <v>10</v>
      </c>
      <c r="F18547">
        <v>10</v>
      </c>
      <c r="G18547">
        <v>0</v>
      </c>
      <c r="I18547" t="s">
        <v>9</v>
      </c>
    </row>
    <row r="18548" spans="1:9" x14ac:dyDescent="0.35">
      <c r="A18548" t="s">
        <v>8</v>
      </c>
      <c r="B18548">
        <v>61078</v>
      </c>
      <c r="C18548" s="1">
        <f t="shared" si="289"/>
        <v>33888</v>
      </c>
      <c r="D18548">
        <v>1992</v>
      </c>
      <c r="E18548">
        <v>10</v>
      </c>
      <c r="F18548">
        <v>11</v>
      </c>
      <c r="G18548">
        <v>0</v>
      </c>
      <c r="I18548" t="s">
        <v>9</v>
      </c>
    </row>
    <row r="18549" spans="1:9" x14ac:dyDescent="0.35">
      <c r="A18549" t="s">
        <v>8</v>
      </c>
      <c r="B18549">
        <v>61078</v>
      </c>
      <c r="C18549" s="1">
        <f t="shared" si="289"/>
        <v>33889</v>
      </c>
      <c r="D18549">
        <v>1992</v>
      </c>
      <c r="E18549">
        <v>10</v>
      </c>
      <c r="F18549">
        <v>12</v>
      </c>
      <c r="G18549">
        <v>2</v>
      </c>
      <c r="H18549">
        <v>1</v>
      </c>
      <c r="I18549" t="s">
        <v>9</v>
      </c>
    </row>
    <row r="18550" spans="1:9" x14ac:dyDescent="0.35">
      <c r="A18550" t="s">
        <v>8</v>
      </c>
      <c r="B18550">
        <v>61078</v>
      </c>
      <c r="C18550" s="1">
        <f t="shared" si="289"/>
        <v>33890</v>
      </c>
      <c r="D18550">
        <v>1992</v>
      </c>
      <c r="E18550">
        <v>10</v>
      </c>
      <c r="F18550">
        <v>13</v>
      </c>
      <c r="G18550">
        <v>0.4</v>
      </c>
      <c r="H18550">
        <v>1</v>
      </c>
      <c r="I18550" t="s">
        <v>9</v>
      </c>
    </row>
    <row r="18551" spans="1:9" x14ac:dyDescent="0.35">
      <c r="A18551" t="s">
        <v>8</v>
      </c>
      <c r="B18551">
        <v>61078</v>
      </c>
      <c r="C18551" s="1">
        <f t="shared" si="289"/>
        <v>33891</v>
      </c>
      <c r="D18551">
        <v>1992</v>
      </c>
      <c r="E18551">
        <v>10</v>
      </c>
      <c r="F18551">
        <v>14</v>
      </c>
      <c r="G18551">
        <v>0</v>
      </c>
      <c r="I18551" t="s">
        <v>9</v>
      </c>
    </row>
    <row r="18552" spans="1:9" x14ac:dyDescent="0.35">
      <c r="A18552" t="s">
        <v>8</v>
      </c>
      <c r="B18552">
        <v>61078</v>
      </c>
      <c r="C18552" s="1">
        <f t="shared" si="289"/>
        <v>33892</v>
      </c>
      <c r="D18552">
        <v>1992</v>
      </c>
      <c r="E18552">
        <v>10</v>
      </c>
      <c r="F18552">
        <v>15</v>
      </c>
      <c r="G18552">
        <v>0</v>
      </c>
      <c r="I18552" t="s">
        <v>9</v>
      </c>
    </row>
    <row r="18553" spans="1:9" x14ac:dyDescent="0.35">
      <c r="A18553" t="s">
        <v>8</v>
      </c>
      <c r="B18553">
        <v>61078</v>
      </c>
      <c r="C18553" s="1">
        <f t="shared" si="289"/>
        <v>33893</v>
      </c>
      <c r="D18553">
        <v>1992</v>
      </c>
      <c r="E18553">
        <v>10</v>
      </c>
      <c r="F18553">
        <v>16</v>
      </c>
      <c r="G18553">
        <v>2.8</v>
      </c>
      <c r="H18553">
        <v>1</v>
      </c>
      <c r="I18553" t="s">
        <v>9</v>
      </c>
    </row>
    <row r="18554" spans="1:9" x14ac:dyDescent="0.35">
      <c r="A18554" t="s">
        <v>8</v>
      </c>
      <c r="B18554">
        <v>61078</v>
      </c>
      <c r="C18554" s="1">
        <f t="shared" si="289"/>
        <v>33894</v>
      </c>
      <c r="D18554">
        <v>1992</v>
      </c>
      <c r="E18554">
        <v>10</v>
      </c>
      <c r="F18554">
        <v>17</v>
      </c>
      <c r="G18554">
        <v>4.8</v>
      </c>
      <c r="H18554">
        <v>1</v>
      </c>
      <c r="I18554" t="s">
        <v>9</v>
      </c>
    </row>
    <row r="18555" spans="1:9" x14ac:dyDescent="0.35">
      <c r="A18555" t="s">
        <v>8</v>
      </c>
      <c r="B18555">
        <v>61078</v>
      </c>
      <c r="C18555" s="1">
        <f t="shared" si="289"/>
        <v>33895</v>
      </c>
      <c r="D18555">
        <v>1992</v>
      </c>
      <c r="E18555">
        <v>10</v>
      </c>
      <c r="F18555">
        <v>18</v>
      </c>
      <c r="G18555">
        <v>0.2</v>
      </c>
      <c r="H18555">
        <v>1</v>
      </c>
      <c r="I18555" t="s">
        <v>9</v>
      </c>
    </row>
    <row r="18556" spans="1:9" x14ac:dyDescent="0.35">
      <c r="A18556" t="s">
        <v>8</v>
      </c>
      <c r="B18556">
        <v>61078</v>
      </c>
      <c r="C18556" s="1">
        <f t="shared" si="289"/>
        <v>33896</v>
      </c>
      <c r="D18556">
        <v>1992</v>
      </c>
      <c r="E18556">
        <v>10</v>
      </c>
      <c r="F18556">
        <v>19</v>
      </c>
      <c r="G18556">
        <v>8.8000000000000007</v>
      </c>
      <c r="H18556">
        <v>1</v>
      </c>
      <c r="I18556" t="s">
        <v>9</v>
      </c>
    </row>
    <row r="18557" spans="1:9" x14ac:dyDescent="0.35">
      <c r="A18557" t="s">
        <v>8</v>
      </c>
      <c r="B18557">
        <v>61078</v>
      </c>
      <c r="C18557" s="1">
        <f t="shared" si="289"/>
        <v>33897</v>
      </c>
      <c r="D18557">
        <v>1992</v>
      </c>
      <c r="E18557">
        <v>10</v>
      </c>
      <c r="F18557">
        <v>20</v>
      </c>
      <c r="G18557">
        <v>0</v>
      </c>
      <c r="I18557" t="s">
        <v>9</v>
      </c>
    </row>
    <row r="18558" spans="1:9" x14ac:dyDescent="0.35">
      <c r="A18558" t="s">
        <v>8</v>
      </c>
      <c r="B18558">
        <v>61078</v>
      </c>
      <c r="C18558" s="1">
        <f t="shared" si="289"/>
        <v>33898</v>
      </c>
      <c r="D18558">
        <v>1992</v>
      </c>
      <c r="E18558">
        <v>10</v>
      </c>
      <c r="F18558">
        <v>21</v>
      </c>
      <c r="G18558">
        <v>0</v>
      </c>
      <c r="I18558" t="s">
        <v>9</v>
      </c>
    </row>
    <row r="18559" spans="1:9" x14ac:dyDescent="0.35">
      <c r="A18559" t="s">
        <v>8</v>
      </c>
      <c r="B18559">
        <v>61078</v>
      </c>
      <c r="C18559" s="1">
        <f t="shared" si="289"/>
        <v>33899</v>
      </c>
      <c r="D18559">
        <v>1992</v>
      </c>
      <c r="E18559">
        <v>10</v>
      </c>
      <c r="F18559">
        <v>22</v>
      </c>
      <c r="G18559">
        <v>3.6</v>
      </c>
      <c r="H18559">
        <v>1</v>
      </c>
      <c r="I18559" t="s">
        <v>9</v>
      </c>
    </row>
    <row r="18560" spans="1:9" x14ac:dyDescent="0.35">
      <c r="A18560" t="s">
        <v>8</v>
      </c>
      <c r="B18560">
        <v>61078</v>
      </c>
      <c r="C18560" s="1">
        <f t="shared" si="289"/>
        <v>33900</v>
      </c>
      <c r="D18560">
        <v>1992</v>
      </c>
      <c r="E18560">
        <v>10</v>
      </c>
      <c r="F18560">
        <v>23</v>
      </c>
      <c r="G18560">
        <v>0.6</v>
      </c>
      <c r="H18560">
        <v>1</v>
      </c>
      <c r="I18560" t="s">
        <v>9</v>
      </c>
    </row>
    <row r="18561" spans="1:9" x14ac:dyDescent="0.35">
      <c r="A18561" t="s">
        <v>8</v>
      </c>
      <c r="B18561">
        <v>61078</v>
      </c>
      <c r="C18561" s="1">
        <f t="shared" si="289"/>
        <v>33901</v>
      </c>
      <c r="D18561">
        <v>1992</v>
      </c>
      <c r="E18561">
        <v>10</v>
      </c>
      <c r="F18561">
        <v>24</v>
      </c>
      <c r="G18561">
        <v>0.6</v>
      </c>
      <c r="H18561">
        <v>1</v>
      </c>
      <c r="I18561" t="s">
        <v>9</v>
      </c>
    </row>
    <row r="18562" spans="1:9" x14ac:dyDescent="0.35">
      <c r="A18562" t="s">
        <v>8</v>
      </c>
      <c r="B18562">
        <v>61078</v>
      </c>
      <c r="C18562" s="1">
        <f t="shared" si="289"/>
        <v>33902</v>
      </c>
      <c r="D18562">
        <v>1992</v>
      </c>
      <c r="E18562">
        <v>10</v>
      </c>
      <c r="F18562">
        <v>25</v>
      </c>
      <c r="G18562">
        <v>0</v>
      </c>
      <c r="I18562" t="s">
        <v>9</v>
      </c>
    </row>
    <row r="18563" spans="1:9" x14ac:dyDescent="0.35">
      <c r="A18563" t="s">
        <v>8</v>
      </c>
      <c r="B18563">
        <v>61078</v>
      </c>
      <c r="C18563" s="1">
        <f t="shared" ref="C18563:C18626" si="290">+DATE(D18563,E18563,F18563)</f>
        <v>33903</v>
      </c>
      <c r="D18563">
        <v>1992</v>
      </c>
      <c r="E18563">
        <v>10</v>
      </c>
      <c r="F18563">
        <v>26</v>
      </c>
      <c r="G18563">
        <v>0</v>
      </c>
      <c r="I18563" t="s">
        <v>9</v>
      </c>
    </row>
    <row r="18564" spans="1:9" x14ac:dyDescent="0.35">
      <c r="A18564" t="s">
        <v>8</v>
      </c>
      <c r="B18564">
        <v>61078</v>
      </c>
      <c r="C18564" s="1">
        <f t="shared" si="290"/>
        <v>33904</v>
      </c>
      <c r="D18564">
        <v>1992</v>
      </c>
      <c r="E18564">
        <v>10</v>
      </c>
      <c r="F18564">
        <v>27</v>
      </c>
      <c r="G18564">
        <v>0.4</v>
      </c>
      <c r="H18564">
        <v>1</v>
      </c>
      <c r="I18564" t="s">
        <v>9</v>
      </c>
    </row>
    <row r="18565" spans="1:9" x14ac:dyDescent="0.35">
      <c r="A18565" t="s">
        <v>8</v>
      </c>
      <c r="B18565">
        <v>61078</v>
      </c>
      <c r="C18565" s="1">
        <f t="shared" si="290"/>
        <v>33905</v>
      </c>
      <c r="D18565">
        <v>1992</v>
      </c>
      <c r="E18565">
        <v>10</v>
      </c>
      <c r="F18565">
        <v>28</v>
      </c>
      <c r="G18565">
        <v>0</v>
      </c>
      <c r="I18565" t="s">
        <v>9</v>
      </c>
    </row>
    <row r="18566" spans="1:9" x14ac:dyDescent="0.35">
      <c r="A18566" t="s">
        <v>8</v>
      </c>
      <c r="B18566">
        <v>61078</v>
      </c>
      <c r="C18566" s="1">
        <f t="shared" si="290"/>
        <v>33906</v>
      </c>
      <c r="D18566">
        <v>1992</v>
      </c>
      <c r="E18566">
        <v>10</v>
      </c>
      <c r="F18566">
        <v>29</v>
      </c>
      <c r="G18566">
        <v>0.2</v>
      </c>
      <c r="H18566">
        <v>1</v>
      </c>
      <c r="I18566" t="s">
        <v>9</v>
      </c>
    </row>
    <row r="18567" spans="1:9" x14ac:dyDescent="0.35">
      <c r="A18567" t="s">
        <v>8</v>
      </c>
      <c r="B18567">
        <v>61078</v>
      </c>
      <c r="C18567" s="1">
        <f t="shared" si="290"/>
        <v>33907</v>
      </c>
      <c r="D18567">
        <v>1992</v>
      </c>
      <c r="E18567">
        <v>10</v>
      </c>
      <c r="F18567">
        <v>30</v>
      </c>
      <c r="G18567">
        <v>0</v>
      </c>
      <c r="I18567" t="s">
        <v>9</v>
      </c>
    </row>
    <row r="18568" spans="1:9" x14ac:dyDescent="0.35">
      <c r="A18568" t="s">
        <v>8</v>
      </c>
      <c r="B18568">
        <v>61078</v>
      </c>
      <c r="C18568" s="1">
        <f t="shared" si="290"/>
        <v>33908</v>
      </c>
      <c r="D18568">
        <v>1992</v>
      </c>
      <c r="E18568">
        <v>10</v>
      </c>
      <c r="F18568">
        <v>31</v>
      </c>
      <c r="G18568">
        <v>0.2</v>
      </c>
      <c r="H18568">
        <v>1</v>
      </c>
      <c r="I18568" t="s">
        <v>9</v>
      </c>
    </row>
    <row r="18569" spans="1:9" x14ac:dyDescent="0.35">
      <c r="A18569" t="s">
        <v>8</v>
      </c>
      <c r="B18569">
        <v>61078</v>
      </c>
      <c r="C18569" s="1">
        <f t="shared" si="290"/>
        <v>33909</v>
      </c>
      <c r="D18569">
        <v>1992</v>
      </c>
      <c r="E18569">
        <v>11</v>
      </c>
      <c r="F18569">
        <v>1</v>
      </c>
      <c r="G18569">
        <v>0</v>
      </c>
      <c r="I18569" t="s">
        <v>9</v>
      </c>
    </row>
    <row r="18570" spans="1:9" x14ac:dyDescent="0.35">
      <c r="A18570" t="s">
        <v>8</v>
      </c>
      <c r="B18570">
        <v>61078</v>
      </c>
      <c r="C18570" s="1">
        <f t="shared" si="290"/>
        <v>33910</v>
      </c>
      <c r="D18570">
        <v>1992</v>
      </c>
      <c r="E18570">
        <v>11</v>
      </c>
      <c r="F18570">
        <v>2</v>
      </c>
      <c r="G18570">
        <v>6.8</v>
      </c>
      <c r="H18570">
        <v>1</v>
      </c>
      <c r="I18570" t="s">
        <v>9</v>
      </c>
    </row>
    <row r="18571" spans="1:9" x14ac:dyDescent="0.35">
      <c r="A18571" t="s">
        <v>8</v>
      </c>
      <c r="B18571">
        <v>61078</v>
      </c>
      <c r="C18571" s="1">
        <f t="shared" si="290"/>
        <v>33911</v>
      </c>
      <c r="D18571">
        <v>1992</v>
      </c>
      <c r="E18571">
        <v>11</v>
      </c>
      <c r="F18571">
        <v>3</v>
      </c>
      <c r="G18571">
        <v>0.2</v>
      </c>
      <c r="H18571">
        <v>1</v>
      </c>
      <c r="I18571" t="s">
        <v>9</v>
      </c>
    </row>
    <row r="18572" spans="1:9" x14ac:dyDescent="0.35">
      <c r="A18572" t="s">
        <v>8</v>
      </c>
      <c r="B18572">
        <v>61078</v>
      </c>
      <c r="C18572" s="1">
        <f t="shared" si="290"/>
        <v>33912</v>
      </c>
      <c r="D18572">
        <v>1992</v>
      </c>
      <c r="E18572">
        <v>11</v>
      </c>
      <c r="F18572">
        <v>4</v>
      </c>
      <c r="G18572">
        <v>0</v>
      </c>
      <c r="I18572" t="s">
        <v>9</v>
      </c>
    </row>
    <row r="18573" spans="1:9" x14ac:dyDescent="0.35">
      <c r="A18573" t="s">
        <v>8</v>
      </c>
      <c r="B18573">
        <v>61078</v>
      </c>
      <c r="C18573" s="1">
        <f t="shared" si="290"/>
        <v>33913</v>
      </c>
      <c r="D18573">
        <v>1992</v>
      </c>
      <c r="E18573">
        <v>11</v>
      </c>
      <c r="F18573">
        <v>5</v>
      </c>
      <c r="G18573">
        <v>0</v>
      </c>
      <c r="I18573" t="s">
        <v>9</v>
      </c>
    </row>
    <row r="18574" spans="1:9" x14ac:dyDescent="0.35">
      <c r="A18574" t="s">
        <v>8</v>
      </c>
      <c r="B18574">
        <v>61078</v>
      </c>
      <c r="C18574" s="1">
        <f t="shared" si="290"/>
        <v>33914</v>
      </c>
      <c r="D18574">
        <v>1992</v>
      </c>
      <c r="E18574">
        <v>11</v>
      </c>
      <c r="F18574">
        <v>6</v>
      </c>
      <c r="G18574">
        <v>9.8000000000000007</v>
      </c>
      <c r="H18574">
        <v>1</v>
      </c>
      <c r="I18574" t="s">
        <v>9</v>
      </c>
    </row>
    <row r="18575" spans="1:9" x14ac:dyDescent="0.35">
      <c r="A18575" t="s">
        <v>8</v>
      </c>
      <c r="B18575">
        <v>61078</v>
      </c>
      <c r="C18575" s="1">
        <f t="shared" si="290"/>
        <v>33915</v>
      </c>
      <c r="D18575">
        <v>1992</v>
      </c>
      <c r="E18575">
        <v>11</v>
      </c>
      <c r="F18575">
        <v>7</v>
      </c>
      <c r="G18575">
        <v>7.4</v>
      </c>
      <c r="H18575">
        <v>1</v>
      </c>
      <c r="I18575" t="s">
        <v>9</v>
      </c>
    </row>
    <row r="18576" spans="1:9" x14ac:dyDescent="0.35">
      <c r="A18576" t="s">
        <v>8</v>
      </c>
      <c r="B18576">
        <v>61078</v>
      </c>
      <c r="C18576" s="1">
        <f t="shared" si="290"/>
        <v>33916</v>
      </c>
      <c r="D18576">
        <v>1992</v>
      </c>
      <c r="E18576">
        <v>11</v>
      </c>
      <c r="F18576">
        <v>8</v>
      </c>
      <c r="G18576">
        <v>0</v>
      </c>
      <c r="I18576" t="s">
        <v>9</v>
      </c>
    </row>
    <row r="18577" spans="1:9" x14ac:dyDescent="0.35">
      <c r="A18577" t="s">
        <v>8</v>
      </c>
      <c r="B18577">
        <v>61078</v>
      </c>
      <c r="C18577" s="1">
        <f t="shared" si="290"/>
        <v>33917</v>
      </c>
      <c r="D18577">
        <v>1992</v>
      </c>
      <c r="E18577">
        <v>11</v>
      </c>
      <c r="F18577">
        <v>9</v>
      </c>
      <c r="G18577">
        <v>0</v>
      </c>
      <c r="I18577" t="s">
        <v>9</v>
      </c>
    </row>
    <row r="18578" spans="1:9" x14ac:dyDescent="0.35">
      <c r="A18578" t="s">
        <v>8</v>
      </c>
      <c r="B18578">
        <v>61078</v>
      </c>
      <c r="C18578" s="1">
        <f t="shared" si="290"/>
        <v>33918</v>
      </c>
      <c r="D18578">
        <v>1992</v>
      </c>
      <c r="E18578">
        <v>11</v>
      </c>
      <c r="F18578">
        <v>10</v>
      </c>
      <c r="G18578">
        <v>0.2</v>
      </c>
      <c r="H18578">
        <v>1</v>
      </c>
      <c r="I18578" t="s">
        <v>9</v>
      </c>
    </row>
    <row r="18579" spans="1:9" x14ac:dyDescent="0.35">
      <c r="A18579" t="s">
        <v>8</v>
      </c>
      <c r="B18579">
        <v>61078</v>
      </c>
      <c r="C18579" s="1">
        <f t="shared" si="290"/>
        <v>33919</v>
      </c>
      <c r="D18579">
        <v>1992</v>
      </c>
      <c r="E18579">
        <v>11</v>
      </c>
      <c r="F18579">
        <v>11</v>
      </c>
      <c r="G18579">
        <v>0</v>
      </c>
      <c r="I18579" t="s">
        <v>9</v>
      </c>
    </row>
    <row r="18580" spans="1:9" x14ac:dyDescent="0.35">
      <c r="A18580" t="s">
        <v>8</v>
      </c>
      <c r="B18580">
        <v>61078</v>
      </c>
      <c r="C18580" s="1">
        <f t="shared" si="290"/>
        <v>33920</v>
      </c>
      <c r="D18580">
        <v>1992</v>
      </c>
      <c r="E18580">
        <v>11</v>
      </c>
      <c r="F18580">
        <v>12</v>
      </c>
      <c r="G18580">
        <v>5</v>
      </c>
      <c r="H18580">
        <v>1</v>
      </c>
      <c r="I18580" t="s">
        <v>9</v>
      </c>
    </row>
    <row r="18581" spans="1:9" x14ac:dyDescent="0.35">
      <c r="A18581" t="s">
        <v>8</v>
      </c>
      <c r="B18581">
        <v>61078</v>
      </c>
      <c r="C18581" s="1">
        <f t="shared" si="290"/>
        <v>33921</v>
      </c>
      <c r="D18581">
        <v>1992</v>
      </c>
      <c r="E18581">
        <v>11</v>
      </c>
      <c r="F18581">
        <v>13</v>
      </c>
      <c r="G18581">
        <v>30.8</v>
      </c>
      <c r="H18581">
        <v>1</v>
      </c>
      <c r="I18581" t="s">
        <v>9</v>
      </c>
    </row>
    <row r="18582" spans="1:9" x14ac:dyDescent="0.35">
      <c r="A18582" t="s">
        <v>8</v>
      </c>
      <c r="B18582">
        <v>61078</v>
      </c>
      <c r="C18582" s="1">
        <f t="shared" si="290"/>
        <v>33922</v>
      </c>
      <c r="D18582">
        <v>1992</v>
      </c>
      <c r="E18582">
        <v>11</v>
      </c>
      <c r="F18582">
        <v>14</v>
      </c>
      <c r="G18582">
        <v>1</v>
      </c>
      <c r="H18582">
        <v>1</v>
      </c>
      <c r="I18582" t="s">
        <v>9</v>
      </c>
    </row>
    <row r="18583" spans="1:9" x14ac:dyDescent="0.35">
      <c r="A18583" t="s">
        <v>8</v>
      </c>
      <c r="B18583">
        <v>61078</v>
      </c>
      <c r="C18583" s="1">
        <f t="shared" si="290"/>
        <v>33923</v>
      </c>
      <c r="D18583">
        <v>1992</v>
      </c>
      <c r="E18583">
        <v>11</v>
      </c>
      <c r="F18583">
        <v>15</v>
      </c>
      <c r="G18583">
        <v>0</v>
      </c>
      <c r="I18583" t="s">
        <v>9</v>
      </c>
    </row>
    <row r="18584" spans="1:9" x14ac:dyDescent="0.35">
      <c r="A18584" t="s">
        <v>8</v>
      </c>
      <c r="B18584">
        <v>61078</v>
      </c>
      <c r="C18584" s="1">
        <f t="shared" si="290"/>
        <v>33924</v>
      </c>
      <c r="D18584">
        <v>1992</v>
      </c>
      <c r="E18584">
        <v>11</v>
      </c>
      <c r="F18584">
        <v>16</v>
      </c>
      <c r="G18584">
        <v>0</v>
      </c>
      <c r="I18584" t="s">
        <v>9</v>
      </c>
    </row>
    <row r="18585" spans="1:9" x14ac:dyDescent="0.35">
      <c r="A18585" t="s">
        <v>8</v>
      </c>
      <c r="B18585">
        <v>61078</v>
      </c>
      <c r="C18585" s="1">
        <f t="shared" si="290"/>
        <v>33925</v>
      </c>
      <c r="D18585">
        <v>1992</v>
      </c>
      <c r="E18585">
        <v>11</v>
      </c>
      <c r="F18585">
        <v>17</v>
      </c>
      <c r="G18585">
        <v>3.2</v>
      </c>
      <c r="H18585">
        <v>1</v>
      </c>
      <c r="I18585" t="s">
        <v>9</v>
      </c>
    </row>
    <row r="18586" spans="1:9" x14ac:dyDescent="0.35">
      <c r="A18586" t="s">
        <v>8</v>
      </c>
      <c r="B18586">
        <v>61078</v>
      </c>
      <c r="C18586" s="1">
        <f t="shared" si="290"/>
        <v>33926</v>
      </c>
      <c r="D18586">
        <v>1992</v>
      </c>
      <c r="E18586">
        <v>11</v>
      </c>
      <c r="F18586">
        <v>18</v>
      </c>
      <c r="G18586">
        <v>1.2</v>
      </c>
      <c r="H18586">
        <v>1</v>
      </c>
      <c r="I18586" t="s">
        <v>9</v>
      </c>
    </row>
    <row r="18587" spans="1:9" x14ac:dyDescent="0.35">
      <c r="A18587" t="s">
        <v>8</v>
      </c>
      <c r="B18587">
        <v>61078</v>
      </c>
      <c r="C18587" s="1">
        <f t="shared" si="290"/>
        <v>33927</v>
      </c>
      <c r="D18587">
        <v>1992</v>
      </c>
      <c r="E18587">
        <v>11</v>
      </c>
      <c r="F18587">
        <v>19</v>
      </c>
      <c r="G18587">
        <v>3.2</v>
      </c>
      <c r="H18587">
        <v>1</v>
      </c>
      <c r="I18587" t="s">
        <v>9</v>
      </c>
    </row>
    <row r="18588" spans="1:9" x14ac:dyDescent="0.35">
      <c r="A18588" t="s">
        <v>8</v>
      </c>
      <c r="B18588">
        <v>61078</v>
      </c>
      <c r="C18588" s="1">
        <f t="shared" si="290"/>
        <v>33928</v>
      </c>
      <c r="D18588">
        <v>1992</v>
      </c>
      <c r="E18588">
        <v>11</v>
      </c>
      <c r="F18588">
        <v>20</v>
      </c>
      <c r="G18588">
        <v>0.2</v>
      </c>
      <c r="H18588">
        <v>1</v>
      </c>
      <c r="I18588" t="s">
        <v>9</v>
      </c>
    </row>
    <row r="18589" spans="1:9" x14ac:dyDescent="0.35">
      <c r="A18589" t="s">
        <v>8</v>
      </c>
      <c r="B18589">
        <v>61078</v>
      </c>
      <c r="C18589" s="1">
        <f t="shared" si="290"/>
        <v>33929</v>
      </c>
      <c r="D18589">
        <v>1992</v>
      </c>
      <c r="E18589">
        <v>11</v>
      </c>
      <c r="F18589">
        <v>21</v>
      </c>
      <c r="G18589">
        <v>0.4</v>
      </c>
      <c r="H18589">
        <v>1</v>
      </c>
      <c r="I18589" t="s">
        <v>9</v>
      </c>
    </row>
    <row r="18590" spans="1:9" x14ac:dyDescent="0.35">
      <c r="A18590" t="s">
        <v>8</v>
      </c>
      <c r="B18590">
        <v>61078</v>
      </c>
      <c r="C18590" s="1">
        <f t="shared" si="290"/>
        <v>33930</v>
      </c>
      <c r="D18590">
        <v>1992</v>
      </c>
      <c r="E18590">
        <v>11</v>
      </c>
      <c r="F18590">
        <v>22</v>
      </c>
      <c r="G18590">
        <v>7.8</v>
      </c>
      <c r="H18590">
        <v>1</v>
      </c>
      <c r="I18590" t="s">
        <v>9</v>
      </c>
    </row>
    <row r="18591" spans="1:9" x14ac:dyDescent="0.35">
      <c r="A18591" t="s">
        <v>8</v>
      </c>
      <c r="B18591">
        <v>61078</v>
      </c>
      <c r="C18591" s="1">
        <f t="shared" si="290"/>
        <v>33931</v>
      </c>
      <c r="D18591">
        <v>1992</v>
      </c>
      <c r="E18591">
        <v>11</v>
      </c>
      <c r="F18591">
        <v>23</v>
      </c>
      <c r="G18591">
        <v>0</v>
      </c>
      <c r="I18591" t="s">
        <v>9</v>
      </c>
    </row>
    <row r="18592" spans="1:9" x14ac:dyDescent="0.35">
      <c r="A18592" t="s">
        <v>8</v>
      </c>
      <c r="B18592">
        <v>61078</v>
      </c>
      <c r="C18592" s="1">
        <f t="shared" si="290"/>
        <v>33932</v>
      </c>
      <c r="D18592">
        <v>1992</v>
      </c>
      <c r="E18592">
        <v>11</v>
      </c>
      <c r="F18592">
        <v>24</v>
      </c>
      <c r="G18592">
        <v>0</v>
      </c>
      <c r="I18592" t="s">
        <v>9</v>
      </c>
    </row>
    <row r="18593" spans="1:9" x14ac:dyDescent="0.35">
      <c r="A18593" t="s">
        <v>8</v>
      </c>
      <c r="B18593">
        <v>61078</v>
      </c>
      <c r="C18593" s="1">
        <f t="shared" si="290"/>
        <v>33933</v>
      </c>
      <c r="D18593">
        <v>1992</v>
      </c>
      <c r="E18593">
        <v>11</v>
      </c>
      <c r="F18593">
        <v>25</v>
      </c>
      <c r="G18593">
        <v>3.6</v>
      </c>
      <c r="H18593">
        <v>1</v>
      </c>
      <c r="I18593" t="s">
        <v>9</v>
      </c>
    </row>
    <row r="18594" spans="1:9" x14ac:dyDescent="0.35">
      <c r="A18594" t="s">
        <v>8</v>
      </c>
      <c r="B18594">
        <v>61078</v>
      </c>
      <c r="C18594" s="1">
        <f t="shared" si="290"/>
        <v>33934</v>
      </c>
      <c r="D18594">
        <v>1992</v>
      </c>
      <c r="E18594">
        <v>11</v>
      </c>
      <c r="F18594">
        <v>26</v>
      </c>
      <c r="G18594">
        <v>0</v>
      </c>
      <c r="I18594" t="s">
        <v>9</v>
      </c>
    </row>
    <row r="18595" spans="1:9" x14ac:dyDescent="0.35">
      <c r="A18595" t="s">
        <v>8</v>
      </c>
      <c r="B18595">
        <v>61078</v>
      </c>
      <c r="C18595" s="1">
        <f t="shared" si="290"/>
        <v>33935</v>
      </c>
      <c r="D18595">
        <v>1992</v>
      </c>
      <c r="E18595">
        <v>11</v>
      </c>
      <c r="F18595">
        <v>27</v>
      </c>
      <c r="G18595">
        <v>0</v>
      </c>
      <c r="I18595" t="s">
        <v>9</v>
      </c>
    </row>
    <row r="18596" spans="1:9" x14ac:dyDescent="0.35">
      <c r="A18596" t="s">
        <v>8</v>
      </c>
      <c r="B18596">
        <v>61078</v>
      </c>
      <c r="C18596" s="1">
        <f t="shared" si="290"/>
        <v>33936</v>
      </c>
      <c r="D18596">
        <v>1992</v>
      </c>
      <c r="E18596">
        <v>11</v>
      </c>
      <c r="F18596">
        <v>28</v>
      </c>
      <c r="G18596">
        <v>0</v>
      </c>
      <c r="I18596" t="s">
        <v>9</v>
      </c>
    </row>
    <row r="18597" spans="1:9" x14ac:dyDescent="0.35">
      <c r="A18597" t="s">
        <v>8</v>
      </c>
      <c r="B18597">
        <v>61078</v>
      </c>
      <c r="C18597" s="1">
        <f t="shared" si="290"/>
        <v>33937</v>
      </c>
      <c r="D18597">
        <v>1992</v>
      </c>
      <c r="E18597">
        <v>11</v>
      </c>
      <c r="F18597">
        <v>29</v>
      </c>
      <c r="G18597">
        <v>0</v>
      </c>
      <c r="I18597" t="s">
        <v>9</v>
      </c>
    </row>
    <row r="18598" spans="1:9" x14ac:dyDescent="0.35">
      <c r="A18598" t="s">
        <v>8</v>
      </c>
      <c r="B18598">
        <v>61078</v>
      </c>
      <c r="C18598" s="1">
        <f t="shared" si="290"/>
        <v>33938</v>
      </c>
      <c r="D18598">
        <v>1992</v>
      </c>
      <c r="E18598">
        <v>11</v>
      </c>
      <c r="F18598">
        <v>30</v>
      </c>
      <c r="G18598">
        <v>13.2</v>
      </c>
      <c r="H18598">
        <v>1</v>
      </c>
      <c r="I18598" t="s">
        <v>9</v>
      </c>
    </row>
    <row r="18599" spans="1:9" x14ac:dyDescent="0.35">
      <c r="A18599" t="s">
        <v>8</v>
      </c>
      <c r="B18599">
        <v>61078</v>
      </c>
      <c r="C18599" s="1">
        <f t="shared" si="290"/>
        <v>33939</v>
      </c>
      <c r="D18599">
        <v>1992</v>
      </c>
      <c r="E18599">
        <v>12</v>
      </c>
      <c r="F18599">
        <v>1</v>
      </c>
      <c r="G18599">
        <v>27.8</v>
      </c>
      <c r="H18599">
        <v>1</v>
      </c>
      <c r="I18599" t="s">
        <v>9</v>
      </c>
    </row>
    <row r="18600" spans="1:9" x14ac:dyDescent="0.35">
      <c r="A18600" t="s">
        <v>8</v>
      </c>
      <c r="B18600">
        <v>61078</v>
      </c>
      <c r="C18600" s="1">
        <f t="shared" si="290"/>
        <v>33940</v>
      </c>
      <c r="D18600">
        <v>1992</v>
      </c>
      <c r="E18600">
        <v>12</v>
      </c>
      <c r="F18600">
        <v>2</v>
      </c>
      <c r="G18600">
        <v>3.4</v>
      </c>
      <c r="H18600">
        <v>1</v>
      </c>
      <c r="I18600" t="s">
        <v>9</v>
      </c>
    </row>
    <row r="18601" spans="1:9" x14ac:dyDescent="0.35">
      <c r="A18601" t="s">
        <v>8</v>
      </c>
      <c r="B18601">
        <v>61078</v>
      </c>
      <c r="C18601" s="1">
        <f t="shared" si="290"/>
        <v>33941</v>
      </c>
      <c r="D18601">
        <v>1992</v>
      </c>
      <c r="E18601">
        <v>12</v>
      </c>
      <c r="F18601">
        <v>3</v>
      </c>
      <c r="G18601">
        <v>0</v>
      </c>
      <c r="I18601" t="s">
        <v>9</v>
      </c>
    </row>
    <row r="18602" spans="1:9" x14ac:dyDescent="0.35">
      <c r="A18602" t="s">
        <v>8</v>
      </c>
      <c r="B18602">
        <v>61078</v>
      </c>
      <c r="C18602" s="1">
        <f t="shared" si="290"/>
        <v>33942</v>
      </c>
      <c r="D18602">
        <v>1992</v>
      </c>
      <c r="E18602">
        <v>12</v>
      </c>
      <c r="F18602">
        <v>4</v>
      </c>
      <c r="G18602">
        <v>1.4</v>
      </c>
      <c r="H18602">
        <v>1</v>
      </c>
      <c r="I18602" t="s">
        <v>9</v>
      </c>
    </row>
    <row r="18603" spans="1:9" x14ac:dyDescent="0.35">
      <c r="A18603" t="s">
        <v>8</v>
      </c>
      <c r="B18603">
        <v>61078</v>
      </c>
      <c r="C18603" s="1">
        <f t="shared" si="290"/>
        <v>33943</v>
      </c>
      <c r="D18603">
        <v>1992</v>
      </c>
      <c r="E18603">
        <v>12</v>
      </c>
      <c r="F18603">
        <v>5</v>
      </c>
      <c r="G18603">
        <v>62.4</v>
      </c>
      <c r="H18603">
        <v>1</v>
      </c>
      <c r="I18603" t="s">
        <v>9</v>
      </c>
    </row>
    <row r="18604" spans="1:9" x14ac:dyDescent="0.35">
      <c r="A18604" t="s">
        <v>8</v>
      </c>
      <c r="B18604">
        <v>61078</v>
      </c>
      <c r="C18604" s="1">
        <f t="shared" si="290"/>
        <v>33944</v>
      </c>
      <c r="D18604">
        <v>1992</v>
      </c>
      <c r="E18604">
        <v>12</v>
      </c>
      <c r="F18604">
        <v>6</v>
      </c>
      <c r="G18604">
        <v>11.2</v>
      </c>
      <c r="H18604">
        <v>1</v>
      </c>
      <c r="I18604" t="s">
        <v>9</v>
      </c>
    </row>
    <row r="18605" spans="1:9" x14ac:dyDescent="0.35">
      <c r="A18605" t="s">
        <v>8</v>
      </c>
      <c r="B18605">
        <v>61078</v>
      </c>
      <c r="C18605" s="1">
        <f t="shared" si="290"/>
        <v>33945</v>
      </c>
      <c r="D18605">
        <v>1992</v>
      </c>
      <c r="E18605">
        <v>12</v>
      </c>
      <c r="F18605">
        <v>7</v>
      </c>
      <c r="G18605">
        <v>3.6</v>
      </c>
      <c r="H18605">
        <v>1</v>
      </c>
      <c r="I18605" t="s">
        <v>9</v>
      </c>
    </row>
    <row r="18606" spans="1:9" x14ac:dyDescent="0.35">
      <c r="A18606" t="s">
        <v>8</v>
      </c>
      <c r="B18606">
        <v>61078</v>
      </c>
      <c r="C18606" s="1">
        <f t="shared" si="290"/>
        <v>33946</v>
      </c>
      <c r="D18606">
        <v>1992</v>
      </c>
      <c r="E18606">
        <v>12</v>
      </c>
      <c r="F18606">
        <v>8</v>
      </c>
      <c r="G18606">
        <v>5.4</v>
      </c>
      <c r="H18606">
        <v>1</v>
      </c>
      <c r="I18606" t="s">
        <v>9</v>
      </c>
    </row>
    <row r="18607" spans="1:9" x14ac:dyDescent="0.35">
      <c r="A18607" t="s">
        <v>8</v>
      </c>
      <c r="B18607">
        <v>61078</v>
      </c>
      <c r="C18607" s="1">
        <f t="shared" si="290"/>
        <v>33947</v>
      </c>
      <c r="D18607">
        <v>1992</v>
      </c>
      <c r="E18607">
        <v>12</v>
      </c>
      <c r="F18607">
        <v>9</v>
      </c>
      <c r="G18607">
        <v>3.4</v>
      </c>
      <c r="H18607">
        <v>1</v>
      </c>
      <c r="I18607" t="s">
        <v>9</v>
      </c>
    </row>
    <row r="18608" spans="1:9" x14ac:dyDescent="0.35">
      <c r="A18608" t="s">
        <v>8</v>
      </c>
      <c r="B18608">
        <v>61078</v>
      </c>
      <c r="C18608" s="1">
        <f t="shared" si="290"/>
        <v>33948</v>
      </c>
      <c r="D18608">
        <v>1992</v>
      </c>
      <c r="E18608">
        <v>12</v>
      </c>
      <c r="F18608">
        <v>10</v>
      </c>
      <c r="G18608">
        <v>0.2</v>
      </c>
      <c r="H18608">
        <v>1</v>
      </c>
      <c r="I18608" t="s">
        <v>9</v>
      </c>
    </row>
    <row r="18609" spans="1:9" x14ac:dyDescent="0.35">
      <c r="A18609" t="s">
        <v>8</v>
      </c>
      <c r="B18609">
        <v>61078</v>
      </c>
      <c r="C18609" s="1">
        <f t="shared" si="290"/>
        <v>33949</v>
      </c>
      <c r="D18609">
        <v>1992</v>
      </c>
      <c r="E18609">
        <v>12</v>
      </c>
      <c r="F18609">
        <v>11</v>
      </c>
      <c r="G18609">
        <v>0</v>
      </c>
      <c r="I18609" t="s">
        <v>9</v>
      </c>
    </row>
    <row r="18610" spans="1:9" x14ac:dyDescent="0.35">
      <c r="A18610" t="s">
        <v>8</v>
      </c>
      <c r="B18610">
        <v>61078</v>
      </c>
      <c r="C18610" s="1">
        <f t="shared" si="290"/>
        <v>33950</v>
      </c>
      <c r="D18610">
        <v>1992</v>
      </c>
      <c r="E18610">
        <v>12</v>
      </c>
      <c r="F18610">
        <v>12</v>
      </c>
      <c r="G18610">
        <v>0</v>
      </c>
      <c r="I18610" t="s">
        <v>9</v>
      </c>
    </row>
    <row r="18611" spans="1:9" x14ac:dyDescent="0.35">
      <c r="A18611" t="s">
        <v>8</v>
      </c>
      <c r="B18611">
        <v>61078</v>
      </c>
      <c r="C18611" s="1">
        <f t="shared" si="290"/>
        <v>33951</v>
      </c>
      <c r="D18611">
        <v>1992</v>
      </c>
      <c r="E18611">
        <v>12</v>
      </c>
      <c r="F18611">
        <v>13</v>
      </c>
      <c r="G18611">
        <v>0</v>
      </c>
      <c r="I18611" t="s">
        <v>9</v>
      </c>
    </row>
    <row r="18612" spans="1:9" x14ac:dyDescent="0.35">
      <c r="A18612" t="s">
        <v>8</v>
      </c>
      <c r="B18612">
        <v>61078</v>
      </c>
      <c r="C18612" s="1">
        <f t="shared" si="290"/>
        <v>33952</v>
      </c>
      <c r="D18612">
        <v>1992</v>
      </c>
      <c r="E18612">
        <v>12</v>
      </c>
      <c r="F18612">
        <v>14</v>
      </c>
      <c r="G18612">
        <v>4</v>
      </c>
      <c r="H18612">
        <v>1</v>
      </c>
      <c r="I18612" t="s">
        <v>9</v>
      </c>
    </row>
    <row r="18613" spans="1:9" x14ac:dyDescent="0.35">
      <c r="A18613" t="s">
        <v>8</v>
      </c>
      <c r="B18613">
        <v>61078</v>
      </c>
      <c r="C18613" s="1">
        <f t="shared" si="290"/>
        <v>33953</v>
      </c>
      <c r="D18613">
        <v>1992</v>
      </c>
      <c r="E18613">
        <v>12</v>
      </c>
      <c r="F18613">
        <v>15</v>
      </c>
      <c r="G18613">
        <v>1</v>
      </c>
      <c r="H18613">
        <v>1</v>
      </c>
      <c r="I18613" t="s">
        <v>9</v>
      </c>
    </row>
    <row r="18614" spans="1:9" x14ac:dyDescent="0.35">
      <c r="A18614" t="s">
        <v>8</v>
      </c>
      <c r="B18614">
        <v>61078</v>
      </c>
      <c r="C18614" s="1">
        <f t="shared" si="290"/>
        <v>33954</v>
      </c>
      <c r="D18614">
        <v>1992</v>
      </c>
      <c r="E18614">
        <v>12</v>
      </c>
      <c r="F18614">
        <v>16</v>
      </c>
      <c r="G18614">
        <v>0</v>
      </c>
      <c r="I18614" t="s">
        <v>9</v>
      </c>
    </row>
    <row r="18615" spans="1:9" x14ac:dyDescent="0.35">
      <c r="A18615" t="s">
        <v>8</v>
      </c>
      <c r="B18615">
        <v>61078</v>
      </c>
      <c r="C18615" s="1">
        <f t="shared" si="290"/>
        <v>33955</v>
      </c>
      <c r="D18615">
        <v>1992</v>
      </c>
      <c r="E18615">
        <v>12</v>
      </c>
      <c r="F18615">
        <v>17</v>
      </c>
      <c r="G18615">
        <v>8.8000000000000007</v>
      </c>
      <c r="H18615">
        <v>1</v>
      </c>
      <c r="I18615" t="s">
        <v>9</v>
      </c>
    </row>
    <row r="18616" spans="1:9" x14ac:dyDescent="0.35">
      <c r="A18616" t="s">
        <v>8</v>
      </c>
      <c r="B18616">
        <v>61078</v>
      </c>
      <c r="C18616" s="1">
        <f t="shared" si="290"/>
        <v>33956</v>
      </c>
      <c r="D18616">
        <v>1992</v>
      </c>
      <c r="E18616">
        <v>12</v>
      </c>
      <c r="F18616">
        <v>18</v>
      </c>
      <c r="G18616">
        <v>12.6</v>
      </c>
      <c r="H18616">
        <v>1</v>
      </c>
      <c r="I18616" t="s">
        <v>9</v>
      </c>
    </row>
    <row r="18617" spans="1:9" x14ac:dyDescent="0.35">
      <c r="A18617" t="s">
        <v>8</v>
      </c>
      <c r="B18617">
        <v>61078</v>
      </c>
      <c r="C18617" s="1">
        <f t="shared" si="290"/>
        <v>33957</v>
      </c>
      <c r="D18617">
        <v>1992</v>
      </c>
      <c r="E18617">
        <v>12</v>
      </c>
      <c r="F18617">
        <v>19</v>
      </c>
      <c r="G18617">
        <v>0</v>
      </c>
      <c r="I18617" t="s">
        <v>9</v>
      </c>
    </row>
    <row r="18618" spans="1:9" x14ac:dyDescent="0.35">
      <c r="A18618" t="s">
        <v>8</v>
      </c>
      <c r="B18618">
        <v>61078</v>
      </c>
      <c r="C18618" s="1">
        <f t="shared" si="290"/>
        <v>33958</v>
      </c>
      <c r="D18618">
        <v>1992</v>
      </c>
      <c r="E18618">
        <v>12</v>
      </c>
      <c r="F18618">
        <v>20</v>
      </c>
      <c r="G18618">
        <v>0</v>
      </c>
      <c r="I18618" t="s">
        <v>9</v>
      </c>
    </row>
    <row r="18619" spans="1:9" x14ac:dyDescent="0.35">
      <c r="A18619" t="s">
        <v>8</v>
      </c>
      <c r="B18619">
        <v>61078</v>
      </c>
      <c r="C18619" s="1">
        <f t="shared" si="290"/>
        <v>33959</v>
      </c>
      <c r="D18619">
        <v>1992</v>
      </c>
      <c r="E18619">
        <v>12</v>
      </c>
      <c r="F18619">
        <v>21</v>
      </c>
      <c r="G18619">
        <v>0</v>
      </c>
      <c r="I18619" t="s">
        <v>9</v>
      </c>
    </row>
    <row r="18620" spans="1:9" x14ac:dyDescent="0.35">
      <c r="A18620" t="s">
        <v>8</v>
      </c>
      <c r="B18620">
        <v>61078</v>
      </c>
      <c r="C18620" s="1">
        <f t="shared" si="290"/>
        <v>33960</v>
      </c>
      <c r="D18620">
        <v>1992</v>
      </c>
      <c r="E18620">
        <v>12</v>
      </c>
      <c r="F18620">
        <v>22</v>
      </c>
      <c r="G18620">
        <v>0</v>
      </c>
      <c r="I18620" t="s">
        <v>9</v>
      </c>
    </row>
    <row r="18621" spans="1:9" x14ac:dyDescent="0.35">
      <c r="A18621" t="s">
        <v>8</v>
      </c>
      <c r="B18621">
        <v>61078</v>
      </c>
      <c r="C18621" s="1">
        <f t="shared" si="290"/>
        <v>33961</v>
      </c>
      <c r="D18621">
        <v>1992</v>
      </c>
      <c r="E18621">
        <v>12</v>
      </c>
      <c r="F18621">
        <v>23</v>
      </c>
      <c r="G18621">
        <v>0</v>
      </c>
      <c r="I18621" t="s">
        <v>9</v>
      </c>
    </row>
    <row r="18622" spans="1:9" x14ac:dyDescent="0.35">
      <c r="A18622" t="s">
        <v>8</v>
      </c>
      <c r="B18622">
        <v>61078</v>
      </c>
      <c r="C18622" s="1">
        <f t="shared" si="290"/>
        <v>33962</v>
      </c>
      <c r="D18622">
        <v>1992</v>
      </c>
      <c r="E18622">
        <v>12</v>
      </c>
      <c r="F18622">
        <v>24</v>
      </c>
      <c r="G18622">
        <v>0.6</v>
      </c>
      <c r="H18622">
        <v>1</v>
      </c>
      <c r="I18622" t="s">
        <v>9</v>
      </c>
    </row>
    <row r="18623" spans="1:9" x14ac:dyDescent="0.35">
      <c r="A18623" t="s">
        <v>8</v>
      </c>
      <c r="B18623">
        <v>61078</v>
      </c>
      <c r="C18623" s="1">
        <f t="shared" si="290"/>
        <v>33963</v>
      </c>
      <c r="D18623">
        <v>1992</v>
      </c>
      <c r="E18623">
        <v>12</v>
      </c>
      <c r="F18623">
        <v>25</v>
      </c>
      <c r="G18623">
        <v>0</v>
      </c>
      <c r="I18623" t="s">
        <v>9</v>
      </c>
    </row>
    <row r="18624" spans="1:9" x14ac:dyDescent="0.35">
      <c r="A18624" t="s">
        <v>8</v>
      </c>
      <c r="B18624">
        <v>61078</v>
      </c>
      <c r="C18624" s="1">
        <f t="shared" si="290"/>
        <v>33964</v>
      </c>
      <c r="D18624">
        <v>1992</v>
      </c>
      <c r="E18624">
        <v>12</v>
      </c>
      <c r="F18624">
        <v>26</v>
      </c>
      <c r="G18624">
        <v>3</v>
      </c>
      <c r="H18624">
        <v>1</v>
      </c>
      <c r="I18624" t="s">
        <v>9</v>
      </c>
    </row>
    <row r="18625" spans="1:9" x14ac:dyDescent="0.35">
      <c r="A18625" t="s">
        <v>8</v>
      </c>
      <c r="B18625">
        <v>61078</v>
      </c>
      <c r="C18625" s="1">
        <f t="shared" si="290"/>
        <v>33965</v>
      </c>
      <c r="D18625">
        <v>1992</v>
      </c>
      <c r="E18625">
        <v>12</v>
      </c>
      <c r="F18625">
        <v>27</v>
      </c>
      <c r="G18625">
        <v>0</v>
      </c>
      <c r="I18625" t="s">
        <v>9</v>
      </c>
    </row>
    <row r="18626" spans="1:9" x14ac:dyDescent="0.35">
      <c r="A18626" t="s">
        <v>8</v>
      </c>
      <c r="B18626">
        <v>61078</v>
      </c>
      <c r="C18626" s="1">
        <f t="shared" si="290"/>
        <v>33966</v>
      </c>
      <c r="D18626">
        <v>1992</v>
      </c>
      <c r="E18626">
        <v>12</v>
      </c>
      <c r="F18626">
        <v>28</v>
      </c>
      <c r="G18626">
        <v>0</v>
      </c>
      <c r="I18626" t="s">
        <v>9</v>
      </c>
    </row>
    <row r="18627" spans="1:9" x14ac:dyDescent="0.35">
      <c r="A18627" t="s">
        <v>8</v>
      </c>
      <c r="B18627">
        <v>61078</v>
      </c>
      <c r="C18627" s="1">
        <f t="shared" ref="C18627:C18690" si="291">+DATE(D18627,E18627,F18627)</f>
        <v>33967</v>
      </c>
      <c r="D18627">
        <v>1992</v>
      </c>
      <c r="E18627">
        <v>12</v>
      </c>
      <c r="F18627">
        <v>29</v>
      </c>
      <c r="G18627">
        <v>0</v>
      </c>
      <c r="I18627" t="s">
        <v>9</v>
      </c>
    </row>
    <row r="18628" spans="1:9" x14ac:dyDescent="0.35">
      <c r="A18628" t="s">
        <v>8</v>
      </c>
      <c r="B18628">
        <v>61078</v>
      </c>
      <c r="C18628" s="1">
        <f t="shared" si="291"/>
        <v>33968</v>
      </c>
      <c r="D18628">
        <v>1992</v>
      </c>
      <c r="E18628">
        <v>12</v>
      </c>
      <c r="F18628">
        <v>30</v>
      </c>
      <c r="G18628">
        <v>0</v>
      </c>
      <c r="I18628" t="s">
        <v>9</v>
      </c>
    </row>
    <row r="18629" spans="1:9" x14ac:dyDescent="0.35">
      <c r="A18629" t="s">
        <v>8</v>
      </c>
      <c r="B18629">
        <v>61078</v>
      </c>
      <c r="C18629" s="1">
        <f t="shared" si="291"/>
        <v>33969</v>
      </c>
      <c r="D18629">
        <v>1992</v>
      </c>
      <c r="E18629">
        <v>12</v>
      </c>
      <c r="F18629">
        <v>31</v>
      </c>
      <c r="G18629">
        <v>0</v>
      </c>
      <c r="I18629" t="s">
        <v>9</v>
      </c>
    </row>
    <row r="18630" spans="1:9" x14ac:dyDescent="0.35">
      <c r="A18630" t="s">
        <v>8</v>
      </c>
      <c r="B18630">
        <v>61078</v>
      </c>
      <c r="C18630" s="1">
        <f t="shared" si="291"/>
        <v>33970</v>
      </c>
      <c r="D18630">
        <v>1993</v>
      </c>
      <c r="E18630">
        <v>1</v>
      </c>
      <c r="F18630">
        <v>1</v>
      </c>
      <c r="G18630">
        <v>0</v>
      </c>
      <c r="I18630" t="s">
        <v>9</v>
      </c>
    </row>
    <row r="18631" spans="1:9" x14ac:dyDescent="0.35">
      <c r="A18631" t="s">
        <v>8</v>
      </c>
      <c r="B18631">
        <v>61078</v>
      </c>
      <c r="C18631" s="1">
        <f t="shared" si="291"/>
        <v>33971</v>
      </c>
      <c r="D18631">
        <v>1993</v>
      </c>
      <c r="E18631">
        <v>1</v>
      </c>
      <c r="F18631">
        <v>2</v>
      </c>
      <c r="G18631">
        <v>0</v>
      </c>
      <c r="I18631" t="s">
        <v>9</v>
      </c>
    </row>
    <row r="18632" spans="1:9" x14ac:dyDescent="0.35">
      <c r="A18632" t="s">
        <v>8</v>
      </c>
      <c r="B18632">
        <v>61078</v>
      </c>
      <c r="C18632" s="1">
        <f t="shared" si="291"/>
        <v>33972</v>
      </c>
      <c r="D18632">
        <v>1993</v>
      </c>
      <c r="E18632">
        <v>1</v>
      </c>
      <c r="F18632">
        <v>3</v>
      </c>
      <c r="G18632">
        <v>0</v>
      </c>
      <c r="I18632" t="s">
        <v>9</v>
      </c>
    </row>
    <row r="18633" spans="1:9" x14ac:dyDescent="0.35">
      <c r="A18633" t="s">
        <v>8</v>
      </c>
      <c r="B18633">
        <v>61078</v>
      </c>
      <c r="C18633" s="1">
        <f t="shared" si="291"/>
        <v>33973</v>
      </c>
      <c r="D18633">
        <v>1993</v>
      </c>
      <c r="E18633">
        <v>1</v>
      </c>
      <c r="F18633">
        <v>4</v>
      </c>
      <c r="G18633">
        <v>0.6</v>
      </c>
      <c r="H18633">
        <v>1</v>
      </c>
      <c r="I18633" t="s">
        <v>9</v>
      </c>
    </row>
    <row r="18634" spans="1:9" x14ac:dyDescent="0.35">
      <c r="A18634" t="s">
        <v>8</v>
      </c>
      <c r="B18634">
        <v>61078</v>
      </c>
      <c r="C18634" s="1">
        <f t="shared" si="291"/>
        <v>33974</v>
      </c>
      <c r="D18634">
        <v>1993</v>
      </c>
      <c r="E18634">
        <v>1</v>
      </c>
      <c r="F18634">
        <v>5</v>
      </c>
      <c r="G18634">
        <v>0.2</v>
      </c>
      <c r="H18634">
        <v>1</v>
      </c>
      <c r="I18634" t="s">
        <v>9</v>
      </c>
    </row>
    <row r="18635" spans="1:9" x14ac:dyDescent="0.35">
      <c r="A18635" t="s">
        <v>8</v>
      </c>
      <c r="B18635">
        <v>61078</v>
      </c>
      <c r="C18635" s="1">
        <f t="shared" si="291"/>
        <v>33975</v>
      </c>
      <c r="D18635">
        <v>1993</v>
      </c>
      <c r="E18635">
        <v>1</v>
      </c>
      <c r="F18635">
        <v>6</v>
      </c>
      <c r="G18635">
        <v>0</v>
      </c>
      <c r="I18635" t="s">
        <v>9</v>
      </c>
    </row>
    <row r="18636" spans="1:9" x14ac:dyDescent="0.35">
      <c r="A18636" t="s">
        <v>8</v>
      </c>
      <c r="B18636">
        <v>61078</v>
      </c>
      <c r="C18636" s="1">
        <f t="shared" si="291"/>
        <v>33976</v>
      </c>
      <c r="D18636">
        <v>1993</v>
      </c>
      <c r="E18636">
        <v>1</v>
      </c>
      <c r="F18636">
        <v>7</v>
      </c>
      <c r="G18636">
        <v>2</v>
      </c>
      <c r="H18636">
        <v>1</v>
      </c>
      <c r="I18636" t="s">
        <v>9</v>
      </c>
    </row>
    <row r="18637" spans="1:9" x14ac:dyDescent="0.35">
      <c r="A18637" t="s">
        <v>8</v>
      </c>
      <c r="B18637">
        <v>61078</v>
      </c>
      <c r="C18637" s="1">
        <f t="shared" si="291"/>
        <v>33977</v>
      </c>
      <c r="D18637">
        <v>1993</v>
      </c>
      <c r="E18637">
        <v>1</v>
      </c>
      <c r="F18637">
        <v>8</v>
      </c>
      <c r="G18637">
        <v>0</v>
      </c>
      <c r="I18637" t="s">
        <v>9</v>
      </c>
    </row>
    <row r="18638" spans="1:9" x14ac:dyDescent="0.35">
      <c r="A18638" t="s">
        <v>8</v>
      </c>
      <c r="B18638">
        <v>61078</v>
      </c>
      <c r="C18638" s="1">
        <f t="shared" si="291"/>
        <v>33978</v>
      </c>
      <c r="D18638">
        <v>1993</v>
      </c>
      <c r="E18638">
        <v>1</v>
      </c>
      <c r="F18638">
        <v>9</v>
      </c>
      <c r="G18638">
        <v>0</v>
      </c>
      <c r="I18638" t="s">
        <v>9</v>
      </c>
    </row>
    <row r="18639" spans="1:9" x14ac:dyDescent="0.35">
      <c r="A18639" t="s">
        <v>8</v>
      </c>
      <c r="B18639">
        <v>61078</v>
      </c>
      <c r="C18639" s="1">
        <f t="shared" si="291"/>
        <v>33979</v>
      </c>
      <c r="D18639">
        <v>1993</v>
      </c>
      <c r="E18639">
        <v>1</v>
      </c>
      <c r="F18639">
        <v>10</v>
      </c>
      <c r="G18639">
        <v>0</v>
      </c>
      <c r="I18639" t="s">
        <v>9</v>
      </c>
    </row>
    <row r="18640" spans="1:9" x14ac:dyDescent="0.35">
      <c r="A18640" t="s">
        <v>8</v>
      </c>
      <c r="B18640">
        <v>61078</v>
      </c>
      <c r="C18640" s="1">
        <f t="shared" si="291"/>
        <v>33980</v>
      </c>
      <c r="D18640">
        <v>1993</v>
      </c>
      <c r="E18640">
        <v>1</v>
      </c>
      <c r="F18640">
        <v>11</v>
      </c>
      <c r="G18640">
        <v>0</v>
      </c>
      <c r="I18640" t="s">
        <v>9</v>
      </c>
    </row>
    <row r="18641" spans="1:9" x14ac:dyDescent="0.35">
      <c r="A18641" t="s">
        <v>8</v>
      </c>
      <c r="B18641">
        <v>61078</v>
      </c>
      <c r="C18641" s="1">
        <f t="shared" si="291"/>
        <v>33981</v>
      </c>
      <c r="D18641">
        <v>1993</v>
      </c>
      <c r="E18641">
        <v>1</v>
      </c>
      <c r="F18641">
        <v>12</v>
      </c>
      <c r="G18641">
        <v>0</v>
      </c>
      <c r="I18641" t="s">
        <v>9</v>
      </c>
    </row>
    <row r="18642" spans="1:9" x14ac:dyDescent="0.35">
      <c r="A18642" t="s">
        <v>8</v>
      </c>
      <c r="B18642">
        <v>61078</v>
      </c>
      <c r="C18642" s="1">
        <f t="shared" si="291"/>
        <v>33982</v>
      </c>
      <c r="D18642">
        <v>1993</v>
      </c>
      <c r="E18642">
        <v>1</v>
      </c>
      <c r="F18642">
        <v>13</v>
      </c>
      <c r="G18642">
        <v>0</v>
      </c>
      <c r="I18642" t="s">
        <v>9</v>
      </c>
    </row>
    <row r="18643" spans="1:9" x14ac:dyDescent="0.35">
      <c r="A18643" t="s">
        <v>8</v>
      </c>
      <c r="B18643">
        <v>61078</v>
      </c>
      <c r="C18643" s="1">
        <f t="shared" si="291"/>
        <v>33983</v>
      </c>
      <c r="D18643">
        <v>1993</v>
      </c>
      <c r="E18643">
        <v>1</v>
      </c>
      <c r="F18643">
        <v>14</v>
      </c>
      <c r="G18643">
        <v>0</v>
      </c>
      <c r="I18643" t="s">
        <v>9</v>
      </c>
    </row>
    <row r="18644" spans="1:9" x14ac:dyDescent="0.35">
      <c r="A18644" t="s">
        <v>8</v>
      </c>
      <c r="B18644">
        <v>61078</v>
      </c>
      <c r="C18644" s="1">
        <f t="shared" si="291"/>
        <v>33984</v>
      </c>
      <c r="D18644">
        <v>1993</v>
      </c>
      <c r="E18644">
        <v>1</v>
      </c>
      <c r="F18644">
        <v>15</v>
      </c>
      <c r="G18644">
        <v>0</v>
      </c>
      <c r="I18644" t="s">
        <v>9</v>
      </c>
    </row>
    <row r="18645" spans="1:9" x14ac:dyDescent="0.35">
      <c r="A18645" t="s">
        <v>8</v>
      </c>
      <c r="B18645">
        <v>61078</v>
      </c>
      <c r="C18645" s="1">
        <f t="shared" si="291"/>
        <v>33985</v>
      </c>
      <c r="D18645">
        <v>1993</v>
      </c>
      <c r="E18645">
        <v>1</v>
      </c>
      <c r="F18645">
        <v>16</v>
      </c>
      <c r="G18645">
        <v>0</v>
      </c>
      <c r="I18645" t="s">
        <v>9</v>
      </c>
    </row>
    <row r="18646" spans="1:9" x14ac:dyDescent="0.35">
      <c r="A18646" t="s">
        <v>8</v>
      </c>
      <c r="B18646">
        <v>61078</v>
      </c>
      <c r="C18646" s="1">
        <f t="shared" si="291"/>
        <v>33986</v>
      </c>
      <c r="D18646">
        <v>1993</v>
      </c>
      <c r="E18646">
        <v>1</v>
      </c>
      <c r="F18646">
        <v>17</v>
      </c>
      <c r="G18646">
        <v>0</v>
      </c>
      <c r="I18646" t="s">
        <v>9</v>
      </c>
    </row>
    <row r="18647" spans="1:9" x14ac:dyDescent="0.35">
      <c r="A18647" t="s">
        <v>8</v>
      </c>
      <c r="B18647">
        <v>61078</v>
      </c>
      <c r="C18647" s="1">
        <f t="shared" si="291"/>
        <v>33987</v>
      </c>
      <c r="D18647">
        <v>1993</v>
      </c>
      <c r="E18647">
        <v>1</v>
      </c>
      <c r="F18647">
        <v>18</v>
      </c>
      <c r="G18647">
        <v>0</v>
      </c>
      <c r="I18647" t="s">
        <v>9</v>
      </c>
    </row>
    <row r="18648" spans="1:9" x14ac:dyDescent="0.35">
      <c r="A18648" t="s">
        <v>8</v>
      </c>
      <c r="B18648">
        <v>61078</v>
      </c>
      <c r="C18648" s="1">
        <f t="shared" si="291"/>
        <v>33988</v>
      </c>
      <c r="D18648">
        <v>1993</v>
      </c>
      <c r="E18648">
        <v>1</v>
      </c>
      <c r="F18648">
        <v>19</v>
      </c>
      <c r="G18648">
        <v>9</v>
      </c>
      <c r="H18648">
        <v>1</v>
      </c>
      <c r="I18648" t="s">
        <v>9</v>
      </c>
    </row>
    <row r="18649" spans="1:9" x14ac:dyDescent="0.35">
      <c r="A18649" t="s">
        <v>8</v>
      </c>
      <c r="B18649">
        <v>61078</v>
      </c>
      <c r="C18649" s="1">
        <f t="shared" si="291"/>
        <v>33989</v>
      </c>
      <c r="D18649">
        <v>1993</v>
      </c>
      <c r="E18649">
        <v>1</v>
      </c>
      <c r="F18649">
        <v>20</v>
      </c>
      <c r="G18649">
        <v>0</v>
      </c>
      <c r="I18649" t="s">
        <v>9</v>
      </c>
    </row>
    <row r="18650" spans="1:9" x14ac:dyDescent="0.35">
      <c r="A18650" t="s">
        <v>8</v>
      </c>
      <c r="B18650">
        <v>61078</v>
      </c>
      <c r="C18650" s="1">
        <f t="shared" si="291"/>
        <v>33990</v>
      </c>
      <c r="D18650">
        <v>1993</v>
      </c>
      <c r="E18650">
        <v>1</v>
      </c>
      <c r="F18650">
        <v>21</v>
      </c>
      <c r="G18650">
        <v>0</v>
      </c>
      <c r="I18650" t="s">
        <v>9</v>
      </c>
    </row>
    <row r="18651" spans="1:9" x14ac:dyDescent="0.35">
      <c r="A18651" t="s">
        <v>8</v>
      </c>
      <c r="B18651">
        <v>61078</v>
      </c>
      <c r="C18651" s="1">
        <f t="shared" si="291"/>
        <v>33991</v>
      </c>
      <c r="D18651">
        <v>1993</v>
      </c>
      <c r="E18651">
        <v>1</v>
      </c>
      <c r="F18651">
        <v>22</v>
      </c>
      <c r="G18651">
        <v>27.2</v>
      </c>
      <c r="H18651">
        <v>1</v>
      </c>
      <c r="I18651" t="s">
        <v>9</v>
      </c>
    </row>
    <row r="18652" spans="1:9" x14ac:dyDescent="0.35">
      <c r="A18652" t="s">
        <v>8</v>
      </c>
      <c r="B18652">
        <v>61078</v>
      </c>
      <c r="C18652" s="1">
        <f t="shared" si="291"/>
        <v>33992</v>
      </c>
      <c r="D18652">
        <v>1993</v>
      </c>
      <c r="E18652">
        <v>1</v>
      </c>
      <c r="F18652">
        <v>23</v>
      </c>
      <c r="G18652">
        <v>4.2</v>
      </c>
      <c r="H18652">
        <v>1</v>
      </c>
      <c r="I18652" t="s">
        <v>9</v>
      </c>
    </row>
    <row r="18653" spans="1:9" x14ac:dyDescent="0.35">
      <c r="A18653" t="s">
        <v>8</v>
      </c>
      <c r="B18653">
        <v>61078</v>
      </c>
      <c r="C18653" s="1">
        <f t="shared" si="291"/>
        <v>33993</v>
      </c>
      <c r="D18653">
        <v>1993</v>
      </c>
      <c r="E18653">
        <v>1</v>
      </c>
      <c r="F18653">
        <v>24</v>
      </c>
      <c r="G18653">
        <v>7.4</v>
      </c>
      <c r="H18653">
        <v>1</v>
      </c>
      <c r="I18653" t="s">
        <v>9</v>
      </c>
    </row>
    <row r="18654" spans="1:9" x14ac:dyDescent="0.35">
      <c r="A18654" t="s">
        <v>8</v>
      </c>
      <c r="B18654">
        <v>61078</v>
      </c>
      <c r="C18654" s="1">
        <f t="shared" si="291"/>
        <v>33994</v>
      </c>
      <c r="D18654">
        <v>1993</v>
      </c>
      <c r="E18654">
        <v>1</v>
      </c>
      <c r="F18654">
        <v>25</v>
      </c>
      <c r="G18654">
        <v>40.4</v>
      </c>
      <c r="H18654">
        <v>1</v>
      </c>
      <c r="I18654" t="s">
        <v>9</v>
      </c>
    </row>
    <row r="18655" spans="1:9" x14ac:dyDescent="0.35">
      <c r="A18655" t="s">
        <v>8</v>
      </c>
      <c r="B18655">
        <v>61078</v>
      </c>
      <c r="C18655" s="1">
        <f t="shared" si="291"/>
        <v>33995</v>
      </c>
      <c r="D18655">
        <v>1993</v>
      </c>
      <c r="E18655">
        <v>1</v>
      </c>
      <c r="F18655">
        <v>26</v>
      </c>
      <c r="G18655">
        <v>0.6</v>
      </c>
      <c r="H18655">
        <v>1</v>
      </c>
      <c r="I18655" t="s">
        <v>9</v>
      </c>
    </row>
    <row r="18656" spans="1:9" x14ac:dyDescent="0.35">
      <c r="A18656" t="s">
        <v>8</v>
      </c>
      <c r="B18656">
        <v>61078</v>
      </c>
      <c r="C18656" s="1">
        <f t="shared" si="291"/>
        <v>33996</v>
      </c>
      <c r="D18656">
        <v>1993</v>
      </c>
      <c r="E18656">
        <v>1</v>
      </c>
      <c r="F18656">
        <v>27</v>
      </c>
      <c r="G18656">
        <v>0.6</v>
      </c>
      <c r="H18656">
        <v>1</v>
      </c>
      <c r="I18656" t="s">
        <v>9</v>
      </c>
    </row>
    <row r="18657" spans="1:9" x14ac:dyDescent="0.35">
      <c r="A18657" t="s">
        <v>8</v>
      </c>
      <c r="B18657">
        <v>61078</v>
      </c>
      <c r="C18657" s="1">
        <f t="shared" si="291"/>
        <v>33997</v>
      </c>
      <c r="D18657">
        <v>1993</v>
      </c>
      <c r="E18657">
        <v>1</v>
      </c>
      <c r="F18657">
        <v>28</v>
      </c>
      <c r="G18657">
        <v>0</v>
      </c>
      <c r="I18657" t="s">
        <v>9</v>
      </c>
    </row>
    <row r="18658" spans="1:9" x14ac:dyDescent="0.35">
      <c r="A18658" t="s">
        <v>8</v>
      </c>
      <c r="B18658">
        <v>61078</v>
      </c>
      <c r="C18658" s="1">
        <f t="shared" si="291"/>
        <v>33998</v>
      </c>
      <c r="D18658">
        <v>1993</v>
      </c>
      <c r="E18658">
        <v>1</v>
      </c>
      <c r="F18658">
        <v>29</v>
      </c>
      <c r="G18658">
        <v>2</v>
      </c>
      <c r="H18658">
        <v>1</v>
      </c>
      <c r="I18658" t="s">
        <v>9</v>
      </c>
    </row>
    <row r="18659" spans="1:9" x14ac:dyDescent="0.35">
      <c r="A18659" t="s">
        <v>8</v>
      </c>
      <c r="B18659">
        <v>61078</v>
      </c>
      <c r="C18659" s="1">
        <f t="shared" si="291"/>
        <v>33999</v>
      </c>
      <c r="D18659">
        <v>1993</v>
      </c>
      <c r="E18659">
        <v>1</v>
      </c>
      <c r="F18659">
        <v>30</v>
      </c>
      <c r="G18659">
        <v>0</v>
      </c>
      <c r="I18659" t="s">
        <v>9</v>
      </c>
    </row>
    <row r="18660" spans="1:9" x14ac:dyDescent="0.35">
      <c r="A18660" t="s">
        <v>8</v>
      </c>
      <c r="B18660">
        <v>61078</v>
      </c>
      <c r="C18660" s="1">
        <f t="shared" si="291"/>
        <v>34000</v>
      </c>
      <c r="D18660">
        <v>1993</v>
      </c>
      <c r="E18660">
        <v>1</v>
      </c>
      <c r="F18660">
        <v>31</v>
      </c>
      <c r="G18660">
        <v>0</v>
      </c>
      <c r="I18660" t="s">
        <v>9</v>
      </c>
    </row>
    <row r="18661" spans="1:9" x14ac:dyDescent="0.35">
      <c r="A18661" t="s">
        <v>8</v>
      </c>
      <c r="B18661">
        <v>61078</v>
      </c>
      <c r="C18661" s="1">
        <f t="shared" si="291"/>
        <v>34001</v>
      </c>
      <c r="D18661">
        <v>1993</v>
      </c>
      <c r="E18661">
        <v>2</v>
      </c>
      <c r="F18661">
        <v>1</v>
      </c>
      <c r="G18661">
        <v>0</v>
      </c>
      <c r="I18661" t="s">
        <v>9</v>
      </c>
    </row>
    <row r="18662" spans="1:9" x14ac:dyDescent="0.35">
      <c r="A18662" t="s">
        <v>8</v>
      </c>
      <c r="B18662">
        <v>61078</v>
      </c>
      <c r="C18662" s="1">
        <f t="shared" si="291"/>
        <v>34002</v>
      </c>
      <c r="D18662">
        <v>1993</v>
      </c>
      <c r="E18662">
        <v>2</v>
      </c>
      <c r="F18662">
        <v>2</v>
      </c>
      <c r="G18662">
        <v>0</v>
      </c>
      <c r="I18662" t="s">
        <v>9</v>
      </c>
    </row>
    <row r="18663" spans="1:9" x14ac:dyDescent="0.35">
      <c r="A18663" t="s">
        <v>8</v>
      </c>
      <c r="B18663">
        <v>61078</v>
      </c>
      <c r="C18663" s="1">
        <f t="shared" si="291"/>
        <v>34003</v>
      </c>
      <c r="D18663">
        <v>1993</v>
      </c>
      <c r="E18663">
        <v>2</v>
      </c>
      <c r="F18663">
        <v>3</v>
      </c>
      <c r="G18663">
        <v>0</v>
      </c>
      <c r="I18663" t="s">
        <v>9</v>
      </c>
    </row>
    <row r="18664" spans="1:9" x14ac:dyDescent="0.35">
      <c r="A18664" t="s">
        <v>8</v>
      </c>
      <c r="B18664">
        <v>61078</v>
      </c>
      <c r="C18664" s="1">
        <f t="shared" si="291"/>
        <v>34004</v>
      </c>
      <c r="D18664">
        <v>1993</v>
      </c>
      <c r="E18664">
        <v>2</v>
      </c>
      <c r="F18664">
        <v>4</v>
      </c>
      <c r="G18664">
        <v>0</v>
      </c>
      <c r="I18664" t="s">
        <v>9</v>
      </c>
    </row>
    <row r="18665" spans="1:9" x14ac:dyDescent="0.35">
      <c r="A18665" t="s">
        <v>8</v>
      </c>
      <c r="B18665">
        <v>61078</v>
      </c>
      <c r="C18665" s="1">
        <f t="shared" si="291"/>
        <v>34005</v>
      </c>
      <c r="D18665">
        <v>1993</v>
      </c>
      <c r="E18665">
        <v>2</v>
      </c>
      <c r="F18665">
        <v>5</v>
      </c>
      <c r="G18665">
        <v>0.2</v>
      </c>
      <c r="H18665">
        <v>1</v>
      </c>
      <c r="I18665" t="s">
        <v>9</v>
      </c>
    </row>
    <row r="18666" spans="1:9" x14ac:dyDescent="0.35">
      <c r="A18666" t="s">
        <v>8</v>
      </c>
      <c r="B18666">
        <v>61078</v>
      </c>
      <c r="C18666" s="1">
        <f t="shared" si="291"/>
        <v>34006</v>
      </c>
      <c r="D18666">
        <v>1993</v>
      </c>
      <c r="E18666">
        <v>2</v>
      </c>
      <c r="F18666">
        <v>6</v>
      </c>
      <c r="G18666">
        <v>9.1999999999999993</v>
      </c>
      <c r="H18666">
        <v>1</v>
      </c>
      <c r="I18666" t="s">
        <v>9</v>
      </c>
    </row>
    <row r="18667" spans="1:9" x14ac:dyDescent="0.35">
      <c r="A18667" t="s">
        <v>8</v>
      </c>
      <c r="B18667">
        <v>61078</v>
      </c>
      <c r="C18667" s="1">
        <f t="shared" si="291"/>
        <v>34007</v>
      </c>
      <c r="D18667">
        <v>1993</v>
      </c>
      <c r="E18667">
        <v>2</v>
      </c>
      <c r="F18667">
        <v>7</v>
      </c>
      <c r="G18667">
        <v>0</v>
      </c>
      <c r="I18667" t="s">
        <v>9</v>
      </c>
    </row>
    <row r="18668" spans="1:9" x14ac:dyDescent="0.35">
      <c r="A18668" t="s">
        <v>8</v>
      </c>
      <c r="B18668">
        <v>61078</v>
      </c>
      <c r="C18668" s="1">
        <f t="shared" si="291"/>
        <v>34008</v>
      </c>
      <c r="D18668">
        <v>1993</v>
      </c>
      <c r="E18668">
        <v>2</v>
      </c>
      <c r="F18668">
        <v>8</v>
      </c>
      <c r="G18668">
        <v>0</v>
      </c>
      <c r="I18668" t="s">
        <v>9</v>
      </c>
    </row>
    <row r="18669" spans="1:9" x14ac:dyDescent="0.35">
      <c r="A18669" t="s">
        <v>8</v>
      </c>
      <c r="B18669">
        <v>61078</v>
      </c>
      <c r="C18669" s="1">
        <f t="shared" si="291"/>
        <v>34009</v>
      </c>
      <c r="D18669">
        <v>1993</v>
      </c>
      <c r="E18669">
        <v>2</v>
      </c>
      <c r="F18669">
        <v>9</v>
      </c>
      <c r="G18669">
        <v>0</v>
      </c>
      <c r="I18669" t="s">
        <v>9</v>
      </c>
    </row>
    <row r="18670" spans="1:9" x14ac:dyDescent="0.35">
      <c r="A18670" t="s">
        <v>8</v>
      </c>
      <c r="B18670">
        <v>61078</v>
      </c>
      <c r="C18670" s="1">
        <f t="shared" si="291"/>
        <v>34010</v>
      </c>
      <c r="D18670">
        <v>1993</v>
      </c>
      <c r="E18670">
        <v>2</v>
      </c>
      <c r="F18670">
        <v>10</v>
      </c>
      <c r="G18670">
        <v>0</v>
      </c>
      <c r="I18670" t="s">
        <v>9</v>
      </c>
    </row>
    <row r="18671" spans="1:9" x14ac:dyDescent="0.35">
      <c r="A18671" t="s">
        <v>8</v>
      </c>
      <c r="B18671">
        <v>61078</v>
      </c>
      <c r="C18671" s="1">
        <f t="shared" si="291"/>
        <v>34011</v>
      </c>
      <c r="D18671">
        <v>1993</v>
      </c>
      <c r="E18671">
        <v>2</v>
      </c>
      <c r="F18671">
        <v>11</v>
      </c>
      <c r="G18671">
        <v>0</v>
      </c>
      <c r="I18671" t="s">
        <v>9</v>
      </c>
    </row>
    <row r="18672" spans="1:9" x14ac:dyDescent="0.35">
      <c r="A18672" t="s">
        <v>8</v>
      </c>
      <c r="B18672">
        <v>61078</v>
      </c>
      <c r="C18672" s="1">
        <f t="shared" si="291"/>
        <v>34012</v>
      </c>
      <c r="D18672">
        <v>1993</v>
      </c>
      <c r="E18672">
        <v>2</v>
      </c>
      <c r="F18672">
        <v>12</v>
      </c>
      <c r="G18672">
        <v>0</v>
      </c>
      <c r="I18672" t="s">
        <v>9</v>
      </c>
    </row>
    <row r="18673" spans="1:9" x14ac:dyDescent="0.35">
      <c r="A18673" t="s">
        <v>8</v>
      </c>
      <c r="B18673">
        <v>61078</v>
      </c>
      <c r="C18673" s="1">
        <f t="shared" si="291"/>
        <v>34013</v>
      </c>
      <c r="D18673">
        <v>1993</v>
      </c>
      <c r="E18673">
        <v>2</v>
      </c>
      <c r="F18673">
        <v>13</v>
      </c>
      <c r="G18673">
        <v>4.4000000000000004</v>
      </c>
      <c r="H18673">
        <v>1</v>
      </c>
      <c r="I18673" t="s">
        <v>9</v>
      </c>
    </row>
    <row r="18674" spans="1:9" x14ac:dyDescent="0.35">
      <c r="A18674" t="s">
        <v>8</v>
      </c>
      <c r="B18674">
        <v>61078</v>
      </c>
      <c r="C18674" s="1">
        <f t="shared" si="291"/>
        <v>34014</v>
      </c>
      <c r="D18674">
        <v>1993</v>
      </c>
      <c r="E18674">
        <v>2</v>
      </c>
      <c r="F18674">
        <v>14</v>
      </c>
      <c r="G18674">
        <v>0.2</v>
      </c>
      <c r="H18674">
        <v>1</v>
      </c>
      <c r="I18674" t="s">
        <v>9</v>
      </c>
    </row>
    <row r="18675" spans="1:9" x14ac:dyDescent="0.35">
      <c r="A18675" t="s">
        <v>8</v>
      </c>
      <c r="B18675">
        <v>61078</v>
      </c>
      <c r="C18675" s="1">
        <f t="shared" si="291"/>
        <v>34015</v>
      </c>
      <c r="D18675">
        <v>1993</v>
      </c>
      <c r="E18675">
        <v>2</v>
      </c>
      <c r="F18675">
        <v>15</v>
      </c>
      <c r="G18675">
        <v>0.4</v>
      </c>
      <c r="H18675">
        <v>1</v>
      </c>
      <c r="I18675" t="s">
        <v>9</v>
      </c>
    </row>
    <row r="18676" spans="1:9" x14ac:dyDescent="0.35">
      <c r="A18676" t="s">
        <v>8</v>
      </c>
      <c r="B18676">
        <v>61078</v>
      </c>
      <c r="C18676" s="1">
        <f t="shared" si="291"/>
        <v>34016</v>
      </c>
      <c r="D18676">
        <v>1993</v>
      </c>
      <c r="E18676">
        <v>2</v>
      </c>
      <c r="F18676">
        <v>16</v>
      </c>
      <c r="G18676">
        <v>0</v>
      </c>
      <c r="I18676" t="s">
        <v>9</v>
      </c>
    </row>
    <row r="18677" spans="1:9" x14ac:dyDescent="0.35">
      <c r="A18677" t="s">
        <v>8</v>
      </c>
      <c r="B18677">
        <v>61078</v>
      </c>
      <c r="C18677" s="1">
        <f t="shared" si="291"/>
        <v>34017</v>
      </c>
      <c r="D18677">
        <v>1993</v>
      </c>
      <c r="E18677">
        <v>2</v>
      </c>
      <c r="F18677">
        <v>17</v>
      </c>
      <c r="G18677">
        <v>0</v>
      </c>
      <c r="I18677" t="s">
        <v>9</v>
      </c>
    </row>
    <row r="18678" spans="1:9" x14ac:dyDescent="0.35">
      <c r="A18678" t="s">
        <v>8</v>
      </c>
      <c r="B18678">
        <v>61078</v>
      </c>
      <c r="C18678" s="1">
        <f t="shared" si="291"/>
        <v>34018</v>
      </c>
      <c r="D18678">
        <v>1993</v>
      </c>
      <c r="E18678">
        <v>2</v>
      </c>
      <c r="F18678">
        <v>18</v>
      </c>
      <c r="G18678">
        <v>0</v>
      </c>
      <c r="I18678" t="s">
        <v>9</v>
      </c>
    </row>
    <row r="18679" spans="1:9" x14ac:dyDescent="0.35">
      <c r="A18679" t="s">
        <v>8</v>
      </c>
      <c r="B18679">
        <v>61078</v>
      </c>
      <c r="C18679" s="1">
        <f t="shared" si="291"/>
        <v>34019</v>
      </c>
      <c r="D18679">
        <v>1993</v>
      </c>
      <c r="E18679">
        <v>2</v>
      </c>
      <c r="F18679">
        <v>19</v>
      </c>
      <c r="G18679">
        <v>3.2</v>
      </c>
      <c r="H18679">
        <v>1</v>
      </c>
      <c r="I18679" t="s">
        <v>9</v>
      </c>
    </row>
    <row r="18680" spans="1:9" x14ac:dyDescent="0.35">
      <c r="A18680" t="s">
        <v>8</v>
      </c>
      <c r="B18680">
        <v>61078</v>
      </c>
      <c r="C18680" s="1">
        <f t="shared" si="291"/>
        <v>34020</v>
      </c>
      <c r="D18680">
        <v>1993</v>
      </c>
      <c r="E18680">
        <v>2</v>
      </c>
      <c r="F18680">
        <v>20</v>
      </c>
      <c r="G18680">
        <v>0</v>
      </c>
      <c r="I18680" t="s">
        <v>9</v>
      </c>
    </row>
    <row r="18681" spans="1:9" x14ac:dyDescent="0.35">
      <c r="A18681" t="s">
        <v>8</v>
      </c>
      <c r="B18681">
        <v>61078</v>
      </c>
      <c r="C18681" s="1">
        <f t="shared" si="291"/>
        <v>34021</v>
      </c>
      <c r="D18681">
        <v>1993</v>
      </c>
      <c r="E18681">
        <v>2</v>
      </c>
      <c r="F18681">
        <v>21</v>
      </c>
      <c r="G18681">
        <v>0</v>
      </c>
      <c r="I18681" t="s">
        <v>9</v>
      </c>
    </row>
    <row r="18682" spans="1:9" x14ac:dyDescent="0.35">
      <c r="A18682" t="s">
        <v>8</v>
      </c>
      <c r="B18682">
        <v>61078</v>
      </c>
      <c r="C18682" s="1">
        <f t="shared" si="291"/>
        <v>34022</v>
      </c>
      <c r="D18682">
        <v>1993</v>
      </c>
      <c r="E18682">
        <v>2</v>
      </c>
      <c r="F18682">
        <v>22</v>
      </c>
      <c r="G18682">
        <v>26.2</v>
      </c>
      <c r="H18682">
        <v>1</v>
      </c>
      <c r="I18682" t="s">
        <v>9</v>
      </c>
    </row>
    <row r="18683" spans="1:9" x14ac:dyDescent="0.35">
      <c r="A18683" t="s">
        <v>8</v>
      </c>
      <c r="B18683">
        <v>61078</v>
      </c>
      <c r="C18683" s="1">
        <f t="shared" si="291"/>
        <v>34023</v>
      </c>
      <c r="D18683">
        <v>1993</v>
      </c>
      <c r="E18683">
        <v>2</v>
      </c>
      <c r="F18683">
        <v>23</v>
      </c>
      <c r="G18683">
        <v>0</v>
      </c>
      <c r="I18683" t="s">
        <v>9</v>
      </c>
    </row>
    <row r="18684" spans="1:9" x14ac:dyDescent="0.35">
      <c r="A18684" t="s">
        <v>8</v>
      </c>
      <c r="B18684">
        <v>61078</v>
      </c>
      <c r="C18684" s="1">
        <f t="shared" si="291"/>
        <v>34024</v>
      </c>
      <c r="D18684">
        <v>1993</v>
      </c>
      <c r="E18684">
        <v>2</v>
      </c>
      <c r="F18684">
        <v>24</v>
      </c>
      <c r="G18684">
        <v>0</v>
      </c>
      <c r="I18684" t="s">
        <v>9</v>
      </c>
    </row>
    <row r="18685" spans="1:9" x14ac:dyDescent="0.35">
      <c r="A18685" t="s">
        <v>8</v>
      </c>
      <c r="B18685">
        <v>61078</v>
      </c>
      <c r="C18685" s="1">
        <f t="shared" si="291"/>
        <v>34025</v>
      </c>
      <c r="D18685">
        <v>1993</v>
      </c>
      <c r="E18685">
        <v>2</v>
      </c>
      <c r="F18685">
        <v>25</v>
      </c>
      <c r="G18685">
        <v>0</v>
      </c>
      <c r="I18685" t="s">
        <v>9</v>
      </c>
    </row>
    <row r="18686" spans="1:9" x14ac:dyDescent="0.35">
      <c r="A18686" t="s">
        <v>8</v>
      </c>
      <c r="B18686">
        <v>61078</v>
      </c>
      <c r="C18686" s="1">
        <f t="shared" si="291"/>
        <v>34026</v>
      </c>
      <c r="D18686">
        <v>1993</v>
      </c>
      <c r="E18686">
        <v>2</v>
      </c>
      <c r="F18686">
        <v>26</v>
      </c>
      <c r="G18686">
        <v>0</v>
      </c>
      <c r="I18686" t="s">
        <v>9</v>
      </c>
    </row>
    <row r="18687" spans="1:9" x14ac:dyDescent="0.35">
      <c r="A18687" t="s">
        <v>8</v>
      </c>
      <c r="B18687">
        <v>61078</v>
      </c>
      <c r="C18687" s="1">
        <f t="shared" si="291"/>
        <v>34027</v>
      </c>
      <c r="D18687">
        <v>1993</v>
      </c>
      <c r="E18687">
        <v>2</v>
      </c>
      <c r="F18687">
        <v>27</v>
      </c>
      <c r="G18687">
        <v>3</v>
      </c>
      <c r="H18687">
        <v>1</v>
      </c>
      <c r="I18687" t="s">
        <v>9</v>
      </c>
    </row>
    <row r="18688" spans="1:9" x14ac:dyDescent="0.35">
      <c r="A18688" t="s">
        <v>8</v>
      </c>
      <c r="B18688">
        <v>61078</v>
      </c>
      <c r="C18688" s="1">
        <f t="shared" si="291"/>
        <v>34028</v>
      </c>
      <c r="D18688">
        <v>1993</v>
      </c>
      <c r="E18688">
        <v>2</v>
      </c>
      <c r="F18688">
        <v>28</v>
      </c>
      <c r="G18688">
        <v>0</v>
      </c>
      <c r="I18688" t="s">
        <v>9</v>
      </c>
    </row>
    <row r="18689" spans="1:9" x14ac:dyDescent="0.35">
      <c r="A18689" t="s">
        <v>8</v>
      </c>
      <c r="B18689">
        <v>61078</v>
      </c>
      <c r="C18689" s="1">
        <f t="shared" si="291"/>
        <v>34029</v>
      </c>
      <c r="D18689">
        <v>1993</v>
      </c>
      <c r="E18689">
        <v>3</v>
      </c>
      <c r="F18689">
        <v>1</v>
      </c>
      <c r="G18689">
        <v>0</v>
      </c>
      <c r="I18689" t="s">
        <v>9</v>
      </c>
    </row>
    <row r="18690" spans="1:9" x14ac:dyDescent="0.35">
      <c r="A18690" t="s">
        <v>8</v>
      </c>
      <c r="B18690">
        <v>61078</v>
      </c>
      <c r="C18690" s="1">
        <f t="shared" si="291"/>
        <v>34030</v>
      </c>
      <c r="D18690">
        <v>1993</v>
      </c>
      <c r="E18690">
        <v>3</v>
      </c>
      <c r="F18690">
        <v>2</v>
      </c>
      <c r="G18690">
        <v>0</v>
      </c>
      <c r="I18690" t="s">
        <v>9</v>
      </c>
    </row>
    <row r="18691" spans="1:9" x14ac:dyDescent="0.35">
      <c r="A18691" t="s">
        <v>8</v>
      </c>
      <c r="B18691">
        <v>61078</v>
      </c>
      <c r="C18691" s="1">
        <f t="shared" ref="C18691:C18754" si="292">+DATE(D18691,E18691,F18691)</f>
        <v>34031</v>
      </c>
      <c r="D18691">
        <v>1993</v>
      </c>
      <c r="E18691">
        <v>3</v>
      </c>
      <c r="F18691">
        <v>3</v>
      </c>
      <c r="G18691">
        <v>0.2</v>
      </c>
      <c r="H18691">
        <v>1</v>
      </c>
      <c r="I18691" t="s">
        <v>9</v>
      </c>
    </row>
    <row r="18692" spans="1:9" x14ac:dyDescent="0.35">
      <c r="A18692" t="s">
        <v>8</v>
      </c>
      <c r="B18692">
        <v>61078</v>
      </c>
      <c r="C18692" s="1">
        <f t="shared" si="292"/>
        <v>34032</v>
      </c>
      <c r="D18692">
        <v>1993</v>
      </c>
      <c r="E18692">
        <v>3</v>
      </c>
      <c r="F18692">
        <v>4</v>
      </c>
      <c r="G18692">
        <v>2.2000000000000002</v>
      </c>
      <c r="H18692">
        <v>1</v>
      </c>
      <c r="I18692" t="s">
        <v>9</v>
      </c>
    </row>
    <row r="18693" spans="1:9" x14ac:dyDescent="0.35">
      <c r="A18693" t="s">
        <v>8</v>
      </c>
      <c r="B18693">
        <v>61078</v>
      </c>
      <c r="C18693" s="1">
        <f t="shared" si="292"/>
        <v>34033</v>
      </c>
      <c r="D18693">
        <v>1993</v>
      </c>
      <c r="E18693">
        <v>3</v>
      </c>
      <c r="F18693">
        <v>5</v>
      </c>
      <c r="G18693">
        <v>8.1999999999999993</v>
      </c>
      <c r="H18693">
        <v>1</v>
      </c>
      <c r="I18693" t="s">
        <v>9</v>
      </c>
    </row>
    <row r="18694" spans="1:9" x14ac:dyDescent="0.35">
      <c r="A18694" t="s">
        <v>8</v>
      </c>
      <c r="B18694">
        <v>61078</v>
      </c>
      <c r="C18694" s="1">
        <f t="shared" si="292"/>
        <v>34034</v>
      </c>
      <c r="D18694">
        <v>1993</v>
      </c>
      <c r="E18694">
        <v>3</v>
      </c>
      <c r="F18694">
        <v>6</v>
      </c>
      <c r="G18694">
        <v>0</v>
      </c>
      <c r="I18694" t="s">
        <v>9</v>
      </c>
    </row>
    <row r="18695" spans="1:9" x14ac:dyDescent="0.35">
      <c r="A18695" t="s">
        <v>8</v>
      </c>
      <c r="B18695">
        <v>61078</v>
      </c>
      <c r="C18695" s="1">
        <f t="shared" si="292"/>
        <v>34035</v>
      </c>
      <c r="D18695">
        <v>1993</v>
      </c>
      <c r="E18695">
        <v>3</v>
      </c>
      <c r="F18695">
        <v>7</v>
      </c>
      <c r="G18695">
        <v>0</v>
      </c>
      <c r="I18695" t="s">
        <v>9</v>
      </c>
    </row>
    <row r="18696" spans="1:9" x14ac:dyDescent="0.35">
      <c r="A18696" t="s">
        <v>8</v>
      </c>
      <c r="B18696">
        <v>61078</v>
      </c>
      <c r="C18696" s="1">
        <f t="shared" si="292"/>
        <v>34036</v>
      </c>
      <c r="D18696">
        <v>1993</v>
      </c>
      <c r="E18696">
        <v>3</v>
      </c>
      <c r="F18696">
        <v>8</v>
      </c>
      <c r="G18696">
        <v>14.4</v>
      </c>
      <c r="H18696">
        <v>1</v>
      </c>
      <c r="I18696" t="s">
        <v>9</v>
      </c>
    </row>
    <row r="18697" spans="1:9" x14ac:dyDescent="0.35">
      <c r="A18697" t="s">
        <v>8</v>
      </c>
      <c r="B18697">
        <v>61078</v>
      </c>
      <c r="C18697" s="1">
        <f t="shared" si="292"/>
        <v>34037</v>
      </c>
      <c r="D18697">
        <v>1993</v>
      </c>
      <c r="E18697">
        <v>3</v>
      </c>
      <c r="F18697">
        <v>9</v>
      </c>
      <c r="G18697">
        <v>10.6</v>
      </c>
      <c r="H18697">
        <v>1</v>
      </c>
      <c r="I18697" t="s">
        <v>9</v>
      </c>
    </row>
    <row r="18698" spans="1:9" x14ac:dyDescent="0.35">
      <c r="A18698" t="s">
        <v>8</v>
      </c>
      <c r="B18698">
        <v>61078</v>
      </c>
      <c r="C18698" s="1">
        <f t="shared" si="292"/>
        <v>34038</v>
      </c>
      <c r="D18698">
        <v>1993</v>
      </c>
      <c r="E18698">
        <v>3</v>
      </c>
      <c r="F18698">
        <v>10</v>
      </c>
      <c r="G18698">
        <v>6.4</v>
      </c>
      <c r="H18698">
        <v>1</v>
      </c>
      <c r="I18698" t="s">
        <v>9</v>
      </c>
    </row>
    <row r="18699" spans="1:9" x14ac:dyDescent="0.35">
      <c r="A18699" t="s">
        <v>8</v>
      </c>
      <c r="B18699">
        <v>61078</v>
      </c>
      <c r="C18699" s="1">
        <f t="shared" si="292"/>
        <v>34039</v>
      </c>
      <c r="D18699">
        <v>1993</v>
      </c>
      <c r="E18699">
        <v>3</v>
      </c>
      <c r="F18699">
        <v>11</v>
      </c>
      <c r="G18699">
        <v>1.2</v>
      </c>
      <c r="H18699">
        <v>1</v>
      </c>
      <c r="I18699" t="s">
        <v>9</v>
      </c>
    </row>
    <row r="18700" spans="1:9" x14ac:dyDescent="0.35">
      <c r="A18700" t="s">
        <v>8</v>
      </c>
      <c r="B18700">
        <v>61078</v>
      </c>
      <c r="C18700" s="1">
        <f t="shared" si="292"/>
        <v>34040</v>
      </c>
      <c r="D18700">
        <v>1993</v>
      </c>
      <c r="E18700">
        <v>3</v>
      </c>
      <c r="F18700">
        <v>12</v>
      </c>
      <c r="G18700">
        <v>0.2</v>
      </c>
      <c r="H18700">
        <v>1</v>
      </c>
      <c r="I18700" t="s">
        <v>9</v>
      </c>
    </row>
    <row r="18701" spans="1:9" x14ac:dyDescent="0.35">
      <c r="A18701" t="s">
        <v>8</v>
      </c>
      <c r="B18701">
        <v>61078</v>
      </c>
      <c r="C18701" s="1">
        <f t="shared" si="292"/>
        <v>34041</v>
      </c>
      <c r="D18701">
        <v>1993</v>
      </c>
      <c r="E18701">
        <v>3</v>
      </c>
      <c r="F18701">
        <v>13</v>
      </c>
      <c r="G18701">
        <v>0.4</v>
      </c>
      <c r="H18701">
        <v>1</v>
      </c>
      <c r="I18701" t="s">
        <v>9</v>
      </c>
    </row>
    <row r="18702" spans="1:9" x14ac:dyDescent="0.35">
      <c r="A18702" t="s">
        <v>8</v>
      </c>
      <c r="B18702">
        <v>61078</v>
      </c>
      <c r="C18702" s="1">
        <f t="shared" si="292"/>
        <v>34042</v>
      </c>
      <c r="D18702">
        <v>1993</v>
      </c>
      <c r="E18702">
        <v>3</v>
      </c>
      <c r="F18702">
        <v>14</v>
      </c>
      <c r="G18702">
        <v>0.8</v>
      </c>
      <c r="H18702">
        <v>1</v>
      </c>
      <c r="I18702" t="s">
        <v>9</v>
      </c>
    </row>
    <row r="18703" spans="1:9" x14ac:dyDescent="0.35">
      <c r="A18703" t="s">
        <v>8</v>
      </c>
      <c r="B18703">
        <v>61078</v>
      </c>
      <c r="C18703" s="1">
        <f t="shared" si="292"/>
        <v>34043</v>
      </c>
      <c r="D18703">
        <v>1993</v>
      </c>
      <c r="E18703">
        <v>3</v>
      </c>
      <c r="F18703">
        <v>15</v>
      </c>
      <c r="G18703">
        <v>0.2</v>
      </c>
      <c r="H18703">
        <v>1</v>
      </c>
      <c r="I18703" t="s">
        <v>9</v>
      </c>
    </row>
    <row r="18704" spans="1:9" x14ac:dyDescent="0.35">
      <c r="A18704" t="s">
        <v>8</v>
      </c>
      <c r="B18704">
        <v>61078</v>
      </c>
      <c r="C18704" s="1">
        <f t="shared" si="292"/>
        <v>34044</v>
      </c>
      <c r="D18704">
        <v>1993</v>
      </c>
      <c r="E18704">
        <v>3</v>
      </c>
      <c r="F18704">
        <v>16</v>
      </c>
      <c r="G18704">
        <v>1.8</v>
      </c>
      <c r="H18704">
        <v>1</v>
      </c>
      <c r="I18704" t="s">
        <v>9</v>
      </c>
    </row>
    <row r="18705" spans="1:9" x14ac:dyDescent="0.35">
      <c r="A18705" t="s">
        <v>8</v>
      </c>
      <c r="B18705">
        <v>61078</v>
      </c>
      <c r="C18705" s="1">
        <f t="shared" si="292"/>
        <v>34045</v>
      </c>
      <c r="D18705">
        <v>1993</v>
      </c>
      <c r="E18705">
        <v>3</v>
      </c>
      <c r="F18705">
        <v>17</v>
      </c>
      <c r="G18705">
        <v>20</v>
      </c>
      <c r="H18705">
        <v>1</v>
      </c>
      <c r="I18705" t="s">
        <v>9</v>
      </c>
    </row>
    <row r="18706" spans="1:9" x14ac:dyDescent="0.35">
      <c r="A18706" t="s">
        <v>8</v>
      </c>
      <c r="B18706">
        <v>61078</v>
      </c>
      <c r="C18706" s="1">
        <f t="shared" si="292"/>
        <v>34046</v>
      </c>
      <c r="D18706">
        <v>1993</v>
      </c>
      <c r="E18706">
        <v>3</v>
      </c>
      <c r="F18706">
        <v>18</v>
      </c>
      <c r="G18706">
        <v>19.8</v>
      </c>
      <c r="H18706">
        <v>1</v>
      </c>
      <c r="I18706" t="s">
        <v>9</v>
      </c>
    </row>
    <row r="18707" spans="1:9" x14ac:dyDescent="0.35">
      <c r="A18707" t="s">
        <v>8</v>
      </c>
      <c r="B18707">
        <v>61078</v>
      </c>
      <c r="C18707" s="1">
        <f t="shared" si="292"/>
        <v>34047</v>
      </c>
      <c r="D18707">
        <v>1993</v>
      </c>
      <c r="E18707">
        <v>3</v>
      </c>
      <c r="F18707">
        <v>19</v>
      </c>
      <c r="G18707">
        <v>0.2</v>
      </c>
      <c r="H18707">
        <v>1</v>
      </c>
      <c r="I18707" t="s">
        <v>9</v>
      </c>
    </row>
    <row r="18708" spans="1:9" x14ac:dyDescent="0.35">
      <c r="A18708" t="s">
        <v>8</v>
      </c>
      <c r="B18708">
        <v>61078</v>
      </c>
      <c r="C18708" s="1">
        <f t="shared" si="292"/>
        <v>34048</v>
      </c>
      <c r="D18708">
        <v>1993</v>
      </c>
      <c r="E18708">
        <v>3</v>
      </c>
      <c r="F18708">
        <v>20</v>
      </c>
      <c r="G18708">
        <v>0</v>
      </c>
      <c r="I18708" t="s">
        <v>9</v>
      </c>
    </row>
    <row r="18709" spans="1:9" x14ac:dyDescent="0.35">
      <c r="A18709" t="s">
        <v>8</v>
      </c>
      <c r="B18709">
        <v>61078</v>
      </c>
      <c r="C18709" s="1">
        <f t="shared" si="292"/>
        <v>34049</v>
      </c>
      <c r="D18709">
        <v>1993</v>
      </c>
      <c r="E18709">
        <v>3</v>
      </c>
      <c r="F18709">
        <v>21</v>
      </c>
      <c r="G18709">
        <v>14.6</v>
      </c>
      <c r="H18709">
        <v>1</v>
      </c>
      <c r="I18709" t="s">
        <v>9</v>
      </c>
    </row>
    <row r="18710" spans="1:9" x14ac:dyDescent="0.35">
      <c r="A18710" t="s">
        <v>8</v>
      </c>
      <c r="B18710">
        <v>61078</v>
      </c>
      <c r="C18710" s="1">
        <f t="shared" si="292"/>
        <v>34050</v>
      </c>
      <c r="D18710">
        <v>1993</v>
      </c>
      <c r="E18710">
        <v>3</v>
      </c>
      <c r="F18710">
        <v>22</v>
      </c>
      <c r="G18710">
        <v>10.199999999999999</v>
      </c>
      <c r="H18710">
        <v>1</v>
      </c>
      <c r="I18710" t="s">
        <v>9</v>
      </c>
    </row>
    <row r="18711" spans="1:9" x14ac:dyDescent="0.35">
      <c r="A18711" t="s">
        <v>8</v>
      </c>
      <c r="B18711">
        <v>61078</v>
      </c>
      <c r="C18711" s="1">
        <f t="shared" si="292"/>
        <v>34051</v>
      </c>
      <c r="D18711">
        <v>1993</v>
      </c>
      <c r="E18711">
        <v>3</v>
      </c>
      <c r="F18711">
        <v>23</v>
      </c>
      <c r="G18711">
        <v>0</v>
      </c>
      <c r="I18711" t="s">
        <v>9</v>
      </c>
    </row>
    <row r="18712" spans="1:9" x14ac:dyDescent="0.35">
      <c r="A18712" t="s">
        <v>8</v>
      </c>
      <c r="B18712">
        <v>61078</v>
      </c>
      <c r="C18712" s="1">
        <f t="shared" si="292"/>
        <v>34052</v>
      </c>
      <c r="D18712">
        <v>1993</v>
      </c>
      <c r="E18712">
        <v>3</v>
      </c>
      <c r="F18712">
        <v>24</v>
      </c>
      <c r="G18712">
        <v>0</v>
      </c>
      <c r="I18712" t="s">
        <v>9</v>
      </c>
    </row>
    <row r="18713" spans="1:9" x14ac:dyDescent="0.35">
      <c r="A18713" t="s">
        <v>8</v>
      </c>
      <c r="B18713">
        <v>61078</v>
      </c>
      <c r="C18713" s="1">
        <f t="shared" si="292"/>
        <v>34053</v>
      </c>
      <c r="D18713">
        <v>1993</v>
      </c>
      <c r="E18713">
        <v>3</v>
      </c>
      <c r="F18713">
        <v>25</v>
      </c>
      <c r="G18713">
        <v>0.2</v>
      </c>
      <c r="H18713">
        <v>1</v>
      </c>
      <c r="I18713" t="s">
        <v>9</v>
      </c>
    </row>
    <row r="18714" spans="1:9" x14ac:dyDescent="0.35">
      <c r="A18714" t="s">
        <v>8</v>
      </c>
      <c r="B18714">
        <v>61078</v>
      </c>
      <c r="C18714" s="1">
        <f t="shared" si="292"/>
        <v>34054</v>
      </c>
      <c r="D18714">
        <v>1993</v>
      </c>
      <c r="E18714">
        <v>3</v>
      </c>
      <c r="F18714">
        <v>26</v>
      </c>
      <c r="G18714">
        <v>0</v>
      </c>
      <c r="I18714" t="s">
        <v>9</v>
      </c>
    </row>
    <row r="18715" spans="1:9" x14ac:dyDescent="0.35">
      <c r="A18715" t="s">
        <v>8</v>
      </c>
      <c r="B18715">
        <v>61078</v>
      </c>
      <c r="C18715" s="1">
        <f t="shared" si="292"/>
        <v>34055</v>
      </c>
      <c r="D18715">
        <v>1993</v>
      </c>
      <c r="E18715">
        <v>3</v>
      </c>
      <c r="F18715">
        <v>27</v>
      </c>
      <c r="G18715">
        <v>0.6</v>
      </c>
      <c r="H18715">
        <v>1</v>
      </c>
      <c r="I18715" t="s">
        <v>9</v>
      </c>
    </row>
    <row r="18716" spans="1:9" x14ac:dyDescent="0.35">
      <c r="A18716" t="s">
        <v>8</v>
      </c>
      <c r="B18716">
        <v>61078</v>
      </c>
      <c r="C18716" s="1">
        <f t="shared" si="292"/>
        <v>34056</v>
      </c>
      <c r="D18716">
        <v>1993</v>
      </c>
      <c r="E18716">
        <v>3</v>
      </c>
      <c r="F18716">
        <v>28</v>
      </c>
      <c r="G18716">
        <v>0</v>
      </c>
      <c r="I18716" t="s">
        <v>9</v>
      </c>
    </row>
    <row r="18717" spans="1:9" x14ac:dyDescent="0.35">
      <c r="A18717" t="s">
        <v>8</v>
      </c>
      <c r="B18717">
        <v>61078</v>
      </c>
      <c r="C18717" s="1">
        <f t="shared" si="292"/>
        <v>34057</v>
      </c>
      <c r="D18717">
        <v>1993</v>
      </c>
      <c r="E18717">
        <v>3</v>
      </c>
      <c r="F18717">
        <v>29</v>
      </c>
      <c r="G18717">
        <v>0.6</v>
      </c>
      <c r="H18717">
        <v>1</v>
      </c>
      <c r="I18717" t="s">
        <v>9</v>
      </c>
    </row>
    <row r="18718" spans="1:9" x14ac:dyDescent="0.35">
      <c r="A18718" t="s">
        <v>8</v>
      </c>
      <c r="B18718">
        <v>61078</v>
      </c>
      <c r="C18718" s="1">
        <f t="shared" si="292"/>
        <v>34058</v>
      </c>
      <c r="D18718">
        <v>1993</v>
      </c>
      <c r="E18718">
        <v>3</v>
      </c>
      <c r="F18718">
        <v>30</v>
      </c>
      <c r="G18718">
        <v>0</v>
      </c>
      <c r="I18718" t="s">
        <v>9</v>
      </c>
    </row>
    <row r="18719" spans="1:9" x14ac:dyDescent="0.35">
      <c r="A18719" t="s">
        <v>8</v>
      </c>
      <c r="B18719">
        <v>61078</v>
      </c>
      <c r="C18719" s="1">
        <f t="shared" si="292"/>
        <v>34059</v>
      </c>
      <c r="D18719">
        <v>1993</v>
      </c>
      <c r="E18719">
        <v>3</v>
      </c>
      <c r="F18719">
        <v>31</v>
      </c>
      <c r="G18719">
        <v>0.2</v>
      </c>
      <c r="H18719">
        <v>1</v>
      </c>
      <c r="I18719" t="s">
        <v>9</v>
      </c>
    </row>
    <row r="18720" spans="1:9" x14ac:dyDescent="0.35">
      <c r="A18720" t="s">
        <v>8</v>
      </c>
      <c r="B18720">
        <v>61078</v>
      </c>
      <c r="C18720" s="1">
        <f t="shared" si="292"/>
        <v>34060</v>
      </c>
      <c r="D18720">
        <v>1993</v>
      </c>
      <c r="E18720">
        <v>4</v>
      </c>
      <c r="F18720">
        <v>1</v>
      </c>
      <c r="G18720">
        <v>0</v>
      </c>
      <c r="I18720" t="s">
        <v>9</v>
      </c>
    </row>
    <row r="18721" spans="1:9" x14ac:dyDescent="0.35">
      <c r="A18721" t="s">
        <v>8</v>
      </c>
      <c r="B18721">
        <v>61078</v>
      </c>
      <c r="C18721" s="1">
        <f t="shared" si="292"/>
        <v>34061</v>
      </c>
      <c r="D18721">
        <v>1993</v>
      </c>
      <c r="E18721">
        <v>4</v>
      </c>
      <c r="F18721">
        <v>2</v>
      </c>
      <c r="G18721">
        <v>0</v>
      </c>
      <c r="I18721" t="s">
        <v>9</v>
      </c>
    </row>
    <row r="18722" spans="1:9" x14ac:dyDescent="0.35">
      <c r="A18722" t="s">
        <v>8</v>
      </c>
      <c r="B18722">
        <v>61078</v>
      </c>
      <c r="C18722" s="1">
        <f t="shared" si="292"/>
        <v>34062</v>
      </c>
      <c r="D18722">
        <v>1993</v>
      </c>
      <c r="E18722">
        <v>4</v>
      </c>
      <c r="F18722">
        <v>3</v>
      </c>
      <c r="G18722">
        <v>0.4</v>
      </c>
      <c r="H18722">
        <v>1</v>
      </c>
      <c r="I18722" t="s">
        <v>9</v>
      </c>
    </row>
    <row r="18723" spans="1:9" x14ac:dyDescent="0.35">
      <c r="A18723" t="s">
        <v>8</v>
      </c>
      <c r="B18723">
        <v>61078</v>
      </c>
      <c r="C18723" s="1">
        <f t="shared" si="292"/>
        <v>34063</v>
      </c>
      <c r="D18723">
        <v>1993</v>
      </c>
      <c r="E18723">
        <v>4</v>
      </c>
      <c r="F18723">
        <v>4</v>
      </c>
      <c r="G18723">
        <v>0</v>
      </c>
      <c r="I18723" t="s">
        <v>9</v>
      </c>
    </row>
    <row r="18724" spans="1:9" x14ac:dyDescent="0.35">
      <c r="A18724" t="s">
        <v>8</v>
      </c>
      <c r="B18724">
        <v>61078</v>
      </c>
      <c r="C18724" s="1">
        <f t="shared" si="292"/>
        <v>34064</v>
      </c>
      <c r="D18724">
        <v>1993</v>
      </c>
      <c r="E18724">
        <v>4</v>
      </c>
      <c r="F18724">
        <v>5</v>
      </c>
      <c r="G18724">
        <v>0</v>
      </c>
      <c r="I18724" t="s">
        <v>9</v>
      </c>
    </row>
    <row r="18725" spans="1:9" x14ac:dyDescent="0.35">
      <c r="A18725" t="s">
        <v>8</v>
      </c>
      <c r="B18725">
        <v>61078</v>
      </c>
      <c r="C18725" s="1">
        <f t="shared" si="292"/>
        <v>34065</v>
      </c>
      <c r="D18725">
        <v>1993</v>
      </c>
      <c r="E18725">
        <v>4</v>
      </c>
      <c r="F18725">
        <v>6</v>
      </c>
      <c r="G18725">
        <v>0</v>
      </c>
      <c r="I18725" t="s">
        <v>9</v>
      </c>
    </row>
    <row r="18726" spans="1:9" x14ac:dyDescent="0.35">
      <c r="A18726" t="s">
        <v>8</v>
      </c>
      <c r="B18726">
        <v>61078</v>
      </c>
      <c r="C18726" s="1">
        <f t="shared" si="292"/>
        <v>34066</v>
      </c>
      <c r="D18726">
        <v>1993</v>
      </c>
      <c r="E18726">
        <v>4</v>
      </c>
      <c r="F18726">
        <v>7</v>
      </c>
      <c r="G18726">
        <v>0</v>
      </c>
      <c r="I18726" t="s">
        <v>9</v>
      </c>
    </row>
    <row r="18727" spans="1:9" x14ac:dyDescent="0.35">
      <c r="A18727" t="s">
        <v>8</v>
      </c>
      <c r="B18727">
        <v>61078</v>
      </c>
      <c r="C18727" s="1">
        <f t="shared" si="292"/>
        <v>34067</v>
      </c>
      <c r="D18727">
        <v>1993</v>
      </c>
      <c r="E18727">
        <v>4</v>
      </c>
      <c r="F18727">
        <v>8</v>
      </c>
      <c r="G18727">
        <v>0</v>
      </c>
      <c r="I18727" t="s">
        <v>9</v>
      </c>
    </row>
    <row r="18728" spans="1:9" x14ac:dyDescent="0.35">
      <c r="A18728" t="s">
        <v>8</v>
      </c>
      <c r="B18728">
        <v>61078</v>
      </c>
      <c r="C18728" s="1">
        <f t="shared" si="292"/>
        <v>34068</v>
      </c>
      <c r="D18728">
        <v>1993</v>
      </c>
      <c r="E18728">
        <v>4</v>
      </c>
      <c r="F18728">
        <v>9</v>
      </c>
      <c r="G18728">
        <v>0</v>
      </c>
      <c r="I18728" t="s">
        <v>9</v>
      </c>
    </row>
    <row r="18729" spans="1:9" x14ac:dyDescent="0.35">
      <c r="A18729" t="s">
        <v>8</v>
      </c>
      <c r="B18729">
        <v>61078</v>
      </c>
      <c r="C18729" s="1">
        <f t="shared" si="292"/>
        <v>34069</v>
      </c>
      <c r="D18729">
        <v>1993</v>
      </c>
      <c r="E18729">
        <v>4</v>
      </c>
      <c r="F18729">
        <v>10</v>
      </c>
      <c r="G18729">
        <v>0.8</v>
      </c>
      <c r="H18729">
        <v>1</v>
      </c>
      <c r="I18729" t="s">
        <v>9</v>
      </c>
    </row>
    <row r="18730" spans="1:9" x14ac:dyDescent="0.35">
      <c r="A18730" t="s">
        <v>8</v>
      </c>
      <c r="B18730">
        <v>61078</v>
      </c>
      <c r="C18730" s="1">
        <f t="shared" si="292"/>
        <v>34070</v>
      </c>
      <c r="D18730">
        <v>1993</v>
      </c>
      <c r="E18730">
        <v>4</v>
      </c>
      <c r="F18730">
        <v>11</v>
      </c>
      <c r="G18730">
        <v>0</v>
      </c>
      <c r="I18730" t="s">
        <v>9</v>
      </c>
    </row>
    <row r="18731" spans="1:9" x14ac:dyDescent="0.35">
      <c r="A18731" t="s">
        <v>8</v>
      </c>
      <c r="B18731">
        <v>61078</v>
      </c>
      <c r="C18731" s="1">
        <f t="shared" si="292"/>
        <v>34071</v>
      </c>
      <c r="D18731">
        <v>1993</v>
      </c>
      <c r="E18731">
        <v>4</v>
      </c>
      <c r="F18731">
        <v>12</v>
      </c>
      <c r="G18731">
        <v>0</v>
      </c>
      <c r="I18731" t="s">
        <v>9</v>
      </c>
    </row>
    <row r="18732" spans="1:9" x14ac:dyDescent="0.35">
      <c r="A18732" t="s">
        <v>8</v>
      </c>
      <c r="B18732">
        <v>61078</v>
      </c>
      <c r="C18732" s="1">
        <f t="shared" si="292"/>
        <v>34072</v>
      </c>
      <c r="D18732">
        <v>1993</v>
      </c>
      <c r="E18732">
        <v>4</v>
      </c>
      <c r="F18732">
        <v>13</v>
      </c>
      <c r="G18732">
        <v>0</v>
      </c>
      <c r="I18732" t="s">
        <v>9</v>
      </c>
    </row>
    <row r="18733" spans="1:9" x14ac:dyDescent="0.35">
      <c r="A18733" t="s">
        <v>8</v>
      </c>
      <c r="B18733">
        <v>61078</v>
      </c>
      <c r="C18733" s="1">
        <f t="shared" si="292"/>
        <v>34073</v>
      </c>
      <c r="D18733">
        <v>1993</v>
      </c>
      <c r="E18733">
        <v>4</v>
      </c>
      <c r="F18733">
        <v>14</v>
      </c>
      <c r="G18733">
        <v>0</v>
      </c>
      <c r="I18733" t="s">
        <v>9</v>
      </c>
    </row>
    <row r="18734" spans="1:9" x14ac:dyDescent="0.35">
      <c r="A18734" t="s">
        <v>8</v>
      </c>
      <c r="B18734">
        <v>61078</v>
      </c>
      <c r="C18734" s="1">
        <f t="shared" si="292"/>
        <v>34074</v>
      </c>
      <c r="D18734">
        <v>1993</v>
      </c>
      <c r="E18734">
        <v>4</v>
      </c>
      <c r="F18734">
        <v>15</v>
      </c>
      <c r="G18734">
        <v>1.8</v>
      </c>
      <c r="H18734">
        <v>1</v>
      </c>
      <c r="I18734" t="s">
        <v>9</v>
      </c>
    </row>
    <row r="18735" spans="1:9" x14ac:dyDescent="0.35">
      <c r="A18735" t="s">
        <v>8</v>
      </c>
      <c r="B18735">
        <v>61078</v>
      </c>
      <c r="C18735" s="1">
        <f t="shared" si="292"/>
        <v>34075</v>
      </c>
      <c r="D18735">
        <v>1993</v>
      </c>
      <c r="E18735">
        <v>4</v>
      </c>
      <c r="F18735">
        <v>16</v>
      </c>
      <c r="G18735">
        <v>7.8</v>
      </c>
      <c r="H18735">
        <v>1</v>
      </c>
      <c r="I18735" t="s">
        <v>9</v>
      </c>
    </row>
    <row r="18736" spans="1:9" x14ac:dyDescent="0.35">
      <c r="A18736" t="s">
        <v>8</v>
      </c>
      <c r="B18736">
        <v>61078</v>
      </c>
      <c r="C18736" s="1">
        <f t="shared" si="292"/>
        <v>34076</v>
      </c>
      <c r="D18736">
        <v>1993</v>
      </c>
      <c r="E18736">
        <v>4</v>
      </c>
      <c r="F18736">
        <v>17</v>
      </c>
      <c r="G18736">
        <v>2.6</v>
      </c>
      <c r="H18736">
        <v>1</v>
      </c>
      <c r="I18736" t="s">
        <v>9</v>
      </c>
    </row>
    <row r="18737" spans="1:9" x14ac:dyDescent="0.35">
      <c r="A18737" t="s">
        <v>8</v>
      </c>
      <c r="B18737">
        <v>61078</v>
      </c>
      <c r="C18737" s="1">
        <f t="shared" si="292"/>
        <v>34077</v>
      </c>
      <c r="D18737">
        <v>1993</v>
      </c>
      <c r="E18737">
        <v>4</v>
      </c>
      <c r="F18737">
        <v>18</v>
      </c>
      <c r="G18737">
        <v>0</v>
      </c>
      <c r="I18737" t="s">
        <v>9</v>
      </c>
    </row>
    <row r="18738" spans="1:9" x14ac:dyDescent="0.35">
      <c r="A18738" t="s">
        <v>8</v>
      </c>
      <c r="B18738">
        <v>61078</v>
      </c>
      <c r="C18738" s="1">
        <f t="shared" si="292"/>
        <v>34078</v>
      </c>
      <c r="D18738">
        <v>1993</v>
      </c>
      <c r="E18738">
        <v>4</v>
      </c>
      <c r="F18738">
        <v>19</v>
      </c>
      <c r="G18738">
        <v>0</v>
      </c>
      <c r="I18738" t="s">
        <v>9</v>
      </c>
    </row>
    <row r="18739" spans="1:9" x14ac:dyDescent="0.35">
      <c r="A18739" t="s">
        <v>8</v>
      </c>
      <c r="B18739">
        <v>61078</v>
      </c>
      <c r="C18739" s="1">
        <f t="shared" si="292"/>
        <v>34079</v>
      </c>
      <c r="D18739">
        <v>1993</v>
      </c>
      <c r="E18739">
        <v>4</v>
      </c>
      <c r="F18739">
        <v>20</v>
      </c>
      <c r="G18739">
        <v>0.2</v>
      </c>
      <c r="H18739">
        <v>1</v>
      </c>
      <c r="I18739" t="s">
        <v>9</v>
      </c>
    </row>
    <row r="18740" spans="1:9" x14ac:dyDescent="0.35">
      <c r="A18740" t="s">
        <v>8</v>
      </c>
      <c r="B18740">
        <v>61078</v>
      </c>
      <c r="C18740" s="1">
        <f t="shared" si="292"/>
        <v>34080</v>
      </c>
      <c r="D18740">
        <v>1993</v>
      </c>
      <c r="E18740">
        <v>4</v>
      </c>
      <c r="F18740">
        <v>21</v>
      </c>
      <c r="G18740">
        <v>0.2</v>
      </c>
      <c r="H18740">
        <v>1</v>
      </c>
      <c r="I18740" t="s">
        <v>9</v>
      </c>
    </row>
    <row r="18741" spans="1:9" x14ac:dyDescent="0.35">
      <c r="A18741" t="s">
        <v>8</v>
      </c>
      <c r="B18741">
        <v>61078</v>
      </c>
      <c r="C18741" s="1">
        <f t="shared" si="292"/>
        <v>34081</v>
      </c>
      <c r="D18741">
        <v>1993</v>
      </c>
      <c r="E18741">
        <v>4</v>
      </c>
      <c r="F18741">
        <v>22</v>
      </c>
      <c r="G18741">
        <v>0.2</v>
      </c>
      <c r="H18741">
        <v>1</v>
      </c>
      <c r="I18741" t="s">
        <v>9</v>
      </c>
    </row>
    <row r="18742" spans="1:9" x14ac:dyDescent="0.35">
      <c r="A18742" t="s">
        <v>8</v>
      </c>
      <c r="B18742">
        <v>61078</v>
      </c>
      <c r="C18742" s="1">
        <f t="shared" si="292"/>
        <v>34082</v>
      </c>
      <c r="D18742">
        <v>1993</v>
      </c>
      <c r="E18742">
        <v>4</v>
      </c>
      <c r="F18742">
        <v>23</v>
      </c>
      <c r="G18742">
        <v>0</v>
      </c>
      <c r="I18742" t="s">
        <v>9</v>
      </c>
    </row>
    <row r="18743" spans="1:9" x14ac:dyDescent="0.35">
      <c r="A18743" t="s">
        <v>8</v>
      </c>
      <c r="B18743">
        <v>61078</v>
      </c>
      <c r="C18743" s="1">
        <f t="shared" si="292"/>
        <v>34083</v>
      </c>
      <c r="D18743">
        <v>1993</v>
      </c>
      <c r="E18743">
        <v>4</v>
      </c>
      <c r="F18743">
        <v>24</v>
      </c>
      <c r="G18743">
        <v>0</v>
      </c>
      <c r="I18743" t="s">
        <v>9</v>
      </c>
    </row>
    <row r="18744" spans="1:9" x14ac:dyDescent="0.35">
      <c r="A18744" t="s">
        <v>8</v>
      </c>
      <c r="B18744">
        <v>61078</v>
      </c>
      <c r="C18744" s="1">
        <f t="shared" si="292"/>
        <v>34084</v>
      </c>
      <c r="D18744">
        <v>1993</v>
      </c>
      <c r="E18744">
        <v>4</v>
      </c>
      <c r="F18744">
        <v>25</v>
      </c>
      <c r="G18744">
        <v>0</v>
      </c>
      <c r="I18744" t="s">
        <v>9</v>
      </c>
    </row>
    <row r="18745" spans="1:9" x14ac:dyDescent="0.35">
      <c r="A18745" t="s">
        <v>8</v>
      </c>
      <c r="B18745">
        <v>61078</v>
      </c>
      <c r="C18745" s="1">
        <f t="shared" si="292"/>
        <v>34085</v>
      </c>
      <c r="D18745">
        <v>1993</v>
      </c>
      <c r="E18745">
        <v>4</v>
      </c>
      <c r="F18745">
        <v>26</v>
      </c>
      <c r="G18745">
        <v>0</v>
      </c>
      <c r="I18745" t="s">
        <v>9</v>
      </c>
    </row>
    <row r="18746" spans="1:9" x14ac:dyDescent="0.35">
      <c r="A18746" t="s">
        <v>8</v>
      </c>
      <c r="B18746">
        <v>61078</v>
      </c>
      <c r="C18746" s="1">
        <f t="shared" si="292"/>
        <v>34086</v>
      </c>
      <c r="D18746">
        <v>1993</v>
      </c>
      <c r="E18746">
        <v>4</v>
      </c>
      <c r="F18746">
        <v>27</v>
      </c>
      <c r="G18746">
        <v>0</v>
      </c>
      <c r="I18746" t="s">
        <v>9</v>
      </c>
    </row>
    <row r="18747" spans="1:9" x14ac:dyDescent="0.35">
      <c r="A18747" t="s">
        <v>8</v>
      </c>
      <c r="B18747">
        <v>61078</v>
      </c>
      <c r="C18747" s="1">
        <f t="shared" si="292"/>
        <v>34087</v>
      </c>
      <c r="D18747">
        <v>1993</v>
      </c>
      <c r="E18747">
        <v>4</v>
      </c>
      <c r="F18747">
        <v>28</v>
      </c>
      <c r="G18747">
        <v>0</v>
      </c>
      <c r="I18747" t="s">
        <v>9</v>
      </c>
    </row>
    <row r="18748" spans="1:9" x14ac:dyDescent="0.35">
      <c r="A18748" t="s">
        <v>8</v>
      </c>
      <c r="B18748">
        <v>61078</v>
      </c>
      <c r="C18748" s="1">
        <f t="shared" si="292"/>
        <v>34088</v>
      </c>
      <c r="D18748">
        <v>1993</v>
      </c>
      <c r="E18748">
        <v>4</v>
      </c>
      <c r="F18748">
        <v>29</v>
      </c>
      <c r="G18748">
        <v>14.6</v>
      </c>
      <c r="H18748">
        <v>1</v>
      </c>
      <c r="I18748" t="s">
        <v>9</v>
      </c>
    </row>
    <row r="18749" spans="1:9" x14ac:dyDescent="0.35">
      <c r="A18749" t="s">
        <v>8</v>
      </c>
      <c r="B18749">
        <v>61078</v>
      </c>
      <c r="C18749" s="1">
        <f t="shared" si="292"/>
        <v>34089</v>
      </c>
      <c r="D18749">
        <v>1993</v>
      </c>
      <c r="E18749">
        <v>4</v>
      </c>
      <c r="F18749">
        <v>30</v>
      </c>
      <c r="G18749">
        <v>0</v>
      </c>
      <c r="I18749" t="s">
        <v>9</v>
      </c>
    </row>
    <row r="18750" spans="1:9" x14ac:dyDescent="0.35">
      <c r="A18750" t="s">
        <v>8</v>
      </c>
      <c r="B18750">
        <v>61078</v>
      </c>
      <c r="C18750" s="1">
        <f t="shared" si="292"/>
        <v>34090</v>
      </c>
      <c r="D18750">
        <v>1993</v>
      </c>
      <c r="E18750">
        <v>5</v>
      </c>
      <c r="F18750">
        <v>1</v>
      </c>
      <c r="G18750">
        <v>0</v>
      </c>
      <c r="I18750" t="s">
        <v>9</v>
      </c>
    </row>
    <row r="18751" spans="1:9" x14ac:dyDescent="0.35">
      <c r="A18751" t="s">
        <v>8</v>
      </c>
      <c r="B18751">
        <v>61078</v>
      </c>
      <c r="C18751" s="1">
        <f t="shared" si="292"/>
        <v>34091</v>
      </c>
      <c r="D18751">
        <v>1993</v>
      </c>
      <c r="E18751">
        <v>5</v>
      </c>
      <c r="F18751">
        <v>2</v>
      </c>
      <c r="G18751">
        <v>0</v>
      </c>
      <c r="I18751" t="s">
        <v>9</v>
      </c>
    </row>
    <row r="18752" spans="1:9" x14ac:dyDescent="0.35">
      <c r="A18752" t="s">
        <v>8</v>
      </c>
      <c r="B18752">
        <v>61078</v>
      </c>
      <c r="C18752" s="1">
        <f t="shared" si="292"/>
        <v>34092</v>
      </c>
      <c r="D18752">
        <v>1993</v>
      </c>
      <c r="E18752">
        <v>5</v>
      </c>
      <c r="F18752">
        <v>3</v>
      </c>
      <c r="G18752">
        <v>0.2</v>
      </c>
      <c r="H18752">
        <v>1</v>
      </c>
      <c r="I18752" t="s">
        <v>9</v>
      </c>
    </row>
    <row r="18753" spans="1:9" x14ac:dyDescent="0.35">
      <c r="A18753" t="s">
        <v>8</v>
      </c>
      <c r="B18753">
        <v>61078</v>
      </c>
      <c r="C18753" s="1">
        <f t="shared" si="292"/>
        <v>34093</v>
      </c>
      <c r="D18753">
        <v>1993</v>
      </c>
      <c r="E18753">
        <v>5</v>
      </c>
      <c r="F18753">
        <v>4</v>
      </c>
      <c r="G18753">
        <v>0</v>
      </c>
      <c r="I18753" t="s">
        <v>9</v>
      </c>
    </row>
    <row r="18754" spans="1:9" x14ac:dyDescent="0.35">
      <c r="A18754" t="s">
        <v>8</v>
      </c>
      <c r="B18754">
        <v>61078</v>
      </c>
      <c r="C18754" s="1">
        <f t="shared" si="292"/>
        <v>34094</v>
      </c>
      <c r="D18754">
        <v>1993</v>
      </c>
      <c r="E18754">
        <v>5</v>
      </c>
      <c r="F18754">
        <v>5</v>
      </c>
      <c r="G18754">
        <v>0</v>
      </c>
      <c r="I18754" t="s">
        <v>9</v>
      </c>
    </row>
    <row r="18755" spans="1:9" x14ac:dyDescent="0.35">
      <c r="A18755" t="s">
        <v>8</v>
      </c>
      <c r="B18755">
        <v>61078</v>
      </c>
      <c r="C18755" s="1">
        <f t="shared" ref="C18755:C18818" si="293">+DATE(D18755,E18755,F18755)</f>
        <v>34095</v>
      </c>
      <c r="D18755">
        <v>1993</v>
      </c>
      <c r="E18755">
        <v>5</v>
      </c>
      <c r="F18755">
        <v>6</v>
      </c>
      <c r="G18755">
        <v>0</v>
      </c>
      <c r="I18755" t="s">
        <v>9</v>
      </c>
    </row>
    <row r="18756" spans="1:9" x14ac:dyDescent="0.35">
      <c r="A18756" t="s">
        <v>8</v>
      </c>
      <c r="B18756">
        <v>61078</v>
      </c>
      <c r="C18756" s="1">
        <f t="shared" si="293"/>
        <v>34096</v>
      </c>
      <c r="D18756">
        <v>1993</v>
      </c>
      <c r="E18756">
        <v>5</v>
      </c>
      <c r="F18756">
        <v>7</v>
      </c>
      <c r="G18756">
        <v>0</v>
      </c>
      <c r="I18756" t="s">
        <v>9</v>
      </c>
    </row>
    <row r="18757" spans="1:9" x14ac:dyDescent="0.35">
      <c r="A18757" t="s">
        <v>8</v>
      </c>
      <c r="B18757">
        <v>61078</v>
      </c>
      <c r="C18757" s="1">
        <f t="shared" si="293"/>
        <v>34097</v>
      </c>
      <c r="D18757">
        <v>1993</v>
      </c>
      <c r="E18757">
        <v>5</v>
      </c>
      <c r="F18757">
        <v>8</v>
      </c>
      <c r="G18757">
        <v>0</v>
      </c>
      <c r="I18757" t="s">
        <v>9</v>
      </c>
    </row>
    <row r="18758" spans="1:9" x14ac:dyDescent="0.35">
      <c r="A18758" t="s">
        <v>8</v>
      </c>
      <c r="B18758">
        <v>61078</v>
      </c>
      <c r="C18758" s="1">
        <f t="shared" si="293"/>
        <v>34098</v>
      </c>
      <c r="D18758">
        <v>1993</v>
      </c>
      <c r="E18758">
        <v>5</v>
      </c>
      <c r="F18758">
        <v>9</v>
      </c>
      <c r="G18758">
        <v>2.8</v>
      </c>
      <c r="H18758">
        <v>1</v>
      </c>
      <c r="I18758" t="s">
        <v>9</v>
      </c>
    </row>
    <row r="18759" spans="1:9" x14ac:dyDescent="0.35">
      <c r="A18759" t="s">
        <v>8</v>
      </c>
      <c r="B18759">
        <v>61078</v>
      </c>
      <c r="C18759" s="1">
        <f t="shared" si="293"/>
        <v>34099</v>
      </c>
      <c r="D18759">
        <v>1993</v>
      </c>
      <c r="E18759">
        <v>5</v>
      </c>
      <c r="F18759">
        <v>10</v>
      </c>
      <c r="G18759">
        <v>5.4</v>
      </c>
      <c r="H18759">
        <v>1</v>
      </c>
      <c r="I18759" t="s">
        <v>9</v>
      </c>
    </row>
    <row r="18760" spans="1:9" x14ac:dyDescent="0.35">
      <c r="A18760" t="s">
        <v>8</v>
      </c>
      <c r="B18760">
        <v>61078</v>
      </c>
      <c r="C18760" s="1">
        <f t="shared" si="293"/>
        <v>34100</v>
      </c>
      <c r="D18760">
        <v>1993</v>
      </c>
      <c r="E18760">
        <v>5</v>
      </c>
      <c r="F18760">
        <v>11</v>
      </c>
      <c r="G18760">
        <v>0</v>
      </c>
      <c r="I18760" t="s">
        <v>9</v>
      </c>
    </row>
    <row r="18761" spans="1:9" x14ac:dyDescent="0.35">
      <c r="A18761" t="s">
        <v>8</v>
      </c>
      <c r="B18761">
        <v>61078</v>
      </c>
      <c r="C18761" s="1">
        <f t="shared" si="293"/>
        <v>34101</v>
      </c>
      <c r="D18761">
        <v>1993</v>
      </c>
      <c r="E18761">
        <v>5</v>
      </c>
      <c r="F18761">
        <v>12</v>
      </c>
      <c r="G18761">
        <v>0</v>
      </c>
      <c r="I18761" t="s">
        <v>9</v>
      </c>
    </row>
    <row r="18762" spans="1:9" x14ac:dyDescent="0.35">
      <c r="A18762" t="s">
        <v>8</v>
      </c>
      <c r="B18762">
        <v>61078</v>
      </c>
      <c r="C18762" s="1">
        <f t="shared" si="293"/>
        <v>34102</v>
      </c>
      <c r="D18762">
        <v>1993</v>
      </c>
      <c r="E18762">
        <v>5</v>
      </c>
      <c r="F18762">
        <v>13</v>
      </c>
      <c r="G18762">
        <v>0.4</v>
      </c>
      <c r="H18762">
        <v>1</v>
      </c>
      <c r="I18762" t="s">
        <v>9</v>
      </c>
    </row>
    <row r="18763" spans="1:9" x14ac:dyDescent="0.35">
      <c r="A18763" t="s">
        <v>8</v>
      </c>
      <c r="B18763">
        <v>61078</v>
      </c>
      <c r="C18763" s="1">
        <f t="shared" si="293"/>
        <v>34103</v>
      </c>
      <c r="D18763">
        <v>1993</v>
      </c>
      <c r="E18763">
        <v>5</v>
      </c>
      <c r="F18763">
        <v>14</v>
      </c>
      <c r="G18763">
        <v>2.2000000000000002</v>
      </c>
      <c r="H18763">
        <v>1</v>
      </c>
      <c r="I18763" t="s">
        <v>9</v>
      </c>
    </row>
    <row r="18764" spans="1:9" x14ac:dyDescent="0.35">
      <c r="A18764" t="s">
        <v>8</v>
      </c>
      <c r="B18764">
        <v>61078</v>
      </c>
      <c r="C18764" s="1">
        <f t="shared" si="293"/>
        <v>34104</v>
      </c>
      <c r="D18764">
        <v>1993</v>
      </c>
      <c r="E18764">
        <v>5</v>
      </c>
      <c r="F18764">
        <v>15</v>
      </c>
      <c r="G18764">
        <v>5.4</v>
      </c>
      <c r="H18764">
        <v>1</v>
      </c>
      <c r="I18764" t="s">
        <v>9</v>
      </c>
    </row>
    <row r="18765" spans="1:9" x14ac:dyDescent="0.35">
      <c r="A18765" t="s">
        <v>8</v>
      </c>
      <c r="B18765">
        <v>61078</v>
      </c>
      <c r="C18765" s="1">
        <f t="shared" si="293"/>
        <v>34105</v>
      </c>
      <c r="D18765">
        <v>1993</v>
      </c>
      <c r="E18765">
        <v>5</v>
      </c>
      <c r="F18765">
        <v>16</v>
      </c>
      <c r="G18765">
        <v>8.4</v>
      </c>
      <c r="H18765">
        <v>1</v>
      </c>
      <c r="I18765" t="s">
        <v>9</v>
      </c>
    </row>
    <row r="18766" spans="1:9" x14ac:dyDescent="0.35">
      <c r="A18766" t="s">
        <v>8</v>
      </c>
      <c r="B18766">
        <v>61078</v>
      </c>
      <c r="C18766" s="1">
        <f t="shared" si="293"/>
        <v>34106</v>
      </c>
      <c r="D18766">
        <v>1993</v>
      </c>
      <c r="E18766">
        <v>5</v>
      </c>
      <c r="F18766">
        <v>17</v>
      </c>
      <c r="G18766">
        <v>4.5999999999999996</v>
      </c>
      <c r="H18766">
        <v>1</v>
      </c>
      <c r="I18766" t="s">
        <v>9</v>
      </c>
    </row>
    <row r="18767" spans="1:9" x14ac:dyDescent="0.35">
      <c r="A18767" t="s">
        <v>8</v>
      </c>
      <c r="B18767">
        <v>61078</v>
      </c>
      <c r="C18767" s="1">
        <f t="shared" si="293"/>
        <v>34107</v>
      </c>
      <c r="D18767">
        <v>1993</v>
      </c>
      <c r="E18767">
        <v>5</v>
      </c>
      <c r="F18767">
        <v>18</v>
      </c>
      <c r="G18767">
        <v>0.2</v>
      </c>
      <c r="H18767">
        <v>1</v>
      </c>
      <c r="I18767" t="s">
        <v>9</v>
      </c>
    </row>
    <row r="18768" spans="1:9" x14ac:dyDescent="0.35">
      <c r="A18768" t="s">
        <v>8</v>
      </c>
      <c r="B18768">
        <v>61078</v>
      </c>
      <c r="C18768" s="1">
        <f t="shared" si="293"/>
        <v>34108</v>
      </c>
      <c r="D18768">
        <v>1993</v>
      </c>
      <c r="E18768">
        <v>5</v>
      </c>
      <c r="F18768">
        <v>19</v>
      </c>
      <c r="G18768">
        <v>0.2</v>
      </c>
      <c r="H18768">
        <v>1</v>
      </c>
      <c r="I18768" t="s">
        <v>9</v>
      </c>
    </row>
    <row r="18769" spans="1:9" x14ac:dyDescent="0.35">
      <c r="A18769" t="s">
        <v>8</v>
      </c>
      <c r="B18769">
        <v>61078</v>
      </c>
      <c r="C18769" s="1">
        <f t="shared" si="293"/>
        <v>34109</v>
      </c>
      <c r="D18769">
        <v>1993</v>
      </c>
      <c r="E18769">
        <v>5</v>
      </c>
      <c r="F18769">
        <v>20</v>
      </c>
      <c r="G18769">
        <v>0</v>
      </c>
      <c r="I18769" t="s">
        <v>9</v>
      </c>
    </row>
    <row r="18770" spans="1:9" x14ac:dyDescent="0.35">
      <c r="A18770" t="s">
        <v>8</v>
      </c>
      <c r="B18770">
        <v>61078</v>
      </c>
      <c r="C18770" s="1">
        <f t="shared" si="293"/>
        <v>34110</v>
      </c>
      <c r="D18770">
        <v>1993</v>
      </c>
      <c r="E18770">
        <v>5</v>
      </c>
      <c r="F18770">
        <v>21</v>
      </c>
      <c r="G18770">
        <v>0</v>
      </c>
      <c r="I18770" t="s">
        <v>9</v>
      </c>
    </row>
    <row r="18771" spans="1:9" x14ac:dyDescent="0.35">
      <c r="A18771" t="s">
        <v>8</v>
      </c>
      <c r="B18771">
        <v>61078</v>
      </c>
      <c r="C18771" s="1">
        <f t="shared" si="293"/>
        <v>34111</v>
      </c>
      <c r="D18771">
        <v>1993</v>
      </c>
      <c r="E18771">
        <v>5</v>
      </c>
      <c r="F18771">
        <v>22</v>
      </c>
      <c r="G18771">
        <v>0</v>
      </c>
      <c r="I18771" t="s">
        <v>9</v>
      </c>
    </row>
    <row r="18772" spans="1:9" x14ac:dyDescent="0.35">
      <c r="A18772" t="s">
        <v>8</v>
      </c>
      <c r="B18772">
        <v>61078</v>
      </c>
      <c r="C18772" s="1">
        <f t="shared" si="293"/>
        <v>34112</v>
      </c>
      <c r="D18772">
        <v>1993</v>
      </c>
      <c r="E18772">
        <v>5</v>
      </c>
      <c r="F18772">
        <v>23</v>
      </c>
      <c r="G18772">
        <v>1.4</v>
      </c>
      <c r="H18772">
        <v>1</v>
      </c>
      <c r="I18772" t="s">
        <v>9</v>
      </c>
    </row>
    <row r="18773" spans="1:9" x14ac:dyDescent="0.35">
      <c r="A18773" t="s">
        <v>8</v>
      </c>
      <c r="B18773">
        <v>61078</v>
      </c>
      <c r="C18773" s="1">
        <f t="shared" si="293"/>
        <v>34113</v>
      </c>
      <c r="D18773">
        <v>1993</v>
      </c>
      <c r="E18773">
        <v>5</v>
      </c>
      <c r="F18773">
        <v>24</v>
      </c>
      <c r="G18773">
        <v>0</v>
      </c>
      <c r="I18773" t="s">
        <v>9</v>
      </c>
    </row>
    <row r="18774" spans="1:9" x14ac:dyDescent="0.35">
      <c r="A18774" t="s">
        <v>8</v>
      </c>
      <c r="B18774">
        <v>61078</v>
      </c>
      <c r="C18774" s="1">
        <f t="shared" si="293"/>
        <v>34114</v>
      </c>
      <c r="D18774">
        <v>1993</v>
      </c>
      <c r="E18774">
        <v>5</v>
      </c>
      <c r="F18774">
        <v>25</v>
      </c>
      <c r="G18774">
        <v>0</v>
      </c>
      <c r="I18774" t="s">
        <v>9</v>
      </c>
    </row>
    <row r="18775" spans="1:9" x14ac:dyDescent="0.35">
      <c r="A18775" t="s">
        <v>8</v>
      </c>
      <c r="B18775">
        <v>61078</v>
      </c>
      <c r="C18775" s="1">
        <f t="shared" si="293"/>
        <v>34115</v>
      </c>
      <c r="D18775">
        <v>1993</v>
      </c>
      <c r="E18775">
        <v>5</v>
      </c>
      <c r="F18775">
        <v>26</v>
      </c>
      <c r="G18775">
        <v>0</v>
      </c>
      <c r="I18775" t="s">
        <v>9</v>
      </c>
    </row>
    <row r="18776" spans="1:9" x14ac:dyDescent="0.35">
      <c r="A18776" t="s">
        <v>8</v>
      </c>
      <c r="B18776">
        <v>61078</v>
      </c>
      <c r="C18776" s="1">
        <f t="shared" si="293"/>
        <v>34116</v>
      </c>
      <c r="D18776">
        <v>1993</v>
      </c>
      <c r="E18776">
        <v>5</v>
      </c>
      <c r="F18776">
        <v>27</v>
      </c>
      <c r="G18776">
        <v>0</v>
      </c>
      <c r="I18776" t="s">
        <v>9</v>
      </c>
    </row>
    <row r="18777" spans="1:9" x14ac:dyDescent="0.35">
      <c r="A18777" t="s">
        <v>8</v>
      </c>
      <c r="B18777">
        <v>61078</v>
      </c>
      <c r="C18777" s="1">
        <f t="shared" si="293"/>
        <v>34117</v>
      </c>
      <c r="D18777">
        <v>1993</v>
      </c>
      <c r="E18777">
        <v>5</v>
      </c>
      <c r="F18777">
        <v>28</v>
      </c>
      <c r="G18777">
        <v>3.8</v>
      </c>
      <c r="H18777">
        <v>1</v>
      </c>
      <c r="I18777" t="s">
        <v>9</v>
      </c>
    </row>
    <row r="18778" spans="1:9" x14ac:dyDescent="0.35">
      <c r="A18778" t="s">
        <v>8</v>
      </c>
      <c r="B18778">
        <v>61078</v>
      </c>
      <c r="C18778" s="1">
        <f t="shared" si="293"/>
        <v>34118</v>
      </c>
      <c r="D18778">
        <v>1993</v>
      </c>
      <c r="E18778">
        <v>5</v>
      </c>
      <c r="F18778">
        <v>29</v>
      </c>
      <c r="G18778">
        <v>0</v>
      </c>
      <c r="I18778" t="s">
        <v>9</v>
      </c>
    </row>
    <row r="18779" spans="1:9" x14ac:dyDescent="0.35">
      <c r="A18779" t="s">
        <v>8</v>
      </c>
      <c r="B18779">
        <v>61078</v>
      </c>
      <c r="C18779" s="1">
        <f t="shared" si="293"/>
        <v>34119</v>
      </c>
      <c r="D18779">
        <v>1993</v>
      </c>
      <c r="E18779">
        <v>5</v>
      </c>
      <c r="F18779">
        <v>30</v>
      </c>
      <c r="G18779">
        <v>0</v>
      </c>
      <c r="I18779" t="s">
        <v>9</v>
      </c>
    </row>
    <row r="18780" spans="1:9" x14ac:dyDescent="0.35">
      <c r="A18780" t="s">
        <v>8</v>
      </c>
      <c r="B18780">
        <v>61078</v>
      </c>
      <c r="C18780" s="1">
        <f t="shared" si="293"/>
        <v>34120</v>
      </c>
      <c r="D18780">
        <v>1993</v>
      </c>
      <c r="E18780">
        <v>5</v>
      </c>
      <c r="F18780">
        <v>31</v>
      </c>
      <c r="G18780">
        <v>0</v>
      </c>
      <c r="I18780" t="s">
        <v>9</v>
      </c>
    </row>
    <row r="18781" spans="1:9" x14ac:dyDescent="0.35">
      <c r="A18781" t="s">
        <v>8</v>
      </c>
      <c r="B18781">
        <v>61078</v>
      </c>
      <c r="C18781" s="1">
        <f t="shared" si="293"/>
        <v>34121</v>
      </c>
      <c r="D18781">
        <v>1993</v>
      </c>
      <c r="E18781">
        <v>6</v>
      </c>
      <c r="F18781">
        <v>1</v>
      </c>
      <c r="G18781">
        <v>8.6</v>
      </c>
      <c r="H18781">
        <v>1</v>
      </c>
      <c r="I18781" t="s">
        <v>9</v>
      </c>
    </row>
    <row r="18782" spans="1:9" x14ac:dyDescent="0.35">
      <c r="A18782" t="s">
        <v>8</v>
      </c>
      <c r="B18782">
        <v>61078</v>
      </c>
      <c r="C18782" s="1">
        <f t="shared" si="293"/>
        <v>34122</v>
      </c>
      <c r="D18782">
        <v>1993</v>
      </c>
      <c r="E18782">
        <v>6</v>
      </c>
      <c r="F18782">
        <v>2</v>
      </c>
      <c r="G18782">
        <v>30.4</v>
      </c>
      <c r="H18782">
        <v>1</v>
      </c>
      <c r="I18782" t="s">
        <v>9</v>
      </c>
    </row>
    <row r="18783" spans="1:9" x14ac:dyDescent="0.35">
      <c r="A18783" t="s">
        <v>8</v>
      </c>
      <c r="B18783">
        <v>61078</v>
      </c>
      <c r="C18783" s="1">
        <f t="shared" si="293"/>
        <v>34123</v>
      </c>
      <c r="D18783">
        <v>1993</v>
      </c>
      <c r="E18783">
        <v>6</v>
      </c>
      <c r="F18783">
        <v>3</v>
      </c>
      <c r="G18783">
        <v>0.4</v>
      </c>
      <c r="H18783">
        <v>1</v>
      </c>
      <c r="I18783" t="s">
        <v>9</v>
      </c>
    </row>
    <row r="18784" spans="1:9" x14ac:dyDescent="0.35">
      <c r="A18784" t="s">
        <v>8</v>
      </c>
      <c r="B18784">
        <v>61078</v>
      </c>
      <c r="C18784" s="1">
        <f t="shared" si="293"/>
        <v>34124</v>
      </c>
      <c r="D18784">
        <v>1993</v>
      </c>
      <c r="E18784">
        <v>6</v>
      </c>
      <c r="F18784">
        <v>4</v>
      </c>
      <c r="G18784">
        <v>0</v>
      </c>
      <c r="I18784" t="s">
        <v>9</v>
      </c>
    </row>
    <row r="18785" spans="1:9" x14ac:dyDescent="0.35">
      <c r="A18785" t="s">
        <v>8</v>
      </c>
      <c r="B18785">
        <v>61078</v>
      </c>
      <c r="C18785" s="1">
        <f t="shared" si="293"/>
        <v>34125</v>
      </c>
      <c r="D18785">
        <v>1993</v>
      </c>
      <c r="E18785">
        <v>6</v>
      </c>
      <c r="F18785">
        <v>5</v>
      </c>
      <c r="G18785">
        <v>49.2</v>
      </c>
      <c r="H18785">
        <v>1</v>
      </c>
      <c r="I18785" t="s">
        <v>9</v>
      </c>
    </row>
    <row r="18786" spans="1:9" x14ac:dyDescent="0.35">
      <c r="A18786" t="s">
        <v>8</v>
      </c>
      <c r="B18786">
        <v>61078</v>
      </c>
      <c r="C18786" s="1">
        <f t="shared" si="293"/>
        <v>34126</v>
      </c>
      <c r="D18786">
        <v>1993</v>
      </c>
      <c r="E18786">
        <v>6</v>
      </c>
      <c r="F18786">
        <v>6</v>
      </c>
      <c r="G18786">
        <v>22.2</v>
      </c>
      <c r="H18786">
        <v>1</v>
      </c>
      <c r="I18786" t="s">
        <v>9</v>
      </c>
    </row>
    <row r="18787" spans="1:9" x14ac:dyDescent="0.35">
      <c r="A18787" t="s">
        <v>8</v>
      </c>
      <c r="B18787">
        <v>61078</v>
      </c>
      <c r="C18787" s="1">
        <f t="shared" si="293"/>
        <v>34127</v>
      </c>
      <c r="D18787">
        <v>1993</v>
      </c>
      <c r="E18787">
        <v>6</v>
      </c>
      <c r="F18787">
        <v>7</v>
      </c>
      <c r="G18787">
        <v>18</v>
      </c>
      <c r="H18787">
        <v>1</v>
      </c>
      <c r="I18787" t="s">
        <v>9</v>
      </c>
    </row>
    <row r="18788" spans="1:9" x14ac:dyDescent="0.35">
      <c r="A18788" t="s">
        <v>8</v>
      </c>
      <c r="B18788">
        <v>61078</v>
      </c>
      <c r="C18788" s="1">
        <f t="shared" si="293"/>
        <v>34128</v>
      </c>
      <c r="D18788">
        <v>1993</v>
      </c>
      <c r="E18788">
        <v>6</v>
      </c>
      <c r="F18788">
        <v>8</v>
      </c>
      <c r="G18788">
        <v>0</v>
      </c>
      <c r="I18788" t="s">
        <v>9</v>
      </c>
    </row>
    <row r="18789" spans="1:9" x14ac:dyDescent="0.35">
      <c r="A18789" t="s">
        <v>8</v>
      </c>
      <c r="B18789">
        <v>61078</v>
      </c>
      <c r="C18789" s="1">
        <f t="shared" si="293"/>
        <v>34129</v>
      </c>
      <c r="D18789">
        <v>1993</v>
      </c>
      <c r="E18789">
        <v>6</v>
      </c>
      <c r="F18789">
        <v>9</v>
      </c>
      <c r="G18789">
        <v>0</v>
      </c>
      <c r="I18789" t="s">
        <v>9</v>
      </c>
    </row>
    <row r="18790" spans="1:9" x14ac:dyDescent="0.35">
      <c r="A18790" t="s">
        <v>8</v>
      </c>
      <c r="B18790">
        <v>61078</v>
      </c>
      <c r="C18790" s="1">
        <f t="shared" si="293"/>
        <v>34130</v>
      </c>
      <c r="D18790">
        <v>1993</v>
      </c>
      <c r="E18790">
        <v>6</v>
      </c>
      <c r="F18790">
        <v>10</v>
      </c>
      <c r="G18790">
        <v>0</v>
      </c>
      <c r="I18790" t="s">
        <v>9</v>
      </c>
    </row>
    <row r="18791" spans="1:9" x14ac:dyDescent="0.35">
      <c r="A18791" t="s">
        <v>8</v>
      </c>
      <c r="B18791">
        <v>61078</v>
      </c>
      <c r="C18791" s="1">
        <f t="shared" si="293"/>
        <v>34131</v>
      </c>
      <c r="D18791">
        <v>1993</v>
      </c>
      <c r="E18791">
        <v>6</v>
      </c>
      <c r="F18791">
        <v>11</v>
      </c>
      <c r="G18791">
        <v>0</v>
      </c>
      <c r="I18791" t="s">
        <v>9</v>
      </c>
    </row>
    <row r="18792" spans="1:9" x14ac:dyDescent="0.35">
      <c r="A18792" t="s">
        <v>8</v>
      </c>
      <c r="B18792">
        <v>61078</v>
      </c>
      <c r="C18792" s="1">
        <f t="shared" si="293"/>
        <v>34132</v>
      </c>
      <c r="D18792">
        <v>1993</v>
      </c>
      <c r="E18792">
        <v>6</v>
      </c>
      <c r="F18792">
        <v>12</v>
      </c>
      <c r="G18792">
        <v>0</v>
      </c>
      <c r="I18792" t="s">
        <v>9</v>
      </c>
    </row>
    <row r="18793" spans="1:9" x14ac:dyDescent="0.35">
      <c r="A18793" t="s">
        <v>8</v>
      </c>
      <c r="B18793">
        <v>61078</v>
      </c>
      <c r="C18793" s="1">
        <f t="shared" si="293"/>
        <v>34133</v>
      </c>
      <c r="D18793">
        <v>1993</v>
      </c>
      <c r="E18793">
        <v>6</v>
      </c>
      <c r="F18793">
        <v>13</v>
      </c>
      <c r="G18793">
        <v>0</v>
      </c>
      <c r="I18793" t="s">
        <v>9</v>
      </c>
    </row>
    <row r="18794" spans="1:9" x14ac:dyDescent="0.35">
      <c r="A18794" t="s">
        <v>8</v>
      </c>
      <c r="B18794">
        <v>61078</v>
      </c>
      <c r="C18794" s="1">
        <f t="shared" si="293"/>
        <v>34134</v>
      </c>
      <c r="D18794">
        <v>1993</v>
      </c>
      <c r="E18794">
        <v>6</v>
      </c>
      <c r="F18794">
        <v>14</v>
      </c>
      <c r="G18794">
        <v>0</v>
      </c>
      <c r="I18794" t="s">
        <v>9</v>
      </c>
    </row>
    <row r="18795" spans="1:9" x14ac:dyDescent="0.35">
      <c r="A18795" t="s">
        <v>8</v>
      </c>
      <c r="B18795">
        <v>61078</v>
      </c>
      <c r="C18795" s="1">
        <f t="shared" si="293"/>
        <v>34135</v>
      </c>
      <c r="D18795">
        <v>1993</v>
      </c>
      <c r="E18795">
        <v>6</v>
      </c>
      <c r="F18795">
        <v>15</v>
      </c>
      <c r="G18795">
        <v>0</v>
      </c>
      <c r="I18795" t="s">
        <v>9</v>
      </c>
    </row>
    <row r="18796" spans="1:9" x14ac:dyDescent="0.35">
      <c r="A18796" t="s">
        <v>8</v>
      </c>
      <c r="B18796">
        <v>61078</v>
      </c>
      <c r="C18796" s="1">
        <f t="shared" si="293"/>
        <v>34136</v>
      </c>
      <c r="D18796">
        <v>1993</v>
      </c>
      <c r="E18796">
        <v>6</v>
      </c>
      <c r="F18796">
        <v>16</v>
      </c>
      <c r="G18796">
        <v>0</v>
      </c>
      <c r="I18796" t="s">
        <v>9</v>
      </c>
    </row>
    <row r="18797" spans="1:9" x14ac:dyDescent="0.35">
      <c r="A18797" t="s">
        <v>8</v>
      </c>
      <c r="B18797">
        <v>61078</v>
      </c>
      <c r="C18797" s="1">
        <f t="shared" si="293"/>
        <v>34137</v>
      </c>
      <c r="D18797">
        <v>1993</v>
      </c>
      <c r="E18797">
        <v>6</v>
      </c>
      <c r="F18797">
        <v>17</v>
      </c>
      <c r="G18797">
        <v>0</v>
      </c>
      <c r="I18797" t="s">
        <v>9</v>
      </c>
    </row>
    <row r="18798" spans="1:9" x14ac:dyDescent="0.35">
      <c r="A18798" t="s">
        <v>8</v>
      </c>
      <c r="B18798">
        <v>61078</v>
      </c>
      <c r="C18798" s="1">
        <f t="shared" si="293"/>
        <v>34138</v>
      </c>
      <c r="D18798">
        <v>1993</v>
      </c>
      <c r="E18798">
        <v>6</v>
      </c>
      <c r="F18798">
        <v>18</v>
      </c>
      <c r="G18798">
        <v>0</v>
      </c>
      <c r="I18798" t="s">
        <v>9</v>
      </c>
    </row>
    <row r="18799" spans="1:9" x14ac:dyDescent="0.35">
      <c r="A18799" t="s">
        <v>8</v>
      </c>
      <c r="B18799">
        <v>61078</v>
      </c>
      <c r="C18799" s="1">
        <f t="shared" si="293"/>
        <v>34139</v>
      </c>
      <c r="D18799">
        <v>1993</v>
      </c>
      <c r="E18799">
        <v>6</v>
      </c>
      <c r="F18799">
        <v>19</v>
      </c>
      <c r="G18799">
        <v>0</v>
      </c>
      <c r="I18799" t="s">
        <v>9</v>
      </c>
    </row>
    <row r="18800" spans="1:9" x14ac:dyDescent="0.35">
      <c r="A18800" t="s">
        <v>8</v>
      </c>
      <c r="B18800">
        <v>61078</v>
      </c>
      <c r="C18800" s="1">
        <f t="shared" si="293"/>
        <v>34140</v>
      </c>
      <c r="D18800">
        <v>1993</v>
      </c>
      <c r="E18800">
        <v>6</v>
      </c>
      <c r="F18800">
        <v>20</v>
      </c>
      <c r="G18800">
        <v>0</v>
      </c>
      <c r="I18800" t="s">
        <v>9</v>
      </c>
    </row>
    <row r="18801" spans="1:9" x14ac:dyDescent="0.35">
      <c r="A18801" t="s">
        <v>8</v>
      </c>
      <c r="B18801">
        <v>61078</v>
      </c>
      <c r="C18801" s="1">
        <f t="shared" si="293"/>
        <v>34141</v>
      </c>
      <c r="D18801">
        <v>1993</v>
      </c>
      <c r="E18801">
        <v>6</v>
      </c>
      <c r="F18801">
        <v>21</v>
      </c>
      <c r="G18801">
        <v>0</v>
      </c>
      <c r="I18801" t="s">
        <v>9</v>
      </c>
    </row>
    <row r="18802" spans="1:9" x14ac:dyDescent="0.35">
      <c r="A18802" t="s">
        <v>8</v>
      </c>
      <c r="B18802">
        <v>61078</v>
      </c>
      <c r="C18802" s="1">
        <f t="shared" si="293"/>
        <v>34142</v>
      </c>
      <c r="D18802">
        <v>1993</v>
      </c>
      <c r="E18802">
        <v>6</v>
      </c>
      <c r="F18802">
        <v>22</v>
      </c>
      <c r="G18802">
        <v>0</v>
      </c>
      <c r="I18802" t="s">
        <v>9</v>
      </c>
    </row>
    <row r="18803" spans="1:9" x14ac:dyDescent="0.35">
      <c r="A18803" t="s">
        <v>8</v>
      </c>
      <c r="B18803">
        <v>61078</v>
      </c>
      <c r="C18803" s="1">
        <f t="shared" si="293"/>
        <v>34143</v>
      </c>
      <c r="D18803">
        <v>1993</v>
      </c>
      <c r="E18803">
        <v>6</v>
      </c>
      <c r="F18803">
        <v>23</v>
      </c>
      <c r="G18803">
        <v>0</v>
      </c>
      <c r="I18803" t="s">
        <v>9</v>
      </c>
    </row>
    <row r="18804" spans="1:9" x14ac:dyDescent="0.35">
      <c r="A18804" t="s">
        <v>8</v>
      </c>
      <c r="B18804">
        <v>61078</v>
      </c>
      <c r="C18804" s="1">
        <f t="shared" si="293"/>
        <v>34144</v>
      </c>
      <c r="D18804">
        <v>1993</v>
      </c>
      <c r="E18804">
        <v>6</v>
      </c>
      <c r="F18804">
        <v>24</v>
      </c>
      <c r="G18804">
        <v>0</v>
      </c>
      <c r="I18804" t="s">
        <v>9</v>
      </c>
    </row>
    <row r="18805" spans="1:9" x14ac:dyDescent="0.35">
      <c r="A18805" t="s">
        <v>8</v>
      </c>
      <c r="B18805">
        <v>61078</v>
      </c>
      <c r="C18805" s="1">
        <f t="shared" si="293"/>
        <v>34145</v>
      </c>
      <c r="D18805">
        <v>1993</v>
      </c>
      <c r="E18805">
        <v>6</v>
      </c>
      <c r="F18805">
        <v>25</v>
      </c>
      <c r="G18805">
        <v>0</v>
      </c>
      <c r="I18805" t="s">
        <v>9</v>
      </c>
    </row>
    <row r="18806" spans="1:9" x14ac:dyDescent="0.35">
      <c r="A18806" t="s">
        <v>8</v>
      </c>
      <c r="B18806">
        <v>61078</v>
      </c>
      <c r="C18806" s="1">
        <f t="shared" si="293"/>
        <v>34146</v>
      </c>
      <c r="D18806">
        <v>1993</v>
      </c>
      <c r="E18806">
        <v>6</v>
      </c>
      <c r="F18806">
        <v>26</v>
      </c>
      <c r="G18806">
        <v>0</v>
      </c>
      <c r="I18806" t="s">
        <v>9</v>
      </c>
    </row>
    <row r="18807" spans="1:9" x14ac:dyDescent="0.35">
      <c r="A18807" t="s">
        <v>8</v>
      </c>
      <c r="B18807">
        <v>61078</v>
      </c>
      <c r="C18807" s="1">
        <f t="shared" si="293"/>
        <v>34147</v>
      </c>
      <c r="D18807">
        <v>1993</v>
      </c>
      <c r="E18807">
        <v>6</v>
      </c>
      <c r="F18807">
        <v>27</v>
      </c>
      <c r="G18807">
        <v>0</v>
      </c>
      <c r="I18807" t="s">
        <v>9</v>
      </c>
    </row>
    <row r="18808" spans="1:9" x14ac:dyDescent="0.35">
      <c r="A18808" t="s">
        <v>8</v>
      </c>
      <c r="B18808">
        <v>61078</v>
      </c>
      <c r="C18808" s="1">
        <f t="shared" si="293"/>
        <v>34148</v>
      </c>
      <c r="D18808">
        <v>1993</v>
      </c>
      <c r="E18808">
        <v>6</v>
      </c>
      <c r="F18808">
        <v>28</v>
      </c>
      <c r="G18808">
        <v>8.8000000000000007</v>
      </c>
      <c r="H18808">
        <v>1</v>
      </c>
      <c r="I18808" t="s">
        <v>9</v>
      </c>
    </row>
    <row r="18809" spans="1:9" x14ac:dyDescent="0.35">
      <c r="A18809" t="s">
        <v>8</v>
      </c>
      <c r="B18809">
        <v>61078</v>
      </c>
      <c r="C18809" s="1">
        <f t="shared" si="293"/>
        <v>34149</v>
      </c>
      <c r="D18809">
        <v>1993</v>
      </c>
      <c r="E18809">
        <v>6</v>
      </c>
      <c r="F18809">
        <v>29</v>
      </c>
      <c r="G18809">
        <v>0.6</v>
      </c>
      <c r="H18809">
        <v>1</v>
      </c>
      <c r="I18809" t="s">
        <v>9</v>
      </c>
    </row>
    <row r="18810" spans="1:9" x14ac:dyDescent="0.35">
      <c r="A18810" t="s">
        <v>8</v>
      </c>
      <c r="B18810">
        <v>61078</v>
      </c>
      <c r="C18810" s="1">
        <f t="shared" si="293"/>
        <v>34150</v>
      </c>
      <c r="D18810">
        <v>1993</v>
      </c>
      <c r="E18810">
        <v>6</v>
      </c>
      <c r="F18810">
        <v>30</v>
      </c>
      <c r="G18810">
        <v>0</v>
      </c>
      <c r="I18810" t="s">
        <v>9</v>
      </c>
    </row>
    <row r="18811" spans="1:9" x14ac:dyDescent="0.35">
      <c r="A18811" t="s">
        <v>8</v>
      </c>
      <c r="B18811">
        <v>61078</v>
      </c>
      <c r="C18811" s="1">
        <f t="shared" si="293"/>
        <v>34151</v>
      </c>
      <c r="D18811">
        <v>1993</v>
      </c>
      <c r="E18811">
        <v>7</v>
      </c>
      <c r="F18811">
        <v>1</v>
      </c>
      <c r="G18811">
        <v>0.4</v>
      </c>
      <c r="H18811">
        <v>1</v>
      </c>
      <c r="I18811" t="s">
        <v>9</v>
      </c>
    </row>
    <row r="18812" spans="1:9" x14ac:dyDescent="0.35">
      <c r="A18812" t="s">
        <v>8</v>
      </c>
      <c r="B18812">
        <v>61078</v>
      </c>
      <c r="C18812" s="1">
        <f t="shared" si="293"/>
        <v>34152</v>
      </c>
      <c r="D18812">
        <v>1993</v>
      </c>
      <c r="E18812">
        <v>7</v>
      </c>
      <c r="F18812">
        <v>2</v>
      </c>
      <c r="G18812">
        <v>0</v>
      </c>
      <c r="I18812" t="s">
        <v>9</v>
      </c>
    </row>
    <row r="18813" spans="1:9" x14ac:dyDescent="0.35">
      <c r="A18813" t="s">
        <v>8</v>
      </c>
      <c r="B18813">
        <v>61078</v>
      </c>
      <c r="C18813" s="1">
        <f t="shared" si="293"/>
        <v>34153</v>
      </c>
      <c r="D18813">
        <v>1993</v>
      </c>
      <c r="E18813">
        <v>7</v>
      </c>
      <c r="F18813">
        <v>3</v>
      </c>
      <c r="G18813">
        <v>0</v>
      </c>
      <c r="I18813" t="s">
        <v>9</v>
      </c>
    </row>
    <row r="18814" spans="1:9" x14ac:dyDescent="0.35">
      <c r="A18814" t="s">
        <v>8</v>
      </c>
      <c r="B18814">
        <v>61078</v>
      </c>
      <c r="C18814" s="1">
        <f t="shared" si="293"/>
        <v>34154</v>
      </c>
      <c r="D18814">
        <v>1993</v>
      </c>
      <c r="E18814">
        <v>7</v>
      </c>
      <c r="F18814">
        <v>4</v>
      </c>
      <c r="G18814">
        <v>0.2</v>
      </c>
      <c r="H18814">
        <v>1</v>
      </c>
      <c r="I18814" t="s">
        <v>9</v>
      </c>
    </row>
    <row r="18815" spans="1:9" x14ac:dyDescent="0.35">
      <c r="A18815" t="s">
        <v>8</v>
      </c>
      <c r="B18815">
        <v>61078</v>
      </c>
      <c r="C18815" s="1">
        <f t="shared" si="293"/>
        <v>34155</v>
      </c>
      <c r="D18815">
        <v>1993</v>
      </c>
      <c r="E18815">
        <v>7</v>
      </c>
      <c r="F18815">
        <v>5</v>
      </c>
      <c r="G18815">
        <v>4.8</v>
      </c>
      <c r="H18815">
        <v>1</v>
      </c>
      <c r="I18815" t="s">
        <v>9</v>
      </c>
    </row>
    <row r="18816" spans="1:9" x14ac:dyDescent="0.35">
      <c r="A18816" t="s">
        <v>8</v>
      </c>
      <c r="B18816">
        <v>61078</v>
      </c>
      <c r="C18816" s="1">
        <f t="shared" si="293"/>
        <v>34156</v>
      </c>
      <c r="D18816">
        <v>1993</v>
      </c>
      <c r="E18816">
        <v>7</v>
      </c>
      <c r="F18816">
        <v>6</v>
      </c>
      <c r="G18816">
        <v>1.2</v>
      </c>
      <c r="H18816">
        <v>1</v>
      </c>
      <c r="I18816" t="s">
        <v>9</v>
      </c>
    </row>
    <row r="18817" spans="1:9" x14ac:dyDescent="0.35">
      <c r="A18817" t="s">
        <v>8</v>
      </c>
      <c r="B18817">
        <v>61078</v>
      </c>
      <c r="C18817" s="1">
        <f t="shared" si="293"/>
        <v>34157</v>
      </c>
      <c r="D18817">
        <v>1993</v>
      </c>
      <c r="E18817">
        <v>7</v>
      </c>
      <c r="F18817">
        <v>7</v>
      </c>
      <c r="G18817">
        <v>0</v>
      </c>
      <c r="I18817" t="s">
        <v>9</v>
      </c>
    </row>
    <row r="18818" spans="1:9" x14ac:dyDescent="0.35">
      <c r="A18818" t="s">
        <v>8</v>
      </c>
      <c r="B18818">
        <v>61078</v>
      </c>
      <c r="C18818" s="1">
        <f t="shared" si="293"/>
        <v>34158</v>
      </c>
      <c r="D18818">
        <v>1993</v>
      </c>
      <c r="E18818">
        <v>7</v>
      </c>
      <c r="F18818">
        <v>8</v>
      </c>
      <c r="G18818">
        <v>0</v>
      </c>
      <c r="I18818" t="s">
        <v>9</v>
      </c>
    </row>
    <row r="18819" spans="1:9" x14ac:dyDescent="0.35">
      <c r="A18819" t="s">
        <v>8</v>
      </c>
      <c r="B18819">
        <v>61078</v>
      </c>
      <c r="C18819" s="1">
        <f t="shared" ref="C18819:C18882" si="294">+DATE(D18819,E18819,F18819)</f>
        <v>34159</v>
      </c>
      <c r="D18819">
        <v>1993</v>
      </c>
      <c r="E18819">
        <v>7</v>
      </c>
      <c r="F18819">
        <v>9</v>
      </c>
      <c r="G18819">
        <v>4</v>
      </c>
      <c r="H18819">
        <v>1</v>
      </c>
      <c r="I18819" t="s">
        <v>9</v>
      </c>
    </row>
    <row r="18820" spans="1:9" x14ac:dyDescent="0.35">
      <c r="A18820" t="s">
        <v>8</v>
      </c>
      <c r="B18820">
        <v>61078</v>
      </c>
      <c r="C18820" s="1">
        <f t="shared" si="294"/>
        <v>34160</v>
      </c>
      <c r="D18820">
        <v>1993</v>
      </c>
      <c r="E18820">
        <v>7</v>
      </c>
      <c r="F18820">
        <v>10</v>
      </c>
      <c r="G18820">
        <v>6.6</v>
      </c>
      <c r="H18820">
        <v>1</v>
      </c>
      <c r="I18820" t="s">
        <v>9</v>
      </c>
    </row>
    <row r="18821" spans="1:9" x14ac:dyDescent="0.35">
      <c r="A18821" t="s">
        <v>8</v>
      </c>
      <c r="B18821">
        <v>61078</v>
      </c>
      <c r="C18821" s="1">
        <f t="shared" si="294"/>
        <v>34161</v>
      </c>
      <c r="D18821">
        <v>1993</v>
      </c>
      <c r="E18821">
        <v>7</v>
      </c>
      <c r="F18821">
        <v>11</v>
      </c>
      <c r="G18821">
        <v>0.8</v>
      </c>
      <c r="H18821">
        <v>1</v>
      </c>
      <c r="I18821" t="s">
        <v>9</v>
      </c>
    </row>
    <row r="18822" spans="1:9" x14ac:dyDescent="0.35">
      <c r="A18822" t="s">
        <v>8</v>
      </c>
      <c r="B18822">
        <v>61078</v>
      </c>
      <c r="C18822" s="1">
        <f t="shared" si="294"/>
        <v>34162</v>
      </c>
      <c r="D18822">
        <v>1993</v>
      </c>
      <c r="E18822">
        <v>7</v>
      </c>
      <c r="F18822">
        <v>12</v>
      </c>
      <c r="G18822">
        <v>33</v>
      </c>
      <c r="H18822">
        <v>1</v>
      </c>
      <c r="I18822" t="s">
        <v>9</v>
      </c>
    </row>
    <row r="18823" spans="1:9" x14ac:dyDescent="0.35">
      <c r="A18823" t="s">
        <v>8</v>
      </c>
      <c r="B18823">
        <v>61078</v>
      </c>
      <c r="C18823" s="1">
        <f t="shared" si="294"/>
        <v>34163</v>
      </c>
      <c r="D18823">
        <v>1993</v>
      </c>
      <c r="E18823">
        <v>7</v>
      </c>
      <c r="F18823">
        <v>13</v>
      </c>
      <c r="G18823">
        <v>0.2</v>
      </c>
      <c r="H18823">
        <v>1</v>
      </c>
      <c r="I18823" t="s">
        <v>9</v>
      </c>
    </row>
    <row r="18824" spans="1:9" x14ac:dyDescent="0.35">
      <c r="A18824" t="s">
        <v>8</v>
      </c>
      <c r="B18824">
        <v>61078</v>
      </c>
      <c r="C18824" s="1">
        <f t="shared" si="294"/>
        <v>34164</v>
      </c>
      <c r="D18824">
        <v>1993</v>
      </c>
      <c r="E18824">
        <v>7</v>
      </c>
      <c r="F18824">
        <v>14</v>
      </c>
      <c r="G18824">
        <v>0</v>
      </c>
      <c r="I18824" t="s">
        <v>9</v>
      </c>
    </row>
    <row r="18825" spans="1:9" x14ac:dyDescent="0.35">
      <c r="A18825" t="s">
        <v>8</v>
      </c>
      <c r="B18825">
        <v>61078</v>
      </c>
      <c r="C18825" s="1">
        <f t="shared" si="294"/>
        <v>34165</v>
      </c>
      <c r="D18825">
        <v>1993</v>
      </c>
      <c r="E18825">
        <v>7</v>
      </c>
      <c r="F18825">
        <v>15</v>
      </c>
      <c r="G18825">
        <v>0.8</v>
      </c>
      <c r="H18825">
        <v>1</v>
      </c>
      <c r="I18825" t="s">
        <v>9</v>
      </c>
    </row>
    <row r="18826" spans="1:9" x14ac:dyDescent="0.35">
      <c r="A18826" t="s">
        <v>8</v>
      </c>
      <c r="B18826">
        <v>61078</v>
      </c>
      <c r="C18826" s="1">
        <f t="shared" si="294"/>
        <v>34166</v>
      </c>
      <c r="D18826">
        <v>1993</v>
      </c>
      <c r="E18826">
        <v>7</v>
      </c>
      <c r="F18826">
        <v>16</v>
      </c>
      <c r="G18826">
        <v>0</v>
      </c>
      <c r="I18826" t="s">
        <v>9</v>
      </c>
    </row>
    <row r="18827" spans="1:9" x14ac:dyDescent="0.35">
      <c r="A18827" t="s">
        <v>8</v>
      </c>
      <c r="B18827">
        <v>61078</v>
      </c>
      <c r="C18827" s="1">
        <f t="shared" si="294"/>
        <v>34167</v>
      </c>
      <c r="D18827">
        <v>1993</v>
      </c>
      <c r="E18827">
        <v>7</v>
      </c>
      <c r="F18827">
        <v>17</v>
      </c>
      <c r="G18827">
        <v>5.8</v>
      </c>
      <c r="H18827">
        <v>1</v>
      </c>
      <c r="I18827" t="s">
        <v>9</v>
      </c>
    </row>
    <row r="18828" spans="1:9" x14ac:dyDescent="0.35">
      <c r="A18828" t="s">
        <v>8</v>
      </c>
      <c r="B18828">
        <v>61078</v>
      </c>
      <c r="C18828" s="1">
        <f t="shared" si="294"/>
        <v>34168</v>
      </c>
      <c r="D18828">
        <v>1993</v>
      </c>
      <c r="E18828">
        <v>7</v>
      </c>
      <c r="F18828">
        <v>18</v>
      </c>
      <c r="G18828">
        <v>0.2</v>
      </c>
      <c r="H18828">
        <v>1</v>
      </c>
      <c r="I18828" t="s">
        <v>9</v>
      </c>
    </row>
    <row r="18829" spans="1:9" x14ac:dyDescent="0.35">
      <c r="A18829" t="s">
        <v>8</v>
      </c>
      <c r="B18829">
        <v>61078</v>
      </c>
      <c r="C18829" s="1">
        <f t="shared" si="294"/>
        <v>34169</v>
      </c>
      <c r="D18829">
        <v>1993</v>
      </c>
      <c r="E18829">
        <v>7</v>
      </c>
      <c r="F18829">
        <v>19</v>
      </c>
      <c r="G18829">
        <v>0</v>
      </c>
      <c r="I18829" t="s">
        <v>9</v>
      </c>
    </row>
    <row r="18830" spans="1:9" x14ac:dyDescent="0.35">
      <c r="A18830" t="s">
        <v>8</v>
      </c>
      <c r="B18830">
        <v>61078</v>
      </c>
      <c r="C18830" s="1">
        <f t="shared" si="294"/>
        <v>34170</v>
      </c>
      <c r="D18830">
        <v>1993</v>
      </c>
      <c r="E18830">
        <v>7</v>
      </c>
      <c r="F18830">
        <v>20</v>
      </c>
      <c r="G18830">
        <v>0</v>
      </c>
      <c r="I18830" t="s">
        <v>9</v>
      </c>
    </row>
    <row r="18831" spans="1:9" x14ac:dyDescent="0.35">
      <c r="A18831" t="s">
        <v>8</v>
      </c>
      <c r="B18831">
        <v>61078</v>
      </c>
      <c r="C18831" s="1">
        <f t="shared" si="294"/>
        <v>34171</v>
      </c>
      <c r="D18831">
        <v>1993</v>
      </c>
      <c r="E18831">
        <v>7</v>
      </c>
      <c r="F18831">
        <v>21</v>
      </c>
      <c r="G18831">
        <v>4.4000000000000004</v>
      </c>
      <c r="H18831">
        <v>1</v>
      </c>
      <c r="I18831" t="s">
        <v>9</v>
      </c>
    </row>
    <row r="18832" spans="1:9" x14ac:dyDescent="0.35">
      <c r="A18832" t="s">
        <v>8</v>
      </c>
      <c r="B18832">
        <v>61078</v>
      </c>
      <c r="C18832" s="1">
        <f t="shared" si="294"/>
        <v>34172</v>
      </c>
      <c r="D18832">
        <v>1993</v>
      </c>
      <c r="E18832">
        <v>7</v>
      </c>
      <c r="F18832">
        <v>22</v>
      </c>
      <c r="G18832">
        <v>0</v>
      </c>
      <c r="I18832" t="s">
        <v>9</v>
      </c>
    </row>
    <row r="18833" spans="1:9" x14ac:dyDescent="0.35">
      <c r="A18833" t="s">
        <v>8</v>
      </c>
      <c r="B18833">
        <v>61078</v>
      </c>
      <c r="C18833" s="1">
        <f t="shared" si="294"/>
        <v>34173</v>
      </c>
      <c r="D18833">
        <v>1993</v>
      </c>
      <c r="E18833">
        <v>7</v>
      </c>
      <c r="F18833">
        <v>23</v>
      </c>
      <c r="G18833">
        <v>0</v>
      </c>
      <c r="I18833" t="s">
        <v>9</v>
      </c>
    </row>
    <row r="18834" spans="1:9" x14ac:dyDescent="0.35">
      <c r="A18834" t="s">
        <v>8</v>
      </c>
      <c r="B18834">
        <v>61078</v>
      </c>
      <c r="C18834" s="1">
        <f t="shared" si="294"/>
        <v>34174</v>
      </c>
      <c r="D18834">
        <v>1993</v>
      </c>
      <c r="E18834">
        <v>7</v>
      </c>
      <c r="F18834">
        <v>24</v>
      </c>
      <c r="G18834">
        <v>0</v>
      </c>
      <c r="I18834" t="s">
        <v>9</v>
      </c>
    </row>
    <row r="18835" spans="1:9" x14ac:dyDescent="0.35">
      <c r="A18835" t="s">
        <v>8</v>
      </c>
      <c r="B18835">
        <v>61078</v>
      </c>
      <c r="C18835" s="1">
        <f t="shared" si="294"/>
        <v>34175</v>
      </c>
      <c r="D18835">
        <v>1993</v>
      </c>
      <c r="E18835">
        <v>7</v>
      </c>
      <c r="F18835">
        <v>25</v>
      </c>
      <c r="G18835">
        <v>0</v>
      </c>
      <c r="I18835" t="s">
        <v>9</v>
      </c>
    </row>
    <row r="18836" spans="1:9" x14ac:dyDescent="0.35">
      <c r="A18836" t="s">
        <v>8</v>
      </c>
      <c r="B18836">
        <v>61078</v>
      </c>
      <c r="C18836" s="1">
        <f t="shared" si="294"/>
        <v>34176</v>
      </c>
      <c r="D18836">
        <v>1993</v>
      </c>
      <c r="E18836">
        <v>7</v>
      </c>
      <c r="F18836">
        <v>26</v>
      </c>
      <c r="G18836">
        <v>5</v>
      </c>
      <c r="H18836">
        <v>1</v>
      </c>
      <c r="I18836" t="s">
        <v>9</v>
      </c>
    </row>
    <row r="18837" spans="1:9" x14ac:dyDescent="0.35">
      <c r="A18837" t="s">
        <v>8</v>
      </c>
      <c r="B18837">
        <v>61078</v>
      </c>
      <c r="C18837" s="1">
        <f t="shared" si="294"/>
        <v>34177</v>
      </c>
      <c r="D18837">
        <v>1993</v>
      </c>
      <c r="E18837">
        <v>7</v>
      </c>
      <c r="F18837">
        <v>27</v>
      </c>
      <c r="G18837">
        <v>0</v>
      </c>
      <c r="I18837" t="s">
        <v>9</v>
      </c>
    </row>
    <row r="18838" spans="1:9" x14ac:dyDescent="0.35">
      <c r="A18838" t="s">
        <v>8</v>
      </c>
      <c r="B18838">
        <v>61078</v>
      </c>
      <c r="C18838" s="1">
        <f t="shared" si="294"/>
        <v>34178</v>
      </c>
      <c r="D18838">
        <v>1993</v>
      </c>
      <c r="E18838">
        <v>7</v>
      </c>
      <c r="F18838">
        <v>28</v>
      </c>
      <c r="G18838">
        <v>0</v>
      </c>
      <c r="I18838" t="s">
        <v>9</v>
      </c>
    </row>
    <row r="18839" spans="1:9" x14ac:dyDescent="0.35">
      <c r="A18839" t="s">
        <v>8</v>
      </c>
      <c r="B18839">
        <v>61078</v>
      </c>
      <c r="C18839" s="1">
        <f t="shared" si="294"/>
        <v>34179</v>
      </c>
      <c r="D18839">
        <v>1993</v>
      </c>
      <c r="E18839">
        <v>7</v>
      </c>
      <c r="F18839">
        <v>29</v>
      </c>
      <c r="G18839">
        <v>67</v>
      </c>
      <c r="H18839">
        <v>1</v>
      </c>
      <c r="I18839" t="s">
        <v>9</v>
      </c>
    </row>
    <row r="18840" spans="1:9" x14ac:dyDescent="0.35">
      <c r="A18840" t="s">
        <v>8</v>
      </c>
      <c r="B18840">
        <v>61078</v>
      </c>
      <c r="C18840" s="1">
        <f t="shared" si="294"/>
        <v>34180</v>
      </c>
      <c r="D18840">
        <v>1993</v>
      </c>
      <c r="E18840">
        <v>7</v>
      </c>
      <c r="F18840">
        <v>30</v>
      </c>
      <c r="G18840">
        <v>2.2000000000000002</v>
      </c>
      <c r="H18840">
        <v>1</v>
      </c>
      <c r="I18840" t="s">
        <v>9</v>
      </c>
    </row>
    <row r="18841" spans="1:9" x14ac:dyDescent="0.35">
      <c r="A18841" t="s">
        <v>8</v>
      </c>
      <c r="B18841">
        <v>61078</v>
      </c>
      <c r="C18841" s="1">
        <f t="shared" si="294"/>
        <v>34181</v>
      </c>
      <c r="D18841">
        <v>1993</v>
      </c>
      <c r="E18841">
        <v>7</v>
      </c>
      <c r="F18841">
        <v>31</v>
      </c>
      <c r="G18841">
        <v>0</v>
      </c>
      <c r="I18841" t="s">
        <v>9</v>
      </c>
    </row>
    <row r="18842" spans="1:9" x14ac:dyDescent="0.35">
      <c r="A18842" t="s">
        <v>8</v>
      </c>
      <c r="B18842">
        <v>61078</v>
      </c>
      <c r="C18842" s="1">
        <f t="shared" si="294"/>
        <v>34182</v>
      </c>
      <c r="D18842">
        <v>1993</v>
      </c>
      <c r="E18842">
        <v>8</v>
      </c>
      <c r="F18842">
        <v>1</v>
      </c>
      <c r="G18842">
        <v>0</v>
      </c>
      <c r="I18842" t="s">
        <v>9</v>
      </c>
    </row>
    <row r="18843" spans="1:9" x14ac:dyDescent="0.35">
      <c r="A18843" t="s">
        <v>8</v>
      </c>
      <c r="B18843">
        <v>61078</v>
      </c>
      <c r="C18843" s="1">
        <f t="shared" si="294"/>
        <v>34183</v>
      </c>
      <c r="D18843">
        <v>1993</v>
      </c>
      <c r="E18843">
        <v>8</v>
      </c>
      <c r="F18843">
        <v>2</v>
      </c>
      <c r="G18843">
        <v>7</v>
      </c>
      <c r="H18843">
        <v>1</v>
      </c>
      <c r="I18843" t="s">
        <v>9</v>
      </c>
    </row>
    <row r="18844" spans="1:9" x14ac:dyDescent="0.35">
      <c r="A18844" t="s">
        <v>8</v>
      </c>
      <c r="B18844">
        <v>61078</v>
      </c>
      <c r="C18844" s="1">
        <f t="shared" si="294"/>
        <v>34184</v>
      </c>
      <c r="D18844">
        <v>1993</v>
      </c>
      <c r="E18844">
        <v>8</v>
      </c>
      <c r="F18844">
        <v>3</v>
      </c>
      <c r="G18844">
        <v>0</v>
      </c>
      <c r="I18844" t="s">
        <v>9</v>
      </c>
    </row>
    <row r="18845" spans="1:9" x14ac:dyDescent="0.35">
      <c r="A18845" t="s">
        <v>8</v>
      </c>
      <c r="B18845">
        <v>61078</v>
      </c>
      <c r="C18845" s="1">
        <f t="shared" si="294"/>
        <v>34185</v>
      </c>
      <c r="D18845">
        <v>1993</v>
      </c>
      <c r="E18845">
        <v>8</v>
      </c>
      <c r="F18845">
        <v>4</v>
      </c>
      <c r="G18845">
        <v>0.2</v>
      </c>
      <c r="H18845">
        <v>1</v>
      </c>
      <c r="I18845" t="s">
        <v>9</v>
      </c>
    </row>
    <row r="18846" spans="1:9" x14ac:dyDescent="0.35">
      <c r="A18846" t="s">
        <v>8</v>
      </c>
      <c r="B18846">
        <v>61078</v>
      </c>
      <c r="C18846" s="1">
        <f t="shared" si="294"/>
        <v>34186</v>
      </c>
      <c r="D18846">
        <v>1993</v>
      </c>
      <c r="E18846">
        <v>8</v>
      </c>
      <c r="F18846">
        <v>5</v>
      </c>
      <c r="G18846">
        <v>24.6</v>
      </c>
      <c r="H18846">
        <v>1</v>
      </c>
      <c r="I18846" t="s">
        <v>9</v>
      </c>
    </row>
    <row r="18847" spans="1:9" x14ac:dyDescent="0.35">
      <c r="A18847" t="s">
        <v>8</v>
      </c>
      <c r="B18847">
        <v>61078</v>
      </c>
      <c r="C18847" s="1">
        <f t="shared" si="294"/>
        <v>34187</v>
      </c>
      <c r="D18847">
        <v>1993</v>
      </c>
      <c r="E18847">
        <v>8</v>
      </c>
      <c r="F18847">
        <v>6</v>
      </c>
      <c r="G18847">
        <v>4.4000000000000004</v>
      </c>
      <c r="H18847">
        <v>1</v>
      </c>
      <c r="I18847" t="s">
        <v>9</v>
      </c>
    </row>
    <row r="18848" spans="1:9" x14ac:dyDescent="0.35">
      <c r="A18848" t="s">
        <v>8</v>
      </c>
      <c r="B18848">
        <v>61078</v>
      </c>
      <c r="C18848" s="1">
        <f t="shared" si="294"/>
        <v>34188</v>
      </c>
      <c r="D18848">
        <v>1993</v>
      </c>
      <c r="E18848">
        <v>8</v>
      </c>
      <c r="F18848">
        <v>7</v>
      </c>
      <c r="G18848">
        <v>0</v>
      </c>
      <c r="I18848" t="s">
        <v>9</v>
      </c>
    </row>
    <row r="18849" spans="1:9" x14ac:dyDescent="0.35">
      <c r="A18849" t="s">
        <v>8</v>
      </c>
      <c r="B18849">
        <v>61078</v>
      </c>
      <c r="C18849" s="1">
        <f t="shared" si="294"/>
        <v>34189</v>
      </c>
      <c r="D18849">
        <v>1993</v>
      </c>
      <c r="E18849">
        <v>8</v>
      </c>
      <c r="F18849">
        <v>8</v>
      </c>
      <c r="G18849">
        <v>0</v>
      </c>
      <c r="I18849" t="s">
        <v>9</v>
      </c>
    </row>
    <row r="18850" spans="1:9" x14ac:dyDescent="0.35">
      <c r="A18850" t="s">
        <v>8</v>
      </c>
      <c r="B18850">
        <v>61078</v>
      </c>
      <c r="C18850" s="1">
        <f t="shared" si="294"/>
        <v>34190</v>
      </c>
      <c r="D18850">
        <v>1993</v>
      </c>
      <c r="E18850">
        <v>8</v>
      </c>
      <c r="F18850">
        <v>9</v>
      </c>
      <c r="G18850">
        <v>0</v>
      </c>
      <c r="I18850" t="s">
        <v>9</v>
      </c>
    </row>
    <row r="18851" spans="1:9" x14ac:dyDescent="0.35">
      <c r="A18851" t="s">
        <v>8</v>
      </c>
      <c r="B18851">
        <v>61078</v>
      </c>
      <c r="C18851" s="1">
        <f t="shared" si="294"/>
        <v>34191</v>
      </c>
      <c r="D18851">
        <v>1993</v>
      </c>
      <c r="E18851">
        <v>8</v>
      </c>
      <c r="F18851">
        <v>10</v>
      </c>
      <c r="G18851">
        <v>0</v>
      </c>
      <c r="I18851" t="s">
        <v>9</v>
      </c>
    </row>
    <row r="18852" spans="1:9" x14ac:dyDescent="0.35">
      <c r="A18852" t="s">
        <v>8</v>
      </c>
      <c r="B18852">
        <v>61078</v>
      </c>
      <c r="C18852" s="1">
        <f t="shared" si="294"/>
        <v>34192</v>
      </c>
      <c r="D18852">
        <v>1993</v>
      </c>
      <c r="E18852">
        <v>8</v>
      </c>
      <c r="F18852">
        <v>11</v>
      </c>
      <c r="G18852">
        <v>0.4</v>
      </c>
      <c r="H18852">
        <v>1</v>
      </c>
      <c r="I18852" t="s">
        <v>9</v>
      </c>
    </row>
    <row r="18853" spans="1:9" x14ac:dyDescent="0.35">
      <c r="A18853" t="s">
        <v>8</v>
      </c>
      <c r="B18853">
        <v>61078</v>
      </c>
      <c r="C18853" s="1">
        <f t="shared" si="294"/>
        <v>34193</v>
      </c>
      <c r="D18853">
        <v>1993</v>
      </c>
      <c r="E18853">
        <v>8</v>
      </c>
      <c r="F18853">
        <v>12</v>
      </c>
      <c r="G18853">
        <v>0</v>
      </c>
      <c r="I18853" t="s">
        <v>9</v>
      </c>
    </row>
    <row r="18854" spans="1:9" x14ac:dyDescent="0.35">
      <c r="A18854" t="s">
        <v>8</v>
      </c>
      <c r="B18854">
        <v>61078</v>
      </c>
      <c r="C18854" s="1">
        <f t="shared" si="294"/>
        <v>34194</v>
      </c>
      <c r="D18854">
        <v>1993</v>
      </c>
      <c r="E18854">
        <v>8</v>
      </c>
      <c r="F18854">
        <v>13</v>
      </c>
      <c r="G18854">
        <v>0</v>
      </c>
      <c r="I18854" t="s">
        <v>9</v>
      </c>
    </row>
    <row r="18855" spans="1:9" x14ac:dyDescent="0.35">
      <c r="A18855" t="s">
        <v>8</v>
      </c>
      <c r="B18855">
        <v>61078</v>
      </c>
      <c r="C18855" s="1">
        <f t="shared" si="294"/>
        <v>34195</v>
      </c>
      <c r="D18855">
        <v>1993</v>
      </c>
      <c r="E18855">
        <v>8</v>
      </c>
      <c r="F18855">
        <v>14</v>
      </c>
      <c r="G18855">
        <v>0</v>
      </c>
      <c r="I18855" t="s">
        <v>9</v>
      </c>
    </row>
    <row r="18856" spans="1:9" x14ac:dyDescent="0.35">
      <c r="A18856" t="s">
        <v>8</v>
      </c>
      <c r="B18856">
        <v>61078</v>
      </c>
      <c r="C18856" s="1">
        <f t="shared" si="294"/>
        <v>34196</v>
      </c>
      <c r="D18856">
        <v>1993</v>
      </c>
      <c r="E18856">
        <v>8</v>
      </c>
      <c r="F18856">
        <v>15</v>
      </c>
      <c r="G18856">
        <v>0</v>
      </c>
      <c r="I18856" t="s">
        <v>9</v>
      </c>
    </row>
    <row r="18857" spans="1:9" x14ac:dyDescent="0.35">
      <c r="A18857" t="s">
        <v>8</v>
      </c>
      <c r="B18857">
        <v>61078</v>
      </c>
      <c r="C18857" s="1">
        <f t="shared" si="294"/>
        <v>34197</v>
      </c>
      <c r="D18857">
        <v>1993</v>
      </c>
      <c r="E18857">
        <v>8</v>
      </c>
      <c r="F18857">
        <v>16</v>
      </c>
      <c r="G18857">
        <v>0</v>
      </c>
      <c r="I18857" t="s">
        <v>9</v>
      </c>
    </row>
    <row r="18858" spans="1:9" x14ac:dyDescent="0.35">
      <c r="A18858" t="s">
        <v>8</v>
      </c>
      <c r="B18858">
        <v>61078</v>
      </c>
      <c r="C18858" s="1">
        <f t="shared" si="294"/>
        <v>34198</v>
      </c>
      <c r="D18858">
        <v>1993</v>
      </c>
      <c r="E18858">
        <v>8</v>
      </c>
      <c r="F18858">
        <v>17</v>
      </c>
      <c r="G18858">
        <v>0</v>
      </c>
      <c r="I18858" t="s">
        <v>9</v>
      </c>
    </row>
    <row r="18859" spans="1:9" x14ac:dyDescent="0.35">
      <c r="A18859" t="s">
        <v>8</v>
      </c>
      <c r="B18859">
        <v>61078</v>
      </c>
      <c r="C18859" s="1">
        <f t="shared" si="294"/>
        <v>34199</v>
      </c>
      <c r="D18859">
        <v>1993</v>
      </c>
      <c r="E18859">
        <v>8</v>
      </c>
      <c r="F18859">
        <v>18</v>
      </c>
      <c r="G18859">
        <v>0</v>
      </c>
      <c r="I18859" t="s">
        <v>9</v>
      </c>
    </row>
    <row r="18860" spans="1:9" x14ac:dyDescent="0.35">
      <c r="A18860" t="s">
        <v>8</v>
      </c>
      <c r="B18860">
        <v>61078</v>
      </c>
      <c r="C18860" s="1">
        <f t="shared" si="294"/>
        <v>34200</v>
      </c>
      <c r="D18860">
        <v>1993</v>
      </c>
      <c r="E18860">
        <v>8</v>
      </c>
      <c r="F18860">
        <v>19</v>
      </c>
      <c r="G18860">
        <v>0</v>
      </c>
      <c r="I18860" t="s">
        <v>9</v>
      </c>
    </row>
    <row r="18861" spans="1:9" x14ac:dyDescent="0.35">
      <c r="A18861" t="s">
        <v>8</v>
      </c>
      <c r="B18861">
        <v>61078</v>
      </c>
      <c r="C18861" s="1">
        <f t="shared" si="294"/>
        <v>34201</v>
      </c>
      <c r="D18861">
        <v>1993</v>
      </c>
      <c r="E18861">
        <v>8</v>
      </c>
      <c r="F18861">
        <v>20</v>
      </c>
      <c r="G18861">
        <v>0</v>
      </c>
      <c r="I18861" t="s">
        <v>9</v>
      </c>
    </row>
    <row r="18862" spans="1:9" x14ac:dyDescent="0.35">
      <c r="A18862" t="s">
        <v>8</v>
      </c>
      <c r="B18862">
        <v>61078</v>
      </c>
      <c r="C18862" s="1">
        <f t="shared" si="294"/>
        <v>34202</v>
      </c>
      <c r="D18862">
        <v>1993</v>
      </c>
      <c r="E18862">
        <v>8</v>
      </c>
      <c r="F18862">
        <v>21</v>
      </c>
      <c r="G18862">
        <v>0</v>
      </c>
      <c r="I18862" t="s">
        <v>9</v>
      </c>
    </row>
    <row r="18863" spans="1:9" x14ac:dyDescent="0.35">
      <c r="A18863" t="s">
        <v>8</v>
      </c>
      <c r="B18863">
        <v>61078</v>
      </c>
      <c r="C18863" s="1">
        <f t="shared" si="294"/>
        <v>34203</v>
      </c>
      <c r="D18863">
        <v>1993</v>
      </c>
      <c r="E18863">
        <v>8</v>
      </c>
      <c r="F18863">
        <v>22</v>
      </c>
      <c r="G18863">
        <v>0</v>
      </c>
      <c r="I18863" t="s">
        <v>9</v>
      </c>
    </row>
    <row r="18864" spans="1:9" x14ac:dyDescent="0.35">
      <c r="A18864" t="s">
        <v>8</v>
      </c>
      <c r="B18864">
        <v>61078</v>
      </c>
      <c r="C18864" s="1">
        <f t="shared" si="294"/>
        <v>34204</v>
      </c>
      <c r="D18864">
        <v>1993</v>
      </c>
      <c r="E18864">
        <v>8</v>
      </c>
      <c r="F18864">
        <v>23</v>
      </c>
      <c r="G18864">
        <v>0</v>
      </c>
      <c r="I18864" t="s">
        <v>9</v>
      </c>
    </row>
    <row r="18865" spans="1:9" x14ac:dyDescent="0.35">
      <c r="A18865" t="s">
        <v>8</v>
      </c>
      <c r="B18865">
        <v>61078</v>
      </c>
      <c r="C18865" s="1">
        <f t="shared" si="294"/>
        <v>34205</v>
      </c>
      <c r="D18865">
        <v>1993</v>
      </c>
      <c r="E18865">
        <v>8</v>
      </c>
      <c r="F18865">
        <v>24</v>
      </c>
      <c r="G18865">
        <v>0</v>
      </c>
      <c r="I18865" t="s">
        <v>9</v>
      </c>
    </row>
    <row r="18866" spans="1:9" x14ac:dyDescent="0.35">
      <c r="A18866" t="s">
        <v>8</v>
      </c>
      <c r="B18866">
        <v>61078</v>
      </c>
      <c r="C18866" s="1">
        <f t="shared" si="294"/>
        <v>34206</v>
      </c>
      <c r="D18866">
        <v>1993</v>
      </c>
      <c r="E18866">
        <v>8</v>
      </c>
      <c r="F18866">
        <v>25</v>
      </c>
      <c r="G18866">
        <v>0</v>
      </c>
      <c r="I18866" t="s">
        <v>9</v>
      </c>
    </row>
    <row r="18867" spans="1:9" x14ac:dyDescent="0.35">
      <c r="A18867" t="s">
        <v>8</v>
      </c>
      <c r="B18867">
        <v>61078</v>
      </c>
      <c r="C18867" s="1">
        <f t="shared" si="294"/>
        <v>34207</v>
      </c>
      <c r="D18867">
        <v>1993</v>
      </c>
      <c r="E18867">
        <v>8</v>
      </c>
      <c r="F18867">
        <v>26</v>
      </c>
      <c r="G18867">
        <v>0.4</v>
      </c>
      <c r="H18867">
        <v>1</v>
      </c>
      <c r="I18867" t="s">
        <v>9</v>
      </c>
    </row>
    <row r="18868" spans="1:9" x14ac:dyDescent="0.35">
      <c r="A18868" t="s">
        <v>8</v>
      </c>
      <c r="B18868">
        <v>61078</v>
      </c>
      <c r="C18868" s="1">
        <f t="shared" si="294"/>
        <v>34208</v>
      </c>
      <c r="D18868">
        <v>1993</v>
      </c>
      <c r="E18868">
        <v>8</v>
      </c>
      <c r="F18868">
        <v>27</v>
      </c>
      <c r="G18868">
        <v>0</v>
      </c>
      <c r="I18868" t="s">
        <v>9</v>
      </c>
    </row>
    <row r="18869" spans="1:9" x14ac:dyDescent="0.35">
      <c r="A18869" t="s">
        <v>8</v>
      </c>
      <c r="B18869">
        <v>61078</v>
      </c>
      <c r="C18869" s="1">
        <f t="shared" si="294"/>
        <v>34209</v>
      </c>
      <c r="D18869">
        <v>1993</v>
      </c>
      <c r="E18869">
        <v>8</v>
      </c>
      <c r="F18869">
        <v>28</v>
      </c>
      <c r="G18869">
        <v>31.8</v>
      </c>
      <c r="H18869">
        <v>1</v>
      </c>
      <c r="I18869" t="s">
        <v>9</v>
      </c>
    </row>
    <row r="18870" spans="1:9" x14ac:dyDescent="0.35">
      <c r="A18870" t="s">
        <v>8</v>
      </c>
      <c r="B18870">
        <v>61078</v>
      </c>
      <c r="C18870" s="1">
        <f t="shared" si="294"/>
        <v>34210</v>
      </c>
      <c r="D18870">
        <v>1993</v>
      </c>
      <c r="E18870">
        <v>8</v>
      </c>
      <c r="F18870">
        <v>29</v>
      </c>
      <c r="G18870">
        <v>0.4</v>
      </c>
      <c r="H18870">
        <v>1</v>
      </c>
      <c r="I18870" t="s">
        <v>9</v>
      </c>
    </row>
    <row r="18871" spans="1:9" x14ac:dyDescent="0.35">
      <c r="A18871" t="s">
        <v>8</v>
      </c>
      <c r="B18871">
        <v>61078</v>
      </c>
      <c r="C18871" s="1">
        <f t="shared" si="294"/>
        <v>34211</v>
      </c>
      <c r="D18871">
        <v>1993</v>
      </c>
      <c r="E18871">
        <v>8</v>
      </c>
      <c r="F18871">
        <v>30</v>
      </c>
      <c r="G18871">
        <v>2.4</v>
      </c>
      <c r="H18871">
        <v>1</v>
      </c>
      <c r="I18871" t="s">
        <v>9</v>
      </c>
    </row>
    <row r="18872" spans="1:9" x14ac:dyDescent="0.35">
      <c r="A18872" t="s">
        <v>8</v>
      </c>
      <c r="B18872">
        <v>61078</v>
      </c>
      <c r="C18872" s="1">
        <f t="shared" si="294"/>
        <v>34212</v>
      </c>
      <c r="D18872">
        <v>1993</v>
      </c>
      <c r="E18872">
        <v>8</v>
      </c>
      <c r="F18872">
        <v>31</v>
      </c>
      <c r="G18872">
        <v>0</v>
      </c>
      <c r="I18872" t="s">
        <v>9</v>
      </c>
    </row>
    <row r="18873" spans="1:9" x14ac:dyDescent="0.35">
      <c r="A18873" t="s">
        <v>8</v>
      </c>
      <c r="B18873">
        <v>61078</v>
      </c>
      <c r="C18873" s="1">
        <f t="shared" si="294"/>
        <v>34213</v>
      </c>
      <c r="D18873">
        <v>1993</v>
      </c>
      <c r="E18873">
        <v>9</v>
      </c>
      <c r="F18873">
        <v>1</v>
      </c>
      <c r="G18873">
        <v>0</v>
      </c>
      <c r="I18873" t="s">
        <v>9</v>
      </c>
    </row>
    <row r="18874" spans="1:9" x14ac:dyDescent="0.35">
      <c r="A18874" t="s">
        <v>8</v>
      </c>
      <c r="B18874">
        <v>61078</v>
      </c>
      <c r="C18874" s="1">
        <f t="shared" si="294"/>
        <v>34214</v>
      </c>
      <c r="D18874">
        <v>1993</v>
      </c>
      <c r="E18874">
        <v>9</v>
      </c>
      <c r="F18874">
        <v>2</v>
      </c>
      <c r="G18874">
        <v>7.2</v>
      </c>
      <c r="H18874">
        <v>1</v>
      </c>
      <c r="I18874" t="s">
        <v>9</v>
      </c>
    </row>
    <row r="18875" spans="1:9" x14ac:dyDescent="0.35">
      <c r="A18875" t="s">
        <v>8</v>
      </c>
      <c r="B18875">
        <v>61078</v>
      </c>
      <c r="C18875" s="1">
        <f t="shared" si="294"/>
        <v>34215</v>
      </c>
      <c r="D18875">
        <v>1993</v>
      </c>
      <c r="E18875">
        <v>9</v>
      </c>
      <c r="F18875">
        <v>3</v>
      </c>
      <c r="G18875">
        <v>0.2</v>
      </c>
      <c r="H18875">
        <v>1</v>
      </c>
      <c r="I18875" t="s">
        <v>9</v>
      </c>
    </row>
    <row r="18876" spans="1:9" x14ac:dyDescent="0.35">
      <c r="A18876" t="s">
        <v>8</v>
      </c>
      <c r="B18876">
        <v>61078</v>
      </c>
      <c r="C18876" s="1">
        <f t="shared" si="294"/>
        <v>34216</v>
      </c>
      <c r="D18876">
        <v>1993</v>
      </c>
      <c r="E18876">
        <v>9</v>
      </c>
      <c r="F18876">
        <v>4</v>
      </c>
      <c r="G18876">
        <v>0.2</v>
      </c>
      <c r="H18876">
        <v>1</v>
      </c>
      <c r="I18876" t="s">
        <v>9</v>
      </c>
    </row>
    <row r="18877" spans="1:9" x14ac:dyDescent="0.35">
      <c r="A18877" t="s">
        <v>8</v>
      </c>
      <c r="B18877">
        <v>61078</v>
      </c>
      <c r="C18877" s="1">
        <f t="shared" si="294"/>
        <v>34217</v>
      </c>
      <c r="D18877">
        <v>1993</v>
      </c>
      <c r="E18877">
        <v>9</v>
      </c>
      <c r="F18877">
        <v>5</v>
      </c>
      <c r="G18877">
        <v>5</v>
      </c>
      <c r="H18877">
        <v>1</v>
      </c>
      <c r="I18877" t="s">
        <v>9</v>
      </c>
    </row>
    <row r="18878" spans="1:9" x14ac:dyDescent="0.35">
      <c r="A18878" t="s">
        <v>8</v>
      </c>
      <c r="B18878">
        <v>61078</v>
      </c>
      <c r="C18878" s="1">
        <f t="shared" si="294"/>
        <v>34218</v>
      </c>
      <c r="D18878">
        <v>1993</v>
      </c>
      <c r="E18878">
        <v>9</v>
      </c>
      <c r="F18878">
        <v>6</v>
      </c>
      <c r="G18878">
        <v>0</v>
      </c>
      <c r="I18878" t="s">
        <v>9</v>
      </c>
    </row>
    <row r="18879" spans="1:9" x14ac:dyDescent="0.35">
      <c r="A18879" t="s">
        <v>8</v>
      </c>
      <c r="B18879">
        <v>61078</v>
      </c>
      <c r="C18879" s="1">
        <f t="shared" si="294"/>
        <v>34219</v>
      </c>
      <c r="D18879">
        <v>1993</v>
      </c>
      <c r="E18879">
        <v>9</v>
      </c>
      <c r="F18879">
        <v>7</v>
      </c>
      <c r="G18879">
        <v>0</v>
      </c>
      <c r="I18879" t="s">
        <v>9</v>
      </c>
    </row>
    <row r="18880" spans="1:9" x14ac:dyDescent="0.35">
      <c r="A18880" t="s">
        <v>8</v>
      </c>
      <c r="B18880">
        <v>61078</v>
      </c>
      <c r="C18880" s="1">
        <f t="shared" si="294"/>
        <v>34220</v>
      </c>
      <c r="D18880">
        <v>1993</v>
      </c>
      <c r="E18880">
        <v>9</v>
      </c>
      <c r="F18880">
        <v>8</v>
      </c>
      <c r="G18880">
        <v>0</v>
      </c>
      <c r="I18880" t="s">
        <v>9</v>
      </c>
    </row>
    <row r="18881" spans="1:9" x14ac:dyDescent="0.35">
      <c r="A18881" t="s">
        <v>8</v>
      </c>
      <c r="B18881">
        <v>61078</v>
      </c>
      <c r="C18881" s="1">
        <f t="shared" si="294"/>
        <v>34221</v>
      </c>
      <c r="D18881">
        <v>1993</v>
      </c>
      <c r="E18881">
        <v>9</v>
      </c>
      <c r="F18881">
        <v>9</v>
      </c>
      <c r="G18881">
        <v>0</v>
      </c>
      <c r="I18881" t="s">
        <v>9</v>
      </c>
    </row>
    <row r="18882" spans="1:9" x14ac:dyDescent="0.35">
      <c r="A18882" t="s">
        <v>8</v>
      </c>
      <c r="B18882">
        <v>61078</v>
      </c>
      <c r="C18882" s="1">
        <f t="shared" si="294"/>
        <v>34222</v>
      </c>
      <c r="D18882">
        <v>1993</v>
      </c>
      <c r="E18882">
        <v>9</v>
      </c>
      <c r="F18882">
        <v>10</v>
      </c>
      <c r="G18882">
        <v>32.200000000000003</v>
      </c>
      <c r="H18882">
        <v>1</v>
      </c>
      <c r="I18882" t="s">
        <v>9</v>
      </c>
    </row>
    <row r="18883" spans="1:9" x14ac:dyDescent="0.35">
      <c r="A18883" t="s">
        <v>8</v>
      </c>
      <c r="B18883">
        <v>61078</v>
      </c>
      <c r="C18883" s="1">
        <f t="shared" ref="C18883:C18946" si="295">+DATE(D18883,E18883,F18883)</f>
        <v>34223</v>
      </c>
      <c r="D18883">
        <v>1993</v>
      </c>
      <c r="E18883">
        <v>9</v>
      </c>
      <c r="F18883">
        <v>11</v>
      </c>
      <c r="G18883">
        <v>0</v>
      </c>
      <c r="I18883" t="s">
        <v>9</v>
      </c>
    </row>
    <row r="18884" spans="1:9" x14ac:dyDescent="0.35">
      <c r="A18884" t="s">
        <v>8</v>
      </c>
      <c r="B18884">
        <v>61078</v>
      </c>
      <c r="C18884" s="1">
        <f t="shared" si="295"/>
        <v>34224</v>
      </c>
      <c r="D18884">
        <v>1993</v>
      </c>
      <c r="E18884">
        <v>9</v>
      </c>
      <c r="F18884">
        <v>12</v>
      </c>
      <c r="G18884">
        <v>0</v>
      </c>
      <c r="I18884" t="s">
        <v>9</v>
      </c>
    </row>
    <row r="18885" spans="1:9" x14ac:dyDescent="0.35">
      <c r="A18885" t="s">
        <v>8</v>
      </c>
      <c r="B18885">
        <v>61078</v>
      </c>
      <c r="C18885" s="1">
        <f t="shared" si="295"/>
        <v>34225</v>
      </c>
      <c r="D18885">
        <v>1993</v>
      </c>
      <c r="E18885">
        <v>9</v>
      </c>
      <c r="F18885">
        <v>13</v>
      </c>
      <c r="G18885">
        <v>0.6</v>
      </c>
      <c r="H18885">
        <v>1</v>
      </c>
      <c r="I18885" t="s">
        <v>9</v>
      </c>
    </row>
    <row r="18886" spans="1:9" x14ac:dyDescent="0.35">
      <c r="A18886" t="s">
        <v>8</v>
      </c>
      <c r="B18886">
        <v>61078</v>
      </c>
      <c r="C18886" s="1">
        <f t="shared" si="295"/>
        <v>34226</v>
      </c>
      <c r="D18886">
        <v>1993</v>
      </c>
      <c r="E18886">
        <v>9</v>
      </c>
      <c r="F18886">
        <v>14</v>
      </c>
      <c r="G18886">
        <v>1.8</v>
      </c>
      <c r="H18886">
        <v>1</v>
      </c>
      <c r="I18886" t="s">
        <v>9</v>
      </c>
    </row>
    <row r="18887" spans="1:9" x14ac:dyDescent="0.35">
      <c r="A18887" t="s">
        <v>8</v>
      </c>
      <c r="B18887">
        <v>61078</v>
      </c>
      <c r="C18887" s="1">
        <f t="shared" si="295"/>
        <v>34227</v>
      </c>
      <c r="D18887">
        <v>1993</v>
      </c>
      <c r="E18887">
        <v>9</v>
      </c>
      <c r="F18887">
        <v>15</v>
      </c>
      <c r="G18887">
        <v>9.4</v>
      </c>
      <c r="H18887">
        <v>1</v>
      </c>
      <c r="I18887" t="s">
        <v>9</v>
      </c>
    </row>
    <row r="18888" spans="1:9" x14ac:dyDescent="0.35">
      <c r="A18888" t="s">
        <v>8</v>
      </c>
      <c r="B18888">
        <v>61078</v>
      </c>
      <c r="C18888" s="1">
        <f t="shared" si="295"/>
        <v>34228</v>
      </c>
      <c r="D18888">
        <v>1993</v>
      </c>
      <c r="E18888">
        <v>9</v>
      </c>
      <c r="F18888">
        <v>16</v>
      </c>
      <c r="G18888">
        <v>0</v>
      </c>
      <c r="I18888" t="s">
        <v>9</v>
      </c>
    </row>
    <row r="18889" spans="1:9" x14ac:dyDescent="0.35">
      <c r="A18889" t="s">
        <v>8</v>
      </c>
      <c r="B18889">
        <v>61078</v>
      </c>
      <c r="C18889" s="1">
        <f t="shared" si="295"/>
        <v>34229</v>
      </c>
      <c r="D18889">
        <v>1993</v>
      </c>
      <c r="E18889">
        <v>9</v>
      </c>
      <c r="F18889">
        <v>17</v>
      </c>
      <c r="G18889">
        <v>0</v>
      </c>
      <c r="I18889" t="s">
        <v>9</v>
      </c>
    </row>
    <row r="18890" spans="1:9" x14ac:dyDescent="0.35">
      <c r="A18890" t="s">
        <v>8</v>
      </c>
      <c r="B18890">
        <v>61078</v>
      </c>
      <c r="C18890" s="1">
        <f t="shared" si="295"/>
        <v>34230</v>
      </c>
      <c r="D18890">
        <v>1993</v>
      </c>
      <c r="E18890">
        <v>9</v>
      </c>
      <c r="F18890">
        <v>18</v>
      </c>
      <c r="G18890">
        <v>0</v>
      </c>
      <c r="I18890" t="s">
        <v>9</v>
      </c>
    </row>
    <row r="18891" spans="1:9" x14ac:dyDescent="0.35">
      <c r="A18891" t="s">
        <v>8</v>
      </c>
      <c r="B18891">
        <v>61078</v>
      </c>
      <c r="C18891" s="1">
        <f t="shared" si="295"/>
        <v>34231</v>
      </c>
      <c r="D18891">
        <v>1993</v>
      </c>
      <c r="E18891">
        <v>9</v>
      </c>
      <c r="F18891">
        <v>19</v>
      </c>
      <c r="G18891">
        <v>0</v>
      </c>
      <c r="I18891" t="s">
        <v>9</v>
      </c>
    </row>
    <row r="18892" spans="1:9" x14ac:dyDescent="0.35">
      <c r="A18892" t="s">
        <v>8</v>
      </c>
      <c r="B18892">
        <v>61078</v>
      </c>
      <c r="C18892" s="1">
        <f t="shared" si="295"/>
        <v>34232</v>
      </c>
      <c r="D18892">
        <v>1993</v>
      </c>
      <c r="E18892">
        <v>9</v>
      </c>
      <c r="F18892">
        <v>20</v>
      </c>
      <c r="G18892">
        <v>1</v>
      </c>
      <c r="H18892">
        <v>1</v>
      </c>
      <c r="I18892" t="s">
        <v>9</v>
      </c>
    </row>
    <row r="18893" spans="1:9" x14ac:dyDescent="0.35">
      <c r="A18893" t="s">
        <v>8</v>
      </c>
      <c r="B18893">
        <v>61078</v>
      </c>
      <c r="C18893" s="1">
        <f t="shared" si="295"/>
        <v>34233</v>
      </c>
      <c r="D18893">
        <v>1993</v>
      </c>
      <c r="E18893">
        <v>9</v>
      </c>
      <c r="F18893">
        <v>21</v>
      </c>
      <c r="G18893">
        <v>0</v>
      </c>
      <c r="I18893" t="s">
        <v>9</v>
      </c>
    </row>
    <row r="18894" spans="1:9" x14ac:dyDescent="0.35">
      <c r="A18894" t="s">
        <v>8</v>
      </c>
      <c r="B18894">
        <v>61078</v>
      </c>
      <c r="C18894" s="1">
        <f t="shared" si="295"/>
        <v>34234</v>
      </c>
      <c r="D18894">
        <v>1993</v>
      </c>
      <c r="E18894">
        <v>9</v>
      </c>
      <c r="F18894">
        <v>22</v>
      </c>
      <c r="G18894">
        <v>0</v>
      </c>
      <c r="I18894" t="s">
        <v>9</v>
      </c>
    </row>
    <row r="18895" spans="1:9" x14ac:dyDescent="0.35">
      <c r="A18895" t="s">
        <v>8</v>
      </c>
      <c r="B18895">
        <v>61078</v>
      </c>
      <c r="C18895" s="1">
        <f t="shared" si="295"/>
        <v>34235</v>
      </c>
      <c r="D18895">
        <v>1993</v>
      </c>
      <c r="E18895">
        <v>9</v>
      </c>
      <c r="F18895">
        <v>23</v>
      </c>
      <c r="G18895">
        <v>0</v>
      </c>
      <c r="I18895" t="s">
        <v>9</v>
      </c>
    </row>
    <row r="18896" spans="1:9" x14ac:dyDescent="0.35">
      <c r="A18896" t="s">
        <v>8</v>
      </c>
      <c r="B18896">
        <v>61078</v>
      </c>
      <c r="C18896" s="1">
        <f t="shared" si="295"/>
        <v>34236</v>
      </c>
      <c r="D18896">
        <v>1993</v>
      </c>
      <c r="E18896">
        <v>9</v>
      </c>
      <c r="F18896">
        <v>24</v>
      </c>
      <c r="G18896">
        <v>0</v>
      </c>
      <c r="I18896" t="s">
        <v>9</v>
      </c>
    </row>
    <row r="18897" spans="1:9" x14ac:dyDescent="0.35">
      <c r="A18897" t="s">
        <v>8</v>
      </c>
      <c r="B18897">
        <v>61078</v>
      </c>
      <c r="C18897" s="1">
        <f t="shared" si="295"/>
        <v>34237</v>
      </c>
      <c r="D18897">
        <v>1993</v>
      </c>
      <c r="E18897">
        <v>9</v>
      </c>
      <c r="F18897">
        <v>25</v>
      </c>
      <c r="G18897">
        <v>0</v>
      </c>
      <c r="I18897" t="s">
        <v>9</v>
      </c>
    </row>
    <row r="18898" spans="1:9" x14ac:dyDescent="0.35">
      <c r="A18898" t="s">
        <v>8</v>
      </c>
      <c r="B18898">
        <v>61078</v>
      </c>
      <c r="C18898" s="1">
        <f t="shared" si="295"/>
        <v>34238</v>
      </c>
      <c r="D18898">
        <v>1993</v>
      </c>
      <c r="E18898">
        <v>9</v>
      </c>
      <c r="F18898">
        <v>26</v>
      </c>
      <c r="G18898">
        <v>0</v>
      </c>
      <c r="I18898" t="s">
        <v>9</v>
      </c>
    </row>
    <row r="18899" spans="1:9" x14ac:dyDescent="0.35">
      <c r="A18899" t="s">
        <v>8</v>
      </c>
      <c r="B18899">
        <v>61078</v>
      </c>
      <c r="C18899" s="1">
        <f t="shared" si="295"/>
        <v>34239</v>
      </c>
      <c r="D18899">
        <v>1993</v>
      </c>
      <c r="E18899">
        <v>9</v>
      </c>
      <c r="F18899">
        <v>27</v>
      </c>
      <c r="G18899">
        <v>0</v>
      </c>
      <c r="I18899" t="s">
        <v>9</v>
      </c>
    </row>
    <row r="18900" spans="1:9" x14ac:dyDescent="0.35">
      <c r="A18900" t="s">
        <v>8</v>
      </c>
      <c r="B18900">
        <v>61078</v>
      </c>
      <c r="C18900" s="1">
        <f t="shared" si="295"/>
        <v>34240</v>
      </c>
      <c r="D18900">
        <v>1993</v>
      </c>
      <c r="E18900">
        <v>9</v>
      </c>
      <c r="F18900">
        <v>28</v>
      </c>
      <c r="G18900">
        <v>0</v>
      </c>
      <c r="I18900" t="s">
        <v>9</v>
      </c>
    </row>
    <row r="18901" spans="1:9" x14ac:dyDescent="0.35">
      <c r="A18901" t="s">
        <v>8</v>
      </c>
      <c r="B18901">
        <v>61078</v>
      </c>
      <c r="C18901" s="1">
        <f t="shared" si="295"/>
        <v>34241</v>
      </c>
      <c r="D18901">
        <v>1993</v>
      </c>
      <c r="E18901">
        <v>9</v>
      </c>
      <c r="F18901">
        <v>29</v>
      </c>
      <c r="G18901">
        <v>0</v>
      </c>
      <c r="I18901" t="s">
        <v>9</v>
      </c>
    </row>
    <row r="18902" spans="1:9" x14ac:dyDescent="0.35">
      <c r="A18902" t="s">
        <v>8</v>
      </c>
      <c r="B18902">
        <v>61078</v>
      </c>
      <c r="C18902" s="1">
        <f t="shared" si="295"/>
        <v>34242</v>
      </c>
      <c r="D18902">
        <v>1993</v>
      </c>
      <c r="E18902">
        <v>9</v>
      </c>
      <c r="F18902">
        <v>30</v>
      </c>
      <c r="G18902">
        <v>0</v>
      </c>
      <c r="I18902" t="s">
        <v>9</v>
      </c>
    </row>
    <row r="18903" spans="1:9" x14ac:dyDescent="0.35">
      <c r="A18903" t="s">
        <v>8</v>
      </c>
      <c r="B18903">
        <v>61078</v>
      </c>
      <c r="C18903" s="1">
        <f t="shared" si="295"/>
        <v>34243</v>
      </c>
      <c r="D18903">
        <v>1993</v>
      </c>
      <c r="E18903">
        <v>10</v>
      </c>
      <c r="F18903">
        <v>1</v>
      </c>
      <c r="G18903">
        <v>0</v>
      </c>
      <c r="I18903" t="s">
        <v>9</v>
      </c>
    </row>
    <row r="18904" spans="1:9" x14ac:dyDescent="0.35">
      <c r="A18904" t="s">
        <v>8</v>
      </c>
      <c r="B18904">
        <v>61078</v>
      </c>
      <c r="C18904" s="1">
        <f t="shared" si="295"/>
        <v>34244</v>
      </c>
      <c r="D18904">
        <v>1993</v>
      </c>
      <c r="E18904">
        <v>10</v>
      </c>
      <c r="F18904">
        <v>2</v>
      </c>
      <c r="G18904">
        <v>1.6</v>
      </c>
      <c r="H18904">
        <v>1</v>
      </c>
      <c r="I18904" t="s">
        <v>9</v>
      </c>
    </row>
    <row r="18905" spans="1:9" x14ac:dyDescent="0.35">
      <c r="A18905" t="s">
        <v>8</v>
      </c>
      <c r="B18905">
        <v>61078</v>
      </c>
      <c r="C18905" s="1">
        <f t="shared" si="295"/>
        <v>34245</v>
      </c>
      <c r="D18905">
        <v>1993</v>
      </c>
      <c r="E18905">
        <v>10</v>
      </c>
      <c r="F18905">
        <v>3</v>
      </c>
      <c r="G18905">
        <v>0.2</v>
      </c>
      <c r="H18905">
        <v>1</v>
      </c>
      <c r="I18905" t="s">
        <v>9</v>
      </c>
    </row>
    <row r="18906" spans="1:9" x14ac:dyDescent="0.35">
      <c r="A18906" t="s">
        <v>8</v>
      </c>
      <c r="B18906">
        <v>61078</v>
      </c>
      <c r="C18906" s="1">
        <f t="shared" si="295"/>
        <v>34246</v>
      </c>
      <c r="D18906">
        <v>1993</v>
      </c>
      <c r="E18906">
        <v>10</v>
      </c>
      <c r="F18906">
        <v>4</v>
      </c>
      <c r="G18906">
        <v>14</v>
      </c>
      <c r="H18906">
        <v>1</v>
      </c>
      <c r="I18906" t="s">
        <v>9</v>
      </c>
    </row>
    <row r="18907" spans="1:9" x14ac:dyDescent="0.35">
      <c r="A18907" t="s">
        <v>8</v>
      </c>
      <c r="B18907">
        <v>61078</v>
      </c>
      <c r="C18907" s="1">
        <f t="shared" si="295"/>
        <v>34247</v>
      </c>
      <c r="D18907">
        <v>1993</v>
      </c>
      <c r="E18907">
        <v>10</v>
      </c>
      <c r="F18907">
        <v>5</v>
      </c>
      <c r="G18907">
        <v>1.2</v>
      </c>
      <c r="H18907">
        <v>1</v>
      </c>
      <c r="I18907" t="s">
        <v>9</v>
      </c>
    </row>
    <row r="18908" spans="1:9" x14ac:dyDescent="0.35">
      <c r="A18908" t="s">
        <v>8</v>
      </c>
      <c r="B18908">
        <v>61078</v>
      </c>
      <c r="C18908" s="1">
        <f t="shared" si="295"/>
        <v>34248</v>
      </c>
      <c r="D18908">
        <v>1993</v>
      </c>
      <c r="E18908">
        <v>10</v>
      </c>
      <c r="F18908">
        <v>6</v>
      </c>
      <c r="G18908">
        <v>0</v>
      </c>
      <c r="I18908" t="s">
        <v>9</v>
      </c>
    </row>
    <row r="18909" spans="1:9" x14ac:dyDescent="0.35">
      <c r="A18909" t="s">
        <v>8</v>
      </c>
      <c r="B18909">
        <v>61078</v>
      </c>
      <c r="C18909" s="1">
        <f t="shared" si="295"/>
        <v>34249</v>
      </c>
      <c r="D18909">
        <v>1993</v>
      </c>
      <c r="E18909">
        <v>10</v>
      </c>
      <c r="F18909">
        <v>7</v>
      </c>
      <c r="G18909">
        <v>0</v>
      </c>
      <c r="I18909" t="s">
        <v>9</v>
      </c>
    </row>
    <row r="18910" spans="1:9" x14ac:dyDescent="0.35">
      <c r="A18910" t="s">
        <v>8</v>
      </c>
      <c r="B18910">
        <v>61078</v>
      </c>
      <c r="C18910" s="1">
        <f t="shared" si="295"/>
        <v>34250</v>
      </c>
      <c r="D18910">
        <v>1993</v>
      </c>
      <c r="E18910">
        <v>10</v>
      </c>
      <c r="F18910">
        <v>8</v>
      </c>
      <c r="G18910">
        <v>0</v>
      </c>
      <c r="I18910" t="s">
        <v>9</v>
      </c>
    </row>
    <row r="18911" spans="1:9" x14ac:dyDescent="0.35">
      <c r="A18911" t="s">
        <v>8</v>
      </c>
      <c r="B18911">
        <v>61078</v>
      </c>
      <c r="C18911" s="1">
        <f t="shared" si="295"/>
        <v>34251</v>
      </c>
      <c r="D18911">
        <v>1993</v>
      </c>
      <c r="E18911">
        <v>10</v>
      </c>
      <c r="F18911">
        <v>9</v>
      </c>
      <c r="G18911">
        <v>0</v>
      </c>
      <c r="I18911" t="s">
        <v>9</v>
      </c>
    </row>
    <row r="18912" spans="1:9" x14ac:dyDescent="0.35">
      <c r="A18912" t="s">
        <v>8</v>
      </c>
      <c r="B18912">
        <v>61078</v>
      </c>
      <c r="C18912" s="1">
        <f t="shared" si="295"/>
        <v>34252</v>
      </c>
      <c r="D18912">
        <v>1993</v>
      </c>
      <c r="E18912">
        <v>10</v>
      </c>
      <c r="F18912">
        <v>10</v>
      </c>
      <c r="G18912">
        <v>0</v>
      </c>
      <c r="I18912" t="s">
        <v>9</v>
      </c>
    </row>
    <row r="18913" spans="1:9" x14ac:dyDescent="0.35">
      <c r="A18913" t="s">
        <v>8</v>
      </c>
      <c r="B18913">
        <v>61078</v>
      </c>
      <c r="C18913" s="1">
        <f t="shared" si="295"/>
        <v>34253</v>
      </c>
      <c r="D18913">
        <v>1993</v>
      </c>
      <c r="E18913">
        <v>10</v>
      </c>
      <c r="F18913">
        <v>11</v>
      </c>
      <c r="G18913">
        <v>0</v>
      </c>
      <c r="I18913" t="s">
        <v>9</v>
      </c>
    </row>
    <row r="18914" spans="1:9" x14ac:dyDescent="0.35">
      <c r="A18914" t="s">
        <v>8</v>
      </c>
      <c r="B18914">
        <v>61078</v>
      </c>
      <c r="C18914" s="1">
        <f t="shared" si="295"/>
        <v>34254</v>
      </c>
      <c r="D18914">
        <v>1993</v>
      </c>
      <c r="E18914">
        <v>10</v>
      </c>
      <c r="F18914">
        <v>12</v>
      </c>
      <c r="G18914">
        <v>0.8</v>
      </c>
      <c r="H18914">
        <v>1</v>
      </c>
      <c r="I18914" t="s">
        <v>9</v>
      </c>
    </row>
    <row r="18915" spans="1:9" x14ac:dyDescent="0.35">
      <c r="A18915" t="s">
        <v>8</v>
      </c>
      <c r="B18915">
        <v>61078</v>
      </c>
      <c r="C18915" s="1">
        <f t="shared" si="295"/>
        <v>34255</v>
      </c>
      <c r="D18915">
        <v>1993</v>
      </c>
      <c r="E18915">
        <v>10</v>
      </c>
      <c r="F18915">
        <v>13</v>
      </c>
      <c r="G18915">
        <v>2.2000000000000002</v>
      </c>
      <c r="H18915">
        <v>1</v>
      </c>
      <c r="I18915" t="s">
        <v>9</v>
      </c>
    </row>
    <row r="18916" spans="1:9" x14ac:dyDescent="0.35">
      <c r="A18916" t="s">
        <v>8</v>
      </c>
      <c r="B18916">
        <v>61078</v>
      </c>
      <c r="C18916" s="1">
        <f t="shared" si="295"/>
        <v>34256</v>
      </c>
      <c r="D18916">
        <v>1993</v>
      </c>
      <c r="E18916">
        <v>10</v>
      </c>
      <c r="F18916">
        <v>14</v>
      </c>
      <c r="G18916">
        <v>0</v>
      </c>
      <c r="I18916" t="s">
        <v>9</v>
      </c>
    </row>
    <row r="18917" spans="1:9" x14ac:dyDescent="0.35">
      <c r="A18917" t="s">
        <v>8</v>
      </c>
      <c r="B18917">
        <v>61078</v>
      </c>
      <c r="C18917" s="1">
        <f t="shared" si="295"/>
        <v>34257</v>
      </c>
      <c r="D18917">
        <v>1993</v>
      </c>
      <c r="E18917">
        <v>10</v>
      </c>
      <c r="F18917">
        <v>15</v>
      </c>
      <c r="G18917">
        <v>0.8</v>
      </c>
      <c r="H18917">
        <v>1</v>
      </c>
      <c r="I18917" t="s">
        <v>9</v>
      </c>
    </row>
    <row r="18918" spans="1:9" x14ac:dyDescent="0.35">
      <c r="A18918" t="s">
        <v>8</v>
      </c>
      <c r="B18918">
        <v>61078</v>
      </c>
      <c r="C18918" s="1">
        <f t="shared" si="295"/>
        <v>34258</v>
      </c>
      <c r="D18918">
        <v>1993</v>
      </c>
      <c r="E18918">
        <v>10</v>
      </c>
      <c r="F18918">
        <v>16</v>
      </c>
      <c r="G18918">
        <v>5.6</v>
      </c>
      <c r="H18918">
        <v>1</v>
      </c>
      <c r="I18918" t="s">
        <v>9</v>
      </c>
    </row>
    <row r="18919" spans="1:9" x14ac:dyDescent="0.35">
      <c r="A18919" t="s">
        <v>8</v>
      </c>
      <c r="B18919">
        <v>61078</v>
      </c>
      <c r="C18919" s="1">
        <f t="shared" si="295"/>
        <v>34259</v>
      </c>
      <c r="D18919">
        <v>1993</v>
      </c>
      <c r="E18919">
        <v>10</v>
      </c>
      <c r="F18919">
        <v>17</v>
      </c>
      <c r="G18919">
        <v>4.2</v>
      </c>
      <c r="H18919">
        <v>1</v>
      </c>
      <c r="I18919" t="s">
        <v>9</v>
      </c>
    </row>
    <row r="18920" spans="1:9" x14ac:dyDescent="0.35">
      <c r="A18920" t="s">
        <v>8</v>
      </c>
      <c r="B18920">
        <v>61078</v>
      </c>
      <c r="C18920" s="1">
        <f t="shared" si="295"/>
        <v>34260</v>
      </c>
      <c r="D18920">
        <v>1993</v>
      </c>
      <c r="E18920">
        <v>10</v>
      </c>
      <c r="F18920">
        <v>18</v>
      </c>
      <c r="G18920">
        <v>0.4</v>
      </c>
      <c r="H18920">
        <v>1</v>
      </c>
      <c r="I18920" t="s">
        <v>9</v>
      </c>
    </row>
    <row r="18921" spans="1:9" x14ac:dyDescent="0.35">
      <c r="A18921" t="s">
        <v>8</v>
      </c>
      <c r="B18921">
        <v>61078</v>
      </c>
      <c r="C18921" s="1">
        <f t="shared" si="295"/>
        <v>34261</v>
      </c>
      <c r="D18921">
        <v>1993</v>
      </c>
      <c r="E18921">
        <v>10</v>
      </c>
      <c r="F18921">
        <v>19</v>
      </c>
      <c r="G18921">
        <v>3.2</v>
      </c>
      <c r="H18921">
        <v>1</v>
      </c>
      <c r="I18921" t="s">
        <v>9</v>
      </c>
    </row>
    <row r="18922" spans="1:9" x14ac:dyDescent="0.35">
      <c r="A18922" t="s">
        <v>8</v>
      </c>
      <c r="B18922">
        <v>61078</v>
      </c>
      <c r="C18922" s="1">
        <f t="shared" si="295"/>
        <v>34262</v>
      </c>
      <c r="D18922">
        <v>1993</v>
      </c>
      <c r="E18922">
        <v>10</v>
      </c>
      <c r="F18922">
        <v>20</v>
      </c>
      <c r="G18922">
        <v>0</v>
      </c>
      <c r="I18922" t="s">
        <v>9</v>
      </c>
    </row>
    <row r="18923" spans="1:9" x14ac:dyDescent="0.35">
      <c r="A18923" t="s">
        <v>8</v>
      </c>
      <c r="B18923">
        <v>61078</v>
      </c>
      <c r="C18923" s="1">
        <f t="shared" si="295"/>
        <v>34263</v>
      </c>
      <c r="D18923">
        <v>1993</v>
      </c>
      <c r="E18923">
        <v>10</v>
      </c>
      <c r="F18923">
        <v>21</v>
      </c>
      <c r="G18923">
        <v>0</v>
      </c>
      <c r="I18923" t="s">
        <v>9</v>
      </c>
    </row>
    <row r="18924" spans="1:9" x14ac:dyDescent="0.35">
      <c r="A18924" t="s">
        <v>8</v>
      </c>
      <c r="B18924">
        <v>61078</v>
      </c>
      <c r="C18924" s="1">
        <f t="shared" si="295"/>
        <v>34264</v>
      </c>
      <c r="D18924">
        <v>1993</v>
      </c>
      <c r="E18924">
        <v>10</v>
      </c>
      <c r="F18924">
        <v>22</v>
      </c>
      <c r="G18924">
        <v>0</v>
      </c>
      <c r="I18924" t="s">
        <v>9</v>
      </c>
    </row>
    <row r="18925" spans="1:9" x14ac:dyDescent="0.35">
      <c r="A18925" t="s">
        <v>8</v>
      </c>
      <c r="B18925">
        <v>61078</v>
      </c>
      <c r="C18925" s="1">
        <f t="shared" si="295"/>
        <v>34265</v>
      </c>
      <c r="D18925">
        <v>1993</v>
      </c>
      <c r="E18925">
        <v>10</v>
      </c>
      <c r="F18925">
        <v>23</v>
      </c>
      <c r="G18925">
        <v>0</v>
      </c>
      <c r="I18925" t="s">
        <v>9</v>
      </c>
    </row>
    <row r="18926" spans="1:9" x14ac:dyDescent="0.35">
      <c r="A18926" t="s">
        <v>8</v>
      </c>
      <c r="B18926">
        <v>61078</v>
      </c>
      <c r="C18926" s="1">
        <f t="shared" si="295"/>
        <v>34266</v>
      </c>
      <c r="D18926">
        <v>1993</v>
      </c>
      <c r="E18926">
        <v>10</v>
      </c>
      <c r="F18926">
        <v>24</v>
      </c>
      <c r="G18926">
        <v>0</v>
      </c>
      <c r="I18926" t="s">
        <v>9</v>
      </c>
    </row>
    <row r="18927" spans="1:9" x14ac:dyDescent="0.35">
      <c r="A18927" t="s">
        <v>8</v>
      </c>
      <c r="B18927">
        <v>61078</v>
      </c>
      <c r="C18927" s="1">
        <f t="shared" si="295"/>
        <v>34267</v>
      </c>
      <c r="D18927">
        <v>1993</v>
      </c>
      <c r="E18927">
        <v>10</v>
      </c>
      <c r="F18927">
        <v>25</v>
      </c>
      <c r="G18927">
        <v>5</v>
      </c>
      <c r="H18927">
        <v>1</v>
      </c>
      <c r="I18927" t="s">
        <v>9</v>
      </c>
    </row>
    <row r="18928" spans="1:9" x14ac:dyDescent="0.35">
      <c r="A18928" t="s">
        <v>8</v>
      </c>
      <c r="B18928">
        <v>61078</v>
      </c>
      <c r="C18928" s="1">
        <f t="shared" si="295"/>
        <v>34268</v>
      </c>
      <c r="D18928">
        <v>1993</v>
      </c>
      <c r="E18928">
        <v>10</v>
      </c>
      <c r="F18928">
        <v>26</v>
      </c>
      <c r="G18928">
        <v>0.2</v>
      </c>
      <c r="H18928">
        <v>1</v>
      </c>
      <c r="I18928" t="s">
        <v>9</v>
      </c>
    </row>
    <row r="18929" spans="1:9" x14ac:dyDescent="0.35">
      <c r="A18929" t="s">
        <v>8</v>
      </c>
      <c r="B18929">
        <v>61078</v>
      </c>
      <c r="C18929" s="1">
        <f t="shared" si="295"/>
        <v>34269</v>
      </c>
      <c r="D18929">
        <v>1993</v>
      </c>
      <c r="E18929">
        <v>10</v>
      </c>
      <c r="F18929">
        <v>27</v>
      </c>
      <c r="G18929">
        <v>6.4</v>
      </c>
      <c r="H18929">
        <v>1</v>
      </c>
      <c r="I18929" t="s">
        <v>9</v>
      </c>
    </row>
    <row r="18930" spans="1:9" x14ac:dyDescent="0.35">
      <c r="A18930" t="s">
        <v>8</v>
      </c>
      <c r="B18930">
        <v>61078</v>
      </c>
      <c r="C18930" s="1">
        <f t="shared" si="295"/>
        <v>34270</v>
      </c>
      <c r="D18930">
        <v>1993</v>
      </c>
      <c r="E18930">
        <v>10</v>
      </c>
      <c r="F18930">
        <v>28</v>
      </c>
      <c r="G18930">
        <v>0</v>
      </c>
      <c r="I18930" t="s">
        <v>9</v>
      </c>
    </row>
    <row r="18931" spans="1:9" x14ac:dyDescent="0.35">
      <c r="A18931" t="s">
        <v>8</v>
      </c>
      <c r="B18931">
        <v>61078</v>
      </c>
      <c r="C18931" s="1">
        <f t="shared" si="295"/>
        <v>34271</v>
      </c>
      <c r="D18931">
        <v>1993</v>
      </c>
      <c r="E18931">
        <v>10</v>
      </c>
      <c r="F18931">
        <v>29</v>
      </c>
      <c r="G18931">
        <v>0</v>
      </c>
      <c r="I18931" t="s">
        <v>9</v>
      </c>
    </row>
    <row r="18932" spans="1:9" x14ac:dyDescent="0.35">
      <c r="A18932" t="s">
        <v>8</v>
      </c>
      <c r="B18932">
        <v>61078</v>
      </c>
      <c r="C18932" s="1">
        <f t="shared" si="295"/>
        <v>34272</v>
      </c>
      <c r="D18932">
        <v>1993</v>
      </c>
      <c r="E18932">
        <v>10</v>
      </c>
      <c r="F18932">
        <v>30</v>
      </c>
      <c r="G18932">
        <v>0</v>
      </c>
      <c r="I18932" t="s">
        <v>9</v>
      </c>
    </row>
    <row r="18933" spans="1:9" x14ac:dyDescent="0.35">
      <c r="A18933" t="s">
        <v>8</v>
      </c>
      <c r="B18933">
        <v>61078</v>
      </c>
      <c r="C18933" s="1">
        <f t="shared" si="295"/>
        <v>34273</v>
      </c>
      <c r="D18933">
        <v>1993</v>
      </c>
      <c r="E18933">
        <v>10</v>
      </c>
      <c r="F18933">
        <v>31</v>
      </c>
      <c r="G18933">
        <v>0.2</v>
      </c>
      <c r="H18933">
        <v>1</v>
      </c>
      <c r="I18933" t="s">
        <v>9</v>
      </c>
    </row>
    <row r="18934" spans="1:9" x14ac:dyDescent="0.35">
      <c r="A18934" t="s">
        <v>8</v>
      </c>
      <c r="B18934">
        <v>61078</v>
      </c>
      <c r="C18934" s="1">
        <f t="shared" si="295"/>
        <v>34274</v>
      </c>
      <c r="D18934">
        <v>1993</v>
      </c>
      <c r="E18934">
        <v>11</v>
      </c>
      <c r="F18934">
        <v>1</v>
      </c>
      <c r="G18934">
        <v>0</v>
      </c>
      <c r="I18934" t="s">
        <v>9</v>
      </c>
    </row>
    <row r="18935" spans="1:9" x14ac:dyDescent="0.35">
      <c r="A18935" t="s">
        <v>8</v>
      </c>
      <c r="B18935">
        <v>61078</v>
      </c>
      <c r="C18935" s="1">
        <f t="shared" si="295"/>
        <v>34275</v>
      </c>
      <c r="D18935">
        <v>1993</v>
      </c>
      <c r="E18935">
        <v>11</v>
      </c>
      <c r="F18935">
        <v>2</v>
      </c>
      <c r="G18935">
        <v>0</v>
      </c>
      <c r="I18935" t="s">
        <v>9</v>
      </c>
    </row>
    <row r="18936" spans="1:9" x14ac:dyDescent="0.35">
      <c r="A18936" t="s">
        <v>8</v>
      </c>
      <c r="B18936">
        <v>61078</v>
      </c>
      <c r="C18936" s="1">
        <f t="shared" si="295"/>
        <v>34276</v>
      </c>
      <c r="D18936">
        <v>1993</v>
      </c>
      <c r="E18936">
        <v>11</v>
      </c>
      <c r="F18936">
        <v>3</v>
      </c>
      <c r="G18936">
        <v>21.4</v>
      </c>
      <c r="H18936">
        <v>1</v>
      </c>
      <c r="I18936" t="s">
        <v>9</v>
      </c>
    </row>
    <row r="18937" spans="1:9" x14ac:dyDescent="0.35">
      <c r="A18937" t="s">
        <v>8</v>
      </c>
      <c r="B18937">
        <v>61078</v>
      </c>
      <c r="C18937" s="1">
        <f t="shared" si="295"/>
        <v>34277</v>
      </c>
      <c r="D18937">
        <v>1993</v>
      </c>
      <c r="E18937">
        <v>11</v>
      </c>
      <c r="F18937">
        <v>4</v>
      </c>
      <c r="G18937">
        <v>0</v>
      </c>
      <c r="I18937" t="s">
        <v>9</v>
      </c>
    </row>
    <row r="18938" spans="1:9" x14ac:dyDescent="0.35">
      <c r="A18938" t="s">
        <v>8</v>
      </c>
      <c r="B18938">
        <v>61078</v>
      </c>
      <c r="C18938" s="1">
        <f t="shared" si="295"/>
        <v>34278</v>
      </c>
      <c r="D18938">
        <v>1993</v>
      </c>
      <c r="E18938">
        <v>11</v>
      </c>
      <c r="F18938">
        <v>5</v>
      </c>
      <c r="G18938">
        <v>0</v>
      </c>
      <c r="I18938" t="s">
        <v>9</v>
      </c>
    </row>
    <row r="18939" spans="1:9" x14ac:dyDescent="0.35">
      <c r="A18939" t="s">
        <v>8</v>
      </c>
      <c r="B18939">
        <v>61078</v>
      </c>
      <c r="C18939" s="1">
        <f t="shared" si="295"/>
        <v>34279</v>
      </c>
      <c r="D18939">
        <v>1993</v>
      </c>
      <c r="E18939">
        <v>11</v>
      </c>
      <c r="F18939">
        <v>6</v>
      </c>
      <c r="G18939">
        <v>0</v>
      </c>
      <c r="I18939" t="s">
        <v>9</v>
      </c>
    </row>
    <row r="18940" spans="1:9" x14ac:dyDescent="0.35">
      <c r="A18940" t="s">
        <v>8</v>
      </c>
      <c r="B18940">
        <v>61078</v>
      </c>
      <c r="C18940" s="1">
        <f t="shared" si="295"/>
        <v>34280</v>
      </c>
      <c r="D18940">
        <v>1993</v>
      </c>
      <c r="E18940">
        <v>11</v>
      </c>
      <c r="F18940">
        <v>7</v>
      </c>
      <c r="G18940">
        <v>0</v>
      </c>
      <c r="I18940" t="s">
        <v>9</v>
      </c>
    </row>
    <row r="18941" spans="1:9" x14ac:dyDescent="0.35">
      <c r="A18941" t="s">
        <v>8</v>
      </c>
      <c r="B18941">
        <v>61078</v>
      </c>
      <c r="C18941" s="1">
        <f t="shared" si="295"/>
        <v>34281</v>
      </c>
      <c r="D18941">
        <v>1993</v>
      </c>
      <c r="E18941">
        <v>11</v>
      </c>
      <c r="F18941">
        <v>8</v>
      </c>
      <c r="G18941">
        <v>0.6</v>
      </c>
      <c r="H18941">
        <v>1</v>
      </c>
      <c r="I18941" t="s">
        <v>9</v>
      </c>
    </row>
    <row r="18942" spans="1:9" x14ac:dyDescent="0.35">
      <c r="A18942" t="s">
        <v>8</v>
      </c>
      <c r="B18942">
        <v>61078</v>
      </c>
      <c r="C18942" s="1">
        <f t="shared" si="295"/>
        <v>34282</v>
      </c>
      <c r="D18942">
        <v>1993</v>
      </c>
      <c r="E18942">
        <v>11</v>
      </c>
      <c r="F18942">
        <v>9</v>
      </c>
      <c r="G18942">
        <v>0.6</v>
      </c>
      <c r="H18942">
        <v>1</v>
      </c>
      <c r="I18942" t="s">
        <v>9</v>
      </c>
    </row>
    <row r="18943" spans="1:9" x14ac:dyDescent="0.35">
      <c r="A18943" t="s">
        <v>8</v>
      </c>
      <c r="B18943">
        <v>61078</v>
      </c>
      <c r="C18943" s="1">
        <f t="shared" si="295"/>
        <v>34283</v>
      </c>
      <c r="D18943">
        <v>1993</v>
      </c>
      <c r="E18943">
        <v>11</v>
      </c>
      <c r="F18943">
        <v>10</v>
      </c>
      <c r="G18943">
        <v>0.6</v>
      </c>
      <c r="H18943">
        <v>1</v>
      </c>
      <c r="I18943" t="s">
        <v>9</v>
      </c>
    </row>
    <row r="18944" spans="1:9" x14ac:dyDescent="0.35">
      <c r="A18944" t="s">
        <v>8</v>
      </c>
      <c r="B18944">
        <v>61078</v>
      </c>
      <c r="C18944" s="1">
        <f t="shared" si="295"/>
        <v>34284</v>
      </c>
      <c r="D18944">
        <v>1993</v>
      </c>
      <c r="E18944">
        <v>11</v>
      </c>
      <c r="F18944">
        <v>11</v>
      </c>
      <c r="G18944">
        <v>0</v>
      </c>
      <c r="I18944" t="s">
        <v>9</v>
      </c>
    </row>
    <row r="18945" spans="1:9" x14ac:dyDescent="0.35">
      <c r="A18945" t="s">
        <v>8</v>
      </c>
      <c r="B18945">
        <v>61078</v>
      </c>
      <c r="C18945" s="1">
        <f t="shared" si="295"/>
        <v>34285</v>
      </c>
      <c r="D18945">
        <v>1993</v>
      </c>
      <c r="E18945">
        <v>11</v>
      </c>
      <c r="F18945">
        <v>12</v>
      </c>
      <c r="G18945">
        <v>0</v>
      </c>
      <c r="I18945" t="s">
        <v>9</v>
      </c>
    </row>
    <row r="18946" spans="1:9" x14ac:dyDescent="0.35">
      <c r="A18946" t="s">
        <v>8</v>
      </c>
      <c r="B18946">
        <v>61078</v>
      </c>
      <c r="C18946" s="1">
        <f t="shared" si="295"/>
        <v>34286</v>
      </c>
      <c r="D18946">
        <v>1993</v>
      </c>
      <c r="E18946">
        <v>11</v>
      </c>
      <c r="F18946">
        <v>13</v>
      </c>
      <c r="G18946">
        <v>0.8</v>
      </c>
      <c r="H18946">
        <v>1</v>
      </c>
      <c r="I18946" t="s">
        <v>9</v>
      </c>
    </row>
    <row r="18947" spans="1:9" x14ac:dyDescent="0.35">
      <c r="A18947" t="s">
        <v>8</v>
      </c>
      <c r="B18947">
        <v>61078</v>
      </c>
      <c r="C18947" s="1">
        <f t="shared" ref="C18947:C19010" si="296">+DATE(D18947,E18947,F18947)</f>
        <v>34287</v>
      </c>
      <c r="D18947">
        <v>1993</v>
      </c>
      <c r="E18947">
        <v>11</v>
      </c>
      <c r="F18947">
        <v>14</v>
      </c>
      <c r="G18947">
        <v>10</v>
      </c>
      <c r="H18947">
        <v>1</v>
      </c>
      <c r="I18947" t="s">
        <v>9</v>
      </c>
    </row>
    <row r="18948" spans="1:9" x14ac:dyDescent="0.35">
      <c r="A18948" t="s">
        <v>8</v>
      </c>
      <c r="B18948">
        <v>61078</v>
      </c>
      <c r="C18948" s="1">
        <f t="shared" si="296"/>
        <v>34288</v>
      </c>
      <c r="D18948">
        <v>1993</v>
      </c>
      <c r="E18948">
        <v>11</v>
      </c>
      <c r="F18948">
        <v>15</v>
      </c>
      <c r="G18948">
        <v>5.6</v>
      </c>
      <c r="H18948">
        <v>1</v>
      </c>
      <c r="I18948" t="s">
        <v>9</v>
      </c>
    </row>
    <row r="18949" spans="1:9" x14ac:dyDescent="0.35">
      <c r="A18949" t="s">
        <v>8</v>
      </c>
      <c r="B18949">
        <v>61078</v>
      </c>
      <c r="C18949" s="1">
        <f t="shared" si="296"/>
        <v>34289</v>
      </c>
      <c r="D18949">
        <v>1993</v>
      </c>
      <c r="E18949">
        <v>11</v>
      </c>
      <c r="F18949">
        <v>16</v>
      </c>
      <c r="G18949">
        <v>0</v>
      </c>
      <c r="I18949" t="s">
        <v>9</v>
      </c>
    </row>
    <row r="18950" spans="1:9" x14ac:dyDescent="0.35">
      <c r="A18950" t="s">
        <v>8</v>
      </c>
      <c r="B18950">
        <v>61078</v>
      </c>
      <c r="C18950" s="1">
        <f t="shared" si="296"/>
        <v>34290</v>
      </c>
      <c r="D18950">
        <v>1993</v>
      </c>
      <c r="E18950">
        <v>11</v>
      </c>
      <c r="F18950">
        <v>17</v>
      </c>
      <c r="G18950">
        <v>0</v>
      </c>
      <c r="I18950" t="s">
        <v>9</v>
      </c>
    </row>
    <row r="18951" spans="1:9" x14ac:dyDescent="0.35">
      <c r="A18951" t="s">
        <v>8</v>
      </c>
      <c r="B18951">
        <v>61078</v>
      </c>
      <c r="C18951" s="1">
        <f t="shared" si="296"/>
        <v>34291</v>
      </c>
      <c r="D18951">
        <v>1993</v>
      </c>
      <c r="E18951">
        <v>11</v>
      </c>
      <c r="F18951">
        <v>18</v>
      </c>
      <c r="G18951">
        <v>2.4</v>
      </c>
      <c r="H18951">
        <v>1</v>
      </c>
      <c r="I18951" t="s">
        <v>9</v>
      </c>
    </row>
    <row r="18952" spans="1:9" x14ac:dyDescent="0.35">
      <c r="A18952" t="s">
        <v>8</v>
      </c>
      <c r="B18952">
        <v>61078</v>
      </c>
      <c r="C18952" s="1">
        <f t="shared" si="296"/>
        <v>34292</v>
      </c>
      <c r="D18952">
        <v>1993</v>
      </c>
      <c r="E18952">
        <v>11</v>
      </c>
      <c r="F18952">
        <v>19</v>
      </c>
      <c r="G18952">
        <v>0</v>
      </c>
      <c r="I18952" t="s">
        <v>9</v>
      </c>
    </row>
    <row r="18953" spans="1:9" x14ac:dyDescent="0.35">
      <c r="A18953" t="s">
        <v>8</v>
      </c>
      <c r="B18953">
        <v>61078</v>
      </c>
      <c r="C18953" s="1">
        <f t="shared" si="296"/>
        <v>34293</v>
      </c>
      <c r="D18953">
        <v>1993</v>
      </c>
      <c r="E18953">
        <v>11</v>
      </c>
      <c r="F18953">
        <v>20</v>
      </c>
      <c r="G18953">
        <v>21.4</v>
      </c>
      <c r="H18953">
        <v>1</v>
      </c>
      <c r="I18953" t="s">
        <v>9</v>
      </c>
    </row>
    <row r="18954" spans="1:9" x14ac:dyDescent="0.35">
      <c r="A18954" t="s">
        <v>8</v>
      </c>
      <c r="B18954">
        <v>61078</v>
      </c>
      <c r="C18954" s="1">
        <f t="shared" si="296"/>
        <v>34294</v>
      </c>
      <c r="D18954">
        <v>1993</v>
      </c>
      <c r="E18954">
        <v>11</v>
      </c>
      <c r="F18954">
        <v>21</v>
      </c>
      <c r="G18954">
        <v>20.2</v>
      </c>
      <c r="H18954">
        <v>1</v>
      </c>
      <c r="I18954" t="s">
        <v>9</v>
      </c>
    </row>
    <row r="18955" spans="1:9" x14ac:dyDescent="0.35">
      <c r="A18955" t="s">
        <v>8</v>
      </c>
      <c r="B18955">
        <v>61078</v>
      </c>
      <c r="C18955" s="1">
        <f t="shared" si="296"/>
        <v>34295</v>
      </c>
      <c r="D18955">
        <v>1993</v>
      </c>
      <c r="E18955">
        <v>11</v>
      </c>
      <c r="F18955">
        <v>22</v>
      </c>
      <c r="G18955">
        <v>0</v>
      </c>
      <c r="I18955" t="s">
        <v>9</v>
      </c>
    </row>
    <row r="18956" spans="1:9" x14ac:dyDescent="0.35">
      <c r="A18956" t="s">
        <v>8</v>
      </c>
      <c r="B18956">
        <v>61078</v>
      </c>
      <c r="C18956" s="1">
        <f t="shared" si="296"/>
        <v>34296</v>
      </c>
      <c r="D18956">
        <v>1993</v>
      </c>
      <c r="E18956">
        <v>11</v>
      </c>
      <c r="F18956">
        <v>23</v>
      </c>
      <c r="G18956">
        <v>2.2000000000000002</v>
      </c>
      <c r="H18956">
        <v>1</v>
      </c>
      <c r="I18956" t="s">
        <v>9</v>
      </c>
    </row>
    <row r="18957" spans="1:9" x14ac:dyDescent="0.35">
      <c r="A18957" t="s">
        <v>8</v>
      </c>
      <c r="B18957">
        <v>61078</v>
      </c>
      <c r="C18957" s="1">
        <f t="shared" si="296"/>
        <v>34297</v>
      </c>
      <c r="D18957">
        <v>1993</v>
      </c>
      <c r="E18957">
        <v>11</v>
      </c>
      <c r="F18957">
        <v>24</v>
      </c>
      <c r="G18957">
        <v>0.6</v>
      </c>
      <c r="H18957">
        <v>1</v>
      </c>
      <c r="I18957" t="s">
        <v>9</v>
      </c>
    </row>
    <row r="18958" spans="1:9" x14ac:dyDescent="0.35">
      <c r="A18958" t="s">
        <v>8</v>
      </c>
      <c r="B18958">
        <v>61078</v>
      </c>
      <c r="C18958" s="1">
        <f t="shared" si="296"/>
        <v>34298</v>
      </c>
      <c r="D18958">
        <v>1993</v>
      </c>
      <c r="E18958">
        <v>11</v>
      </c>
      <c r="F18958">
        <v>25</v>
      </c>
      <c r="G18958">
        <v>0</v>
      </c>
      <c r="I18958" t="s">
        <v>9</v>
      </c>
    </row>
    <row r="18959" spans="1:9" x14ac:dyDescent="0.35">
      <c r="A18959" t="s">
        <v>8</v>
      </c>
      <c r="B18959">
        <v>61078</v>
      </c>
      <c r="C18959" s="1">
        <f t="shared" si="296"/>
        <v>34299</v>
      </c>
      <c r="D18959">
        <v>1993</v>
      </c>
      <c r="E18959">
        <v>11</v>
      </c>
      <c r="F18959">
        <v>26</v>
      </c>
      <c r="G18959">
        <v>0</v>
      </c>
      <c r="I18959" t="s">
        <v>9</v>
      </c>
    </row>
    <row r="18960" spans="1:9" x14ac:dyDescent="0.35">
      <c r="A18960" t="s">
        <v>8</v>
      </c>
      <c r="B18960">
        <v>61078</v>
      </c>
      <c r="C18960" s="1">
        <f t="shared" si="296"/>
        <v>34300</v>
      </c>
      <c r="D18960">
        <v>1993</v>
      </c>
      <c r="E18960">
        <v>11</v>
      </c>
      <c r="F18960">
        <v>27</v>
      </c>
      <c r="G18960">
        <v>0</v>
      </c>
      <c r="I18960" t="s">
        <v>9</v>
      </c>
    </row>
    <row r="18961" spans="1:9" x14ac:dyDescent="0.35">
      <c r="A18961" t="s">
        <v>8</v>
      </c>
      <c r="B18961">
        <v>61078</v>
      </c>
      <c r="C18961" s="1">
        <f t="shared" si="296"/>
        <v>34301</v>
      </c>
      <c r="D18961">
        <v>1993</v>
      </c>
      <c r="E18961">
        <v>11</v>
      </c>
      <c r="F18961">
        <v>28</v>
      </c>
      <c r="G18961">
        <v>0</v>
      </c>
      <c r="I18961" t="s">
        <v>9</v>
      </c>
    </row>
    <row r="18962" spans="1:9" x14ac:dyDescent="0.35">
      <c r="A18962" t="s">
        <v>8</v>
      </c>
      <c r="B18962">
        <v>61078</v>
      </c>
      <c r="C18962" s="1">
        <f t="shared" si="296"/>
        <v>34302</v>
      </c>
      <c r="D18962">
        <v>1993</v>
      </c>
      <c r="E18962">
        <v>11</v>
      </c>
      <c r="F18962">
        <v>29</v>
      </c>
      <c r="G18962">
        <v>0</v>
      </c>
      <c r="I18962" t="s">
        <v>9</v>
      </c>
    </row>
    <row r="18963" spans="1:9" x14ac:dyDescent="0.35">
      <c r="A18963" t="s">
        <v>8</v>
      </c>
      <c r="B18963">
        <v>61078</v>
      </c>
      <c r="C18963" s="1">
        <f t="shared" si="296"/>
        <v>34303</v>
      </c>
      <c r="D18963">
        <v>1993</v>
      </c>
      <c r="E18963">
        <v>11</v>
      </c>
      <c r="F18963">
        <v>30</v>
      </c>
      <c r="G18963">
        <v>0</v>
      </c>
      <c r="I18963" t="s">
        <v>9</v>
      </c>
    </row>
    <row r="18964" spans="1:9" x14ac:dyDescent="0.35">
      <c r="A18964" t="s">
        <v>8</v>
      </c>
      <c r="B18964">
        <v>61078</v>
      </c>
      <c r="C18964" s="1">
        <f t="shared" si="296"/>
        <v>34304</v>
      </c>
      <c r="D18964">
        <v>1993</v>
      </c>
      <c r="E18964">
        <v>12</v>
      </c>
      <c r="F18964">
        <v>1</v>
      </c>
      <c r="G18964">
        <v>0</v>
      </c>
      <c r="I18964" t="s">
        <v>9</v>
      </c>
    </row>
    <row r="18965" spans="1:9" x14ac:dyDescent="0.35">
      <c r="A18965" t="s">
        <v>8</v>
      </c>
      <c r="B18965">
        <v>61078</v>
      </c>
      <c r="C18965" s="1">
        <f t="shared" si="296"/>
        <v>34305</v>
      </c>
      <c r="D18965">
        <v>1993</v>
      </c>
      <c r="E18965">
        <v>12</v>
      </c>
      <c r="F18965">
        <v>2</v>
      </c>
      <c r="G18965">
        <v>0</v>
      </c>
      <c r="I18965" t="s">
        <v>9</v>
      </c>
    </row>
    <row r="18966" spans="1:9" x14ac:dyDescent="0.35">
      <c r="A18966" t="s">
        <v>8</v>
      </c>
      <c r="B18966">
        <v>61078</v>
      </c>
      <c r="C18966" s="1">
        <f t="shared" si="296"/>
        <v>34306</v>
      </c>
      <c r="D18966">
        <v>1993</v>
      </c>
      <c r="E18966">
        <v>12</v>
      </c>
      <c r="F18966">
        <v>3</v>
      </c>
      <c r="G18966">
        <v>0</v>
      </c>
      <c r="I18966" t="s">
        <v>9</v>
      </c>
    </row>
    <row r="18967" spans="1:9" x14ac:dyDescent="0.35">
      <c r="A18967" t="s">
        <v>8</v>
      </c>
      <c r="B18967">
        <v>61078</v>
      </c>
      <c r="C18967" s="1">
        <f t="shared" si="296"/>
        <v>34307</v>
      </c>
      <c r="D18967">
        <v>1993</v>
      </c>
      <c r="E18967">
        <v>12</v>
      </c>
      <c r="F18967">
        <v>4</v>
      </c>
      <c r="G18967">
        <v>4.4000000000000004</v>
      </c>
      <c r="H18967">
        <v>1</v>
      </c>
      <c r="I18967" t="s">
        <v>9</v>
      </c>
    </row>
    <row r="18968" spans="1:9" x14ac:dyDescent="0.35">
      <c r="A18968" t="s">
        <v>8</v>
      </c>
      <c r="B18968">
        <v>61078</v>
      </c>
      <c r="C18968" s="1">
        <f t="shared" si="296"/>
        <v>34308</v>
      </c>
      <c r="D18968">
        <v>1993</v>
      </c>
      <c r="E18968">
        <v>12</v>
      </c>
      <c r="F18968">
        <v>5</v>
      </c>
      <c r="G18968">
        <v>7.4</v>
      </c>
      <c r="H18968">
        <v>1</v>
      </c>
      <c r="I18968" t="s">
        <v>9</v>
      </c>
    </row>
    <row r="18969" spans="1:9" x14ac:dyDescent="0.35">
      <c r="A18969" t="s">
        <v>8</v>
      </c>
      <c r="B18969">
        <v>61078</v>
      </c>
      <c r="C18969" s="1">
        <f t="shared" si="296"/>
        <v>34309</v>
      </c>
      <c r="D18969">
        <v>1993</v>
      </c>
      <c r="E18969">
        <v>12</v>
      </c>
      <c r="F18969">
        <v>6</v>
      </c>
      <c r="G18969">
        <v>0.8</v>
      </c>
      <c r="H18969">
        <v>1</v>
      </c>
      <c r="I18969" t="s">
        <v>9</v>
      </c>
    </row>
    <row r="18970" spans="1:9" x14ac:dyDescent="0.35">
      <c r="A18970" t="s">
        <v>8</v>
      </c>
      <c r="B18970">
        <v>61078</v>
      </c>
      <c r="C18970" s="1">
        <f t="shared" si="296"/>
        <v>34310</v>
      </c>
      <c r="D18970">
        <v>1993</v>
      </c>
      <c r="E18970">
        <v>12</v>
      </c>
      <c r="F18970">
        <v>7</v>
      </c>
      <c r="G18970">
        <v>2.4</v>
      </c>
      <c r="H18970">
        <v>1</v>
      </c>
      <c r="I18970" t="s">
        <v>9</v>
      </c>
    </row>
    <row r="18971" spans="1:9" x14ac:dyDescent="0.35">
      <c r="A18971" t="s">
        <v>8</v>
      </c>
      <c r="B18971">
        <v>61078</v>
      </c>
      <c r="C18971" s="1">
        <f t="shared" si="296"/>
        <v>34311</v>
      </c>
      <c r="D18971">
        <v>1993</v>
      </c>
      <c r="E18971">
        <v>12</v>
      </c>
      <c r="F18971">
        <v>8</v>
      </c>
      <c r="G18971">
        <v>14.6</v>
      </c>
      <c r="H18971">
        <v>1</v>
      </c>
      <c r="I18971" t="s">
        <v>9</v>
      </c>
    </row>
    <row r="18972" spans="1:9" x14ac:dyDescent="0.35">
      <c r="A18972" t="s">
        <v>8</v>
      </c>
      <c r="B18972">
        <v>61078</v>
      </c>
      <c r="C18972" s="1">
        <f t="shared" si="296"/>
        <v>34312</v>
      </c>
      <c r="D18972">
        <v>1993</v>
      </c>
      <c r="E18972">
        <v>12</v>
      </c>
      <c r="F18972">
        <v>9</v>
      </c>
      <c r="G18972">
        <v>0</v>
      </c>
      <c r="I18972" t="s">
        <v>9</v>
      </c>
    </row>
    <row r="18973" spans="1:9" x14ac:dyDescent="0.35">
      <c r="A18973" t="s">
        <v>8</v>
      </c>
      <c r="B18973">
        <v>61078</v>
      </c>
      <c r="C18973" s="1">
        <f t="shared" si="296"/>
        <v>34313</v>
      </c>
      <c r="D18973">
        <v>1993</v>
      </c>
      <c r="E18973">
        <v>12</v>
      </c>
      <c r="F18973">
        <v>10</v>
      </c>
      <c r="G18973">
        <v>0</v>
      </c>
      <c r="I18973" t="s">
        <v>9</v>
      </c>
    </row>
    <row r="18974" spans="1:9" x14ac:dyDescent="0.35">
      <c r="A18974" t="s">
        <v>8</v>
      </c>
      <c r="B18974">
        <v>61078</v>
      </c>
      <c r="C18974" s="1">
        <f t="shared" si="296"/>
        <v>34314</v>
      </c>
      <c r="D18974">
        <v>1993</v>
      </c>
      <c r="E18974">
        <v>12</v>
      </c>
      <c r="F18974">
        <v>11</v>
      </c>
      <c r="G18974">
        <v>0</v>
      </c>
      <c r="I18974" t="s">
        <v>9</v>
      </c>
    </row>
    <row r="18975" spans="1:9" x14ac:dyDescent="0.35">
      <c r="A18975" t="s">
        <v>8</v>
      </c>
      <c r="B18975">
        <v>61078</v>
      </c>
      <c r="C18975" s="1">
        <f t="shared" si="296"/>
        <v>34315</v>
      </c>
      <c r="D18975">
        <v>1993</v>
      </c>
      <c r="E18975">
        <v>12</v>
      </c>
      <c r="F18975">
        <v>12</v>
      </c>
      <c r="G18975">
        <v>0</v>
      </c>
      <c r="I18975" t="s">
        <v>9</v>
      </c>
    </row>
    <row r="18976" spans="1:9" x14ac:dyDescent="0.35">
      <c r="A18976" t="s">
        <v>8</v>
      </c>
      <c r="B18976">
        <v>61078</v>
      </c>
      <c r="C18976" s="1">
        <f t="shared" si="296"/>
        <v>34316</v>
      </c>
      <c r="D18976">
        <v>1993</v>
      </c>
      <c r="E18976">
        <v>12</v>
      </c>
      <c r="F18976">
        <v>13</v>
      </c>
      <c r="G18976">
        <v>0</v>
      </c>
      <c r="I18976" t="s">
        <v>9</v>
      </c>
    </row>
    <row r="18977" spans="1:9" x14ac:dyDescent="0.35">
      <c r="A18977" t="s">
        <v>8</v>
      </c>
      <c r="B18977">
        <v>61078</v>
      </c>
      <c r="C18977" s="1">
        <f t="shared" si="296"/>
        <v>34317</v>
      </c>
      <c r="D18977">
        <v>1993</v>
      </c>
      <c r="E18977">
        <v>12</v>
      </c>
      <c r="F18977">
        <v>14</v>
      </c>
      <c r="G18977">
        <v>0</v>
      </c>
      <c r="I18977" t="s">
        <v>9</v>
      </c>
    </row>
    <row r="18978" spans="1:9" x14ac:dyDescent="0.35">
      <c r="A18978" t="s">
        <v>8</v>
      </c>
      <c r="B18978">
        <v>61078</v>
      </c>
      <c r="C18978" s="1">
        <f t="shared" si="296"/>
        <v>34318</v>
      </c>
      <c r="D18978">
        <v>1993</v>
      </c>
      <c r="E18978">
        <v>12</v>
      </c>
      <c r="F18978">
        <v>15</v>
      </c>
      <c r="G18978">
        <v>0</v>
      </c>
      <c r="I18978" t="s">
        <v>9</v>
      </c>
    </row>
    <row r="18979" spans="1:9" x14ac:dyDescent="0.35">
      <c r="A18979" t="s">
        <v>8</v>
      </c>
      <c r="B18979">
        <v>61078</v>
      </c>
      <c r="C18979" s="1">
        <f t="shared" si="296"/>
        <v>34319</v>
      </c>
      <c r="D18979">
        <v>1993</v>
      </c>
      <c r="E18979">
        <v>12</v>
      </c>
      <c r="F18979">
        <v>16</v>
      </c>
      <c r="G18979">
        <v>0</v>
      </c>
      <c r="I18979" t="s">
        <v>9</v>
      </c>
    </row>
    <row r="18980" spans="1:9" x14ac:dyDescent="0.35">
      <c r="A18980" t="s">
        <v>8</v>
      </c>
      <c r="B18980">
        <v>61078</v>
      </c>
      <c r="C18980" s="1">
        <f t="shared" si="296"/>
        <v>34320</v>
      </c>
      <c r="D18980">
        <v>1993</v>
      </c>
      <c r="E18980">
        <v>12</v>
      </c>
      <c r="F18980">
        <v>17</v>
      </c>
      <c r="G18980">
        <v>0</v>
      </c>
      <c r="I18980" t="s">
        <v>9</v>
      </c>
    </row>
    <row r="18981" spans="1:9" x14ac:dyDescent="0.35">
      <c r="A18981" t="s">
        <v>8</v>
      </c>
      <c r="B18981">
        <v>61078</v>
      </c>
      <c r="C18981" s="1">
        <f t="shared" si="296"/>
        <v>34321</v>
      </c>
      <c r="D18981">
        <v>1993</v>
      </c>
      <c r="E18981">
        <v>12</v>
      </c>
      <c r="F18981">
        <v>18</v>
      </c>
      <c r="G18981">
        <v>0</v>
      </c>
      <c r="I18981" t="s">
        <v>9</v>
      </c>
    </row>
    <row r="18982" spans="1:9" x14ac:dyDescent="0.35">
      <c r="A18982" t="s">
        <v>8</v>
      </c>
      <c r="B18982">
        <v>61078</v>
      </c>
      <c r="C18982" s="1">
        <f t="shared" si="296"/>
        <v>34322</v>
      </c>
      <c r="D18982">
        <v>1993</v>
      </c>
      <c r="E18982">
        <v>12</v>
      </c>
      <c r="F18982">
        <v>19</v>
      </c>
      <c r="G18982">
        <v>0</v>
      </c>
      <c r="I18982" t="s">
        <v>9</v>
      </c>
    </row>
    <row r="18983" spans="1:9" x14ac:dyDescent="0.35">
      <c r="A18983" t="s">
        <v>8</v>
      </c>
      <c r="B18983">
        <v>61078</v>
      </c>
      <c r="C18983" s="1">
        <f t="shared" si="296"/>
        <v>34323</v>
      </c>
      <c r="D18983">
        <v>1993</v>
      </c>
      <c r="E18983">
        <v>12</v>
      </c>
      <c r="F18983">
        <v>20</v>
      </c>
      <c r="G18983">
        <v>0</v>
      </c>
      <c r="I18983" t="s">
        <v>9</v>
      </c>
    </row>
    <row r="18984" spans="1:9" x14ac:dyDescent="0.35">
      <c r="A18984" t="s">
        <v>8</v>
      </c>
      <c r="B18984">
        <v>61078</v>
      </c>
      <c r="C18984" s="1">
        <f t="shared" si="296"/>
        <v>34324</v>
      </c>
      <c r="D18984">
        <v>1993</v>
      </c>
      <c r="E18984">
        <v>12</v>
      </c>
      <c r="F18984">
        <v>21</v>
      </c>
      <c r="G18984">
        <v>0</v>
      </c>
      <c r="I18984" t="s">
        <v>9</v>
      </c>
    </row>
    <row r="18985" spans="1:9" x14ac:dyDescent="0.35">
      <c r="A18985" t="s">
        <v>8</v>
      </c>
      <c r="B18985">
        <v>61078</v>
      </c>
      <c r="C18985" s="1">
        <f t="shared" si="296"/>
        <v>34325</v>
      </c>
      <c r="D18985">
        <v>1993</v>
      </c>
      <c r="E18985">
        <v>12</v>
      </c>
      <c r="F18985">
        <v>22</v>
      </c>
      <c r="G18985">
        <v>0.6</v>
      </c>
      <c r="H18985">
        <v>1</v>
      </c>
      <c r="I18985" t="s">
        <v>9</v>
      </c>
    </row>
    <row r="18986" spans="1:9" x14ac:dyDescent="0.35">
      <c r="A18986" t="s">
        <v>8</v>
      </c>
      <c r="B18986">
        <v>61078</v>
      </c>
      <c r="C18986" s="1">
        <f t="shared" si="296"/>
        <v>34326</v>
      </c>
      <c r="D18986">
        <v>1993</v>
      </c>
      <c r="E18986">
        <v>12</v>
      </c>
      <c r="F18986">
        <v>23</v>
      </c>
      <c r="G18986">
        <v>0.6</v>
      </c>
      <c r="H18986">
        <v>1</v>
      </c>
      <c r="I18986" t="s">
        <v>9</v>
      </c>
    </row>
    <row r="18987" spans="1:9" x14ac:dyDescent="0.35">
      <c r="A18987" t="s">
        <v>8</v>
      </c>
      <c r="B18987">
        <v>61078</v>
      </c>
      <c r="C18987" s="1">
        <f t="shared" si="296"/>
        <v>34327</v>
      </c>
      <c r="D18987">
        <v>1993</v>
      </c>
      <c r="E18987">
        <v>12</v>
      </c>
      <c r="F18987">
        <v>24</v>
      </c>
      <c r="G18987">
        <v>0</v>
      </c>
      <c r="I18987" t="s">
        <v>9</v>
      </c>
    </row>
    <row r="18988" spans="1:9" x14ac:dyDescent="0.35">
      <c r="A18988" t="s">
        <v>8</v>
      </c>
      <c r="B18988">
        <v>61078</v>
      </c>
      <c r="C18988" s="1">
        <f t="shared" si="296"/>
        <v>34328</v>
      </c>
      <c r="D18988">
        <v>1993</v>
      </c>
      <c r="E18988">
        <v>12</v>
      </c>
      <c r="F18988">
        <v>25</v>
      </c>
      <c r="G18988">
        <v>0</v>
      </c>
      <c r="I18988" t="s">
        <v>9</v>
      </c>
    </row>
    <row r="18989" spans="1:9" x14ac:dyDescent="0.35">
      <c r="A18989" t="s">
        <v>8</v>
      </c>
      <c r="B18989">
        <v>61078</v>
      </c>
      <c r="C18989" s="1">
        <f t="shared" si="296"/>
        <v>34329</v>
      </c>
      <c r="D18989">
        <v>1993</v>
      </c>
      <c r="E18989">
        <v>12</v>
      </c>
      <c r="F18989">
        <v>26</v>
      </c>
      <c r="G18989">
        <v>0</v>
      </c>
      <c r="I18989" t="s">
        <v>9</v>
      </c>
    </row>
    <row r="18990" spans="1:9" x14ac:dyDescent="0.35">
      <c r="A18990" t="s">
        <v>8</v>
      </c>
      <c r="B18990">
        <v>61078</v>
      </c>
      <c r="C18990" s="1">
        <f t="shared" si="296"/>
        <v>34330</v>
      </c>
      <c r="D18990">
        <v>1993</v>
      </c>
      <c r="E18990">
        <v>12</v>
      </c>
      <c r="F18990">
        <v>27</v>
      </c>
      <c r="G18990">
        <v>0.6</v>
      </c>
      <c r="H18990">
        <v>1</v>
      </c>
      <c r="I18990" t="s">
        <v>9</v>
      </c>
    </row>
    <row r="18991" spans="1:9" x14ac:dyDescent="0.35">
      <c r="A18991" t="s">
        <v>8</v>
      </c>
      <c r="B18991">
        <v>61078</v>
      </c>
      <c r="C18991" s="1">
        <f t="shared" si="296"/>
        <v>34331</v>
      </c>
      <c r="D18991">
        <v>1993</v>
      </c>
      <c r="E18991">
        <v>12</v>
      </c>
      <c r="F18991">
        <v>28</v>
      </c>
      <c r="G18991">
        <v>0</v>
      </c>
      <c r="I18991" t="s">
        <v>9</v>
      </c>
    </row>
    <row r="18992" spans="1:9" x14ac:dyDescent="0.35">
      <c r="A18992" t="s">
        <v>8</v>
      </c>
      <c r="B18992">
        <v>61078</v>
      </c>
      <c r="C18992" s="1">
        <f t="shared" si="296"/>
        <v>34332</v>
      </c>
      <c r="D18992">
        <v>1993</v>
      </c>
      <c r="E18992">
        <v>12</v>
      </c>
      <c r="F18992">
        <v>29</v>
      </c>
      <c r="G18992">
        <v>0</v>
      </c>
      <c r="I18992" t="s">
        <v>9</v>
      </c>
    </row>
    <row r="18993" spans="1:9" x14ac:dyDescent="0.35">
      <c r="A18993" t="s">
        <v>8</v>
      </c>
      <c r="B18993">
        <v>61078</v>
      </c>
      <c r="C18993" s="1">
        <f t="shared" si="296"/>
        <v>34333</v>
      </c>
      <c r="D18993">
        <v>1993</v>
      </c>
      <c r="E18993">
        <v>12</v>
      </c>
      <c r="F18993">
        <v>30</v>
      </c>
      <c r="G18993">
        <v>0</v>
      </c>
      <c r="I18993" t="s">
        <v>9</v>
      </c>
    </row>
    <row r="18994" spans="1:9" x14ac:dyDescent="0.35">
      <c r="A18994" t="s">
        <v>8</v>
      </c>
      <c r="B18994">
        <v>61078</v>
      </c>
      <c r="C18994" s="1">
        <f t="shared" si="296"/>
        <v>34334</v>
      </c>
      <c r="D18994">
        <v>1993</v>
      </c>
      <c r="E18994">
        <v>12</v>
      </c>
      <c r="F18994">
        <v>31</v>
      </c>
      <c r="G18994">
        <v>0</v>
      </c>
      <c r="I18994" t="s">
        <v>9</v>
      </c>
    </row>
    <row r="18995" spans="1:9" x14ac:dyDescent="0.35">
      <c r="A18995" t="s">
        <v>8</v>
      </c>
      <c r="B18995">
        <v>61078</v>
      </c>
      <c r="C18995" s="1">
        <f t="shared" si="296"/>
        <v>34335</v>
      </c>
      <c r="D18995">
        <v>1994</v>
      </c>
      <c r="E18995">
        <v>1</v>
      </c>
      <c r="F18995">
        <v>1</v>
      </c>
      <c r="G18995">
        <v>0</v>
      </c>
      <c r="I18995" t="s">
        <v>9</v>
      </c>
    </row>
    <row r="18996" spans="1:9" x14ac:dyDescent="0.35">
      <c r="A18996" t="s">
        <v>8</v>
      </c>
      <c r="B18996">
        <v>61078</v>
      </c>
      <c r="C18996" s="1">
        <f t="shared" si="296"/>
        <v>34336</v>
      </c>
      <c r="D18996">
        <v>1994</v>
      </c>
      <c r="E18996">
        <v>1</v>
      </c>
      <c r="F18996">
        <v>2</v>
      </c>
      <c r="G18996">
        <v>0</v>
      </c>
      <c r="I18996" t="s">
        <v>9</v>
      </c>
    </row>
    <row r="18997" spans="1:9" x14ac:dyDescent="0.35">
      <c r="A18997" t="s">
        <v>8</v>
      </c>
      <c r="B18997">
        <v>61078</v>
      </c>
      <c r="C18997" s="1">
        <f t="shared" si="296"/>
        <v>34337</v>
      </c>
      <c r="D18997">
        <v>1994</v>
      </c>
      <c r="E18997">
        <v>1</v>
      </c>
      <c r="F18997">
        <v>3</v>
      </c>
      <c r="G18997">
        <v>0</v>
      </c>
      <c r="I18997" t="s">
        <v>9</v>
      </c>
    </row>
    <row r="18998" spans="1:9" x14ac:dyDescent="0.35">
      <c r="A18998" t="s">
        <v>8</v>
      </c>
      <c r="B18998">
        <v>61078</v>
      </c>
      <c r="C18998" s="1">
        <f t="shared" si="296"/>
        <v>34338</v>
      </c>
      <c r="D18998">
        <v>1994</v>
      </c>
      <c r="E18998">
        <v>1</v>
      </c>
      <c r="F18998">
        <v>4</v>
      </c>
      <c r="G18998">
        <v>0.2</v>
      </c>
      <c r="H18998">
        <v>1</v>
      </c>
      <c r="I18998" t="s">
        <v>9</v>
      </c>
    </row>
    <row r="18999" spans="1:9" x14ac:dyDescent="0.35">
      <c r="A18999" t="s">
        <v>8</v>
      </c>
      <c r="B18999">
        <v>61078</v>
      </c>
      <c r="C18999" s="1">
        <f t="shared" si="296"/>
        <v>34339</v>
      </c>
      <c r="D18999">
        <v>1994</v>
      </c>
      <c r="E18999">
        <v>1</v>
      </c>
      <c r="F18999">
        <v>5</v>
      </c>
      <c r="G18999">
        <v>0</v>
      </c>
      <c r="I18999" t="s">
        <v>9</v>
      </c>
    </row>
    <row r="19000" spans="1:9" x14ac:dyDescent="0.35">
      <c r="A19000" t="s">
        <v>8</v>
      </c>
      <c r="B19000">
        <v>61078</v>
      </c>
      <c r="C19000" s="1">
        <f t="shared" si="296"/>
        <v>34340</v>
      </c>
      <c r="D19000">
        <v>1994</v>
      </c>
      <c r="E19000">
        <v>1</v>
      </c>
      <c r="F19000">
        <v>6</v>
      </c>
      <c r="G19000">
        <v>0</v>
      </c>
      <c r="I19000" t="s">
        <v>9</v>
      </c>
    </row>
    <row r="19001" spans="1:9" x14ac:dyDescent="0.35">
      <c r="A19001" t="s">
        <v>8</v>
      </c>
      <c r="B19001">
        <v>61078</v>
      </c>
      <c r="C19001" s="1">
        <f t="shared" si="296"/>
        <v>34341</v>
      </c>
      <c r="D19001">
        <v>1994</v>
      </c>
      <c r="E19001">
        <v>1</v>
      </c>
      <c r="F19001">
        <v>7</v>
      </c>
      <c r="G19001">
        <v>0</v>
      </c>
      <c r="I19001" t="s">
        <v>9</v>
      </c>
    </row>
    <row r="19002" spans="1:9" x14ac:dyDescent="0.35">
      <c r="A19002" t="s">
        <v>8</v>
      </c>
      <c r="B19002">
        <v>61078</v>
      </c>
      <c r="C19002" s="1">
        <f t="shared" si="296"/>
        <v>34342</v>
      </c>
      <c r="D19002">
        <v>1994</v>
      </c>
      <c r="E19002">
        <v>1</v>
      </c>
      <c r="F19002">
        <v>8</v>
      </c>
      <c r="G19002">
        <v>0</v>
      </c>
      <c r="I19002" t="s">
        <v>9</v>
      </c>
    </row>
    <row r="19003" spans="1:9" x14ac:dyDescent="0.35">
      <c r="A19003" t="s">
        <v>8</v>
      </c>
      <c r="B19003">
        <v>61078</v>
      </c>
      <c r="C19003" s="1">
        <f t="shared" si="296"/>
        <v>34343</v>
      </c>
      <c r="D19003">
        <v>1994</v>
      </c>
      <c r="E19003">
        <v>1</v>
      </c>
      <c r="F19003">
        <v>9</v>
      </c>
      <c r="G19003">
        <v>0</v>
      </c>
      <c r="I19003" t="s">
        <v>9</v>
      </c>
    </row>
    <row r="19004" spans="1:9" x14ac:dyDescent="0.35">
      <c r="A19004" t="s">
        <v>8</v>
      </c>
      <c r="B19004">
        <v>61078</v>
      </c>
      <c r="C19004" s="1">
        <f t="shared" si="296"/>
        <v>34344</v>
      </c>
      <c r="D19004">
        <v>1994</v>
      </c>
      <c r="E19004">
        <v>1</v>
      </c>
      <c r="F19004">
        <v>10</v>
      </c>
      <c r="G19004">
        <v>0</v>
      </c>
      <c r="I19004" t="s">
        <v>9</v>
      </c>
    </row>
    <row r="19005" spans="1:9" x14ac:dyDescent="0.35">
      <c r="A19005" t="s">
        <v>8</v>
      </c>
      <c r="B19005">
        <v>61078</v>
      </c>
      <c r="C19005" s="1">
        <f t="shared" si="296"/>
        <v>34345</v>
      </c>
      <c r="D19005">
        <v>1994</v>
      </c>
      <c r="E19005">
        <v>1</v>
      </c>
      <c r="F19005">
        <v>11</v>
      </c>
      <c r="G19005">
        <v>0</v>
      </c>
      <c r="I19005" t="s">
        <v>9</v>
      </c>
    </row>
    <row r="19006" spans="1:9" x14ac:dyDescent="0.35">
      <c r="A19006" t="s">
        <v>8</v>
      </c>
      <c r="B19006">
        <v>61078</v>
      </c>
      <c r="C19006" s="1">
        <f t="shared" si="296"/>
        <v>34346</v>
      </c>
      <c r="D19006">
        <v>1994</v>
      </c>
      <c r="E19006">
        <v>1</v>
      </c>
      <c r="F19006">
        <v>12</v>
      </c>
      <c r="G19006">
        <v>0</v>
      </c>
      <c r="I19006" t="s">
        <v>9</v>
      </c>
    </row>
    <row r="19007" spans="1:9" x14ac:dyDescent="0.35">
      <c r="A19007" t="s">
        <v>8</v>
      </c>
      <c r="B19007">
        <v>61078</v>
      </c>
      <c r="C19007" s="1">
        <f t="shared" si="296"/>
        <v>34347</v>
      </c>
      <c r="D19007">
        <v>1994</v>
      </c>
      <c r="E19007">
        <v>1</v>
      </c>
      <c r="F19007">
        <v>13</v>
      </c>
      <c r="G19007">
        <v>0</v>
      </c>
      <c r="I19007" t="s">
        <v>9</v>
      </c>
    </row>
    <row r="19008" spans="1:9" x14ac:dyDescent="0.35">
      <c r="A19008" t="s">
        <v>8</v>
      </c>
      <c r="B19008">
        <v>61078</v>
      </c>
      <c r="C19008" s="1">
        <f t="shared" si="296"/>
        <v>34348</v>
      </c>
      <c r="D19008">
        <v>1994</v>
      </c>
      <c r="E19008">
        <v>1</v>
      </c>
      <c r="F19008">
        <v>14</v>
      </c>
      <c r="G19008">
        <v>0</v>
      </c>
      <c r="I19008" t="s">
        <v>9</v>
      </c>
    </row>
    <row r="19009" spans="1:9" x14ac:dyDescent="0.35">
      <c r="A19009" t="s">
        <v>8</v>
      </c>
      <c r="B19009">
        <v>61078</v>
      </c>
      <c r="C19009" s="1">
        <f t="shared" si="296"/>
        <v>34349</v>
      </c>
      <c r="D19009">
        <v>1994</v>
      </c>
      <c r="E19009">
        <v>1</v>
      </c>
      <c r="F19009">
        <v>15</v>
      </c>
      <c r="G19009">
        <v>8.4</v>
      </c>
      <c r="H19009">
        <v>1</v>
      </c>
      <c r="I19009" t="s">
        <v>9</v>
      </c>
    </row>
    <row r="19010" spans="1:9" x14ac:dyDescent="0.35">
      <c r="A19010" t="s">
        <v>8</v>
      </c>
      <c r="B19010">
        <v>61078</v>
      </c>
      <c r="C19010" s="1">
        <f t="shared" si="296"/>
        <v>34350</v>
      </c>
      <c r="D19010">
        <v>1994</v>
      </c>
      <c r="E19010">
        <v>1</v>
      </c>
      <c r="F19010">
        <v>16</v>
      </c>
      <c r="G19010">
        <v>0.6</v>
      </c>
      <c r="H19010">
        <v>1</v>
      </c>
      <c r="I19010" t="s">
        <v>9</v>
      </c>
    </row>
    <row r="19011" spans="1:9" x14ac:dyDescent="0.35">
      <c r="A19011" t="s">
        <v>8</v>
      </c>
      <c r="B19011">
        <v>61078</v>
      </c>
      <c r="C19011" s="1">
        <f t="shared" ref="C19011:C19074" si="297">+DATE(D19011,E19011,F19011)</f>
        <v>34351</v>
      </c>
      <c r="D19011">
        <v>1994</v>
      </c>
      <c r="E19011">
        <v>1</v>
      </c>
      <c r="F19011">
        <v>17</v>
      </c>
      <c r="G19011">
        <v>0</v>
      </c>
      <c r="I19011" t="s">
        <v>9</v>
      </c>
    </row>
    <row r="19012" spans="1:9" x14ac:dyDescent="0.35">
      <c r="A19012" t="s">
        <v>8</v>
      </c>
      <c r="B19012">
        <v>61078</v>
      </c>
      <c r="C19012" s="1">
        <f t="shared" si="297"/>
        <v>34352</v>
      </c>
      <c r="D19012">
        <v>1994</v>
      </c>
      <c r="E19012">
        <v>1</v>
      </c>
      <c r="F19012">
        <v>18</v>
      </c>
      <c r="G19012">
        <v>3.4</v>
      </c>
      <c r="H19012">
        <v>1</v>
      </c>
      <c r="I19012" t="s">
        <v>9</v>
      </c>
    </row>
    <row r="19013" spans="1:9" x14ac:dyDescent="0.35">
      <c r="A19013" t="s">
        <v>8</v>
      </c>
      <c r="B19013">
        <v>61078</v>
      </c>
      <c r="C19013" s="1">
        <f t="shared" si="297"/>
        <v>34353</v>
      </c>
      <c r="D19013">
        <v>1994</v>
      </c>
      <c r="E19013">
        <v>1</v>
      </c>
      <c r="F19013">
        <v>19</v>
      </c>
      <c r="G19013">
        <v>0.2</v>
      </c>
      <c r="H19013">
        <v>1</v>
      </c>
      <c r="I19013" t="s">
        <v>9</v>
      </c>
    </row>
    <row r="19014" spans="1:9" x14ac:dyDescent="0.35">
      <c r="A19014" t="s">
        <v>8</v>
      </c>
      <c r="B19014">
        <v>61078</v>
      </c>
      <c r="C19014" s="1">
        <f t="shared" si="297"/>
        <v>34354</v>
      </c>
      <c r="D19014">
        <v>1994</v>
      </c>
      <c r="E19014">
        <v>1</v>
      </c>
      <c r="F19014">
        <v>20</v>
      </c>
      <c r="G19014">
        <v>16</v>
      </c>
      <c r="H19014">
        <v>1</v>
      </c>
      <c r="I19014" t="s">
        <v>9</v>
      </c>
    </row>
    <row r="19015" spans="1:9" x14ac:dyDescent="0.35">
      <c r="A19015" t="s">
        <v>8</v>
      </c>
      <c r="B19015">
        <v>61078</v>
      </c>
      <c r="C19015" s="1">
        <f t="shared" si="297"/>
        <v>34355</v>
      </c>
      <c r="D19015">
        <v>1994</v>
      </c>
      <c r="E19015">
        <v>1</v>
      </c>
      <c r="F19015">
        <v>21</v>
      </c>
      <c r="G19015">
        <v>11.2</v>
      </c>
      <c r="H19015">
        <v>1</v>
      </c>
      <c r="I19015" t="s">
        <v>9</v>
      </c>
    </row>
    <row r="19016" spans="1:9" x14ac:dyDescent="0.35">
      <c r="A19016" t="s">
        <v>8</v>
      </c>
      <c r="B19016">
        <v>61078</v>
      </c>
      <c r="C19016" s="1">
        <f t="shared" si="297"/>
        <v>34356</v>
      </c>
      <c r="D19016">
        <v>1994</v>
      </c>
      <c r="E19016">
        <v>1</v>
      </c>
      <c r="F19016">
        <v>22</v>
      </c>
      <c r="G19016">
        <v>40</v>
      </c>
      <c r="H19016">
        <v>1</v>
      </c>
      <c r="I19016" t="s">
        <v>9</v>
      </c>
    </row>
    <row r="19017" spans="1:9" x14ac:dyDescent="0.35">
      <c r="A19017" t="s">
        <v>8</v>
      </c>
      <c r="B19017">
        <v>61078</v>
      </c>
      <c r="C19017" s="1">
        <f t="shared" si="297"/>
        <v>34357</v>
      </c>
      <c r="D19017">
        <v>1994</v>
      </c>
      <c r="E19017">
        <v>1</v>
      </c>
      <c r="F19017">
        <v>23</v>
      </c>
      <c r="G19017">
        <v>0</v>
      </c>
      <c r="I19017" t="s">
        <v>9</v>
      </c>
    </row>
    <row r="19018" spans="1:9" x14ac:dyDescent="0.35">
      <c r="A19018" t="s">
        <v>8</v>
      </c>
      <c r="B19018">
        <v>61078</v>
      </c>
      <c r="C19018" s="1">
        <f t="shared" si="297"/>
        <v>34358</v>
      </c>
      <c r="D19018">
        <v>1994</v>
      </c>
      <c r="E19018">
        <v>1</v>
      </c>
      <c r="F19018">
        <v>24</v>
      </c>
      <c r="G19018">
        <v>0</v>
      </c>
      <c r="I19018" t="s">
        <v>9</v>
      </c>
    </row>
    <row r="19019" spans="1:9" x14ac:dyDescent="0.35">
      <c r="A19019" t="s">
        <v>8</v>
      </c>
      <c r="B19019">
        <v>61078</v>
      </c>
      <c r="C19019" s="1">
        <f t="shared" si="297"/>
        <v>34359</v>
      </c>
      <c r="D19019">
        <v>1994</v>
      </c>
      <c r="E19019">
        <v>1</v>
      </c>
      <c r="F19019">
        <v>25</v>
      </c>
      <c r="G19019">
        <v>0</v>
      </c>
      <c r="I19019" t="s">
        <v>9</v>
      </c>
    </row>
    <row r="19020" spans="1:9" x14ac:dyDescent="0.35">
      <c r="A19020" t="s">
        <v>8</v>
      </c>
      <c r="B19020">
        <v>61078</v>
      </c>
      <c r="C19020" s="1">
        <f t="shared" si="297"/>
        <v>34360</v>
      </c>
      <c r="D19020">
        <v>1994</v>
      </c>
      <c r="E19020">
        <v>1</v>
      </c>
      <c r="F19020">
        <v>26</v>
      </c>
      <c r="G19020">
        <v>0</v>
      </c>
      <c r="I19020" t="s">
        <v>9</v>
      </c>
    </row>
    <row r="19021" spans="1:9" x14ac:dyDescent="0.35">
      <c r="A19021" t="s">
        <v>8</v>
      </c>
      <c r="B19021">
        <v>61078</v>
      </c>
      <c r="C19021" s="1">
        <f t="shared" si="297"/>
        <v>34361</v>
      </c>
      <c r="D19021">
        <v>1994</v>
      </c>
      <c r="E19021">
        <v>1</v>
      </c>
      <c r="F19021">
        <v>27</v>
      </c>
      <c r="G19021">
        <v>0</v>
      </c>
      <c r="I19021" t="s">
        <v>9</v>
      </c>
    </row>
    <row r="19022" spans="1:9" x14ac:dyDescent="0.35">
      <c r="A19022" t="s">
        <v>8</v>
      </c>
      <c r="B19022">
        <v>61078</v>
      </c>
      <c r="C19022" s="1">
        <f t="shared" si="297"/>
        <v>34362</v>
      </c>
      <c r="D19022">
        <v>1994</v>
      </c>
      <c r="E19022">
        <v>1</v>
      </c>
      <c r="F19022">
        <v>28</v>
      </c>
      <c r="G19022">
        <v>0.4</v>
      </c>
      <c r="H19022">
        <v>1</v>
      </c>
      <c r="I19022" t="s">
        <v>9</v>
      </c>
    </row>
    <row r="19023" spans="1:9" x14ac:dyDescent="0.35">
      <c r="A19023" t="s">
        <v>8</v>
      </c>
      <c r="B19023">
        <v>61078</v>
      </c>
      <c r="C19023" s="1">
        <f t="shared" si="297"/>
        <v>34363</v>
      </c>
      <c r="D19023">
        <v>1994</v>
      </c>
      <c r="E19023">
        <v>1</v>
      </c>
      <c r="F19023">
        <v>29</v>
      </c>
      <c r="G19023">
        <v>0</v>
      </c>
      <c r="I19023" t="s">
        <v>9</v>
      </c>
    </row>
    <row r="19024" spans="1:9" x14ac:dyDescent="0.35">
      <c r="A19024" t="s">
        <v>8</v>
      </c>
      <c r="B19024">
        <v>61078</v>
      </c>
      <c r="C19024" s="1">
        <f t="shared" si="297"/>
        <v>34364</v>
      </c>
      <c r="D19024">
        <v>1994</v>
      </c>
      <c r="E19024">
        <v>1</v>
      </c>
      <c r="F19024">
        <v>30</v>
      </c>
      <c r="G19024">
        <v>0</v>
      </c>
      <c r="I19024" t="s">
        <v>9</v>
      </c>
    </row>
    <row r="19025" spans="1:9" x14ac:dyDescent="0.35">
      <c r="A19025" t="s">
        <v>8</v>
      </c>
      <c r="B19025">
        <v>61078</v>
      </c>
      <c r="C19025" s="1">
        <f t="shared" si="297"/>
        <v>34365</v>
      </c>
      <c r="D19025">
        <v>1994</v>
      </c>
      <c r="E19025">
        <v>1</v>
      </c>
      <c r="F19025">
        <v>31</v>
      </c>
      <c r="G19025">
        <v>0.8</v>
      </c>
      <c r="H19025">
        <v>1</v>
      </c>
      <c r="I19025" t="s">
        <v>9</v>
      </c>
    </row>
    <row r="19026" spans="1:9" x14ac:dyDescent="0.35">
      <c r="A19026" t="s">
        <v>8</v>
      </c>
      <c r="B19026">
        <v>61078</v>
      </c>
      <c r="C19026" s="1">
        <f t="shared" si="297"/>
        <v>34366</v>
      </c>
      <c r="D19026">
        <v>1994</v>
      </c>
      <c r="E19026">
        <v>2</v>
      </c>
      <c r="F19026">
        <v>1</v>
      </c>
      <c r="G19026">
        <v>0</v>
      </c>
      <c r="I19026" t="s">
        <v>9</v>
      </c>
    </row>
    <row r="19027" spans="1:9" x14ac:dyDescent="0.35">
      <c r="A19027" t="s">
        <v>8</v>
      </c>
      <c r="B19027">
        <v>61078</v>
      </c>
      <c r="C19027" s="1">
        <f t="shared" si="297"/>
        <v>34367</v>
      </c>
      <c r="D19027">
        <v>1994</v>
      </c>
      <c r="E19027">
        <v>2</v>
      </c>
      <c r="F19027">
        <v>2</v>
      </c>
      <c r="G19027">
        <v>0</v>
      </c>
      <c r="I19027" t="s">
        <v>9</v>
      </c>
    </row>
    <row r="19028" spans="1:9" x14ac:dyDescent="0.35">
      <c r="A19028" t="s">
        <v>8</v>
      </c>
      <c r="B19028">
        <v>61078</v>
      </c>
      <c r="C19028" s="1">
        <f t="shared" si="297"/>
        <v>34368</v>
      </c>
      <c r="D19028">
        <v>1994</v>
      </c>
      <c r="E19028">
        <v>2</v>
      </c>
      <c r="F19028">
        <v>3</v>
      </c>
      <c r="G19028">
        <v>0.2</v>
      </c>
      <c r="H19028">
        <v>1</v>
      </c>
      <c r="I19028" t="s">
        <v>9</v>
      </c>
    </row>
    <row r="19029" spans="1:9" x14ac:dyDescent="0.35">
      <c r="A19029" t="s">
        <v>8</v>
      </c>
      <c r="B19029">
        <v>61078</v>
      </c>
      <c r="C19029" s="1">
        <f t="shared" si="297"/>
        <v>34369</v>
      </c>
      <c r="D19029">
        <v>1994</v>
      </c>
      <c r="E19029">
        <v>2</v>
      </c>
      <c r="F19029">
        <v>4</v>
      </c>
      <c r="G19029">
        <v>0</v>
      </c>
      <c r="I19029" t="s">
        <v>9</v>
      </c>
    </row>
    <row r="19030" spans="1:9" x14ac:dyDescent="0.35">
      <c r="A19030" t="s">
        <v>8</v>
      </c>
      <c r="B19030">
        <v>61078</v>
      </c>
      <c r="C19030" s="1">
        <f t="shared" si="297"/>
        <v>34370</v>
      </c>
      <c r="D19030">
        <v>1994</v>
      </c>
      <c r="E19030">
        <v>2</v>
      </c>
      <c r="F19030">
        <v>5</v>
      </c>
      <c r="G19030">
        <v>0</v>
      </c>
      <c r="I19030" t="s">
        <v>9</v>
      </c>
    </row>
    <row r="19031" spans="1:9" x14ac:dyDescent="0.35">
      <c r="A19031" t="s">
        <v>8</v>
      </c>
      <c r="B19031">
        <v>61078</v>
      </c>
      <c r="C19031" s="1">
        <f t="shared" si="297"/>
        <v>34371</v>
      </c>
      <c r="D19031">
        <v>1994</v>
      </c>
      <c r="E19031">
        <v>2</v>
      </c>
      <c r="F19031">
        <v>6</v>
      </c>
      <c r="G19031">
        <v>0</v>
      </c>
      <c r="I19031" t="s">
        <v>9</v>
      </c>
    </row>
    <row r="19032" spans="1:9" x14ac:dyDescent="0.35">
      <c r="A19032" t="s">
        <v>8</v>
      </c>
      <c r="B19032">
        <v>61078</v>
      </c>
      <c r="C19032" s="1">
        <f t="shared" si="297"/>
        <v>34372</v>
      </c>
      <c r="D19032">
        <v>1994</v>
      </c>
      <c r="E19032">
        <v>2</v>
      </c>
      <c r="F19032">
        <v>7</v>
      </c>
      <c r="G19032">
        <v>0.2</v>
      </c>
      <c r="H19032">
        <v>1</v>
      </c>
      <c r="I19032" t="s">
        <v>9</v>
      </c>
    </row>
    <row r="19033" spans="1:9" x14ac:dyDescent="0.35">
      <c r="A19033" t="s">
        <v>8</v>
      </c>
      <c r="B19033">
        <v>61078</v>
      </c>
      <c r="C19033" s="1">
        <f t="shared" si="297"/>
        <v>34373</v>
      </c>
      <c r="D19033">
        <v>1994</v>
      </c>
      <c r="E19033">
        <v>2</v>
      </c>
      <c r="F19033">
        <v>8</v>
      </c>
      <c r="G19033">
        <v>0</v>
      </c>
      <c r="I19033" t="s">
        <v>9</v>
      </c>
    </row>
    <row r="19034" spans="1:9" x14ac:dyDescent="0.35">
      <c r="A19034" t="s">
        <v>8</v>
      </c>
      <c r="B19034">
        <v>61078</v>
      </c>
      <c r="C19034" s="1">
        <f t="shared" si="297"/>
        <v>34374</v>
      </c>
      <c r="D19034">
        <v>1994</v>
      </c>
      <c r="E19034">
        <v>2</v>
      </c>
      <c r="F19034">
        <v>9</v>
      </c>
      <c r="G19034">
        <v>0</v>
      </c>
      <c r="I19034" t="s">
        <v>9</v>
      </c>
    </row>
    <row r="19035" spans="1:9" x14ac:dyDescent="0.35">
      <c r="A19035" t="s">
        <v>8</v>
      </c>
      <c r="B19035">
        <v>61078</v>
      </c>
      <c r="C19035" s="1">
        <f t="shared" si="297"/>
        <v>34375</v>
      </c>
      <c r="D19035">
        <v>1994</v>
      </c>
      <c r="E19035">
        <v>2</v>
      </c>
      <c r="F19035">
        <v>10</v>
      </c>
      <c r="G19035">
        <v>0</v>
      </c>
      <c r="I19035" t="s">
        <v>9</v>
      </c>
    </row>
    <row r="19036" spans="1:9" x14ac:dyDescent="0.35">
      <c r="A19036" t="s">
        <v>8</v>
      </c>
      <c r="B19036">
        <v>61078</v>
      </c>
      <c r="C19036" s="1">
        <f t="shared" si="297"/>
        <v>34376</v>
      </c>
      <c r="D19036">
        <v>1994</v>
      </c>
      <c r="E19036">
        <v>2</v>
      </c>
      <c r="F19036">
        <v>11</v>
      </c>
      <c r="G19036">
        <v>0</v>
      </c>
      <c r="I19036" t="s">
        <v>9</v>
      </c>
    </row>
    <row r="19037" spans="1:9" x14ac:dyDescent="0.35">
      <c r="A19037" t="s">
        <v>8</v>
      </c>
      <c r="B19037">
        <v>61078</v>
      </c>
      <c r="C19037" s="1">
        <f t="shared" si="297"/>
        <v>34377</v>
      </c>
      <c r="D19037">
        <v>1994</v>
      </c>
      <c r="E19037">
        <v>2</v>
      </c>
      <c r="F19037">
        <v>12</v>
      </c>
      <c r="G19037">
        <v>35.200000000000003</v>
      </c>
      <c r="H19037">
        <v>1</v>
      </c>
      <c r="I19037" t="s">
        <v>9</v>
      </c>
    </row>
    <row r="19038" spans="1:9" x14ac:dyDescent="0.35">
      <c r="A19038" t="s">
        <v>8</v>
      </c>
      <c r="B19038">
        <v>61078</v>
      </c>
      <c r="C19038" s="1">
        <f t="shared" si="297"/>
        <v>34378</v>
      </c>
      <c r="D19038">
        <v>1994</v>
      </c>
      <c r="E19038">
        <v>2</v>
      </c>
      <c r="F19038">
        <v>13</v>
      </c>
      <c r="G19038">
        <v>35.200000000000003</v>
      </c>
      <c r="H19038">
        <v>1</v>
      </c>
      <c r="I19038" t="s">
        <v>9</v>
      </c>
    </row>
    <row r="19039" spans="1:9" x14ac:dyDescent="0.35">
      <c r="A19039" t="s">
        <v>8</v>
      </c>
      <c r="B19039">
        <v>61078</v>
      </c>
      <c r="C19039" s="1">
        <f t="shared" si="297"/>
        <v>34379</v>
      </c>
      <c r="D19039">
        <v>1994</v>
      </c>
      <c r="E19039">
        <v>2</v>
      </c>
      <c r="F19039">
        <v>14</v>
      </c>
      <c r="G19039">
        <v>0</v>
      </c>
      <c r="I19039" t="s">
        <v>9</v>
      </c>
    </row>
    <row r="19040" spans="1:9" x14ac:dyDescent="0.35">
      <c r="A19040" t="s">
        <v>8</v>
      </c>
      <c r="B19040">
        <v>61078</v>
      </c>
      <c r="C19040" s="1">
        <f t="shared" si="297"/>
        <v>34380</v>
      </c>
      <c r="D19040">
        <v>1994</v>
      </c>
      <c r="E19040">
        <v>2</v>
      </c>
      <c r="F19040">
        <v>15</v>
      </c>
      <c r="G19040">
        <v>0</v>
      </c>
      <c r="I19040" t="s">
        <v>9</v>
      </c>
    </row>
    <row r="19041" spans="1:9" x14ac:dyDescent="0.35">
      <c r="A19041" t="s">
        <v>8</v>
      </c>
      <c r="B19041">
        <v>61078</v>
      </c>
      <c r="C19041" s="1">
        <f t="shared" si="297"/>
        <v>34381</v>
      </c>
      <c r="D19041">
        <v>1994</v>
      </c>
      <c r="E19041">
        <v>2</v>
      </c>
      <c r="F19041">
        <v>16</v>
      </c>
      <c r="G19041">
        <v>1.4</v>
      </c>
      <c r="H19041">
        <v>1</v>
      </c>
      <c r="I19041" t="s">
        <v>9</v>
      </c>
    </row>
    <row r="19042" spans="1:9" x14ac:dyDescent="0.35">
      <c r="A19042" t="s">
        <v>8</v>
      </c>
      <c r="B19042">
        <v>61078</v>
      </c>
      <c r="C19042" s="1">
        <f t="shared" si="297"/>
        <v>34382</v>
      </c>
      <c r="D19042">
        <v>1994</v>
      </c>
      <c r="E19042">
        <v>2</v>
      </c>
      <c r="F19042">
        <v>17</v>
      </c>
      <c r="G19042">
        <v>2.8</v>
      </c>
      <c r="H19042">
        <v>1</v>
      </c>
      <c r="I19042" t="s">
        <v>9</v>
      </c>
    </row>
    <row r="19043" spans="1:9" x14ac:dyDescent="0.35">
      <c r="A19043" t="s">
        <v>8</v>
      </c>
      <c r="B19043">
        <v>61078</v>
      </c>
      <c r="C19043" s="1">
        <f t="shared" si="297"/>
        <v>34383</v>
      </c>
      <c r="D19043">
        <v>1994</v>
      </c>
      <c r="E19043">
        <v>2</v>
      </c>
      <c r="F19043">
        <v>18</v>
      </c>
      <c r="G19043">
        <v>0.8</v>
      </c>
      <c r="H19043">
        <v>1</v>
      </c>
      <c r="I19043" t="s">
        <v>9</v>
      </c>
    </row>
    <row r="19044" spans="1:9" x14ac:dyDescent="0.35">
      <c r="A19044" t="s">
        <v>8</v>
      </c>
      <c r="B19044">
        <v>61078</v>
      </c>
      <c r="C19044" s="1">
        <f t="shared" si="297"/>
        <v>34384</v>
      </c>
      <c r="D19044">
        <v>1994</v>
      </c>
      <c r="E19044">
        <v>2</v>
      </c>
      <c r="F19044">
        <v>19</v>
      </c>
      <c r="G19044">
        <v>12.8</v>
      </c>
      <c r="H19044">
        <v>1</v>
      </c>
      <c r="I19044" t="s">
        <v>9</v>
      </c>
    </row>
    <row r="19045" spans="1:9" x14ac:dyDescent="0.35">
      <c r="A19045" t="s">
        <v>8</v>
      </c>
      <c r="B19045">
        <v>61078</v>
      </c>
      <c r="C19045" s="1">
        <f t="shared" si="297"/>
        <v>34385</v>
      </c>
      <c r="D19045">
        <v>1994</v>
      </c>
      <c r="E19045">
        <v>2</v>
      </c>
      <c r="F19045">
        <v>20</v>
      </c>
      <c r="G19045">
        <v>2.4</v>
      </c>
      <c r="H19045">
        <v>1</v>
      </c>
      <c r="I19045" t="s">
        <v>9</v>
      </c>
    </row>
    <row r="19046" spans="1:9" x14ac:dyDescent="0.35">
      <c r="A19046" t="s">
        <v>8</v>
      </c>
      <c r="B19046">
        <v>61078</v>
      </c>
      <c r="C19046" s="1">
        <f t="shared" si="297"/>
        <v>34386</v>
      </c>
      <c r="D19046">
        <v>1994</v>
      </c>
      <c r="E19046">
        <v>2</v>
      </c>
      <c r="F19046">
        <v>21</v>
      </c>
      <c r="G19046">
        <v>2.2000000000000002</v>
      </c>
      <c r="H19046">
        <v>1</v>
      </c>
      <c r="I19046" t="s">
        <v>9</v>
      </c>
    </row>
    <row r="19047" spans="1:9" x14ac:dyDescent="0.35">
      <c r="A19047" t="s">
        <v>8</v>
      </c>
      <c r="B19047">
        <v>61078</v>
      </c>
      <c r="C19047" s="1">
        <f t="shared" si="297"/>
        <v>34387</v>
      </c>
      <c r="D19047">
        <v>1994</v>
      </c>
      <c r="E19047">
        <v>2</v>
      </c>
      <c r="F19047">
        <v>22</v>
      </c>
      <c r="G19047">
        <v>0</v>
      </c>
      <c r="I19047" t="s">
        <v>9</v>
      </c>
    </row>
    <row r="19048" spans="1:9" x14ac:dyDescent="0.35">
      <c r="A19048" t="s">
        <v>8</v>
      </c>
      <c r="B19048">
        <v>61078</v>
      </c>
      <c r="C19048" s="1">
        <f t="shared" si="297"/>
        <v>34388</v>
      </c>
      <c r="D19048">
        <v>1994</v>
      </c>
      <c r="E19048">
        <v>2</v>
      </c>
      <c r="F19048">
        <v>23</v>
      </c>
      <c r="G19048">
        <v>0</v>
      </c>
      <c r="I19048" t="s">
        <v>9</v>
      </c>
    </row>
    <row r="19049" spans="1:9" x14ac:dyDescent="0.35">
      <c r="A19049" t="s">
        <v>8</v>
      </c>
      <c r="B19049">
        <v>61078</v>
      </c>
      <c r="C19049" s="1">
        <f t="shared" si="297"/>
        <v>34389</v>
      </c>
      <c r="D19049">
        <v>1994</v>
      </c>
      <c r="E19049">
        <v>2</v>
      </c>
      <c r="F19049">
        <v>24</v>
      </c>
      <c r="G19049">
        <v>0</v>
      </c>
      <c r="I19049" t="s">
        <v>9</v>
      </c>
    </row>
    <row r="19050" spans="1:9" x14ac:dyDescent="0.35">
      <c r="A19050" t="s">
        <v>8</v>
      </c>
      <c r="B19050">
        <v>61078</v>
      </c>
      <c r="C19050" s="1">
        <f t="shared" si="297"/>
        <v>34390</v>
      </c>
      <c r="D19050">
        <v>1994</v>
      </c>
      <c r="E19050">
        <v>2</v>
      </c>
      <c r="F19050">
        <v>25</v>
      </c>
      <c r="G19050">
        <v>0</v>
      </c>
      <c r="I19050" t="s">
        <v>9</v>
      </c>
    </row>
    <row r="19051" spans="1:9" x14ac:dyDescent="0.35">
      <c r="A19051" t="s">
        <v>8</v>
      </c>
      <c r="B19051">
        <v>61078</v>
      </c>
      <c r="C19051" s="1">
        <f t="shared" si="297"/>
        <v>34391</v>
      </c>
      <c r="D19051">
        <v>1994</v>
      </c>
      <c r="E19051">
        <v>2</v>
      </c>
      <c r="F19051">
        <v>26</v>
      </c>
      <c r="G19051">
        <v>0</v>
      </c>
      <c r="I19051" t="s">
        <v>9</v>
      </c>
    </row>
    <row r="19052" spans="1:9" x14ac:dyDescent="0.35">
      <c r="A19052" t="s">
        <v>8</v>
      </c>
      <c r="B19052">
        <v>61078</v>
      </c>
      <c r="C19052" s="1">
        <f t="shared" si="297"/>
        <v>34392</v>
      </c>
      <c r="D19052">
        <v>1994</v>
      </c>
      <c r="E19052">
        <v>2</v>
      </c>
      <c r="F19052">
        <v>27</v>
      </c>
      <c r="G19052">
        <v>0</v>
      </c>
      <c r="I19052" t="s">
        <v>9</v>
      </c>
    </row>
    <row r="19053" spans="1:9" x14ac:dyDescent="0.35">
      <c r="A19053" t="s">
        <v>8</v>
      </c>
      <c r="B19053">
        <v>61078</v>
      </c>
      <c r="C19053" s="1">
        <f t="shared" si="297"/>
        <v>34393</v>
      </c>
      <c r="D19053">
        <v>1994</v>
      </c>
      <c r="E19053">
        <v>2</v>
      </c>
      <c r="F19053">
        <v>28</v>
      </c>
      <c r="G19053">
        <v>19.2</v>
      </c>
      <c r="H19053">
        <v>1</v>
      </c>
      <c r="I19053" t="s">
        <v>9</v>
      </c>
    </row>
    <row r="19054" spans="1:9" x14ac:dyDescent="0.35">
      <c r="A19054" t="s">
        <v>8</v>
      </c>
      <c r="B19054">
        <v>61078</v>
      </c>
      <c r="C19054" s="1">
        <f t="shared" si="297"/>
        <v>34394</v>
      </c>
      <c r="D19054">
        <v>1994</v>
      </c>
      <c r="E19054">
        <v>3</v>
      </c>
      <c r="F19054">
        <v>1</v>
      </c>
      <c r="G19054">
        <v>19.8</v>
      </c>
      <c r="H19054">
        <v>1</v>
      </c>
      <c r="I19054" t="s">
        <v>9</v>
      </c>
    </row>
    <row r="19055" spans="1:9" x14ac:dyDescent="0.35">
      <c r="A19055" t="s">
        <v>8</v>
      </c>
      <c r="B19055">
        <v>61078</v>
      </c>
      <c r="C19055" s="1">
        <f t="shared" si="297"/>
        <v>34395</v>
      </c>
      <c r="D19055">
        <v>1994</v>
      </c>
      <c r="E19055">
        <v>3</v>
      </c>
      <c r="F19055">
        <v>2</v>
      </c>
      <c r="G19055">
        <v>0</v>
      </c>
      <c r="I19055" t="s">
        <v>9</v>
      </c>
    </row>
    <row r="19056" spans="1:9" x14ac:dyDescent="0.35">
      <c r="A19056" t="s">
        <v>8</v>
      </c>
      <c r="B19056">
        <v>61078</v>
      </c>
      <c r="C19056" s="1">
        <f t="shared" si="297"/>
        <v>34396</v>
      </c>
      <c r="D19056">
        <v>1994</v>
      </c>
      <c r="E19056">
        <v>3</v>
      </c>
      <c r="F19056">
        <v>3</v>
      </c>
      <c r="G19056">
        <v>0</v>
      </c>
      <c r="I19056" t="s">
        <v>9</v>
      </c>
    </row>
    <row r="19057" spans="1:9" x14ac:dyDescent="0.35">
      <c r="A19057" t="s">
        <v>8</v>
      </c>
      <c r="B19057">
        <v>61078</v>
      </c>
      <c r="C19057" s="1">
        <f t="shared" si="297"/>
        <v>34397</v>
      </c>
      <c r="D19057">
        <v>1994</v>
      </c>
      <c r="E19057">
        <v>3</v>
      </c>
      <c r="F19057">
        <v>4</v>
      </c>
      <c r="G19057">
        <v>0.4</v>
      </c>
      <c r="H19057">
        <v>1</v>
      </c>
      <c r="I19057" t="s">
        <v>9</v>
      </c>
    </row>
    <row r="19058" spans="1:9" x14ac:dyDescent="0.35">
      <c r="A19058" t="s">
        <v>8</v>
      </c>
      <c r="B19058">
        <v>61078</v>
      </c>
      <c r="C19058" s="1">
        <f t="shared" si="297"/>
        <v>34398</v>
      </c>
      <c r="D19058">
        <v>1994</v>
      </c>
      <c r="E19058">
        <v>3</v>
      </c>
      <c r="F19058">
        <v>5</v>
      </c>
      <c r="G19058">
        <v>0</v>
      </c>
      <c r="I19058" t="s">
        <v>9</v>
      </c>
    </row>
    <row r="19059" spans="1:9" x14ac:dyDescent="0.35">
      <c r="A19059" t="s">
        <v>8</v>
      </c>
      <c r="B19059">
        <v>61078</v>
      </c>
      <c r="C19059" s="1">
        <f t="shared" si="297"/>
        <v>34399</v>
      </c>
      <c r="D19059">
        <v>1994</v>
      </c>
      <c r="E19059">
        <v>3</v>
      </c>
      <c r="F19059">
        <v>6</v>
      </c>
      <c r="G19059">
        <v>0</v>
      </c>
      <c r="I19059" t="s">
        <v>9</v>
      </c>
    </row>
    <row r="19060" spans="1:9" x14ac:dyDescent="0.35">
      <c r="A19060" t="s">
        <v>8</v>
      </c>
      <c r="B19060">
        <v>61078</v>
      </c>
      <c r="C19060" s="1">
        <f t="shared" si="297"/>
        <v>34400</v>
      </c>
      <c r="D19060">
        <v>1994</v>
      </c>
      <c r="E19060">
        <v>3</v>
      </c>
      <c r="F19060">
        <v>7</v>
      </c>
      <c r="G19060">
        <v>0</v>
      </c>
      <c r="I19060" t="s">
        <v>9</v>
      </c>
    </row>
    <row r="19061" spans="1:9" x14ac:dyDescent="0.35">
      <c r="A19061" t="s">
        <v>8</v>
      </c>
      <c r="B19061">
        <v>61078</v>
      </c>
      <c r="C19061" s="1">
        <f t="shared" si="297"/>
        <v>34401</v>
      </c>
      <c r="D19061">
        <v>1994</v>
      </c>
      <c r="E19061">
        <v>3</v>
      </c>
      <c r="F19061">
        <v>8</v>
      </c>
      <c r="G19061">
        <v>0</v>
      </c>
      <c r="I19061" t="s">
        <v>9</v>
      </c>
    </row>
    <row r="19062" spans="1:9" x14ac:dyDescent="0.35">
      <c r="A19062" t="s">
        <v>8</v>
      </c>
      <c r="B19062">
        <v>61078</v>
      </c>
      <c r="C19062" s="1">
        <f t="shared" si="297"/>
        <v>34402</v>
      </c>
      <c r="D19062">
        <v>1994</v>
      </c>
      <c r="E19062">
        <v>3</v>
      </c>
      <c r="F19062">
        <v>9</v>
      </c>
      <c r="G19062">
        <v>0</v>
      </c>
      <c r="I19062" t="s">
        <v>9</v>
      </c>
    </row>
    <row r="19063" spans="1:9" x14ac:dyDescent="0.35">
      <c r="A19063" t="s">
        <v>8</v>
      </c>
      <c r="B19063">
        <v>61078</v>
      </c>
      <c r="C19063" s="1">
        <f t="shared" si="297"/>
        <v>34403</v>
      </c>
      <c r="D19063">
        <v>1994</v>
      </c>
      <c r="E19063">
        <v>3</v>
      </c>
      <c r="F19063">
        <v>10</v>
      </c>
      <c r="G19063">
        <v>12.6</v>
      </c>
      <c r="H19063">
        <v>1</v>
      </c>
      <c r="I19063" t="s">
        <v>9</v>
      </c>
    </row>
    <row r="19064" spans="1:9" x14ac:dyDescent="0.35">
      <c r="A19064" t="s">
        <v>8</v>
      </c>
      <c r="B19064">
        <v>61078</v>
      </c>
      <c r="C19064" s="1">
        <f t="shared" si="297"/>
        <v>34404</v>
      </c>
      <c r="D19064">
        <v>1994</v>
      </c>
      <c r="E19064">
        <v>3</v>
      </c>
      <c r="F19064">
        <v>11</v>
      </c>
      <c r="G19064">
        <v>0</v>
      </c>
      <c r="I19064" t="s">
        <v>9</v>
      </c>
    </row>
    <row r="19065" spans="1:9" x14ac:dyDescent="0.35">
      <c r="A19065" t="s">
        <v>8</v>
      </c>
      <c r="B19065">
        <v>61078</v>
      </c>
      <c r="C19065" s="1">
        <f t="shared" si="297"/>
        <v>34405</v>
      </c>
      <c r="D19065">
        <v>1994</v>
      </c>
      <c r="E19065">
        <v>3</v>
      </c>
      <c r="F19065">
        <v>12</v>
      </c>
      <c r="G19065">
        <v>15</v>
      </c>
      <c r="H19065">
        <v>1</v>
      </c>
      <c r="I19065" t="s">
        <v>9</v>
      </c>
    </row>
    <row r="19066" spans="1:9" x14ac:dyDescent="0.35">
      <c r="A19066" t="s">
        <v>8</v>
      </c>
      <c r="B19066">
        <v>61078</v>
      </c>
      <c r="C19066" s="1">
        <f t="shared" si="297"/>
        <v>34406</v>
      </c>
      <c r="D19066">
        <v>1994</v>
      </c>
      <c r="E19066">
        <v>3</v>
      </c>
      <c r="F19066">
        <v>13</v>
      </c>
      <c r="G19066">
        <v>3.2</v>
      </c>
      <c r="H19066">
        <v>1</v>
      </c>
      <c r="I19066" t="s">
        <v>9</v>
      </c>
    </row>
    <row r="19067" spans="1:9" x14ac:dyDescent="0.35">
      <c r="A19067" t="s">
        <v>8</v>
      </c>
      <c r="B19067">
        <v>61078</v>
      </c>
      <c r="C19067" s="1">
        <f t="shared" si="297"/>
        <v>34407</v>
      </c>
      <c r="D19067">
        <v>1994</v>
      </c>
      <c r="E19067">
        <v>3</v>
      </c>
      <c r="F19067">
        <v>14</v>
      </c>
      <c r="G19067">
        <v>0</v>
      </c>
      <c r="I19067" t="s">
        <v>9</v>
      </c>
    </row>
    <row r="19068" spans="1:9" x14ac:dyDescent="0.35">
      <c r="A19068" t="s">
        <v>8</v>
      </c>
      <c r="B19068">
        <v>61078</v>
      </c>
      <c r="C19068" s="1">
        <f t="shared" si="297"/>
        <v>34408</v>
      </c>
      <c r="D19068">
        <v>1994</v>
      </c>
      <c r="E19068">
        <v>3</v>
      </c>
      <c r="F19068">
        <v>15</v>
      </c>
      <c r="G19068">
        <v>0</v>
      </c>
      <c r="I19068" t="s">
        <v>9</v>
      </c>
    </row>
    <row r="19069" spans="1:9" x14ac:dyDescent="0.35">
      <c r="A19069" t="s">
        <v>8</v>
      </c>
      <c r="B19069">
        <v>61078</v>
      </c>
      <c r="C19069" s="1">
        <f t="shared" si="297"/>
        <v>34409</v>
      </c>
      <c r="D19069">
        <v>1994</v>
      </c>
      <c r="E19069">
        <v>3</v>
      </c>
      <c r="F19069">
        <v>16</v>
      </c>
      <c r="G19069">
        <v>0</v>
      </c>
      <c r="I19069" t="s">
        <v>9</v>
      </c>
    </row>
    <row r="19070" spans="1:9" x14ac:dyDescent="0.35">
      <c r="A19070" t="s">
        <v>8</v>
      </c>
      <c r="B19070">
        <v>61078</v>
      </c>
      <c r="C19070" s="1">
        <f t="shared" si="297"/>
        <v>34410</v>
      </c>
      <c r="D19070">
        <v>1994</v>
      </c>
      <c r="E19070">
        <v>3</v>
      </c>
      <c r="F19070">
        <v>17</v>
      </c>
      <c r="G19070">
        <v>1</v>
      </c>
      <c r="H19070">
        <v>1</v>
      </c>
      <c r="I19070" t="s">
        <v>9</v>
      </c>
    </row>
    <row r="19071" spans="1:9" x14ac:dyDescent="0.35">
      <c r="A19071" t="s">
        <v>8</v>
      </c>
      <c r="B19071">
        <v>61078</v>
      </c>
      <c r="C19071" s="1">
        <f t="shared" si="297"/>
        <v>34411</v>
      </c>
      <c r="D19071">
        <v>1994</v>
      </c>
      <c r="E19071">
        <v>3</v>
      </c>
      <c r="F19071">
        <v>18</v>
      </c>
      <c r="G19071">
        <v>0.4</v>
      </c>
      <c r="H19071">
        <v>1</v>
      </c>
      <c r="I19071" t="s">
        <v>9</v>
      </c>
    </row>
    <row r="19072" spans="1:9" x14ac:dyDescent="0.35">
      <c r="A19072" t="s">
        <v>8</v>
      </c>
      <c r="B19072">
        <v>61078</v>
      </c>
      <c r="C19072" s="1">
        <f t="shared" si="297"/>
        <v>34412</v>
      </c>
      <c r="D19072">
        <v>1994</v>
      </c>
      <c r="E19072">
        <v>3</v>
      </c>
      <c r="F19072">
        <v>19</v>
      </c>
      <c r="G19072">
        <v>1.6</v>
      </c>
      <c r="H19072">
        <v>1</v>
      </c>
      <c r="I19072" t="s">
        <v>9</v>
      </c>
    </row>
    <row r="19073" spans="1:9" x14ac:dyDescent="0.35">
      <c r="A19073" t="s">
        <v>8</v>
      </c>
      <c r="B19073">
        <v>61078</v>
      </c>
      <c r="C19073" s="1">
        <f t="shared" si="297"/>
        <v>34413</v>
      </c>
      <c r="D19073">
        <v>1994</v>
      </c>
      <c r="E19073">
        <v>3</v>
      </c>
      <c r="F19073">
        <v>20</v>
      </c>
      <c r="G19073">
        <v>2</v>
      </c>
      <c r="H19073">
        <v>1</v>
      </c>
      <c r="I19073" t="s">
        <v>9</v>
      </c>
    </row>
    <row r="19074" spans="1:9" x14ac:dyDescent="0.35">
      <c r="A19074" t="s">
        <v>8</v>
      </c>
      <c r="B19074">
        <v>61078</v>
      </c>
      <c r="C19074" s="1">
        <f t="shared" si="297"/>
        <v>34414</v>
      </c>
      <c r="D19074">
        <v>1994</v>
      </c>
      <c r="E19074">
        <v>3</v>
      </c>
      <c r="F19074">
        <v>21</v>
      </c>
      <c r="G19074">
        <v>0.2</v>
      </c>
      <c r="H19074">
        <v>1</v>
      </c>
      <c r="I19074" t="s">
        <v>9</v>
      </c>
    </row>
    <row r="19075" spans="1:9" x14ac:dyDescent="0.35">
      <c r="A19075" t="s">
        <v>8</v>
      </c>
      <c r="B19075">
        <v>61078</v>
      </c>
      <c r="C19075" s="1">
        <f t="shared" ref="C19075:C19138" si="298">+DATE(D19075,E19075,F19075)</f>
        <v>34415</v>
      </c>
      <c r="D19075">
        <v>1994</v>
      </c>
      <c r="E19075">
        <v>3</v>
      </c>
      <c r="F19075">
        <v>22</v>
      </c>
      <c r="G19075">
        <v>0</v>
      </c>
      <c r="I19075" t="s">
        <v>9</v>
      </c>
    </row>
    <row r="19076" spans="1:9" x14ac:dyDescent="0.35">
      <c r="A19076" t="s">
        <v>8</v>
      </c>
      <c r="B19076">
        <v>61078</v>
      </c>
      <c r="C19076" s="1">
        <f t="shared" si="298"/>
        <v>34416</v>
      </c>
      <c r="D19076">
        <v>1994</v>
      </c>
      <c r="E19076">
        <v>3</v>
      </c>
      <c r="F19076">
        <v>23</v>
      </c>
      <c r="G19076">
        <v>6.2</v>
      </c>
      <c r="H19076">
        <v>1</v>
      </c>
      <c r="I19076" t="s">
        <v>9</v>
      </c>
    </row>
    <row r="19077" spans="1:9" x14ac:dyDescent="0.35">
      <c r="A19077" t="s">
        <v>8</v>
      </c>
      <c r="B19077">
        <v>61078</v>
      </c>
      <c r="C19077" s="1">
        <f t="shared" si="298"/>
        <v>34417</v>
      </c>
      <c r="D19077">
        <v>1994</v>
      </c>
      <c r="E19077">
        <v>3</v>
      </c>
      <c r="F19077">
        <v>24</v>
      </c>
      <c r="G19077">
        <v>25.4</v>
      </c>
      <c r="H19077">
        <v>1</v>
      </c>
      <c r="I19077" t="s">
        <v>9</v>
      </c>
    </row>
    <row r="19078" spans="1:9" x14ac:dyDescent="0.35">
      <c r="A19078" t="s">
        <v>8</v>
      </c>
      <c r="B19078">
        <v>61078</v>
      </c>
      <c r="C19078" s="1">
        <f t="shared" si="298"/>
        <v>34418</v>
      </c>
      <c r="D19078">
        <v>1994</v>
      </c>
      <c r="E19078">
        <v>3</v>
      </c>
      <c r="F19078">
        <v>25</v>
      </c>
      <c r="G19078">
        <v>35.4</v>
      </c>
      <c r="H19078">
        <v>1</v>
      </c>
      <c r="I19078" t="s">
        <v>9</v>
      </c>
    </row>
    <row r="19079" spans="1:9" x14ac:dyDescent="0.35">
      <c r="A19079" t="s">
        <v>8</v>
      </c>
      <c r="B19079">
        <v>61078</v>
      </c>
      <c r="C19079" s="1">
        <f t="shared" si="298"/>
        <v>34419</v>
      </c>
      <c r="D19079">
        <v>1994</v>
      </c>
      <c r="E19079">
        <v>3</v>
      </c>
      <c r="F19079">
        <v>26</v>
      </c>
      <c r="G19079">
        <v>2.8</v>
      </c>
      <c r="H19079">
        <v>1</v>
      </c>
      <c r="I19079" t="s">
        <v>9</v>
      </c>
    </row>
    <row r="19080" spans="1:9" x14ac:dyDescent="0.35">
      <c r="A19080" t="s">
        <v>8</v>
      </c>
      <c r="B19080">
        <v>61078</v>
      </c>
      <c r="C19080" s="1">
        <f t="shared" si="298"/>
        <v>34420</v>
      </c>
      <c r="D19080">
        <v>1994</v>
      </c>
      <c r="E19080">
        <v>3</v>
      </c>
      <c r="F19080">
        <v>27</v>
      </c>
      <c r="G19080">
        <v>2.2000000000000002</v>
      </c>
      <c r="H19080">
        <v>1</v>
      </c>
      <c r="I19080" t="s">
        <v>9</v>
      </c>
    </row>
    <row r="19081" spans="1:9" x14ac:dyDescent="0.35">
      <c r="A19081" t="s">
        <v>8</v>
      </c>
      <c r="B19081">
        <v>61078</v>
      </c>
      <c r="C19081" s="1">
        <f t="shared" si="298"/>
        <v>34421</v>
      </c>
      <c r="D19081">
        <v>1994</v>
      </c>
      <c r="E19081">
        <v>3</v>
      </c>
      <c r="F19081">
        <v>28</v>
      </c>
      <c r="G19081">
        <v>9.6</v>
      </c>
      <c r="H19081">
        <v>1</v>
      </c>
      <c r="I19081" t="s">
        <v>9</v>
      </c>
    </row>
    <row r="19082" spans="1:9" x14ac:dyDescent="0.35">
      <c r="A19082" t="s">
        <v>8</v>
      </c>
      <c r="B19082">
        <v>61078</v>
      </c>
      <c r="C19082" s="1">
        <f t="shared" si="298"/>
        <v>34422</v>
      </c>
      <c r="D19082">
        <v>1994</v>
      </c>
      <c r="E19082">
        <v>3</v>
      </c>
      <c r="F19082">
        <v>29</v>
      </c>
      <c r="G19082">
        <v>0.4</v>
      </c>
      <c r="H19082">
        <v>1</v>
      </c>
      <c r="I19082" t="s">
        <v>9</v>
      </c>
    </row>
    <row r="19083" spans="1:9" x14ac:dyDescent="0.35">
      <c r="A19083" t="s">
        <v>8</v>
      </c>
      <c r="B19083">
        <v>61078</v>
      </c>
      <c r="C19083" s="1">
        <f t="shared" si="298"/>
        <v>34423</v>
      </c>
      <c r="D19083">
        <v>1994</v>
      </c>
      <c r="E19083">
        <v>3</v>
      </c>
      <c r="F19083">
        <v>30</v>
      </c>
      <c r="G19083">
        <v>21</v>
      </c>
      <c r="H19083">
        <v>1</v>
      </c>
      <c r="I19083" t="s">
        <v>9</v>
      </c>
    </row>
    <row r="19084" spans="1:9" x14ac:dyDescent="0.35">
      <c r="A19084" t="s">
        <v>8</v>
      </c>
      <c r="B19084">
        <v>61078</v>
      </c>
      <c r="C19084" s="1">
        <f t="shared" si="298"/>
        <v>34424</v>
      </c>
      <c r="D19084">
        <v>1994</v>
      </c>
      <c r="E19084">
        <v>3</v>
      </c>
      <c r="F19084">
        <v>31</v>
      </c>
      <c r="G19084">
        <v>0.6</v>
      </c>
      <c r="H19084">
        <v>1</v>
      </c>
      <c r="I19084" t="s">
        <v>9</v>
      </c>
    </row>
    <row r="19085" spans="1:9" x14ac:dyDescent="0.35">
      <c r="A19085" t="s">
        <v>8</v>
      </c>
      <c r="B19085">
        <v>61078</v>
      </c>
      <c r="C19085" s="1">
        <f t="shared" si="298"/>
        <v>34425</v>
      </c>
      <c r="D19085">
        <v>1994</v>
      </c>
      <c r="E19085">
        <v>4</v>
      </c>
      <c r="F19085">
        <v>1</v>
      </c>
      <c r="G19085">
        <v>0</v>
      </c>
      <c r="I19085" t="s">
        <v>9</v>
      </c>
    </row>
    <row r="19086" spans="1:9" x14ac:dyDescent="0.35">
      <c r="A19086" t="s">
        <v>8</v>
      </c>
      <c r="B19086">
        <v>61078</v>
      </c>
      <c r="C19086" s="1">
        <f t="shared" si="298"/>
        <v>34426</v>
      </c>
      <c r="D19086">
        <v>1994</v>
      </c>
      <c r="E19086">
        <v>4</v>
      </c>
      <c r="F19086">
        <v>2</v>
      </c>
      <c r="G19086">
        <v>1.4</v>
      </c>
      <c r="H19086">
        <v>1</v>
      </c>
      <c r="I19086" t="s">
        <v>9</v>
      </c>
    </row>
    <row r="19087" spans="1:9" x14ac:dyDescent="0.35">
      <c r="A19087" t="s">
        <v>8</v>
      </c>
      <c r="B19087">
        <v>61078</v>
      </c>
      <c r="C19087" s="1">
        <f t="shared" si="298"/>
        <v>34427</v>
      </c>
      <c r="D19087">
        <v>1994</v>
      </c>
      <c r="E19087">
        <v>4</v>
      </c>
      <c r="F19087">
        <v>3</v>
      </c>
      <c r="G19087">
        <v>0.6</v>
      </c>
      <c r="H19087">
        <v>1</v>
      </c>
      <c r="I19087" t="s">
        <v>9</v>
      </c>
    </row>
    <row r="19088" spans="1:9" x14ac:dyDescent="0.35">
      <c r="A19088" t="s">
        <v>8</v>
      </c>
      <c r="B19088">
        <v>61078</v>
      </c>
      <c r="C19088" s="1">
        <f t="shared" si="298"/>
        <v>34428</v>
      </c>
      <c r="D19088">
        <v>1994</v>
      </c>
      <c r="E19088">
        <v>4</v>
      </c>
      <c r="F19088">
        <v>4</v>
      </c>
      <c r="G19088">
        <v>0</v>
      </c>
      <c r="I19088" t="s">
        <v>9</v>
      </c>
    </row>
    <row r="19089" spans="1:9" x14ac:dyDescent="0.35">
      <c r="A19089" t="s">
        <v>8</v>
      </c>
      <c r="B19089">
        <v>61078</v>
      </c>
      <c r="C19089" s="1">
        <f t="shared" si="298"/>
        <v>34429</v>
      </c>
      <c r="D19089">
        <v>1994</v>
      </c>
      <c r="E19089">
        <v>4</v>
      </c>
      <c r="F19089">
        <v>5</v>
      </c>
      <c r="G19089">
        <v>0</v>
      </c>
      <c r="I19089" t="s">
        <v>9</v>
      </c>
    </row>
    <row r="19090" spans="1:9" x14ac:dyDescent="0.35">
      <c r="A19090" t="s">
        <v>8</v>
      </c>
      <c r="B19090">
        <v>61078</v>
      </c>
      <c r="C19090" s="1">
        <f t="shared" si="298"/>
        <v>34430</v>
      </c>
      <c r="D19090">
        <v>1994</v>
      </c>
      <c r="E19090">
        <v>4</v>
      </c>
      <c r="F19090">
        <v>6</v>
      </c>
      <c r="G19090">
        <v>0</v>
      </c>
      <c r="I19090" t="s">
        <v>9</v>
      </c>
    </row>
    <row r="19091" spans="1:9" x14ac:dyDescent="0.35">
      <c r="A19091" t="s">
        <v>8</v>
      </c>
      <c r="B19091">
        <v>61078</v>
      </c>
      <c r="C19091" s="1">
        <f t="shared" si="298"/>
        <v>34431</v>
      </c>
      <c r="D19091">
        <v>1994</v>
      </c>
      <c r="E19091">
        <v>4</v>
      </c>
      <c r="F19091">
        <v>7</v>
      </c>
      <c r="G19091">
        <v>0</v>
      </c>
      <c r="I19091" t="s">
        <v>9</v>
      </c>
    </row>
    <row r="19092" spans="1:9" x14ac:dyDescent="0.35">
      <c r="A19092" t="s">
        <v>8</v>
      </c>
      <c r="B19092">
        <v>61078</v>
      </c>
      <c r="C19092" s="1">
        <f t="shared" si="298"/>
        <v>34432</v>
      </c>
      <c r="D19092">
        <v>1994</v>
      </c>
      <c r="E19092">
        <v>4</v>
      </c>
      <c r="F19092">
        <v>8</v>
      </c>
      <c r="G19092">
        <v>0.4</v>
      </c>
      <c r="H19092">
        <v>1</v>
      </c>
      <c r="I19092" t="s">
        <v>9</v>
      </c>
    </row>
    <row r="19093" spans="1:9" x14ac:dyDescent="0.35">
      <c r="A19093" t="s">
        <v>8</v>
      </c>
      <c r="B19093">
        <v>61078</v>
      </c>
      <c r="C19093" s="1">
        <f t="shared" si="298"/>
        <v>34433</v>
      </c>
      <c r="D19093">
        <v>1994</v>
      </c>
      <c r="E19093">
        <v>4</v>
      </c>
      <c r="F19093">
        <v>9</v>
      </c>
      <c r="G19093">
        <v>0</v>
      </c>
      <c r="I19093" t="s">
        <v>9</v>
      </c>
    </row>
    <row r="19094" spans="1:9" x14ac:dyDescent="0.35">
      <c r="A19094" t="s">
        <v>8</v>
      </c>
      <c r="B19094">
        <v>61078</v>
      </c>
      <c r="C19094" s="1">
        <f t="shared" si="298"/>
        <v>34434</v>
      </c>
      <c r="D19094">
        <v>1994</v>
      </c>
      <c r="E19094">
        <v>4</v>
      </c>
      <c r="F19094">
        <v>10</v>
      </c>
      <c r="G19094">
        <v>0</v>
      </c>
      <c r="I19094" t="s">
        <v>9</v>
      </c>
    </row>
    <row r="19095" spans="1:9" x14ac:dyDescent="0.35">
      <c r="A19095" t="s">
        <v>8</v>
      </c>
      <c r="B19095">
        <v>61078</v>
      </c>
      <c r="C19095" s="1">
        <f t="shared" si="298"/>
        <v>34435</v>
      </c>
      <c r="D19095">
        <v>1994</v>
      </c>
      <c r="E19095">
        <v>4</v>
      </c>
      <c r="F19095">
        <v>11</v>
      </c>
      <c r="G19095">
        <v>0</v>
      </c>
      <c r="I19095" t="s">
        <v>9</v>
      </c>
    </row>
    <row r="19096" spans="1:9" x14ac:dyDescent="0.35">
      <c r="A19096" t="s">
        <v>8</v>
      </c>
      <c r="B19096">
        <v>61078</v>
      </c>
      <c r="C19096" s="1">
        <f t="shared" si="298"/>
        <v>34436</v>
      </c>
      <c r="D19096">
        <v>1994</v>
      </c>
      <c r="E19096">
        <v>4</v>
      </c>
      <c r="F19096">
        <v>12</v>
      </c>
      <c r="G19096">
        <v>0.4</v>
      </c>
      <c r="H19096">
        <v>1</v>
      </c>
      <c r="I19096" t="s">
        <v>9</v>
      </c>
    </row>
    <row r="19097" spans="1:9" x14ac:dyDescent="0.35">
      <c r="A19097" t="s">
        <v>8</v>
      </c>
      <c r="B19097">
        <v>61078</v>
      </c>
      <c r="C19097" s="1">
        <f t="shared" si="298"/>
        <v>34437</v>
      </c>
      <c r="D19097">
        <v>1994</v>
      </c>
      <c r="E19097">
        <v>4</v>
      </c>
      <c r="F19097">
        <v>13</v>
      </c>
      <c r="G19097">
        <v>0</v>
      </c>
      <c r="I19097" t="s">
        <v>9</v>
      </c>
    </row>
    <row r="19098" spans="1:9" x14ac:dyDescent="0.35">
      <c r="A19098" t="s">
        <v>8</v>
      </c>
      <c r="B19098">
        <v>61078</v>
      </c>
      <c r="C19098" s="1">
        <f t="shared" si="298"/>
        <v>34438</v>
      </c>
      <c r="D19098">
        <v>1994</v>
      </c>
      <c r="E19098">
        <v>4</v>
      </c>
      <c r="F19098">
        <v>14</v>
      </c>
      <c r="G19098">
        <v>51.2</v>
      </c>
      <c r="H19098">
        <v>1</v>
      </c>
      <c r="I19098" t="s">
        <v>9</v>
      </c>
    </row>
    <row r="19099" spans="1:9" x14ac:dyDescent="0.35">
      <c r="A19099" t="s">
        <v>8</v>
      </c>
      <c r="B19099">
        <v>61078</v>
      </c>
      <c r="C19099" s="1">
        <f t="shared" si="298"/>
        <v>34439</v>
      </c>
      <c r="D19099">
        <v>1994</v>
      </c>
      <c r="E19099">
        <v>4</v>
      </c>
      <c r="F19099">
        <v>15</v>
      </c>
      <c r="G19099">
        <v>0.4</v>
      </c>
      <c r="H19099">
        <v>1</v>
      </c>
      <c r="I19099" t="s">
        <v>9</v>
      </c>
    </row>
    <row r="19100" spans="1:9" x14ac:dyDescent="0.35">
      <c r="A19100" t="s">
        <v>8</v>
      </c>
      <c r="B19100">
        <v>61078</v>
      </c>
      <c r="C19100" s="1">
        <f t="shared" si="298"/>
        <v>34440</v>
      </c>
      <c r="D19100">
        <v>1994</v>
      </c>
      <c r="E19100">
        <v>4</v>
      </c>
      <c r="F19100">
        <v>16</v>
      </c>
      <c r="G19100">
        <v>2.2000000000000002</v>
      </c>
      <c r="H19100">
        <v>1</v>
      </c>
      <c r="I19100" t="s">
        <v>9</v>
      </c>
    </row>
    <row r="19101" spans="1:9" x14ac:dyDescent="0.35">
      <c r="A19101" t="s">
        <v>8</v>
      </c>
      <c r="B19101">
        <v>61078</v>
      </c>
      <c r="C19101" s="1">
        <f t="shared" si="298"/>
        <v>34441</v>
      </c>
      <c r="D19101">
        <v>1994</v>
      </c>
      <c r="E19101">
        <v>4</v>
      </c>
      <c r="F19101">
        <v>17</v>
      </c>
      <c r="G19101">
        <v>2.2000000000000002</v>
      </c>
      <c r="H19101">
        <v>1</v>
      </c>
      <c r="I19101" t="s">
        <v>9</v>
      </c>
    </row>
    <row r="19102" spans="1:9" x14ac:dyDescent="0.35">
      <c r="A19102" t="s">
        <v>8</v>
      </c>
      <c r="B19102">
        <v>61078</v>
      </c>
      <c r="C19102" s="1">
        <f t="shared" si="298"/>
        <v>34442</v>
      </c>
      <c r="D19102">
        <v>1994</v>
      </c>
      <c r="E19102">
        <v>4</v>
      </c>
      <c r="F19102">
        <v>18</v>
      </c>
      <c r="G19102">
        <v>0</v>
      </c>
      <c r="I19102" t="s">
        <v>9</v>
      </c>
    </row>
    <row r="19103" spans="1:9" x14ac:dyDescent="0.35">
      <c r="A19103" t="s">
        <v>8</v>
      </c>
      <c r="B19103">
        <v>61078</v>
      </c>
      <c r="C19103" s="1">
        <f t="shared" si="298"/>
        <v>34443</v>
      </c>
      <c r="D19103">
        <v>1994</v>
      </c>
      <c r="E19103">
        <v>4</v>
      </c>
      <c r="F19103">
        <v>19</v>
      </c>
      <c r="G19103">
        <v>0</v>
      </c>
      <c r="I19103" t="s">
        <v>9</v>
      </c>
    </row>
    <row r="19104" spans="1:9" x14ac:dyDescent="0.35">
      <c r="A19104" t="s">
        <v>8</v>
      </c>
      <c r="B19104">
        <v>61078</v>
      </c>
      <c r="C19104" s="1">
        <f t="shared" si="298"/>
        <v>34444</v>
      </c>
      <c r="D19104">
        <v>1994</v>
      </c>
      <c r="E19104">
        <v>4</v>
      </c>
      <c r="F19104">
        <v>20</v>
      </c>
      <c r="G19104">
        <v>0</v>
      </c>
      <c r="I19104" t="s">
        <v>9</v>
      </c>
    </row>
    <row r="19105" spans="1:9" x14ac:dyDescent="0.35">
      <c r="A19105" t="s">
        <v>8</v>
      </c>
      <c r="B19105">
        <v>61078</v>
      </c>
      <c r="C19105" s="1">
        <f t="shared" si="298"/>
        <v>34445</v>
      </c>
      <c r="D19105">
        <v>1994</v>
      </c>
      <c r="E19105">
        <v>4</v>
      </c>
      <c r="F19105">
        <v>21</v>
      </c>
      <c r="G19105">
        <v>0</v>
      </c>
      <c r="I19105" t="s">
        <v>9</v>
      </c>
    </row>
    <row r="19106" spans="1:9" x14ac:dyDescent="0.35">
      <c r="A19106" t="s">
        <v>8</v>
      </c>
      <c r="B19106">
        <v>61078</v>
      </c>
      <c r="C19106" s="1">
        <f t="shared" si="298"/>
        <v>34446</v>
      </c>
      <c r="D19106">
        <v>1994</v>
      </c>
      <c r="E19106">
        <v>4</v>
      </c>
      <c r="F19106">
        <v>22</v>
      </c>
      <c r="G19106">
        <v>0</v>
      </c>
      <c r="I19106" t="s">
        <v>9</v>
      </c>
    </row>
    <row r="19107" spans="1:9" x14ac:dyDescent="0.35">
      <c r="A19107" t="s">
        <v>8</v>
      </c>
      <c r="B19107">
        <v>61078</v>
      </c>
      <c r="C19107" s="1">
        <f t="shared" si="298"/>
        <v>34447</v>
      </c>
      <c r="D19107">
        <v>1994</v>
      </c>
      <c r="E19107">
        <v>4</v>
      </c>
      <c r="F19107">
        <v>23</v>
      </c>
      <c r="G19107">
        <v>0</v>
      </c>
      <c r="I19107" t="s">
        <v>9</v>
      </c>
    </row>
    <row r="19108" spans="1:9" x14ac:dyDescent="0.35">
      <c r="A19108" t="s">
        <v>8</v>
      </c>
      <c r="B19108">
        <v>61078</v>
      </c>
      <c r="C19108" s="1">
        <f t="shared" si="298"/>
        <v>34448</v>
      </c>
      <c r="D19108">
        <v>1994</v>
      </c>
      <c r="E19108">
        <v>4</v>
      </c>
      <c r="F19108">
        <v>24</v>
      </c>
      <c r="G19108">
        <v>0</v>
      </c>
      <c r="I19108" t="s">
        <v>9</v>
      </c>
    </row>
    <row r="19109" spans="1:9" x14ac:dyDescent="0.35">
      <c r="A19109" t="s">
        <v>8</v>
      </c>
      <c r="B19109">
        <v>61078</v>
      </c>
      <c r="C19109" s="1">
        <f t="shared" si="298"/>
        <v>34449</v>
      </c>
      <c r="D19109">
        <v>1994</v>
      </c>
      <c r="E19109">
        <v>4</v>
      </c>
      <c r="F19109">
        <v>25</v>
      </c>
      <c r="G19109">
        <v>0</v>
      </c>
      <c r="I19109" t="s">
        <v>9</v>
      </c>
    </row>
    <row r="19110" spans="1:9" x14ac:dyDescent="0.35">
      <c r="A19110" t="s">
        <v>8</v>
      </c>
      <c r="B19110">
        <v>61078</v>
      </c>
      <c r="C19110" s="1">
        <f t="shared" si="298"/>
        <v>34450</v>
      </c>
      <c r="D19110">
        <v>1994</v>
      </c>
      <c r="E19110">
        <v>4</v>
      </c>
      <c r="F19110">
        <v>26</v>
      </c>
      <c r="G19110">
        <v>0</v>
      </c>
      <c r="I19110" t="s">
        <v>9</v>
      </c>
    </row>
    <row r="19111" spans="1:9" x14ac:dyDescent="0.35">
      <c r="A19111" t="s">
        <v>8</v>
      </c>
      <c r="B19111">
        <v>61078</v>
      </c>
      <c r="C19111" s="1">
        <f t="shared" si="298"/>
        <v>34451</v>
      </c>
      <c r="D19111">
        <v>1994</v>
      </c>
      <c r="E19111">
        <v>4</v>
      </c>
      <c r="F19111">
        <v>27</v>
      </c>
      <c r="G19111">
        <v>0</v>
      </c>
      <c r="I19111" t="s">
        <v>9</v>
      </c>
    </row>
    <row r="19112" spans="1:9" x14ac:dyDescent="0.35">
      <c r="A19112" t="s">
        <v>8</v>
      </c>
      <c r="B19112">
        <v>61078</v>
      </c>
      <c r="C19112" s="1">
        <f t="shared" si="298"/>
        <v>34452</v>
      </c>
      <c r="D19112">
        <v>1994</v>
      </c>
      <c r="E19112">
        <v>4</v>
      </c>
      <c r="F19112">
        <v>28</v>
      </c>
      <c r="G19112">
        <v>0</v>
      </c>
      <c r="I19112" t="s">
        <v>9</v>
      </c>
    </row>
    <row r="19113" spans="1:9" x14ac:dyDescent="0.35">
      <c r="A19113" t="s">
        <v>8</v>
      </c>
      <c r="B19113">
        <v>61078</v>
      </c>
      <c r="C19113" s="1">
        <f t="shared" si="298"/>
        <v>34453</v>
      </c>
      <c r="D19113">
        <v>1994</v>
      </c>
      <c r="E19113">
        <v>4</v>
      </c>
      <c r="F19113">
        <v>29</v>
      </c>
      <c r="G19113">
        <v>0</v>
      </c>
      <c r="I19113" t="s">
        <v>9</v>
      </c>
    </row>
    <row r="19114" spans="1:9" x14ac:dyDescent="0.35">
      <c r="A19114" t="s">
        <v>8</v>
      </c>
      <c r="B19114">
        <v>61078</v>
      </c>
      <c r="C19114" s="1">
        <f t="shared" si="298"/>
        <v>34454</v>
      </c>
      <c r="D19114">
        <v>1994</v>
      </c>
      <c r="E19114">
        <v>4</v>
      </c>
      <c r="F19114">
        <v>30</v>
      </c>
      <c r="G19114">
        <v>0</v>
      </c>
      <c r="I19114" t="s">
        <v>9</v>
      </c>
    </row>
    <row r="19115" spans="1:9" x14ac:dyDescent="0.35">
      <c r="A19115" t="s">
        <v>8</v>
      </c>
      <c r="B19115">
        <v>61078</v>
      </c>
      <c r="C19115" s="1">
        <f t="shared" si="298"/>
        <v>34455</v>
      </c>
      <c r="D19115">
        <v>1994</v>
      </c>
      <c r="E19115">
        <v>5</v>
      </c>
      <c r="F19115">
        <v>1</v>
      </c>
      <c r="G19115">
        <v>0</v>
      </c>
      <c r="I19115" t="s">
        <v>9</v>
      </c>
    </row>
    <row r="19116" spans="1:9" x14ac:dyDescent="0.35">
      <c r="A19116" t="s">
        <v>8</v>
      </c>
      <c r="B19116">
        <v>61078</v>
      </c>
      <c r="C19116" s="1">
        <f t="shared" si="298"/>
        <v>34456</v>
      </c>
      <c r="D19116">
        <v>1994</v>
      </c>
      <c r="E19116">
        <v>5</v>
      </c>
      <c r="F19116">
        <v>2</v>
      </c>
      <c r="G19116">
        <v>0</v>
      </c>
      <c r="I19116" t="s">
        <v>9</v>
      </c>
    </row>
    <row r="19117" spans="1:9" x14ac:dyDescent="0.35">
      <c r="A19117" t="s">
        <v>8</v>
      </c>
      <c r="B19117">
        <v>61078</v>
      </c>
      <c r="C19117" s="1">
        <f t="shared" si="298"/>
        <v>34457</v>
      </c>
      <c r="D19117">
        <v>1994</v>
      </c>
      <c r="E19117">
        <v>5</v>
      </c>
      <c r="F19117">
        <v>3</v>
      </c>
      <c r="G19117">
        <v>15.2</v>
      </c>
      <c r="H19117">
        <v>1</v>
      </c>
      <c r="I19117" t="s">
        <v>9</v>
      </c>
    </row>
    <row r="19118" spans="1:9" x14ac:dyDescent="0.35">
      <c r="A19118" t="s">
        <v>8</v>
      </c>
      <c r="B19118">
        <v>61078</v>
      </c>
      <c r="C19118" s="1">
        <f t="shared" si="298"/>
        <v>34458</v>
      </c>
      <c r="D19118">
        <v>1994</v>
      </c>
      <c r="E19118">
        <v>5</v>
      </c>
      <c r="F19118">
        <v>4</v>
      </c>
      <c r="G19118">
        <v>68</v>
      </c>
      <c r="H19118">
        <v>1</v>
      </c>
      <c r="I19118" t="s">
        <v>9</v>
      </c>
    </row>
    <row r="19119" spans="1:9" x14ac:dyDescent="0.35">
      <c r="A19119" t="s">
        <v>8</v>
      </c>
      <c r="B19119">
        <v>61078</v>
      </c>
      <c r="C19119" s="1">
        <f t="shared" si="298"/>
        <v>34459</v>
      </c>
      <c r="D19119">
        <v>1994</v>
      </c>
      <c r="E19119">
        <v>5</v>
      </c>
      <c r="F19119">
        <v>5</v>
      </c>
      <c r="G19119">
        <v>0</v>
      </c>
      <c r="I19119" t="s">
        <v>9</v>
      </c>
    </row>
    <row r="19120" spans="1:9" x14ac:dyDescent="0.35">
      <c r="A19120" t="s">
        <v>8</v>
      </c>
      <c r="B19120">
        <v>61078</v>
      </c>
      <c r="C19120" s="1">
        <f t="shared" si="298"/>
        <v>34460</v>
      </c>
      <c r="D19120">
        <v>1994</v>
      </c>
      <c r="E19120">
        <v>5</v>
      </c>
      <c r="F19120">
        <v>6</v>
      </c>
      <c r="G19120">
        <v>14.4</v>
      </c>
      <c r="H19120">
        <v>1</v>
      </c>
      <c r="I19120" t="s">
        <v>9</v>
      </c>
    </row>
    <row r="19121" spans="1:9" x14ac:dyDescent="0.35">
      <c r="A19121" t="s">
        <v>8</v>
      </c>
      <c r="B19121">
        <v>61078</v>
      </c>
      <c r="C19121" s="1">
        <f t="shared" si="298"/>
        <v>34461</v>
      </c>
      <c r="D19121">
        <v>1994</v>
      </c>
      <c r="E19121">
        <v>5</v>
      </c>
      <c r="F19121">
        <v>7</v>
      </c>
      <c r="G19121">
        <v>1.8</v>
      </c>
      <c r="H19121">
        <v>1</v>
      </c>
      <c r="I19121" t="s">
        <v>9</v>
      </c>
    </row>
    <row r="19122" spans="1:9" x14ac:dyDescent="0.35">
      <c r="A19122" t="s">
        <v>8</v>
      </c>
      <c r="B19122">
        <v>61078</v>
      </c>
      <c r="C19122" s="1">
        <f t="shared" si="298"/>
        <v>34462</v>
      </c>
      <c r="D19122">
        <v>1994</v>
      </c>
      <c r="E19122">
        <v>5</v>
      </c>
      <c r="F19122">
        <v>8</v>
      </c>
      <c r="G19122">
        <v>0</v>
      </c>
      <c r="I19122" t="s">
        <v>9</v>
      </c>
    </row>
    <row r="19123" spans="1:9" x14ac:dyDescent="0.35">
      <c r="A19123" t="s">
        <v>8</v>
      </c>
      <c r="B19123">
        <v>61078</v>
      </c>
      <c r="C19123" s="1">
        <f t="shared" si="298"/>
        <v>34463</v>
      </c>
      <c r="D19123">
        <v>1994</v>
      </c>
      <c r="E19123">
        <v>5</v>
      </c>
      <c r="F19123">
        <v>9</v>
      </c>
      <c r="G19123">
        <v>11</v>
      </c>
      <c r="H19123">
        <v>1</v>
      </c>
      <c r="I19123" t="s">
        <v>9</v>
      </c>
    </row>
    <row r="19124" spans="1:9" x14ac:dyDescent="0.35">
      <c r="A19124" t="s">
        <v>8</v>
      </c>
      <c r="B19124">
        <v>61078</v>
      </c>
      <c r="C19124" s="1">
        <f t="shared" si="298"/>
        <v>34464</v>
      </c>
      <c r="D19124">
        <v>1994</v>
      </c>
      <c r="E19124">
        <v>5</v>
      </c>
      <c r="F19124">
        <v>10</v>
      </c>
      <c r="G19124">
        <v>0.4</v>
      </c>
      <c r="H19124">
        <v>1</v>
      </c>
      <c r="I19124" t="s">
        <v>9</v>
      </c>
    </row>
    <row r="19125" spans="1:9" x14ac:dyDescent="0.35">
      <c r="A19125" t="s">
        <v>8</v>
      </c>
      <c r="B19125">
        <v>61078</v>
      </c>
      <c r="C19125" s="1">
        <f t="shared" si="298"/>
        <v>34465</v>
      </c>
      <c r="D19125">
        <v>1994</v>
      </c>
      <c r="E19125">
        <v>5</v>
      </c>
      <c r="F19125">
        <v>11</v>
      </c>
      <c r="G19125">
        <v>0</v>
      </c>
      <c r="I19125" t="s">
        <v>9</v>
      </c>
    </row>
    <row r="19126" spans="1:9" x14ac:dyDescent="0.35">
      <c r="A19126" t="s">
        <v>8</v>
      </c>
      <c r="B19126">
        <v>61078</v>
      </c>
      <c r="C19126" s="1">
        <f t="shared" si="298"/>
        <v>34466</v>
      </c>
      <c r="D19126">
        <v>1994</v>
      </c>
      <c r="E19126">
        <v>5</v>
      </c>
      <c r="F19126">
        <v>12</v>
      </c>
      <c r="G19126">
        <v>19.8</v>
      </c>
      <c r="H19126">
        <v>1</v>
      </c>
      <c r="I19126" t="s">
        <v>9</v>
      </c>
    </row>
    <row r="19127" spans="1:9" x14ac:dyDescent="0.35">
      <c r="A19127" t="s">
        <v>8</v>
      </c>
      <c r="B19127">
        <v>61078</v>
      </c>
      <c r="C19127" s="1">
        <f t="shared" si="298"/>
        <v>34467</v>
      </c>
      <c r="D19127">
        <v>1994</v>
      </c>
      <c r="E19127">
        <v>5</v>
      </c>
      <c r="F19127">
        <v>13</v>
      </c>
      <c r="G19127">
        <v>5.6</v>
      </c>
      <c r="H19127">
        <v>1</v>
      </c>
      <c r="I19127" t="s">
        <v>9</v>
      </c>
    </row>
    <row r="19128" spans="1:9" x14ac:dyDescent="0.35">
      <c r="A19128" t="s">
        <v>8</v>
      </c>
      <c r="B19128">
        <v>61078</v>
      </c>
      <c r="C19128" s="1">
        <f t="shared" si="298"/>
        <v>34468</v>
      </c>
      <c r="D19128">
        <v>1994</v>
      </c>
      <c r="E19128">
        <v>5</v>
      </c>
      <c r="F19128">
        <v>14</v>
      </c>
      <c r="G19128">
        <v>0</v>
      </c>
      <c r="I19128" t="s">
        <v>9</v>
      </c>
    </row>
    <row r="19129" spans="1:9" x14ac:dyDescent="0.35">
      <c r="A19129" t="s">
        <v>8</v>
      </c>
      <c r="B19129">
        <v>61078</v>
      </c>
      <c r="C19129" s="1">
        <f t="shared" si="298"/>
        <v>34469</v>
      </c>
      <c r="D19129">
        <v>1994</v>
      </c>
      <c r="E19129">
        <v>5</v>
      </c>
      <c r="F19129">
        <v>15</v>
      </c>
      <c r="G19129">
        <v>0</v>
      </c>
      <c r="I19129" t="s">
        <v>9</v>
      </c>
    </row>
    <row r="19130" spans="1:9" x14ac:dyDescent="0.35">
      <c r="A19130" t="s">
        <v>8</v>
      </c>
      <c r="B19130">
        <v>61078</v>
      </c>
      <c r="C19130" s="1">
        <f t="shared" si="298"/>
        <v>34470</v>
      </c>
      <c r="D19130">
        <v>1994</v>
      </c>
      <c r="E19130">
        <v>5</v>
      </c>
      <c r="F19130">
        <v>16</v>
      </c>
      <c r="G19130">
        <v>0</v>
      </c>
      <c r="I19130" t="s">
        <v>9</v>
      </c>
    </row>
    <row r="19131" spans="1:9" x14ac:dyDescent="0.35">
      <c r="A19131" t="s">
        <v>8</v>
      </c>
      <c r="B19131">
        <v>61078</v>
      </c>
      <c r="C19131" s="1">
        <f t="shared" si="298"/>
        <v>34471</v>
      </c>
      <c r="D19131">
        <v>1994</v>
      </c>
      <c r="E19131">
        <v>5</v>
      </c>
      <c r="F19131">
        <v>17</v>
      </c>
      <c r="G19131">
        <v>0</v>
      </c>
      <c r="I19131" t="s">
        <v>9</v>
      </c>
    </row>
    <row r="19132" spans="1:9" x14ac:dyDescent="0.35">
      <c r="A19132" t="s">
        <v>8</v>
      </c>
      <c r="B19132">
        <v>61078</v>
      </c>
      <c r="C19132" s="1">
        <f t="shared" si="298"/>
        <v>34472</v>
      </c>
      <c r="D19132">
        <v>1994</v>
      </c>
      <c r="E19132">
        <v>5</v>
      </c>
      <c r="F19132">
        <v>18</v>
      </c>
      <c r="G19132">
        <v>0</v>
      </c>
      <c r="I19132" t="s">
        <v>9</v>
      </c>
    </row>
    <row r="19133" spans="1:9" x14ac:dyDescent="0.35">
      <c r="A19133" t="s">
        <v>8</v>
      </c>
      <c r="B19133">
        <v>61078</v>
      </c>
      <c r="C19133" s="1">
        <f t="shared" si="298"/>
        <v>34473</v>
      </c>
      <c r="D19133">
        <v>1994</v>
      </c>
      <c r="E19133">
        <v>5</v>
      </c>
      <c r="F19133">
        <v>19</v>
      </c>
      <c r="G19133">
        <v>0</v>
      </c>
      <c r="I19133" t="s">
        <v>9</v>
      </c>
    </row>
    <row r="19134" spans="1:9" x14ac:dyDescent="0.35">
      <c r="A19134" t="s">
        <v>8</v>
      </c>
      <c r="B19134">
        <v>61078</v>
      </c>
      <c r="C19134" s="1">
        <f t="shared" si="298"/>
        <v>34474</v>
      </c>
      <c r="D19134">
        <v>1994</v>
      </c>
      <c r="E19134">
        <v>5</v>
      </c>
      <c r="F19134">
        <v>20</v>
      </c>
      <c r="G19134">
        <v>0</v>
      </c>
      <c r="I19134" t="s">
        <v>9</v>
      </c>
    </row>
    <row r="19135" spans="1:9" x14ac:dyDescent="0.35">
      <c r="A19135" t="s">
        <v>8</v>
      </c>
      <c r="B19135">
        <v>61078</v>
      </c>
      <c r="C19135" s="1">
        <f t="shared" si="298"/>
        <v>34475</v>
      </c>
      <c r="D19135">
        <v>1994</v>
      </c>
      <c r="E19135">
        <v>5</v>
      </c>
      <c r="F19135">
        <v>21</v>
      </c>
      <c r="G19135">
        <v>0</v>
      </c>
      <c r="I19135" t="s">
        <v>9</v>
      </c>
    </row>
    <row r="19136" spans="1:9" x14ac:dyDescent="0.35">
      <c r="A19136" t="s">
        <v>8</v>
      </c>
      <c r="B19136">
        <v>61078</v>
      </c>
      <c r="C19136" s="1">
        <f t="shared" si="298"/>
        <v>34476</v>
      </c>
      <c r="D19136">
        <v>1994</v>
      </c>
      <c r="E19136">
        <v>5</v>
      </c>
      <c r="F19136">
        <v>22</v>
      </c>
      <c r="G19136">
        <v>0</v>
      </c>
      <c r="I19136" t="s">
        <v>9</v>
      </c>
    </row>
    <row r="19137" spans="1:9" x14ac:dyDescent="0.35">
      <c r="A19137" t="s">
        <v>8</v>
      </c>
      <c r="B19137">
        <v>61078</v>
      </c>
      <c r="C19137" s="1">
        <f t="shared" si="298"/>
        <v>34477</v>
      </c>
      <c r="D19137">
        <v>1994</v>
      </c>
      <c r="E19137">
        <v>5</v>
      </c>
      <c r="F19137">
        <v>23</v>
      </c>
      <c r="G19137">
        <v>0</v>
      </c>
      <c r="I19137" t="s">
        <v>9</v>
      </c>
    </row>
    <row r="19138" spans="1:9" x14ac:dyDescent="0.35">
      <c r="A19138" t="s">
        <v>8</v>
      </c>
      <c r="B19138">
        <v>61078</v>
      </c>
      <c r="C19138" s="1">
        <f t="shared" si="298"/>
        <v>34478</v>
      </c>
      <c r="D19138">
        <v>1994</v>
      </c>
      <c r="E19138">
        <v>5</v>
      </c>
      <c r="F19138">
        <v>24</v>
      </c>
      <c r="G19138">
        <v>0</v>
      </c>
      <c r="I19138" t="s">
        <v>9</v>
      </c>
    </row>
    <row r="19139" spans="1:9" x14ac:dyDescent="0.35">
      <c r="A19139" t="s">
        <v>8</v>
      </c>
      <c r="B19139">
        <v>61078</v>
      </c>
      <c r="C19139" s="1">
        <f t="shared" ref="C19139:C19202" si="299">+DATE(D19139,E19139,F19139)</f>
        <v>34479</v>
      </c>
      <c r="D19139">
        <v>1994</v>
      </c>
      <c r="E19139">
        <v>5</v>
      </c>
      <c r="F19139">
        <v>25</v>
      </c>
      <c r="G19139">
        <v>0</v>
      </c>
      <c r="I19139" t="s">
        <v>9</v>
      </c>
    </row>
    <row r="19140" spans="1:9" x14ac:dyDescent="0.35">
      <c r="A19140" t="s">
        <v>8</v>
      </c>
      <c r="B19140">
        <v>61078</v>
      </c>
      <c r="C19140" s="1">
        <f t="shared" si="299"/>
        <v>34480</v>
      </c>
      <c r="D19140">
        <v>1994</v>
      </c>
      <c r="E19140">
        <v>5</v>
      </c>
      <c r="F19140">
        <v>26</v>
      </c>
      <c r="G19140">
        <v>0</v>
      </c>
      <c r="I19140" t="s">
        <v>9</v>
      </c>
    </row>
    <row r="19141" spans="1:9" x14ac:dyDescent="0.35">
      <c r="A19141" t="s">
        <v>8</v>
      </c>
      <c r="B19141">
        <v>61078</v>
      </c>
      <c r="C19141" s="1">
        <f t="shared" si="299"/>
        <v>34481</v>
      </c>
      <c r="D19141">
        <v>1994</v>
      </c>
      <c r="E19141">
        <v>5</v>
      </c>
      <c r="F19141">
        <v>27</v>
      </c>
      <c r="G19141">
        <v>0</v>
      </c>
      <c r="I19141" t="s">
        <v>9</v>
      </c>
    </row>
    <row r="19142" spans="1:9" x14ac:dyDescent="0.35">
      <c r="A19142" t="s">
        <v>8</v>
      </c>
      <c r="B19142">
        <v>61078</v>
      </c>
      <c r="C19142" s="1">
        <f t="shared" si="299"/>
        <v>34482</v>
      </c>
      <c r="D19142">
        <v>1994</v>
      </c>
      <c r="E19142">
        <v>5</v>
      </c>
      <c r="F19142">
        <v>28</v>
      </c>
      <c r="G19142">
        <v>0</v>
      </c>
      <c r="I19142" t="s">
        <v>9</v>
      </c>
    </row>
    <row r="19143" spans="1:9" x14ac:dyDescent="0.35">
      <c r="A19143" t="s">
        <v>8</v>
      </c>
      <c r="B19143">
        <v>61078</v>
      </c>
      <c r="C19143" s="1">
        <f t="shared" si="299"/>
        <v>34483</v>
      </c>
      <c r="D19143">
        <v>1994</v>
      </c>
      <c r="E19143">
        <v>5</v>
      </c>
      <c r="F19143">
        <v>29</v>
      </c>
      <c r="G19143">
        <v>0</v>
      </c>
      <c r="I19143" t="s">
        <v>9</v>
      </c>
    </row>
    <row r="19144" spans="1:9" x14ac:dyDescent="0.35">
      <c r="A19144" t="s">
        <v>8</v>
      </c>
      <c r="B19144">
        <v>61078</v>
      </c>
      <c r="C19144" s="1">
        <f t="shared" si="299"/>
        <v>34484</v>
      </c>
      <c r="D19144">
        <v>1994</v>
      </c>
      <c r="E19144">
        <v>5</v>
      </c>
      <c r="F19144">
        <v>30</v>
      </c>
      <c r="G19144">
        <v>0</v>
      </c>
      <c r="I19144" t="s">
        <v>9</v>
      </c>
    </row>
    <row r="19145" spans="1:9" x14ac:dyDescent="0.35">
      <c r="A19145" t="s">
        <v>8</v>
      </c>
      <c r="B19145">
        <v>61078</v>
      </c>
      <c r="C19145" s="1">
        <f t="shared" si="299"/>
        <v>34485</v>
      </c>
      <c r="D19145">
        <v>1994</v>
      </c>
      <c r="E19145">
        <v>5</v>
      </c>
      <c r="F19145">
        <v>31</v>
      </c>
      <c r="G19145">
        <v>0</v>
      </c>
      <c r="I19145" t="s">
        <v>9</v>
      </c>
    </row>
    <row r="19146" spans="1:9" x14ac:dyDescent="0.35">
      <c r="A19146" t="s">
        <v>8</v>
      </c>
      <c r="B19146">
        <v>61078</v>
      </c>
      <c r="C19146" s="1">
        <f t="shared" si="299"/>
        <v>34486</v>
      </c>
      <c r="D19146">
        <v>1994</v>
      </c>
      <c r="E19146">
        <v>6</v>
      </c>
      <c r="F19146">
        <v>1</v>
      </c>
      <c r="G19146">
        <v>0</v>
      </c>
      <c r="I19146" t="s">
        <v>9</v>
      </c>
    </row>
    <row r="19147" spans="1:9" x14ac:dyDescent="0.35">
      <c r="A19147" t="s">
        <v>8</v>
      </c>
      <c r="B19147">
        <v>61078</v>
      </c>
      <c r="C19147" s="1">
        <f t="shared" si="299"/>
        <v>34487</v>
      </c>
      <c r="D19147">
        <v>1994</v>
      </c>
      <c r="E19147">
        <v>6</v>
      </c>
      <c r="F19147">
        <v>2</v>
      </c>
      <c r="G19147">
        <v>0</v>
      </c>
      <c r="I19147" t="s">
        <v>9</v>
      </c>
    </row>
    <row r="19148" spans="1:9" x14ac:dyDescent="0.35">
      <c r="A19148" t="s">
        <v>8</v>
      </c>
      <c r="B19148">
        <v>61078</v>
      </c>
      <c r="C19148" s="1">
        <f t="shared" si="299"/>
        <v>34488</v>
      </c>
      <c r="D19148">
        <v>1994</v>
      </c>
      <c r="E19148">
        <v>6</v>
      </c>
      <c r="F19148">
        <v>3</v>
      </c>
      <c r="G19148">
        <v>0</v>
      </c>
      <c r="I19148" t="s">
        <v>9</v>
      </c>
    </row>
    <row r="19149" spans="1:9" x14ac:dyDescent="0.35">
      <c r="A19149" t="s">
        <v>8</v>
      </c>
      <c r="B19149">
        <v>61078</v>
      </c>
      <c r="C19149" s="1">
        <f t="shared" si="299"/>
        <v>34489</v>
      </c>
      <c r="D19149">
        <v>1994</v>
      </c>
      <c r="E19149">
        <v>6</v>
      </c>
      <c r="F19149">
        <v>4</v>
      </c>
      <c r="G19149">
        <v>0</v>
      </c>
      <c r="I19149" t="s">
        <v>9</v>
      </c>
    </row>
    <row r="19150" spans="1:9" x14ac:dyDescent="0.35">
      <c r="A19150" t="s">
        <v>8</v>
      </c>
      <c r="B19150">
        <v>61078</v>
      </c>
      <c r="C19150" s="1">
        <f t="shared" si="299"/>
        <v>34490</v>
      </c>
      <c r="D19150">
        <v>1994</v>
      </c>
      <c r="E19150">
        <v>6</v>
      </c>
      <c r="F19150">
        <v>5</v>
      </c>
      <c r="G19150">
        <v>0.2</v>
      </c>
      <c r="H19150">
        <v>1</v>
      </c>
      <c r="I19150" t="s">
        <v>9</v>
      </c>
    </row>
    <row r="19151" spans="1:9" x14ac:dyDescent="0.35">
      <c r="A19151" t="s">
        <v>8</v>
      </c>
      <c r="B19151">
        <v>61078</v>
      </c>
      <c r="C19151" s="1">
        <f t="shared" si="299"/>
        <v>34491</v>
      </c>
      <c r="D19151">
        <v>1994</v>
      </c>
      <c r="E19151">
        <v>6</v>
      </c>
      <c r="F19151">
        <v>6</v>
      </c>
      <c r="G19151">
        <v>0</v>
      </c>
      <c r="I19151" t="s">
        <v>9</v>
      </c>
    </row>
    <row r="19152" spans="1:9" x14ac:dyDescent="0.35">
      <c r="A19152" t="s">
        <v>8</v>
      </c>
      <c r="B19152">
        <v>61078</v>
      </c>
      <c r="C19152" s="1">
        <f t="shared" si="299"/>
        <v>34492</v>
      </c>
      <c r="D19152">
        <v>1994</v>
      </c>
      <c r="E19152">
        <v>6</v>
      </c>
      <c r="F19152">
        <v>7</v>
      </c>
      <c r="G19152">
        <v>0</v>
      </c>
      <c r="I19152" t="s">
        <v>9</v>
      </c>
    </row>
    <row r="19153" spans="1:9" x14ac:dyDescent="0.35">
      <c r="A19153" t="s">
        <v>8</v>
      </c>
      <c r="B19153">
        <v>61078</v>
      </c>
      <c r="C19153" s="1">
        <f t="shared" si="299"/>
        <v>34493</v>
      </c>
      <c r="D19153">
        <v>1994</v>
      </c>
      <c r="E19153">
        <v>6</v>
      </c>
      <c r="F19153">
        <v>8</v>
      </c>
      <c r="G19153">
        <v>4.5999999999999996</v>
      </c>
      <c r="H19153">
        <v>1</v>
      </c>
      <c r="I19153" t="s">
        <v>9</v>
      </c>
    </row>
    <row r="19154" spans="1:9" x14ac:dyDescent="0.35">
      <c r="A19154" t="s">
        <v>8</v>
      </c>
      <c r="B19154">
        <v>61078</v>
      </c>
      <c r="C19154" s="1">
        <f t="shared" si="299"/>
        <v>34494</v>
      </c>
      <c r="D19154">
        <v>1994</v>
      </c>
      <c r="E19154">
        <v>6</v>
      </c>
      <c r="F19154">
        <v>9</v>
      </c>
      <c r="G19154">
        <v>0.2</v>
      </c>
      <c r="H19154">
        <v>1</v>
      </c>
      <c r="I19154" t="s">
        <v>9</v>
      </c>
    </row>
    <row r="19155" spans="1:9" x14ac:dyDescent="0.35">
      <c r="A19155" t="s">
        <v>8</v>
      </c>
      <c r="B19155">
        <v>61078</v>
      </c>
      <c r="C19155" s="1">
        <f t="shared" si="299"/>
        <v>34495</v>
      </c>
      <c r="D19155">
        <v>1994</v>
      </c>
      <c r="E19155">
        <v>6</v>
      </c>
      <c r="F19155">
        <v>10</v>
      </c>
      <c r="G19155">
        <v>0</v>
      </c>
      <c r="I19155" t="s">
        <v>9</v>
      </c>
    </row>
    <row r="19156" spans="1:9" x14ac:dyDescent="0.35">
      <c r="A19156" t="s">
        <v>8</v>
      </c>
      <c r="B19156">
        <v>61078</v>
      </c>
      <c r="C19156" s="1">
        <f t="shared" si="299"/>
        <v>34496</v>
      </c>
      <c r="D19156">
        <v>1994</v>
      </c>
      <c r="E19156">
        <v>6</v>
      </c>
      <c r="F19156">
        <v>11</v>
      </c>
      <c r="G19156">
        <v>0</v>
      </c>
      <c r="I19156" t="s">
        <v>9</v>
      </c>
    </row>
    <row r="19157" spans="1:9" x14ac:dyDescent="0.35">
      <c r="A19157" t="s">
        <v>8</v>
      </c>
      <c r="B19157">
        <v>61078</v>
      </c>
      <c r="C19157" s="1">
        <f t="shared" si="299"/>
        <v>34497</v>
      </c>
      <c r="D19157">
        <v>1994</v>
      </c>
      <c r="E19157">
        <v>6</v>
      </c>
      <c r="F19157">
        <v>12</v>
      </c>
      <c r="G19157">
        <v>0</v>
      </c>
      <c r="I19157" t="s">
        <v>9</v>
      </c>
    </row>
    <row r="19158" spans="1:9" x14ac:dyDescent="0.35">
      <c r="A19158" t="s">
        <v>8</v>
      </c>
      <c r="B19158">
        <v>61078</v>
      </c>
      <c r="C19158" s="1">
        <f t="shared" si="299"/>
        <v>34498</v>
      </c>
      <c r="D19158">
        <v>1994</v>
      </c>
      <c r="E19158">
        <v>6</v>
      </c>
      <c r="F19158">
        <v>13</v>
      </c>
      <c r="G19158">
        <v>0</v>
      </c>
      <c r="I19158" t="s">
        <v>9</v>
      </c>
    </row>
    <row r="19159" spans="1:9" x14ac:dyDescent="0.35">
      <c r="A19159" t="s">
        <v>8</v>
      </c>
      <c r="B19159">
        <v>61078</v>
      </c>
      <c r="C19159" s="1">
        <f t="shared" si="299"/>
        <v>34499</v>
      </c>
      <c r="D19159">
        <v>1994</v>
      </c>
      <c r="E19159">
        <v>6</v>
      </c>
      <c r="F19159">
        <v>14</v>
      </c>
      <c r="G19159">
        <v>0</v>
      </c>
      <c r="I19159" t="s">
        <v>9</v>
      </c>
    </row>
    <row r="19160" spans="1:9" x14ac:dyDescent="0.35">
      <c r="A19160" t="s">
        <v>8</v>
      </c>
      <c r="B19160">
        <v>61078</v>
      </c>
      <c r="C19160" s="1">
        <f t="shared" si="299"/>
        <v>34500</v>
      </c>
      <c r="D19160">
        <v>1994</v>
      </c>
      <c r="E19160">
        <v>6</v>
      </c>
      <c r="F19160">
        <v>15</v>
      </c>
      <c r="G19160">
        <v>0</v>
      </c>
      <c r="I19160" t="s">
        <v>9</v>
      </c>
    </row>
    <row r="19161" spans="1:9" x14ac:dyDescent="0.35">
      <c r="A19161" t="s">
        <v>8</v>
      </c>
      <c r="B19161">
        <v>61078</v>
      </c>
      <c r="C19161" s="1">
        <f t="shared" si="299"/>
        <v>34501</v>
      </c>
      <c r="D19161">
        <v>1994</v>
      </c>
      <c r="E19161">
        <v>6</v>
      </c>
      <c r="F19161">
        <v>16</v>
      </c>
      <c r="G19161">
        <v>0</v>
      </c>
      <c r="I19161" t="s">
        <v>9</v>
      </c>
    </row>
    <row r="19162" spans="1:9" x14ac:dyDescent="0.35">
      <c r="A19162" t="s">
        <v>8</v>
      </c>
      <c r="B19162">
        <v>61078</v>
      </c>
      <c r="C19162" s="1">
        <f t="shared" si="299"/>
        <v>34502</v>
      </c>
      <c r="D19162">
        <v>1994</v>
      </c>
      <c r="E19162">
        <v>6</v>
      </c>
      <c r="F19162">
        <v>17</v>
      </c>
      <c r="G19162">
        <v>0</v>
      </c>
      <c r="I19162" t="s">
        <v>9</v>
      </c>
    </row>
    <row r="19163" spans="1:9" x14ac:dyDescent="0.35">
      <c r="A19163" t="s">
        <v>8</v>
      </c>
      <c r="B19163">
        <v>61078</v>
      </c>
      <c r="C19163" s="1">
        <f t="shared" si="299"/>
        <v>34503</v>
      </c>
      <c r="D19163">
        <v>1994</v>
      </c>
      <c r="E19163">
        <v>6</v>
      </c>
      <c r="F19163">
        <v>18</v>
      </c>
      <c r="G19163">
        <v>0</v>
      </c>
      <c r="I19163" t="s">
        <v>9</v>
      </c>
    </row>
    <row r="19164" spans="1:9" x14ac:dyDescent="0.35">
      <c r="A19164" t="s">
        <v>8</v>
      </c>
      <c r="B19164">
        <v>61078</v>
      </c>
      <c r="C19164" s="1">
        <f t="shared" si="299"/>
        <v>34504</v>
      </c>
      <c r="D19164">
        <v>1994</v>
      </c>
      <c r="E19164">
        <v>6</v>
      </c>
      <c r="F19164">
        <v>19</v>
      </c>
      <c r="G19164">
        <v>0</v>
      </c>
      <c r="I19164" t="s">
        <v>9</v>
      </c>
    </row>
    <row r="19165" spans="1:9" x14ac:dyDescent="0.35">
      <c r="A19165" t="s">
        <v>8</v>
      </c>
      <c r="B19165">
        <v>61078</v>
      </c>
      <c r="C19165" s="1">
        <f t="shared" si="299"/>
        <v>34505</v>
      </c>
      <c r="D19165">
        <v>1994</v>
      </c>
      <c r="E19165">
        <v>6</v>
      </c>
      <c r="F19165">
        <v>20</v>
      </c>
      <c r="G19165">
        <v>0</v>
      </c>
      <c r="I19165" t="s">
        <v>9</v>
      </c>
    </row>
    <row r="19166" spans="1:9" x14ac:dyDescent="0.35">
      <c r="A19166" t="s">
        <v>8</v>
      </c>
      <c r="B19166">
        <v>61078</v>
      </c>
      <c r="C19166" s="1">
        <f t="shared" si="299"/>
        <v>34506</v>
      </c>
      <c r="D19166">
        <v>1994</v>
      </c>
      <c r="E19166">
        <v>6</v>
      </c>
      <c r="F19166">
        <v>21</v>
      </c>
      <c r="G19166">
        <v>0</v>
      </c>
      <c r="I19166" t="s">
        <v>9</v>
      </c>
    </row>
    <row r="19167" spans="1:9" x14ac:dyDescent="0.35">
      <c r="A19167" t="s">
        <v>8</v>
      </c>
      <c r="B19167">
        <v>61078</v>
      </c>
      <c r="C19167" s="1">
        <f t="shared" si="299"/>
        <v>34507</v>
      </c>
      <c r="D19167">
        <v>1994</v>
      </c>
      <c r="E19167">
        <v>6</v>
      </c>
      <c r="F19167">
        <v>22</v>
      </c>
      <c r="G19167">
        <v>0</v>
      </c>
      <c r="I19167" t="s">
        <v>9</v>
      </c>
    </row>
    <row r="19168" spans="1:9" x14ac:dyDescent="0.35">
      <c r="A19168" t="s">
        <v>8</v>
      </c>
      <c r="B19168">
        <v>61078</v>
      </c>
      <c r="C19168" s="1">
        <f t="shared" si="299"/>
        <v>34508</v>
      </c>
      <c r="D19168">
        <v>1994</v>
      </c>
      <c r="E19168">
        <v>6</v>
      </c>
      <c r="F19168">
        <v>23</v>
      </c>
      <c r="G19168">
        <v>0</v>
      </c>
      <c r="I19168" t="s">
        <v>9</v>
      </c>
    </row>
    <row r="19169" spans="1:9" x14ac:dyDescent="0.35">
      <c r="A19169" t="s">
        <v>8</v>
      </c>
      <c r="B19169">
        <v>61078</v>
      </c>
      <c r="C19169" s="1">
        <f t="shared" si="299"/>
        <v>34509</v>
      </c>
      <c r="D19169">
        <v>1994</v>
      </c>
      <c r="E19169">
        <v>6</v>
      </c>
      <c r="F19169">
        <v>24</v>
      </c>
      <c r="G19169">
        <v>3.4</v>
      </c>
      <c r="H19169">
        <v>1</v>
      </c>
      <c r="I19169" t="s">
        <v>9</v>
      </c>
    </row>
    <row r="19170" spans="1:9" x14ac:dyDescent="0.35">
      <c r="A19170" t="s">
        <v>8</v>
      </c>
      <c r="B19170">
        <v>61078</v>
      </c>
      <c r="C19170" s="1">
        <f t="shared" si="299"/>
        <v>34510</v>
      </c>
      <c r="D19170">
        <v>1994</v>
      </c>
      <c r="E19170">
        <v>6</v>
      </c>
      <c r="F19170">
        <v>25</v>
      </c>
      <c r="G19170">
        <v>0</v>
      </c>
      <c r="I19170" t="s">
        <v>9</v>
      </c>
    </row>
    <row r="19171" spans="1:9" x14ac:dyDescent="0.35">
      <c r="A19171" t="s">
        <v>8</v>
      </c>
      <c r="B19171">
        <v>61078</v>
      </c>
      <c r="C19171" s="1">
        <f t="shared" si="299"/>
        <v>34511</v>
      </c>
      <c r="D19171">
        <v>1994</v>
      </c>
      <c r="E19171">
        <v>6</v>
      </c>
      <c r="F19171">
        <v>26</v>
      </c>
      <c r="G19171">
        <v>0</v>
      </c>
      <c r="I19171" t="s">
        <v>9</v>
      </c>
    </row>
    <row r="19172" spans="1:9" x14ac:dyDescent="0.35">
      <c r="A19172" t="s">
        <v>8</v>
      </c>
      <c r="B19172">
        <v>61078</v>
      </c>
      <c r="C19172" s="1">
        <f t="shared" si="299"/>
        <v>34512</v>
      </c>
      <c r="D19172">
        <v>1994</v>
      </c>
      <c r="E19172">
        <v>6</v>
      </c>
      <c r="F19172">
        <v>27</v>
      </c>
      <c r="G19172">
        <v>0</v>
      </c>
      <c r="I19172" t="s">
        <v>9</v>
      </c>
    </row>
    <row r="19173" spans="1:9" x14ac:dyDescent="0.35">
      <c r="A19173" t="s">
        <v>8</v>
      </c>
      <c r="B19173">
        <v>61078</v>
      </c>
      <c r="C19173" s="1">
        <f t="shared" si="299"/>
        <v>34513</v>
      </c>
      <c r="D19173">
        <v>1994</v>
      </c>
      <c r="E19173">
        <v>6</v>
      </c>
      <c r="F19173">
        <v>28</v>
      </c>
      <c r="G19173">
        <v>24.2</v>
      </c>
      <c r="H19173">
        <v>1</v>
      </c>
      <c r="I19173" t="s">
        <v>9</v>
      </c>
    </row>
    <row r="19174" spans="1:9" x14ac:dyDescent="0.35">
      <c r="A19174" t="s">
        <v>8</v>
      </c>
      <c r="B19174">
        <v>61078</v>
      </c>
      <c r="C19174" s="1">
        <f t="shared" si="299"/>
        <v>34514</v>
      </c>
      <c r="D19174">
        <v>1994</v>
      </c>
      <c r="E19174">
        <v>6</v>
      </c>
      <c r="F19174">
        <v>29</v>
      </c>
      <c r="G19174">
        <v>31.2</v>
      </c>
      <c r="H19174">
        <v>1</v>
      </c>
      <c r="I19174" t="s">
        <v>9</v>
      </c>
    </row>
    <row r="19175" spans="1:9" x14ac:dyDescent="0.35">
      <c r="A19175" t="s">
        <v>8</v>
      </c>
      <c r="B19175">
        <v>61078</v>
      </c>
      <c r="C19175" s="1">
        <f t="shared" si="299"/>
        <v>34515</v>
      </c>
      <c r="D19175">
        <v>1994</v>
      </c>
      <c r="E19175">
        <v>6</v>
      </c>
      <c r="F19175">
        <v>30</v>
      </c>
      <c r="G19175">
        <v>10.199999999999999</v>
      </c>
      <c r="H19175">
        <v>1</v>
      </c>
      <c r="I19175" t="s">
        <v>9</v>
      </c>
    </row>
    <row r="19176" spans="1:9" x14ac:dyDescent="0.35">
      <c r="A19176" t="s">
        <v>8</v>
      </c>
      <c r="B19176">
        <v>61078</v>
      </c>
      <c r="C19176" s="1">
        <f t="shared" si="299"/>
        <v>34516</v>
      </c>
      <c r="D19176">
        <v>1994</v>
      </c>
      <c r="E19176">
        <v>7</v>
      </c>
      <c r="F19176">
        <v>1</v>
      </c>
      <c r="G19176">
        <v>6.6</v>
      </c>
      <c r="H19176">
        <v>1</v>
      </c>
      <c r="I19176" t="s">
        <v>9</v>
      </c>
    </row>
    <row r="19177" spans="1:9" x14ac:dyDescent="0.35">
      <c r="A19177" t="s">
        <v>8</v>
      </c>
      <c r="B19177">
        <v>61078</v>
      </c>
      <c r="C19177" s="1">
        <f t="shared" si="299"/>
        <v>34517</v>
      </c>
      <c r="D19177">
        <v>1994</v>
      </c>
      <c r="E19177">
        <v>7</v>
      </c>
      <c r="F19177">
        <v>2</v>
      </c>
      <c r="G19177">
        <v>22.2</v>
      </c>
      <c r="H19177">
        <v>1</v>
      </c>
      <c r="I19177" t="s">
        <v>9</v>
      </c>
    </row>
    <row r="19178" spans="1:9" x14ac:dyDescent="0.35">
      <c r="A19178" t="s">
        <v>8</v>
      </c>
      <c r="B19178">
        <v>61078</v>
      </c>
      <c r="C19178" s="1">
        <f t="shared" si="299"/>
        <v>34518</v>
      </c>
      <c r="D19178">
        <v>1994</v>
      </c>
      <c r="E19178">
        <v>7</v>
      </c>
      <c r="F19178">
        <v>3</v>
      </c>
      <c r="G19178">
        <v>6</v>
      </c>
      <c r="H19178">
        <v>1</v>
      </c>
      <c r="I19178" t="s">
        <v>252</v>
      </c>
    </row>
    <row r="19179" spans="1:9" x14ac:dyDescent="0.35">
      <c r="A19179" t="s">
        <v>8</v>
      </c>
      <c r="B19179">
        <v>61078</v>
      </c>
      <c r="C19179" s="1">
        <f t="shared" si="299"/>
        <v>34519</v>
      </c>
      <c r="D19179">
        <v>1994</v>
      </c>
      <c r="E19179">
        <v>7</v>
      </c>
      <c r="F19179">
        <v>4</v>
      </c>
      <c r="G19179">
        <v>0.2</v>
      </c>
      <c r="H19179">
        <v>1</v>
      </c>
      <c r="I19179" t="s">
        <v>252</v>
      </c>
    </row>
    <row r="19180" spans="1:9" x14ac:dyDescent="0.35">
      <c r="A19180" t="s">
        <v>8</v>
      </c>
      <c r="B19180">
        <v>61078</v>
      </c>
      <c r="C19180" s="1">
        <f t="shared" si="299"/>
        <v>34520</v>
      </c>
      <c r="D19180">
        <v>1994</v>
      </c>
      <c r="E19180">
        <v>7</v>
      </c>
      <c r="F19180">
        <v>5</v>
      </c>
      <c r="G19180">
        <v>0</v>
      </c>
      <c r="I19180" t="s">
        <v>9</v>
      </c>
    </row>
    <row r="19181" spans="1:9" x14ac:dyDescent="0.35">
      <c r="A19181" t="s">
        <v>8</v>
      </c>
      <c r="B19181">
        <v>61078</v>
      </c>
      <c r="C19181" s="1">
        <f t="shared" si="299"/>
        <v>34521</v>
      </c>
      <c r="D19181">
        <v>1994</v>
      </c>
      <c r="E19181">
        <v>7</v>
      </c>
      <c r="F19181">
        <v>6</v>
      </c>
      <c r="G19181">
        <v>0</v>
      </c>
      <c r="I19181" t="s">
        <v>9</v>
      </c>
    </row>
    <row r="19182" spans="1:9" x14ac:dyDescent="0.35">
      <c r="A19182" t="s">
        <v>8</v>
      </c>
      <c r="B19182">
        <v>61078</v>
      </c>
      <c r="C19182" s="1">
        <f t="shared" si="299"/>
        <v>34522</v>
      </c>
      <c r="D19182">
        <v>1994</v>
      </c>
      <c r="E19182">
        <v>7</v>
      </c>
      <c r="F19182">
        <v>7</v>
      </c>
      <c r="G19182">
        <v>0</v>
      </c>
      <c r="I19182" t="s">
        <v>9</v>
      </c>
    </row>
    <row r="19183" spans="1:9" x14ac:dyDescent="0.35">
      <c r="A19183" t="s">
        <v>8</v>
      </c>
      <c r="B19183">
        <v>61078</v>
      </c>
      <c r="C19183" s="1">
        <f t="shared" si="299"/>
        <v>34523</v>
      </c>
      <c r="D19183">
        <v>1994</v>
      </c>
      <c r="E19183">
        <v>7</v>
      </c>
      <c r="F19183">
        <v>8</v>
      </c>
      <c r="G19183">
        <v>0</v>
      </c>
      <c r="I19183" t="s">
        <v>9</v>
      </c>
    </row>
    <row r="19184" spans="1:9" x14ac:dyDescent="0.35">
      <c r="A19184" t="s">
        <v>8</v>
      </c>
      <c r="B19184">
        <v>61078</v>
      </c>
      <c r="C19184" s="1">
        <f t="shared" si="299"/>
        <v>34524</v>
      </c>
      <c r="D19184">
        <v>1994</v>
      </c>
      <c r="E19184">
        <v>7</v>
      </c>
      <c r="F19184">
        <v>9</v>
      </c>
      <c r="G19184">
        <v>0.8</v>
      </c>
      <c r="H19184">
        <v>1</v>
      </c>
      <c r="I19184" t="s">
        <v>252</v>
      </c>
    </row>
    <row r="19185" spans="1:9" x14ac:dyDescent="0.35">
      <c r="A19185" t="s">
        <v>8</v>
      </c>
      <c r="B19185">
        <v>61078</v>
      </c>
      <c r="C19185" s="1">
        <f t="shared" si="299"/>
        <v>34525</v>
      </c>
      <c r="D19185">
        <v>1994</v>
      </c>
      <c r="E19185">
        <v>7</v>
      </c>
      <c r="F19185">
        <v>10</v>
      </c>
      <c r="G19185">
        <v>0</v>
      </c>
      <c r="H19185">
        <v>1</v>
      </c>
      <c r="I19185" t="s">
        <v>252</v>
      </c>
    </row>
    <row r="19186" spans="1:9" x14ac:dyDescent="0.35">
      <c r="A19186" t="s">
        <v>8</v>
      </c>
      <c r="B19186">
        <v>61078</v>
      </c>
      <c r="C19186" s="1">
        <f t="shared" si="299"/>
        <v>34526</v>
      </c>
      <c r="D19186">
        <v>1994</v>
      </c>
      <c r="E19186">
        <v>7</v>
      </c>
      <c r="F19186">
        <v>11</v>
      </c>
      <c r="G19186">
        <v>0</v>
      </c>
      <c r="H19186">
        <v>1</v>
      </c>
      <c r="I19186" t="s">
        <v>252</v>
      </c>
    </row>
    <row r="19187" spans="1:9" x14ac:dyDescent="0.35">
      <c r="A19187" t="s">
        <v>8</v>
      </c>
      <c r="B19187">
        <v>61078</v>
      </c>
      <c r="C19187" s="1">
        <f t="shared" si="299"/>
        <v>34527</v>
      </c>
      <c r="D19187">
        <v>1994</v>
      </c>
      <c r="E19187">
        <v>7</v>
      </c>
      <c r="F19187">
        <v>12</v>
      </c>
      <c r="G19187">
        <v>0.2</v>
      </c>
      <c r="H19187">
        <v>1</v>
      </c>
      <c r="I19187" t="s">
        <v>252</v>
      </c>
    </row>
    <row r="19188" spans="1:9" x14ac:dyDescent="0.35">
      <c r="A19188" t="s">
        <v>8</v>
      </c>
      <c r="B19188">
        <v>61078</v>
      </c>
      <c r="C19188" s="1">
        <f t="shared" si="299"/>
        <v>34528</v>
      </c>
      <c r="D19188">
        <v>1994</v>
      </c>
      <c r="E19188">
        <v>7</v>
      </c>
      <c r="F19188">
        <v>13</v>
      </c>
      <c r="G19188">
        <v>1.8</v>
      </c>
      <c r="H19188">
        <v>1</v>
      </c>
      <c r="I19188" t="s">
        <v>9</v>
      </c>
    </row>
    <row r="19189" spans="1:9" x14ac:dyDescent="0.35">
      <c r="A19189" t="s">
        <v>8</v>
      </c>
      <c r="B19189">
        <v>61078</v>
      </c>
      <c r="C19189" s="1">
        <f t="shared" si="299"/>
        <v>34529</v>
      </c>
      <c r="D19189">
        <v>1994</v>
      </c>
      <c r="E19189">
        <v>7</v>
      </c>
      <c r="F19189">
        <v>14</v>
      </c>
      <c r="G19189">
        <v>0</v>
      </c>
      <c r="I19189" t="s">
        <v>9</v>
      </c>
    </row>
    <row r="19190" spans="1:9" x14ac:dyDescent="0.35">
      <c r="A19190" t="s">
        <v>8</v>
      </c>
      <c r="B19190">
        <v>61078</v>
      </c>
      <c r="C19190" s="1">
        <f t="shared" si="299"/>
        <v>34530</v>
      </c>
      <c r="D19190">
        <v>1994</v>
      </c>
      <c r="E19190">
        <v>7</v>
      </c>
      <c r="F19190">
        <v>15</v>
      </c>
      <c r="G19190">
        <v>0</v>
      </c>
      <c r="I19190" t="s">
        <v>9</v>
      </c>
    </row>
    <row r="19191" spans="1:9" x14ac:dyDescent="0.35">
      <c r="A19191" t="s">
        <v>8</v>
      </c>
      <c r="B19191">
        <v>61078</v>
      </c>
      <c r="C19191" s="1">
        <f t="shared" si="299"/>
        <v>34531</v>
      </c>
      <c r="D19191">
        <v>1994</v>
      </c>
      <c r="E19191">
        <v>7</v>
      </c>
      <c r="F19191">
        <v>16</v>
      </c>
      <c r="G19191">
        <v>0</v>
      </c>
      <c r="I19191" t="s">
        <v>9</v>
      </c>
    </row>
    <row r="19192" spans="1:9" x14ac:dyDescent="0.35">
      <c r="A19192" t="s">
        <v>8</v>
      </c>
      <c r="B19192">
        <v>61078</v>
      </c>
      <c r="C19192" s="1">
        <f t="shared" si="299"/>
        <v>34532</v>
      </c>
      <c r="D19192">
        <v>1994</v>
      </c>
      <c r="E19192">
        <v>7</v>
      </c>
      <c r="F19192">
        <v>17</v>
      </c>
      <c r="G19192">
        <v>1.4</v>
      </c>
      <c r="H19192">
        <v>1</v>
      </c>
      <c r="I19192" t="s">
        <v>9</v>
      </c>
    </row>
    <row r="19193" spans="1:9" x14ac:dyDescent="0.35">
      <c r="A19193" t="s">
        <v>8</v>
      </c>
      <c r="B19193">
        <v>61078</v>
      </c>
      <c r="C19193" s="1">
        <f t="shared" si="299"/>
        <v>34533</v>
      </c>
      <c r="D19193">
        <v>1994</v>
      </c>
      <c r="E19193">
        <v>7</v>
      </c>
      <c r="F19193">
        <v>18</v>
      </c>
      <c r="G19193">
        <v>70.599999999999994</v>
      </c>
      <c r="H19193">
        <v>1</v>
      </c>
      <c r="I19193" t="s">
        <v>9</v>
      </c>
    </row>
    <row r="19194" spans="1:9" x14ac:dyDescent="0.35">
      <c r="A19194" t="s">
        <v>8</v>
      </c>
      <c r="B19194">
        <v>61078</v>
      </c>
      <c r="C19194" s="1">
        <f t="shared" si="299"/>
        <v>34534</v>
      </c>
      <c r="D19194">
        <v>1994</v>
      </c>
      <c r="E19194">
        <v>7</v>
      </c>
      <c r="F19194">
        <v>19</v>
      </c>
      <c r="G19194">
        <v>0</v>
      </c>
      <c r="I19194" t="s">
        <v>9</v>
      </c>
    </row>
    <row r="19195" spans="1:9" x14ac:dyDescent="0.35">
      <c r="A19195" t="s">
        <v>8</v>
      </c>
      <c r="B19195">
        <v>61078</v>
      </c>
      <c r="C19195" s="1">
        <f t="shared" si="299"/>
        <v>34535</v>
      </c>
      <c r="D19195">
        <v>1994</v>
      </c>
      <c r="E19195">
        <v>7</v>
      </c>
      <c r="F19195">
        <v>20</v>
      </c>
      <c r="G19195">
        <v>0</v>
      </c>
      <c r="I19195" t="s">
        <v>9</v>
      </c>
    </row>
    <row r="19196" spans="1:9" x14ac:dyDescent="0.35">
      <c r="A19196" t="s">
        <v>8</v>
      </c>
      <c r="B19196">
        <v>61078</v>
      </c>
      <c r="C19196" s="1">
        <f t="shared" si="299"/>
        <v>34536</v>
      </c>
      <c r="D19196">
        <v>1994</v>
      </c>
      <c r="E19196">
        <v>7</v>
      </c>
      <c r="F19196">
        <v>21</v>
      </c>
      <c r="G19196">
        <v>0</v>
      </c>
      <c r="I19196" t="s">
        <v>9</v>
      </c>
    </row>
    <row r="19197" spans="1:9" x14ac:dyDescent="0.35">
      <c r="A19197" t="s">
        <v>8</v>
      </c>
      <c r="B19197">
        <v>61078</v>
      </c>
      <c r="C19197" s="1">
        <f t="shared" si="299"/>
        <v>34537</v>
      </c>
      <c r="D19197">
        <v>1994</v>
      </c>
      <c r="E19197">
        <v>7</v>
      </c>
      <c r="F19197">
        <v>22</v>
      </c>
      <c r="G19197">
        <v>0</v>
      </c>
      <c r="I19197" t="s">
        <v>9</v>
      </c>
    </row>
    <row r="19198" spans="1:9" x14ac:dyDescent="0.35">
      <c r="A19198" t="s">
        <v>8</v>
      </c>
      <c r="B19198">
        <v>61078</v>
      </c>
      <c r="C19198" s="1">
        <f t="shared" si="299"/>
        <v>34538</v>
      </c>
      <c r="D19198">
        <v>1994</v>
      </c>
      <c r="E19198">
        <v>7</v>
      </c>
      <c r="F19198">
        <v>23</v>
      </c>
      <c r="G19198">
        <v>4.5999999999999996</v>
      </c>
      <c r="H19198">
        <v>1</v>
      </c>
      <c r="I19198" t="s">
        <v>9</v>
      </c>
    </row>
    <row r="19199" spans="1:9" x14ac:dyDescent="0.35">
      <c r="A19199" t="s">
        <v>8</v>
      </c>
      <c r="B19199">
        <v>61078</v>
      </c>
      <c r="C19199" s="1">
        <f t="shared" si="299"/>
        <v>34539</v>
      </c>
      <c r="D19199">
        <v>1994</v>
      </c>
      <c r="E19199">
        <v>7</v>
      </c>
      <c r="F19199">
        <v>24</v>
      </c>
      <c r="G19199">
        <v>16.600000000000001</v>
      </c>
      <c r="H19199">
        <v>1</v>
      </c>
      <c r="I19199" t="s">
        <v>9</v>
      </c>
    </row>
    <row r="19200" spans="1:9" x14ac:dyDescent="0.35">
      <c r="A19200" t="s">
        <v>8</v>
      </c>
      <c r="B19200">
        <v>61078</v>
      </c>
      <c r="C19200" s="1">
        <f t="shared" si="299"/>
        <v>34540</v>
      </c>
      <c r="D19200">
        <v>1994</v>
      </c>
      <c r="E19200">
        <v>7</v>
      </c>
      <c r="F19200">
        <v>25</v>
      </c>
      <c r="G19200">
        <v>0</v>
      </c>
      <c r="I19200" t="s">
        <v>9</v>
      </c>
    </row>
    <row r="19201" spans="1:9" x14ac:dyDescent="0.35">
      <c r="A19201" t="s">
        <v>8</v>
      </c>
      <c r="B19201">
        <v>61078</v>
      </c>
      <c r="C19201" s="1">
        <f t="shared" si="299"/>
        <v>34541</v>
      </c>
      <c r="D19201">
        <v>1994</v>
      </c>
      <c r="E19201">
        <v>7</v>
      </c>
      <c r="F19201">
        <v>26</v>
      </c>
      <c r="G19201">
        <v>0</v>
      </c>
      <c r="I19201" t="s">
        <v>9</v>
      </c>
    </row>
    <row r="19202" spans="1:9" x14ac:dyDescent="0.35">
      <c r="A19202" t="s">
        <v>8</v>
      </c>
      <c r="B19202">
        <v>61078</v>
      </c>
      <c r="C19202" s="1">
        <f t="shared" si="299"/>
        <v>34542</v>
      </c>
      <c r="D19202">
        <v>1994</v>
      </c>
      <c r="E19202">
        <v>7</v>
      </c>
      <c r="F19202">
        <v>27</v>
      </c>
      <c r="G19202">
        <v>0</v>
      </c>
      <c r="I19202" t="s">
        <v>9</v>
      </c>
    </row>
    <row r="19203" spans="1:9" x14ac:dyDescent="0.35">
      <c r="A19203" t="s">
        <v>8</v>
      </c>
      <c r="B19203">
        <v>61078</v>
      </c>
      <c r="C19203" s="1">
        <f t="shared" ref="C19203:C19266" si="300">+DATE(D19203,E19203,F19203)</f>
        <v>34543</v>
      </c>
      <c r="D19203">
        <v>1994</v>
      </c>
      <c r="E19203">
        <v>7</v>
      </c>
      <c r="F19203">
        <v>28</v>
      </c>
      <c r="G19203">
        <v>0</v>
      </c>
      <c r="I19203" t="s">
        <v>9</v>
      </c>
    </row>
    <row r="19204" spans="1:9" x14ac:dyDescent="0.35">
      <c r="A19204" t="s">
        <v>8</v>
      </c>
      <c r="B19204">
        <v>61078</v>
      </c>
      <c r="C19204" s="1">
        <f t="shared" si="300"/>
        <v>34544</v>
      </c>
      <c r="D19204">
        <v>1994</v>
      </c>
      <c r="E19204">
        <v>7</v>
      </c>
      <c r="F19204">
        <v>29</v>
      </c>
      <c r="G19204">
        <v>0</v>
      </c>
      <c r="I19204" t="s">
        <v>9</v>
      </c>
    </row>
    <row r="19205" spans="1:9" x14ac:dyDescent="0.35">
      <c r="A19205" t="s">
        <v>8</v>
      </c>
      <c r="B19205">
        <v>61078</v>
      </c>
      <c r="C19205" s="1">
        <f t="shared" si="300"/>
        <v>34545</v>
      </c>
      <c r="D19205">
        <v>1994</v>
      </c>
      <c r="E19205">
        <v>7</v>
      </c>
      <c r="F19205">
        <v>30</v>
      </c>
      <c r="G19205">
        <v>0</v>
      </c>
      <c r="I19205" t="s">
        <v>9</v>
      </c>
    </row>
    <row r="19206" spans="1:9" x14ac:dyDescent="0.35">
      <c r="A19206" t="s">
        <v>8</v>
      </c>
      <c r="B19206">
        <v>61078</v>
      </c>
      <c r="C19206" s="1">
        <f t="shared" si="300"/>
        <v>34546</v>
      </c>
      <c r="D19206">
        <v>1994</v>
      </c>
      <c r="E19206">
        <v>7</v>
      </c>
      <c r="F19206">
        <v>31</v>
      </c>
      <c r="G19206">
        <v>0</v>
      </c>
      <c r="I19206" t="s">
        <v>9</v>
      </c>
    </row>
    <row r="19207" spans="1:9" x14ac:dyDescent="0.35">
      <c r="A19207" t="s">
        <v>8</v>
      </c>
      <c r="B19207">
        <v>61078</v>
      </c>
      <c r="C19207" s="1">
        <f t="shared" si="300"/>
        <v>34547</v>
      </c>
      <c r="D19207">
        <v>1994</v>
      </c>
      <c r="E19207">
        <v>8</v>
      </c>
      <c r="F19207">
        <v>1</v>
      </c>
      <c r="G19207">
        <v>0</v>
      </c>
      <c r="I19207" t="s">
        <v>9</v>
      </c>
    </row>
    <row r="19208" spans="1:9" x14ac:dyDescent="0.35">
      <c r="A19208" t="s">
        <v>8</v>
      </c>
      <c r="B19208">
        <v>61078</v>
      </c>
      <c r="C19208" s="1">
        <f t="shared" si="300"/>
        <v>34548</v>
      </c>
      <c r="D19208">
        <v>1994</v>
      </c>
      <c r="E19208">
        <v>8</v>
      </c>
      <c r="F19208">
        <v>2</v>
      </c>
      <c r="G19208">
        <v>0</v>
      </c>
      <c r="I19208" t="s">
        <v>9</v>
      </c>
    </row>
    <row r="19209" spans="1:9" x14ac:dyDescent="0.35">
      <c r="A19209" t="s">
        <v>8</v>
      </c>
      <c r="B19209">
        <v>61078</v>
      </c>
      <c r="C19209" s="1">
        <f t="shared" si="300"/>
        <v>34549</v>
      </c>
      <c r="D19209">
        <v>1994</v>
      </c>
      <c r="E19209">
        <v>8</v>
      </c>
      <c r="F19209">
        <v>3</v>
      </c>
      <c r="G19209">
        <v>0</v>
      </c>
      <c r="I19209" t="s">
        <v>9</v>
      </c>
    </row>
    <row r="19210" spans="1:9" x14ac:dyDescent="0.35">
      <c r="A19210" t="s">
        <v>8</v>
      </c>
      <c r="B19210">
        <v>61078</v>
      </c>
      <c r="C19210" s="1">
        <f t="shared" si="300"/>
        <v>34550</v>
      </c>
      <c r="D19210">
        <v>1994</v>
      </c>
      <c r="E19210">
        <v>8</v>
      </c>
      <c r="F19210">
        <v>4</v>
      </c>
      <c r="G19210">
        <v>0</v>
      </c>
      <c r="I19210" t="s">
        <v>9</v>
      </c>
    </row>
    <row r="19211" spans="1:9" x14ac:dyDescent="0.35">
      <c r="A19211" t="s">
        <v>8</v>
      </c>
      <c r="B19211">
        <v>61078</v>
      </c>
      <c r="C19211" s="1">
        <f t="shared" si="300"/>
        <v>34551</v>
      </c>
      <c r="D19211">
        <v>1994</v>
      </c>
      <c r="E19211">
        <v>8</v>
      </c>
      <c r="F19211">
        <v>5</v>
      </c>
      <c r="G19211">
        <v>0</v>
      </c>
      <c r="I19211" t="s">
        <v>9</v>
      </c>
    </row>
    <row r="19212" spans="1:9" x14ac:dyDescent="0.35">
      <c r="A19212" t="s">
        <v>8</v>
      </c>
      <c r="B19212">
        <v>61078</v>
      </c>
      <c r="C19212" s="1">
        <f t="shared" si="300"/>
        <v>34552</v>
      </c>
      <c r="D19212">
        <v>1994</v>
      </c>
      <c r="E19212">
        <v>8</v>
      </c>
      <c r="F19212">
        <v>6</v>
      </c>
      <c r="G19212">
        <v>0</v>
      </c>
      <c r="I19212" t="s">
        <v>9</v>
      </c>
    </row>
    <row r="19213" spans="1:9" x14ac:dyDescent="0.35">
      <c r="A19213" t="s">
        <v>8</v>
      </c>
      <c r="B19213">
        <v>61078</v>
      </c>
      <c r="C19213" s="1">
        <f t="shared" si="300"/>
        <v>34553</v>
      </c>
      <c r="D19213">
        <v>1994</v>
      </c>
      <c r="E19213">
        <v>8</v>
      </c>
      <c r="F19213">
        <v>7</v>
      </c>
      <c r="G19213">
        <v>0</v>
      </c>
      <c r="I19213" t="s">
        <v>9</v>
      </c>
    </row>
    <row r="19214" spans="1:9" x14ac:dyDescent="0.35">
      <c r="A19214" t="s">
        <v>8</v>
      </c>
      <c r="B19214">
        <v>61078</v>
      </c>
      <c r="C19214" s="1">
        <f t="shared" si="300"/>
        <v>34554</v>
      </c>
      <c r="D19214">
        <v>1994</v>
      </c>
      <c r="E19214">
        <v>8</v>
      </c>
      <c r="F19214">
        <v>8</v>
      </c>
      <c r="G19214">
        <v>0</v>
      </c>
      <c r="I19214" t="s">
        <v>9</v>
      </c>
    </row>
    <row r="19215" spans="1:9" x14ac:dyDescent="0.35">
      <c r="A19215" t="s">
        <v>8</v>
      </c>
      <c r="B19215">
        <v>61078</v>
      </c>
      <c r="C19215" s="1">
        <f t="shared" si="300"/>
        <v>34555</v>
      </c>
      <c r="D19215">
        <v>1994</v>
      </c>
      <c r="E19215">
        <v>8</v>
      </c>
      <c r="F19215">
        <v>9</v>
      </c>
      <c r="G19215">
        <v>0</v>
      </c>
      <c r="I19215" t="s">
        <v>9</v>
      </c>
    </row>
    <row r="19216" spans="1:9" x14ac:dyDescent="0.35">
      <c r="A19216" t="s">
        <v>8</v>
      </c>
      <c r="B19216">
        <v>61078</v>
      </c>
      <c r="C19216" s="1">
        <f t="shared" si="300"/>
        <v>34556</v>
      </c>
      <c r="D19216">
        <v>1994</v>
      </c>
      <c r="E19216">
        <v>8</v>
      </c>
      <c r="F19216">
        <v>10</v>
      </c>
      <c r="G19216">
        <v>17.2</v>
      </c>
      <c r="H19216">
        <v>1</v>
      </c>
      <c r="I19216" t="s">
        <v>9</v>
      </c>
    </row>
    <row r="19217" spans="1:9" x14ac:dyDescent="0.35">
      <c r="A19217" t="s">
        <v>8</v>
      </c>
      <c r="B19217">
        <v>61078</v>
      </c>
      <c r="C19217" s="1">
        <f t="shared" si="300"/>
        <v>34557</v>
      </c>
      <c r="D19217">
        <v>1994</v>
      </c>
      <c r="E19217">
        <v>8</v>
      </c>
      <c r="F19217">
        <v>11</v>
      </c>
      <c r="G19217">
        <v>5.4</v>
      </c>
      <c r="H19217">
        <v>1</v>
      </c>
      <c r="I19217" t="s">
        <v>9</v>
      </c>
    </row>
    <row r="19218" spans="1:9" x14ac:dyDescent="0.35">
      <c r="A19218" t="s">
        <v>8</v>
      </c>
      <c r="B19218">
        <v>61078</v>
      </c>
      <c r="C19218" s="1">
        <f t="shared" si="300"/>
        <v>34558</v>
      </c>
      <c r="D19218">
        <v>1994</v>
      </c>
      <c r="E19218">
        <v>8</v>
      </c>
      <c r="F19218">
        <v>12</v>
      </c>
      <c r="G19218">
        <v>0</v>
      </c>
      <c r="I19218" t="s">
        <v>9</v>
      </c>
    </row>
    <row r="19219" spans="1:9" x14ac:dyDescent="0.35">
      <c r="A19219" t="s">
        <v>8</v>
      </c>
      <c r="B19219">
        <v>61078</v>
      </c>
      <c r="C19219" s="1">
        <f t="shared" si="300"/>
        <v>34559</v>
      </c>
      <c r="D19219">
        <v>1994</v>
      </c>
      <c r="E19219">
        <v>8</v>
      </c>
      <c r="F19219">
        <v>13</v>
      </c>
      <c r="G19219">
        <v>0</v>
      </c>
      <c r="I19219" t="s">
        <v>9</v>
      </c>
    </row>
    <row r="19220" spans="1:9" x14ac:dyDescent="0.35">
      <c r="A19220" t="s">
        <v>8</v>
      </c>
      <c r="B19220">
        <v>61078</v>
      </c>
      <c r="C19220" s="1">
        <f t="shared" si="300"/>
        <v>34560</v>
      </c>
      <c r="D19220">
        <v>1994</v>
      </c>
      <c r="E19220">
        <v>8</v>
      </c>
      <c r="F19220">
        <v>14</v>
      </c>
      <c r="G19220">
        <v>0</v>
      </c>
      <c r="I19220" t="s">
        <v>9</v>
      </c>
    </row>
    <row r="19221" spans="1:9" x14ac:dyDescent="0.35">
      <c r="A19221" t="s">
        <v>8</v>
      </c>
      <c r="B19221">
        <v>61078</v>
      </c>
      <c r="C19221" s="1">
        <f t="shared" si="300"/>
        <v>34561</v>
      </c>
      <c r="D19221">
        <v>1994</v>
      </c>
      <c r="E19221">
        <v>8</v>
      </c>
      <c r="F19221">
        <v>15</v>
      </c>
      <c r="G19221">
        <v>0</v>
      </c>
      <c r="I19221" t="s">
        <v>9</v>
      </c>
    </row>
    <row r="19222" spans="1:9" x14ac:dyDescent="0.35">
      <c r="A19222" t="s">
        <v>8</v>
      </c>
      <c r="B19222">
        <v>61078</v>
      </c>
      <c r="C19222" s="1">
        <f t="shared" si="300"/>
        <v>34562</v>
      </c>
      <c r="D19222">
        <v>1994</v>
      </c>
      <c r="E19222">
        <v>8</v>
      </c>
      <c r="F19222">
        <v>16</v>
      </c>
      <c r="G19222">
        <v>0</v>
      </c>
      <c r="I19222" t="s">
        <v>9</v>
      </c>
    </row>
    <row r="19223" spans="1:9" x14ac:dyDescent="0.35">
      <c r="A19223" t="s">
        <v>8</v>
      </c>
      <c r="B19223">
        <v>61078</v>
      </c>
      <c r="C19223" s="1">
        <f t="shared" si="300"/>
        <v>34563</v>
      </c>
      <c r="D19223">
        <v>1994</v>
      </c>
      <c r="E19223">
        <v>8</v>
      </c>
      <c r="F19223">
        <v>17</v>
      </c>
      <c r="G19223">
        <v>0</v>
      </c>
      <c r="I19223" t="s">
        <v>9</v>
      </c>
    </row>
    <row r="19224" spans="1:9" x14ac:dyDescent="0.35">
      <c r="A19224" t="s">
        <v>8</v>
      </c>
      <c r="B19224">
        <v>61078</v>
      </c>
      <c r="C19224" s="1">
        <f t="shared" si="300"/>
        <v>34564</v>
      </c>
      <c r="D19224">
        <v>1994</v>
      </c>
      <c r="E19224">
        <v>8</v>
      </c>
      <c r="F19224">
        <v>18</v>
      </c>
      <c r="G19224">
        <v>9.1999999999999993</v>
      </c>
      <c r="H19224">
        <v>1</v>
      </c>
      <c r="I19224" t="s">
        <v>9</v>
      </c>
    </row>
    <row r="19225" spans="1:9" x14ac:dyDescent="0.35">
      <c r="A19225" t="s">
        <v>8</v>
      </c>
      <c r="B19225">
        <v>61078</v>
      </c>
      <c r="C19225" s="1">
        <f t="shared" si="300"/>
        <v>34565</v>
      </c>
      <c r="D19225">
        <v>1994</v>
      </c>
      <c r="E19225">
        <v>8</v>
      </c>
      <c r="F19225">
        <v>19</v>
      </c>
      <c r="G19225">
        <v>23.4</v>
      </c>
      <c r="H19225">
        <v>1</v>
      </c>
      <c r="I19225" t="s">
        <v>9</v>
      </c>
    </row>
    <row r="19226" spans="1:9" x14ac:dyDescent="0.35">
      <c r="A19226" t="s">
        <v>8</v>
      </c>
      <c r="B19226">
        <v>61078</v>
      </c>
      <c r="C19226" s="1">
        <f t="shared" si="300"/>
        <v>34566</v>
      </c>
      <c r="D19226">
        <v>1994</v>
      </c>
      <c r="E19226">
        <v>8</v>
      </c>
      <c r="F19226">
        <v>20</v>
      </c>
      <c r="G19226">
        <v>0.4</v>
      </c>
      <c r="H19226">
        <v>1</v>
      </c>
      <c r="I19226" t="s">
        <v>9</v>
      </c>
    </row>
    <row r="19227" spans="1:9" x14ac:dyDescent="0.35">
      <c r="A19227" t="s">
        <v>8</v>
      </c>
      <c r="B19227">
        <v>61078</v>
      </c>
      <c r="C19227" s="1">
        <f t="shared" si="300"/>
        <v>34567</v>
      </c>
      <c r="D19227">
        <v>1994</v>
      </c>
      <c r="E19227">
        <v>8</v>
      </c>
      <c r="F19227">
        <v>21</v>
      </c>
      <c r="G19227">
        <v>1.6</v>
      </c>
      <c r="H19227">
        <v>1</v>
      </c>
      <c r="I19227" t="s">
        <v>9</v>
      </c>
    </row>
    <row r="19228" spans="1:9" x14ac:dyDescent="0.35">
      <c r="A19228" t="s">
        <v>8</v>
      </c>
      <c r="B19228">
        <v>61078</v>
      </c>
      <c r="C19228" s="1">
        <f t="shared" si="300"/>
        <v>34568</v>
      </c>
      <c r="D19228">
        <v>1994</v>
      </c>
      <c r="E19228">
        <v>8</v>
      </c>
      <c r="F19228">
        <v>22</v>
      </c>
      <c r="G19228">
        <v>0.2</v>
      </c>
      <c r="H19228">
        <v>1</v>
      </c>
      <c r="I19228" t="s">
        <v>9</v>
      </c>
    </row>
    <row r="19229" spans="1:9" x14ac:dyDescent="0.35">
      <c r="A19229" t="s">
        <v>8</v>
      </c>
      <c r="B19229">
        <v>61078</v>
      </c>
      <c r="C19229" s="1">
        <f t="shared" si="300"/>
        <v>34569</v>
      </c>
      <c r="D19229">
        <v>1994</v>
      </c>
      <c r="E19229">
        <v>8</v>
      </c>
      <c r="F19229">
        <v>23</v>
      </c>
      <c r="G19229">
        <v>0</v>
      </c>
      <c r="I19229" t="s">
        <v>9</v>
      </c>
    </row>
    <row r="19230" spans="1:9" x14ac:dyDescent="0.35">
      <c r="A19230" t="s">
        <v>8</v>
      </c>
      <c r="B19230">
        <v>61078</v>
      </c>
      <c r="C19230" s="1">
        <f t="shared" si="300"/>
        <v>34570</v>
      </c>
      <c r="D19230">
        <v>1994</v>
      </c>
      <c r="E19230">
        <v>8</v>
      </c>
      <c r="F19230">
        <v>24</v>
      </c>
      <c r="G19230">
        <v>0</v>
      </c>
      <c r="I19230" t="s">
        <v>9</v>
      </c>
    </row>
    <row r="19231" spans="1:9" x14ac:dyDescent="0.35">
      <c r="A19231" t="s">
        <v>8</v>
      </c>
      <c r="B19231">
        <v>61078</v>
      </c>
      <c r="C19231" s="1">
        <f t="shared" si="300"/>
        <v>34571</v>
      </c>
      <c r="D19231">
        <v>1994</v>
      </c>
      <c r="E19231">
        <v>8</v>
      </c>
      <c r="F19231">
        <v>25</v>
      </c>
      <c r="G19231">
        <v>0</v>
      </c>
      <c r="I19231" t="s">
        <v>9</v>
      </c>
    </row>
    <row r="19232" spans="1:9" x14ac:dyDescent="0.35">
      <c r="A19232" t="s">
        <v>8</v>
      </c>
      <c r="B19232">
        <v>61078</v>
      </c>
      <c r="C19232" s="1">
        <f t="shared" si="300"/>
        <v>34572</v>
      </c>
      <c r="D19232">
        <v>1994</v>
      </c>
      <c r="E19232">
        <v>8</v>
      </c>
      <c r="F19232">
        <v>26</v>
      </c>
      <c r="G19232">
        <v>0</v>
      </c>
      <c r="I19232" t="s">
        <v>9</v>
      </c>
    </row>
    <row r="19233" spans="1:9" x14ac:dyDescent="0.35">
      <c r="A19233" t="s">
        <v>8</v>
      </c>
      <c r="B19233">
        <v>61078</v>
      </c>
      <c r="C19233" s="1">
        <f t="shared" si="300"/>
        <v>34573</v>
      </c>
      <c r="D19233">
        <v>1994</v>
      </c>
      <c r="E19233">
        <v>8</v>
      </c>
      <c r="F19233">
        <v>27</v>
      </c>
      <c r="G19233">
        <v>0.2</v>
      </c>
      <c r="H19233">
        <v>1</v>
      </c>
      <c r="I19233" t="s">
        <v>9</v>
      </c>
    </row>
    <row r="19234" spans="1:9" x14ac:dyDescent="0.35">
      <c r="A19234" t="s">
        <v>8</v>
      </c>
      <c r="B19234">
        <v>61078</v>
      </c>
      <c r="C19234" s="1">
        <f t="shared" si="300"/>
        <v>34574</v>
      </c>
      <c r="D19234">
        <v>1994</v>
      </c>
      <c r="E19234">
        <v>8</v>
      </c>
      <c r="F19234">
        <v>28</v>
      </c>
      <c r="G19234">
        <v>0</v>
      </c>
      <c r="I19234" t="s">
        <v>9</v>
      </c>
    </row>
    <row r="19235" spans="1:9" x14ac:dyDescent="0.35">
      <c r="A19235" t="s">
        <v>8</v>
      </c>
      <c r="B19235">
        <v>61078</v>
      </c>
      <c r="C19235" s="1">
        <f t="shared" si="300"/>
        <v>34575</v>
      </c>
      <c r="D19235">
        <v>1994</v>
      </c>
      <c r="E19235">
        <v>8</v>
      </c>
      <c r="F19235">
        <v>29</v>
      </c>
      <c r="G19235">
        <v>0</v>
      </c>
      <c r="I19235" t="s">
        <v>9</v>
      </c>
    </row>
    <row r="19236" spans="1:9" x14ac:dyDescent="0.35">
      <c r="A19236" t="s">
        <v>8</v>
      </c>
      <c r="B19236">
        <v>61078</v>
      </c>
      <c r="C19236" s="1">
        <f t="shared" si="300"/>
        <v>34576</v>
      </c>
      <c r="D19236">
        <v>1994</v>
      </c>
      <c r="E19236">
        <v>8</v>
      </c>
      <c r="F19236">
        <v>30</v>
      </c>
      <c r="G19236">
        <v>6.4</v>
      </c>
      <c r="H19236">
        <v>1</v>
      </c>
      <c r="I19236" t="s">
        <v>9</v>
      </c>
    </row>
    <row r="19237" spans="1:9" x14ac:dyDescent="0.35">
      <c r="A19237" t="s">
        <v>8</v>
      </c>
      <c r="B19237">
        <v>61078</v>
      </c>
      <c r="C19237" s="1">
        <f t="shared" si="300"/>
        <v>34577</v>
      </c>
      <c r="D19237">
        <v>1994</v>
      </c>
      <c r="E19237">
        <v>8</v>
      </c>
      <c r="F19237">
        <v>31</v>
      </c>
      <c r="G19237">
        <v>2.2000000000000002</v>
      </c>
      <c r="H19237">
        <v>1</v>
      </c>
      <c r="I19237" t="s">
        <v>9</v>
      </c>
    </row>
    <row r="19238" spans="1:9" x14ac:dyDescent="0.35">
      <c r="A19238" t="s">
        <v>8</v>
      </c>
      <c r="B19238">
        <v>61078</v>
      </c>
      <c r="C19238" s="1">
        <f t="shared" si="300"/>
        <v>34578</v>
      </c>
      <c r="D19238">
        <v>1994</v>
      </c>
      <c r="E19238">
        <v>9</v>
      </c>
      <c r="F19238">
        <v>1</v>
      </c>
      <c r="G19238">
        <v>0</v>
      </c>
      <c r="I19238" t="s">
        <v>9</v>
      </c>
    </row>
    <row r="19239" spans="1:9" x14ac:dyDescent="0.35">
      <c r="A19239" t="s">
        <v>8</v>
      </c>
      <c r="B19239">
        <v>61078</v>
      </c>
      <c r="C19239" s="1">
        <f t="shared" si="300"/>
        <v>34579</v>
      </c>
      <c r="D19239">
        <v>1994</v>
      </c>
      <c r="E19239">
        <v>9</v>
      </c>
      <c r="F19239">
        <v>2</v>
      </c>
      <c r="G19239">
        <v>0</v>
      </c>
      <c r="I19239" t="s">
        <v>9</v>
      </c>
    </row>
    <row r="19240" spans="1:9" x14ac:dyDescent="0.35">
      <c r="A19240" t="s">
        <v>8</v>
      </c>
      <c r="B19240">
        <v>61078</v>
      </c>
      <c r="C19240" s="1">
        <f t="shared" si="300"/>
        <v>34580</v>
      </c>
      <c r="D19240">
        <v>1994</v>
      </c>
      <c r="E19240">
        <v>9</v>
      </c>
      <c r="F19240">
        <v>3</v>
      </c>
      <c r="G19240">
        <v>0</v>
      </c>
      <c r="I19240" t="s">
        <v>9</v>
      </c>
    </row>
    <row r="19241" spans="1:9" x14ac:dyDescent="0.35">
      <c r="A19241" t="s">
        <v>8</v>
      </c>
      <c r="B19241">
        <v>61078</v>
      </c>
      <c r="C19241" s="1">
        <f t="shared" si="300"/>
        <v>34581</v>
      </c>
      <c r="D19241">
        <v>1994</v>
      </c>
      <c r="E19241">
        <v>9</v>
      </c>
      <c r="F19241">
        <v>4</v>
      </c>
      <c r="G19241">
        <v>0</v>
      </c>
      <c r="I19241" t="s">
        <v>9</v>
      </c>
    </row>
    <row r="19242" spans="1:9" x14ac:dyDescent="0.35">
      <c r="A19242" t="s">
        <v>8</v>
      </c>
      <c r="B19242">
        <v>61078</v>
      </c>
      <c r="C19242" s="1">
        <f t="shared" si="300"/>
        <v>34582</v>
      </c>
      <c r="D19242">
        <v>1994</v>
      </c>
      <c r="E19242">
        <v>9</v>
      </c>
      <c r="F19242">
        <v>5</v>
      </c>
      <c r="G19242">
        <v>0</v>
      </c>
      <c r="I19242" t="s">
        <v>9</v>
      </c>
    </row>
    <row r="19243" spans="1:9" x14ac:dyDescent="0.35">
      <c r="A19243" t="s">
        <v>8</v>
      </c>
      <c r="B19243">
        <v>61078</v>
      </c>
      <c r="C19243" s="1">
        <f t="shared" si="300"/>
        <v>34583</v>
      </c>
      <c r="D19243">
        <v>1994</v>
      </c>
      <c r="E19243">
        <v>9</v>
      </c>
      <c r="F19243">
        <v>6</v>
      </c>
      <c r="G19243">
        <v>0.6</v>
      </c>
      <c r="H19243">
        <v>1</v>
      </c>
      <c r="I19243" t="s">
        <v>9</v>
      </c>
    </row>
    <row r="19244" spans="1:9" x14ac:dyDescent="0.35">
      <c r="A19244" t="s">
        <v>8</v>
      </c>
      <c r="B19244">
        <v>61078</v>
      </c>
      <c r="C19244" s="1">
        <f t="shared" si="300"/>
        <v>34584</v>
      </c>
      <c r="D19244">
        <v>1994</v>
      </c>
      <c r="E19244">
        <v>9</v>
      </c>
      <c r="F19244">
        <v>7</v>
      </c>
      <c r="G19244">
        <v>16.600000000000001</v>
      </c>
      <c r="H19244">
        <v>1</v>
      </c>
      <c r="I19244" t="s">
        <v>9</v>
      </c>
    </row>
    <row r="19245" spans="1:9" x14ac:dyDescent="0.35">
      <c r="A19245" t="s">
        <v>8</v>
      </c>
      <c r="B19245">
        <v>61078</v>
      </c>
      <c r="C19245" s="1">
        <f t="shared" si="300"/>
        <v>34585</v>
      </c>
      <c r="D19245">
        <v>1994</v>
      </c>
      <c r="E19245">
        <v>9</v>
      </c>
      <c r="F19245">
        <v>8</v>
      </c>
      <c r="G19245">
        <v>0</v>
      </c>
      <c r="I19245" t="s">
        <v>9</v>
      </c>
    </row>
    <row r="19246" spans="1:9" x14ac:dyDescent="0.35">
      <c r="A19246" t="s">
        <v>8</v>
      </c>
      <c r="B19246">
        <v>61078</v>
      </c>
      <c r="C19246" s="1">
        <f t="shared" si="300"/>
        <v>34586</v>
      </c>
      <c r="D19246">
        <v>1994</v>
      </c>
      <c r="E19246">
        <v>9</v>
      </c>
      <c r="F19246">
        <v>9</v>
      </c>
      <c r="G19246">
        <v>0</v>
      </c>
      <c r="I19246" t="s">
        <v>9</v>
      </c>
    </row>
    <row r="19247" spans="1:9" x14ac:dyDescent="0.35">
      <c r="A19247" t="s">
        <v>8</v>
      </c>
      <c r="B19247">
        <v>61078</v>
      </c>
      <c r="C19247" s="1">
        <f t="shared" si="300"/>
        <v>34587</v>
      </c>
      <c r="D19247">
        <v>1994</v>
      </c>
      <c r="E19247">
        <v>9</v>
      </c>
      <c r="F19247">
        <v>10</v>
      </c>
      <c r="G19247">
        <v>8.4</v>
      </c>
      <c r="H19247">
        <v>1</v>
      </c>
      <c r="I19247" t="s">
        <v>9</v>
      </c>
    </row>
    <row r="19248" spans="1:9" x14ac:dyDescent="0.35">
      <c r="A19248" t="s">
        <v>8</v>
      </c>
      <c r="B19248">
        <v>61078</v>
      </c>
      <c r="C19248" s="1">
        <f t="shared" si="300"/>
        <v>34588</v>
      </c>
      <c r="D19248">
        <v>1994</v>
      </c>
      <c r="E19248">
        <v>9</v>
      </c>
      <c r="F19248">
        <v>11</v>
      </c>
      <c r="G19248">
        <v>4.2</v>
      </c>
      <c r="H19248">
        <v>1</v>
      </c>
      <c r="I19248" t="s">
        <v>9</v>
      </c>
    </row>
    <row r="19249" spans="1:9" x14ac:dyDescent="0.35">
      <c r="A19249" t="s">
        <v>8</v>
      </c>
      <c r="B19249">
        <v>61078</v>
      </c>
      <c r="C19249" s="1">
        <f t="shared" si="300"/>
        <v>34589</v>
      </c>
      <c r="D19249">
        <v>1994</v>
      </c>
      <c r="E19249">
        <v>9</v>
      </c>
      <c r="F19249">
        <v>12</v>
      </c>
      <c r="G19249">
        <v>0</v>
      </c>
      <c r="I19249" t="s">
        <v>9</v>
      </c>
    </row>
    <row r="19250" spans="1:9" x14ac:dyDescent="0.35">
      <c r="A19250" t="s">
        <v>8</v>
      </c>
      <c r="B19250">
        <v>61078</v>
      </c>
      <c r="C19250" s="1">
        <f t="shared" si="300"/>
        <v>34590</v>
      </c>
      <c r="D19250">
        <v>1994</v>
      </c>
      <c r="E19250">
        <v>9</v>
      </c>
      <c r="F19250">
        <v>13</v>
      </c>
      <c r="G19250">
        <v>0</v>
      </c>
      <c r="I19250" t="s">
        <v>9</v>
      </c>
    </row>
    <row r="19251" spans="1:9" x14ac:dyDescent="0.35">
      <c r="A19251" t="s">
        <v>8</v>
      </c>
      <c r="B19251">
        <v>61078</v>
      </c>
      <c r="C19251" s="1">
        <f t="shared" si="300"/>
        <v>34591</v>
      </c>
      <c r="D19251">
        <v>1994</v>
      </c>
      <c r="E19251">
        <v>9</v>
      </c>
      <c r="F19251">
        <v>14</v>
      </c>
      <c r="G19251">
        <v>0</v>
      </c>
      <c r="I19251" t="s">
        <v>9</v>
      </c>
    </row>
    <row r="19252" spans="1:9" x14ac:dyDescent="0.35">
      <c r="A19252" t="s">
        <v>8</v>
      </c>
      <c r="B19252">
        <v>61078</v>
      </c>
      <c r="C19252" s="1">
        <f t="shared" si="300"/>
        <v>34592</v>
      </c>
      <c r="D19252">
        <v>1994</v>
      </c>
      <c r="E19252">
        <v>9</v>
      </c>
      <c r="F19252">
        <v>15</v>
      </c>
      <c r="G19252">
        <v>0</v>
      </c>
      <c r="I19252" t="s">
        <v>9</v>
      </c>
    </row>
    <row r="19253" spans="1:9" x14ac:dyDescent="0.35">
      <c r="A19253" t="s">
        <v>8</v>
      </c>
      <c r="B19253">
        <v>61078</v>
      </c>
      <c r="C19253" s="1">
        <f t="shared" si="300"/>
        <v>34593</v>
      </c>
      <c r="D19253">
        <v>1994</v>
      </c>
      <c r="E19253">
        <v>9</v>
      </c>
      <c r="F19253">
        <v>16</v>
      </c>
      <c r="G19253">
        <v>0</v>
      </c>
      <c r="I19253" t="s">
        <v>9</v>
      </c>
    </row>
    <row r="19254" spans="1:9" x14ac:dyDescent="0.35">
      <c r="A19254" t="s">
        <v>8</v>
      </c>
      <c r="B19254">
        <v>61078</v>
      </c>
      <c r="C19254" s="1">
        <f t="shared" si="300"/>
        <v>34594</v>
      </c>
      <c r="D19254">
        <v>1994</v>
      </c>
      <c r="E19254">
        <v>9</v>
      </c>
      <c r="F19254">
        <v>17</v>
      </c>
      <c r="G19254">
        <v>0</v>
      </c>
      <c r="I19254" t="s">
        <v>9</v>
      </c>
    </row>
    <row r="19255" spans="1:9" x14ac:dyDescent="0.35">
      <c r="A19255" t="s">
        <v>8</v>
      </c>
      <c r="B19255">
        <v>61078</v>
      </c>
      <c r="C19255" s="1">
        <f t="shared" si="300"/>
        <v>34595</v>
      </c>
      <c r="D19255">
        <v>1994</v>
      </c>
      <c r="E19255">
        <v>9</v>
      </c>
      <c r="F19255">
        <v>18</v>
      </c>
      <c r="G19255">
        <v>0</v>
      </c>
      <c r="I19255" t="s">
        <v>9</v>
      </c>
    </row>
    <row r="19256" spans="1:9" x14ac:dyDescent="0.35">
      <c r="A19256" t="s">
        <v>8</v>
      </c>
      <c r="B19256">
        <v>61078</v>
      </c>
      <c r="C19256" s="1">
        <f t="shared" si="300"/>
        <v>34596</v>
      </c>
      <c r="D19256">
        <v>1994</v>
      </c>
      <c r="E19256">
        <v>9</v>
      </c>
      <c r="F19256">
        <v>19</v>
      </c>
      <c r="G19256">
        <v>0</v>
      </c>
      <c r="I19256" t="s">
        <v>9</v>
      </c>
    </row>
    <row r="19257" spans="1:9" x14ac:dyDescent="0.35">
      <c r="A19257" t="s">
        <v>8</v>
      </c>
      <c r="B19257">
        <v>61078</v>
      </c>
      <c r="C19257" s="1">
        <f t="shared" si="300"/>
        <v>34597</v>
      </c>
      <c r="D19257">
        <v>1994</v>
      </c>
      <c r="E19257">
        <v>9</v>
      </c>
      <c r="F19257">
        <v>20</v>
      </c>
      <c r="G19257">
        <v>0</v>
      </c>
      <c r="I19257" t="s">
        <v>9</v>
      </c>
    </row>
    <row r="19258" spans="1:9" x14ac:dyDescent="0.35">
      <c r="A19258" t="s">
        <v>8</v>
      </c>
      <c r="B19258">
        <v>61078</v>
      </c>
      <c r="C19258" s="1">
        <f t="shared" si="300"/>
        <v>34598</v>
      </c>
      <c r="D19258">
        <v>1994</v>
      </c>
      <c r="E19258">
        <v>9</v>
      </c>
      <c r="F19258">
        <v>21</v>
      </c>
      <c r="G19258">
        <v>0</v>
      </c>
      <c r="I19258" t="s">
        <v>9</v>
      </c>
    </row>
    <row r="19259" spans="1:9" x14ac:dyDescent="0.35">
      <c r="A19259" t="s">
        <v>8</v>
      </c>
      <c r="B19259">
        <v>61078</v>
      </c>
      <c r="C19259" s="1">
        <f t="shared" si="300"/>
        <v>34599</v>
      </c>
      <c r="D19259">
        <v>1994</v>
      </c>
      <c r="E19259">
        <v>9</v>
      </c>
      <c r="F19259">
        <v>22</v>
      </c>
      <c r="G19259">
        <v>1.6</v>
      </c>
      <c r="H19259">
        <v>1</v>
      </c>
      <c r="I19259" t="s">
        <v>9</v>
      </c>
    </row>
    <row r="19260" spans="1:9" x14ac:dyDescent="0.35">
      <c r="A19260" t="s">
        <v>8</v>
      </c>
      <c r="B19260">
        <v>61078</v>
      </c>
      <c r="C19260" s="1">
        <f t="shared" si="300"/>
        <v>34600</v>
      </c>
      <c r="D19260">
        <v>1994</v>
      </c>
      <c r="E19260">
        <v>9</v>
      </c>
      <c r="F19260">
        <v>23</v>
      </c>
      <c r="G19260">
        <v>0</v>
      </c>
      <c r="I19260" t="s">
        <v>9</v>
      </c>
    </row>
    <row r="19261" spans="1:9" x14ac:dyDescent="0.35">
      <c r="A19261" t="s">
        <v>8</v>
      </c>
      <c r="B19261">
        <v>61078</v>
      </c>
      <c r="C19261" s="1">
        <f t="shared" si="300"/>
        <v>34601</v>
      </c>
      <c r="D19261">
        <v>1994</v>
      </c>
      <c r="E19261">
        <v>9</v>
      </c>
      <c r="F19261">
        <v>24</v>
      </c>
      <c r="G19261">
        <v>0</v>
      </c>
      <c r="I19261" t="s">
        <v>9</v>
      </c>
    </row>
    <row r="19262" spans="1:9" x14ac:dyDescent="0.35">
      <c r="A19262" t="s">
        <v>8</v>
      </c>
      <c r="B19262">
        <v>61078</v>
      </c>
      <c r="C19262" s="1">
        <f t="shared" si="300"/>
        <v>34602</v>
      </c>
      <c r="D19262">
        <v>1994</v>
      </c>
      <c r="E19262">
        <v>9</v>
      </c>
      <c r="F19262">
        <v>25</v>
      </c>
      <c r="G19262">
        <v>0</v>
      </c>
      <c r="I19262" t="s">
        <v>9</v>
      </c>
    </row>
    <row r="19263" spans="1:9" x14ac:dyDescent="0.35">
      <c r="A19263" t="s">
        <v>8</v>
      </c>
      <c r="B19263">
        <v>61078</v>
      </c>
      <c r="C19263" s="1">
        <f t="shared" si="300"/>
        <v>34603</v>
      </c>
      <c r="D19263">
        <v>1994</v>
      </c>
      <c r="E19263">
        <v>9</v>
      </c>
      <c r="F19263">
        <v>26</v>
      </c>
      <c r="G19263">
        <v>0</v>
      </c>
      <c r="I19263" t="s">
        <v>9</v>
      </c>
    </row>
    <row r="19264" spans="1:9" x14ac:dyDescent="0.35">
      <c r="A19264" t="s">
        <v>8</v>
      </c>
      <c r="B19264">
        <v>61078</v>
      </c>
      <c r="C19264" s="1">
        <f t="shared" si="300"/>
        <v>34604</v>
      </c>
      <c r="D19264">
        <v>1994</v>
      </c>
      <c r="E19264">
        <v>9</v>
      </c>
      <c r="F19264">
        <v>27</v>
      </c>
      <c r="G19264">
        <v>0.6</v>
      </c>
      <c r="H19264">
        <v>1</v>
      </c>
      <c r="I19264" t="s">
        <v>9</v>
      </c>
    </row>
    <row r="19265" spans="1:9" x14ac:dyDescent="0.35">
      <c r="A19265" t="s">
        <v>8</v>
      </c>
      <c r="B19265">
        <v>61078</v>
      </c>
      <c r="C19265" s="1">
        <f t="shared" si="300"/>
        <v>34605</v>
      </c>
      <c r="D19265">
        <v>1994</v>
      </c>
      <c r="E19265">
        <v>9</v>
      </c>
      <c r="F19265">
        <v>28</v>
      </c>
      <c r="G19265">
        <v>0</v>
      </c>
      <c r="I19265" t="s">
        <v>9</v>
      </c>
    </row>
    <row r="19266" spans="1:9" x14ac:dyDescent="0.35">
      <c r="A19266" t="s">
        <v>8</v>
      </c>
      <c r="B19266">
        <v>61078</v>
      </c>
      <c r="C19266" s="1">
        <f t="shared" si="300"/>
        <v>34606</v>
      </c>
      <c r="D19266">
        <v>1994</v>
      </c>
      <c r="E19266">
        <v>9</v>
      </c>
      <c r="F19266">
        <v>29</v>
      </c>
      <c r="G19266">
        <v>0</v>
      </c>
      <c r="I19266" t="s">
        <v>9</v>
      </c>
    </row>
    <row r="19267" spans="1:9" x14ac:dyDescent="0.35">
      <c r="A19267" t="s">
        <v>8</v>
      </c>
      <c r="B19267">
        <v>61078</v>
      </c>
      <c r="C19267" s="1">
        <f t="shared" ref="C19267:C19330" si="301">+DATE(D19267,E19267,F19267)</f>
        <v>34607</v>
      </c>
      <c r="D19267">
        <v>1994</v>
      </c>
      <c r="E19267">
        <v>9</v>
      </c>
      <c r="F19267">
        <v>30</v>
      </c>
      <c r="G19267">
        <v>0</v>
      </c>
      <c r="I19267" t="s">
        <v>9</v>
      </c>
    </row>
    <row r="19268" spans="1:9" x14ac:dyDescent="0.35">
      <c r="A19268" t="s">
        <v>8</v>
      </c>
      <c r="B19268">
        <v>61078</v>
      </c>
      <c r="C19268" s="1">
        <f t="shared" si="301"/>
        <v>34608</v>
      </c>
      <c r="D19268">
        <v>1994</v>
      </c>
      <c r="E19268">
        <v>10</v>
      </c>
      <c r="F19268">
        <v>1</v>
      </c>
      <c r="G19268">
        <v>0</v>
      </c>
      <c r="I19268" t="s">
        <v>9</v>
      </c>
    </row>
    <row r="19269" spans="1:9" x14ac:dyDescent="0.35">
      <c r="A19269" t="s">
        <v>8</v>
      </c>
      <c r="B19269">
        <v>61078</v>
      </c>
      <c r="C19269" s="1">
        <f t="shared" si="301"/>
        <v>34609</v>
      </c>
      <c r="D19269">
        <v>1994</v>
      </c>
      <c r="E19269">
        <v>10</v>
      </c>
      <c r="F19269">
        <v>2</v>
      </c>
      <c r="G19269">
        <v>0</v>
      </c>
      <c r="I19269" t="s">
        <v>9</v>
      </c>
    </row>
    <row r="19270" spans="1:9" x14ac:dyDescent="0.35">
      <c r="A19270" t="s">
        <v>8</v>
      </c>
      <c r="B19270">
        <v>61078</v>
      </c>
      <c r="C19270" s="1">
        <f t="shared" si="301"/>
        <v>34610</v>
      </c>
      <c r="D19270">
        <v>1994</v>
      </c>
      <c r="E19270">
        <v>10</v>
      </c>
      <c r="F19270">
        <v>3</v>
      </c>
      <c r="G19270">
        <v>0</v>
      </c>
      <c r="I19270" t="s">
        <v>9</v>
      </c>
    </row>
    <row r="19271" spans="1:9" x14ac:dyDescent="0.35">
      <c r="A19271" t="s">
        <v>8</v>
      </c>
      <c r="B19271">
        <v>61078</v>
      </c>
      <c r="C19271" s="1">
        <f t="shared" si="301"/>
        <v>34611</v>
      </c>
      <c r="D19271">
        <v>1994</v>
      </c>
      <c r="E19271">
        <v>10</v>
      </c>
      <c r="F19271">
        <v>4</v>
      </c>
      <c r="G19271">
        <v>0</v>
      </c>
      <c r="I19271" t="s">
        <v>9</v>
      </c>
    </row>
    <row r="19272" spans="1:9" x14ac:dyDescent="0.35">
      <c r="A19272" t="s">
        <v>8</v>
      </c>
      <c r="B19272">
        <v>61078</v>
      </c>
      <c r="C19272" s="1">
        <f t="shared" si="301"/>
        <v>34612</v>
      </c>
      <c r="D19272">
        <v>1994</v>
      </c>
      <c r="E19272">
        <v>10</v>
      </c>
      <c r="F19272">
        <v>5</v>
      </c>
      <c r="G19272">
        <v>0</v>
      </c>
      <c r="I19272" t="s">
        <v>9</v>
      </c>
    </row>
    <row r="19273" spans="1:9" x14ac:dyDescent="0.35">
      <c r="A19273" t="s">
        <v>8</v>
      </c>
      <c r="B19273">
        <v>61078</v>
      </c>
      <c r="C19273" s="1">
        <f t="shared" si="301"/>
        <v>34613</v>
      </c>
      <c r="D19273">
        <v>1994</v>
      </c>
      <c r="E19273">
        <v>10</v>
      </c>
      <c r="F19273">
        <v>6</v>
      </c>
      <c r="G19273">
        <v>0</v>
      </c>
      <c r="I19273" t="s">
        <v>9</v>
      </c>
    </row>
    <row r="19274" spans="1:9" x14ac:dyDescent="0.35">
      <c r="A19274" t="s">
        <v>8</v>
      </c>
      <c r="B19274">
        <v>61078</v>
      </c>
      <c r="C19274" s="1">
        <f t="shared" si="301"/>
        <v>34614</v>
      </c>
      <c r="D19274">
        <v>1994</v>
      </c>
      <c r="E19274">
        <v>10</v>
      </c>
      <c r="F19274">
        <v>7</v>
      </c>
      <c r="G19274">
        <v>0</v>
      </c>
      <c r="I19274" t="s">
        <v>9</v>
      </c>
    </row>
    <row r="19275" spans="1:9" x14ac:dyDescent="0.35">
      <c r="A19275" t="s">
        <v>8</v>
      </c>
      <c r="B19275">
        <v>61078</v>
      </c>
      <c r="C19275" s="1">
        <f t="shared" si="301"/>
        <v>34615</v>
      </c>
      <c r="D19275">
        <v>1994</v>
      </c>
      <c r="E19275">
        <v>10</v>
      </c>
      <c r="F19275">
        <v>8</v>
      </c>
      <c r="G19275">
        <v>0.2</v>
      </c>
      <c r="H19275">
        <v>1</v>
      </c>
      <c r="I19275" t="s">
        <v>9</v>
      </c>
    </row>
    <row r="19276" spans="1:9" x14ac:dyDescent="0.35">
      <c r="A19276" t="s">
        <v>8</v>
      </c>
      <c r="B19276">
        <v>61078</v>
      </c>
      <c r="C19276" s="1">
        <f t="shared" si="301"/>
        <v>34616</v>
      </c>
      <c r="D19276">
        <v>1994</v>
      </c>
      <c r="E19276">
        <v>10</v>
      </c>
      <c r="F19276">
        <v>9</v>
      </c>
      <c r="G19276">
        <v>0.4</v>
      </c>
      <c r="H19276">
        <v>1</v>
      </c>
      <c r="I19276" t="s">
        <v>9</v>
      </c>
    </row>
    <row r="19277" spans="1:9" x14ac:dyDescent="0.35">
      <c r="A19277" t="s">
        <v>8</v>
      </c>
      <c r="B19277">
        <v>61078</v>
      </c>
      <c r="C19277" s="1">
        <f t="shared" si="301"/>
        <v>34617</v>
      </c>
      <c r="D19277">
        <v>1994</v>
      </c>
      <c r="E19277">
        <v>10</v>
      </c>
      <c r="F19277">
        <v>10</v>
      </c>
      <c r="G19277">
        <v>0</v>
      </c>
      <c r="I19277" t="s">
        <v>9</v>
      </c>
    </row>
    <row r="19278" spans="1:9" x14ac:dyDescent="0.35">
      <c r="A19278" t="s">
        <v>8</v>
      </c>
      <c r="B19278">
        <v>61078</v>
      </c>
      <c r="C19278" s="1">
        <f t="shared" si="301"/>
        <v>34618</v>
      </c>
      <c r="D19278">
        <v>1994</v>
      </c>
      <c r="E19278">
        <v>10</v>
      </c>
      <c r="F19278">
        <v>11</v>
      </c>
      <c r="G19278">
        <v>0</v>
      </c>
      <c r="I19278" t="s">
        <v>9</v>
      </c>
    </row>
    <row r="19279" spans="1:9" x14ac:dyDescent="0.35">
      <c r="A19279" t="s">
        <v>8</v>
      </c>
      <c r="B19279">
        <v>61078</v>
      </c>
      <c r="C19279" s="1">
        <f t="shared" si="301"/>
        <v>34619</v>
      </c>
      <c r="D19279">
        <v>1994</v>
      </c>
      <c r="E19279">
        <v>10</v>
      </c>
      <c r="F19279">
        <v>12</v>
      </c>
      <c r="G19279">
        <v>0</v>
      </c>
      <c r="I19279" t="s">
        <v>9</v>
      </c>
    </row>
    <row r="19280" spans="1:9" x14ac:dyDescent="0.35">
      <c r="A19280" t="s">
        <v>8</v>
      </c>
      <c r="B19280">
        <v>61078</v>
      </c>
      <c r="C19280" s="1">
        <f t="shared" si="301"/>
        <v>34620</v>
      </c>
      <c r="D19280">
        <v>1994</v>
      </c>
      <c r="E19280">
        <v>10</v>
      </c>
      <c r="F19280">
        <v>13</v>
      </c>
      <c r="G19280">
        <v>0</v>
      </c>
      <c r="I19280" t="s">
        <v>9</v>
      </c>
    </row>
    <row r="19281" spans="1:9" x14ac:dyDescent="0.35">
      <c r="A19281" t="s">
        <v>8</v>
      </c>
      <c r="B19281">
        <v>61078</v>
      </c>
      <c r="C19281" s="1">
        <f t="shared" si="301"/>
        <v>34621</v>
      </c>
      <c r="D19281">
        <v>1994</v>
      </c>
      <c r="E19281">
        <v>10</v>
      </c>
      <c r="F19281">
        <v>14</v>
      </c>
      <c r="G19281">
        <v>7.2</v>
      </c>
      <c r="H19281">
        <v>1</v>
      </c>
      <c r="I19281" t="s">
        <v>9</v>
      </c>
    </row>
    <row r="19282" spans="1:9" x14ac:dyDescent="0.35">
      <c r="A19282" t="s">
        <v>8</v>
      </c>
      <c r="B19282">
        <v>61078</v>
      </c>
      <c r="C19282" s="1">
        <f t="shared" si="301"/>
        <v>34622</v>
      </c>
      <c r="D19282">
        <v>1994</v>
      </c>
      <c r="E19282">
        <v>10</v>
      </c>
      <c r="F19282">
        <v>15</v>
      </c>
      <c r="G19282">
        <v>0</v>
      </c>
      <c r="I19282" t="s">
        <v>9</v>
      </c>
    </row>
    <row r="19283" spans="1:9" x14ac:dyDescent="0.35">
      <c r="A19283" t="s">
        <v>8</v>
      </c>
      <c r="B19283">
        <v>61078</v>
      </c>
      <c r="C19283" s="1">
        <f t="shared" si="301"/>
        <v>34623</v>
      </c>
      <c r="D19283">
        <v>1994</v>
      </c>
      <c r="E19283">
        <v>10</v>
      </c>
      <c r="F19283">
        <v>16</v>
      </c>
      <c r="G19283">
        <v>0</v>
      </c>
      <c r="I19283" t="s">
        <v>9</v>
      </c>
    </row>
    <row r="19284" spans="1:9" x14ac:dyDescent="0.35">
      <c r="A19284" t="s">
        <v>8</v>
      </c>
      <c r="B19284">
        <v>61078</v>
      </c>
      <c r="C19284" s="1">
        <f t="shared" si="301"/>
        <v>34624</v>
      </c>
      <c r="D19284">
        <v>1994</v>
      </c>
      <c r="E19284">
        <v>10</v>
      </c>
      <c r="F19284">
        <v>17</v>
      </c>
      <c r="G19284">
        <v>0</v>
      </c>
      <c r="I19284" t="s">
        <v>9</v>
      </c>
    </row>
    <row r="19285" spans="1:9" x14ac:dyDescent="0.35">
      <c r="A19285" t="s">
        <v>8</v>
      </c>
      <c r="B19285">
        <v>61078</v>
      </c>
      <c r="C19285" s="1">
        <f t="shared" si="301"/>
        <v>34625</v>
      </c>
      <c r="D19285">
        <v>1994</v>
      </c>
      <c r="E19285">
        <v>10</v>
      </c>
      <c r="F19285">
        <v>18</v>
      </c>
      <c r="G19285">
        <v>0</v>
      </c>
      <c r="I19285" t="s">
        <v>9</v>
      </c>
    </row>
    <row r="19286" spans="1:9" x14ac:dyDescent="0.35">
      <c r="A19286" t="s">
        <v>8</v>
      </c>
      <c r="B19286">
        <v>61078</v>
      </c>
      <c r="C19286" s="1">
        <f t="shared" si="301"/>
        <v>34626</v>
      </c>
      <c r="D19286">
        <v>1994</v>
      </c>
      <c r="E19286">
        <v>10</v>
      </c>
      <c r="F19286">
        <v>19</v>
      </c>
      <c r="G19286">
        <v>0</v>
      </c>
      <c r="I19286" t="s">
        <v>9</v>
      </c>
    </row>
    <row r="19287" spans="1:9" x14ac:dyDescent="0.35">
      <c r="A19287" t="s">
        <v>8</v>
      </c>
      <c r="B19287">
        <v>61078</v>
      </c>
      <c r="C19287" s="1">
        <f t="shared" si="301"/>
        <v>34627</v>
      </c>
      <c r="D19287">
        <v>1994</v>
      </c>
      <c r="E19287">
        <v>10</v>
      </c>
      <c r="F19287">
        <v>20</v>
      </c>
      <c r="G19287">
        <v>0.6</v>
      </c>
      <c r="H19287">
        <v>1</v>
      </c>
      <c r="I19287" t="s">
        <v>9</v>
      </c>
    </row>
    <row r="19288" spans="1:9" x14ac:dyDescent="0.35">
      <c r="A19288" t="s">
        <v>8</v>
      </c>
      <c r="B19288">
        <v>61078</v>
      </c>
      <c r="C19288" s="1">
        <f t="shared" si="301"/>
        <v>34628</v>
      </c>
      <c r="D19288">
        <v>1994</v>
      </c>
      <c r="E19288">
        <v>10</v>
      </c>
      <c r="F19288">
        <v>21</v>
      </c>
      <c r="G19288">
        <v>8.1999999999999993</v>
      </c>
      <c r="H19288">
        <v>1</v>
      </c>
      <c r="I19288" t="s">
        <v>9</v>
      </c>
    </row>
    <row r="19289" spans="1:9" x14ac:dyDescent="0.35">
      <c r="A19289" t="s">
        <v>8</v>
      </c>
      <c r="B19289">
        <v>61078</v>
      </c>
      <c r="C19289" s="1">
        <f t="shared" si="301"/>
        <v>34629</v>
      </c>
      <c r="D19289">
        <v>1994</v>
      </c>
      <c r="E19289">
        <v>10</v>
      </c>
      <c r="F19289">
        <v>22</v>
      </c>
      <c r="G19289">
        <v>1.4</v>
      </c>
      <c r="H19289">
        <v>1</v>
      </c>
      <c r="I19289" t="s">
        <v>9</v>
      </c>
    </row>
    <row r="19290" spans="1:9" x14ac:dyDescent="0.35">
      <c r="A19290" t="s">
        <v>8</v>
      </c>
      <c r="B19290">
        <v>61078</v>
      </c>
      <c r="C19290" s="1">
        <f t="shared" si="301"/>
        <v>34630</v>
      </c>
      <c r="D19290">
        <v>1994</v>
      </c>
      <c r="E19290">
        <v>10</v>
      </c>
      <c r="F19290">
        <v>23</v>
      </c>
      <c r="G19290">
        <v>0.4</v>
      </c>
      <c r="H19290">
        <v>1</v>
      </c>
      <c r="I19290" t="s">
        <v>9</v>
      </c>
    </row>
    <row r="19291" spans="1:9" x14ac:dyDescent="0.35">
      <c r="A19291" t="s">
        <v>8</v>
      </c>
      <c r="B19291">
        <v>61078</v>
      </c>
      <c r="C19291" s="1">
        <f t="shared" si="301"/>
        <v>34631</v>
      </c>
      <c r="D19291">
        <v>1994</v>
      </c>
      <c r="E19291">
        <v>10</v>
      </c>
      <c r="F19291">
        <v>24</v>
      </c>
      <c r="G19291">
        <v>0</v>
      </c>
      <c r="I19291" t="s">
        <v>9</v>
      </c>
    </row>
    <row r="19292" spans="1:9" x14ac:dyDescent="0.35">
      <c r="A19292" t="s">
        <v>8</v>
      </c>
      <c r="B19292">
        <v>61078</v>
      </c>
      <c r="C19292" s="1">
        <f t="shared" si="301"/>
        <v>34632</v>
      </c>
      <c r="D19292">
        <v>1994</v>
      </c>
      <c r="E19292">
        <v>10</v>
      </c>
      <c r="F19292">
        <v>25</v>
      </c>
      <c r="G19292">
        <v>0</v>
      </c>
      <c r="I19292" t="s">
        <v>9</v>
      </c>
    </row>
    <row r="19293" spans="1:9" x14ac:dyDescent="0.35">
      <c r="A19293" t="s">
        <v>8</v>
      </c>
      <c r="B19293">
        <v>61078</v>
      </c>
      <c r="C19293" s="1">
        <f t="shared" si="301"/>
        <v>34633</v>
      </c>
      <c r="D19293">
        <v>1994</v>
      </c>
      <c r="E19293">
        <v>10</v>
      </c>
      <c r="F19293">
        <v>26</v>
      </c>
      <c r="G19293">
        <v>0</v>
      </c>
      <c r="I19293" t="s">
        <v>9</v>
      </c>
    </row>
    <row r="19294" spans="1:9" x14ac:dyDescent="0.35">
      <c r="A19294" t="s">
        <v>8</v>
      </c>
      <c r="B19294">
        <v>61078</v>
      </c>
      <c r="C19294" s="1">
        <f t="shared" si="301"/>
        <v>34634</v>
      </c>
      <c r="D19294">
        <v>1994</v>
      </c>
      <c r="E19294">
        <v>10</v>
      </c>
      <c r="F19294">
        <v>27</v>
      </c>
      <c r="G19294">
        <v>0</v>
      </c>
      <c r="I19294" t="s">
        <v>9</v>
      </c>
    </row>
    <row r="19295" spans="1:9" x14ac:dyDescent="0.35">
      <c r="A19295" t="s">
        <v>8</v>
      </c>
      <c r="B19295">
        <v>61078</v>
      </c>
      <c r="C19295" s="1">
        <f t="shared" si="301"/>
        <v>34635</v>
      </c>
      <c r="D19295">
        <v>1994</v>
      </c>
      <c r="E19295">
        <v>10</v>
      </c>
      <c r="F19295">
        <v>28</v>
      </c>
      <c r="G19295">
        <v>0</v>
      </c>
      <c r="I19295" t="s">
        <v>9</v>
      </c>
    </row>
    <row r="19296" spans="1:9" x14ac:dyDescent="0.35">
      <c r="A19296" t="s">
        <v>8</v>
      </c>
      <c r="B19296">
        <v>61078</v>
      </c>
      <c r="C19296" s="1">
        <f t="shared" si="301"/>
        <v>34636</v>
      </c>
      <c r="D19296">
        <v>1994</v>
      </c>
      <c r="E19296">
        <v>10</v>
      </c>
      <c r="F19296">
        <v>29</v>
      </c>
      <c r="G19296">
        <v>17.2</v>
      </c>
      <c r="H19296">
        <v>1</v>
      </c>
      <c r="I19296" t="s">
        <v>9</v>
      </c>
    </row>
    <row r="19297" spans="1:9" x14ac:dyDescent="0.35">
      <c r="A19297" t="s">
        <v>8</v>
      </c>
      <c r="B19297">
        <v>61078</v>
      </c>
      <c r="C19297" s="1">
        <f t="shared" si="301"/>
        <v>34637</v>
      </c>
      <c r="D19297">
        <v>1994</v>
      </c>
      <c r="E19297">
        <v>10</v>
      </c>
      <c r="F19297">
        <v>30</v>
      </c>
      <c r="G19297">
        <v>0</v>
      </c>
      <c r="I19297" t="s">
        <v>9</v>
      </c>
    </row>
    <row r="19298" spans="1:9" x14ac:dyDescent="0.35">
      <c r="A19298" t="s">
        <v>8</v>
      </c>
      <c r="B19298">
        <v>61078</v>
      </c>
      <c r="C19298" s="1">
        <f t="shared" si="301"/>
        <v>34638</v>
      </c>
      <c r="D19298">
        <v>1994</v>
      </c>
      <c r="E19298">
        <v>10</v>
      </c>
      <c r="F19298">
        <v>31</v>
      </c>
      <c r="G19298">
        <v>0</v>
      </c>
      <c r="I19298" t="s">
        <v>9</v>
      </c>
    </row>
    <row r="19299" spans="1:9" x14ac:dyDescent="0.35">
      <c r="A19299" t="s">
        <v>8</v>
      </c>
      <c r="B19299">
        <v>61078</v>
      </c>
      <c r="C19299" s="1">
        <f t="shared" si="301"/>
        <v>34639</v>
      </c>
      <c r="D19299">
        <v>1994</v>
      </c>
      <c r="E19299">
        <v>11</v>
      </c>
      <c r="F19299">
        <v>1</v>
      </c>
    </row>
    <row r="19300" spans="1:9" x14ac:dyDescent="0.35">
      <c r="A19300" t="s">
        <v>8</v>
      </c>
      <c r="B19300">
        <v>61078</v>
      </c>
      <c r="C19300" s="1">
        <f t="shared" si="301"/>
        <v>34640</v>
      </c>
      <c r="D19300">
        <v>1994</v>
      </c>
      <c r="E19300">
        <v>11</v>
      </c>
      <c r="F19300">
        <v>2</v>
      </c>
      <c r="G19300">
        <v>7</v>
      </c>
      <c r="H19300">
        <v>1</v>
      </c>
      <c r="I19300" t="s">
        <v>252</v>
      </c>
    </row>
    <row r="19301" spans="1:9" x14ac:dyDescent="0.35">
      <c r="A19301" t="s">
        <v>8</v>
      </c>
      <c r="B19301">
        <v>61078</v>
      </c>
      <c r="C19301" s="1">
        <f t="shared" si="301"/>
        <v>34641</v>
      </c>
      <c r="D19301">
        <v>1994</v>
      </c>
      <c r="E19301">
        <v>11</v>
      </c>
      <c r="F19301">
        <v>3</v>
      </c>
      <c r="G19301">
        <v>0.4</v>
      </c>
      <c r="H19301">
        <v>1</v>
      </c>
      <c r="I19301" t="s">
        <v>252</v>
      </c>
    </row>
    <row r="19302" spans="1:9" x14ac:dyDescent="0.35">
      <c r="A19302" t="s">
        <v>8</v>
      </c>
      <c r="B19302">
        <v>61078</v>
      </c>
      <c r="C19302" s="1">
        <f t="shared" si="301"/>
        <v>34642</v>
      </c>
      <c r="D19302">
        <v>1994</v>
      </c>
      <c r="E19302">
        <v>11</v>
      </c>
      <c r="F19302">
        <v>4</v>
      </c>
    </row>
    <row r="19303" spans="1:9" x14ac:dyDescent="0.35">
      <c r="A19303" t="s">
        <v>8</v>
      </c>
      <c r="B19303">
        <v>61078</v>
      </c>
      <c r="C19303" s="1">
        <f t="shared" si="301"/>
        <v>34643</v>
      </c>
      <c r="D19303">
        <v>1994</v>
      </c>
      <c r="E19303">
        <v>11</v>
      </c>
      <c r="F19303">
        <v>5</v>
      </c>
      <c r="G19303">
        <v>3</v>
      </c>
      <c r="H19303">
        <v>1</v>
      </c>
      <c r="I19303" t="s">
        <v>252</v>
      </c>
    </row>
    <row r="19304" spans="1:9" x14ac:dyDescent="0.35">
      <c r="A19304" t="s">
        <v>8</v>
      </c>
      <c r="B19304">
        <v>61078</v>
      </c>
      <c r="C19304" s="1">
        <f t="shared" si="301"/>
        <v>34644</v>
      </c>
      <c r="D19304">
        <v>1994</v>
      </c>
      <c r="E19304">
        <v>11</v>
      </c>
      <c r="F19304">
        <v>6</v>
      </c>
    </row>
    <row r="19305" spans="1:9" x14ac:dyDescent="0.35">
      <c r="A19305" t="s">
        <v>8</v>
      </c>
      <c r="B19305">
        <v>61078</v>
      </c>
      <c r="C19305" s="1">
        <f t="shared" si="301"/>
        <v>34645</v>
      </c>
      <c r="D19305">
        <v>1994</v>
      </c>
      <c r="E19305">
        <v>11</v>
      </c>
      <c r="F19305">
        <v>7</v>
      </c>
    </row>
    <row r="19306" spans="1:9" x14ac:dyDescent="0.35">
      <c r="A19306" t="s">
        <v>8</v>
      </c>
      <c r="B19306">
        <v>61078</v>
      </c>
      <c r="C19306" s="1">
        <f t="shared" si="301"/>
        <v>34646</v>
      </c>
      <c r="D19306">
        <v>1994</v>
      </c>
      <c r="E19306">
        <v>11</v>
      </c>
      <c r="F19306">
        <v>8</v>
      </c>
    </row>
    <row r="19307" spans="1:9" x14ac:dyDescent="0.35">
      <c r="A19307" t="s">
        <v>8</v>
      </c>
      <c r="B19307">
        <v>61078</v>
      </c>
      <c r="C19307" s="1">
        <f t="shared" si="301"/>
        <v>34647</v>
      </c>
      <c r="D19307">
        <v>1994</v>
      </c>
      <c r="E19307">
        <v>11</v>
      </c>
      <c r="F19307">
        <v>9</v>
      </c>
    </row>
    <row r="19308" spans="1:9" x14ac:dyDescent="0.35">
      <c r="A19308" t="s">
        <v>8</v>
      </c>
      <c r="B19308">
        <v>61078</v>
      </c>
      <c r="C19308" s="1">
        <f t="shared" si="301"/>
        <v>34648</v>
      </c>
      <c r="D19308">
        <v>1994</v>
      </c>
      <c r="E19308">
        <v>11</v>
      </c>
      <c r="F19308">
        <v>10</v>
      </c>
    </row>
    <row r="19309" spans="1:9" x14ac:dyDescent="0.35">
      <c r="A19309" t="s">
        <v>8</v>
      </c>
      <c r="B19309">
        <v>61078</v>
      </c>
      <c r="C19309" s="1">
        <f t="shared" si="301"/>
        <v>34649</v>
      </c>
      <c r="D19309">
        <v>1994</v>
      </c>
      <c r="E19309">
        <v>11</v>
      </c>
      <c r="F19309">
        <v>11</v>
      </c>
    </row>
    <row r="19310" spans="1:9" x14ac:dyDescent="0.35">
      <c r="A19310" t="s">
        <v>8</v>
      </c>
      <c r="B19310">
        <v>61078</v>
      </c>
      <c r="C19310" s="1">
        <f t="shared" si="301"/>
        <v>34650</v>
      </c>
      <c r="D19310">
        <v>1994</v>
      </c>
      <c r="E19310">
        <v>11</v>
      </c>
      <c r="F19310">
        <v>12</v>
      </c>
    </row>
    <row r="19311" spans="1:9" x14ac:dyDescent="0.35">
      <c r="A19311" t="s">
        <v>8</v>
      </c>
      <c r="B19311">
        <v>61078</v>
      </c>
      <c r="C19311" s="1">
        <f t="shared" si="301"/>
        <v>34651</v>
      </c>
      <c r="D19311">
        <v>1994</v>
      </c>
      <c r="E19311">
        <v>11</v>
      </c>
      <c r="F19311">
        <v>13</v>
      </c>
    </row>
    <row r="19312" spans="1:9" x14ac:dyDescent="0.35">
      <c r="A19312" t="s">
        <v>8</v>
      </c>
      <c r="B19312">
        <v>61078</v>
      </c>
      <c r="C19312" s="1">
        <f t="shared" si="301"/>
        <v>34652</v>
      </c>
      <c r="D19312">
        <v>1994</v>
      </c>
      <c r="E19312">
        <v>11</v>
      </c>
      <c r="F19312">
        <v>14</v>
      </c>
    </row>
    <row r="19313" spans="1:9" x14ac:dyDescent="0.35">
      <c r="A19313" t="s">
        <v>8</v>
      </c>
      <c r="B19313">
        <v>61078</v>
      </c>
      <c r="C19313" s="1">
        <f t="shared" si="301"/>
        <v>34653</v>
      </c>
      <c r="D19313">
        <v>1994</v>
      </c>
      <c r="E19313">
        <v>11</v>
      </c>
      <c r="F19313">
        <v>15</v>
      </c>
      <c r="G19313">
        <v>0.2</v>
      </c>
      <c r="H19313">
        <v>1</v>
      </c>
      <c r="I19313" t="s">
        <v>252</v>
      </c>
    </row>
    <row r="19314" spans="1:9" x14ac:dyDescent="0.35">
      <c r="A19314" t="s">
        <v>8</v>
      </c>
      <c r="B19314">
        <v>61078</v>
      </c>
      <c r="C19314" s="1">
        <f t="shared" si="301"/>
        <v>34654</v>
      </c>
      <c r="D19314">
        <v>1994</v>
      </c>
      <c r="E19314">
        <v>11</v>
      </c>
      <c r="F19314">
        <v>16</v>
      </c>
    </row>
    <row r="19315" spans="1:9" x14ac:dyDescent="0.35">
      <c r="A19315" t="s">
        <v>8</v>
      </c>
      <c r="B19315">
        <v>61078</v>
      </c>
      <c r="C19315" s="1">
        <f t="shared" si="301"/>
        <v>34655</v>
      </c>
      <c r="D19315">
        <v>1994</v>
      </c>
      <c r="E19315">
        <v>11</v>
      </c>
      <c r="F19315">
        <v>17</v>
      </c>
      <c r="G19315">
        <v>6</v>
      </c>
      <c r="H19315">
        <v>1</v>
      </c>
      <c r="I19315" t="s">
        <v>252</v>
      </c>
    </row>
    <row r="19316" spans="1:9" x14ac:dyDescent="0.35">
      <c r="A19316" t="s">
        <v>8</v>
      </c>
      <c r="B19316">
        <v>61078</v>
      </c>
      <c r="C19316" s="1">
        <f t="shared" si="301"/>
        <v>34656</v>
      </c>
      <c r="D19316">
        <v>1994</v>
      </c>
      <c r="E19316">
        <v>11</v>
      </c>
      <c r="F19316">
        <v>18</v>
      </c>
      <c r="G19316">
        <v>1</v>
      </c>
      <c r="H19316">
        <v>1</v>
      </c>
      <c r="I19316" t="s">
        <v>252</v>
      </c>
    </row>
    <row r="19317" spans="1:9" x14ac:dyDescent="0.35">
      <c r="A19317" t="s">
        <v>8</v>
      </c>
      <c r="B19317">
        <v>61078</v>
      </c>
      <c r="C19317" s="1">
        <f t="shared" si="301"/>
        <v>34657</v>
      </c>
      <c r="D19317">
        <v>1994</v>
      </c>
      <c r="E19317">
        <v>11</v>
      </c>
      <c r="F19317">
        <v>19</v>
      </c>
      <c r="G19317">
        <v>0.2</v>
      </c>
      <c r="H19317">
        <v>0</v>
      </c>
      <c r="I19317" t="s">
        <v>252</v>
      </c>
    </row>
    <row r="19318" spans="1:9" x14ac:dyDescent="0.35">
      <c r="A19318" t="s">
        <v>8</v>
      </c>
      <c r="B19318">
        <v>61078</v>
      </c>
      <c r="C19318" s="1">
        <f t="shared" si="301"/>
        <v>34658</v>
      </c>
      <c r="D19318">
        <v>1994</v>
      </c>
      <c r="E19318">
        <v>11</v>
      </c>
      <c r="F19318">
        <v>20</v>
      </c>
    </row>
    <row r="19319" spans="1:9" x14ac:dyDescent="0.35">
      <c r="A19319" t="s">
        <v>8</v>
      </c>
      <c r="B19319">
        <v>61078</v>
      </c>
      <c r="C19319" s="1">
        <f t="shared" si="301"/>
        <v>34659</v>
      </c>
      <c r="D19319">
        <v>1994</v>
      </c>
      <c r="E19319">
        <v>11</v>
      </c>
      <c r="F19319">
        <v>21</v>
      </c>
      <c r="G19319">
        <v>4</v>
      </c>
      <c r="H19319">
        <v>1</v>
      </c>
      <c r="I19319" t="s">
        <v>252</v>
      </c>
    </row>
    <row r="19320" spans="1:9" x14ac:dyDescent="0.35">
      <c r="A19320" t="s">
        <v>8</v>
      </c>
      <c r="B19320">
        <v>61078</v>
      </c>
      <c r="C19320" s="1">
        <f t="shared" si="301"/>
        <v>34660</v>
      </c>
      <c r="D19320">
        <v>1994</v>
      </c>
      <c r="E19320">
        <v>11</v>
      </c>
      <c r="F19320">
        <v>22</v>
      </c>
      <c r="G19320">
        <v>14</v>
      </c>
      <c r="H19320">
        <v>1</v>
      </c>
      <c r="I19320" t="s">
        <v>252</v>
      </c>
    </row>
    <row r="19321" spans="1:9" x14ac:dyDescent="0.35">
      <c r="A19321" t="s">
        <v>8</v>
      </c>
      <c r="B19321">
        <v>61078</v>
      </c>
      <c r="C19321" s="1">
        <f t="shared" si="301"/>
        <v>34661</v>
      </c>
      <c r="D19321">
        <v>1994</v>
      </c>
      <c r="E19321">
        <v>11</v>
      </c>
      <c r="F19321">
        <v>23</v>
      </c>
    </row>
    <row r="19322" spans="1:9" x14ac:dyDescent="0.35">
      <c r="A19322" t="s">
        <v>8</v>
      </c>
      <c r="B19322">
        <v>61078</v>
      </c>
      <c r="C19322" s="1">
        <f t="shared" si="301"/>
        <v>34662</v>
      </c>
      <c r="D19322">
        <v>1994</v>
      </c>
      <c r="E19322">
        <v>11</v>
      </c>
      <c r="F19322">
        <v>24</v>
      </c>
    </row>
    <row r="19323" spans="1:9" x14ac:dyDescent="0.35">
      <c r="A19323" t="s">
        <v>8</v>
      </c>
      <c r="B19323">
        <v>61078</v>
      </c>
      <c r="C19323" s="1">
        <f t="shared" si="301"/>
        <v>34663</v>
      </c>
      <c r="D19323">
        <v>1994</v>
      </c>
      <c r="E19323">
        <v>11</v>
      </c>
      <c r="F19323">
        <v>25</v>
      </c>
      <c r="G19323">
        <v>2</v>
      </c>
      <c r="H19323">
        <v>1</v>
      </c>
      <c r="I19323" t="s">
        <v>252</v>
      </c>
    </row>
    <row r="19324" spans="1:9" x14ac:dyDescent="0.35">
      <c r="A19324" t="s">
        <v>8</v>
      </c>
      <c r="B19324">
        <v>61078</v>
      </c>
      <c r="C19324" s="1">
        <f t="shared" si="301"/>
        <v>34664</v>
      </c>
      <c r="D19324">
        <v>1994</v>
      </c>
      <c r="E19324">
        <v>11</v>
      </c>
      <c r="F19324">
        <v>26</v>
      </c>
      <c r="G19324">
        <v>10</v>
      </c>
      <c r="H19324">
        <v>1</v>
      </c>
      <c r="I19324" t="s">
        <v>252</v>
      </c>
    </row>
    <row r="19325" spans="1:9" x14ac:dyDescent="0.35">
      <c r="A19325" t="s">
        <v>8</v>
      </c>
      <c r="B19325">
        <v>61078</v>
      </c>
      <c r="C19325" s="1">
        <f t="shared" si="301"/>
        <v>34665</v>
      </c>
      <c r="D19325">
        <v>1994</v>
      </c>
      <c r="E19325">
        <v>11</v>
      </c>
      <c r="F19325">
        <v>27</v>
      </c>
    </row>
    <row r="19326" spans="1:9" x14ac:dyDescent="0.35">
      <c r="A19326" t="s">
        <v>8</v>
      </c>
      <c r="B19326">
        <v>61078</v>
      </c>
      <c r="C19326" s="1">
        <f t="shared" si="301"/>
        <v>34666</v>
      </c>
      <c r="D19326">
        <v>1994</v>
      </c>
      <c r="E19326">
        <v>11</v>
      </c>
      <c r="F19326">
        <v>28</v>
      </c>
    </row>
    <row r="19327" spans="1:9" x14ac:dyDescent="0.35">
      <c r="A19327" t="s">
        <v>8</v>
      </c>
      <c r="B19327">
        <v>61078</v>
      </c>
      <c r="C19327" s="1">
        <f t="shared" si="301"/>
        <v>34667</v>
      </c>
      <c r="D19327">
        <v>1994</v>
      </c>
      <c r="E19327">
        <v>11</v>
      </c>
      <c r="F19327">
        <v>29</v>
      </c>
      <c r="G19327">
        <v>0.6</v>
      </c>
      <c r="H19327">
        <v>1</v>
      </c>
      <c r="I19327" t="s">
        <v>252</v>
      </c>
    </row>
    <row r="19328" spans="1:9" x14ac:dyDescent="0.35">
      <c r="A19328" t="s">
        <v>8</v>
      </c>
      <c r="B19328">
        <v>61078</v>
      </c>
      <c r="C19328" s="1">
        <f t="shared" si="301"/>
        <v>34668</v>
      </c>
      <c r="D19328">
        <v>1994</v>
      </c>
      <c r="E19328">
        <v>11</v>
      </c>
      <c r="F19328">
        <v>30</v>
      </c>
      <c r="G19328">
        <v>13</v>
      </c>
      <c r="H19328">
        <v>1</v>
      </c>
      <c r="I19328" t="s">
        <v>252</v>
      </c>
    </row>
    <row r="19329" spans="1:9" x14ac:dyDescent="0.35">
      <c r="A19329" t="s">
        <v>8</v>
      </c>
      <c r="B19329">
        <v>61078</v>
      </c>
      <c r="C19329" s="1">
        <f t="shared" si="301"/>
        <v>34669</v>
      </c>
      <c r="D19329">
        <v>1994</v>
      </c>
      <c r="E19329">
        <v>12</v>
      </c>
      <c r="F19329">
        <v>1</v>
      </c>
      <c r="G19329">
        <v>8</v>
      </c>
      <c r="H19329">
        <v>1</v>
      </c>
      <c r="I19329" t="s">
        <v>9</v>
      </c>
    </row>
    <row r="19330" spans="1:9" x14ac:dyDescent="0.35">
      <c r="A19330" t="s">
        <v>8</v>
      </c>
      <c r="B19330">
        <v>61078</v>
      </c>
      <c r="C19330" s="1">
        <f t="shared" si="301"/>
        <v>34670</v>
      </c>
      <c r="D19330">
        <v>1994</v>
      </c>
      <c r="E19330">
        <v>12</v>
      </c>
      <c r="F19330">
        <v>2</v>
      </c>
      <c r="G19330">
        <v>0</v>
      </c>
      <c r="H19330">
        <v>1</v>
      </c>
      <c r="I19330" t="s">
        <v>9</v>
      </c>
    </row>
    <row r="19331" spans="1:9" x14ac:dyDescent="0.35">
      <c r="A19331" t="s">
        <v>8</v>
      </c>
      <c r="B19331">
        <v>61078</v>
      </c>
      <c r="C19331" s="1">
        <f t="shared" ref="C19331:C19394" si="302">+DATE(D19331,E19331,F19331)</f>
        <v>34671</v>
      </c>
      <c r="D19331">
        <v>1994</v>
      </c>
      <c r="E19331">
        <v>12</v>
      </c>
      <c r="F19331">
        <v>3</v>
      </c>
      <c r="G19331">
        <v>0</v>
      </c>
      <c r="H19331">
        <v>1</v>
      </c>
      <c r="I19331" t="s">
        <v>9</v>
      </c>
    </row>
    <row r="19332" spans="1:9" x14ac:dyDescent="0.35">
      <c r="A19332" t="s">
        <v>8</v>
      </c>
      <c r="B19332">
        <v>61078</v>
      </c>
      <c r="C19332" s="1">
        <f t="shared" si="302"/>
        <v>34672</v>
      </c>
      <c r="D19332">
        <v>1994</v>
      </c>
      <c r="E19332">
        <v>12</v>
      </c>
      <c r="F19332">
        <v>4</v>
      </c>
      <c r="G19332">
        <v>0</v>
      </c>
      <c r="H19332">
        <v>1</v>
      </c>
      <c r="I19332" t="s">
        <v>9</v>
      </c>
    </row>
    <row r="19333" spans="1:9" x14ac:dyDescent="0.35">
      <c r="A19333" t="s">
        <v>8</v>
      </c>
      <c r="B19333">
        <v>61078</v>
      </c>
      <c r="C19333" s="1">
        <f t="shared" si="302"/>
        <v>34673</v>
      </c>
      <c r="D19333">
        <v>1994</v>
      </c>
      <c r="E19333">
        <v>12</v>
      </c>
      <c r="F19333">
        <v>5</v>
      </c>
      <c r="G19333">
        <v>0</v>
      </c>
      <c r="H19333">
        <v>1</v>
      </c>
      <c r="I19333" t="s">
        <v>9</v>
      </c>
    </row>
    <row r="19334" spans="1:9" x14ac:dyDescent="0.35">
      <c r="A19334" t="s">
        <v>8</v>
      </c>
      <c r="B19334">
        <v>61078</v>
      </c>
      <c r="C19334" s="1">
        <f t="shared" si="302"/>
        <v>34674</v>
      </c>
      <c r="D19334">
        <v>1994</v>
      </c>
      <c r="E19334">
        <v>12</v>
      </c>
      <c r="F19334">
        <v>6</v>
      </c>
      <c r="G19334">
        <v>0</v>
      </c>
      <c r="H19334">
        <v>1</v>
      </c>
      <c r="I19334" t="s">
        <v>9</v>
      </c>
    </row>
    <row r="19335" spans="1:9" x14ac:dyDescent="0.35">
      <c r="A19335" t="s">
        <v>8</v>
      </c>
      <c r="B19335">
        <v>61078</v>
      </c>
      <c r="C19335" s="1">
        <f t="shared" si="302"/>
        <v>34675</v>
      </c>
      <c r="D19335">
        <v>1994</v>
      </c>
      <c r="E19335">
        <v>12</v>
      </c>
      <c r="F19335">
        <v>7</v>
      </c>
      <c r="G19335">
        <v>0</v>
      </c>
      <c r="H19335">
        <v>1</v>
      </c>
      <c r="I19335" t="s">
        <v>9</v>
      </c>
    </row>
    <row r="19336" spans="1:9" x14ac:dyDescent="0.35">
      <c r="A19336" t="s">
        <v>8</v>
      </c>
      <c r="B19336">
        <v>61078</v>
      </c>
      <c r="C19336" s="1">
        <f t="shared" si="302"/>
        <v>34676</v>
      </c>
      <c r="D19336">
        <v>1994</v>
      </c>
      <c r="E19336">
        <v>12</v>
      </c>
      <c r="F19336">
        <v>8</v>
      </c>
      <c r="G19336">
        <v>0</v>
      </c>
      <c r="H19336">
        <v>1</v>
      </c>
      <c r="I19336" t="s">
        <v>9</v>
      </c>
    </row>
    <row r="19337" spans="1:9" x14ac:dyDescent="0.35">
      <c r="A19337" t="s">
        <v>8</v>
      </c>
      <c r="B19337">
        <v>61078</v>
      </c>
      <c r="C19337" s="1">
        <f t="shared" si="302"/>
        <v>34677</v>
      </c>
      <c r="D19337">
        <v>1994</v>
      </c>
      <c r="E19337">
        <v>12</v>
      </c>
      <c r="F19337">
        <v>9</v>
      </c>
      <c r="G19337">
        <v>14.6</v>
      </c>
      <c r="H19337">
        <v>1</v>
      </c>
      <c r="I19337" t="s">
        <v>9</v>
      </c>
    </row>
    <row r="19338" spans="1:9" x14ac:dyDescent="0.35">
      <c r="A19338" t="s">
        <v>8</v>
      </c>
      <c r="B19338">
        <v>61078</v>
      </c>
      <c r="C19338" s="1">
        <f t="shared" si="302"/>
        <v>34678</v>
      </c>
      <c r="D19338">
        <v>1994</v>
      </c>
      <c r="E19338">
        <v>12</v>
      </c>
      <c r="F19338">
        <v>10</v>
      </c>
      <c r="G19338">
        <v>8.6</v>
      </c>
      <c r="H19338">
        <v>1</v>
      </c>
      <c r="I19338" t="s">
        <v>9</v>
      </c>
    </row>
    <row r="19339" spans="1:9" x14ac:dyDescent="0.35">
      <c r="A19339" t="s">
        <v>8</v>
      </c>
      <c r="B19339">
        <v>61078</v>
      </c>
      <c r="C19339" s="1">
        <f t="shared" si="302"/>
        <v>34679</v>
      </c>
      <c r="D19339">
        <v>1994</v>
      </c>
      <c r="E19339">
        <v>12</v>
      </c>
      <c r="F19339">
        <v>11</v>
      </c>
      <c r="G19339">
        <v>0</v>
      </c>
      <c r="H19339">
        <v>1</v>
      </c>
      <c r="I19339" t="s">
        <v>9</v>
      </c>
    </row>
    <row r="19340" spans="1:9" x14ac:dyDescent="0.35">
      <c r="A19340" t="s">
        <v>8</v>
      </c>
      <c r="B19340">
        <v>61078</v>
      </c>
      <c r="C19340" s="1">
        <f t="shared" si="302"/>
        <v>34680</v>
      </c>
      <c r="D19340">
        <v>1994</v>
      </c>
      <c r="E19340">
        <v>12</v>
      </c>
      <c r="F19340">
        <v>12</v>
      </c>
      <c r="G19340">
        <v>0</v>
      </c>
      <c r="H19340">
        <v>1</v>
      </c>
      <c r="I19340" t="s">
        <v>9</v>
      </c>
    </row>
    <row r="19341" spans="1:9" x14ac:dyDescent="0.35">
      <c r="A19341" t="s">
        <v>8</v>
      </c>
      <c r="B19341">
        <v>61078</v>
      </c>
      <c r="C19341" s="1">
        <f t="shared" si="302"/>
        <v>34681</v>
      </c>
      <c r="D19341">
        <v>1994</v>
      </c>
      <c r="E19341">
        <v>12</v>
      </c>
      <c r="F19341">
        <v>13</v>
      </c>
      <c r="G19341">
        <v>0</v>
      </c>
      <c r="H19341">
        <v>1</v>
      </c>
      <c r="I19341" t="s">
        <v>9</v>
      </c>
    </row>
    <row r="19342" spans="1:9" x14ac:dyDescent="0.35">
      <c r="A19342" t="s">
        <v>8</v>
      </c>
      <c r="B19342">
        <v>61078</v>
      </c>
      <c r="C19342" s="1">
        <f t="shared" si="302"/>
        <v>34682</v>
      </c>
      <c r="D19342">
        <v>1994</v>
      </c>
      <c r="E19342">
        <v>12</v>
      </c>
      <c r="F19342">
        <v>14</v>
      </c>
      <c r="G19342">
        <v>0</v>
      </c>
      <c r="H19342">
        <v>1</v>
      </c>
      <c r="I19342" t="s">
        <v>9</v>
      </c>
    </row>
    <row r="19343" spans="1:9" x14ac:dyDescent="0.35">
      <c r="A19343" t="s">
        <v>8</v>
      </c>
      <c r="B19343">
        <v>61078</v>
      </c>
      <c r="C19343" s="1">
        <f t="shared" si="302"/>
        <v>34683</v>
      </c>
      <c r="D19343">
        <v>1994</v>
      </c>
      <c r="E19343">
        <v>12</v>
      </c>
      <c r="F19343">
        <v>15</v>
      </c>
      <c r="G19343">
        <v>0</v>
      </c>
      <c r="H19343">
        <v>1</v>
      </c>
      <c r="I19343" t="s">
        <v>9</v>
      </c>
    </row>
    <row r="19344" spans="1:9" x14ac:dyDescent="0.35">
      <c r="A19344" t="s">
        <v>8</v>
      </c>
      <c r="B19344">
        <v>61078</v>
      </c>
      <c r="C19344" s="1">
        <f t="shared" si="302"/>
        <v>34684</v>
      </c>
      <c r="D19344">
        <v>1994</v>
      </c>
      <c r="E19344">
        <v>12</v>
      </c>
      <c r="F19344">
        <v>16</v>
      </c>
      <c r="G19344">
        <v>0.4</v>
      </c>
      <c r="H19344">
        <v>1</v>
      </c>
      <c r="I19344" t="s">
        <v>9</v>
      </c>
    </row>
    <row r="19345" spans="1:9" x14ac:dyDescent="0.35">
      <c r="A19345" t="s">
        <v>8</v>
      </c>
      <c r="B19345">
        <v>61078</v>
      </c>
      <c r="C19345" s="1">
        <f t="shared" si="302"/>
        <v>34685</v>
      </c>
      <c r="D19345">
        <v>1994</v>
      </c>
      <c r="E19345">
        <v>12</v>
      </c>
      <c r="F19345">
        <v>17</v>
      </c>
      <c r="G19345">
        <v>0</v>
      </c>
      <c r="H19345">
        <v>1</v>
      </c>
      <c r="I19345" t="s">
        <v>9</v>
      </c>
    </row>
    <row r="19346" spans="1:9" x14ac:dyDescent="0.35">
      <c r="A19346" t="s">
        <v>8</v>
      </c>
      <c r="B19346">
        <v>61078</v>
      </c>
      <c r="C19346" s="1">
        <f t="shared" si="302"/>
        <v>34686</v>
      </c>
      <c r="D19346">
        <v>1994</v>
      </c>
      <c r="E19346">
        <v>12</v>
      </c>
      <c r="F19346">
        <v>18</v>
      </c>
      <c r="G19346">
        <v>0</v>
      </c>
      <c r="H19346">
        <v>1</v>
      </c>
      <c r="I19346" t="s">
        <v>9</v>
      </c>
    </row>
    <row r="19347" spans="1:9" x14ac:dyDescent="0.35">
      <c r="A19347" t="s">
        <v>8</v>
      </c>
      <c r="B19347">
        <v>61078</v>
      </c>
      <c r="C19347" s="1">
        <f t="shared" si="302"/>
        <v>34687</v>
      </c>
      <c r="D19347">
        <v>1994</v>
      </c>
      <c r="E19347">
        <v>12</v>
      </c>
      <c r="F19347">
        <v>19</v>
      </c>
      <c r="G19347">
        <v>0</v>
      </c>
      <c r="H19347">
        <v>1</v>
      </c>
      <c r="I19347" t="s">
        <v>9</v>
      </c>
    </row>
    <row r="19348" spans="1:9" x14ac:dyDescent="0.35">
      <c r="A19348" t="s">
        <v>8</v>
      </c>
      <c r="B19348">
        <v>61078</v>
      </c>
      <c r="C19348" s="1">
        <f t="shared" si="302"/>
        <v>34688</v>
      </c>
      <c r="D19348">
        <v>1994</v>
      </c>
      <c r="E19348">
        <v>12</v>
      </c>
      <c r="F19348">
        <v>20</v>
      </c>
      <c r="G19348">
        <v>0</v>
      </c>
      <c r="H19348">
        <v>1</v>
      </c>
      <c r="I19348" t="s">
        <v>9</v>
      </c>
    </row>
    <row r="19349" spans="1:9" x14ac:dyDescent="0.35">
      <c r="A19349" t="s">
        <v>8</v>
      </c>
      <c r="B19349">
        <v>61078</v>
      </c>
      <c r="C19349" s="1">
        <f t="shared" si="302"/>
        <v>34689</v>
      </c>
      <c r="D19349">
        <v>1994</v>
      </c>
      <c r="E19349">
        <v>12</v>
      </c>
      <c r="F19349">
        <v>21</v>
      </c>
      <c r="G19349">
        <v>0.2</v>
      </c>
      <c r="H19349">
        <v>1</v>
      </c>
      <c r="I19349" t="s">
        <v>9</v>
      </c>
    </row>
    <row r="19350" spans="1:9" x14ac:dyDescent="0.35">
      <c r="A19350" t="s">
        <v>8</v>
      </c>
      <c r="B19350">
        <v>61078</v>
      </c>
      <c r="C19350" s="1">
        <f t="shared" si="302"/>
        <v>34690</v>
      </c>
      <c r="D19350">
        <v>1994</v>
      </c>
      <c r="E19350">
        <v>12</v>
      </c>
      <c r="F19350">
        <v>22</v>
      </c>
      <c r="G19350">
        <v>0</v>
      </c>
      <c r="H19350">
        <v>1</v>
      </c>
      <c r="I19350" t="s">
        <v>9</v>
      </c>
    </row>
    <row r="19351" spans="1:9" x14ac:dyDescent="0.35">
      <c r="A19351" t="s">
        <v>8</v>
      </c>
      <c r="B19351">
        <v>61078</v>
      </c>
      <c r="C19351" s="1">
        <f t="shared" si="302"/>
        <v>34691</v>
      </c>
      <c r="D19351">
        <v>1994</v>
      </c>
      <c r="E19351">
        <v>12</v>
      </c>
      <c r="F19351">
        <v>23</v>
      </c>
      <c r="G19351">
        <v>1.6</v>
      </c>
      <c r="H19351">
        <v>1</v>
      </c>
      <c r="I19351" t="s">
        <v>9</v>
      </c>
    </row>
    <row r="19352" spans="1:9" x14ac:dyDescent="0.35">
      <c r="A19352" t="s">
        <v>8</v>
      </c>
      <c r="B19352">
        <v>61078</v>
      </c>
      <c r="C19352" s="1">
        <f t="shared" si="302"/>
        <v>34692</v>
      </c>
      <c r="D19352">
        <v>1994</v>
      </c>
      <c r="E19352">
        <v>12</v>
      </c>
      <c r="F19352">
        <v>24</v>
      </c>
      <c r="G19352">
        <v>1.2</v>
      </c>
      <c r="H19352">
        <v>1</v>
      </c>
      <c r="I19352" t="s">
        <v>9</v>
      </c>
    </row>
    <row r="19353" spans="1:9" x14ac:dyDescent="0.35">
      <c r="A19353" t="s">
        <v>8</v>
      </c>
      <c r="B19353">
        <v>61078</v>
      </c>
      <c r="C19353" s="1">
        <f t="shared" si="302"/>
        <v>34693</v>
      </c>
      <c r="D19353">
        <v>1994</v>
      </c>
      <c r="E19353">
        <v>12</v>
      </c>
      <c r="F19353">
        <v>25</v>
      </c>
      <c r="G19353">
        <v>11.4</v>
      </c>
      <c r="H19353">
        <v>1</v>
      </c>
      <c r="I19353" t="s">
        <v>9</v>
      </c>
    </row>
    <row r="19354" spans="1:9" x14ac:dyDescent="0.35">
      <c r="A19354" t="s">
        <v>8</v>
      </c>
      <c r="B19354">
        <v>61078</v>
      </c>
      <c r="C19354" s="1">
        <f t="shared" si="302"/>
        <v>34694</v>
      </c>
      <c r="D19354">
        <v>1994</v>
      </c>
      <c r="E19354">
        <v>12</v>
      </c>
      <c r="F19354">
        <v>26</v>
      </c>
      <c r="G19354">
        <v>14</v>
      </c>
      <c r="H19354">
        <v>1</v>
      </c>
      <c r="I19354" t="s">
        <v>9</v>
      </c>
    </row>
    <row r="19355" spans="1:9" x14ac:dyDescent="0.35">
      <c r="A19355" t="s">
        <v>8</v>
      </c>
      <c r="B19355">
        <v>61078</v>
      </c>
      <c r="C19355" s="1">
        <f t="shared" si="302"/>
        <v>34695</v>
      </c>
      <c r="D19355">
        <v>1994</v>
      </c>
      <c r="E19355">
        <v>12</v>
      </c>
      <c r="F19355">
        <v>27</v>
      </c>
      <c r="G19355">
        <v>1.4</v>
      </c>
      <c r="H19355">
        <v>1</v>
      </c>
      <c r="I19355" t="s">
        <v>9</v>
      </c>
    </row>
    <row r="19356" spans="1:9" x14ac:dyDescent="0.35">
      <c r="A19356" t="s">
        <v>8</v>
      </c>
      <c r="B19356">
        <v>61078</v>
      </c>
      <c r="C19356" s="1">
        <f t="shared" si="302"/>
        <v>34696</v>
      </c>
      <c r="D19356">
        <v>1994</v>
      </c>
      <c r="E19356">
        <v>12</v>
      </c>
      <c r="F19356">
        <v>28</v>
      </c>
      <c r="G19356">
        <v>0</v>
      </c>
      <c r="H19356">
        <v>1</v>
      </c>
      <c r="I19356" t="s">
        <v>9</v>
      </c>
    </row>
    <row r="19357" spans="1:9" x14ac:dyDescent="0.35">
      <c r="A19357" t="s">
        <v>8</v>
      </c>
      <c r="B19357">
        <v>61078</v>
      </c>
      <c r="C19357" s="1">
        <f t="shared" si="302"/>
        <v>34697</v>
      </c>
      <c r="D19357">
        <v>1994</v>
      </c>
      <c r="E19357">
        <v>12</v>
      </c>
      <c r="F19357">
        <v>29</v>
      </c>
      <c r="G19357">
        <v>0</v>
      </c>
      <c r="H19357">
        <v>1</v>
      </c>
      <c r="I19357" t="s">
        <v>9</v>
      </c>
    </row>
    <row r="19358" spans="1:9" x14ac:dyDescent="0.35">
      <c r="A19358" t="s">
        <v>8</v>
      </c>
      <c r="B19358">
        <v>61078</v>
      </c>
      <c r="C19358" s="1">
        <f t="shared" si="302"/>
        <v>34698</v>
      </c>
      <c r="D19358">
        <v>1994</v>
      </c>
      <c r="E19358">
        <v>12</v>
      </c>
      <c r="F19358">
        <v>30</v>
      </c>
      <c r="G19358">
        <v>0</v>
      </c>
      <c r="H19358">
        <v>1</v>
      </c>
      <c r="I19358" t="s">
        <v>9</v>
      </c>
    </row>
    <row r="19359" spans="1:9" x14ac:dyDescent="0.35">
      <c r="A19359" t="s">
        <v>8</v>
      </c>
      <c r="B19359">
        <v>61078</v>
      </c>
      <c r="C19359" s="1">
        <f t="shared" si="302"/>
        <v>34699</v>
      </c>
      <c r="D19359">
        <v>1994</v>
      </c>
      <c r="E19359">
        <v>12</v>
      </c>
      <c r="F19359">
        <v>31</v>
      </c>
      <c r="G19359">
        <v>0</v>
      </c>
      <c r="H19359">
        <v>1</v>
      </c>
      <c r="I19359" t="s">
        <v>9</v>
      </c>
    </row>
    <row r="19360" spans="1:9" x14ac:dyDescent="0.35">
      <c r="A19360" t="s">
        <v>8</v>
      </c>
      <c r="B19360">
        <v>61078</v>
      </c>
      <c r="C19360" s="1">
        <f t="shared" si="302"/>
        <v>34700</v>
      </c>
      <c r="D19360">
        <v>1995</v>
      </c>
      <c r="E19360">
        <v>1</v>
      </c>
      <c r="F19360">
        <v>1</v>
      </c>
      <c r="G19360">
        <v>0</v>
      </c>
      <c r="H19360">
        <v>1</v>
      </c>
      <c r="I19360" t="s">
        <v>9</v>
      </c>
    </row>
    <row r="19361" spans="1:9" x14ac:dyDescent="0.35">
      <c r="A19361" t="s">
        <v>8</v>
      </c>
      <c r="B19361">
        <v>61078</v>
      </c>
      <c r="C19361" s="1">
        <f t="shared" si="302"/>
        <v>34701</v>
      </c>
      <c r="D19361">
        <v>1995</v>
      </c>
      <c r="E19361">
        <v>1</v>
      </c>
      <c r="F19361">
        <v>2</v>
      </c>
      <c r="G19361">
        <v>3.4</v>
      </c>
      <c r="H19361">
        <v>1</v>
      </c>
      <c r="I19361" t="s">
        <v>9</v>
      </c>
    </row>
    <row r="19362" spans="1:9" x14ac:dyDescent="0.35">
      <c r="A19362" t="s">
        <v>8</v>
      </c>
      <c r="B19362">
        <v>61078</v>
      </c>
      <c r="C19362" s="1">
        <f t="shared" si="302"/>
        <v>34702</v>
      </c>
      <c r="D19362">
        <v>1995</v>
      </c>
      <c r="E19362">
        <v>1</v>
      </c>
      <c r="F19362">
        <v>3</v>
      </c>
      <c r="G19362">
        <v>48.6</v>
      </c>
      <c r="H19362">
        <v>1</v>
      </c>
      <c r="I19362" t="s">
        <v>9</v>
      </c>
    </row>
    <row r="19363" spans="1:9" x14ac:dyDescent="0.35">
      <c r="A19363" t="s">
        <v>8</v>
      </c>
      <c r="B19363">
        <v>61078</v>
      </c>
      <c r="C19363" s="1">
        <f t="shared" si="302"/>
        <v>34703</v>
      </c>
      <c r="D19363">
        <v>1995</v>
      </c>
      <c r="E19363">
        <v>1</v>
      </c>
      <c r="F19363">
        <v>4</v>
      </c>
      <c r="G19363">
        <v>19.8</v>
      </c>
      <c r="H19363">
        <v>1</v>
      </c>
      <c r="I19363" t="s">
        <v>9</v>
      </c>
    </row>
    <row r="19364" spans="1:9" x14ac:dyDescent="0.35">
      <c r="A19364" t="s">
        <v>8</v>
      </c>
      <c r="B19364">
        <v>61078</v>
      </c>
      <c r="C19364" s="1">
        <f t="shared" si="302"/>
        <v>34704</v>
      </c>
      <c r="D19364">
        <v>1995</v>
      </c>
      <c r="E19364">
        <v>1</v>
      </c>
      <c r="F19364">
        <v>5</v>
      </c>
      <c r="G19364">
        <v>0</v>
      </c>
      <c r="H19364">
        <v>1</v>
      </c>
      <c r="I19364" t="s">
        <v>9</v>
      </c>
    </row>
    <row r="19365" spans="1:9" x14ac:dyDescent="0.35">
      <c r="A19365" t="s">
        <v>8</v>
      </c>
      <c r="B19365">
        <v>61078</v>
      </c>
      <c r="C19365" s="1">
        <f t="shared" si="302"/>
        <v>34705</v>
      </c>
      <c r="D19365">
        <v>1995</v>
      </c>
      <c r="E19365">
        <v>1</v>
      </c>
      <c r="F19365">
        <v>6</v>
      </c>
      <c r="G19365">
        <v>3.6</v>
      </c>
      <c r="H19365">
        <v>1</v>
      </c>
      <c r="I19365" t="s">
        <v>9</v>
      </c>
    </row>
    <row r="19366" spans="1:9" x14ac:dyDescent="0.35">
      <c r="A19366" t="s">
        <v>8</v>
      </c>
      <c r="B19366">
        <v>61078</v>
      </c>
      <c r="C19366" s="1">
        <f t="shared" si="302"/>
        <v>34706</v>
      </c>
      <c r="D19366">
        <v>1995</v>
      </c>
      <c r="E19366">
        <v>1</v>
      </c>
      <c r="F19366">
        <v>7</v>
      </c>
      <c r="G19366">
        <v>2.8</v>
      </c>
      <c r="H19366">
        <v>1</v>
      </c>
      <c r="I19366" t="s">
        <v>9</v>
      </c>
    </row>
    <row r="19367" spans="1:9" x14ac:dyDescent="0.35">
      <c r="A19367" t="s">
        <v>8</v>
      </c>
      <c r="B19367">
        <v>61078</v>
      </c>
      <c r="C19367" s="1">
        <f t="shared" si="302"/>
        <v>34707</v>
      </c>
      <c r="D19367">
        <v>1995</v>
      </c>
      <c r="E19367">
        <v>1</v>
      </c>
      <c r="F19367">
        <v>8</v>
      </c>
      <c r="G19367">
        <v>0.6</v>
      </c>
      <c r="H19367">
        <v>1</v>
      </c>
      <c r="I19367" t="s">
        <v>9</v>
      </c>
    </row>
    <row r="19368" spans="1:9" x14ac:dyDescent="0.35">
      <c r="A19368" t="s">
        <v>8</v>
      </c>
      <c r="B19368">
        <v>61078</v>
      </c>
      <c r="C19368" s="1">
        <f t="shared" si="302"/>
        <v>34708</v>
      </c>
      <c r="D19368">
        <v>1995</v>
      </c>
      <c r="E19368">
        <v>1</v>
      </c>
      <c r="F19368">
        <v>9</v>
      </c>
      <c r="G19368">
        <v>0</v>
      </c>
      <c r="H19368">
        <v>1</v>
      </c>
      <c r="I19368" t="s">
        <v>9</v>
      </c>
    </row>
    <row r="19369" spans="1:9" x14ac:dyDescent="0.35">
      <c r="A19369" t="s">
        <v>8</v>
      </c>
      <c r="B19369">
        <v>61078</v>
      </c>
      <c r="C19369" s="1">
        <f t="shared" si="302"/>
        <v>34709</v>
      </c>
      <c r="D19369">
        <v>1995</v>
      </c>
      <c r="E19369">
        <v>1</v>
      </c>
      <c r="F19369">
        <v>10</v>
      </c>
      <c r="G19369">
        <v>0</v>
      </c>
      <c r="H19369">
        <v>1</v>
      </c>
      <c r="I19369" t="s">
        <v>9</v>
      </c>
    </row>
    <row r="19370" spans="1:9" x14ac:dyDescent="0.35">
      <c r="A19370" t="s">
        <v>8</v>
      </c>
      <c r="B19370">
        <v>61078</v>
      </c>
      <c r="C19370" s="1">
        <f t="shared" si="302"/>
        <v>34710</v>
      </c>
      <c r="D19370">
        <v>1995</v>
      </c>
      <c r="E19370">
        <v>1</v>
      </c>
      <c r="F19370">
        <v>11</v>
      </c>
      <c r="G19370">
        <v>0</v>
      </c>
      <c r="H19370">
        <v>1</v>
      </c>
      <c r="I19370" t="s">
        <v>9</v>
      </c>
    </row>
    <row r="19371" spans="1:9" x14ac:dyDescent="0.35">
      <c r="A19371" t="s">
        <v>8</v>
      </c>
      <c r="B19371">
        <v>61078</v>
      </c>
      <c r="C19371" s="1">
        <f t="shared" si="302"/>
        <v>34711</v>
      </c>
      <c r="D19371">
        <v>1995</v>
      </c>
      <c r="E19371">
        <v>1</v>
      </c>
      <c r="F19371">
        <v>12</v>
      </c>
      <c r="G19371">
        <v>0</v>
      </c>
      <c r="H19371">
        <v>1</v>
      </c>
      <c r="I19371" t="s">
        <v>9</v>
      </c>
    </row>
    <row r="19372" spans="1:9" x14ac:dyDescent="0.35">
      <c r="A19372" t="s">
        <v>8</v>
      </c>
      <c r="B19372">
        <v>61078</v>
      </c>
      <c r="C19372" s="1">
        <f t="shared" si="302"/>
        <v>34712</v>
      </c>
      <c r="D19372">
        <v>1995</v>
      </c>
      <c r="E19372">
        <v>1</v>
      </c>
      <c r="F19372">
        <v>13</v>
      </c>
      <c r="G19372">
        <v>0</v>
      </c>
      <c r="H19372">
        <v>1</v>
      </c>
      <c r="I19372" t="s">
        <v>9</v>
      </c>
    </row>
    <row r="19373" spans="1:9" x14ac:dyDescent="0.35">
      <c r="A19373" t="s">
        <v>8</v>
      </c>
      <c r="B19373">
        <v>61078</v>
      </c>
      <c r="C19373" s="1">
        <f t="shared" si="302"/>
        <v>34713</v>
      </c>
      <c r="D19373">
        <v>1995</v>
      </c>
      <c r="E19373">
        <v>1</v>
      </c>
      <c r="F19373">
        <v>14</v>
      </c>
      <c r="G19373">
        <v>0</v>
      </c>
      <c r="H19373">
        <v>1</v>
      </c>
      <c r="I19373" t="s">
        <v>9</v>
      </c>
    </row>
    <row r="19374" spans="1:9" x14ac:dyDescent="0.35">
      <c r="A19374" t="s">
        <v>8</v>
      </c>
      <c r="B19374">
        <v>61078</v>
      </c>
      <c r="C19374" s="1">
        <f t="shared" si="302"/>
        <v>34714</v>
      </c>
      <c r="D19374">
        <v>1995</v>
      </c>
      <c r="E19374">
        <v>1</v>
      </c>
      <c r="F19374">
        <v>15</v>
      </c>
      <c r="G19374">
        <v>0</v>
      </c>
      <c r="H19374">
        <v>1</v>
      </c>
      <c r="I19374" t="s">
        <v>9</v>
      </c>
    </row>
    <row r="19375" spans="1:9" x14ac:dyDescent="0.35">
      <c r="A19375" t="s">
        <v>8</v>
      </c>
      <c r="B19375">
        <v>61078</v>
      </c>
      <c r="C19375" s="1">
        <f t="shared" si="302"/>
        <v>34715</v>
      </c>
      <c r="D19375">
        <v>1995</v>
      </c>
      <c r="E19375">
        <v>1</v>
      </c>
      <c r="F19375">
        <v>16</v>
      </c>
      <c r="G19375">
        <v>0</v>
      </c>
      <c r="H19375">
        <v>1</v>
      </c>
      <c r="I19375" t="s">
        <v>9</v>
      </c>
    </row>
    <row r="19376" spans="1:9" x14ac:dyDescent="0.35">
      <c r="A19376" t="s">
        <v>8</v>
      </c>
      <c r="B19376">
        <v>61078</v>
      </c>
      <c r="C19376" s="1">
        <f t="shared" si="302"/>
        <v>34716</v>
      </c>
      <c r="D19376">
        <v>1995</v>
      </c>
      <c r="E19376">
        <v>1</v>
      </c>
      <c r="F19376">
        <v>17</v>
      </c>
      <c r="G19376">
        <v>0</v>
      </c>
      <c r="H19376">
        <v>1</v>
      </c>
      <c r="I19376" t="s">
        <v>9</v>
      </c>
    </row>
    <row r="19377" spans="1:9" x14ac:dyDescent="0.35">
      <c r="A19377" t="s">
        <v>8</v>
      </c>
      <c r="B19377">
        <v>61078</v>
      </c>
      <c r="C19377" s="1">
        <f t="shared" si="302"/>
        <v>34717</v>
      </c>
      <c r="D19377">
        <v>1995</v>
      </c>
      <c r="E19377">
        <v>1</v>
      </c>
      <c r="F19377">
        <v>18</v>
      </c>
      <c r="G19377">
        <v>0</v>
      </c>
      <c r="H19377">
        <v>1</v>
      </c>
      <c r="I19377" t="s">
        <v>9</v>
      </c>
    </row>
    <row r="19378" spans="1:9" x14ac:dyDescent="0.35">
      <c r="A19378" t="s">
        <v>8</v>
      </c>
      <c r="B19378">
        <v>61078</v>
      </c>
      <c r="C19378" s="1">
        <f t="shared" si="302"/>
        <v>34718</v>
      </c>
      <c r="D19378">
        <v>1995</v>
      </c>
      <c r="E19378">
        <v>1</v>
      </c>
      <c r="F19378">
        <v>19</v>
      </c>
      <c r="G19378">
        <v>4</v>
      </c>
      <c r="H19378">
        <v>1</v>
      </c>
      <c r="I19378" t="s">
        <v>9</v>
      </c>
    </row>
    <row r="19379" spans="1:9" x14ac:dyDescent="0.35">
      <c r="A19379" t="s">
        <v>8</v>
      </c>
      <c r="B19379">
        <v>61078</v>
      </c>
      <c r="C19379" s="1">
        <f t="shared" si="302"/>
        <v>34719</v>
      </c>
      <c r="D19379">
        <v>1995</v>
      </c>
      <c r="E19379">
        <v>1</v>
      </c>
      <c r="F19379">
        <v>20</v>
      </c>
      <c r="G19379">
        <v>6.4</v>
      </c>
      <c r="H19379">
        <v>1</v>
      </c>
      <c r="I19379" t="s">
        <v>9</v>
      </c>
    </row>
    <row r="19380" spans="1:9" x14ac:dyDescent="0.35">
      <c r="A19380" t="s">
        <v>8</v>
      </c>
      <c r="B19380">
        <v>61078</v>
      </c>
      <c r="C19380" s="1">
        <f t="shared" si="302"/>
        <v>34720</v>
      </c>
      <c r="D19380">
        <v>1995</v>
      </c>
      <c r="E19380">
        <v>1</v>
      </c>
      <c r="F19380">
        <v>21</v>
      </c>
      <c r="G19380">
        <v>12</v>
      </c>
      <c r="H19380">
        <v>1</v>
      </c>
      <c r="I19380" t="s">
        <v>9</v>
      </c>
    </row>
    <row r="19381" spans="1:9" x14ac:dyDescent="0.35">
      <c r="A19381" t="s">
        <v>8</v>
      </c>
      <c r="B19381">
        <v>61078</v>
      </c>
      <c r="C19381" s="1">
        <f t="shared" si="302"/>
        <v>34721</v>
      </c>
      <c r="D19381">
        <v>1995</v>
      </c>
      <c r="E19381">
        <v>1</v>
      </c>
      <c r="F19381">
        <v>22</v>
      </c>
      <c r="G19381">
        <v>0.4</v>
      </c>
      <c r="H19381">
        <v>1</v>
      </c>
      <c r="I19381" t="s">
        <v>9</v>
      </c>
    </row>
    <row r="19382" spans="1:9" x14ac:dyDescent="0.35">
      <c r="A19382" t="s">
        <v>8</v>
      </c>
      <c r="B19382">
        <v>61078</v>
      </c>
      <c r="C19382" s="1">
        <f t="shared" si="302"/>
        <v>34722</v>
      </c>
      <c r="D19382">
        <v>1995</v>
      </c>
      <c r="E19382">
        <v>1</v>
      </c>
      <c r="F19382">
        <v>23</v>
      </c>
      <c r="G19382">
        <v>0.4</v>
      </c>
      <c r="H19382">
        <v>1</v>
      </c>
      <c r="I19382" t="s">
        <v>9</v>
      </c>
    </row>
    <row r="19383" spans="1:9" x14ac:dyDescent="0.35">
      <c r="A19383" t="s">
        <v>8</v>
      </c>
      <c r="B19383">
        <v>61078</v>
      </c>
      <c r="C19383" s="1">
        <f t="shared" si="302"/>
        <v>34723</v>
      </c>
      <c r="D19383">
        <v>1995</v>
      </c>
      <c r="E19383">
        <v>1</v>
      </c>
      <c r="F19383">
        <v>24</v>
      </c>
      <c r="G19383">
        <v>0</v>
      </c>
      <c r="H19383">
        <v>1</v>
      </c>
      <c r="I19383" t="s">
        <v>9</v>
      </c>
    </row>
    <row r="19384" spans="1:9" x14ac:dyDescent="0.35">
      <c r="A19384" t="s">
        <v>8</v>
      </c>
      <c r="B19384">
        <v>61078</v>
      </c>
      <c r="C19384" s="1">
        <f t="shared" si="302"/>
        <v>34724</v>
      </c>
      <c r="D19384">
        <v>1995</v>
      </c>
      <c r="E19384">
        <v>1</v>
      </c>
      <c r="F19384">
        <v>25</v>
      </c>
      <c r="G19384">
        <v>0</v>
      </c>
      <c r="H19384">
        <v>1</v>
      </c>
      <c r="I19384" t="s">
        <v>9</v>
      </c>
    </row>
    <row r="19385" spans="1:9" x14ac:dyDescent="0.35">
      <c r="A19385" t="s">
        <v>8</v>
      </c>
      <c r="B19385">
        <v>61078</v>
      </c>
      <c r="C19385" s="1">
        <f t="shared" si="302"/>
        <v>34725</v>
      </c>
      <c r="D19385">
        <v>1995</v>
      </c>
      <c r="E19385">
        <v>1</v>
      </c>
      <c r="F19385">
        <v>26</v>
      </c>
      <c r="G19385">
        <v>0</v>
      </c>
      <c r="H19385">
        <v>1</v>
      </c>
      <c r="I19385" t="s">
        <v>9</v>
      </c>
    </row>
    <row r="19386" spans="1:9" x14ac:dyDescent="0.35">
      <c r="A19386" t="s">
        <v>8</v>
      </c>
      <c r="B19386">
        <v>61078</v>
      </c>
      <c r="C19386" s="1">
        <f t="shared" si="302"/>
        <v>34726</v>
      </c>
      <c r="D19386">
        <v>1995</v>
      </c>
      <c r="E19386">
        <v>1</v>
      </c>
      <c r="F19386">
        <v>27</v>
      </c>
      <c r="G19386">
        <v>0.4</v>
      </c>
      <c r="H19386">
        <v>1</v>
      </c>
      <c r="I19386" t="s">
        <v>9</v>
      </c>
    </row>
    <row r="19387" spans="1:9" x14ac:dyDescent="0.35">
      <c r="A19387" t="s">
        <v>8</v>
      </c>
      <c r="B19387">
        <v>61078</v>
      </c>
      <c r="C19387" s="1">
        <f t="shared" si="302"/>
        <v>34727</v>
      </c>
      <c r="D19387">
        <v>1995</v>
      </c>
      <c r="E19387">
        <v>1</v>
      </c>
      <c r="F19387">
        <v>28</v>
      </c>
      <c r="G19387">
        <v>0</v>
      </c>
      <c r="H19387">
        <v>1</v>
      </c>
      <c r="I19387" t="s">
        <v>9</v>
      </c>
    </row>
    <row r="19388" spans="1:9" x14ac:dyDescent="0.35">
      <c r="A19388" t="s">
        <v>8</v>
      </c>
      <c r="B19388">
        <v>61078</v>
      </c>
      <c r="C19388" s="1">
        <f t="shared" si="302"/>
        <v>34728</v>
      </c>
      <c r="D19388">
        <v>1995</v>
      </c>
      <c r="E19388">
        <v>1</v>
      </c>
      <c r="F19388">
        <v>29</v>
      </c>
      <c r="G19388">
        <v>3</v>
      </c>
      <c r="H19388">
        <v>1</v>
      </c>
      <c r="I19388" t="s">
        <v>9</v>
      </c>
    </row>
    <row r="19389" spans="1:9" x14ac:dyDescent="0.35">
      <c r="A19389" t="s">
        <v>8</v>
      </c>
      <c r="B19389">
        <v>61078</v>
      </c>
      <c r="C19389" s="1">
        <f t="shared" si="302"/>
        <v>34729</v>
      </c>
      <c r="D19389">
        <v>1995</v>
      </c>
      <c r="E19389">
        <v>1</v>
      </c>
      <c r="F19389">
        <v>30</v>
      </c>
      <c r="G19389">
        <v>0</v>
      </c>
      <c r="H19389">
        <v>1</v>
      </c>
      <c r="I19389" t="s">
        <v>9</v>
      </c>
    </row>
    <row r="19390" spans="1:9" x14ac:dyDescent="0.35">
      <c r="A19390" t="s">
        <v>8</v>
      </c>
      <c r="B19390">
        <v>61078</v>
      </c>
      <c r="C19390" s="1">
        <f t="shared" si="302"/>
        <v>34730</v>
      </c>
      <c r="D19390">
        <v>1995</v>
      </c>
      <c r="E19390">
        <v>1</v>
      </c>
      <c r="F19390">
        <v>31</v>
      </c>
      <c r="G19390">
        <v>0</v>
      </c>
      <c r="H19390">
        <v>1</v>
      </c>
      <c r="I19390" t="s">
        <v>9</v>
      </c>
    </row>
    <row r="19391" spans="1:9" x14ac:dyDescent="0.35">
      <c r="A19391" t="s">
        <v>8</v>
      </c>
      <c r="B19391">
        <v>61078</v>
      </c>
      <c r="C19391" s="1">
        <f t="shared" si="302"/>
        <v>34731</v>
      </c>
      <c r="D19391">
        <v>1995</v>
      </c>
      <c r="E19391">
        <v>2</v>
      </c>
      <c r="F19391">
        <v>1</v>
      </c>
      <c r="G19391">
        <v>0</v>
      </c>
      <c r="H19391">
        <v>1</v>
      </c>
      <c r="I19391" t="s">
        <v>9</v>
      </c>
    </row>
    <row r="19392" spans="1:9" x14ac:dyDescent="0.35">
      <c r="A19392" t="s">
        <v>8</v>
      </c>
      <c r="B19392">
        <v>61078</v>
      </c>
      <c r="C19392" s="1">
        <f t="shared" si="302"/>
        <v>34732</v>
      </c>
      <c r="D19392">
        <v>1995</v>
      </c>
      <c r="E19392">
        <v>2</v>
      </c>
      <c r="F19392">
        <v>2</v>
      </c>
      <c r="G19392">
        <v>0</v>
      </c>
      <c r="H19392">
        <v>1</v>
      </c>
      <c r="I19392" t="s">
        <v>9</v>
      </c>
    </row>
    <row r="19393" spans="1:9" x14ac:dyDescent="0.35">
      <c r="A19393" t="s">
        <v>8</v>
      </c>
      <c r="B19393">
        <v>61078</v>
      </c>
      <c r="C19393" s="1">
        <f t="shared" si="302"/>
        <v>34733</v>
      </c>
      <c r="D19393">
        <v>1995</v>
      </c>
      <c r="E19393">
        <v>2</v>
      </c>
      <c r="F19393">
        <v>3</v>
      </c>
      <c r="G19393">
        <v>0</v>
      </c>
      <c r="H19393">
        <v>1</v>
      </c>
      <c r="I19393" t="s">
        <v>9</v>
      </c>
    </row>
    <row r="19394" spans="1:9" x14ac:dyDescent="0.35">
      <c r="A19394" t="s">
        <v>8</v>
      </c>
      <c r="B19394">
        <v>61078</v>
      </c>
      <c r="C19394" s="1">
        <f t="shared" si="302"/>
        <v>34734</v>
      </c>
      <c r="D19394">
        <v>1995</v>
      </c>
      <c r="E19394">
        <v>2</v>
      </c>
      <c r="F19394">
        <v>4</v>
      </c>
      <c r="G19394">
        <v>0</v>
      </c>
      <c r="H19394">
        <v>1</v>
      </c>
      <c r="I19394" t="s">
        <v>9</v>
      </c>
    </row>
    <row r="19395" spans="1:9" x14ac:dyDescent="0.35">
      <c r="A19395" t="s">
        <v>8</v>
      </c>
      <c r="B19395">
        <v>61078</v>
      </c>
      <c r="C19395" s="1">
        <f t="shared" ref="C19395:C19458" si="303">+DATE(D19395,E19395,F19395)</f>
        <v>34735</v>
      </c>
      <c r="D19395">
        <v>1995</v>
      </c>
      <c r="E19395">
        <v>2</v>
      </c>
      <c r="F19395">
        <v>5</v>
      </c>
      <c r="G19395">
        <v>0</v>
      </c>
      <c r="H19395">
        <v>1</v>
      </c>
      <c r="I19395" t="s">
        <v>9</v>
      </c>
    </row>
    <row r="19396" spans="1:9" x14ac:dyDescent="0.35">
      <c r="A19396" t="s">
        <v>8</v>
      </c>
      <c r="B19396">
        <v>61078</v>
      </c>
      <c r="C19396" s="1">
        <f t="shared" si="303"/>
        <v>34736</v>
      </c>
      <c r="D19396">
        <v>1995</v>
      </c>
      <c r="E19396">
        <v>2</v>
      </c>
      <c r="F19396">
        <v>6</v>
      </c>
      <c r="G19396">
        <v>7.4</v>
      </c>
      <c r="H19396">
        <v>1</v>
      </c>
      <c r="I19396" t="s">
        <v>9</v>
      </c>
    </row>
    <row r="19397" spans="1:9" x14ac:dyDescent="0.35">
      <c r="A19397" t="s">
        <v>8</v>
      </c>
      <c r="B19397">
        <v>61078</v>
      </c>
      <c r="C19397" s="1">
        <f t="shared" si="303"/>
        <v>34737</v>
      </c>
      <c r="D19397">
        <v>1995</v>
      </c>
      <c r="E19397">
        <v>2</v>
      </c>
      <c r="F19397">
        <v>7</v>
      </c>
      <c r="G19397">
        <v>1.2</v>
      </c>
      <c r="H19397">
        <v>1</v>
      </c>
      <c r="I19397" t="s">
        <v>9</v>
      </c>
    </row>
    <row r="19398" spans="1:9" x14ac:dyDescent="0.35">
      <c r="A19398" t="s">
        <v>8</v>
      </c>
      <c r="B19398">
        <v>61078</v>
      </c>
      <c r="C19398" s="1">
        <f t="shared" si="303"/>
        <v>34738</v>
      </c>
      <c r="D19398">
        <v>1995</v>
      </c>
      <c r="E19398">
        <v>2</v>
      </c>
      <c r="F19398">
        <v>8</v>
      </c>
      <c r="G19398">
        <v>0</v>
      </c>
      <c r="H19398">
        <v>1</v>
      </c>
      <c r="I19398" t="s">
        <v>9</v>
      </c>
    </row>
    <row r="19399" spans="1:9" x14ac:dyDescent="0.35">
      <c r="A19399" t="s">
        <v>8</v>
      </c>
      <c r="B19399">
        <v>61078</v>
      </c>
      <c r="C19399" s="1">
        <f t="shared" si="303"/>
        <v>34739</v>
      </c>
      <c r="D19399">
        <v>1995</v>
      </c>
      <c r="E19399">
        <v>2</v>
      </c>
      <c r="F19399">
        <v>9</v>
      </c>
      <c r="G19399">
        <v>0</v>
      </c>
      <c r="H19399">
        <v>1</v>
      </c>
      <c r="I19399" t="s">
        <v>9</v>
      </c>
    </row>
    <row r="19400" spans="1:9" x14ac:dyDescent="0.35">
      <c r="A19400" t="s">
        <v>8</v>
      </c>
      <c r="B19400">
        <v>61078</v>
      </c>
      <c r="C19400" s="1">
        <f t="shared" si="303"/>
        <v>34740</v>
      </c>
      <c r="D19400">
        <v>1995</v>
      </c>
      <c r="E19400">
        <v>2</v>
      </c>
      <c r="F19400">
        <v>10</v>
      </c>
      <c r="G19400">
        <v>0</v>
      </c>
      <c r="H19400">
        <v>1</v>
      </c>
      <c r="I19400" t="s">
        <v>9</v>
      </c>
    </row>
    <row r="19401" spans="1:9" x14ac:dyDescent="0.35">
      <c r="A19401" t="s">
        <v>8</v>
      </c>
      <c r="B19401">
        <v>61078</v>
      </c>
      <c r="C19401" s="1">
        <f t="shared" si="303"/>
        <v>34741</v>
      </c>
      <c r="D19401">
        <v>1995</v>
      </c>
      <c r="E19401">
        <v>2</v>
      </c>
      <c r="F19401">
        <v>11</v>
      </c>
      <c r="G19401">
        <v>0</v>
      </c>
      <c r="H19401">
        <v>1</v>
      </c>
      <c r="I19401" t="s">
        <v>9</v>
      </c>
    </row>
    <row r="19402" spans="1:9" x14ac:dyDescent="0.35">
      <c r="A19402" t="s">
        <v>8</v>
      </c>
      <c r="B19402">
        <v>61078</v>
      </c>
      <c r="C19402" s="1">
        <f t="shared" si="303"/>
        <v>34742</v>
      </c>
      <c r="D19402">
        <v>1995</v>
      </c>
      <c r="E19402">
        <v>2</v>
      </c>
      <c r="F19402">
        <v>12</v>
      </c>
      <c r="G19402">
        <v>0</v>
      </c>
      <c r="H19402">
        <v>1</v>
      </c>
      <c r="I19402" t="s">
        <v>9</v>
      </c>
    </row>
    <row r="19403" spans="1:9" x14ac:dyDescent="0.35">
      <c r="A19403" t="s">
        <v>8</v>
      </c>
      <c r="B19403">
        <v>61078</v>
      </c>
      <c r="C19403" s="1">
        <f t="shared" si="303"/>
        <v>34743</v>
      </c>
      <c r="D19403">
        <v>1995</v>
      </c>
      <c r="E19403">
        <v>2</v>
      </c>
      <c r="F19403">
        <v>13</v>
      </c>
      <c r="G19403">
        <v>1.2</v>
      </c>
      <c r="H19403">
        <v>1</v>
      </c>
      <c r="I19403" t="s">
        <v>9</v>
      </c>
    </row>
    <row r="19404" spans="1:9" x14ac:dyDescent="0.35">
      <c r="A19404" t="s">
        <v>8</v>
      </c>
      <c r="B19404">
        <v>61078</v>
      </c>
      <c r="C19404" s="1">
        <f t="shared" si="303"/>
        <v>34744</v>
      </c>
      <c r="D19404">
        <v>1995</v>
      </c>
      <c r="E19404">
        <v>2</v>
      </c>
      <c r="F19404">
        <v>14</v>
      </c>
      <c r="G19404">
        <v>0</v>
      </c>
      <c r="H19404">
        <v>1</v>
      </c>
      <c r="I19404" t="s">
        <v>9</v>
      </c>
    </row>
    <row r="19405" spans="1:9" x14ac:dyDescent="0.35">
      <c r="A19405" t="s">
        <v>8</v>
      </c>
      <c r="B19405">
        <v>61078</v>
      </c>
      <c r="C19405" s="1">
        <f t="shared" si="303"/>
        <v>34745</v>
      </c>
      <c r="D19405">
        <v>1995</v>
      </c>
      <c r="E19405">
        <v>2</v>
      </c>
      <c r="F19405">
        <v>15</v>
      </c>
      <c r="G19405">
        <v>0</v>
      </c>
      <c r="H19405">
        <v>1</v>
      </c>
      <c r="I19405" t="s">
        <v>9</v>
      </c>
    </row>
    <row r="19406" spans="1:9" x14ac:dyDescent="0.35">
      <c r="A19406" t="s">
        <v>8</v>
      </c>
      <c r="B19406">
        <v>61078</v>
      </c>
      <c r="C19406" s="1">
        <f t="shared" si="303"/>
        <v>34746</v>
      </c>
      <c r="D19406">
        <v>1995</v>
      </c>
      <c r="E19406">
        <v>2</v>
      </c>
      <c r="F19406">
        <v>16</v>
      </c>
      <c r="G19406">
        <v>15.4</v>
      </c>
      <c r="H19406">
        <v>1</v>
      </c>
      <c r="I19406" t="s">
        <v>9</v>
      </c>
    </row>
    <row r="19407" spans="1:9" x14ac:dyDescent="0.35">
      <c r="A19407" t="s">
        <v>8</v>
      </c>
      <c r="B19407">
        <v>61078</v>
      </c>
      <c r="C19407" s="1">
        <f t="shared" si="303"/>
        <v>34747</v>
      </c>
      <c r="D19407">
        <v>1995</v>
      </c>
      <c r="E19407">
        <v>2</v>
      </c>
      <c r="F19407">
        <v>17</v>
      </c>
      <c r="G19407">
        <v>11.2</v>
      </c>
      <c r="H19407">
        <v>1</v>
      </c>
      <c r="I19407" t="s">
        <v>9</v>
      </c>
    </row>
    <row r="19408" spans="1:9" x14ac:dyDescent="0.35">
      <c r="A19408" t="s">
        <v>8</v>
      </c>
      <c r="B19408">
        <v>61078</v>
      </c>
      <c r="C19408" s="1">
        <f t="shared" si="303"/>
        <v>34748</v>
      </c>
      <c r="D19408">
        <v>1995</v>
      </c>
      <c r="E19408">
        <v>2</v>
      </c>
      <c r="F19408">
        <v>18</v>
      </c>
      <c r="G19408">
        <v>13.6</v>
      </c>
      <c r="H19408">
        <v>1</v>
      </c>
      <c r="I19408" t="s">
        <v>9</v>
      </c>
    </row>
    <row r="19409" spans="1:9" x14ac:dyDescent="0.35">
      <c r="A19409" t="s">
        <v>8</v>
      </c>
      <c r="B19409">
        <v>61078</v>
      </c>
      <c r="C19409" s="1">
        <f t="shared" si="303"/>
        <v>34749</v>
      </c>
      <c r="D19409">
        <v>1995</v>
      </c>
      <c r="E19409">
        <v>2</v>
      </c>
      <c r="F19409">
        <v>19</v>
      </c>
      <c r="G19409">
        <v>2.6</v>
      </c>
      <c r="H19409">
        <v>1</v>
      </c>
      <c r="I19409" t="s">
        <v>9</v>
      </c>
    </row>
    <row r="19410" spans="1:9" x14ac:dyDescent="0.35">
      <c r="A19410" t="s">
        <v>8</v>
      </c>
      <c r="B19410">
        <v>61078</v>
      </c>
      <c r="C19410" s="1">
        <f t="shared" si="303"/>
        <v>34750</v>
      </c>
      <c r="D19410">
        <v>1995</v>
      </c>
      <c r="E19410">
        <v>2</v>
      </c>
      <c r="F19410">
        <v>20</v>
      </c>
      <c r="G19410">
        <v>1.8</v>
      </c>
      <c r="H19410">
        <v>1</v>
      </c>
      <c r="I19410" t="s">
        <v>9</v>
      </c>
    </row>
    <row r="19411" spans="1:9" x14ac:dyDescent="0.35">
      <c r="A19411" t="s">
        <v>8</v>
      </c>
      <c r="B19411">
        <v>61078</v>
      </c>
      <c r="C19411" s="1">
        <f t="shared" si="303"/>
        <v>34751</v>
      </c>
      <c r="D19411">
        <v>1995</v>
      </c>
      <c r="E19411">
        <v>2</v>
      </c>
      <c r="F19411">
        <v>21</v>
      </c>
      <c r="G19411">
        <v>0</v>
      </c>
      <c r="H19411">
        <v>1</v>
      </c>
      <c r="I19411" t="s">
        <v>9</v>
      </c>
    </row>
    <row r="19412" spans="1:9" x14ac:dyDescent="0.35">
      <c r="A19412" t="s">
        <v>8</v>
      </c>
      <c r="B19412">
        <v>61078</v>
      </c>
      <c r="C19412" s="1">
        <f t="shared" si="303"/>
        <v>34752</v>
      </c>
      <c r="D19412">
        <v>1995</v>
      </c>
      <c r="E19412">
        <v>2</v>
      </c>
      <c r="F19412">
        <v>22</v>
      </c>
      <c r="G19412">
        <v>0</v>
      </c>
      <c r="H19412">
        <v>1</v>
      </c>
      <c r="I19412" t="s">
        <v>9</v>
      </c>
    </row>
    <row r="19413" spans="1:9" x14ac:dyDescent="0.35">
      <c r="A19413" t="s">
        <v>8</v>
      </c>
      <c r="B19413">
        <v>61078</v>
      </c>
      <c r="C19413" s="1">
        <f t="shared" si="303"/>
        <v>34753</v>
      </c>
      <c r="D19413">
        <v>1995</v>
      </c>
      <c r="E19413">
        <v>2</v>
      </c>
      <c r="F19413">
        <v>23</v>
      </c>
      <c r="G19413">
        <v>0</v>
      </c>
      <c r="H19413">
        <v>1</v>
      </c>
      <c r="I19413" t="s">
        <v>9</v>
      </c>
    </row>
    <row r="19414" spans="1:9" x14ac:dyDescent="0.35">
      <c r="A19414" t="s">
        <v>8</v>
      </c>
      <c r="B19414">
        <v>61078</v>
      </c>
      <c r="C19414" s="1">
        <f t="shared" si="303"/>
        <v>34754</v>
      </c>
      <c r="D19414">
        <v>1995</v>
      </c>
      <c r="E19414">
        <v>2</v>
      </c>
      <c r="F19414">
        <v>24</v>
      </c>
      <c r="G19414">
        <v>0</v>
      </c>
      <c r="H19414">
        <v>1</v>
      </c>
      <c r="I19414" t="s">
        <v>9</v>
      </c>
    </row>
    <row r="19415" spans="1:9" x14ac:dyDescent="0.35">
      <c r="A19415" t="s">
        <v>8</v>
      </c>
      <c r="B19415">
        <v>61078</v>
      </c>
      <c r="C19415" s="1">
        <f t="shared" si="303"/>
        <v>34755</v>
      </c>
      <c r="D19415">
        <v>1995</v>
      </c>
      <c r="E19415">
        <v>2</v>
      </c>
      <c r="F19415">
        <v>25</v>
      </c>
      <c r="G19415">
        <v>0</v>
      </c>
      <c r="H19415">
        <v>1</v>
      </c>
      <c r="I19415" t="s">
        <v>9</v>
      </c>
    </row>
    <row r="19416" spans="1:9" x14ac:dyDescent="0.35">
      <c r="A19416" t="s">
        <v>8</v>
      </c>
      <c r="B19416">
        <v>61078</v>
      </c>
      <c r="C19416" s="1">
        <f t="shared" si="303"/>
        <v>34756</v>
      </c>
      <c r="D19416">
        <v>1995</v>
      </c>
      <c r="E19416">
        <v>2</v>
      </c>
      <c r="F19416">
        <v>26</v>
      </c>
      <c r="G19416">
        <v>0</v>
      </c>
      <c r="H19416">
        <v>1</v>
      </c>
      <c r="I19416" t="s">
        <v>9</v>
      </c>
    </row>
    <row r="19417" spans="1:9" x14ac:dyDescent="0.35">
      <c r="A19417" t="s">
        <v>8</v>
      </c>
      <c r="B19417">
        <v>61078</v>
      </c>
      <c r="C19417" s="1">
        <f t="shared" si="303"/>
        <v>34757</v>
      </c>
      <c r="D19417">
        <v>1995</v>
      </c>
      <c r="E19417">
        <v>2</v>
      </c>
      <c r="F19417">
        <v>27</v>
      </c>
      <c r="G19417">
        <v>0</v>
      </c>
      <c r="H19417">
        <v>1</v>
      </c>
      <c r="I19417" t="s">
        <v>9</v>
      </c>
    </row>
    <row r="19418" spans="1:9" x14ac:dyDescent="0.35">
      <c r="A19418" t="s">
        <v>8</v>
      </c>
      <c r="B19418">
        <v>61078</v>
      </c>
      <c r="C19418" s="1">
        <f t="shared" si="303"/>
        <v>34758</v>
      </c>
      <c r="D19418">
        <v>1995</v>
      </c>
      <c r="E19418">
        <v>2</v>
      </c>
      <c r="F19418">
        <v>28</v>
      </c>
      <c r="G19418">
        <v>0</v>
      </c>
      <c r="H19418">
        <v>1</v>
      </c>
      <c r="I19418" t="s">
        <v>9</v>
      </c>
    </row>
    <row r="19419" spans="1:9" x14ac:dyDescent="0.35">
      <c r="A19419" t="s">
        <v>8</v>
      </c>
      <c r="B19419">
        <v>61078</v>
      </c>
      <c r="C19419" s="1">
        <f t="shared" si="303"/>
        <v>34759</v>
      </c>
      <c r="D19419">
        <v>1995</v>
      </c>
      <c r="E19419">
        <v>3</v>
      </c>
      <c r="F19419">
        <v>1</v>
      </c>
      <c r="G19419">
        <v>1.4</v>
      </c>
      <c r="H19419">
        <v>1</v>
      </c>
      <c r="I19419" t="s">
        <v>9</v>
      </c>
    </row>
    <row r="19420" spans="1:9" x14ac:dyDescent="0.35">
      <c r="A19420" t="s">
        <v>8</v>
      </c>
      <c r="B19420">
        <v>61078</v>
      </c>
      <c r="C19420" s="1">
        <f t="shared" si="303"/>
        <v>34760</v>
      </c>
      <c r="D19420">
        <v>1995</v>
      </c>
      <c r="E19420">
        <v>3</v>
      </c>
      <c r="F19420">
        <v>2</v>
      </c>
      <c r="G19420">
        <v>26</v>
      </c>
      <c r="H19420">
        <v>1</v>
      </c>
      <c r="I19420" t="s">
        <v>9</v>
      </c>
    </row>
    <row r="19421" spans="1:9" x14ac:dyDescent="0.35">
      <c r="A19421" t="s">
        <v>8</v>
      </c>
      <c r="B19421">
        <v>61078</v>
      </c>
      <c r="C19421" s="1">
        <f t="shared" si="303"/>
        <v>34761</v>
      </c>
      <c r="D19421">
        <v>1995</v>
      </c>
      <c r="E19421">
        <v>3</v>
      </c>
      <c r="F19421">
        <v>3</v>
      </c>
      <c r="G19421">
        <v>36.4</v>
      </c>
      <c r="H19421">
        <v>1</v>
      </c>
      <c r="I19421" t="s">
        <v>9</v>
      </c>
    </row>
    <row r="19422" spans="1:9" x14ac:dyDescent="0.35">
      <c r="A19422" t="s">
        <v>8</v>
      </c>
      <c r="B19422">
        <v>61078</v>
      </c>
      <c r="C19422" s="1">
        <f t="shared" si="303"/>
        <v>34762</v>
      </c>
      <c r="D19422">
        <v>1995</v>
      </c>
      <c r="E19422">
        <v>3</v>
      </c>
      <c r="F19422">
        <v>4</v>
      </c>
      <c r="G19422">
        <v>9.6</v>
      </c>
      <c r="H19422">
        <v>1</v>
      </c>
      <c r="I19422" t="s">
        <v>9</v>
      </c>
    </row>
    <row r="19423" spans="1:9" x14ac:dyDescent="0.35">
      <c r="A19423" t="s">
        <v>8</v>
      </c>
      <c r="B19423">
        <v>61078</v>
      </c>
      <c r="C19423" s="1">
        <f t="shared" si="303"/>
        <v>34763</v>
      </c>
      <c r="D19423">
        <v>1995</v>
      </c>
      <c r="E19423">
        <v>3</v>
      </c>
      <c r="F19423">
        <v>5</v>
      </c>
      <c r="G19423">
        <v>45.8</v>
      </c>
      <c r="H19423">
        <v>1</v>
      </c>
      <c r="I19423" t="s">
        <v>9</v>
      </c>
    </row>
    <row r="19424" spans="1:9" x14ac:dyDescent="0.35">
      <c r="A19424" t="s">
        <v>8</v>
      </c>
      <c r="B19424">
        <v>61078</v>
      </c>
      <c r="C19424" s="1">
        <f t="shared" si="303"/>
        <v>34764</v>
      </c>
      <c r="D19424">
        <v>1995</v>
      </c>
      <c r="E19424">
        <v>3</v>
      </c>
      <c r="F19424">
        <v>6</v>
      </c>
      <c r="G19424">
        <v>1.4</v>
      </c>
      <c r="H19424">
        <v>1</v>
      </c>
      <c r="I19424" t="s">
        <v>9</v>
      </c>
    </row>
    <row r="19425" spans="1:9" x14ac:dyDescent="0.35">
      <c r="A19425" t="s">
        <v>8</v>
      </c>
      <c r="B19425">
        <v>61078</v>
      </c>
      <c r="C19425" s="1">
        <f t="shared" si="303"/>
        <v>34765</v>
      </c>
      <c r="D19425">
        <v>1995</v>
      </c>
      <c r="E19425">
        <v>3</v>
      </c>
      <c r="F19425">
        <v>7</v>
      </c>
      <c r="G19425">
        <v>0.6</v>
      </c>
      <c r="H19425">
        <v>1</v>
      </c>
      <c r="I19425" t="s">
        <v>9</v>
      </c>
    </row>
    <row r="19426" spans="1:9" x14ac:dyDescent="0.35">
      <c r="A19426" t="s">
        <v>8</v>
      </c>
      <c r="B19426">
        <v>61078</v>
      </c>
      <c r="C19426" s="1">
        <f t="shared" si="303"/>
        <v>34766</v>
      </c>
      <c r="D19426">
        <v>1995</v>
      </c>
      <c r="E19426">
        <v>3</v>
      </c>
      <c r="F19426">
        <v>8</v>
      </c>
      <c r="G19426">
        <v>23</v>
      </c>
      <c r="H19426">
        <v>1</v>
      </c>
      <c r="I19426" t="s">
        <v>9</v>
      </c>
    </row>
    <row r="19427" spans="1:9" x14ac:dyDescent="0.35">
      <c r="A19427" t="s">
        <v>8</v>
      </c>
      <c r="B19427">
        <v>61078</v>
      </c>
      <c r="C19427" s="1">
        <f t="shared" si="303"/>
        <v>34767</v>
      </c>
      <c r="D19427">
        <v>1995</v>
      </c>
      <c r="E19427">
        <v>3</v>
      </c>
      <c r="F19427">
        <v>9</v>
      </c>
      <c r="G19427">
        <v>0.2</v>
      </c>
      <c r="H19427">
        <v>1</v>
      </c>
      <c r="I19427" t="s">
        <v>9</v>
      </c>
    </row>
    <row r="19428" spans="1:9" x14ac:dyDescent="0.35">
      <c r="A19428" t="s">
        <v>8</v>
      </c>
      <c r="B19428">
        <v>61078</v>
      </c>
      <c r="C19428" s="1">
        <f t="shared" si="303"/>
        <v>34768</v>
      </c>
      <c r="D19428">
        <v>1995</v>
      </c>
      <c r="E19428">
        <v>3</v>
      </c>
      <c r="F19428">
        <v>10</v>
      </c>
      <c r="G19428">
        <v>4.8</v>
      </c>
      <c r="H19428">
        <v>1</v>
      </c>
      <c r="I19428" t="s">
        <v>9</v>
      </c>
    </row>
    <row r="19429" spans="1:9" x14ac:dyDescent="0.35">
      <c r="A19429" t="s">
        <v>8</v>
      </c>
      <c r="B19429">
        <v>61078</v>
      </c>
      <c r="C19429" s="1">
        <f t="shared" si="303"/>
        <v>34769</v>
      </c>
      <c r="D19429">
        <v>1995</v>
      </c>
      <c r="E19429">
        <v>3</v>
      </c>
      <c r="F19429">
        <v>11</v>
      </c>
      <c r="G19429">
        <v>2.2000000000000002</v>
      </c>
      <c r="H19429">
        <v>1</v>
      </c>
      <c r="I19429" t="s">
        <v>9</v>
      </c>
    </row>
    <row r="19430" spans="1:9" x14ac:dyDescent="0.35">
      <c r="A19430" t="s">
        <v>8</v>
      </c>
      <c r="B19430">
        <v>61078</v>
      </c>
      <c r="C19430" s="1">
        <f t="shared" si="303"/>
        <v>34770</v>
      </c>
      <c r="D19430">
        <v>1995</v>
      </c>
      <c r="E19430">
        <v>3</v>
      </c>
      <c r="F19430">
        <v>12</v>
      </c>
      <c r="G19430">
        <v>0</v>
      </c>
      <c r="H19430">
        <v>1</v>
      </c>
      <c r="I19430" t="s">
        <v>9</v>
      </c>
    </row>
    <row r="19431" spans="1:9" x14ac:dyDescent="0.35">
      <c r="A19431" t="s">
        <v>8</v>
      </c>
      <c r="B19431">
        <v>61078</v>
      </c>
      <c r="C19431" s="1">
        <f t="shared" si="303"/>
        <v>34771</v>
      </c>
      <c r="D19431">
        <v>1995</v>
      </c>
      <c r="E19431">
        <v>3</v>
      </c>
      <c r="F19431">
        <v>13</v>
      </c>
      <c r="G19431">
        <v>0.2</v>
      </c>
      <c r="H19431">
        <v>1</v>
      </c>
      <c r="I19431" t="s">
        <v>9</v>
      </c>
    </row>
    <row r="19432" spans="1:9" x14ac:dyDescent="0.35">
      <c r="A19432" t="s">
        <v>8</v>
      </c>
      <c r="B19432">
        <v>61078</v>
      </c>
      <c r="C19432" s="1">
        <f t="shared" si="303"/>
        <v>34772</v>
      </c>
      <c r="D19432">
        <v>1995</v>
      </c>
      <c r="E19432">
        <v>3</v>
      </c>
      <c r="F19432">
        <v>14</v>
      </c>
      <c r="G19432">
        <v>0</v>
      </c>
      <c r="H19432">
        <v>1</v>
      </c>
      <c r="I19432" t="s">
        <v>9</v>
      </c>
    </row>
    <row r="19433" spans="1:9" x14ac:dyDescent="0.35">
      <c r="A19433" t="s">
        <v>8</v>
      </c>
      <c r="B19433">
        <v>61078</v>
      </c>
      <c r="C19433" s="1">
        <f t="shared" si="303"/>
        <v>34773</v>
      </c>
      <c r="D19433">
        <v>1995</v>
      </c>
      <c r="E19433">
        <v>3</v>
      </c>
      <c r="F19433">
        <v>15</v>
      </c>
      <c r="G19433">
        <v>0</v>
      </c>
      <c r="H19433">
        <v>1</v>
      </c>
      <c r="I19433" t="s">
        <v>9</v>
      </c>
    </row>
    <row r="19434" spans="1:9" x14ac:dyDescent="0.35">
      <c r="A19434" t="s">
        <v>8</v>
      </c>
      <c r="B19434">
        <v>61078</v>
      </c>
      <c r="C19434" s="1">
        <f t="shared" si="303"/>
        <v>34774</v>
      </c>
      <c r="D19434">
        <v>1995</v>
      </c>
      <c r="E19434">
        <v>3</v>
      </c>
      <c r="F19434">
        <v>16</v>
      </c>
      <c r="G19434">
        <v>33.799999999999997</v>
      </c>
      <c r="H19434">
        <v>1</v>
      </c>
      <c r="I19434" t="s">
        <v>9</v>
      </c>
    </row>
    <row r="19435" spans="1:9" x14ac:dyDescent="0.35">
      <c r="A19435" t="s">
        <v>8</v>
      </c>
      <c r="B19435">
        <v>61078</v>
      </c>
      <c r="C19435" s="1">
        <f t="shared" si="303"/>
        <v>34775</v>
      </c>
      <c r="D19435">
        <v>1995</v>
      </c>
      <c r="E19435">
        <v>3</v>
      </c>
      <c r="F19435">
        <v>17</v>
      </c>
      <c r="G19435">
        <v>0</v>
      </c>
      <c r="H19435">
        <v>1</v>
      </c>
      <c r="I19435" t="s">
        <v>9</v>
      </c>
    </row>
    <row r="19436" spans="1:9" x14ac:dyDescent="0.35">
      <c r="A19436" t="s">
        <v>8</v>
      </c>
      <c r="B19436">
        <v>61078</v>
      </c>
      <c r="C19436" s="1">
        <f t="shared" si="303"/>
        <v>34776</v>
      </c>
      <c r="D19436">
        <v>1995</v>
      </c>
      <c r="E19436">
        <v>3</v>
      </c>
      <c r="F19436">
        <v>18</v>
      </c>
      <c r="G19436">
        <v>0</v>
      </c>
      <c r="H19436">
        <v>1</v>
      </c>
      <c r="I19436" t="s">
        <v>9</v>
      </c>
    </row>
    <row r="19437" spans="1:9" x14ac:dyDescent="0.35">
      <c r="A19437" t="s">
        <v>8</v>
      </c>
      <c r="B19437">
        <v>61078</v>
      </c>
      <c r="C19437" s="1">
        <f t="shared" si="303"/>
        <v>34777</v>
      </c>
      <c r="D19437">
        <v>1995</v>
      </c>
      <c r="E19437">
        <v>3</v>
      </c>
      <c r="F19437">
        <v>19</v>
      </c>
      <c r="G19437">
        <v>0</v>
      </c>
      <c r="H19437">
        <v>1</v>
      </c>
      <c r="I19437" t="s">
        <v>9</v>
      </c>
    </row>
    <row r="19438" spans="1:9" x14ac:dyDescent="0.35">
      <c r="A19438" t="s">
        <v>8</v>
      </c>
      <c r="B19438">
        <v>61078</v>
      </c>
      <c r="C19438" s="1">
        <f t="shared" si="303"/>
        <v>34778</v>
      </c>
      <c r="D19438">
        <v>1995</v>
      </c>
      <c r="E19438">
        <v>3</v>
      </c>
      <c r="F19438">
        <v>20</v>
      </c>
      <c r="G19438">
        <v>7.2</v>
      </c>
      <c r="H19438">
        <v>1</v>
      </c>
      <c r="I19438" t="s">
        <v>9</v>
      </c>
    </row>
    <row r="19439" spans="1:9" x14ac:dyDescent="0.35">
      <c r="A19439" t="s">
        <v>8</v>
      </c>
      <c r="B19439">
        <v>61078</v>
      </c>
      <c r="C19439" s="1">
        <f t="shared" si="303"/>
        <v>34779</v>
      </c>
      <c r="D19439">
        <v>1995</v>
      </c>
      <c r="E19439">
        <v>3</v>
      </c>
      <c r="F19439">
        <v>21</v>
      </c>
      <c r="G19439">
        <v>0</v>
      </c>
      <c r="H19439">
        <v>1</v>
      </c>
      <c r="I19439" t="s">
        <v>9</v>
      </c>
    </row>
    <row r="19440" spans="1:9" x14ac:dyDescent="0.35">
      <c r="A19440" t="s">
        <v>8</v>
      </c>
      <c r="B19440">
        <v>61078</v>
      </c>
      <c r="C19440" s="1">
        <f t="shared" si="303"/>
        <v>34780</v>
      </c>
      <c r="D19440">
        <v>1995</v>
      </c>
      <c r="E19440">
        <v>3</v>
      </c>
      <c r="F19440">
        <v>22</v>
      </c>
      <c r="G19440">
        <v>0</v>
      </c>
      <c r="H19440">
        <v>1</v>
      </c>
      <c r="I19440" t="s">
        <v>9</v>
      </c>
    </row>
    <row r="19441" spans="1:9" x14ac:dyDescent="0.35">
      <c r="A19441" t="s">
        <v>8</v>
      </c>
      <c r="B19441">
        <v>61078</v>
      </c>
      <c r="C19441" s="1">
        <f t="shared" si="303"/>
        <v>34781</v>
      </c>
      <c r="D19441">
        <v>1995</v>
      </c>
      <c r="E19441">
        <v>3</v>
      </c>
      <c r="F19441">
        <v>23</v>
      </c>
      <c r="G19441">
        <v>0</v>
      </c>
      <c r="H19441">
        <v>1</v>
      </c>
      <c r="I19441" t="s">
        <v>9</v>
      </c>
    </row>
    <row r="19442" spans="1:9" x14ac:dyDescent="0.35">
      <c r="A19442" t="s">
        <v>8</v>
      </c>
      <c r="B19442">
        <v>61078</v>
      </c>
      <c r="C19442" s="1">
        <f t="shared" si="303"/>
        <v>34782</v>
      </c>
      <c r="D19442">
        <v>1995</v>
      </c>
      <c r="E19442">
        <v>3</v>
      </c>
      <c r="F19442">
        <v>24</v>
      </c>
      <c r="G19442">
        <v>0</v>
      </c>
      <c r="H19442">
        <v>1</v>
      </c>
      <c r="I19442" t="s">
        <v>9</v>
      </c>
    </row>
    <row r="19443" spans="1:9" x14ac:dyDescent="0.35">
      <c r="A19443" t="s">
        <v>8</v>
      </c>
      <c r="B19443">
        <v>61078</v>
      </c>
      <c r="C19443" s="1">
        <f t="shared" si="303"/>
        <v>34783</v>
      </c>
      <c r="D19443">
        <v>1995</v>
      </c>
      <c r="E19443">
        <v>3</v>
      </c>
      <c r="F19443">
        <v>25</v>
      </c>
      <c r="G19443">
        <v>0</v>
      </c>
      <c r="H19443">
        <v>1</v>
      </c>
      <c r="I19443" t="s">
        <v>9</v>
      </c>
    </row>
    <row r="19444" spans="1:9" x14ac:dyDescent="0.35">
      <c r="A19444" t="s">
        <v>8</v>
      </c>
      <c r="B19444">
        <v>61078</v>
      </c>
      <c r="C19444" s="1">
        <f t="shared" si="303"/>
        <v>34784</v>
      </c>
      <c r="D19444">
        <v>1995</v>
      </c>
      <c r="E19444">
        <v>3</v>
      </c>
      <c r="F19444">
        <v>26</v>
      </c>
      <c r="G19444">
        <v>0</v>
      </c>
      <c r="H19444">
        <v>1</v>
      </c>
      <c r="I19444" t="s">
        <v>9</v>
      </c>
    </row>
    <row r="19445" spans="1:9" x14ac:dyDescent="0.35">
      <c r="A19445" t="s">
        <v>8</v>
      </c>
      <c r="B19445">
        <v>61078</v>
      </c>
      <c r="C19445" s="1">
        <f t="shared" si="303"/>
        <v>34785</v>
      </c>
      <c r="D19445">
        <v>1995</v>
      </c>
      <c r="E19445">
        <v>3</v>
      </c>
      <c r="F19445">
        <v>27</v>
      </c>
      <c r="G19445">
        <v>0</v>
      </c>
      <c r="H19445">
        <v>1</v>
      </c>
      <c r="I19445" t="s">
        <v>9</v>
      </c>
    </row>
    <row r="19446" spans="1:9" x14ac:dyDescent="0.35">
      <c r="A19446" t="s">
        <v>8</v>
      </c>
      <c r="B19446">
        <v>61078</v>
      </c>
      <c r="C19446" s="1">
        <f t="shared" si="303"/>
        <v>34786</v>
      </c>
      <c r="D19446">
        <v>1995</v>
      </c>
      <c r="E19446">
        <v>3</v>
      </c>
      <c r="F19446">
        <v>28</v>
      </c>
      <c r="G19446">
        <v>0</v>
      </c>
      <c r="H19446">
        <v>1</v>
      </c>
      <c r="I19446" t="s">
        <v>9</v>
      </c>
    </row>
    <row r="19447" spans="1:9" x14ac:dyDescent="0.35">
      <c r="A19447" t="s">
        <v>8</v>
      </c>
      <c r="B19447">
        <v>61078</v>
      </c>
      <c r="C19447" s="1">
        <f t="shared" si="303"/>
        <v>34787</v>
      </c>
      <c r="D19447">
        <v>1995</v>
      </c>
      <c r="E19447">
        <v>3</v>
      </c>
      <c r="F19447">
        <v>29</v>
      </c>
      <c r="G19447">
        <v>2.2000000000000002</v>
      </c>
      <c r="H19447">
        <v>1</v>
      </c>
      <c r="I19447" t="s">
        <v>9</v>
      </c>
    </row>
    <row r="19448" spans="1:9" x14ac:dyDescent="0.35">
      <c r="A19448" t="s">
        <v>8</v>
      </c>
      <c r="B19448">
        <v>61078</v>
      </c>
      <c r="C19448" s="1">
        <f t="shared" si="303"/>
        <v>34788</v>
      </c>
      <c r="D19448">
        <v>1995</v>
      </c>
      <c r="E19448">
        <v>3</v>
      </c>
      <c r="F19448">
        <v>30</v>
      </c>
      <c r="G19448">
        <v>0</v>
      </c>
      <c r="H19448">
        <v>1</v>
      </c>
      <c r="I19448" t="s">
        <v>9</v>
      </c>
    </row>
    <row r="19449" spans="1:9" x14ac:dyDescent="0.35">
      <c r="A19449" t="s">
        <v>8</v>
      </c>
      <c r="B19449">
        <v>61078</v>
      </c>
      <c r="C19449" s="1">
        <f t="shared" si="303"/>
        <v>34789</v>
      </c>
      <c r="D19449">
        <v>1995</v>
      </c>
      <c r="E19449">
        <v>3</v>
      </c>
      <c r="F19449">
        <v>31</v>
      </c>
      <c r="G19449">
        <v>0</v>
      </c>
      <c r="H19449">
        <v>1</v>
      </c>
      <c r="I19449" t="s">
        <v>9</v>
      </c>
    </row>
    <row r="19450" spans="1:9" x14ac:dyDescent="0.35">
      <c r="A19450" t="s">
        <v>8</v>
      </c>
      <c r="B19450">
        <v>61078</v>
      </c>
      <c r="C19450" s="1">
        <f t="shared" si="303"/>
        <v>34790</v>
      </c>
      <c r="D19450">
        <v>1995</v>
      </c>
      <c r="E19450">
        <v>4</v>
      </c>
      <c r="F19450">
        <v>1</v>
      </c>
      <c r="G19450">
        <v>0</v>
      </c>
      <c r="H19450">
        <v>1</v>
      </c>
      <c r="I19450" t="s">
        <v>9</v>
      </c>
    </row>
    <row r="19451" spans="1:9" x14ac:dyDescent="0.35">
      <c r="A19451" t="s">
        <v>8</v>
      </c>
      <c r="B19451">
        <v>61078</v>
      </c>
      <c r="C19451" s="1">
        <f t="shared" si="303"/>
        <v>34791</v>
      </c>
      <c r="D19451">
        <v>1995</v>
      </c>
      <c r="E19451">
        <v>4</v>
      </c>
      <c r="F19451">
        <v>2</v>
      </c>
      <c r="G19451">
        <v>0</v>
      </c>
      <c r="H19451">
        <v>1</v>
      </c>
      <c r="I19451" t="s">
        <v>9</v>
      </c>
    </row>
    <row r="19452" spans="1:9" x14ac:dyDescent="0.35">
      <c r="A19452" t="s">
        <v>8</v>
      </c>
      <c r="B19452">
        <v>61078</v>
      </c>
      <c r="C19452" s="1">
        <f t="shared" si="303"/>
        <v>34792</v>
      </c>
      <c r="D19452">
        <v>1995</v>
      </c>
      <c r="E19452">
        <v>4</v>
      </c>
      <c r="F19452">
        <v>3</v>
      </c>
      <c r="G19452">
        <v>0</v>
      </c>
      <c r="H19452">
        <v>1</v>
      </c>
      <c r="I19452" t="s">
        <v>9</v>
      </c>
    </row>
    <row r="19453" spans="1:9" x14ac:dyDescent="0.35">
      <c r="A19453" t="s">
        <v>8</v>
      </c>
      <c r="B19453">
        <v>61078</v>
      </c>
      <c r="C19453" s="1">
        <f t="shared" si="303"/>
        <v>34793</v>
      </c>
      <c r="D19453">
        <v>1995</v>
      </c>
      <c r="E19453">
        <v>4</v>
      </c>
      <c r="F19453">
        <v>4</v>
      </c>
      <c r="G19453">
        <v>0</v>
      </c>
      <c r="H19453">
        <v>1</v>
      </c>
      <c r="I19453" t="s">
        <v>9</v>
      </c>
    </row>
    <row r="19454" spans="1:9" x14ac:dyDescent="0.35">
      <c r="A19454" t="s">
        <v>8</v>
      </c>
      <c r="B19454">
        <v>61078</v>
      </c>
      <c r="C19454" s="1">
        <f t="shared" si="303"/>
        <v>34794</v>
      </c>
      <c r="D19454">
        <v>1995</v>
      </c>
      <c r="E19454">
        <v>4</v>
      </c>
      <c r="F19454">
        <v>5</v>
      </c>
      <c r="G19454">
        <v>0</v>
      </c>
      <c r="H19454">
        <v>1</v>
      </c>
      <c r="I19454" t="s">
        <v>9</v>
      </c>
    </row>
    <row r="19455" spans="1:9" x14ac:dyDescent="0.35">
      <c r="A19455" t="s">
        <v>8</v>
      </c>
      <c r="B19455">
        <v>61078</v>
      </c>
      <c r="C19455" s="1">
        <f t="shared" si="303"/>
        <v>34795</v>
      </c>
      <c r="D19455">
        <v>1995</v>
      </c>
      <c r="E19455">
        <v>4</v>
      </c>
      <c r="F19455">
        <v>6</v>
      </c>
      <c r="G19455">
        <v>0</v>
      </c>
      <c r="H19455">
        <v>1</v>
      </c>
      <c r="I19455" t="s">
        <v>9</v>
      </c>
    </row>
    <row r="19456" spans="1:9" x14ac:dyDescent="0.35">
      <c r="A19456" t="s">
        <v>8</v>
      </c>
      <c r="B19456">
        <v>61078</v>
      </c>
      <c r="C19456" s="1">
        <f t="shared" si="303"/>
        <v>34796</v>
      </c>
      <c r="D19456">
        <v>1995</v>
      </c>
      <c r="E19456">
        <v>4</v>
      </c>
      <c r="F19456">
        <v>7</v>
      </c>
      <c r="G19456">
        <v>0</v>
      </c>
      <c r="H19456">
        <v>1</v>
      </c>
      <c r="I19456" t="s">
        <v>9</v>
      </c>
    </row>
    <row r="19457" spans="1:9" x14ac:dyDescent="0.35">
      <c r="A19457" t="s">
        <v>8</v>
      </c>
      <c r="B19457">
        <v>61078</v>
      </c>
      <c r="C19457" s="1">
        <f t="shared" si="303"/>
        <v>34797</v>
      </c>
      <c r="D19457">
        <v>1995</v>
      </c>
      <c r="E19457">
        <v>4</v>
      </c>
      <c r="F19457">
        <v>8</v>
      </c>
      <c r="G19457">
        <v>0</v>
      </c>
      <c r="H19457">
        <v>1</v>
      </c>
      <c r="I19457" t="s">
        <v>9</v>
      </c>
    </row>
    <row r="19458" spans="1:9" x14ac:dyDescent="0.35">
      <c r="A19458" t="s">
        <v>8</v>
      </c>
      <c r="B19458">
        <v>61078</v>
      </c>
      <c r="C19458" s="1">
        <f t="shared" si="303"/>
        <v>34798</v>
      </c>
      <c r="D19458">
        <v>1995</v>
      </c>
      <c r="E19458">
        <v>4</v>
      </c>
      <c r="F19458">
        <v>9</v>
      </c>
      <c r="G19458">
        <v>0</v>
      </c>
      <c r="H19458">
        <v>1</v>
      </c>
      <c r="I19458" t="s">
        <v>9</v>
      </c>
    </row>
    <row r="19459" spans="1:9" x14ac:dyDescent="0.35">
      <c r="A19459" t="s">
        <v>8</v>
      </c>
      <c r="B19459">
        <v>61078</v>
      </c>
      <c r="C19459" s="1">
        <f t="shared" ref="C19459:C19522" si="304">+DATE(D19459,E19459,F19459)</f>
        <v>34799</v>
      </c>
      <c r="D19459">
        <v>1995</v>
      </c>
      <c r="E19459">
        <v>4</v>
      </c>
      <c r="F19459">
        <v>10</v>
      </c>
      <c r="G19459">
        <v>0</v>
      </c>
      <c r="H19459">
        <v>1</v>
      </c>
      <c r="I19459" t="s">
        <v>9</v>
      </c>
    </row>
    <row r="19460" spans="1:9" x14ac:dyDescent="0.35">
      <c r="A19460" t="s">
        <v>8</v>
      </c>
      <c r="B19460">
        <v>61078</v>
      </c>
      <c r="C19460" s="1">
        <f t="shared" si="304"/>
        <v>34800</v>
      </c>
      <c r="D19460">
        <v>1995</v>
      </c>
      <c r="E19460">
        <v>4</v>
      </c>
      <c r="F19460">
        <v>11</v>
      </c>
      <c r="G19460">
        <v>0</v>
      </c>
      <c r="H19460">
        <v>1</v>
      </c>
      <c r="I19460" t="s">
        <v>9</v>
      </c>
    </row>
    <row r="19461" spans="1:9" x14ac:dyDescent="0.35">
      <c r="A19461" t="s">
        <v>8</v>
      </c>
      <c r="B19461">
        <v>61078</v>
      </c>
      <c r="C19461" s="1">
        <f t="shared" si="304"/>
        <v>34801</v>
      </c>
      <c r="D19461">
        <v>1995</v>
      </c>
      <c r="E19461">
        <v>4</v>
      </c>
      <c r="F19461">
        <v>12</v>
      </c>
      <c r="G19461">
        <v>0.2</v>
      </c>
      <c r="H19461">
        <v>1</v>
      </c>
      <c r="I19461" t="s">
        <v>9</v>
      </c>
    </row>
    <row r="19462" spans="1:9" x14ac:dyDescent="0.35">
      <c r="A19462" t="s">
        <v>8</v>
      </c>
      <c r="B19462">
        <v>61078</v>
      </c>
      <c r="C19462" s="1">
        <f t="shared" si="304"/>
        <v>34802</v>
      </c>
      <c r="D19462">
        <v>1995</v>
      </c>
      <c r="E19462">
        <v>4</v>
      </c>
      <c r="F19462">
        <v>13</v>
      </c>
      <c r="G19462">
        <v>0</v>
      </c>
      <c r="H19462">
        <v>1</v>
      </c>
      <c r="I19462" t="s">
        <v>9</v>
      </c>
    </row>
    <row r="19463" spans="1:9" x14ac:dyDescent="0.35">
      <c r="A19463" t="s">
        <v>8</v>
      </c>
      <c r="B19463">
        <v>61078</v>
      </c>
      <c r="C19463" s="1">
        <f t="shared" si="304"/>
        <v>34803</v>
      </c>
      <c r="D19463">
        <v>1995</v>
      </c>
      <c r="E19463">
        <v>4</v>
      </c>
      <c r="F19463">
        <v>14</v>
      </c>
      <c r="G19463">
        <v>1</v>
      </c>
      <c r="H19463">
        <v>1</v>
      </c>
      <c r="I19463" t="s">
        <v>9</v>
      </c>
    </row>
    <row r="19464" spans="1:9" x14ac:dyDescent="0.35">
      <c r="A19464" t="s">
        <v>8</v>
      </c>
      <c r="B19464">
        <v>61078</v>
      </c>
      <c r="C19464" s="1">
        <f t="shared" si="304"/>
        <v>34804</v>
      </c>
      <c r="D19464">
        <v>1995</v>
      </c>
      <c r="E19464">
        <v>4</v>
      </c>
      <c r="F19464">
        <v>15</v>
      </c>
      <c r="G19464">
        <v>2.6</v>
      </c>
      <c r="H19464">
        <v>1</v>
      </c>
      <c r="I19464" t="s">
        <v>9</v>
      </c>
    </row>
    <row r="19465" spans="1:9" x14ac:dyDescent="0.35">
      <c r="A19465" t="s">
        <v>8</v>
      </c>
      <c r="B19465">
        <v>61078</v>
      </c>
      <c r="C19465" s="1">
        <f t="shared" si="304"/>
        <v>34805</v>
      </c>
      <c r="D19465">
        <v>1995</v>
      </c>
      <c r="E19465">
        <v>4</v>
      </c>
      <c r="F19465">
        <v>16</v>
      </c>
      <c r="G19465">
        <v>7</v>
      </c>
      <c r="H19465">
        <v>1</v>
      </c>
      <c r="I19465" t="s">
        <v>9</v>
      </c>
    </row>
    <row r="19466" spans="1:9" x14ac:dyDescent="0.35">
      <c r="A19466" t="s">
        <v>8</v>
      </c>
      <c r="B19466">
        <v>61078</v>
      </c>
      <c r="C19466" s="1">
        <f t="shared" si="304"/>
        <v>34806</v>
      </c>
      <c r="D19466">
        <v>1995</v>
      </c>
      <c r="E19466">
        <v>4</v>
      </c>
      <c r="F19466">
        <v>17</v>
      </c>
      <c r="G19466">
        <v>0</v>
      </c>
      <c r="H19466">
        <v>1</v>
      </c>
      <c r="I19466" t="s">
        <v>9</v>
      </c>
    </row>
    <row r="19467" spans="1:9" x14ac:dyDescent="0.35">
      <c r="A19467" t="s">
        <v>8</v>
      </c>
      <c r="B19467">
        <v>61078</v>
      </c>
      <c r="C19467" s="1">
        <f t="shared" si="304"/>
        <v>34807</v>
      </c>
      <c r="D19467">
        <v>1995</v>
      </c>
      <c r="E19467">
        <v>4</v>
      </c>
      <c r="F19467">
        <v>18</v>
      </c>
      <c r="G19467">
        <v>0</v>
      </c>
      <c r="H19467">
        <v>1</v>
      </c>
      <c r="I19467" t="s">
        <v>9</v>
      </c>
    </row>
    <row r="19468" spans="1:9" x14ac:dyDescent="0.35">
      <c r="A19468" t="s">
        <v>8</v>
      </c>
      <c r="B19468">
        <v>61078</v>
      </c>
      <c r="C19468" s="1">
        <f t="shared" si="304"/>
        <v>34808</v>
      </c>
      <c r="D19468">
        <v>1995</v>
      </c>
      <c r="E19468">
        <v>4</v>
      </c>
      <c r="F19468">
        <v>19</v>
      </c>
      <c r="G19468">
        <v>0</v>
      </c>
      <c r="H19468">
        <v>1</v>
      </c>
      <c r="I19468" t="s">
        <v>9</v>
      </c>
    </row>
    <row r="19469" spans="1:9" x14ac:dyDescent="0.35">
      <c r="A19469" t="s">
        <v>8</v>
      </c>
      <c r="B19469">
        <v>61078</v>
      </c>
      <c r="C19469" s="1">
        <f t="shared" si="304"/>
        <v>34809</v>
      </c>
      <c r="D19469">
        <v>1995</v>
      </c>
      <c r="E19469">
        <v>4</v>
      </c>
      <c r="F19469">
        <v>20</v>
      </c>
      <c r="G19469">
        <v>0</v>
      </c>
      <c r="H19469">
        <v>1</v>
      </c>
      <c r="I19469" t="s">
        <v>9</v>
      </c>
    </row>
    <row r="19470" spans="1:9" x14ac:dyDescent="0.35">
      <c r="A19470" t="s">
        <v>8</v>
      </c>
      <c r="B19470">
        <v>61078</v>
      </c>
      <c r="C19470" s="1">
        <f t="shared" si="304"/>
        <v>34810</v>
      </c>
      <c r="D19470">
        <v>1995</v>
      </c>
      <c r="E19470">
        <v>4</v>
      </c>
      <c r="F19470">
        <v>21</v>
      </c>
      <c r="G19470">
        <v>0</v>
      </c>
      <c r="H19470">
        <v>1</v>
      </c>
      <c r="I19470" t="s">
        <v>9</v>
      </c>
    </row>
    <row r="19471" spans="1:9" x14ac:dyDescent="0.35">
      <c r="A19471" t="s">
        <v>8</v>
      </c>
      <c r="B19471">
        <v>61078</v>
      </c>
      <c r="C19471" s="1">
        <f t="shared" si="304"/>
        <v>34811</v>
      </c>
      <c r="D19471">
        <v>1995</v>
      </c>
      <c r="E19471">
        <v>4</v>
      </c>
      <c r="F19471">
        <v>22</v>
      </c>
      <c r="G19471">
        <v>0</v>
      </c>
      <c r="H19471">
        <v>1</v>
      </c>
      <c r="I19471" t="s">
        <v>9</v>
      </c>
    </row>
    <row r="19472" spans="1:9" x14ac:dyDescent="0.35">
      <c r="A19472" t="s">
        <v>8</v>
      </c>
      <c r="B19472">
        <v>61078</v>
      </c>
      <c r="C19472" s="1">
        <f t="shared" si="304"/>
        <v>34812</v>
      </c>
      <c r="D19472">
        <v>1995</v>
      </c>
      <c r="E19472">
        <v>4</v>
      </c>
      <c r="F19472">
        <v>23</v>
      </c>
      <c r="G19472">
        <v>0</v>
      </c>
      <c r="H19472">
        <v>1</v>
      </c>
      <c r="I19472" t="s">
        <v>9</v>
      </c>
    </row>
    <row r="19473" spans="1:9" x14ac:dyDescent="0.35">
      <c r="A19473" t="s">
        <v>8</v>
      </c>
      <c r="B19473">
        <v>61078</v>
      </c>
      <c r="C19473" s="1">
        <f t="shared" si="304"/>
        <v>34813</v>
      </c>
      <c r="D19473">
        <v>1995</v>
      </c>
      <c r="E19473">
        <v>4</v>
      </c>
      <c r="F19473">
        <v>24</v>
      </c>
      <c r="G19473">
        <v>0</v>
      </c>
      <c r="H19473">
        <v>1</v>
      </c>
      <c r="I19473" t="s">
        <v>9</v>
      </c>
    </row>
    <row r="19474" spans="1:9" x14ac:dyDescent="0.35">
      <c r="A19474" t="s">
        <v>8</v>
      </c>
      <c r="B19474">
        <v>61078</v>
      </c>
      <c r="C19474" s="1">
        <f t="shared" si="304"/>
        <v>34814</v>
      </c>
      <c r="D19474">
        <v>1995</v>
      </c>
      <c r="E19474">
        <v>4</v>
      </c>
      <c r="F19474">
        <v>25</v>
      </c>
      <c r="G19474">
        <v>0.8</v>
      </c>
      <c r="H19474">
        <v>1</v>
      </c>
      <c r="I19474" t="s">
        <v>9</v>
      </c>
    </row>
    <row r="19475" spans="1:9" x14ac:dyDescent="0.35">
      <c r="A19475" t="s">
        <v>8</v>
      </c>
      <c r="B19475">
        <v>61078</v>
      </c>
      <c r="C19475" s="1">
        <f t="shared" si="304"/>
        <v>34815</v>
      </c>
      <c r="D19475">
        <v>1995</v>
      </c>
      <c r="E19475">
        <v>4</v>
      </c>
      <c r="F19475">
        <v>26</v>
      </c>
      <c r="G19475">
        <v>0</v>
      </c>
      <c r="H19475">
        <v>1</v>
      </c>
      <c r="I19475" t="s">
        <v>9</v>
      </c>
    </row>
    <row r="19476" spans="1:9" x14ac:dyDescent="0.35">
      <c r="A19476" t="s">
        <v>8</v>
      </c>
      <c r="B19476">
        <v>61078</v>
      </c>
      <c r="C19476" s="1">
        <f t="shared" si="304"/>
        <v>34816</v>
      </c>
      <c r="D19476">
        <v>1995</v>
      </c>
      <c r="E19476">
        <v>4</v>
      </c>
      <c r="F19476">
        <v>27</v>
      </c>
      <c r="G19476">
        <v>0</v>
      </c>
      <c r="H19476">
        <v>1</v>
      </c>
      <c r="I19476" t="s">
        <v>9</v>
      </c>
    </row>
    <row r="19477" spans="1:9" x14ac:dyDescent="0.35">
      <c r="A19477" t="s">
        <v>8</v>
      </c>
      <c r="B19477">
        <v>61078</v>
      </c>
      <c r="C19477" s="1">
        <f t="shared" si="304"/>
        <v>34817</v>
      </c>
      <c r="D19477">
        <v>1995</v>
      </c>
      <c r="E19477">
        <v>4</v>
      </c>
      <c r="F19477">
        <v>28</v>
      </c>
      <c r="G19477">
        <v>0</v>
      </c>
      <c r="H19477">
        <v>1</v>
      </c>
      <c r="I19477" t="s">
        <v>9</v>
      </c>
    </row>
    <row r="19478" spans="1:9" x14ac:dyDescent="0.35">
      <c r="A19478" t="s">
        <v>8</v>
      </c>
      <c r="B19478">
        <v>61078</v>
      </c>
      <c r="C19478" s="1">
        <f t="shared" si="304"/>
        <v>34818</v>
      </c>
      <c r="D19478">
        <v>1995</v>
      </c>
      <c r="E19478">
        <v>4</v>
      </c>
      <c r="F19478">
        <v>29</v>
      </c>
      <c r="G19478">
        <v>0</v>
      </c>
      <c r="H19478">
        <v>1</v>
      </c>
      <c r="I19478" t="s">
        <v>9</v>
      </c>
    </row>
    <row r="19479" spans="1:9" x14ac:dyDescent="0.35">
      <c r="A19479" t="s">
        <v>8</v>
      </c>
      <c r="B19479">
        <v>61078</v>
      </c>
      <c r="C19479" s="1">
        <f t="shared" si="304"/>
        <v>34819</v>
      </c>
      <c r="D19479">
        <v>1995</v>
      </c>
      <c r="E19479">
        <v>4</v>
      </c>
      <c r="F19479">
        <v>30</v>
      </c>
      <c r="G19479">
        <v>0</v>
      </c>
      <c r="H19479">
        <v>1</v>
      </c>
      <c r="I19479" t="s">
        <v>9</v>
      </c>
    </row>
    <row r="19480" spans="1:9" x14ac:dyDescent="0.35">
      <c r="A19480" t="s">
        <v>8</v>
      </c>
      <c r="B19480">
        <v>61078</v>
      </c>
      <c r="C19480" s="1">
        <f t="shared" si="304"/>
        <v>34820</v>
      </c>
      <c r="D19480">
        <v>1995</v>
      </c>
      <c r="E19480">
        <v>5</v>
      </c>
      <c r="F19480">
        <v>1</v>
      </c>
      <c r="G19480">
        <v>0</v>
      </c>
      <c r="H19480">
        <v>1</v>
      </c>
      <c r="I19480" t="s">
        <v>9</v>
      </c>
    </row>
    <row r="19481" spans="1:9" x14ac:dyDescent="0.35">
      <c r="A19481" t="s">
        <v>8</v>
      </c>
      <c r="B19481">
        <v>61078</v>
      </c>
      <c r="C19481" s="1">
        <f t="shared" si="304"/>
        <v>34821</v>
      </c>
      <c r="D19481">
        <v>1995</v>
      </c>
      <c r="E19481">
        <v>5</v>
      </c>
      <c r="F19481">
        <v>2</v>
      </c>
      <c r="G19481">
        <v>0.2</v>
      </c>
      <c r="H19481">
        <v>1</v>
      </c>
      <c r="I19481" t="s">
        <v>9</v>
      </c>
    </row>
    <row r="19482" spans="1:9" x14ac:dyDescent="0.35">
      <c r="A19482" t="s">
        <v>8</v>
      </c>
      <c r="B19482">
        <v>61078</v>
      </c>
      <c r="C19482" s="1">
        <f t="shared" si="304"/>
        <v>34822</v>
      </c>
      <c r="D19482">
        <v>1995</v>
      </c>
      <c r="E19482">
        <v>5</v>
      </c>
      <c r="F19482">
        <v>3</v>
      </c>
      <c r="G19482">
        <v>0.8</v>
      </c>
      <c r="H19482">
        <v>1</v>
      </c>
      <c r="I19482" t="s">
        <v>9</v>
      </c>
    </row>
    <row r="19483" spans="1:9" x14ac:dyDescent="0.35">
      <c r="A19483" t="s">
        <v>8</v>
      </c>
      <c r="B19483">
        <v>61078</v>
      </c>
      <c r="C19483" s="1">
        <f t="shared" si="304"/>
        <v>34823</v>
      </c>
      <c r="D19483">
        <v>1995</v>
      </c>
      <c r="E19483">
        <v>5</v>
      </c>
      <c r="F19483">
        <v>4</v>
      </c>
      <c r="G19483">
        <v>3.6</v>
      </c>
      <c r="H19483">
        <v>1</v>
      </c>
      <c r="I19483" t="s">
        <v>9</v>
      </c>
    </row>
    <row r="19484" spans="1:9" x14ac:dyDescent="0.35">
      <c r="A19484" t="s">
        <v>8</v>
      </c>
      <c r="B19484">
        <v>61078</v>
      </c>
      <c r="C19484" s="1">
        <f t="shared" si="304"/>
        <v>34824</v>
      </c>
      <c r="D19484">
        <v>1995</v>
      </c>
      <c r="E19484">
        <v>5</v>
      </c>
      <c r="F19484">
        <v>5</v>
      </c>
      <c r="G19484">
        <v>0</v>
      </c>
      <c r="H19484">
        <v>1</v>
      </c>
      <c r="I19484" t="s">
        <v>9</v>
      </c>
    </row>
    <row r="19485" spans="1:9" x14ac:dyDescent="0.35">
      <c r="A19485" t="s">
        <v>8</v>
      </c>
      <c r="B19485">
        <v>61078</v>
      </c>
      <c r="C19485" s="1">
        <f t="shared" si="304"/>
        <v>34825</v>
      </c>
      <c r="D19485">
        <v>1995</v>
      </c>
      <c r="E19485">
        <v>5</v>
      </c>
      <c r="F19485">
        <v>6</v>
      </c>
      <c r="G19485">
        <v>24.8</v>
      </c>
      <c r="H19485">
        <v>1</v>
      </c>
      <c r="I19485" t="s">
        <v>9</v>
      </c>
    </row>
    <row r="19486" spans="1:9" x14ac:dyDescent="0.35">
      <c r="A19486" t="s">
        <v>8</v>
      </c>
      <c r="B19486">
        <v>61078</v>
      </c>
      <c r="C19486" s="1">
        <f t="shared" si="304"/>
        <v>34826</v>
      </c>
      <c r="D19486">
        <v>1995</v>
      </c>
      <c r="E19486">
        <v>5</v>
      </c>
      <c r="F19486">
        <v>7</v>
      </c>
      <c r="G19486">
        <v>3.4</v>
      </c>
      <c r="H19486">
        <v>1</v>
      </c>
      <c r="I19486" t="s">
        <v>9</v>
      </c>
    </row>
    <row r="19487" spans="1:9" x14ac:dyDescent="0.35">
      <c r="A19487" t="s">
        <v>8</v>
      </c>
      <c r="B19487">
        <v>61078</v>
      </c>
      <c r="C19487" s="1">
        <f t="shared" si="304"/>
        <v>34827</v>
      </c>
      <c r="D19487">
        <v>1995</v>
      </c>
      <c r="E19487">
        <v>5</v>
      </c>
      <c r="F19487">
        <v>8</v>
      </c>
      <c r="G19487">
        <v>3.4</v>
      </c>
      <c r="H19487">
        <v>1</v>
      </c>
      <c r="I19487" t="s">
        <v>9</v>
      </c>
    </row>
    <row r="19488" spans="1:9" x14ac:dyDescent="0.35">
      <c r="A19488" t="s">
        <v>8</v>
      </c>
      <c r="B19488">
        <v>61078</v>
      </c>
      <c r="C19488" s="1">
        <f t="shared" si="304"/>
        <v>34828</v>
      </c>
      <c r="D19488">
        <v>1995</v>
      </c>
      <c r="E19488">
        <v>5</v>
      </c>
      <c r="F19488">
        <v>9</v>
      </c>
      <c r="G19488">
        <v>0</v>
      </c>
      <c r="H19488">
        <v>1</v>
      </c>
      <c r="I19488" t="s">
        <v>9</v>
      </c>
    </row>
    <row r="19489" spans="1:9" x14ac:dyDescent="0.35">
      <c r="A19489" t="s">
        <v>8</v>
      </c>
      <c r="B19489">
        <v>61078</v>
      </c>
      <c r="C19489" s="1">
        <f t="shared" si="304"/>
        <v>34829</v>
      </c>
      <c r="D19489">
        <v>1995</v>
      </c>
      <c r="E19489">
        <v>5</v>
      </c>
      <c r="F19489">
        <v>10</v>
      </c>
      <c r="G19489">
        <v>2.8</v>
      </c>
      <c r="H19489">
        <v>1</v>
      </c>
      <c r="I19489" t="s">
        <v>9</v>
      </c>
    </row>
    <row r="19490" spans="1:9" x14ac:dyDescent="0.35">
      <c r="A19490" t="s">
        <v>8</v>
      </c>
      <c r="B19490">
        <v>61078</v>
      </c>
      <c r="C19490" s="1">
        <f t="shared" si="304"/>
        <v>34830</v>
      </c>
      <c r="D19490">
        <v>1995</v>
      </c>
      <c r="E19490">
        <v>5</v>
      </c>
      <c r="F19490">
        <v>11</v>
      </c>
      <c r="G19490">
        <v>0</v>
      </c>
      <c r="H19490">
        <v>1</v>
      </c>
      <c r="I19490" t="s">
        <v>9</v>
      </c>
    </row>
    <row r="19491" spans="1:9" x14ac:dyDescent="0.35">
      <c r="A19491" t="s">
        <v>8</v>
      </c>
      <c r="B19491">
        <v>61078</v>
      </c>
      <c r="C19491" s="1">
        <f t="shared" si="304"/>
        <v>34831</v>
      </c>
      <c r="D19491">
        <v>1995</v>
      </c>
      <c r="E19491">
        <v>5</v>
      </c>
      <c r="F19491">
        <v>12</v>
      </c>
      <c r="G19491">
        <v>0</v>
      </c>
      <c r="H19491">
        <v>1</v>
      </c>
      <c r="I19491" t="s">
        <v>9</v>
      </c>
    </row>
    <row r="19492" spans="1:9" x14ac:dyDescent="0.35">
      <c r="A19492" t="s">
        <v>8</v>
      </c>
      <c r="B19492">
        <v>61078</v>
      </c>
      <c r="C19492" s="1">
        <f t="shared" si="304"/>
        <v>34832</v>
      </c>
      <c r="D19492">
        <v>1995</v>
      </c>
      <c r="E19492">
        <v>5</v>
      </c>
      <c r="F19492">
        <v>13</v>
      </c>
      <c r="G19492">
        <v>0</v>
      </c>
      <c r="H19492">
        <v>1</v>
      </c>
      <c r="I19492" t="s">
        <v>9</v>
      </c>
    </row>
    <row r="19493" spans="1:9" x14ac:dyDescent="0.35">
      <c r="A19493" t="s">
        <v>8</v>
      </c>
      <c r="B19493">
        <v>61078</v>
      </c>
      <c r="C19493" s="1">
        <f t="shared" si="304"/>
        <v>34833</v>
      </c>
      <c r="D19493">
        <v>1995</v>
      </c>
      <c r="E19493">
        <v>5</v>
      </c>
      <c r="F19493">
        <v>14</v>
      </c>
      <c r="G19493">
        <v>12.4</v>
      </c>
      <c r="H19493">
        <v>1</v>
      </c>
      <c r="I19493" t="s">
        <v>9</v>
      </c>
    </row>
    <row r="19494" spans="1:9" x14ac:dyDescent="0.35">
      <c r="A19494" t="s">
        <v>8</v>
      </c>
      <c r="B19494">
        <v>61078</v>
      </c>
      <c r="C19494" s="1">
        <f t="shared" si="304"/>
        <v>34834</v>
      </c>
      <c r="D19494">
        <v>1995</v>
      </c>
      <c r="E19494">
        <v>5</v>
      </c>
      <c r="F19494">
        <v>15</v>
      </c>
      <c r="G19494">
        <v>1.4</v>
      </c>
      <c r="H19494">
        <v>1</v>
      </c>
      <c r="I19494" t="s">
        <v>9</v>
      </c>
    </row>
    <row r="19495" spans="1:9" x14ac:dyDescent="0.35">
      <c r="A19495" t="s">
        <v>8</v>
      </c>
      <c r="B19495">
        <v>61078</v>
      </c>
      <c r="C19495" s="1">
        <f t="shared" si="304"/>
        <v>34835</v>
      </c>
      <c r="D19495">
        <v>1995</v>
      </c>
      <c r="E19495">
        <v>5</v>
      </c>
      <c r="F19495">
        <v>16</v>
      </c>
      <c r="G19495">
        <v>0</v>
      </c>
      <c r="H19495">
        <v>1</v>
      </c>
      <c r="I19495" t="s">
        <v>9</v>
      </c>
    </row>
    <row r="19496" spans="1:9" x14ac:dyDescent="0.35">
      <c r="A19496" t="s">
        <v>8</v>
      </c>
      <c r="B19496">
        <v>61078</v>
      </c>
      <c r="C19496" s="1">
        <f t="shared" si="304"/>
        <v>34836</v>
      </c>
      <c r="D19496">
        <v>1995</v>
      </c>
      <c r="E19496">
        <v>5</v>
      </c>
      <c r="F19496">
        <v>17</v>
      </c>
      <c r="G19496">
        <v>38.6</v>
      </c>
      <c r="H19496">
        <v>1</v>
      </c>
      <c r="I19496" t="s">
        <v>9</v>
      </c>
    </row>
    <row r="19497" spans="1:9" x14ac:dyDescent="0.35">
      <c r="A19497" t="s">
        <v>8</v>
      </c>
      <c r="B19497">
        <v>61078</v>
      </c>
      <c r="C19497" s="1">
        <f t="shared" si="304"/>
        <v>34837</v>
      </c>
      <c r="D19497">
        <v>1995</v>
      </c>
      <c r="E19497">
        <v>5</v>
      </c>
      <c r="F19497">
        <v>18</v>
      </c>
      <c r="G19497">
        <v>26</v>
      </c>
      <c r="H19497">
        <v>1</v>
      </c>
      <c r="I19497" t="s">
        <v>9</v>
      </c>
    </row>
    <row r="19498" spans="1:9" x14ac:dyDescent="0.35">
      <c r="A19498" t="s">
        <v>8</v>
      </c>
      <c r="B19498">
        <v>61078</v>
      </c>
      <c r="C19498" s="1">
        <f t="shared" si="304"/>
        <v>34838</v>
      </c>
      <c r="D19498">
        <v>1995</v>
      </c>
      <c r="E19498">
        <v>5</v>
      </c>
      <c r="F19498">
        <v>19</v>
      </c>
      <c r="G19498">
        <v>0</v>
      </c>
      <c r="H19498">
        <v>1</v>
      </c>
      <c r="I19498" t="s">
        <v>9</v>
      </c>
    </row>
    <row r="19499" spans="1:9" x14ac:dyDescent="0.35">
      <c r="A19499" t="s">
        <v>8</v>
      </c>
      <c r="B19499">
        <v>61078</v>
      </c>
      <c r="C19499" s="1">
        <f t="shared" si="304"/>
        <v>34839</v>
      </c>
      <c r="D19499">
        <v>1995</v>
      </c>
      <c r="E19499">
        <v>5</v>
      </c>
      <c r="F19499">
        <v>20</v>
      </c>
      <c r="G19499">
        <v>0</v>
      </c>
      <c r="H19499">
        <v>1</v>
      </c>
      <c r="I19499" t="s">
        <v>9</v>
      </c>
    </row>
    <row r="19500" spans="1:9" x14ac:dyDescent="0.35">
      <c r="A19500" t="s">
        <v>8</v>
      </c>
      <c r="B19500">
        <v>61078</v>
      </c>
      <c r="C19500" s="1">
        <f t="shared" si="304"/>
        <v>34840</v>
      </c>
      <c r="D19500">
        <v>1995</v>
      </c>
      <c r="E19500">
        <v>5</v>
      </c>
      <c r="F19500">
        <v>21</v>
      </c>
      <c r="G19500">
        <v>33.4</v>
      </c>
      <c r="H19500">
        <v>1</v>
      </c>
      <c r="I19500" t="s">
        <v>9</v>
      </c>
    </row>
    <row r="19501" spans="1:9" x14ac:dyDescent="0.35">
      <c r="A19501" t="s">
        <v>8</v>
      </c>
      <c r="B19501">
        <v>61078</v>
      </c>
      <c r="C19501" s="1">
        <f t="shared" si="304"/>
        <v>34841</v>
      </c>
      <c r="D19501">
        <v>1995</v>
      </c>
      <c r="E19501">
        <v>5</v>
      </c>
      <c r="F19501">
        <v>22</v>
      </c>
      <c r="G19501">
        <v>26.8</v>
      </c>
      <c r="H19501">
        <v>1</v>
      </c>
      <c r="I19501" t="s">
        <v>9</v>
      </c>
    </row>
    <row r="19502" spans="1:9" x14ac:dyDescent="0.35">
      <c r="A19502" t="s">
        <v>8</v>
      </c>
      <c r="B19502">
        <v>61078</v>
      </c>
      <c r="C19502" s="1">
        <f t="shared" si="304"/>
        <v>34842</v>
      </c>
      <c r="D19502">
        <v>1995</v>
      </c>
      <c r="E19502">
        <v>5</v>
      </c>
      <c r="F19502">
        <v>23</v>
      </c>
      <c r="G19502">
        <v>4.5999999999999996</v>
      </c>
      <c r="H19502">
        <v>1</v>
      </c>
      <c r="I19502" t="s">
        <v>9</v>
      </c>
    </row>
    <row r="19503" spans="1:9" x14ac:dyDescent="0.35">
      <c r="A19503" t="s">
        <v>8</v>
      </c>
      <c r="B19503">
        <v>61078</v>
      </c>
      <c r="C19503" s="1">
        <f t="shared" si="304"/>
        <v>34843</v>
      </c>
      <c r="D19503">
        <v>1995</v>
      </c>
      <c r="E19503">
        <v>5</v>
      </c>
      <c r="F19503">
        <v>24</v>
      </c>
      <c r="G19503">
        <v>0</v>
      </c>
      <c r="H19503">
        <v>1</v>
      </c>
      <c r="I19503" t="s">
        <v>9</v>
      </c>
    </row>
    <row r="19504" spans="1:9" x14ac:dyDescent="0.35">
      <c r="A19504" t="s">
        <v>8</v>
      </c>
      <c r="B19504">
        <v>61078</v>
      </c>
      <c r="C19504" s="1">
        <f t="shared" si="304"/>
        <v>34844</v>
      </c>
      <c r="D19504">
        <v>1995</v>
      </c>
      <c r="E19504">
        <v>5</v>
      </c>
      <c r="F19504">
        <v>25</v>
      </c>
      <c r="G19504">
        <v>0</v>
      </c>
      <c r="H19504">
        <v>1</v>
      </c>
      <c r="I19504" t="s">
        <v>9</v>
      </c>
    </row>
    <row r="19505" spans="1:9" x14ac:dyDescent="0.35">
      <c r="A19505" t="s">
        <v>8</v>
      </c>
      <c r="B19505">
        <v>61078</v>
      </c>
      <c r="C19505" s="1">
        <f t="shared" si="304"/>
        <v>34845</v>
      </c>
      <c r="D19505">
        <v>1995</v>
      </c>
      <c r="E19505">
        <v>5</v>
      </c>
      <c r="F19505">
        <v>26</v>
      </c>
      <c r="G19505">
        <v>1</v>
      </c>
      <c r="H19505">
        <v>1</v>
      </c>
      <c r="I19505" t="s">
        <v>9</v>
      </c>
    </row>
    <row r="19506" spans="1:9" x14ac:dyDescent="0.35">
      <c r="A19506" t="s">
        <v>8</v>
      </c>
      <c r="B19506">
        <v>61078</v>
      </c>
      <c r="C19506" s="1">
        <f t="shared" si="304"/>
        <v>34846</v>
      </c>
      <c r="D19506">
        <v>1995</v>
      </c>
      <c r="E19506">
        <v>5</v>
      </c>
      <c r="F19506">
        <v>27</v>
      </c>
      <c r="G19506">
        <v>0</v>
      </c>
      <c r="H19506">
        <v>1</v>
      </c>
      <c r="I19506" t="s">
        <v>9</v>
      </c>
    </row>
    <row r="19507" spans="1:9" x14ac:dyDescent="0.35">
      <c r="A19507" t="s">
        <v>8</v>
      </c>
      <c r="B19507">
        <v>61078</v>
      </c>
      <c r="C19507" s="1">
        <f t="shared" si="304"/>
        <v>34847</v>
      </c>
      <c r="D19507">
        <v>1995</v>
      </c>
      <c r="E19507">
        <v>5</v>
      </c>
      <c r="F19507">
        <v>28</v>
      </c>
      <c r="G19507">
        <v>0</v>
      </c>
      <c r="H19507">
        <v>1</v>
      </c>
      <c r="I19507" t="s">
        <v>9</v>
      </c>
    </row>
    <row r="19508" spans="1:9" x14ac:dyDescent="0.35">
      <c r="A19508" t="s">
        <v>8</v>
      </c>
      <c r="B19508">
        <v>61078</v>
      </c>
      <c r="C19508" s="1">
        <f t="shared" si="304"/>
        <v>34848</v>
      </c>
      <c r="D19508">
        <v>1995</v>
      </c>
      <c r="E19508">
        <v>5</v>
      </c>
      <c r="F19508">
        <v>29</v>
      </c>
      <c r="G19508">
        <v>4.8</v>
      </c>
      <c r="H19508">
        <v>1</v>
      </c>
      <c r="I19508" t="s">
        <v>9</v>
      </c>
    </row>
    <row r="19509" spans="1:9" x14ac:dyDescent="0.35">
      <c r="A19509" t="s">
        <v>8</v>
      </c>
      <c r="B19509">
        <v>61078</v>
      </c>
      <c r="C19509" s="1">
        <f t="shared" si="304"/>
        <v>34849</v>
      </c>
      <c r="D19509">
        <v>1995</v>
      </c>
      <c r="E19509">
        <v>5</v>
      </c>
      <c r="F19509">
        <v>30</v>
      </c>
      <c r="G19509">
        <v>0.4</v>
      </c>
      <c r="H19509">
        <v>1</v>
      </c>
      <c r="I19509" t="s">
        <v>9</v>
      </c>
    </row>
    <row r="19510" spans="1:9" x14ac:dyDescent="0.35">
      <c r="A19510" t="s">
        <v>8</v>
      </c>
      <c r="B19510">
        <v>61078</v>
      </c>
      <c r="C19510" s="1">
        <f t="shared" si="304"/>
        <v>34850</v>
      </c>
      <c r="D19510">
        <v>1995</v>
      </c>
      <c r="E19510">
        <v>5</v>
      </c>
      <c r="F19510">
        <v>31</v>
      </c>
      <c r="G19510">
        <v>0</v>
      </c>
      <c r="H19510">
        <v>1</v>
      </c>
      <c r="I19510" t="s">
        <v>9</v>
      </c>
    </row>
    <row r="19511" spans="1:9" x14ac:dyDescent="0.35">
      <c r="A19511" t="s">
        <v>8</v>
      </c>
      <c r="B19511">
        <v>61078</v>
      </c>
      <c r="C19511" s="1">
        <f t="shared" si="304"/>
        <v>34851</v>
      </c>
      <c r="D19511">
        <v>1995</v>
      </c>
      <c r="E19511">
        <v>6</v>
      </c>
      <c r="F19511">
        <v>1</v>
      </c>
      <c r="G19511">
        <v>0.2</v>
      </c>
      <c r="H19511">
        <v>1</v>
      </c>
      <c r="I19511" t="s">
        <v>9</v>
      </c>
    </row>
    <row r="19512" spans="1:9" x14ac:dyDescent="0.35">
      <c r="A19512" t="s">
        <v>8</v>
      </c>
      <c r="B19512">
        <v>61078</v>
      </c>
      <c r="C19512" s="1">
        <f t="shared" si="304"/>
        <v>34852</v>
      </c>
      <c r="D19512">
        <v>1995</v>
      </c>
      <c r="E19512">
        <v>6</v>
      </c>
      <c r="F19512">
        <v>2</v>
      </c>
      <c r="G19512">
        <v>6</v>
      </c>
      <c r="H19512">
        <v>1</v>
      </c>
      <c r="I19512" t="s">
        <v>9</v>
      </c>
    </row>
    <row r="19513" spans="1:9" x14ac:dyDescent="0.35">
      <c r="A19513" t="s">
        <v>8</v>
      </c>
      <c r="B19513">
        <v>61078</v>
      </c>
      <c r="C19513" s="1">
        <f t="shared" si="304"/>
        <v>34853</v>
      </c>
      <c r="D19513">
        <v>1995</v>
      </c>
      <c r="E19513">
        <v>6</v>
      </c>
      <c r="F19513">
        <v>3</v>
      </c>
      <c r="G19513">
        <v>0.8</v>
      </c>
      <c r="H19513">
        <v>1</v>
      </c>
      <c r="I19513" t="s">
        <v>9</v>
      </c>
    </row>
    <row r="19514" spans="1:9" x14ac:dyDescent="0.35">
      <c r="A19514" t="s">
        <v>8</v>
      </c>
      <c r="B19514">
        <v>61078</v>
      </c>
      <c r="C19514" s="1">
        <f t="shared" si="304"/>
        <v>34854</v>
      </c>
      <c r="D19514">
        <v>1995</v>
      </c>
      <c r="E19514">
        <v>6</v>
      </c>
      <c r="F19514">
        <v>4</v>
      </c>
      <c r="G19514">
        <v>12.2</v>
      </c>
      <c r="H19514">
        <v>1</v>
      </c>
      <c r="I19514" t="s">
        <v>9</v>
      </c>
    </row>
    <row r="19515" spans="1:9" x14ac:dyDescent="0.35">
      <c r="A19515" t="s">
        <v>8</v>
      </c>
      <c r="B19515">
        <v>61078</v>
      </c>
      <c r="C19515" s="1">
        <f t="shared" si="304"/>
        <v>34855</v>
      </c>
      <c r="D19515">
        <v>1995</v>
      </c>
      <c r="E19515">
        <v>6</v>
      </c>
      <c r="F19515">
        <v>5</v>
      </c>
      <c r="G19515">
        <v>6.2</v>
      </c>
      <c r="H19515">
        <v>1</v>
      </c>
      <c r="I19515" t="s">
        <v>9</v>
      </c>
    </row>
    <row r="19516" spans="1:9" x14ac:dyDescent="0.35">
      <c r="A19516" t="s">
        <v>8</v>
      </c>
      <c r="B19516">
        <v>61078</v>
      </c>
      <c r="C19516" s="1">
        <f t="shared" si="304"/>
        <v>34856</v>
      </c>
      <c r="D19516">
        <v>1995</v>
      </c>
      <c r="E19516">
        <v>6</v>
      </c>
      <c r="F19516">
        <v>6</v>
      </c>
      <c r="G19516">
        <v>0</v>
      </c>
      <c r="H19516">
        <v>1</v>
      </c>
      <c r="I19516" t="s">
        <v>9</v>
      </c>
    </row>
    <row r="19517" spans="1:9" x14ac:dyDescent="0.35">
      <c r="A19517" t="s">
        <v>8</v>
      </c>
      <c r="B19517">
        <v>61078</v>
      </c>
      <c r="C19517" s="1">
        <f t="shared" si="304"/>
        <v>34857</v>
      </c>
      <c r="D19517">
        <v>1995</v>
      </c>
      <c r="E19517">
        <v>6</v>
      </c>
      <c r="F19517">
        <v>7</v>
      </c>
      <c r="G19517">
        <v>0</v>
      </c>
      <c r="H19517">
        <v>1</v>
      </c>
      <c r="I19517" t="s">
        <v>9</v>
      </c>
    </row>
    <row r="19518" spans="1:9" x14ac:dyDescent="0.35">
      <c r="A19518" t="s">
        <v>8</v>
      </c>
      <c r="B19518">
        <v>61078</v>
      </c>
      <c r="C19518" s="1">
        <f t="shared" si="304"/>
        <v>34858</v>
      </c>
      <c r="D19518">
        <v>1995</v>
      </c>
      <c r="E19518">
        <v>6</v>
      </c>
      <c r="F19518">
        <v>8</v>
      </c>
      <c r="G19518">
        <v>0.2</v>
      </c>
      <c r="H19518">
        <v>1</v>
      </c>
      <c r="I19518" t="s">
        <v>9</v>
      </c>
    </row>
    <row r="19519" spans="1:9" x14ac:dyDescent="0.35">
      <c r="A19519" t="s">
        <v>8</v>
      </c>
      <c r="B19519">
        <v>61078</v>
      </c>
      <c r="C19519" s="1">
        <f t="shared" si="304"/>
        <v>34859</v>
      </c>
      <c r="D19519">
        <v>1995</v>
      </c>
      <c r="E19519">
        <v>6</v>
      </c>
      <c r="F19519">
        <v>9</v>
      </c>
      <c r="G19519">
        <v>0</v>
      </c>
      <c r="H19519">
        <v>1</v>
      </c>
      <c r="I19519" t="s">
        <v>9</v>
      </c>
    </row>
    <row r="19520" spans="1:9" x14ac:dyDescent="0.35">
      <c r="A19520" t="s">
        <v>8</v>
      </c>
      <c r="B19520">
        <v>61078</v>
      </c>
      <c r="C19520" s="1">
        <f t="shared" si="304"/>
        <v>34860</v>
      </c>
      <c r="D19520">
        <v>1995</v>
      </c>
      <c r="E19520">
        <v>6</v>
      </c>
      <c r="F19520">
        <v>10</v>
      </c>
      <c r="G19520">
        <v>0</v>
      </c>
      <c r="H19520">
        <v>1</v>
      </c>
      <c r="I19520" t="s">
        <v>9</v>
      </c>
    </row>
    <row r="19521" spans="1:9" x14ac:dyDescent="0.35">
      <c r="A19521" t="s">
        <v>8</v>
      </c>
      <c r="B19521">
        <v>61078</v>
      </c>
      <c r="C19521" s="1">
        <f t="shared" si="304"/>
        <v>34861</v>
      </c>
      <c r="D19521">
        <v>1995</v>
      </c>
      <c r="E19521">
        <v>6</v>
      </c>
      <c r="F19521">
        <v>11</v>
      </c>
      <c r="G19521">
        <v>2.2000000000000002</v>
      </c>
      <c r="H19521">
        <v>1</v>
      </c>
      <c r="I19521" t="s">
        <v>9</v>
      </c>
    </row>
    <row r="19522" spans="1:9" x14ac:dyDescent="0.35">
      <c r="A19522" t="s">
        <v>8</v>
      </c>
      <c r="B19522">
        <v>61078</v>
      </c>
      <c r="C19522" s="1">
        <f t="shared" si="304"/>
        <v>34862</v>
      </c>
      <c r="D19522">
        <v>1995</v>
      </c>
      <c r="E19522">
        <v>6</v>
      </c>
      <c r="F19522">
        <v>12</v>
      </c>
      <c r="G19522">
        <v>0</v>
      </c>
      <c r="H19522">
        <v>1</v>
      </c>
      <c r="I19522" t="s">
        <v>9</v>
      </c>
    </row>
    <row r="19523" spans="1:9" x14ac:dyDescent="0.35">
      <c r="A19523" t="s">
        <v>8</v>
      </c>
      <c r="B19523">
        <v>61078</v>
      </c>
      <c r="C19523" s="1">
        <f t="shared" ref="C19523:C19586" si="305">+DATE(D19523,E19523,F19523)</f>
        <v>34863</v>
      </c>
      <c r="D19523">
        <v>1995</v>
      </c>
      <c r="E19523">
        <v>6</v>
      </c>
      <c r="F19523">
        <v>13</v>
      </c>
      <c r="G19523">
        <v>0</v>
      </c>
      <c r="H19523">
        <v>1</v>
      </c>
      <c r="I19523" t="s">
        <v>9</v>
      </c>
    </row>
    <row r="19524" spans="1:9" x14ac:dyDescent="0.35">
      <c r="A19524" t="s">
        <v>8</v>
      </c>
      <c r="B19524">
        <v>61078</v>
      </c>
      <c r="C19524" s="1">
        <f t="shared" si="305"/>
        <v>34864</v>
      </c>
      <c r="D19524">
        <v>1995</v>
      </c>
      <c r="E19524">
        <v>6</v>
      </c>
      <c r="F19524">
        <v>14</v>
      </c>
      <c r="G19524">
        <v>0</v>
      </c>
      <c r="H19524">
        <v>1</v>
      </c>
      <c r="I19524" t="s">
        <v>9</v>
      </c>
    </row>
    <row r="19525" spans="1:9" x14ac:dyDescent="0.35">
      <c r="A19525" t="s">
        <v>8</v>
      </c>
      <c r="B19525">
        <v>61078</v>
      </c>
      <c r="C19525" s="1">
        <f t="shared" si="305"/>
        <v>34865</v>
      </c>
      <c r="D19525">
        <v>1995</v>
      </c>
      <c r="E19525">
        <v>6</v>
      </c>
      <c r="F19525">
        <v>15</v>
      </c>
      <c r="G19525">
        <v>0</v>
      </c>
      <c r="H19525">
        <v>1</v>
      </c>
      <c r="I19525" t="s">
        <v>9</v>
      </c>
    </row>
    <row r="19526" spans="1:9" x14ac:dyDescent="0.35">
      <c r="A19526" t="s">
        <v>8</v>
      </c>
      <c r="B19526">
        <v>61078</v>
      </c>
      <c r="C19526" s="1">
        <f t="shared" si="305"/>
        <v>34866</v>
      </c>
      <c r="D19526">
        <v>1995</v>
      </c>
      <c r="E19526">
        <v>6</v>
      </c>
      <c r="F19526">
        <v>16</v>
      </c>
      <c r="G19526">
        <v>0.2</v>
      </c>
      <c r="H19526">
        <v>1</v>
      </c>
      <c r="I19526" t="s">
        <v>9</v>
      </c>
    </row>
    <row r="19527" spans="1:9" x14ac:dyDescent="0.35">
      <c r="A19527" t="s">
        <v>8</v>
      </c>
      <c r="B19527">
        <v>61078</v>
      </c>
      <c r="C19527" s="1">
        <f t="shared" si="305"/>
        <v>34867</v>
      </c>
      <c r="D19527">
        <v>1995</v>
      </c>
      <c r="E19527">
        <v>6</v>
      </c>
      <c r="F19527">
        <v>17</v>
      </c>
      <c r="G19527">
        <v>28.4</v>
      </c>
      <c r="H19527">
        <v>1</v>
      </c>
      <c r="I19527" t="s">
        <v>9</v>
      </c>
    </row>
    <row r="19528" spans="1:9" x14ac:dyDescent="0.35">
      <c r="A19528" t="s">
        <v>8</v>
      </c>
      <c r="B19528">
        <v>61078</v>
      </c>
      <c r="C19528" s="1">
        <f t="shared" si="305"/>
        <v>34868</v>
      </c>
      <c r="D19528">
        <v>1995</v>
      </c>
      <c r="E19528">
        <v>6</v>
      </c>
      <c r="F19528">
        <v>18</v>
      </c>
      <c r="G19528">
        <v>2.6</v>
      </c>
      <c r="H19528">
        <v>1</v>
      </c>
      <c r="I19528" t="s">
        <v>9</v>
      </c>
    </row>
    <row r="19529" spans="1:9" x14ac:dyDescent="0.35">
      <c r="A19529" t="s">
        <v>8</v>
      </c>
      <c r="B19529">
        <v>61078</v>
      </c>
      <c r="C19529" s="1">
        <f t="shared" si="305"/>
        <v>34869</v>
      </c>
      <c r="D19529">
        <v>1995</v>
      </c>
      <c r="E19529">
        <v>6</v>
      </c>
      <c r="F19529">
        <v>19</v>
      </c>
      <c r="G19529">
        <v>1.6</v>
      </c>
      <c r="H19529">
        <v>1</v>
      </c>
      <c r="I19529" t="s">
        <v>9</v>
      </c>
    </row>
    <row r="19530" spans="1:9" x14ac:dyDescent="0.35">
      <c r="A19530" t="s">
        <v>8</v>
      </c>
      <c r="B19530">
        <v>61078</v>
      </c>
      <c r="C19530" s="1">
        <f t="shared" si="305"/>
        <v>34870</v>
      </c>
      <c r="D19530">
        <v>1995</v>
      </c>
      <c r="E19530">
        <v>6</v>
      </c>
      <c r="F19530">
        <v>20</v>
      </c>
      <c r="G19530">
        <v>2.6</v>
      </c>
      <c r="H19530">
        <v>1</v>
      </c>
      <c r="I19530" t="s">
        <v>9</v>
      </c>
    </row>
    <row r="19531" spans="1:9" x14ac:dyDescent="0.35">
      <c r="A19531" t="s">
        <v>8</v>
      </c>
      <c r="B19531">
        <v>61078</v>
      </c>
      <c r="C19531" s="1">
        <f t="shared" si="305"/>
        <v>34871</v>
      </c>
      <c r="D19531">
        <v>1995</v>
      </c>
      <c r="E19531">
        <v>6</v>
      </c>
      <c r="F19531">
        <v>21</v>
      </c>
      <c r="G19531">
        <v>0</v>
      </c>
      <c r="H19531">
        <v>1</v>
      </c>
      <c r="I19531" t="s">
        <v>9</v>
      </c>
    </row>
    <row r="19532" spans="1:9" x14ac:dyDescent="0.35">
      <c r="A19532" t="s">
        <v>8</v>
      </c>
      <c r="B19532">
        <v>61078</v>
      </c>
      <c r="C19532" s="1">
        <f t="shared" si="305"/>
        <v>34872</v>
      </c>
      <c r="D19532">
        <v>1995</v>
      </c>
      <c r="E19532">
        <v>6</v>
      </c>
      <c r="F19532">
        <v>22</v>
      </c>
      <c r="G19532">
        <v>28.6</v>
      </c>
      <c r="H19532">
        <v>1</v>
      </c>
      <c r="I19532" t="s">
        <v>9</v>
      </c>
    </row>
    <row r="19533" spans="1:9" x14ac:dyDescent="0.35">
      <c r="A19533" t="s">
        <v>8</v>
      </c>
      <c r="B19533">
        <v>61078</v>
      </c>
      <c r="C19533" s="1">
        <f t="shared" si="305"/>
        <v>34873</v>
      </c>
      <c r="D19533">
        <v>1995</v>
      </c>
      <c r="E19533">
        <v>6</v>
      </c>
      <c r="F19533">
        <v>23</v>
      </c>
      <c r="G19533">
        <v>7.2</v>
      </c>
      <c r="H19533">
        <v>1</v>
      </c>
      <c r="I19533" t="s">
        <v>9</v>
      </c>
    </row>
    <row r="19534" spans="1:9" x14ac:dyDescent="0.35">
      <c r="A19534" t="s">
        <v>8</v>
      </c>
      <c r="B19534">
        <v>61078</v>
      </c>
      <c r="C19534" s="1">
        <f t="shared" si="305"/>
        <v>34874</v>
      </c>
      <c r="D19534">
        <v>1995</v>
      </c>
      <c r="E19534">
        <v>6</v>
      </c>
      <c r="F19534">
        <v>24</v>
      </c>
      <c r="G19534">
        <v>2.4</v>
      </c>
      <c r="H19534">
        <v>1</v>
      </c>
      <c r="I19534" t="s">
        <v>9</v>
      </c>
    </row>
    <row r="19535" spans="1:9" x14ac:dyDescent="0.35">
      <c r="A19535" t="s">
        <v>8</v>
      </c>
      <c r="B19535">
        <v>61078</v>
      </c>
      <c r="C19535" s="1">
        <f t="shared" si="305"/>
        <v>34875</v>
      </c>
      <c r="D19535">
        <v>1995</v>
      </c>
      <c r="E19535">
        <v>6</v>
      </c>
      <c r="F19535">
        <v>25</v>
      </c>
      <c r="G19535">
        <v>0.2</v>
      </c>
      <c r="H19535">
        <v>1</v>
      </c>
      <c r="I19535" t="s">
        <v>9</v>
      </c>
    </row>
    <row r="19536" spans="1:9" x14ac:dyDescent="0.35">
      <c r="A19536" t="s">
        <v>8</v>
      </c>
      <c r="B19536">
        <v>61078</v>
      </c>
      <c r="C19536" s="1">
        <f t="shared" si="305"/>
        <v>34876</v>
      </c>
      <c r="D19536">
        <v>1995</v>
      </c>
      <c r="E19536">
        <v>6</v>
      </c>
      <c r="F19536">
        <v>26</v>
      </c>
      <c r="G19536">
        <v>0</v>
      </c>
      <c r="H19536">
        <v>1</v>
      </c>
      <c r="I19536" t="s">
        <v>9</v>
      </c>
    </row>
    <row r="19537" spans="1:9" x14ac:dyDescent="0.35">
      <c r="A19537" t="s">
        <v>8</v>
      </c>
      <c r="B19537">
        <v>61078</v>
      </c>
      <c r="C19537" s="1">
        <f t="shared" si="305"/>
        <v>34877</v>
      </c>
      <c r="D19537">
        <v>1995</v>
      </c>
      <c r="E19537">
        <v>6</v>
      </c>
      <c r="F19537">
        <v>27</v>
      </c>
      <c r="G19537">
        <v>0</v>
      </c>
      <c r="H19537">
        <v>1</v>
      </c>
      <c r="I19537" t="s">
        <v>9</v>
      </c>
    </row>
    <row r="19538" spans="1:9" x14ac:dyDescent="0.35">
      <c r="A19538" t="s">
        <v>8</v>
      </c>
      <c r="B19538">
        <v>61078</v>
      </c>
      <c r="C19538" s="1">
        <f t="shared" si="305"/>
        <v>34878</v>
      </c>
      <c r="D19538">
        <v>1995</v>
      </c>
      <c r="E19538">
        <v>6</v>
      </c>
      <c r="F19538">
        <v>28</v>
      </c>
      <c r="G19538">
        <v>0</v>
      </c>
      <c r="H19538">
        <v>1</v>
      </c>
      <c r="I19538" t="s">
        <v>9</v>
      </c>
    </row>
    <row r="19539" spans="1:9" x14ac:dyDescent="0.35">
      <c r="A19539" t="s">
        <v>8</v>
      </c>
      <c r="B19539">
        <v>61078</v>
      </c>
      <c r="C19539" s="1">
        <f t="shared" si="305"/>
        <v>34879</v>
      </c>
      <c r="D19539">
        <v>1995</v>
      </c>
      <c r="E19539">
        <v>6</v>
      </c>
      <c r="F19539">
        <v>29</v>
      </c>
      <c r="G19539">
        <v>0</v>
      </c>
      <c r="H19539">
        <v>1</v>
      </c>
      <c r="I19539" t="s">
        <v>9</v>
      </c>
    </row>
    <row r="19540" spans="1:9" x14ac:dyDescent="0.35">
      <c r="A19540" t="s">
        <v>8</v>
      </c>
      <c r="B19540">
        <v>61078</v>
      </c>
      <c r="C19540" s="1">
        <f t="shared" si="305"/>
        <v>34880</v>
      </c>
      <c r="D19540">
        <v>1995</v>
      </c>
      <c r="E19540">
        <v>6</v>
      </c>
      <c r="F19540">
        <v>30</v>
      </c>
      <c r="G19540">
        <v>0</v>
      </c>
      <c r="H19540">
        <v>1</v>
      </c>
      <c r="I19540" t="s">
        <v>9</v>
      </c>
    </row>
    <row r="19541" spans="1:9" x14ac:dyDescent="0.35">
      <c r="A19541" t="s">
        <v>8</v>
      </c>
      <c r="B19541">
        <v>61078</v>
      </c>
      <c r="C19541" s="1">
        <f t="shared" si="305"/>
        <v>34881</v>
      </c>
      <c r="D19541">
        <v>1995</v>
      </c>
      <c r="E19541">
        <v>7</v>
      </c>
      <c r="F19541">
        <v>1</v>
      </c>
      <c r="G19541">
        <v>0</v>
      </c>
      <c r="H19541">
        <v>1</v>
      </c>
      <c r="I19541" t="s">
        <v>9</v>
      </c>
    </row>
    <row r="19542" spans="1:9" x14ac:dyDescent="0.35">
      <c r="A19542" t="s">
        <v>8</v>
      </c>
      <c r="B19542">
        <v>61078</v>
      </c>
      <c r="C19542" s="1">
        <f t="shared" si="305"/>
        <v>34882</v>
      </c>
      <c r="D19542">
        <v>1995</v>
      </c>
      <c r="E19542">
        <v>7</v>
      </c>
      <c r="F19542">
        <v>2</v>
      </c>
      <c r="G19542">
        <v>0</v>
      </c>
      <c r="H19542">
        <v>1</v>
      </c>
      <c r="I19542" t="s">
        <v>9</v>
      </c>
    </row>
    <row r="19543" spans="1:9" x14ac:dyDescent="0.35">
      <c r="A19543" t="s">
        <v>8</v>
      </c>
      <c r="B19543">
        <v>61078</v>
      </c>
      <c r="C19543" s="1">
        <f t="shared" si="305"/>
        <v>34883</v>
      </c>
      <c r="D19543">
        <v>1995</v>
      </c>
      <c r="E19543">
        <v>7</v>
      </c>
      <c r="F19543">
        <v>3</v>
      </c>
      <c r="G19543">
        <v>0</v>
      </c>
      <c r="H19543">
        <v>1</v>
      </c>
      <c r="I19543" t="s">
        <v>9</v>
      </c>
    </row>
    <row r="19544" spans="1:9" x14ac:dyDescent="0.35">
      <c r="A19544" t="s">
        <v>8</v>
      </c>
      <c r="B19544">
        <v>61078</v>
      </c>
      <c r="C19544" s="1">
        <f t="shared" si="305"/>
        <v>34884</v>
      </c>
      <c r="D19544">
        <v>1995</v>
      </c>
      <c r="E19544">
        <v>7</v>
      </c>
      <c r="F19544">
        <v>4</v>
      </c>
      <c r="G19544">
        <v>0</v>
      </c>
      <c r="H19544">
        <v>1</v>
      </c>
      <c r="I19544" t="s">
        <v>9</v>
      </c>
    </row>
    <row r="19545" spans="1:9" x14ac:dyDescent="0.35">
      <c r="A19545" t="s">
        <v>8</v>
      </c>
      <c r="B19545">
        <v>61078</v>
      </c>
      <c r="C19545" s="1">
        <f t="shared" si="305"/>
        <v>34885</v>
      </c>
      <c r="D19545">
        <v>1995</v>
      </c>
      <c r="E19545">
        <v>7</v>
      </c>
      <c r="F19545">
        <v>5</v>
      </c>
      <c r="G19545">
        <v>0</v>
      </c>
      <c r="H19545">
        <v>1</v>
      </c>
      <c r="I19545" t="s">
        <v>9</v>
      </c>
    </row>
    <row r="19546" spans="1:9" x14ac:dyDescent="0.35">
      <c r="A19546" t="s">
        <v>8</v>
      </c>
      <c r="B19546">
        <v>61078</v>
      </c>
      <c r="C19546" s="1">
        <f t="shared" si="305"/>
        <v>34886</v>
      </c>
      <c r="D19546">
        <v>1995</v>
      </c>
      <c r="E19546">
        <v>7</v>
      </c>
      <c r="F19546">
        <v>6</v>
      </c>
      <c r="G19546">
        <v>0</v>
      </c>
      <c r="H19546">
        <v>1</v>
      </c>
      <c r="I19546" t="s">
        <v>9</v>
      </c>
    </row>
    <row r="19547" spans="1:9" x14ac:dyDescent="0.35">
      <c r="A19547" t="s">
        <v>8</v>
      </c>
      <c r="B19547">
        <v>61078</v>
      </c>
      <c r="C19547" s="1">
        <f t="shared" si="305"/>
        <v>34887</v>
      </c>
      <c r="D19547">
        <v>1995</v>
      </c>
      <c r="E19547">
        <v>7</v>
      </c>
      <c r="F19547">
        <v>7</v>
      </c>
      <c r="G19547">
        <v>1.4</v>
      </c>
      <c r="H19547">
        <v>1</v>
      </c>
      <c r="I19547" t="s">
        <v>9</v>
      </c>
    </row>
    <row r="19548" spans="1:9" x14ac:dyDescent="0.35">
      <c r="A19548" t="s">
        <v>8</v>
      </c>
      <c r="B19548">
        <v>61078</v>
      </c>
      <c r="C19548" s="1">
        <f t="shared" si="305"/>
        <v>34888</v>
      </c>
      <c r="D19548">
        <v>1995</v>
      </c>
      <c r="E19548">
        <v>7</v>
      </c>
      <c r="F19548">
        <v>8</v>
      </c>
      <c r="G19548">
        <v>0</v>
      </c>
      <c r="H19548">
        <v>1</v>
      </c>
      <c r="I19548" t="s">
        <v>9</v>
      </c>
    </row>
    <row r="19549" spans="1:9" x14ac:dyDescent="0.35">
      <c r="A19549" t="s">
        <v>8</v>
      </c>
      <c r="B19549">
        <v>61078</v>
      </c>
      <c r="C19549" s="1">
        <f t="shared" si="305"/>
        <v>34889</v>
      </c>
      <c r="D19549">
        <v>1995</v>
      </c>
      <c r="E19549">
        <v>7</v>
      </c>
      <c r="F19549">
        <v>9</v>
      </c>
      <c r="G19549">
        <v>0</v>
      </c>
      <c r="H19549">
        <v>1</v>
      </c>
      <c r="I19549" t="s">
        <v>9</v>
      </c>
    </row>
    <row r="19550" spans="1:9" x14ac:dyDescent="0.35">
      <c r="A19550" t="s">
        <v>8</v>
      </c>
      <c r="B19550">
        <v>61078</v>
      </c>
      <c r="C19550" s="1">
        <f t="shared" si="305"/>
        <v>34890</v>
      </c>
      <c r="D19550">
        <v>1995</v>
      </c>
      <c r="E19550">
        <v>7</v>
      </c>
      <c r="F19550">
        <v>10</v>
      </c>
      <c r="G19550">
        <v>0</v>
      </c>
      <c r="H19550">
        <v>1</v>
      </c>
      <c r="I19550" t="s">
        <v>9</v>
      </c>
    </row>
    <row r="19551" spans="1:9" x14ac:dyDescent="0.35">
      <c r="A19551" t="s">
        <v>8</v>
      </c>
      <c r="B19551">
        <v>61078</v>
      </c>
      <c r="C19551" s="1">
        <f t="shared" si="305"/>
        <v>34891</v>
      </c>
      <c r="D19551">
        <v>1995</v>
      </c>
      <c r="E19551">
        <v>7</v>
      </c>
      <c r="F19551">
        <v>11</v>
      </c>
      <c r="G19551">
        <v>0</v>
      </c>
      <c r="H19551">
        <v>1</v>
      </c>
      <c r="I19551" t="s">
        <v>9</v>
      </c>
    </row>
    <row r="19552" spans="1:9" x14ac:dyDescent="0.35">
      <c r="A19552" t="s">
        <v>8</v>
      </c>
      <c r="B19552">
        <v>61078</v>
      </c>
      <c r="C19552" s="1">
        <f t="shared" si="305"/>
        <v>34892</v>
      </c>
      <c r="D19552">
        <v>1995</v>
      </c>
      <c r="E19552">
        <v>7</v>
      </c>
      <c r="F19552">
        <v>12</v>
      </c>
      <c r="G19552">
        <v>0</v>
      </c>
      <c r="H19552">
        <v>1</v>
      </c>
      <c r="I19552" t="s">
        <v>9</v>
      </c>
    </row>
    <row r="19553" spans="1:9" x14ac:dyDescent="0.35">
      <c r="A19553" t="s">
        <v>8</v>
      </c>
      <c r="B19553">
        <v>61078</v>
      </c>
      <c r="C19553" s="1">
        <f t="shared" si="305"/>
        <v>34893</v>
      </c>
      <c r="D19553">
        <v>1995</v>
      </c>
      <c r="E19553">
        <v>7</v>
      </c>
      <c r="F19553">
        <v>13</v>
      </c>
      <c r="G19553">
        <v>0</v>
      </c>
      <c r="H19553">
        <v>1</v>
      </c>
      <c r="I19553" t="s">
        <v>9</v>
      </c>
    </row>
    <row r="19554" spans="1:9" x14ac:dyDescent="0.35">
      <c r="A19554" t="s">
        <v>8</v>
      </c>
      <c r="B19554">
        <v>61078</v>
      </c>
      <c r="C19554" s="1">
        <f t="shared" si="305"/>
        <v>34894</v>
      </c>
      <c r="D19554">
        <v>1995</v>
      </c>
      <c r="E19554">
        <v>7</v>
      </c>
      <c r="F19554">
        <v>14</v>
      </c>
      <c r="G19554">
        <v>0.4</v>
      </c>
      <c r="H19554">
        <v>1</v>
      </c>
      <c r="I19554" t="s">
        <v>9</v>
      </c>
    </row>
    <row r="19555" spans="1:9" x14ac:dyDescent="0.35">
      <c r="A19555" t="s">
        <v>8</v>
      </c>
      <c r="B19555">
        <v>61078</v>
      </c>
      <c r="C19555" s="1">
        <f t="shared" si="305"/>
        <v>34895</v>
      </c>
      <c r="D19555">
        <v>1995</v>
      </c>
      <c r="E19555">
        <v>7</v>
      </c>
      <c r="F19555">
        <v>15</v>
      </c>
      <c r="G19555">
        <v>0</v>
      </c>
      <c r="H19555">
        <v>1</v>
      </c>
      <c r="I19555" t="s">
        <v>9</v>
      </c>
    </row>
    <row r="19556" spans="1:9" x14ac:dyDescent="0.35">
      <c r="A19556" t="s">
        <v>8</v>
      </c>
      <c r="B19556">
        <v>61078</v>
      </c>
      <c r="C19556" s="1">
        <f t="shared" si="305"/>
        <v>34896</v>
      </c>
      <c r="D19556">
        <v>1995</v>
      </c>
      <c r="E19556">
        <v>7</v>
      </c>
      <c r="F19556">
        <v>16</v>
      </c>
      <c r="G19556">
        <v>0</v>
      </c>
      <c r="H19556">
        <v>1</v>
      </c>
      <c r="I19556" t="s">
        <v>9</v>
      </c>
    </row>
    <row r="19557" spans="1:9" x14ac:dyDescent="0.35">
      <c r="A19557" t="s">
        <v>8</v>
      </c>
      <c r="B19557">
        <v>61078</v>
      </c>
      <c r="C19557" s="1">
        <f t="shared" si="305"/>
        <v>34897</v>
      </c>
      <c r="D19557">
        <v>1995</v>
      </c>
      <c r="E19557">
        <v>7</v>
      </c>
      <c r="F19557">
        <v>17</v>
      </c>
      <c r="G19557">
        <v>0</v>
      </c>
      <c r="H19557">
        <v>1</v>
      </c>
      <c r="I19557" t="s">
        <v>9</v>
      </c>
    </row>
    <row r="19558" spans="1:9" x14ac:dyDescent="0.35">
      <c r="A19558" t="s">
        <v>8</v>
      </c>
      <c r="B19558">
        <v>61078</v>
      </c>
      <c r="C19558" s="1">
        <f t="shared" si="305"/>
        <v>34898</v>
      </c>
      <c r="D19558">
        <v>1995</v>
      </c>
      <c r="E19558">
        <v>7</v>
      </c>
      <c r="F19558">
        <v>18</v>
      </c>
      <c r="G19558">
        <v>0</v>
      </c>
      <c r="H19558">
        <v>1</v>
      </c>
      <c r="I19558" t="s">
        <v>9</v>
      </c>
    </row>
    <row r="19559" spans="1:9" x14ac:dyDescent="0.35">
      <c r="A19559" t="s">
        <v>8</v>
      </c>
      <c r="B19559">
        <v>61078</v>
      </c>
      <c r="C19559" s="1">
        <f t="shared" si="305"/>
        <v>34899</v>
      </c>
      <c r="D19559">
        <v>1995</v>
      </c>
      <c r="E19559">
        <v>7</v>
      </c>
      <c r="F19559">
        <v>19</v>
      </c>
      <c r="G19559">
        <v>0</v>
      </c>
      <c r="H19559">
        <v>1</v>
      </c>
      <c r="I19559" t="s">
        <v>9</v>
      </c>
    </row>
    <row r="19560" spans="1:9" x14ac:dyDescent="0.35">
      <c r="A19560" t="s">
        <v>8</v>
      </c>
      <c r="B19560">
        <v>61078</v>
      </c>
      <c r="C19560" s="1">
        <f t="shared" si="305"/>
        <v>34900</v>
      </c>
      <c r="D19560">
        <v>1995</v>
      </c>
      <c r="E19560">
        <v>7</v>
      </c>
      <c r="F19560">
        <v>20</v>
      </c>
      <c r="G19560">
        <v>0</v>
      </c>
      <c r="H19560">
        <v>1</v>
      </c>
      <c r="I19560" t="s">
        <v>9</v>
      </c>
    </row>
    <row r="19561" spans="1:9" x14ac:dyDescent="0.35">
      <c r="A19561" t="s">
        <v>8</v>
      </c>
      <c r="B19561">
        <v>61078</v>
      </c>
      <c r="C19561" s="1">
        <f t="shared" si="305"/>
        <v>34901</v>
      </c>
      <c r="D19561">
        <v>1995</v>
      </c>
      <c r="E19561">
        <v>7</v>
      </c>
      <c r="F19561">
        <v>21</v>
      </c>
      <c r="G19561">
        <v>0</v>
      </c>
      <c r="H19561">
        <v>1</v>
      </c>
      <c r="I19561" t="s">
        <v>9</v>
      </c>
    </row>
    <row r="19562" spans="1:9" x14ac:dyDescent="0.35">
      <c r="A19562" t="s">
        <v>8</v>
      </c>
      <c r="B19562">
        <v>61078</v>
      </c>
      <c r="C19562" s="1">
        <f t="shared" si="305"/>
        <v>34902</v>
      </c>
      <c r="D19562">
        <v>1995</v>
      </c>
      <c r="E19562">
        <v>7</v>
      </c>
      <c r="F19562">
        <v>22</v>
      </c>
      <c r="G19562">
        <v>0</v>
      </c>
      <c r="H19562">
        <v>1</v>
      </c>
      <c r="I19562" t="s">
        <v>9</v>
      </c>
    </row>
    <row r="19563" spans="1:9" x14ac:dyDescent="0.35">
      <c r="A19563" t="s">
        <v>8</v>
      </c>
      <c r="B19563">
        <v>61078</v>
      </c>
      <c r="C19563" s="1">
        <f t="shared" si="305"/>
        <v>34903</v>
      </c>
      <c r="D19563">
        <v>1995</v>
      </c>
      <c r="E19563">
        <v>7</v>
      </c>
      <c r="F19563">
        <v>23</v>
      </c>
      <c r="G19563">
        <v>0</v>
      </c>
      <c r="H19563">
        <v>1</v>
      </c>
      <c r="I19563" t="s">
        <v>9</v>
      </c>
    </row>
    <row r="19564" spans="1:9" x14ac:dyDescent="0.35">
      <c r="A19564" t="s">
        <v>8</v>
      </c>
      <c r="B19564">
        <v>61078</v>
      </c>
      <c r="C19564" s="1">
        <f t="shared" si="305"/>
        <v>34904</v>
      </c>
      <c r="D19564">
        <v>1995</v>
      </c>
      <c r="E19564">
        <v>7</v>
      </c>
      <c r="F19564">
        <v>24</v>
      </c>
      <c r="G19564">
        <v>0</v>
      </c>
      <c r="H19564">
        <v>1</v>
      </c>
      <c r="I19564" t="s">
        <v>9</v>
      </c>
    </row>
    <row r="19565" spans="1:9" x14ac:dyDescent="0.35">
      <c r="A19565" t="s">
        <v>8</v>
      </c>
      <c r="B19565">
        <v>61078</v>
      </c>
      <c r="C19565" s="1">
        <f t="shared" si="305"/>
        <v>34905</v>
      </c>
      <c r="D19565">
        <v>1995</v>
      </c>
      <c r="E19565">
        <v>7</v>
      </c>
      <c r="F19565">
        <v>25</v>
      </c>
      <c r="G19565">
        <v>0</v>
      </c>
      <c r="H19565">
        <v>1</v>
      </c>
      <c r="I19565" t="s">
        <v>9</v>
      </c>
    </row>
    <row r="19566" spans="1:9" x14ac:dyDescent="0.35">
      <c r="A19566" t="s">
        <v>8</v>
      </c>
      <c r="B19566">
        <v>61078</v>
      </c>
      <c r="C19566" s="1">
        <f t="shared" si="305"/>
        <v>34906</v>
      </c>
      <c r="D19566">
        <v>1995</v>
      </c>
      <c r="E19566">
        <v>7</v>
      </c>
      <c r="F19566">
        <v>26</v>
      </c>
      <c r="G19566">
        <v>0</v>
      </c>
      <c r="H19566">
        <v>1</v>
      </c>
      <c r="I19566" t="s">
        <v>9</v>
      </c>
    </row>
    <row r="19567" spans="1:9" x14ac:dyDescent="0.35">
      <c r="A19567" t="s">
        <v>8</v>
      </c>
      <c r="B19567">
        <v>61078</v>
      </c>
      <c r="C19567" s="1">
        <f t="shared" si="305"/>
        <v>34907</v>
      </c>
      <c r="D19567">
        <v>1995</v>
      </c>
      <c r="E19567">
        <v>7</v>
      </c>
      <c r="F19567">
        <v>27</v>
      </c>
      <c r="G19567">
        <v>0</v>
      </c>
      <c r="H19567">
        <v>1</v>
      </c>
      <c r="I19567" t="s">
        <v>9</v>
      </c>
    </row>
    <row r="19568" spans="1:9" x14ac:dyDescent="0.35">
      <c r="A19568" t="s">
        <v>8</v>
      </c>
      <c r="B19568">
        <v>61078</v>
      </c>
      <c r="C19568" s="1">
        <f t="shared" si="305"/>
        <v>34908</v>
      </c>
      <c r="D19568">
        <v>1995</v>
      </c>
      <c r="E19568">
        <v>7</v>
      </c>
      <c r="F19568">
        <v>28</v>
      </c>
      <c r="G19568">
        <v>0</v>
      </c>
      <c r="H19568">
        <v>1</v>
      </c>
      <c r="I19568" t="s">
        <v>9</v>
      </c>
    </row>
    <row r="19569" spans="1:9" x14ac:dyDescent="0.35">
      <c r="A19569" t="s">
        <v>8</v>
      </c>
      <c r="B19569">
        <v>61078</v>
      </c>
      <c r="C19569" s="1">
        <f t="shared" si="305"/>
        <v>34909</v>
      </c>
      <c r="D19569">
        <v>1995</v>
      </c>
      <c r="E19569">
        <v>7</v>
      </c>
      <c r="F19569">
        <v>29</v>
      </c>
      <c r="G19569">
        <v>0</v>
      </c>
      <c r="H19569">
        <v>1</v>
      </c>
      <c r="I19569" t="s">
        <v>9</v>
      </c>
    </row>
    <row r="19570" spans="1:9" x14ac:dyDescent="0.35">
      <c r="A19570" t="s">
        <v>8</v>
      </c>
      <c r="B19570">
        <v>61078</v>
      </c>
      <c r="C19570" s="1">
        <f t="shared" si="305"/>
        <v>34910</v>
      </c>
      <c r="D19570">
        <v>1995</v>
      </c>
      <c r="E19570">
        <v>7</v>
      </c>
      <c r="F19570">
        <v>30</v>
      </c>
      <c r="G19570">
        <v>0</v>
      </c>
      <c r="H19570">
        <v>1</v>
      </c>
      <c r="I19570" t="s">
        <v>9</v>
      </c>
    </row>
    <row r="19571" spans="1:9" x14ac:dyDescent="0.35">
      <c r="A19571" t="s">
        <v>8</v>
      </c>
      <c r="B19571">
        <v>61078</v>
      </c>
      <c r="C19571" s="1">
        <f t="shared" si="305"/>
        <v>34911</v>
      </c>
      <c r="D19571">
        <v>1995</v>
      </c>
      <c r="E19571">
        <v>7</v>
      </c>
      <c r="F19571">
        <v>31</v>
      </c>
      <c r="G19571">
        <v>0</v>
      </c>
      <c r="H19571">
        <v>1</v>
      </c>
      <c r="I19571" t="s">
        <v>9</v>
      </c>
    </row>
    <row r="19572" spans="1:9" x14ac:dyDescent="0.35">
      <c r="A19572" t="s">
        <v>8</v>
      </c>
      <c r="B19572">
        <v>61078</v>
      </c>
      <c r="C19572" s="1">
        <f t="shared" si="305"/>
        <v>34912</v>
      </c>
      <c r="D19572">
        <v>1995</v>
      </c>
      <c r="E19572">
        <v>8</v>
      </c>
      <c r="F19572">
        <v>1</v>
      </c>
      <c r="G19572">
        <v>0</v>
      </c>
      <c r="I19572" t="s">
        <v>9</v>
      </c>
    </row>
    <row r="19573" spans="1:9" x14ac:dyDescent="0.35">
      <c r="A19573" t="s">
        <v>8</v>
      </c>
      <c r="B19573">
        <v>61078</v>
      </c>
      <c r="C19573" s="1">
        <f t="shared" si="305"/>
        <v>34913</v>
      </c>
      <c r="D19573">
        <v>1995</v>
      </c>
      <c r="E19573">
        <v>8</v>
      </c>
      <c r="F19573">
        <v>2</v>
      </c>
      <c r="G19573">
        <v>0</v>
      </c>
      <c r="I19573" t="s">
        <v>9</v>
      </c>
    </row>
    <row r="19574" spans="1:9" x14ac:dyDescent="0.35">
      <c r="A19574" t="s">
        <v>8</v>
      </c>
      <c r="B19574">
        <v>61078</v>
      </c>
      <c r="C19574" s="1">
        <f t="shared" si="305"/>
        <v>34914</v>
      </c>
      <c r="D19574">
        <v>1995</v>
      </c>
      <c r="E19574">
        <v>8</v>
      </c>
      <c r="F19574">
        <v>3</v>
      </c>
      <c r="G19574">
        <v>0</v>
      </c>
      <c r="I19574" t="s">
        <v>9</v>
      </c>
    </row>
    <row r="19575" spans="1:9" x14ac:dyDescent="0.35">
      <c r="A19575" t="s">
        <v>8</v>
      </c>
      <c r="B19575">
        <v>61078</v>
      </c>
      <c r="C19575" s="1">
        <f t="shared" si="305"/>
        <v>34915</v>
      </c>
      <c r="D19575">
        <v>1995</v>
      </c>
      <c r="E19575">
        <v>8</v>
      </c>
      <c r="F19575">
        <v>4</v>
      </c>
      <c r="G19575">
        <v>0</v>
      </c>
      <c r="I19575" t="s">
        <v>9</v>
      </c>
    </row>
    <row r="19576" spans="1:9" x14ac:dyDescent="0.35">
      <c r="A19576" t="s">
        <v>8</v>
      </c>
      <c r="B19576">
        <v>61078</v>
      </c>
      <c r="C19576" s="1">
        <f t="shared" si="305"/>
        <v>34916</v>
      </c>
      <c r="D19576">
        <v>1995</v>
      </c>
      <c r="E19576">
        <v>8</v>
      </c>
      <c r="F19576">
        <v>5</v>
      </c>
      <c r="G19576">
        <v>0</v>
      </c>
      <c r="I19576" t="s">
        <v>9</v>
      </c>
    </row>
    <row r="19577" spans="1:9" x14ac:dyDescent="0.35">
      <c r="A19577" t="s">
        <v>8</v>
      </c>
      <c r="B19577">
        <v>61078</v>
      </c>
      <c r="C19577" s="1">
        <f t="shared" si="305"/>
        <v>34917</v>
      </c>
      <c r="D19577">
        <v>1995</v>
      </c>
      <c r="E19577">
        <v>8</v>
      </c>
      <c r="F19577">
        <v>6</v>
      </c>
      <c r="G19577">
        <v>0</v>
      </c>
      <c r="I19577" t="s">
        <v>9</v>
      </c>
    </row>
    <row r="19578" spans="1:9" x14ac:dyDescent="0.35">
      <c r="A19578" t="s">
        <v>8</v>
      </c>
      <c r="B19578">
        <v>61078</v>
      </c>
      <c r="C19578" s="1">
        <f t="shared" si="305"/>
        <v>34918</v>
      </c>
      <c r="D19578">
        <v>1995</v>
      </c>
      <c r="E19578">
        <v>8</v>
      </c>
      <c r="F19578">
        <v>7</v>
      </c>
      <c r="G19578">
        <v>0</v>
      </c>
      <c r="I19578" t="s">
        <v>9</v>
      </c>
    </row>
    <row r="19579" spans="1:9" x14ac:dyDescent="0.35">
      <c r="A19579" t="s">
        <v>8</v>
      </c>
      <c r="B19579">
        <v>61078</v>
      </c>
      <c r="C19579" s="1">
        <f t="shared" si="305"/>
        <v>34919</v>
      </c>
      <c r="D19579">
        <v>1995</v>
      </c>
      <c r="E19579">
        <v>8</v>
      </c>
      <c r="F19579">
        <v>8</v>
      </c>
      <c r="G19579">
        <v>0</v>
      </c>
      <c r="I19579" t="s">
        <v>9</v>
      </c>
    </row>
    <row r="19580" spans="1:9" x14ac:dyDescent="0.35">
      <c r="A19580" t="s">
        <v>8</v>
      </c>
      <c r="B19580">
        <v>61078</v>
      </c>
      <c r="C19580" s="1">
        <f t="shared" si="305"/>
        <v>34920</v>
      </c>
      <c r="D19580">
        <v>1995</v>
      </c>
      <c r="E19580">
        <v>8</v>
      </c>
      <c r="F19580">
        <v>9</v>
      </c>
      <c r="G19580">
        <v>0</v>
      </c>
      <c r="I19580" t="s">
        <v>9</v>
      </c>
    </row>
    <row r="19581" spans="1:9" x14ac:dyDescent="0.35">
      <c r="A19581" t="s">
        <v>8</v>
      </c>
      <c r="B19581">
        <v>61078</v>
      </c>
      <c r="C19581" s="1">
        <f t="shared" si="305"/>
        <v>34921</v>
      </c>
      <c r="D19581">
        <v>1995</v>
      </c>
      <c r="E19581">
        <v>8</v>
      </c>
      <c r="F19581">
        <v>10</v>
      </c>
      <c r="G19581">
        <v>0</v>
      </c>
      <c r="I19581" t="s">
        <v>9</v>
      </c>
    </row>
    <row r="19582" spans="1:9" x14ac:dyDescent="0.35">
      <c r="A19582" t="s">
        <v>8</v>
      </c>
      <c r="B19582">
        <v>61078</v>
      </c>
      <c r="C19582" s="1">
        <f t="shared" si="305"/>
        <v>34922</v>
      </c>
      <c r="D19582">
        <v>1995</v>
      </c>
      <c r="E19582">
        <v>8</v>
      </c>
      <c r="F19582">
        <v>11</v>
      </c>
      <c r="G19582">
        <v>0</v>
      </c>
      <c r="I19582" t="s">
        <v>9</v>
      </c>
    </row>
    <row r="19583" spans="1:9" x14ac:dyDescent="0.35">
      <c r="A19583" t="s">
        <v>8</v>
      </c>
      <c r="B19583">
        <v>61078</v>
      </c>
      <c r="C19583" s="1">
        <f t="shared" si="305"/>
        <v>34923</v>
      </c>
      <c r="D19583">
        <v>1995</v>
      </c>
      <c r="E19583">
        <v>8</v>
      </c>
      <c r="F19583">
        <v>12</v>
      </c>
      <c r="G19583">
        <v>0</v>
      </c>
      <c r="I19583" t="s">
        <v>9</v>
      </c>
    </row>
    <row r="19584" spans="1:9" x14ac:dyDescent="0.35">
      <c r="A19584" t="s">
        <v>8</v>
      </c>
      <c r="B19584">
        <v>61078</v>
      </c>
      <c r="C19584" s="1">
        <f t="shared" si="305"/>
        <v>34924</v>
      </c>
      <c r="D19584">
        <v>1995</v>
      </c>
      <c r="E19584">
        <v>8</v>
      </c>
      <c r="F19584">
        <v>13</v>
      </c>
      <c r="G19584">
        <v>0</v>
      </c>
      <c r="I19584" t="s">
        <v>9</v>
      </c>
    </row>
    <row r="19585" spans="1:9" x14ac:dyDescent="0.35">
      <c r="A19585" t="s">
        <v>8</v>
      </c>
      <c r="B19585">
        <v>61078</v>
      </c>
      <c r="C19585" s="1">
        <f t="shared" si="305"/>
        <v>34925</v>
      </c>
      <c r="D19585">
        <v>1995</v>
      </c>
      <c r="E19585">
        <v>8</v>
      </c>
      <c r="F19585">
        <v>14</v>
      </c>
      <c r="G19585">
        <v>0</v>
      </c>
      <c r="I19585" t="s">
        <v>9</v>
      </c>
    </row>
    <row r="19586" spans="1:9" x14ac:dyDescent="0.35">
      <c r="A19586" t="s">
        <v>8</v>
      </c>
      <c r="B19586">
        <v>61078</v>
      </c>
      <c r="C19586" s="1">
        <f t="shared" si="305"/>
        <v>34926</v>
      </c>
      <c r="D19586">
        <v>1995</v>
      </c>
      <c r="E19586">
        <v>8</v>
      </c>
      <c r="F19586">
        <v>15</v>
      </c>
      <c r="G19586">
        <v>0</v>
      </c>
      <c r="I19586" t="s">
        <v>9</v>
      </c>
    </row>
    <row r="19587" spans="1:9" x14ac:dyDescent="0.35">
      <c r="A19587" t="s">
        <v>8</v>
      </c>
      <c r="B19587">
        <v>61078</v>
      </c>
      <c r="C19587" s="1">
        <f t="shared" ref="C19587:C19650" si="306">+DATE(D19587,E19587,F19587)</f>
        <v>34927</v>
      </c>
      <c r="D19587">
        <v>1995</v>
      </c>
      <c r="E19587">
        <v>8</v>
      </c>
      <c r="F19587">
        <v>16</v>
      </c>
      <c r="G19587">
        <v>0</v>
      </c>
      <c r="I19587" t="s">
        <v>9</v>
      </c>
    </row>
    <row r="19588" spans="1:9" x14ac:dyDescent="0.35">
      <c r="A19588" t="s">
        <v>8</v>
      </c>
      <c r="B19588">
        <v>61078</v>
      </c>
      <c r="C19588" s="1">
        <f t="shared" si="306"/>
        <v>34928</v>
      </c>
      <c r="D19588">
        <v>1995</v>
      </c>
      <c r="E19588">
        <v>8</v>
      </c>
      <c r="F19588">
        <v>17</v>
      </c>
      <c r="G19588">
        <v>0</v>
      </c>
      <c r="I19588" t="s">
        <v>9</v>
      </c>
    </row>
    <row r="19589" spans="1:9" x14ac:dyDescent="0.35">
      <c r="A19589" t="s">
        <v>8</v>
      </c>
      <c r="B19589">
        <v>61078</v>
      </c>
      <c r="C19589" s="1">
        <f t="shared" si="306"/>
        <v>34929</v>
      </c>
      <c r="D19589">
        <v>1995</v>
      </c>
      <c r="E19589">
        <v>8</v>
      </c>
      <c r="F19589">
        <v>18</v>
      </c>
      <c r="G19589">
        <v>0</v>
      </c>
      <c r="I19589" t="s">
        <v>9</v>
      </c>
    </row>
    <row r="19590" spans="1:9" x14ac:dyDescent="0.35">
      <c r="A19590" t="s">
        <v>8</v>
      </c>
      <c r="B19590">
        <v>61078</v>
      </c>
      <c r="C19590" s="1">
        <f t="shared" si="306"/>
        <v>34930</v>
      </c>
      <c r="D19590">
        <v>1995</v>
      </c>
      <c r="E19590">
        <v>8</v>
      </c>
      <c r="F19590">
        <v>19</v>
      </c>
      <c r="G19590">
        <v>0</v>
      </c>
      <c r="I19590" t="s">
        <v>9</v>
      </c>
    </row>
    <row r="19591" spans="1:9" x14ac:dyDescent="0.35">
      <c r="A19591" t="s">
        <v>8</v>
      </c>
      <c r="B19591">
        <v>61078</v>
      </c>
      <c r="C19591" s="1">
        <f t="shared" si="306"/>
        <v>34931</v>
      </c>
      <c r="D19591">
        <v>1995</v>
      </c>
      <c r="E19591">
        <v>8</v>
      </c>
      <c r="F19591">
        <v>20</v>
      </c>
      <c r="G19591">
        <v>0</v>
      </c>
      <c r="I19591" t="s">
        <v>9</v>
      </c>
    </row>
    <row r="19592" spans="1:9" x14ac:dyDescent="0.35">
      <c r="A19592" t="s">
        <v>8</v>
      </c>
      <c r="B19592">
        <v>61078</v>
      </c>
      <c r="C19592" s="1">
        <f t="shared" si="306"/>
        <v>34932</v>
      </c>
      <c r="D19592">
        <v>1995</v>
      </c>
      <c r="E19592">
        <v>8</v>
      </c>
      <c r="F19592">
        <v>21</v>
      </c>
      <c r="G19592">
        <v>0</v>
      </c>
      <c r="I19592" t="s">
        <v>9</v>
      </c>
    </row>
    <row r="19593" spans="1:9" x14ac:dyDescent="0.35">
      <c r="A19593" t="s">
        <v>8</v>
      </c>
      <c r="B19593">
        <v>61078</v>
      </c>
      <c r="C19593" s="1">
        <f t="shared" si="306"/>
        <v>34933</v>
      </c>
      <c r="D19593">
        <v>1995</v>
      </c>
      <c r="E19593">
        <v>8</v>
      </c>
      <c r="F19593">
        <v>22</v>
      </c>
      <c r="G19593">
        <v>0</v>
      </c>
      <c r="I19593" t="s">
        <v>9</v>
      </c>
    </row>
    <row r="19594" spans="1:9" x14ac:dyDescent="0.35">
      <c r="A19594" t="s">
        <v>8</v>
      </c>
      <c r="B19594">
        <v>61078</v>
      </c>
      <c r="C19594" s="1">
        <f t="shared" si="306"/>
        <v>34934</v>
      </c>
      <c r="D19594">
        <v>1995</v>
      </c>
      <c r="E19594">
        <v>8</v>
      </c>
      <c r="F19594">
        <v>23</v>
      </c>
      <c r="G19594">
        <v>0</v>
      </c>
      <c r="I19594" t="s">
        <v>9</v>
      </c>
    </row>
    <row r="19595" spans="1:9" x14ac:dyDescent="0.35">
      <c r="A19595" t="s">
        <v>8</v>
      </c>
      <c r="B19595">
        <v>61078</v>
      </c>
      <c r="C19595" s="1">
        <f t="shared" si="306"/>
        <v>34935</v>
      </c>
      <c r="D19595">
        <v>1995</v>
      </c>
      <c r="E19595">
        <v>8</v>
      </c>
      <c r="F19595">
        <v>24</v>
      </c>
      <c r="G19595">
        <v>0</v>
      </c>
      <c r="I19595" t="s">
        <v>9</v>
      </c>
    </row>
    <row r="19596" spans="1:9" x14ac:dyDescent="0.35">
      <c r="A19596" t="s">
        <v>8</v>
      </c>
      <c r="B19596">
        <v>61078</v>
      </c>
      <c r="C19596" s="1">
        <f t="shared" si="306"/>
        <v>34936</v>
      </c>
      <c r="D19596">
        <v>1995</v>
      </c>
      <c r="E19596">
        <v>8</v>
      </c>
      <c r="F19596">
        <v>25</v>
      </c>
      <c r="G19596">
        <v>0</v>
      </c>
      <c r="I19596" t="s">
        <v>9</v>
      </c>
    </row>
    <row r="19597" spans="1:9" x14ac:dyDescent="0.35">
      <c r="A19597" t="s">
        <v>8</v>
      </c>
      <c r="B19597">
        <v>61078</v>
      </c>
      <c r="C19597" s="1">
        <f t="shared" si="306"/>
        <v>34937</v>
      </c>
      <c r="D19597">
        <v>1995</v>
      </c>
      <c r="E19597">
        <v>8</v>
      </c>
      <c r="F19597">
        <v>26</v>
      </c>
      <c r="G19597">
        <v>0</v>
      </c>
      <c r="I19597" t="s">
        <v>9</v>
      </c>
    </row>
    <row r="19598" spans="1:9" x14ac:dyDescent="0.35">
      <c r="A19598" t="s">
        <v>8</v>
      </c>
      <c r="B19598">
        <v>61078</v>
      </c>
      <c r="C19598" s="1">
        <f t="shared" si="306"/>
        <v>34938</v>
      </c>
      <c r="D19598">
        <v>1995</v>
      </c>
      <c r="E19598">
        <v>8</v>
      </c>
      <c r="F19598">
        <v>27</v>
      </c>
      <c r="G19598">
        <v>0</v>
      </c>
      <c r="I19598" t="s">
        <v>9</v>
      </c>
    </row>
    <row r="19599" spans="1:9" x14ac:dyDescent="0.35">
      <c r="A19599" t="s">
        <v>8</v>
      </c>
      <c r="B19599">
        <v>61078</v>
      </c>
      <c r="C19599" s="1">
        <f t="shared" si="306"/>
        <v>34939</v>
      </c>
      <c r="D19599">
        <v>1995</v>
      </c>
      <c r="E19599">
        <v>8</v>
      </c>
      <c r="F19599">
        <v>28</v>
      </c>
      <c r="G19599">
        <v>0</v>
      </c>
      <c r="I19599" t="s">
        <v>9</v>
      </c>
    </row>
    <row r="19600" spans="1:9" x14ac:dyDescent="0.35">
      <c r="A19600" t="s">
        <v>8</v>
      </c>
      <c r="B19600">
        <v>61078</v>
      </c>
      <c r="C19600" s="1">
        <f t="shared" si="306"/>
        <v>34940</v>
      </c>
      <c r="D19600">
        <v>1995</v>
      </c>
      <c r="E19600">
        <v>8</v>
      </c>
      <c r="F19600">
        <v>29</v>
      </c>
      <c r="G19600">
        <v>0</v>
      </c>
      <c r="I19600" t="s">
        <v>9</v>
      </c>
    </row>
    <row r="19601" spans="1:9" x14ac:dyDescent="0.35">
      <c r="A19601" t="s">
        <v>8</v>
      </c>
      <c r="B19601">
        <v>61078</v>
      </c>
      <c r="C19601" s="1">
        <f t="shared" si="306"/>
        <v>34941</v>
      </c>
      <c r="D19601">
        <v>1995</v>
      </c>
      <c r="E19601">
        <v>8</v>
      </c>
      <c r="F19601">
        <v>30</v>
      </c>
      <c r="G19601">
        <v>0</v>
      </c>
      <c r="I19601" t="s">
        <v>9</v>
      </c>
    </row>
    <row r="19602" spans="1:9" x14ac:dyDescent="0.35">
      <c r="A19602" t="s">
        <v>8</v>
      </c>
      <c r="B19602">
        <v>61078</v>
      </c>
      <c r="C19602" s="1">
        <f t="shared" si="306"/>
        <v>34942</v>
      </c>
      <c r="D19602">
        <v>1995</v>
      </c>
      <c r="E19602">
        <v>8</v>
      </c>
      <c r="F19602">
        <v>31</v>
      </c>
      <c r="G19602">
        <v>0</v>
      </c>
      <c r="I19602" t="s">
        <v>9</v>
      </c>
    </row>
    <row r="19603" spans="1:9" x14ac:dyDescent="0.35">
      <c r="A19603" t="s">
        <v>8</v>
      </c>
      <c r="B19603">
        <v>61078</v>
      </c>
      <c r="C19603" s="1">
        <f t="shared" si="306"/>
        <v>34943</v>
      </c>
      <c r="D19603">
        <v>1995</v>
      </c>
      <c r="E19603">
        <v>9</v>
      </c>
      <c r="F19603">
        <v>1</v>
      </c>
      <c r="G19603">
        <v>0</v>
      </c>
      <c r="H19603">
        <v>1</v>
      </c>
      <c r="I19603" t="s">
        <v>9</v>
      </c>
    </row>
    <row r="19604" spans="1:9" x14ac:dyDescent="0.35">
      <c r="A19604" t="s">
        <v>8</v>
      </c>
      <c r="B19604">
        <v>61078</v>
      </c>
      <c r="C19604" s="1">
        <f t="shared" si="306"/>
        <v>34944</v>
      </c>
      <c r="D19604">
        <v>1995</v>
      </c>
      <c r="E19604">
        <v>9</v>
      </c>
      <c r="F19604">
        <v>2</v>
      </c>
      <c r="G19604">
        <v>2</v>
      </c>
      <c r="H19604">
        <v>1</v>
      </c>
      <c r="I19604" t="s">
        <v>9</v>
      </c>
    </row>
    <row r="19605" spans="1:9" x14ac:dyDescent="0.35">
      <c r="A19605" t="s">
        <v>8</v>
      </c>
      <c r="B19605">
        <v>61078</v>
      </c>
      <c r="C19605" s="1">
        <f t="shared" si="306"/>
        <v>34945</v>
      </c>
      <c r="D19605">
        <v>1995</v>
      </c>
      <c r="E19605">
        <v>9</v>
      </c>
      <c r="F19605">
        <v>3</v>
      </c>
      <c r="G19605">
        <v>16.8</v>
      </c>
      <c r="H19605">
        <v>1</v>
      </c>
      <c r="I19605" t="s">
        <v>9</v>
      </c>
    </row>
    <row r="19606" spans="1:9" x14ac:dyDescent="0.35">
      <c r="A19606" t="s">
        <v>8</v>
      </c>
      <c r="B19606">
        <v>61078</v>
      </c>
      <c r="C19606" s="1">
        <f t="shared" si="306"/>
        <v>34946</v>
      </c>
      <c r="D19606">
        <v>1995</v>
      </c>
      <c r="E19606">
        <v>9</v>
      </c>
      <c r="F19606">
        <v>4</v>
      </c>
      <c r="G19606">
        <v>0</v>
      </c>
      <c r="H19606">
        <v>1</v>
      </c>
      <c r="I19606" t="s">
        <v>9</v>
      </c>
    </row>
    <row r="19607" spans="1:9" x14ac:dyDescent="0.35">
      <c r="A19607" t="s">
        <v>8</v>
      </c>
      <c r="B19607">
        <v>61078</v>
      </c>
      <c r="C19607" s="1">
        <f t="shared" si="306"/>
        <v>34947</v>
      </c>
      <c r="D19607">
        <v>1995</v>
      </c>
      <c r="E19607">
        <v>9</v>
      </c>
      <c r="F19607">
        <v>5</v>
      </c>
      <c r="G19607">
        <v>0.2</v>
      </c>
      <c r="H19607">
        <v>1</v>
      </c>
      <c r="I19607" t="s">
        <v>9</v>
      </c>
    </row>
    <row r="19608" spans="1:9" x14ac:dyDescent="0.35">
      <c r="A19608" t="s">
        <v>8</v>
      </c>
      <c r="B19608">
        <v>61078</v>
      </c>
      <c r="C19608" s="1">
        <f t="shared" si="306"/>
        <v>34948</v>
      </c>
      <c r="D19608">
        <v>1995</v>
      </c>
      <c r="E19608">
        <v>9</v>
      </c>
      <c r="F19608">
        <v>6</v>
      </c>
      <c r="G19608">
        <v>9</v>
      </c>
      <c r="H19608">
        <v>1</v>
      </c>
      <c r="I19608" t="s">
        <v>9</v>
      </c>
    </row>
    <row r="19609" spans="1:9" x14ac:dyDescent="0.35">
      <c r="A19609" t="s">
        <v>8</v>
      </c>
      <c r="B19609">
        <v>61078</v>
      </c>
      <c r="C19609" s="1">
        <f t="shared" si="306"/>
        <v>34949</v>
      </c>
      <c r="D19609">
        <v>1995</v>
      </c>
      <c r="E19609">
        <v>9</v>
      </c>
      <c r="F19609">
        <v>7</v>
      </c>
      <c r="G19609">
        <v>0</v>
      </c>
      <c r="H19609">
        <v>1</v>
      </c>
      <c r="I19609" t="s">
        <v>9</v>
      </c>
    </row>
    <row r="19610" spans="1:9" x14ac:dyDescent="0.35">
      <c r="A19610" t="s">
        <v>8</v>
      </c>
      <c r="B19610">
        <v>61078</v>
      </c>
      <c r="C19610" s="1">
        <f t="shared" si="306"/>
        <v>34950</v>
      </c>
      <c r="D19610">
        <v>1995</v>
      </c>
      <c r="E19610">
        <v>9</v>
      </c>
      <c r="F19610">
        <v>8</v>
      </c>
      <c r="G19610">
        <v>0</v>
      </c>
      <c r="H19610">
        <v>1</v>
      </c>
      <c r="I19610" t="s">
        <v>9</v>
      </c>
    </row>
    <row r="19611" spans="1:9" x14ac:dyDescent="0.35">
      <c r="A19611" t="s">
        <v>8</v>
      </c>
      <c r="B19611">
        <v>61078</v>
      </c>
      <c r="C19611" s="1">
        <f t="shared" si="306"/>
        <v>34951</v>
      </c>
      <c r="D19611">
        <v>1995</v>
      </c>
      <c r="E19611">
        <v>9</v>
      </c>
      <c r="F19611">
        <v>9</v>
      </c>
      <c r="G19611">
        <v>0</v>
      </c>
      <c r="H19611">
        <v>1</v>
      </c>
      <c r="I19611" t="s">
        <v>9</v>
      </c>
    </row>
    <row r="19612" spans="1:9" x14ac:dyDescent="0.35">
      <c r="A19612" t="s">
        <v>8</v>
      </c>
      <c r="B19612">
        <v>61078</v>
      </c>
      <c r="C19612" s="1">
        <f t="shared" si="306"/>
        <v>34952</v>
      </c>
      <c r="D19612">
        <v>1995</v>
      </c>
      <c r="E19612">
        <v>9</v>
      </c>
      <c r="F19612">
        <v>10</v>
      </c>
      <c r="G19612">
        <v>1</v>
      </c>
      <c r="H19612">
        <v>1</v>
      </c>
      <c r="I19612" t="s">
        <v>9</v>
      </c>
    </row>
    <row r="19613" spans="1:9" x14ac:dyDescent="0.35">
      <c r="A19613" t="s">
        <v>8</v>
      </c>
      <c r="B19613">
        <v>61078</v>
      </c>
      <c r="C19613" s="1">
        <f t="shared" si="306"/>
        <v>34953</v>
      </c>
      <c r="D19613">
        <v>1995</v>
      </c>
      <c r="E19613">
        <v>9</v>
      </c>
      <c r="F19613">
        <v>11</v>
      </c>
      <c r="G19613">
        <v>0</v>
      </c>
      <c r="H19613">
        <v>1</v>
      </c>
      <c r="I19613" t="s">
        <v>9</v>
      </c>
    </row>
    <row r="19614" spans="1:9" x14ac:dyDescent="0.35">
      <c r="A19614" t="s">
        <v>8</v>
      </c>
      <c r="B19614">
        <v>61078</v>
      </c>
      <c r="C19614" s="1">
        <f t="shared" si="306"/>
        <v>34954</v>
      </c>
      <c r="D19614">
        <v>1995</v>
      </c>
      <c r="E19614">
        <v>9</v>
      </c>
      <c r="F19614">
        <v>12</v>
      </c>
      <c r="G19614">
        <v>0</v>
      </c>
      <c r="H19614">
        <v>1</v>
      </c>
      <c r="I19614" t="s">
        <v>9</v>
      </c>
    </row>
    <row r="19615" spans="1:9" x14ac:dyDescent="0.35">
      <c r="A19615" t="s">
        <v>8</v>
      </c>
      <c r="B19615">
        <v>61078</v>
      </c>
      <c r="C19615" s="1">
        <f t="shared" si="306"/>
        <v>34955</v>
      </c>
      <c r="D19615">
        <v>1995</v>
      </c>
      <c r="E19615">
        <v>9</v>
      </c>
      <c r="F19615">
        <v>13</v>
      </c>
      <c r="G19615">
        <v>0</v>
      </c>
      <c r="H19615">
        <v>1</v>
      </c>
      <c r="I19615" t="s">
        <v>9</v>
      </c>
    </row>
    <row r="19616" spans="1:9" x14ac:dyDescent="0.35">
      <c r="A19616" t="s">
        <v>8</v>
      </c>
      <c r="B19616">
        <v>61078</v>
      </c>
      <c r="C19616" s="1">
        <f t="shared" si="306"/>
        <v>34956</v>
      </c>
      <c r="D19616">
        <v>1995</v>
      </c>
      <c r="E19616">
        <v>9</v>
      </c>
      <c r="F19616">
        <v>14</v>
      </c>
      <c r="G19616">
        <v>0</v>
      </c>
      <c r="H19616">
        <v>1</v>
      </c>
      <c r="I19616" t="s">
        <v>9</v>
      </c>
    </row>
    <row r="19617" spans="1:9" x14ac:dyDescent="0.35">
      <c r="A19617" t="s">
        <v>8</v>
      </c>
      <c r="B19617">
        <v>61078</v>
      </c>
      <c r="C19617" s="1">
        <f t="shared" si="306"/>
        <v>34957</v>
      </c>
      <c r="D19617">
        <v>1995</v>
      </c>
      <c r="E19617">
        <v>9</v>
      </c>
      <c r="F19617">
        <v>15</v>
      </c>
      <c r="G19617">
        <v>0</v>
      </c>
      <c r="H19617">
        <v>1</v>
      </c>
      <c r="I19617" t="s">
        <v>9</v>
      </c>
    </row>
    <row r="19618" spans="1:9" x14ac:dyDescent="0.35">
      <c r="A19618" t="s">
        <v>8</v>
      </c>
      <c r="B19618">
        <v>61078</v>
      </c>
      <c r="C19618" s="1">
        <f t="shared" si="306"/>
        <v>34958</v>
      </c>
      <c r="D19618">
        <v>1995</v>
      </c>
      <c r="E19618">
        <v>9</v>
      </c>
      <c r="F19618">
        <v>16</v>
      </c>
      <c r="G19618">
        <v>3.2</v>
      </c>
      <c r="H19618">
        <v>1</v>
      </c>
      <c r="I19618" t="s">
        <v>9</v>
      </c>
    </row>
    <row r="19619" spans="1:9" x14ac:dyDescent="0.35">
      <c r="A19619" t="s">
        <v>8</v>
      </c>
      <c r="B19619">
        <v>61078</v>
      </c>
      <c r="C19619" s="1">
        <f t="shared" si="306"/>
        <v>34959</v>
      </c>
      <c r="D19619">
        <v>1995</v>
      </c>
      <c r="E19619">
        <v>9</v>
      </c>
      <c r="F19619">
        <v>17</v>
      </c>
      <c r="G19619">
        <v>13.8</v>
      </c>
      <c r="H19619">
        <v>1</v>
      </c>
      <c r="I19619" t="s">
        <v>9</v>
      </c>
    </row>
    <row r="19620" spans="1:9" x14ac:dyDescent="0.35">
      <c r="A19620" t="s">
        <v>8</v>
      </c>
      <c r="B19620">
        <v>61078</v>
      </c>
      <c r="C19620" s="1">
        <f t="shared" si="306"/>
        <v>34960</v>
      </c>
      <c r="D19620">
        <v>1995</v>
      </c>
      <c r="E19620">
        <v>9</v>
      </c>
      <c r="F19620">
        <v>18</v>
      </c>
      <c r="G19620">
        <v>4.2</v>
      </c>
      <c r="H19620">
        <v>1</v>
      </c>
      <c r="I19620" t="s">
        <v>9</v>
      </c>
    </row>
    <row r="19621" spans="1:9" x14ac:dyDescent="0.35">
      <c r="A19621" t="s">
        <v>8</v>
      </c>
      <c r="B19621">
        <v>61078</v>
      </c>
      <c r="C19621" s="1">
        <f t="shared" si="306"/>
        <v>34961</v>
      </c>
      <c r="D19621">
        <v>1995</v>
      </c>
      <c r="E19621">
        <v>9</v>
      </c>
      <c r="F19621">
        <v>19</v>
      </c>
      <c r="G19621">
        <v>0</v>
      </c>
      <c r="H19621">
        <v>1</v>
      </c>
      <c r="I19621" t="s">
        <v>9</v>
      </c>
    </row>
    <row r="19622" spans="1:9" x14ac:dyDescent="0.35">
      <c r="A19622" t="s">
        <v>8</v>
      </c>
      <c r="B19622">
        <v>61078</v>
      </c>
      <c r="C19622" s="1">
        <f t="shared" si="306"/>
        <v>34962</v>
      </c>
      <c r="D19622">
        <v>1995</v>
      </c>
      <c r="E19622">
        <v>9</v>
      </c>
      <c r="F19622">
        <v>20</v>
      </c>
      <c r="G19622">
        <v>0</v>
      </c>
      <c r="H19622">
        <v>1</v>
      </c>
      <c r="I19622" t="s">
        <v>9</v>
      </c>
    </row>
    <row r="19623" spans="1:9" x14ac:dyDescent="0.35">
      <c r="A19623" t="s">
        <v>8</v>
      </c>
      <c r="B19623">
        <v>61078</v>
      </c>
      <c r="C19623" s="1">
        <f t="shared" si="306"/>
        <v>34963</v>
      </c>
      <c r="D19623">
        <v>1995</v>
      </c>
      <c r="E19623">
        <v>9</v>
      </c>
      <c r="F19623">
        <v>21</v>
      </c>
      <c r="G19623">
        <v>7.6</v>
      </c>
      <c r="H19623">
        <v>1</v>
      </c>
      <c r="I19623" t="s">
        <v>9</v>
      </c>
    </row>
    <row r="19624" spans="1:9" x14ac:dyDescent="0.35">
      <c r="A19624" t="s">
        <v>8</v>
      </c>
      <c r="B19624">
        <v>61078</v>
      </c>
      <c r="C19624" s="1">
        <f t="shared" si="306"/>
        <v>34964</v>
      </c>
      <c r="D19624">
        <v>1995</v>
      </c>
      <c r="E19624">
        <v>9</v>
      </c>
      <c r="F19624">
        <v>22</v>
      </c>
      <c r="G19624">
        <v>0</v>
      </c>
      <c r="H19624">
        <v>1</v>
      </c>
      <c r="I19624" t="s">
        <v>9</v>
      </c>
    </row>
    <row r="19625" spans="1:9" x14ac:dyDescent="0.35">
      <c r="A19625" t="s">
        <v>8</v>
      </c>
      <c r="B19625">
        <v>61078</v>
      </c>
      <c r="C19625" s="1">
        <f t="shared" si="306"/>
        <v>34965</v>
      </c>
      <c r="D19625">
        <v>1995</v>
      </c>
      <c r="E19625">
        <v>9</v>
      </c>
      <c r="F19625">
        <v>23</v>
      </c>
      <c r="G19625">
        <v>0</v>
      </c>
      <c r="H19625">
        <v>1</v>
      </c>
      <c r="I19625" t="s">
        <v>9</v>
      </c>
    </row>
    <row r="19626" spans="1:9" x14ac:dyDescent="0.35">
      <c r="A19626" t="s">
        <v>8</v>
      </c>
      <c r="B19626">
        <v>61078</v>
      </c>
      <c r="C19626" s="1">
        <f t="shared" si="306"/>
        <v>34966</v>
      </c>
      <c r="D19626">
        <v>1995</v>
      </c>
      <c r="E19626">
        <v>9</v>
      </c>
      <c r="F19626">
        <v>24</v>
      </c>
      <c r="G19626">
        <v>2.4</v>
      </c>
      <c r="H19626">
        <v>1</v>
      </c>
      <c r="I19626" t="s">
        <v>9</v>
      </c>
    </row>
    <row r="19627" spans="1:9" x14ac:dyDescent="0.35">
      <c r="A19627" t="s">
        <v>8</v>
      </c>
      <c r="B19627">
        <v>61078</v>
      </c>
      <c r="C19627" s="1">
        <f t="shared" si="306"/>
        <v>34967</v>
      </c>
      <c r="D19627">
        <v>1995</v>
      </c>
      <c r="E19627">
        <v>9</v>
      </c>
      <c r="F19627">
        <v>25</v>
      </c>
      <c r="G19627">
        <v>12.8</v>
      </c>
      <c r="H19627">
        <v>1</v>
      </c>
      <c r="I19627" t="s">
        <v>9</v>
      </c>
    </row>
    <row r="19628" spans="1:9" x14ac:dyDescent="0.35">
      <c r="A19628" t="s">
        <v>8</v>
      </c>
      <c r="B19628">
        <v>61078</v>
      </c>
      <c r="C19628" s="1">
        <f t="shared" si="306"/>
        <v>34968</v>
      </c>
      <c r="D19628">
        <v>1995</v>
      </c>
      <c r="E19628">
        <v>9</v>
      </c>
      <c r="F19628">
        <v>26</v>
      </c>
      <c r="G19628">
        <v>41.6</v>
      </c>
      <c r="H19628">
        <v>1</v>
      </c>
      <c r="I19628" t="s">
        <v>9</v>
      </c>
    </row>
    <row r="19629" spans="1:9" x14ac:dyDescent="0.35">
      <c r="A19629" t="s">
        <v>8</v>
      </c>
      <c r="B19629">
        <v>61078</v>
      </c>
      <c r="C19629" s="1">
        <f t="shared" si="306"/>
        <v>34969</v>
      </c>
      <c r="D19629">
        <v>1995</v>
      </c>
      <c r="E19629">
        <v>9</v>
      </c>
      <c r="F19629">
        <v>27</v>
      </c>
      <c r="G19629">
        <v>0.6</v>
      </c>
      <c r="H19629">
        <v>1</v>
      </c>
      <c r="I19629" t="s">
        <v>9</v>
      </c>
    </row>
    <row r="19630" spans="1:9" x14ac:dyDescent="0.35">
      <c r="A19630" t="s">
        <v>8</v>
      </c>
      <c r="B19630">
        <v>61078</v>
      </c>
      <c r="C19630" s="1">
        <f t="shared" si="306"/>
        <v>34970</v>
      </c>
      <c r="D19630">
        <v>1995</v>
      </c>
      <c r="E19630">
        <v>9</v>
      </c>
      <c r="F19630">
        <v>28</v>
      </c>
      <c r="G19630">
        <v>0</v>
      </c>
      <c r="H19630">
        <v>1</v>
      </c>
      <c r="I19630" t="s">
        <v>9</v>
      </c>
    </row>
    <row r="19631" spans="1:9" x14ac:dyDescent="0.35">
      <c r="A19631" t="s">
        <v>8</v>
      </c>
      <c r="B19631">
        <v>61078</v>
      </c>
      <c r="C19631" s="1">
        <f t="shared" si="306"/>
        <v>34971</v>
      </c>
      <c r="D19631">
        <v>1995</v>
      </c>
      <c r="E19631">
        <v>9</v>
      </c>
      <c r="F19631">
        <v>29</v>
      </c>
      <c r="G19631">
        <v>0</v>
      </c>
      <c r="H19631">
        <v>1</v>
      </c>
      <c r="I19631" t="s">
        <v>9</v>
      </c>
    </row>
    <row r="19632" spans="1:9" x14ac:dyDescent="0.35">
      <c r="A19632" t="s">
        <v>8</v>
      </c>
      <c r="B19632">
        <v>61078</v>
      </c>
      <c r="C19632" s="1">
        <f t="shared" si="306"/>
        <v>34972</v>
      </c>
      <c r="D19632">
        <v>1995</v>
      </c>
      <c r="E19632">
        <v>9</v>
      </c>
      <c r="F19632">
        <v>30</v>
      </c>
      <c r="G19632">
        <v>0</v>
      </c>
      <c r="H19632">
        <v>1</v>
      </c>
      <c r="I19632" t="s">
        <v>9</v>
      </c>
    </row>
    <row r="19633" spans="1:9" x14ac:dyDescent="0.35">
      <c r="A19633" t="s">
        <v>8</v>
      </c>
      <c r="B19633">
        <v>61078</v>
      </c>
      <c r="C19633" s="1">
        <f t="shared" si="306"/>
        <v>34973</v>
      </c>
      <c r="D19633">
        <v>1995</v>
      </c>
      <c r="E19633">
        <v>10</v>
      </c>
      <c r="F19633">
        <v>1</v>
      </c>
      <c r="G19633">
        <v>0.2</v>
      </c>
      <c r="H19633">
        <v>1</v>
      </c>
      <c r="I19633" t="s">
        <v>9</v>
      </c>
    </row>
    <row r="19634" spans="1:9" x14ac:dyDescent="0.35">
      <c r="A19634" t="s">
        <v>8</v>
      </c>
      <c r="B19634">
        <v>61078</v>
      </c>
      <c r="C19634" s="1">
        <f t="shared" si="306"/>
        <v>34974</v>
      </c>
      <c r="D19634">
        <v>1995</v>
      </c>
      <c r="E19634">
        <v>10</v>
      </c>
      <c r="F19634">
        <v>2</v>
      </c>
      <c r="G19634">
        <v>5.4</v>
      </c>
      <c r="H19634">
        <v>1</v>
      </c>
      <c r="I19634" t="s">
        <v>9</v>
      </c>
    </row>
    <row r="19635" spans="1:9" x14ac:dyDescent="0.35">
      <c r="A19635" t="s">
        <v>8</v>
      </c>
      <c r="B19635">
        <v>61078</v>
      </c>
      <c r="C19635" s="1">
        <f t="shared" si="306"/>
        <v>34975</v>
      </c>
      <c r="D19635">
        <v>1995</v>
      </c>
      <c r="E19635">
        <v>10</v>
      </c>
      <c r="F19635">
        <v>3</v>
      </c>
      <c r="G19635">
        <v>0</v>
      </c>
      <c r="H19635">
        <v>1</v>
      </c>
      <c r="I19635" t="s">
        <v>9</v>
      </c>
    </row>
    <row r="19636" spans="1:9" x14ac:dyDescent="0.35">
      <c r="A19636" t="s">
        <v>8</v>
      </c>
      <c r="B19636">
        <v>61078</v>
      </c>
      <c r="C19636" s="1">
        <f t="shared" si="306"/>
        <v>34976</v>
      </c>
      <c r="D19636">
        <v>1995</v>
      </c>
      <c r="E19636">
        <v>10</v>
      </c>
      <c r="F19636">
        <v>4</v>
      </c>
      <c r="G19636">
        <v>3.8</v>
      </c>
      <c r="H19636">
        <v>1</v>
      </c>
      <c r="I19636" t="s">
        <v>9</v>
      </c>
    </row>
    <row r="19637" spans="1:9" x14ac:dyDescent="0.35">
      <c r="A19637" t="s">
        <v>8</v>
      </c>
      <c r="B19637">
        <v>61078</v>
      </c>
      <c r="C19637" s="1">
        <f t="shared" si="306"/>
        <v>34977</v>
      </c>
      <c r="D19637">
        <v>1995</v>
      </c>
      <c r="E19637">
        <v>10</v>
      </c>
      <c r="F19637">
        <v>5</v>
      </c>
      <c r="G19637">
        <v>4.8</v>
      </c>
      <c r="H19637">
        <v>1</v>
      </c>
      <c r="I19637" t="s">
        <v>9</v>
      </c>
    </row>
    <row r="19638" spans="1:9" x14ac:dyDescent="0.35">
      <c r="A19638" t="s">
        <v>8</v>
      </c>
      <c r="B19638">
        <v>61078</v>
      </c>
      <c r="C19638" s="1">
        <f t="shared" si="306"/>
        <v>34978</v>
      </c>
      <c r="D19638">
        <v>1995</v>
      </c>
      <c r="E19638">
        <v>10</v>
      </c>
      <c r="F19638">
        <v>6</v>
      </c>
      <c r="G19638">
        <v>0</v>
      </c>
      <c r="H19638">
        <v>1</v>
      </c>
      <c r="I19638" t="s">
        <v>9</v>
      </c>
    </row>
    <row r="19639" spans="1:9" x14ac:dyDescent="0.35">
      <c r="A19639" t="s">
        <v>8</v>
      </c>
      <c r="B19639">
        <v>61078</v>
      </c>
      <c r="C19639" s="1">
        <f t="shared" si="306"/>
        <v>34979</v>
      </c>
      <c r="D19639">
        <v>1995</v>
      </c>
      <c r="E19639">
        <v>10</v>
      </c>
      <c r="F19639">
        <v>7</v>
      </c>
      <c r="G19639">
        <v>0</v>
      </c>
      <c r="H19639">
        <v>1</v>
      </c>
      <c r="I19639" t="s">
        <v>9</v>
      </c>
    </row>
    <row r="19640" spans="1:9" x14ac:dyDescent="0.35">
      <c r="A19640" t="s">
        <v>8</v>
      </c>
      <c r="B19640">
        <v>61078</v>
      </c>
      <c r="C19640" s="1">
        <f t="shared" si="306"/>
        <v>34980</v>
      </c>
      <c r="D19640">
        <v>1995</v>
      </c>
      <c r="E19640">
        <v>10</v>
      </c>
      <c r="F19640">
        <v>8</v>
      </c>
      <c r="G19640">
        <v>0</v>
      </c>
      <c r="H19640">
        <v>1</v>
      </c>
      <c r="I19640" t="s">
        <v>9</v>
      </c>
    </row>
    <row r="19641" spans="1:9" x14ac:dyDescent="0.35">
      <c r="A19641" t="s">
        <v>8</v>
      </c>
      <c r="B19641">
        <v>61078</v>
      </c>
      <c r="C19641" s="1">
        <f t="shared" si="306"/>
        <v>34981</v>
      </c>
      <c r="D19641">
        <v>1995</v>
      </c>
      <c r="E19641">
        <v>10</v>
      </c>
      <c r="F19641">
        <v>9</v>
      </c>
      <c r="G19641">
        <v>0</v>
      </c>
      <c r="H19641">
        <v>1</v>
      </c>
      <c r="I19641" t="s">
        <v>9</v>
      </c>
    </row>
    <row r="19642" spans="1:9" x14ac:dyDescent="0.35">
      <c r="A19642" t="s">
        <v>8</v>
      </c>
      <c r="B19642">
        <v>61078</v>
      </c>
      <c r="C19642" s="1">
        <f t="shared" si="306"/>
        <v>34982</v>
      </c>
      <c r="D19642">
        <v>1995</v>
      </c>
      <c r="E19642">
        <v>10</v>
      </c>
      <c r="F19642">
        <v>10</v>
      </c>
      <c r="G19642">
        <v>0</v>
      </c>
      <c r="H19642">
        <v>1</v>
      </c>
      <c r="I19642" t="s">
        <v>9</v>
      </c>
    </row>
    <row r="19643" spans="1:9" x14ac:dyDescent="0.35">
      <c r="A19643" t="s">
        <v>8</v>
      </c>
      <c r="B19643">
        <v>61078</v>
      </c>
      <c r="C19643" s="1">
        <f t="shared" si="306"/>
        <v>34983</v>
      </c>
      <c r="D19643">
        <v>1995</v>
      </c>
      <c r="E19643">
        <v>10</v>
      </c>
      <c r="F19643">
        <v>11</v>
      </c>
      <c r="G19643">
        <v>0</v>
      </c>
      <c r="H19643">
        <v>1</v>
      </c>
      <c r="I19643" t="s">
        <v>9</v>
      </c>
    </row>
    <row r="19644" spans="1:9" x14ac:dyDescent="0.35">
      <c r="A19644" t="s">
        <v>8</v>
      </c>
      <c r="B19644">
        <v>61078</v>
      </c>
      <c r="C19644" s="1">
        <f t="shared" si="306"/>
        <v>34984</v>
      </c>
      <c r="D19644">
        <v>1995</v>
      </c>
      <c r="E19644">
        <v>10</v>
      </c>
      <c r="F19644">
        <v>12</v>
      </c>
      <c r="G19644">
        <v>0</v>
      </c>
      <c r="H19644">
        <v>1</v>
      </c>
      <c r="I19644" t="s">
        <v>9</v>
      </c>
    </row>
    <row r="19645" spans="1:9" x14ac:dyDescent="0.35">
      <c r="A19645" t="s">
        <v>8</v>
      </c>
      <c r="B19645">
        <v>61078</v>
      </c>
      <c r="C19645" s="1">
        <f t="shared" si="306"/>
        <v>34985</v>
      </c>
      <c r="D19645">
        <v>1995</v>
      </c>
      <c r="E19645">
        <v>10</v>
      </c>
      <c r="F19645">
        <v>13</v>
      </c>
      <c r="G19645">
        <v>0</v>
      </c>
      <c r="H19645">
        <v>1</v>
      </c>
      <c r="I19645" t="s">
        <v>9</v>
      </c>
    </row>
    <row r="19646" spans="1:9" x14ac:dyDescent="0.35">
      <c r="A19646" t="s">
        <v>8</v>
      </c>
      <c r="B19646">
        <v>61078</v>
      </c>
      <c r="C19646" s="1">
        <f t="shared" si="306"/>
        <v>34986</v>
      </c>
      <c r="D19646">
        <v>1995</v>
      </c>
      <c r="E19646">
        <v>10</v>
      </c>
      <c r="F19646">
        <v>14</v>
      </c>
      <c r="G19646">
        <v>0</v>
      </c>
      <c r="H19646">
        <v>1</v>
      </c>
      <c r="I19646" t="s">
        <v>9</v>
      </c>
    </row>
    <row r="19647" spans="1:9" x14ac:dyDescent="0.35">
      <c r="A19647" t="s">
        <v>8</v>
      </c>
      <c r="B19647">
        <v>61078</v>
      </c>
      <c r="C19647" s="1">
        <f t="shared" si="306"/>
        <v>34987</v>
      </c>
      <c r="D19647">
        <v>1995</v>
      </c>
      <c r="E19647">
        <v>10</v>
      </c>
      <c r="F19647">
        <v>15</v>
      </c>
      <c r="G19647">
        <v>0</v>
      </c>
      <c r="H19647">
        <v>1</v>
      </c>
      <c r="I19647" t="s">
        <v>9</v>
      </c>
    </row>
    <row r="19648" spans="1:9" x14ac:dyDescent="0.35">
      <c r="A19648" t="s">
        <v>8</v>
      </c>
      <c r="B19648">
        <v>61078</v>
      </c>
      <c r="C19648" s="1">
        <f t="shared" si="306"/>
        <v>34988</v>
      </c>
      <c r="D19648">
        <v>1995</v>
      </c>
      <c r="E19648">
        <v>10</v>
      </c>
      <c r="F19648">
        <v>16</v>
      </c>
      <c r="G19648">
        <v>0</v>
      </c>
      <c r="H19648">
        <v>1</v>
      </c>
      <c r="I19648" t="s">
        <v>9</v>
      </c>
    </row>
    <row r="19649" spans="1:9" x14ac:dyDescent="0.35">
      <c r="A19649" t="s">
        <v>8</v>
      </c>
      <c r="B19649">
        <v>61078</v>
      </c>
      <c r="C19649" s="1">
        <f t="shared" si="306"/>
        <v>34989</v>
      </c>
      <c r="D19649">
        <v>1995</v>
      </c>
      <c r="E19649">
        <v>10</v>
      </c>
      <c r="F19649">
        <v>17</v>
      </c>
      <c r="G19649">
        <v>0</v>
      </c>
      <c r="H19649">
        <v>1</v>
      </c>
      <c r="I19649" t="s">
        <v>9</v>
      </c>
    </row>
    <row r="19650" spans="1:9" x14ac:dyDescent="0.35">
      <c r="A19650" t="s">
        <v>8</v>
      </c>
      <c r="B19650">
        <v>61078</v>
      </c>
      <c r="C19650" s="1">
        <f t="shared" si="306"/>
        <v>34990</v>
      </c>
      <c r="D19650">
        <v>1995</v>
      </c>
      <c r="E19650">
        <v>10</v>
      </c>
      <c r="F19650">
        <v>18</v>
      </c>
      <c r="G19650">
        <v>0</v>
      </c>
      <c r="H19650">
        <v>1</v>
      </c>
      <c r="I19650" t="s">
        <v>9</v>
      </c>
    </row>
    <row r="19651" spans="1:9" x14ac:dyDescent="0.35">
      <c r="A19651" t="s">
        <v>8</v>
      </c>
      <c r="B19651">
        <v>61078</v>
      </c>
      <c r="C19651" s="1">
        <f t="shared" ref="C19651:C19714" si="307">+DATE(D19651,E19651,F19651)</f>
        <v>34991</v>
      </c>
      <c r="D19651">
        <v>1995</v>
      </c>
      <c r="E19651">
        <v>10</v>
      </c>
      <c r="F19651">
        <v>19</v>
      </c>
      <c r="G19651">
        <v>0</v>
      </c>
      <c r="H19651">
        <v>1</v>
      </c>
      <c r="I19651" t="s">
        <v>9</v>
      </c>
    </row>
    <row r="19652" spans="1:9" x14ac:dyDescent="0.35">
      <c r="A19652" t="s">
        <v>8</v>
      </c>
      <c r="B19652">
        <v>61078</v>
      </c>
      <c r="C19652" s="1">
        <f t="shared" si="307"/>
        <v>34992</v>
      </c>
      <c r="D19652">
        <v>1995</v>
      </c>
      <c r="E19652">
        <v>10</v>
      </c>
      <c r="F19652">
        <v>20</v>
      </c>
      <c r="G19652">
        <v>0</v>
      </c>
      <c r="H19652">
        <v>1</v>
      </c>
      <c r="I19652" t="s">
        <v>9</v>
      </c>
    </row>
    <row r="19653" spans="1:9" x14ac:dyDescent="0.35">
      <c r="A19653" t="s">
        <v>8</v>
      </c>
      <c r="B19653">
        <v>61078</v>
      </c>
      <c r="C19653" s="1">
        <f t="shared" si="307"/>
        <v>34993</v>
      </c>
      <c r="D19653">
        <v>1995</v>
      </c>
      <c r="E19653">
        <v>10</v>
      </c>
      <c r="F19653">
        <v>21</v>
      </c>
      <c r="G19653">
        <v>0</v>
      </c>
      <c r="H19653">
        <v>1</v>
      </c>
      <c r="I19653" t="s">
        <v>9</v>
      </c>
    </row>
    <row r="19654" spans="1:9" x14ac:dyDescent="0.35">
      <c r="A19654" t="s">
        <v>8</v>
      </c>
      <c r="B19654">
        <v>61078</v>
      </c>
      <c r="C19654" s="1">
        <f t="shared" si="307"/>
        <v>34994</v>
      </c>
      <c r="D19654">
        <v>1995</v>
      </c>
      <c r="E19654">
        <v>10</v>
      </c>
      <c r="F19654">
        <v>22</v>
      </c>
      <c r="G19654">
        <v>0</v>
      </c>
      <c r="H19654">
        <v>1</v>
      </c>
      <c r="I19654" t="s">
        <v>9</v>
      </c>
    </row>
    <row r="19655" spans="1:9" x14ac:dyDescent="0.35">
      <c r="A19655" t="s">
        <v>8</v>
      </c>
      <c r="B19655">
        <v>61078</v>
      </c>
      <c r="C19655" s="1">
        <f t="shared" si="307"/>
        <v>34995</v>
      </c>
      <c r="D19655">
        <v>1995</v>
      </c>
      <c r="E19655">
        <v>10</v>
      </c>
      <c r="F19655">
        <v>23</v>
      </c>
      <c r="G19655">
        <v>8.4</v>
      </c>
      <c r="H19655">
        <v>1</v>
      </c>
      <c r="I19655" t="s">
        <v>9</v>
      </c>
    </row>
    <row r="19656" spans="1:9" x14ac:dyDescent="0.35">
      <c r="A19656" t="s">
        <v>8</v>
      </c>
      <c r="B19656">
        <v>61078</v>
      </c>
      <c r="C19656" s="1">
        <f t="shared" si="307"/>
        <v>34996</v>
      </c>
      <c r="D19656">
        <v>1995</v>
      </c>
      <c r="E19656">
        <v>10</v>
      </c>
      <c r="F19656">
        <v>24</v>
      </c>
      <c r="G19656">
        <v>0.2</v>
      </c>
      <c r="H19656">
        <v>1</v>
      </c>
      <c r="I19656" t="s">
        <v>9</v>
      </c>
    </row>
    <row r="19657" spans="1:9" x14ac:dyDescent="0.35">
      <c r="A19657" t="s">
        <v>8</v>
      </c>
      <c r="B19657">
        <v>61078</v>
      </c>
      <c r="C19657" s="1">
        <f t="shared" si="307"/>
        <v>34997</v>
      </c>
      <c r="D19657">
        <v>1995</v>
      </c>
      <c r="E19657">
        <v>10</v>
      </c>
      <c r="F19657">
        <v>25</v>
      </c>
      <c r="G19657">
        <v>0</v>
      </c>
      <c r="H19657">
        <v>1</v>
      </c>
      <c r="I19657" t="s">
        <v>9</v>
      </c>
    </row>
    <row r="19658" spans="1:9" x14ac:dyDescent="0.35">
      <c r="A19658" t="s">
        <v>8</v>
      </c>
      <c r="B19658">
        <v>61078</v>
      </c>
      <c r="C19658" s="1">
        <f t="shared" si="307"/>
        <v>34998</v>
      </c>
      <c r="D19658">
        <v>1995</v>
      </c>
      <c r="E19658">
        <v>10</v>
      </c>
      <c r="F19658">
        <v>26</v>
      </c>
      <c r="G19658">
        <v>1.2</v>
      </c>
      <c r="H19658">
        <v>1</v>
      </c>
      <c r="I19658" t="s">
        <v>9</v>
      </c>
    </row>
    <row r="19659" spans="1:9" x14ac:dyDescent="0.35">
      <c r="A19659" t="s">
        <v>8</v>
      </c>
      <c r="B19659">
        <v>61078</v>
      </c>
      <c r="C19659" s="1">
        <f t="shared" si="307"/>
        <v>34999</v>
      </c>
      <c r="D19659">
        <v>1995</v>
      </c>
      <c r="E19659">
        <v>10</v>
      </c>
      <c r="F19659">
        <v>27</v>
      </c>
      <c r="G19659">
        <v>1.6</v>
      </c>
      <c r="H19659">
        <v>1</v>
      </c>
      <c r="I19659" t="s">
        <v>9</v>
      </c>
    </row>
    <row r="19660" spans="1:9" x14ac:dyDescent="0.35">
      <c r="A19660" t="s">
        <v>8</v>
      </c>
      <c r="B19660">
        <v>61078</v>
      </c>
      <c r="C19660" s="1">
        <f t="shared" si="307"/>
        <v>35000</v>
      </c>
      <c r="D19660">
        <v>1995</v>
      </c>
      <c r="E19660">
        <v>10</v>
      </c>
      <c r="F19660">
        <v>28</v>
      </c>
      <c r="G19660">
        <v>0</v>
      </c>
      <c r="H19660">
        <v>1</v>
      </c>
      <c r="I19660" t="s">
        <v>9</v>
      </c>
    </row>
    <row r="19661" spans="1:9" x14ac:dyDescent="0.35">
      <c r="A19661" t="s">
        <v>8</v>
      </c>
      <c r="B19661">
        <v>61078</v>
      </c>
      <c r="C19661" s="1">
        <f t="shared" si="307"/>
        <v>35001</v>
      </c>
      <c r="D19661">
        <v>1995</v>
      </c>
      <c r="E19661">
        <v>10</v>
      </c>
      <c r="F19661">
        <v>29</v>
      </c>
      <c r="G19661">
        <v>4</v>
      </c>
      <c r="H19661">
        <v>1</v>
      </c>
      <c r="I19661" t="s">
        <v>9</v>
      </c>
    </row>
    <row r="19662" spans="1:9" x14ac:dyDescent="0.35">
      <c r="A19662" t="s">
        <v>8</v>
      </c>
      <c r="B19662">
        <v>61078</v>
      </c>
      <c r="C19662" s="1">
        <f t="shared" si="307"/>
        <v>35002</v>
      </c>
      <c r="D19662">
        <v>1995</v>
      </c>
      <c r="E19662">
        <v>10</v>
      </c>
      <c r="F19662">
        <v>30</v>
      </c>
      <c r="G19662">
        <v>0</v>
      </c>
      <c r="H19662">
        <v>1</v>
      </c>
      <c r="I19662" t="s">
        <v>9</v>
      </c>
    </row>
    <row r="19663" spans="1:9" x14ac:dyDescent="0.35">
      <c r="A19663" t="s">
        <v>8</v>
      </c>
      <c r="B19663">
        <v>61078</v>
      </c>
      <c r="C19663" s="1">
        <f t="shared" si="307"/>
        <v>35003</v>
      </c>
      <c r="D19663">
        <v>1995</v>
      </c>
      <c r="E19663">
        <v>10</v>
      </c>
      <c r="F19663">
        <v>31</v>
      </c>
      <c r="G19663">
        <v>0.4</v>
      </c>
      <c r="H19663">
        <v>1</v>
      </c>
      <c r="I19663" t="s">
        <v>9</v>
      </c>
    </row>
    <row r="19664" spans="1:9" x14ac:dyDescent="0.35">
      <c r="A19664" t="s">
        <v>8</v>
      </c>
      <c r="B19664">
        <v>61078</v>
      </c>
      <c r="C19664" s="1">
        <f t="shared" si="307"/>
        <v>35004</v>
      </c>
      <c r="D19664">
        <v>1995</v>
      </c>
      <c r="E19664">
        <v>11</v>
      </c>
      <c r="F19664">
        <v>1</v>
      </c>
      <c r="G19664">
        <v>0.2</v>
      </c>
      <c r="H19664">
        <v>1</v>
      </c>
      <c r="I19664" t="s">
        <v>9</v>
      </c>
    </row>
    <row r="19665" spans="1:9" x14ac:dyDescent="0.35">
      <c r="A19665" t="s">
        <v>8</v>
      </c>
      <c r="B19665">
        <v>61078</v>
      </c>
      <c r="C19665" s="1">
        <f t="shared" si="307"/>
        <v>35005</v>
      </c>
      <c r="D19665">
        <v>1995</v>
      </c>
      <c r="E19665">
        <v>11</v>
      </c>
      <c r="F19665">
        <v>2</v>
      </c>
      <c r="G19665">
        <v>0</v>
      </c>
      <c r="H19665">
        <v>1</v>
      </c>
      <c r="I19665" t="s">
        <v>9</v>
      </c>
    </row>
    <row r="19666" spans="1:9" x14ac:dyDescent="0.35">
      <c r="A19666" t="s">
        <v>8</v>
      </c>
      <c r="B19666">
        <v>61078</v>
      </c>
      <c r="C19666" s="1">
        <f t="shared" si="307"/>
        <v>35006</v>
      </c>
      <c r="D19666">
        <v>1995</v>
      </c>
      <c r="E19666">
        <v>11</v>
      </c>
      <c r="F19666">
        <v>3</v>
      </c>
      <c r="G19666">
        <v>0.2</v>
      </c>
      <c r="H19666">
        <v>1</v>
      </c>
      <c r="I19666" t="s">
        <v>9</v>
      </c>
    </row>
    <row r="19667" spans="1:9" x14ac:dyDescent="0.35">
      <c r="A19667" t="s">
        <v>8</v>
      </c>
      <c r="B19667">
        <v>61078</v>
      </c>
      <c r="C19667" s="1">
        <f t="shared" si="307"/>
        <v>35007</v>
      </c>
      <c r="D19667">
        <v>1995</v>
      </c>
      <c r="E19667">
        <v>11</v>
      </c>
      <c r="F19667">
        <v>4</v>
      </c>
      <c r="G19667">
        <v>1.8</v>
      </c>
      <c r="H19667">
        <v>1</v>
      </c>
      <c r="I19667" t="s">
        <v>9</v>
      </c>
    </row>
    <row r="19668" spans="1:9" x14ac:dyDescent="0.35">
      <c r="A19668" t="s">
        <v>8</v>
      </c>
      <c r="B19668">
        <v>61078</v>
      </c>
      <c r="C19668" s="1">
        <f t="shared" si="307"/>
        <v>35008</v>
      </c>
      <c r="D19668">
        <v>1995</v>
      </c>
      <c r="E19668">
        <v>11</v>
      </c>
      <c r="F19668">
        <v>5</v>
      </c>
      <c r="G19668">
        <v>1</v>
      </c>
      <c r="H19668">
        <v>1</v>
      </c>
      <c r="I19668" t="s">
        <v>9</v>
      </c>
    </row>
    <row r="19669" spans="1:9" x14ac:dyDescent="0.35">
      <c r="A19669" t="s">
        <v>8</v>
      </c>
      <c r="B19669">
        <v>61078</v>
      </c>
      <c r="C19669" s="1">
        <f t="shared" si="307"/>
        <v>35009</v>
      </c>
      <c r="D19669">
        <v>1995</v>
      </c>
      <c r="E19669">
        <v>11</v>
      </c>
      <c r="F19669">
        <v>6</v>
      </c>
      <c r="G19669">
        <v>3.2</v>
      </c>
      <c r="H19669">
        <v>1</v>
      </c>
      <c r="I19669" t="s">
        <v>9</v>
      </c>
    </row>
    <row r="19670" spans="1:9" x14ac:dyDescent="0.35">
      <c r="A19670" t="s">
        <v>8</v>
      </c>
      <c r="B19670">
        <v>61078</v>
      </c>
      <c r="C19670" s="1">
        <f t="shared" si="307"/>
        <v>35010</v>
      </c>
      <c r="D19670">
        <v>1995</v>
      </c>
      <c r="E19670">
        <v>11</v>
      </c>
      <c r="F19670">
        <v>7</v>
      </c>
      <c r="G19670">
        <v>0</v>
      </c>
      <c r="H19670">
        <v>1</v>
      </c>
      <c r="I19670" t="s">
        <v>9</v>
      </c>
    </row>
    <row r="19671" spans="1:9" x14ac:dyDescent="0.35">
      <c r="A19671" t="s">
        <v>8</v>
      </c>
      <c r="B19671">
        <v>61078</v>
      </c>
      <c r="C19671" s="1">
        <f t="shared" si="307"/>
        <v>35011</v>
      </c>
      <c r="D19671">
        <v>1995</v>
      </c>
      <c r="E19671">
        <v>11</v>
      </c>
      <c r="F19671">
        <v>8</v>
      </c>
      <c r="G19671">
        <v>0</v>
      </c>
      <c r="H19671">
        <v>1</v>
      </c>
      <c r="I19671" t="s">
        <v>9</v>
      </c>
    </row>
    <row r="19672" spans="1:9" x14ac:dyDescent="0.35">
      <c r="A19672" t="s">
        <v>8</v>
      </c>
      <c r="B19672">
        <v>61078</v>
      </c>
      <c r="C19672" s="1">
        <f t="shared" si="307"/>
        <v>35012</v>
      </c>
      <c r="D19672">
        <v>1995</v>
      </c>
      <c r="E19672">
        <v>11</v>
      </c>
      <c r="F19672">
        <v>9</v>
      </c>
      <c r="G19672">
        <v>0</v>
      </c>
      <c r="H19672">
        <v>1</v>
      </c>
      <c r="I19672" t="s">
        <v>9</v>
      </c>
    </row>
    <row r="19673" spans="1:9" x14ac:dyDescent="0.35">
      <c r="A19673" t="s">
        <v>8</v>
      </c>
      <c r="B19673">
        <v>61078</v>
      </c>
      <c r="C19673" s="1">
        <f t="shared" si="307"/>
        <v>35013</v>
      </c>
      <c r="D19673">
        <v>1995</v>
      </c>
      <c r="E19673">
        <v>11</v>
      </c>
      <c r="F19673">
        <v>10</v>
      </c>
      <c r="G19673">
        <v>0</v>
      </c>
      <c r="H19673">
        <v>1</v>
      </c>
      <c r="I19673" t="s">
        <v>9</v>
      </c>
    </row>
    <row r="19674" spans="1:9" x14ac:dyDescent="0.35">
      <c r="A19674" t="s">
        <v>8</v>
      </c>
      <c r="B19674">
        <v>61078</v>
      </c>
      <c r="C19674" s="1">
        <f t="shared" si="307"/>
        <v>35014</v>
      </c>
      <c r="D19674">
        <v>1995</v>
      </c>
      <c r="E19674">
        <v>11</v>
      </c>
      <c r="F19674">
        <v>11</v>
      </c>
      <c r="G19674">
        <v>0</v>
      </c>
      <c r="H19674">
        <v>1</v>
      </c>
      <c r="I19674" t="s">
        <v>9</v>
      </c>
    </row>
    <row r="19675" spans="1:9" x14ac:dyDescent="0.35">
      <c r="A19675" t="s">
        <v>8</v>
      </c>
      <c r="B19675">
        <v>61078</v>
      </c>
      <c r="C19675" s="1">
        <f t="shared" si="307"/>
        <v>35015</v>
      </c>
      <c r="D19675">
        <v>1995</v>
      </c>
      <c r="E19675">
        <v>11</v>
      </c>
      <c r="F19675">
        <v>12</v>
      </c>
      <c r="G19675">
        <v>0.6</v>
      </c>
      <c r="H19675">
        <v>1</v>
      </c>
      <c r="I19675" t="s">
        <v>9</v>
      </c>
    </row>
    <row r="19676" spans="1:9" x14ac:dyDescent="0.35">
      <c r="A19676" t="s">
        <v>8</v>
      </c>
      <c r="B19676">
        <v>61078</v>
      </c>
      <c r="C19676" s="1">
        <f t="shared" si="307"/>
        <v>35016</v>
      </c>
      <c r="D19676">
        <v>1995</v>
      </c>
      <c r="E19676">
        <v>11</v>
      </c>
      <c r="F19676">
        <v>13</v>
      </c>
      <c r="G19676">
        <v>0.8</v>
      </c>
      <c r="H19676">
        <v>1</v>
      </c>
      <c r="I19676" t="s">
        <v>9</v>
      </c>
    </row>
    <row r="19677" spans="1:9" x14ac:dyDescent="0.35">
      <c r="A19677" t="s">
        <v>8</v>
      </c>
      <c r="B19677">
        <v>61078</v>
      </c>
      <c r="C19677" s="1">
        <f t="shared" si="307"/>
        <v>35017</v>
      </c>
      <c r="D19677">
        <v>1995</v>
      </c>
      <c r="E19677">
        <v>11</v>
      </c>
      <c r="F19677">
        <v>14</v>
      </c>
      <c r="G19677">
        <v>0</v>
      </c>
      <c r="H19677">
        <v>1</v>
      </c>
      <c r="I19677" t="s">
        <v>9</v>
      </c>
    </row>
    <row r="19678" spans="1:9" x14ac:dyDescent="0.35">
      <c r="A19678" t="s">
        <v>8</v>
      </c>
      <c r="B19678">
        <v>61078</v>
      </c>
      <c r="C19678" s="1">
        <f t="shared" si="307"/>
        <v>35018</v>
      </c>
      <c r="D19678">
        <v>1995</v>
      </c>
      <c r="E19678">
        <v>11</v>
      </c>
      <c r="F19678">
        <v>15</v>
      </c>
      <c r="G19678">
        <v>0</v>
      </c>
      <c r="H19678">
        <v>1</v>
      </c>
      <c r="I19678" t="s">
        <v>9</v>
      </c>
    </row>
    <row r="19679" spans="1:9" x14ac:dyDescent="0.35">
      <c r="A19679" t="s">
        <v>8</v>
      </c>
      <c r="B19679">
        <v>61078</v>
      </c>
      <c r="C19679" s="1">
        <f t="shared" si="307"/>
        <v>35019</v>
      </c>
      <c r="D19679">
        <v>1995</v>
      </c>
      <c r="E19679">
        <v>11</v>
      </c>
      <c r="F19679">
        <v>16</v>
      </c>
      <c r="G19679">
        <v>0</v>
      </c>
      <c r="H19679">
        <v>1</v>
      </c>
      <c r="I19679" t="s">
        <v>9</v>
      </c>
    </row>
    <row r="19680" spans="1:9" x14ac:dyDescent="0.35">
      <c r="A19680" t="s">
        <v>8</v>
      </c>
      <c r="B19680">
        <v>61078</v>
      </c>
      <c r="C19680" s="1">
        <f t="shared" si="307"/>
        <v>35020</v>
      </c>
      <c r="D19680">
        <v>1995</v>
      </c>
      <c r="E19680">
        <v>11</v>
      </c>
      <c r="F19680">
        <v>17</v>
      </c>
      <c r="G19680">
        <v>0</v>
      </c>
      <c r="H19680">
        <v>1</v>
      </c>
      <c r="I19680" t="s">
        <v>9</v>
      </c>
    </row>
    <row r="19681" spans="1:9" x14ac:dyDescent="0.35">
      <c r="A19681" t="s">
        <v>8</v>
      </c>
      <c r="B19681">
        <v>61078</v>
      </c>
      <c r="C19681" s="1">
        <f t="shared" si="307"/>
        <v>35021</v>
      </c>
      <c r="D19681">
        <v>1995</v>
      </c>
      <c r="E19681">
        <v>11</v>
      </c>
      <c r="F19681">
        <v>18</v>
      </c>
      <c r="G19681">
        <v>0</v>
      </c>
      <c r="H19681">
        <v>1</v>
      </c>
      <c r="I19681" t="s">
        <v>9</v>
      </c>
    </row>
    <row r="19682" spans="1:9" x14ac:dyDescent="0.35">
      <c r="A19682" t="s">
        <v>8</v>
      </c>
      <c r="B19682">
        <v>61078</v>
      </c>
      <c r="C19682" s="1">
        <f t="shared" si="307"/>
        <v>35022</v>
      </c>
      <c r="D19682">
        <v>1995</v>
      </c>
      <c r="E19682">
        <v>11</v>
      </c>
      <c r="F19682">
        <v>19</v>
      </c>
      <c r="G19682">
        <v>0</v>
      </c>
      <c r="H19682">
        <v>1</v>
      </c>
      <c r="I19682" t="s">
        <v>9</v>
      </c>
    </row>
    <row r="19683" spans="1:9" x14ac:dyDescent="0.35">
      <c r="A19683" t="s">
        <v>8</v>
      </c>
      <c r="B19683">
        <v>61078</v>
      </c>
      <c r="C19683" s="1">
        <f t="shared" si="307"/>
        <v>35023</v>
      </c>
      <c r="D19683">
        <v>1995</v>
      </c>
      <c r="E19683">
        <v>11</v>
      </c>
      <c r="F19683">
        <v>20</v>
      </c>
      <c r="G19683">
        <v>26</v>
      </c>
      <c r="H19683">
        <v>1</v>
      </c>
      <c r="I19683" t="s">
        <v>9</v>
      </c>
    </row>
    <row r="19684" spans="1:9" x14ac:dyDescent="0.35">
      <c r="A19684" t="s">
        <v>8</v>
      </c>
      <c r="B19684">
        <v>61078</v>
      </c>
      <c r="C19684" s="1">
        <f t="shared" si="307"/>
        <v>35024</v>
      </c>
      <c r="D19684">
        <v>1995</v>
      </c>
      <c r="E19684">
        <v>11</v>
      </c>
      <c r="F19684">
        <v>21</v>
      </c>
      <c r="G19684">
        <v>66.8</v>
      </c>
      <c r="H19684">
        <v>1</v>
      </c>
      <c r="I19684" t="s">
        <v>9</v>
      </c>
    </row>
    <row r="19685" spans="1:9" x14ac:dyDescent="0.35">
      <c r="A19685" t="s">
        <v>8</v>
      </c>
      <c r="B19685">
        <v>61078</v>
      </c>
      <c r="C19685" s="1">
        <f t="shared" si="307"/>
        <v>35025</v>
      </c>
      <c r="D19685">
        <v>1995</v>
      </c>
      <c r="E19685">
        <v>11</v>
      </c>
      <c r="F19685">
        <v>22</v>
      </c>
      <c r="G19685">
        <v>21</v>
      </c>
      <c r="H19685">
        <v>1</v>
      </c>
      <c r="I19685" t="s">
        <v>9</v>
      </c>
    </row>
    <row r="19686" spans="1:9" x14ac:dyDescent="0.35">
      <c r="A19686" t="s">
        <v>8</v>
      </c>
      <c r="B19686">
        <v>61078</v>
      </c>
      <c r="C19686" s="1">
        <f t="shared" si="307"/>
        <v>35026</v>
      </c>
      <c r="D19686">
        <v>1995</v>
      </c>
      <c r="E19686">
        <v>11</v>
      </c>
      <c r="F19686">
        <v>23</v>
      </c>
      <c r="G19686">
        <v>16.8</v>
      </c>
      <c r="H19686">
        <v>1</v>
      </c>
      <c r="I19686" t="s">
        <v>9</v>
      </c>
    </row>
    <row r="19687" spans="1:9" x14ac:dyDescent="0.35">
      <c r="A19687" t="s">
        <v>8</v>
      </c>
      <c r="B19687">
        <v>61078</v>
      </c>
      <c r="C19687" s="1">
        <f t="shared" si="307"/>
        <v>35027</v>
      </c>
      <c r="D19687">
        <v>1995</v>
      </c>
      <c r="E19687">
        <v>11</v>
      </c>
      <c r="F19687">
        <v>24</v>
      </c>
      <c r="G19687">
        <v>0</v>
      </c>
      <c r="H19687">
        <v>1</v>
      </c>
      <c r="I19687" t="s">
        <v>9</v>
      </c>
    </row>
    <row r="19688" spans="1:9" x14ac:dyDescent="0.35">
      <c r="A19688" t="s">
        <v>8</v>
      </c>
      <c r="B19688">
        <v>61078</v>
      </c>
      <c r="C19688" s="1">
        <f t="shared" si="307"/>
        <v>35028</v>
      </c>
      <c r="D19688">
        <v>1995</v>
      </c>
      <c r="E19688">
        <v>11</v>
      </c>
      <c r="F19688">
        <v>25</v>
      </c>
      <c r="G19688">
        <v>0</v>
      </c>
      <c r="H19688">
        <v>1</v>
      </c>
      <c r="I19688" t="s">
        <v>9</v>
      </c>
    </row>
    <row r="19689" spans="1:9" x14ac:dyDescent="0.35">
      <c r="A19689" t="s">
        <v>8</v>
      </c>
      <c r="B19689">
        <v>61078</v>
      </c>
      <c r="C19689" s="1">
        <f t="shared" si="307"/>
        <v>35029</v>
      </c>
      <c r="D19689">
        <v>1995</v>
      </c>
      <c r="E19689">
        <v>11</v>
      </c>
      <c r="F19689">
        <v>26</v>
      </c>
      <c r="G19689">
        <v>0.4</v>
      </c>
      <c r="H19689">
        <v>1</v>
      </c>
      <c r="I19689" t="s">
        <v>9</v>
      </c>
    </row>
    <row r="19690" spans="1:9" x14ac:dyDescent="0.35">
      <c r="A19690" t="s">
        <v>8</v>
      </c>
      <c r="B19690">
        <v>61078</v>
      </c>
      <c r="C19690" s="1">
        <f t="shared" si="307"/>
        <v>35030</v>
      </c>
      <c r="D19690">
        <v>1995</v>
      </c>
      <c r="E19690">
        <v>11</v>
      </c>
      <c r="F19690">
        <v>27</v>
      </c>
      <c r="G19690">
        <v>0</v>
      </c>
      <c r="H19690">
        <v>1</v>
      </c>
      <c r="I19690" t="s">
        <v>9</v>
      </c>
    </row>
    <row r="19691" spans="1:9" x14ac:dyDescent="0.35">
      <c r="A19691" t="s">
        <v>8</v>
      </c>
      <c r="B19691">
        <v>61078</v>
      </c>
      <c r="C19691" s="1">
        <f t="shared" si="307"/>
        <v>35031</v>
      </c>
      <c r="D19691">
        <v>1995</v>
      </c>
      <c r="E19691">
        <v>11</v>
      </c>
      <c r="F19691">
        <v>28</v>
      </c>
      <c r="G19691">
        <v>0</v>
      </c>
      <c r="H19691">
        <v>1</v>
      </c>
      <c r="I19691" t="s">
        <v>9</v>
      </c>
    </row>
    <row r="19692" spans="1:9" x14ac:dyDescent="0.35">
      <c r="A19692" t="s">
        <v>8</v>
      </c>
      <c r="B19692">
        <v>61078</v>
      </c>
      <c r="C19692" s="1">
        <f t="shared" si="307"/>
        <v>35032</v>
      </c>
      <c r="D19692">
        <v>1995</v>
      </c>
      <c r="E19692">
        <v>11</v>
      </c>
      <c r="F19692">
        <v>29</v>
      </c>
      <c r="G19692">
        <v>0</v>
      </c>
      <c r="H19692">
        <v>1</v>
      </c>
      <c r="I19692" t="s">
        <v>9</v>
      </c>
    </row>
    <row r="19693" spans="1:9" x14ac:dyDescent="0.35">
      <c r="A19693" t="s">
        <v>8</v>
      </c>
      <c r="B19693">
        <v>61078</v>
      </c>
      <c r="C19693" s="1">
        <f t="shared" si="307"/>
        <v>35033</v>
      </c>
      <c r="D19693">
        <v>1995</v>
      </c>
      <c r="E19693">
        <v>11</v>
      </c>
      <c r="F19693">
        <v>30</v>
      </c>
      <c r="G19693">
        <v>8</v>
      </c>
      <c r="H19693">
        <v>1</v>
      </c>
      <c r="I19693" t="s">
        <v>9</v>
      </c>
    </row>
    <row r="19694" spans="1:9" x14ac:dyDescent="0.35">
      <c r="A19694" t="s">
        <v>8</v>
      </c>
      <c r="B19694">
        <v>61078</v>
      </c>
      <c r="C19694" s="1">
        <f t="shared" si="307"/>
        <v>35034</v>
      </c>
      <c r="D19694">
        <v>1995</v>
      </c>
      <c r="E19694">
        <v>12</v>
      </c>
      <c r="F19694">
        <v>1</v>
      </c>
      <c r="G19694">
        <v>11.4</v>
      </c>
      <c r="H19694">
        <v>1</v>
      </c>
      <c r="I19694" t="s">
        <v>9</v>
      </c>
    </row>
    <row r="19695" spans="1:9" x14ac:dyDescent="0.35">
      <c r="A19695" t="s">
        <v>8</v>
      </c>
      <c r="B19695">
        <v>61078</v>
      </c>
      <c r="C19695" s="1">
        <f t="shared" si="307"/>
        <v>35035</v>
      </c>
      <c r="D19695">
        <v>1995</v>
      </c>
      <c r="E19695">
        <v>12</v>
      </c>
      <c r="F19695">
        <v>2</v>
      </c>
      <c r="G19695">
        <v>14.2</v>
      </c>
      <c r="H19695">
        <v>1</v>
      </c>
      <c r="I19695" t="s">
        <v>9</v>
      </c>
    </row>
    <row r="19696" spans="1:9" x14ac:dyDescent="0.35">
      <c r="A19696" t="s">
        <v>8</v>
      </c>
      <c r="B19696">
        <v>61078</v>
      </c>
      <c r="C19696" s="1">
        <f t="shared" si="307"/>
        <v>35036</v>
      </c>
      <c r="D19696">
        <v>1995</v>
      </c>
      <c r="E19696">
        <v>12</v>
      </c>
      <c r="F19696">
        <v>3</v>
      </c>
      <c r="G19696">
        <v>0.2</v>
      </c>
      <c r="H19696">
        <v>1</v>
      </c>
      <c r="I19696" t="s">
        <v>9</v>
      </c>
    </row>
    <row r="19697" spans="1:9" x14ac:dyDescent="0.35">
      <c r="A19697" t="s">
        <v>8</v>
      </c>
      <c r="B19697">
        <v>61078</v>
      </c>
      <c r="C19697" s="1">
        <f t="shared" si="307"/>
        <v>35037</v>
      </c>
      <c r="D19697">
        <v>1995</v>
      </c>
      <c r="E19697">
        <v>12</v>
      </c>
      <c r="F19697">
        <v>4</v>
      </c>
      <c r="G19697">
        <v>0</v>
      </c>
      <c r="H19697">
        <v>1</v>
      </c>
      <c r="I19697" t="s">
        <v>9</v>
      </c>
    </row>
    <row r="19698" spans="1:9" x14ac:dyDescent="0.35">
      <c r="A19698" t="s">
        <v>8</v>
      </c>
      <c r="B19698">
        <v>61078</v>
      </c>
      <c r="C19698" s="1">
        <f t="shared" si="307"/>
        <v>35038</v>
      </c>
      <c r="D19698">
        <v>1995</v>
      </c>
      <c r="E19698">
        <v>12</v>
      </c>
      <c r="F19698">
        <v>5</v>
      </c>
      <c r="G19698">
        <v>0</v>
      </c>
      <c r="H19698">
        <v>1</v>
      </c>
      <c r="I19698" t="s">
        <v>9</v>
      </c>
    </row>
    <row r="19699" spans="1:9" x14ac:dyDescent="0.35">
      <c r="A19699" t="s">
        <v>8</v>
      </c>
      <c r="B19699">
        <v>61078</v>
      </c>
      <c r="C19699" s="1">
        <f t="shared" si="307"/>
        <v>35039</v>
      </c>
      <c r="D19699">
        <v>1995</v>
      </c>
      <c r="E19699">
        <v>12</v>
      </c>
      <c r="F19699">
        <v>6</v>
      </c>
      <c r="G19699">
        <v>15.2</v>
      </c>
      <c r="H19699">
        <v>1</v>
      </c>
      <c r="I19699" t="s">
        <v>9</v>
      </c>
    </row>
    <row r="19700" spans="1:9" x14ac:dyDescent="0.35">
      <c r="A19700" t="s">
        <v>8</v>
      </c>
      <c r="B19700">
        <v>61078</v>
      </c>
      <c r="C19700" s="1">
        <f t="shared" si="307"/>
        <v>35040</v>
      </c>
      <c r="D19700">
        <v>1995</v>
      </c>
      <c r="E19700">
        <v>12</v>
      </c>
      <c r="F19700">
        <v>7</v>
      </c>
      <c r="G19700">
        <v>0</v>
      </c>
      <c r="H19700">
        <v>1</v>
      </c>
      <c r="I19700" t="s">
        <v>9</v>
      </c>
    </row>
    <row r="19701" spans="1:9" x14ac:dyDescent="0.35">
      <c r="A19701" t="s">
        <v>8</v>
      </c>
      <c r="B19701">
        <v>61078</v>
      </c>
      <c r="C19701" s="1">
        <f t="shared" si="307"/>
        <v>35041</v>
      </c>
      <c r="D19701">
        <v>1995</v>
      </c>
      <c r="E19701">
        <v>12</v>
      </c>
      <c r="F19701">
        <v>8</v>
      </c>
      <c r="G19701">
        <v>0</v>
      </c>
      <c r="H19701">
        <v>1</v>
      </c>
      <c r="I19701" t="s">
        <v>9</v>
      </c>
    </row>
    <row r="19702" spans="1:9" x14ac:dyDescent="0.35">
      <c r="A19702" t="s">
        <v>8</v>
      </c>
      <c r="B19702">
        <v>61078</v>
      </c>
      <c r="C19702" s="1">
        <f t="shared" si="307"/>
        <v>35042</v>
      </c>
      <c r="D19702">
        <v>1995</v>
      </c>
      <c r="E19702">
        <v>12</v>
      </c>
      <c r="F19702">
        <v>9</v>
      </c>
      <c r="G19702">
        <v>0</v>
      </c>
      <c r="H19702">
        <v>1</v>
      </c>
      <c r="I19702" t="s">
        <v>9</v>
      </c>
    </row>
    <row r="19703" spans="1:9" x14ac:dyDescent="0.35">
      <c r="A19703" t="s">
        <v>8</v>
      </c>
      <c r="B19703">
        <v>61078</v>
      </c>
      <c r="C19703" s="1">
        <f t="shared" si="307"/>
        <v>35043</v>
      </c>
      <c r="D19703">
        <v>1995</v>
      </c>
      <c r="E19703">
        <v>12</v>
      </c>
      <c r="F19703">
        <v>10</v>
      </c>
      <c r="G19703">
        <v>4.4000000000000004</v>
      </c>
      <c r="H19703">
        <v>1</v>
      </c>
      <c r="I19703" t="s">
        <v>9</v>
      </c>
    </row>
    <row r="19704" spans="1:9" x14ac:dyDescent="0.35">
      <c r="A19704" t="s">
        <v>8</v>
      </c>
      <c r="B19704">
        <v>61078</v>
      </c>
      <c r="C19704" s="1">
        <f t="shared" si="307"/>
        <v>35044</v>
      </c>
      <c r="D19704">
        <v>1995</v>
      </c>
      <c r="E19704">
        <v>12</v>
      </c>
      <c r="F19704">
        <v>11</v>
      </c>
      <c r="G19704">
        <v>16.399999999999999</v>
      </c>
      <c r="H19704">
        <v>1</v>
      </c>
      <c r="I19704" t="s">
        <v>9</v>
      </c>
    </row>
    <row r="19705" spans="1:9" x14ac:dyDescent="0.35">
      <c r="A19705" t="s">
        <v>8</v>
      </c>
      <c r="B19705">
        <v>61078</v>
      </c>
      <c r="C19705" s="1">
        <f t="shared" si="307"/>
        <v>35045</v>
      </c>
      <c r="D19705">
        <v>1995</v>
      </c>
      <c r="E19705">
        <v>12</v>
      </c>
      <c r="F19705">
        <v>12</v>
      </c>
      <c r="G19705">
        <v>0</v>
      </c>
      <c r="H19705">
        <v>1</v>
      </c>
      <c r="I19705" t="s">
        <v>9</v>
      </c>
    </row>
    <row r="19706" spans="1:9" x14ac:dyDescent="0.35">
      <c r="A19706" t="s">
        <v>8</v>
      </c>
      <c r="B19706">
        <v>61078</v>
      </c>
      <c r="C19706" s="1">
        <f t="shared" si="307"/>
        <v>35046</v>
      </c>
      <c r="D19706">
        <v>1995</v>
      </c>
      <c r="E19706">
        <v>12</v>
      </c>
      <c r="F19706">
        <v>13</v>
      </c>
      <c r="G19706">
        <v>1.8</v>
      </c>
      <c r="H19706">
        <v>1</v>
      </c>
      <c r="I19706" t="s">
        <v>9</v>
      </c>
    </row>
    <row r="19707" spans="1:9" x14ac:dyDescent="0.35">
      <c r="A19707" t="s">
        <v>8</v>
      </c>
      <c r="B19707">
        <v>61078</v>
      </c>
      <c r="C19707" s="1">
        <f t="shared" si="307"/>
        <v>35047</v>
      </c>
      <c r="D19707">
        <v>1995</v>
      </c>
      <c r="E19707">
        <v>12</v>
      </c>
      <c r="F19707">
        <v>14</v>
      </c>
      <c r="G19707">
        <v>0</v>
      </c>
      <c r="H19707">
        <v>1</v>
      </c>
      <c r="I19707" t="s">
        <v>9</v>
      </c>
    </row>
    <row r="19708" spans="1:9" x14ac:dyDescent="0.35">
      <c r="A19708" t="s">
        <v>8</v>
      </c>
      <c r="B19708">
        <v>61078</v>
      </c>
      <c r="C19708" s="1">
        <f t="shared" si="307"/>
        <v>35048</v>
      </c>
      <c r="D19708">
        <v>1995</v>
      </c>
      <c r="E19708">
        <v>12</v>
      </c>
      <c r="F19708">
        <v>15</v>
      </c>
      <c r="G19708">
        <v>0</v>
      </c>
      <c r="H19708">
        <v>1</v>
      </c>
      <c r="I19708" t="s">
        <v>9</v>
      </c>
    </row>
    <row r="19709" spans="1:9" x14ac:dyDescent="0.35">
      <c r="A19709" t="s">
        <v>8</v>
      </c>
      <c r="B19709">
        <v>61078</v>
      </c>
      <c r="C19709" s="1">
        <f t="shared" si="307"/>
        <v>35049</v>
      </c>
      <c r="D19709">
        <v>1995</v>
      </c>
      <c r="E19709">
        <v>12</v>
      </c>
      <c r="F19709">
        <v>16</v>
      </c>
      <c r="G19709">
        <v>0</v>
      </c>
      <c r="H19709">
        <v>1</v>
      </c>
      <c r="I19709" t="s">
        <v>9</v>
      </c>
    </row>
    <row r="19710" spans="1:9" x14ac:dyDescent="0.35">
      <c r="A19710" t="s">
        <v>8</v>
      </c>
      <c r="B19710">
        <v>61078</v>
      </c>
      <c r="C19710" s="1">
        <f t="shared" si="307"/>
        <v>35050</v>
      </c>
      <c r="D19710">
        <v>1995</v>
      </c>
      <c r="E19710">
        <v>12</v>
      </c>
      <c r="F19710">
        <v>17</v>
      </c>
      <c r="G19710">
        <v>6.2</v>
      </c>
      <c r="H19710">
        <v>1</v>
      </c>
      <c r="I19710" t="s">
        <v>9</v>
      </c>
    </row>
    <row r="19711" spans="1:9" x14ac:dyDescent="0.35">
      <c r="A19711" t="s">
        <v>8</v>
      </c>
      <c r="B19711">
        <v>61078</v>
      </c>
      <c r="C19711" s="1">
        <f t="shared" si="307"/>
        <v>35051</v>
      </c>
      <c r="D19711">
        <v>1995</v>
      </c>
      <c r="E19711">
        <v>12</v>
      </c>
      <c r="F19711">
        <v>18</v>
      </c>
      <c r="G19711">
        <v>0.6</v>
      </c>
      <c r="H19711">
        <v>1</v>
      </c>
      <c r="I19711" t="s">
        <v>9</v>
      </c>
    </row>
    <row r="19712" spans="1:9" x14ac:dyDescent="0.35">
      <c r="A19712" t="s">
        <v>8</v>
      </c>
      <c r="B19712">
        <v>61078</v>
      </c>
      <c r="C19712" s="1">
        <f t="shared" si="307"/>
        <v>35052</v>
      </c>
      <c r="D19712">
        <v>1995</v>
      </c>
      <c r="E19712">
        <v>12</v>
      </c>
      <c r="F19712">
        <v>19</v>
      </c>
      <c r="G19712">
        <v>0</v>
      </c>
      <c r="H19712">
        <v>1</v>
      </c>
      <c r="I19712" t="s">
        <v>9</v>
      </c>
    </row>
    <row r="19713" spans="1:9" x14ac:dyDescent="0.35">
      <c r="A19713" t="s">
        <v>8</v>
      </c>
      <c r="B19713">
        <v>61078</v>
      </c>
      <c r="C19713" s="1">
        <f t="shared" si="307"/>
        <v>35053</v>
      </c>
      <c r="D19713">
        <v>1995</v>
      </c>
      <c r="E19713">
        <v>12</v>
      </c>
      <c r="F19713">
        <v>20</v>
      </c>
      <c r="G19713">
        <v>3</v>
      </c>
      <c r="H19713">
        <v>1</v>
      </c>
      <c r="I19713" t="s">
        <v>9</v>
      </c>
    </row>
    <row r="19714" spans="1:9" x14ac:dyDescent="0.35">
      <c r="A19714" t="s">
        <v>8</v>
      </c>
      <c r="B19714">
        <v>61078</v>
      </c>
      <c r="C19714" s="1">
        <f t="shared" si="307"/>
        <v>35054</v>
      </c>
      <c r="D19714">
        <v>1995</v>
      </c>
      <c r="E19714">
        <v>12</v>
      </c>
      <c r="F19714">
        <v>21</v>
      </c>
      <c r="G19714">
        <v>0.2</v>
      </c>
      <c r="H19714">
        <v>1</v>
      </c>
      <c r="I19714" t="s">
        <v>9</v>
      </c>
    </row>
    <row r="19715" spans="1:9" x14ac:dyDescent="0.35">
      <c r="A19715" t="s">
        <v>8</v>
      </c>
      <c r="B19715">
        <v>61078</v>
      </c>
      <c r="C19715" s="1">
        <f t="shared" ref="C19715:C19778" si="308">+DATE(D19715,E19715,F19715)</f>
        <v>35055</v>
      </c>
      <c r="D19715">
        <v>1995</v>
      </c>
      <c r="E19715">
        <v>12</v>
      </c>
      <c r="F19715">
        <v>22</v>
      </c>
      <c r="G19715">
        <v>0</v>
      </c>
      <c r="H19715">
        <v>1</v>
      </c>
      <c r="I19715" t="s">
        <v>9</v>
      </c>
    </row>
    <row r="19716" spans="1:9" x14ac:dyDescent="0.35">
      <c r="A19716" t="s">
        <v>8</v>
      </c>
      <c r="B19716">
        <v>61078</v>
      </c>
      <c r="C19716" s="1">
        <f t="shared" si="308"/>
        <v>35056</v>
      </c>
      <c r="D19716">
        <v>1995</v>
      </c>
      <c r="E19716">
        <v>12</v>
      </c>
      <c r="F19716">
        <v>23</v>
      </c>
      <c r="G19716">
        <v>0</v>
      </c>
      <c r="H19716">
        <v>1</v>
      </c>
      <c r="I19716" t="s">
        <v>9</v>
      </c>
    </row>
    <row r="19717" spans="1:9" x14ac:dyDescent="0.35">
      <c r="A19717" t="s">
        <v>8</v>
      </c>
      <c r="B19717">
        <v>61078</v>
      </c>
      <c r="C19717" s="1">
        <f t="shared" si="308"/>
        <v>35057</v>
      </c>
      <c r="D19717">
        <v>1995</v>
      </c>
      <c r="E19717">
        <v>12</v>
      </c>
      <c r="F19717">
        <v>24</v>
      </c>
      <c r="G19717">
        <v>6.4</v>
      </c>
      <c r="H19717">
        <v>1</v>
      </c>
      <c r="I19717" t="s">
        <v>9</v>
      </c>
    </row>
    <row r="19718" spans="1:9" x14ac:dyDescent="0.35">
      <c r="A19718" t="s">
        <v>8</v>
      </c>
      <c r="B19718">
        <v>61078</v>
      </c>
      <c r="C19718" s="1">
        <f t="shared" si="308"/>
        <v>35058</v>
      </c>
      <c r="D19718">
        <v>1995</v>
      </c>
      <c r="E19718">
        <v>12</v>
      </c>
      <c r="F19718">
        <v>25</v>
      </c>
      <c r="G19718">
        <v>3.6</v>
      </c>
      <c r="H19718">
        <v>1</v>
      </c>
      <c r="I19718" t="s">
        <v>9</v>
      </c>
    </row>
    <row r="19719" spans="1:9" x14ac:dyDescent="0.35">
      <c r="A19719" t="s">
        <v>8</v>
      </c>
      <c r="B19719">
        <v>61078</v>
      </c>
      <c r="C19719" s="1">
        <f t="shared" si="308"/>
        <v>35059</v>
      </c>
      <c r="D19719">
        <v>1995</v>
      </c>
      <c r="E19719">
        <v>12</v>
      </c>
      <c r="F19719">
        <v>26</v>
      </c>
      <c r="G19719">
        <v>0</v>
      </c>
      <c r="H19719">
        <v>1</v>
      </c>
      <c r="I19719" t="s">
        <v>9</v>
      </c>
    </row>
    <row r="19720" spans="1:9" x14ac:dyDescent="0.35">
      <c r="A19720" t="s">
        <v>8</v>
      </c>
      <c r="B19720">
        <v>61078</v>
      </c>
      <c r="C19720" s="1">
        <f t="shared" si="308"/>
        <v>35060</v>
      </c>
      <c r="D19720">
        <v>1995</v>
      </c>
      <c r="E19720">
        <v>12</v>
      </c>
      <c r="F19720">
        <v>27</v>
      </c>
      <c r="G19720">
        <v>0</v>
      </c>
      <c r="H19720">
        <v>1</v>
      </c>
      <c r="I19720" t="s">
        <v>9</v>
      </c>
    </row>
    <row r="19721" spans="1:9" x14ac:dyDescent="0.35">
      <c r="A19721" t="s">
        <v>8</v>
      </c>
      <c r="B19721">
        <v>61078</v>
      </c>
      <c r="C19721" s="1">
        <f t="shared" si="308"/>
        <v>35061</v>
      </c>
      <c r="D19721">
        <v>1995</v>
      </c>
      <c r="E19721">
        <v>12</v>
      </c>
      <c r="F19721">
        <v>28</v>
      </c>
      <c r="G19721">
        <v>4.2</v>
      </c>
      <c r="H19721">
        <v>1</v>
      </c>
      <c r="I19721" t="s">
        <v>9</v>
      </c>
    </row>
    <row r="19722" spans="1:9" x14ac:dyDescent="0.35">
      <c r="A19722" t="s">
        <v>8</v>
      </c>
      <c r="B19722">
        <v>61078</v>
      </c>
      <c r="C19722" s="1">
        <f t="shared" si="308"/>
        <v>35062</v>
      </c>
      <c r="D19722">
        <v>1995</v>
      </c>
      <c r="E19722">
        <v>12</v>
      </c>
      <c r="F19722">
        <v>29</v>
      </c>
      <c r="G19722">
        <v>0</v>
      </c>
      <c r="H19722">
        <v>1</v>
      </c>
      <c r="I19722" t="s">
        <v>9</v>
      </c>
    </row>
    <row r="19723" spans="1:9" x14ac:dyDescent="0.35">
      <c r="A19723" t="s">
        <v>8</v>
      </c>
      <c r="B19723">
        <v>61078</v>
      </c>
      <c r="C19723" s="1">
        <f t="shared" si="308"/>
        <v>35063</v>
      </c>
      <c r="D19723">
        <v>1995</v>
      </c>
      <c r="E19723">
        <v>12</v>
      </c>
      <c r="F19723">
        <v>30</v>
      </c>
      <c r="G19723">
        <v>0</v>
      </c>
      <c r="H19723">
        <v>1</v>
      </c>
      <c r="I19723" t="s">
        <v>9</v>
      </c>
    </row>
    <row r="19724" spans="1:9" x14ac:dyDescent="0.35">
      <c r="A19724" t="s">
        <v>8</v>
      </c>
      <c r="B19724">
        <v>61078</v>
      </c>
      <c r="C19724" s="1">
        <f t="shared" si="308"/>
        <v>35064</v>
      </c>
      <c r="D19724">
        <v>1995</v>
      </c>
      <c r="E19724">
        <v>12</v>
      </c>
      <c r="F19724">
        <v>31</v>
      </c>
      <c r="G19724">
        <v>0</v>
      </c>
      <c r="H19724">
        <v>1</v>
      </c>
      <c r="I19724" t="s">
        <v>9</v>
      </c>
    </row>
    <row r="19725" spans="1:9" x14ac:dyDescent="0.35">
      <c r="A19725" t="s">
        <v>8</v>
      </c>
      <c r="B19725">
        <v>61078</v>
      </c>
      <c r="C19725" s="1">
        <f t="shared" si="308"/>
        <v>35065</v>
      </c>
      <c r="D19725">
        <v>1996</v>
      </c>
      <c r="E19725">
        <v>1</v>
      </c>
      <c r="F19725">
        <v>1</v>
      </c>
      <c r="G19725">
        <v>0</v>
      </c>
      <c r="H19725">
        <v>1</v>
      </c>
      <c r="I19725" t="s">
        <v>9</v>
      </c>
    </row>
    <row r="19726" spans="1:9" x14ac:dyDescent="0.35">
      <c r="A19726" t="s">
        <v>8</v>
      </c>
      <c r="B19726">
        <v>61078</v>
      </c>
      <c r="C19726" s="1">
        <f t="shared" si="308"/>
        <v>35066</v>
      </c>
      <c r="D19726">
        <v>1996</v>
      </c>
      <c r="E19726">
        <v>1</v>
      </c>
      <c r="F19726">
        <v>2</v>
      </c>
      <c r="G19726">
        <v>1.6</v>
      </c>
      <c r="H19726">
        <v>1</v>
      </c>
      <c r="I19726" t="s">
        <v>9</v>
      </c>
    </row>
    <row r="19727" spans="1:9" x14ac:dyDescent="0.35">
      <c r="A19727" t="s">
        <v>8</v>
      </c>
      <c r="B19727">
        <v>61078</v>
      </c>
      <c r="C19727" s="1">
        <f t="shared" si="308"/>
        <v>35067</v>
      </c>
      <c r="D19727">
        <v>1996</v>
      </c>
      <c r="E19727">
        <v>1</v>
      </c>
      <c r="F19727">
        <v>3</v>
      </c>
      <c r="G19727">
        <v>36.200000000000003</v>
      </c>
      <c r="H19727">
        <v>1</v>
      </c>
      <c r="I19727" t="s">
        <v>9</v>
      </c>
    </row>
    <row r="19728" spans="1:9" x14ac:dyDescent="0.35">
      <c r="A19728" t="s">
        <v>8</v>
      </c>
      <c r="B19728">
        <v>61078</v>
      </c>
      <c r="C19728" s="1">
        <f t="shared" si="308"/>
        <v>35068</v>
      </c>
      <c r="D19728">
        <v>1996</v>
      </c>
      <c r="E19728">
        <v>1</v>
      </c>
      <c r="F19728">
        <v>4</v>
      </c>
      <c r="G19728">
        <v>2.8</v>
      </c>
      <c r="H19728">
        <v>1</v>
      </c>
      <c r="I19728" t="s">
        <v>9</v>
      </c>
    </row>
    <row r="19729" spans="1:9" x14ac:dyDescent="0.35">
      <c r="A19729" t="s">
        <v>8</v>
      </c>
      <c r="B19729">
        <v>61078</v>
      </c>
      <c r="C19729" s="1">
        <f t="shared" si="308"/>
        <v>35069</v>
      </c>
      <c r="D19729">
        <v>1996</v>
      </c>
      <c r="E19729">
        <v>1</v>
      </c>
      <c r="F19729">
        <v>5</v>
      </c>
      <c r="G19729">
        <v>10.6</v>
      </c>
      <c r="H19729">
        <v>1</v>
      </c>
      <c r="I19729" t="s">
        <v>9</v>
      </c>
    </row>
    <row r="19730" spans="1:9" x14ac:dyDescent="0.35">
      <c r="A19730" t="s">
        <v>8</v>
      </c>
      <c r="B19730">
        <v>61078</v>
      </c>
      <c r="C19730" s="1">
        <f t="shared" si="308"/>
        <v>35070</v>
      </c>
      <c r="D19730">
        <v>1996</v>
      </c>
      <c r="E19730">
        <v>1</v>
      </c>
      <c r="F19730">
        <v>6</v>
      </c>
      <c r="G19730">
        <v>7.4</v>
      </c>
      <c r="H19730">
        <v>1</v>
      </c>
      <c r="I19730" t="s">
        <v>9</v>
      </c>
    </row>
    <row r="19731" spans="1:9" x14ac:dyDescent="0.35">
      <c r="A19731" t="s">
        <v>8</v>
      </c>
      <c r="B19731">
        <v>61078</v>
      </c>
      <c r="C19731" s="1">
        <f t="shared" si="308"/>
        <v>35071</v>
      </c>
      <c r="D19731">
        <v>1996</v>
      </c>
      <c r="E19731">
        <v>1</v>
      </c>
      <c r="F19731">
        <v>7</v>
      </c>
      <c r="G19731">
        <v>12.2</v>
      </c>
      <c r="H19731">
        <v>1</v>
      </c>
      <c r="I19731" t="s">
        <v>9</v>
      </c>
    </row>
    <row r="19732" spans="1:9" x14ac:dyDescent="0.35">
      <c r="A19732" t="s">
        <v>8</v>
      </c>
      <c r="B19732">
        <v>61078</v>
      </c>
      <c r="C19732" s="1">
        <f t="shared" si="308"/>
        <v>35072</v>
      </c>
      <c r="D19732">
        <v>1996</v>
      </c>
      <c r="E19732">
        <v>1</v>
      </c>
      <c r="F19732">
        <v>8</v>
      </c>
      <c r="G19732">
        <v>0.4</v>
      </c>
      <c r="H19732">
        <v>1</v>
      </c>
      <c r="I19732" t="s">
        <v>9</v>
      </c>
    </row>
    <row r="19733" spans="1:9" x14ac:dyDescent="0.35">
      <c r="A19733" t="s">
        <v>8</v>
      </c>
      <c r="B19733">
        <v>61078</v>
      </c>
      <c r="C19733" s="1">
        <f t="shared" si="308"/>
        <v>35073</v>
      </c>
      <c r="D19733">
        <v>1996</v>
      </c>
      <c r="E19733">
        <v>1</v>
      </c>
      <c r="F19733">
        <v>9</v>
      </c>
      <c r="G19733">
        <v>3.4</v>
      </c>
      <c r="H19733">
        <v>1</v>
      </c>
      <c r="I19733" t="s">
        <v>9</v>
      </c>
    </row>
    <row r="19734" spans="1:9" x14ac:dyDescent="0.35">
      <c r="A19734" t="s">
        <v>8</v>
      </c>
      <c r="B19734">
        <v>61078</v>
      </c>
      <c r="C19734" s="1">
        <f t="shared" si="308"/>
        <v>35074</v>
      </c>
      <c r="D19734">
        <v>1996</v>
      </c>
      <c r="E19734">
        <v>1</v>
      </c>
      <c r="F19734">
        <v>10</v>
      </c>
      <c r="G19734">
        <v>0.2</v>
      </c>
      <c r="H19734">
        <v>1</v>
      </c>
      <c r="I19734" t="s">
        <v>9</v>
      </c>
    </row>
    <row r="19735" spans="1:9" x14ac:dyDescent="0.35">
      <c r="A19735" t="s">
        <v>8</v>
      </c>
      <c r="B19735">
        <v>61078</v>
      </c>
      <c r="C19735" s="1">
        <f t="shared" si="308"/>
        <v>35075</v>
      </c>
      <c r="D19735">
        <v>1996</v>
      </c>
      <c r="E19735">
        <v>1</v>
      </c>
      <c r="F19735">
        <v>11</v>
      </c>
      <c r="G19735">
        <v>4.4000000000000004</v>
      </c>
      <c r="H19735">
        <v>1</v>
      </c>
      <c r="I19735" t="s">
        <v>9</v>
      </c>
    </row>
    <row r="19736" spans="1:9" x14ac:dyDescent="0.35">
      <c r="A19736" t="s">
        <v>8</v>
      </c>
      <c r="B19736">
        <v>61078</v>
      </c>
      <c r="C19736" s="1">
        <f t="shared" si="308"/>
        <v>35076</v>
      </c>
      <c r="D19736">
        <v>1996</v>
      </c>
      <c r="E19736">
        <v>1</v>
      </c>
      <c r="F19736">
        <v>12</v>
      </c>
      <c r="G19736">
        <v>2.2000000000000002</v>
      </c>
      <c r="H19736">
        <v>1</v>
      </c>
      <c r="I19736" t="s">
        <v>9</v>
      </c>
    </row>
    <row r="19737" spans="1:9" x14ac:dyDescent="0.35">
      <c r="A19737" t="s">
        <v>8</v>
      </c>
      <c r="B19737">
        <v>61078</v>
      </c>
      <c r="C19737" s="1">
        <f t="shared" si="308"/>
        <v>35077</v>
      </c>
      <c r="D19737">
        <v>1996</v>
      </c>
      <c r="E19737">
        <v>1</v>
      </c>
      <c r="F19737">
        <v>13</v>
      </c>
      <c r="G19737">
        <v>0</v>
      </c>
      <c r="H19737">
        <v>1</v>
      </c>
      <c r="I19737" t="s">
        <v>9</v>
      </c>
    </row>
    <row r="19738" spans="1:9" x14ac:dyDescent="0.35">
      <c r="A19738" t="s">
        <v>8</v>
      </c>
      <c r="B19738">
        <v>61078</v>
      </c>
      <c r="C19738" s="1">
        <f t="shared" si="308"/>
        <v>35078</v>
      </c>
      <c r="D19738">
        <v>1996</v>
      </c>
      <c r="E19738">
        <v>1</v>
      </c>
      <c r="F19738">
        <v>14</v>
      </c>
      <c r="G19738">
        <v>0</v>
      </c>
      <c r="H19738">
        <v>1</v>
      </c>
      <c r="I19738" t="s">
        <v>9</v>
      </c>
    </row>
    <row r="19739" spans="1:9" x14ac:dyDescent="0.35">
      <c r="A19739" t="s">
        <v>8</v>
      </c>
      <c r="B19739">
        <v>61078</v>
      </c>
      <c r="C19739" s="1">
        <f t="shared" si="308"/>
        <v>35079</v>
      </c>
      <c r="D19739">
        <v>1996</v>
      </c>
      <c r="E19739">
        <v>1</v>
      </c>
      <c r="F19739">
        <v>15</v>
      </c>
      <c r="G19739">
        <v>0</v>
      </c>
      <c r="H19739">
        <v>1</v>
      </c>
      <c r="I19739" t="s">
        <v>9</v>
      </c>
    </row>
    <row r="19740" spans="1:9" x14ac:dyDescent="0.35">
      <c r="A19740" t="s">
        <v>8</v>
      </c>
      <c r="B19740">
        <v>61078</v>
      </c>
      <c r="C19740" s="1">
        <f t="shared" si="308"/>
        <v>35080</v>
      </c>
      <c r="D19740">
        <v>1996</v>
      </c>
      <c r="E19740">
        <v>1</v>
      </c>
      <c r="F19740">
        <v>16</v>
      </c>
      <c r="G19740">
        <v>0</v>
      </c>
      <c r="H19740">
        <v>1</v>
      </c>
      <c r="I19740" t="s">
        <v>9</v>
      </c>
    </row>
    <row r="19741" spans="1:9" x14ac:dyDescent="0.35">
      <c r="A19741" t="s">
        <v>8</v>
      </c>
      <c r="B19741">
        <v>61078</v>
      </c>
      <c r="C19741" s="1">
        <f t="shared" si="308"/>
        <v>35081</v>
      </c>
      <c r="D19741">
        <v>1996</v>
      </c>
      <c r="E19741">
        <v>1</v>
      </c>
      <c r="F19741">
        <v>17</v>
      </c>
      <c r="G19741">
        <v>0</v>
      </c>
      <c r="H19741">
        <v>1</v>
      </c>
      <c r="I19741" t="s">
        <v>9</v>
      </c>
    </row>
    <row r="19742" spans="1:9" x14ac:dyDescent="0.35">
      <c r="A19742" t="s">
        <v>8</v>
      </c>
      <c r="B19742">
        <v>61078</v>
      </c>
      <c r="C19742" s="1">
        <f t="shared" si="308"/>
        <v>35082</v>
      </c>
      <c r="D19742">
        <v>1996</v>
      </c>
      <c r="E19742">
        <v>1</v>
      </c>
      <c r="F19742">
        <v>18</v>
      </c>
      <c r="G19742">
        <v>0</v>
      </c>
      <c r="H19742">
        <v>1</v>
      </c>
      <c r="I19742" t="s">
        <v>9</v>
      </c>
    </row>
    <row r="19743" spans="1:9" x14ac:dyDescent="0.35">
      <c r="A19743" t="s">
        <v>8</v>
      </c>
      <c r="B19743">
        <v>61078</v>
      </c>
      <c r="C19743" s="1">
        <f t="shared" si="308"/>
        <v>35083</v>
      </c>
      <c r="D19743">
        <v>1996</v>
      </c>
      <c r="E19743">
        <v>1</v>
      </c>
      <c r="F19743">
        <v>19</v>
      </c>
      <c r="G19743">
        <v>0</v>
      </c>
      <c r="H19743">
        <v>1</v>
      </c>
      <c r="I19743" t="s">
        <v>9</v>
      </c>
    </row>
    <row r="19744" spans="1:9" x14ac:dyDescent="0.35">
      <c r="A19744" t="s">
        <v>8</v>
      </c>
      <c r="B19744">
        <v>61078</v>
      </c>
      <c r="C19744" s="1">
        <f t="shared" si="308"/>
        <v>35084</v>
      </c>
      <c r="D19744">
        <v>1996</v>
      </c>
      <c r="E19744">
        <v>1</v>
      </c>
      <c r="F19744">
        <v>20</v>
      </c>
      <c r="G19744">
        <v>0.2</v>
      </c>
      <c r="H19744">
        <v>1</v>
      </c>
      <c r="I19744" t="s">
        <v>9</v>
      </c>
    </row>
    <row r="19745" spans="1:9" x14ac:dyDescent="0.35">
      <c r="A19745" t="s">
        <v>8</v>
      </c>
      <c r="B19745">
        <v>61078</v>
      </c>
      <c r="C19745" s="1">
        <f t="shared" si="308"/>
        <v>35085</v>
      </c>
      <c r="D19745">
        <v>1996</v>
      </c>
      <c r="E19745">
        <v>1</v>
      </c>
      <c r="F19745">
        <v>21</v>
      </c>
      <c r="G19745">
        <v>7.6</v>
      </c>
      <c r="H19745">
        <v>1</v>
      </c>
      <c r="I19745" t="s">
        <v>9</v>
      </c>
    </row>
    <row r="19746" spans="1:9" x14ac:dyDescent="0.35">
      <c r="A19746" t="s">
        <v>8</v>
      </c>
      <c r="B19746">
        <v>61078</v>
      </c>
      <c r="C19746" s="1">
        <f t="shared" si="308"/>
        <v>35086</v>
      </c>
      <c r="D19746">
        <v>1996</v>
      </c>
      <c r="E19746">
        <v>1</v>
      </c>
      <c r="F19746">
        <v>22</v>
      </c>
      <c r="G19746">
        <v>5.8</v>
      </c>
      <c r="H19746">
        <v>1</v>
      </c>
      <c r="I19746" t="s">
        <v>9</v>
      </c>
    </row>
    <row r="19747" spans="1:9" x14ac:dyDescent="0.35">
      <c r="A19747" t="s">
        <v>8</v>
      </c>
      <c r="B19747">
        <v>61078</v>
      </c>
      <c r="C19747" s="1">
        <f t="shared" si="308"/>
        <v>35087</v>
      </c>
      <c r="D19747">
        <v>1996</v>
      </c>
      <c r="E19747">
        <v>1</v>
      </c>
      <c r="F19747">
        <v>23</v>
      </c>
      <c r="G19747">
        <v>7.4</v>
      </c>
      <c r="H19747">
        <v>1</v>
      </c>
      <c r="I19747" t="s">
        <v>9</v>
      </c>
    </row>
    <row r="19748" spans="1:9" x14ac:dyDescent="0.35">
      <c r="A19748" t="s">
        <v>8</v>
      </c>
      <c r="B19748">
        <v>61078</v>
      </c>
      <c r="C19748" s="1">
        <f t="shared" si="308"/>
        <v>35088</v>
      </c>
      <c r="D19748">
        <v>1996</v>
      </c>
      <c r="E19748">
        <v>1</v>
      </c>
      <c r="F19748">
        <v>24</v>
      </c>
      <c r="G19748">
        <v>15</v>
      </c>
      <c r="H19748">
        <v>1</v>
      </c>
      <c r="I19748" t="s">
        <v>9</v>
      </c>
    </row>
    <row r="19749" spans="1:9" x14ac:dyDescent="0.35">
      <c r="A19749" t="s">
        <v>8</v>
      </c>
      <c r="B19749">
        <v>61078</v>
      </c>
      <c r="C19749" s="1">
        <f t="shared" si="308"/>
        <v>35089</v>
      </c>
      <c r="D19749">
        <v>1996</v>
      </c>
      <c r="E19749">
        <v>1</v>
      </c>
      <c r="F19749">
        <v>25</v>
      </c>
      <c r="G19749">
        <v>0.2</v>
      </c>
      <c r="H19749">
        <v>1</v>
      </c>
      <c r="I19749" t="s">
        <v>9</v>
      </c>
    </row>
    <row r="19750" spans="1:9" x14ac:dyDescent="0.35">
      <c r="A19750" t="s">
        <v>8</v>
      </c>
      <c r="B19750">
        <v>61078</v>
      </c>
      <c r="C19750" s="1">
        <f t="shared" si="308"/>
        <v>35090</v>
      </c>
      <c r="D19750">
        <v>1996</v>
      </c>
      <c r="E19750">
        <v>1</v>
      </c>
      <c r="F19750">
        <v>26</v>
      </c>
      <c r="G19750">
        <v>0.2</v>
      </c>
      <c r="H19750">
        <v>1</v>
      </c>
      <c r="I19750" t="s">
        <v>9</v>
      </c>
    </row>
    <row r="19751" spans="1:9" x14ac:dyDescent="0.35">
      <c r="A19751" t="s">
        <v>8</v>
      </c>
      <c r="B19751">
        <v>61078</v>
      </c>
      <c r="C19751" s="1">
        <f t="shared" si="308"/>
        <v>35091</v>
      </c>
      <c r="D19751">
        <v>1996</v>
      </c>
      <c r="E19751">
        <v>1</v>
      </c>
      <c r="F19751">
        <v>27</v>
      </c>
      <c r="G19751">
        <v>0</v>
      </c>
      <c r="H19751">
        <v>1</v>
      </c>
      <c r="I19751" t="s">
        <v>9</v>
      </c>
    </row>
    <row r="19752" spans="1:9" x14ac:dyDescent="0.35">
      <c r="A19752" t="s">
        <v>8</v>
      </c>
      <c r="B19752">
        <v>61078</v>
      </c>
      <c r="C19752" s="1">
        <f t="shared" si="308"/>
        <v>35092</v>
      </c>
      <c r="D19752">
        <v>1996</v>
      </c>
      <c r="E19752">
        <v>1</v>
      </c>
      <c r="F19752">
        <v>28</v>
      </c>
      <c r="G19752">
        <v>0</v>
      </c>
      <c r="H19752">
        <v>1</v>
      </c>
      <c r="I19752" t="s">
        <v>9</v>
      </c>
    </row>
    <row r="19753" spans="1:9" x14ac:dyDescent="0.35">
      <c r="A19753" t="s">
        <v>8</v>
      </c>
      <c r="B19753">
        <v>61078</v>
      </c>
      <c r="C19753" s="1">
        <f t="shared" si="308"/>
        <v>35093</v>
      </c>
      <c r="D19753">
        <v>1996</v>
      </c>
      <c r="E19753">
        <v>1</v>
      </c>
      <c r="F19753">
        <v>29</v>
      </c>
      <c r="G19753">
        <v>0</v>
      </c>
      <c r="H19753">
        <v>1</v>
      </c>
      <c r="I19753" t="s">
        <v>9</v>
      </c>
    </row>
    <row r="19754" spans="1:9" x14ac:dyDescent="0.35">
      <c r="A19754" t="s">
        <v>8</v>
      </c>
      <c r="B19754">
        <v>61078</v>
      </c>
      <c r="C19754" s="1">
        <f t="shared" si="308"/>
        <v>35094</v>
      </c>
      <c r="D19754">
        <v>1996</v>
      </c>
      <c r="E19754">
        <v>1</v>
      </c>
      <c r="F19754">
        <v>30</v>
      </c>
      <c r="G19754">
        <v>0</v>
      </c>
      <c r="H19754">
        <v>1</v>
      </c>
      <c r="I19754" t="s">
        <v>9</v>
      </c>
    </row>
    <row r="19755" spans="1:9" x14ac:dyDescent="0.35">
      <c r="A19755" t="s">
        <v>8</v>
      </c>
      <c r="B19755">
        <v>61078</v>
      </c>
      <c r="C19755" s="1">
        <f t="shared" si="308"/>
        <v>35095</v>
      </c>
      <c r="D19755">
        <v>1996</v>
      </c>
      <c r="E19755">
        <v>1</v>
      </c>
      <c r="F19755">
        <v>31</v>
      </c>
      <c r="G19755">
        <v>0</v>
      </c>
      <c r="H19755">
        <v>1</v>
      </c>
      <c r="I19755" t="s">
        <v>9</v>
      </c>
    </row>
    <row r="19756" spans="1:9" x14ac:dyDescent="0.35">
      <c r="A19756" t="s">
        <v>8</v>
      </c>
      <c r="B19756">
        <v>61078</v>
      </c>
      <c r="C19756" s="1">
        <f t="shared" si="308"/>
        <v>35096</v>
      </c>
      <c r="D19756">
        <v>1996</v>
      </c>
      <c r="E19756">
        <v>2</v>
      </c>
      <c r="F19756">
        <v>1</v>
      </c>
      <c r="G19756">
        <v>0.6</v>
      </c>
      <c r="H19756">
        <v>1</v>
      </c>
      <c r="I19756" t="s">
        <v>9</v>
      </c>
    </row>
    <row r="19757" spans="1:9" x14ac:dyDescent="0.35">
      <c r="A19757" t="s">
        <v>8</v>
      </c>
      <c r="B19757">
        <v>61078</v>
      </c>
      <c r="C19757" s="1">
        <f t="shared" si="308"/>
        <v>35097</v>
      </c>
      <c r="D19757">
        <v>1996</v>
      </c>
      <c r="E19757">
        <v>2</v>
      </c>
      <c r="F19757">
        <v>2</v>
      </c>
      <c r="G19757">
        <v>0</v>
      </c>
      <c r="H19757">
        <v>1</v>
      </c>
      <c r="I19757" t="s">
        <v>9</v>
      </c>
    </row>
    <row r="19758" spans="1:9" x14ac:dyDescent="0.35">
      <c r="A19758" t="s">
        <v>8</v>
      </c>
      <c r="B19758">
        <v>61078</v>
      </c>
      <c r="C19758" s="1">
        <f t="shared" si="308"/>
        <v>35098</v>
      </c>
      <c r="D19758">
        <v>1996</v>
      </c>
      <c r="E19758">
        <v>2</v>
      </c>
      <c r="F19758">
        <v>3</v>
      </c>
      <c r="G19758">
        <v>0</v>
      </c>
      <c r="H19758">
        <v>1</v>
      </c>
      <c r="I19758" t="s">
        <v>9</v>
      </c>
    </row>
    <row r="19759" spans="1:9" x14ac:dyDescent="0.35">
      <c r="A19759" t="s">
        <v>8</v>
      </c>
      <c r="B19759">
        <v>61078</v>
      </c>
      <c r="C19759" s="1">
        <f t="shared" si="308"/>
        <v>35099</v>
      </c>
      <c r="D19759">
        <v>1996</v>
      </c>
      <c r="E19759">
        <v>2</v>
      </c>
      <c r="F19759">
        <v>4</v>
      </c>
      <c r="G19759">
        <v>0</v>
      </c>
      <c r="H19759">
        <v>1</v>
      </c>
      <c r="I19759" t="s">
        <v>9</v>
      </c>
    </row>
    <row r="19760" spans="1:9" x14ac:dyDescent="0.35">
      <c r="A19760" t="s">
        <v>8</v>
      </c>
      <c r="B19760">
        <v>61078</v>
      </c>
      <c r="C19760" s="1">
        <f t="shared" si="308"/>
        <v>35100</v>
      </c>
      <c r="D19760">
        <v>1996</v>
      </c>
      <c r="E19760">
        <v>2</v>
      </c>
      <c r="F19760">
        <v>5</v>
      </c>
      <c r="G19760">
        <v>0</v>
      </c>
      <c r="H19760">
        <v>1</v>
      </c>
      <c r="I19760" t="s">
        <v>9</v>
      </c>
    </row>
    <row r="19761" spans="1:9" x14ac:dyDescent="0.35">
      <c r="A19761" t="s">
        <v>8</v>
      </c>
      <c r="B19761">
        <v>61078</v>
      </c>
      <c r="C19761" s="1">
        <f t="shared" si="308"/>
        <v>35101</v>
      </c>
      <c r="D19761">
        <v>1996</v>
      </c>
      <c r="E19761">
        <v>2</v>
      </c>
      <c r="F19761">
        <v>6</v>
      </c>
      <c r="G19761">
        <v>46</v>
      </c>
      <c r="H19761">
        <v>1</v>
      </c>
      <c r="I19761" t="s">
        <v>9</v>
      </c>
    </row>
    <row r="19762" spans="1:9" x14ac:dyDescent="0.35">
      <c r="A19762" t="s">
        <v>8</v>
      </c>
      <c r="B19762">
        <v>61078</v>
      </c>
      <c r="C19762" s="1">
        <f t="shared" si="308"/>
        <v>35102</v>
      </c>
      <c r="D19762">
        <v>1996</v>
      </c>
      <c r="E19762">
        <v>2</v>
      </c>
      <c r="F19762">
        <v>7</v>
      </c>
      <c r="G19762">
        <v>2.8</v>
      </c>
      <c r="H19762">
        <v>1</v>
      </c>
      <c r="I19762" t="s">
        <v>9</v>
      </c>
    </row>
    <row r="19763" spans="1:9" x14ac:dyDescent="0.35">
      <c r="A19763" t="s">
        <v>8</v>
      </c>
      <c r="B19763">
        <v>61078</v>
      </c>
      <c r="C19763" s="1">
        <f t="shared" si="308"/>
        <v>35103</v>
      </c>
      <c r="D19763">
        <v>1996</v>
      </c>
      <c r="E19763">
        <v>2</v>
      </c>
      <c r="F19763">
        <v>8</v>
      </c>
      <c r="G19763">
        <v>0</v>
      </c>
      <c r="H19763">
        <v>1</v>
      </c>
      <c r="I19763" t="s">
        <v>9</v>
      </c>
    </row>
    <row r="19764" spans="1:9" x14ac:dyDescent="0.35">
      <c r="A19764" t="s">
        <v>8</v>
      </c>
      <c r="B19764">
        <v>61078</v>
      </c>
      <c r="C19764" s="1">
        <f t="shared" si="308"/>
        <v>35104</v>
      </c>
      <c r="D19764">
        <v>1996</v>
      </c>
      <c r="E19764">
        <v>2</v>
      </c>
      <c r="F19764">
        <v>9</v>
      </c>
      <c r="G19764">
        <v>4</v>
      </c>
      <c r="H19764">
        <v>1</v>
      </c>
      <c r="I19764" t="s">
        <v>9</v>
      </c>
    </row>
    <row r="19765" spans="1:9" x14ac:dyDescent="0.35">
      <c r="A19765" t="s">
        <v>8</v>
      </c>
      <c r="B19765">
        <v>61078</v>
      </c>
      <c r="C19765" s="1">
        <f t="shared" si="308"/>
        <v>35105</v>
      </c>
      <c r="D19765">
        <v>1996</v>
      </c>
      <c r="E19765">
        <v>2</v>
      </c>
      <c r="F19765">
        <v>10</v>
      </c>
      <c r="G19765">
        <v>0</v>
      </c>
      <c r="H19765">
        <v>1</v>
      </c>
      <c r="I19765" t="s">
        <v>9</v>
      </c>
    </row>
    <row r="19766" spans="1:9" x14ac:dyDescent="0.35">
      <c r="A19766" t="s">
        <v>8</v>
      </c>
      <c r="B19766">
        <v>61078</v>
      </c>
      <c r="C19766" s="1">
        <f t="shared" si="308"/>
        <v>35106</v>
      </c>
      <c r="D19766">
        <v>1996</v>
      </c>
      <c r="E19766">
        <v>2</v>
      </c>
      <c r="F19766">
        <v>11</v>
      </c>
      <c r="G19766">
        <v>0.4</v>
      </c>
      <c r="H19766">
        <v>1</v>
      </c>
      <c r="I19766" t="s">
        <v>9</v>
      </c>
    </row>
    <row r="19767" spans="1:9" x14ac:dyDescent="0.35">
      <c r="A19767" t="s">
        <v>8</v>
      </c>
      <c r="B19767">
        <v>61078</v>
      </c>
      <c r="C19767" s="1">
        <f t="shared" si="308"/>
        <v>35107</v>
      </c>
      <c r="D19767">
        <v>1996</v>
      </c>
      <c r="E19767">
        <v>2</v>
      </c>
      <c r="F19767">
        <v>12</v>
      </c>
      <c r="G19767">
        <v>1.8</v>
      </c>
      <c r="H19767">
        <v>1</v>
      </c>
      <c r="I19767" t="s">
        <v>9</v>
      </c>
    </row>
    <row r="19768" spans="1:9" x14ac:dyDescent="0.35">
      <c r="A19768" t="s">
        <v>8</v>
      </c>
      <c r="B19768">
        <v>61078</v>
      </c>
      <c r="C19768" s="1">
        <f t="shared" si="308"/>
        <v>35108</v>
      </c>
      <c r="D19768">
        <v>1996</v>
      </c>
      <c r="E19768">
        <v>2</v>
      </c>
      <c r="F19768">
        <v>13</v>
      </c>
      <c r="G19768">
        <v>0.2</v>
      </c>
      <c r="H19768">
        <v>1</v>
      </c>
      <c r="I19768" t="s">
        <v>9</v>
      </c>
    </row>
    <row r="19769" spans="1:9" x14ac:dyDescent="0.35">
      <c r="A19769" t="s">
        <v>8</v>
      </c>
      <c r="B19769">
        <v>61078</v>
      </c>
      <c r="C19769" s="1">
        <f t="shared" si="308"/>
        <v>35109</v>
      </c>
      <c r="D19769">
        <v>1996</v>
      </c>
      <c r="E19769">
        <v>2</v>
      </c>
      <c r="F19769">
        <v>14</v>
      </c>
      <c r="G19769">
        <v>6</v>
      </c>
      <c r="H19769">
        <v>1</v>
      </c>
      <c r="I19769" t="s">
        <v>9</v>
      </c>
    </row>
    <row r="19770" spans="1:9" x14ac:dyDescent="0.35">
      <c r="A19770" t="s">
        <v>8</v>
      </c>
      <c r="B19770">
        <v>61078</v>
      </c>
      <c r="C19770" s="1">
        <f t="shared" si="308"/>
        <v>35110</v>
      </c>
      <c r="D19770">
        <v>1996</v>
      </c>
      <c r="E19770">
        <v>2</v>
      </c>
      <c r="F19770">
        <v>15</v>
      </c>
      <c r="G19770">
        <v>7</v>
      </c>
      <c r="H19770">
        <v>1</v>
      </c>
      <c r="I19770" t="s">
        <v>9</v>
      </c>
    </row>
    <row r="19771" spans="1:9" x14ac:dyDescent="0.35">
      <c r="A19771" t="s">
        <v>8</v>
      </c>
      <c r="B19771">
        <v>61078</v>
      </c>
      <c r="C19771" s="1">
        <f t="shared" si="308"/>
        <v>35111</v>
      </c>
      <c r="D19771">
        <v>1996</v>
      </c>
      <c r="E19771">
        <v>2</v>
      </c>
      <c r="F19771">
        <v>16</v>
      </c>
      <c r="G19771">
        <v>6.2</v>
      </c>
      <c r="H19771">
        <v>1</v>
      </c>
      <c r="I19771" t="s">
        <v>9</v>
      </c>
    </row>
    <row r="19772" spans="1:9" x14ac:dyDescent="0.35">
      <c r="A19772" t="s">
        <v>8</v>
      </c>
      <c r="B19772">
        <v>61078</v>
      </c>
      <c r="C19772" s="1">
        <f t="shared" si="308"/>
        <v>35112</v>
      </c>
      <c r="D19772">
        <v>1996</v>
      </c>
      <c r="E19772">
        <v>2</v>
      </c>
      <c r="F19772">
        <v>17</v>
      </c>
      <c r="G19772">
        <v>0.6</v>
      </c>
      <c r="H19772">
        <v>1</v>
      </c>
      <c r="I19772" t="s">
        <v>9</v>
      </c>
    </row>
    <row r="19773" spans="1:9" x14ac:dyDescent="0.35">
      <c r="A19773" t="s">
        <v>8</v>
      </c>
      <c r="B19773">
        <v>61078</v>
      </c>
      <c r="C19773" s="1">
        <f t="shared" si="308"/>
        <v>35113</v>
      </c>
      <c r="D19773">
        <v>1996</v>
      </c>
      <c r="E19773">
        <v>2</v>
      </c>
      <c r="F19773">
        <v>18</v>
      </c>
      <c r="G19773">
        <v>0</v>
      </c>
      <c r="H19773">
        <v>1</v>
      </c>
      <c r="I19773" t="s">
        <v>9</v>
      </c>
    </row>
    <row r="19774" spans="1:9" x14ac:dyDescent="0.35">
      <c r="A19774" t="s">
        <v>8</v>
      </c>
      <c r="B19774">
        <v>61078</v>
      </c>
      <c r="C19774" s="1">
        <f t="shared" si="308"/>
        <v>35114</v>
      </c>
      <c r="D19774">
        <v>1996</v>
      </c>
      <c r="E19774">
        <v>2</v>
      </c>
      <c r="F19774">
        <v>19</v>
      </c>
      <c r="G19774">
        <v>0</v>
      </c>
      <c r="H19774">
        <v>1</v>
      </c>
      <c r="I19774" t="s">
        <v>9</v>
      </c>
    </row>
    <row r="19775" spans="1:9" x14ac:dyDescent="0.35">
      <c r="A19775" t="s">
        <v>8</v>
      </c>
      <c r="B19775">
        <v>61078</v>
      </c>
      <c r="C19775" s="1">
        <f t="shared" si="308"/>
        <v>35115</v>
      </c>
      <c r="D19775">
        <v>1996</v>
      </c>
      <c r="E19775">
        <v>2</v>
      </c>
      <c r="F19775">
        <v>20</v>
      </c>
      <c r="G19775">
        <v>0.2</v>
      </c>
      <c r="H19775">
        <v>1</v>
      </c>
      <c r="I19775" t="s">
        <v>9</v>
      </c>
    </row>
    <row r="19776" spans="1:9" x14ac:dyDescent="0.35">
      <c r="A19776" t="s">
        <v>8</v>
      </c>
      <c r="B19776">
        <v>61078</v>
      </c>
      <c r="C19776" s="1">
        <f t="shared" si="308"/>
        <v>35116</v>
      </c>
      <c r="D19776">
        <v>1996</v>
      </c>
      <c r="E19776">
        <v>2</v>
      </c>
      <c r="F19776">
        <v>21</v>
      </c>
      <c r="G19776">
        <v>3</v>
      </c>
      <c r="H19776">
        <v>1</v>
      </c>
      <c r="I19776" t="s">
        <v>9</v>
      </c>
    </row>
    <row r="19777" spans="1:9" x14ac:dyDescent="0.35">
      <c r="A19777" t="s">
        <v>8</v>
      </c>
      <c r="B19777">
        <v>61078</v>
      </c>
      <c r="C19777" s="1">
        <f t="shared" si="308"/>
        <v>35117</v>
      </c>
      <c r="D19777">
        <v>1996</v>
      </c>
      <c r="E19777">
        <v>2</v>
      </c>
      <c r="F19777">
        <v>22</v>
      </c>
      <c r="G19777">
        <v>1.8</v>
      </c>
      <c r="H19777">
        <v>1</v>
      </c>
      <c r="I19777" t="s">
        <v>9</v>
      </c>
    </row>
    <row r="19778" spans="1:9" x14ac:dyDescent="0.35">
      <c r="A19778" t="s">
        <v>8</v>
      </c>
      <c r="B19778">
        <v>61078</v>
      </c>
      <c r="C19778" s="1">
        <f t="shared" si="308"/>
        <v>35118</v>
      </c>
      <c r="D19778">
        <v>1996</v>
      </c>
      <c r="E19778">
        <v>2</v>
      </c>
      <c r="F19778">
        <v>23</v>
      </c>
      <c r="G19778">
        <v>0</v>
      </c>
      <c r="H19778">
        <v>1</v>
      </c>
      <c r="I19778" t="s">
        <v>9</v>
      </c>
    </row>
    <row r="19779" spans="1:9" x14ac:dyDescent="0.35">
      <c r="A19779" t="s">
        <v>8</v>
      </c>
      <c r="B19779">
        <v>61078</v>
      </c>
      <c r="C19779" s="1">
        <f t="shared" ref="C19779:C19842" si="309">+DATE(D19779,E19779,F19779)</f>
        <v>35119</v>
      </c>
      <c r="D19779">
        <v>1996</v>
      </c>
      <c r="E19779">
        <v>2</v>
      </c>
      <c r="F19779">
        <v>24</v>
      </c>
      <c r="G19779">
        <v>2.8</v>
      </c>
      <c r="H19779">
        <v>1</v>
      </c>
      <c r="I19779" t="s">
        <v>9</v>
      </c>
    </row>
    <row r="19780" spans="1:9" x14ac:dyDescent="0.35">
      <c r="A19780" t="s">
        <v>8</v>
      </c>
      <c r="B19780">
        <v>61078</v>
      </c>
      <c r="C19780" s="1">
        <f t="shared" si="309"/>
        <v>35120</v>
      </c>
      <c r="D19780">
        <v>1996</v>
      </c>
      <c r="E19780">
        <v>2</v>
      </c>
      <c r="F19780">
        <v>25</v>
      </c>
      <c r="G19780">
        <v>4.8</v>
      </c>
      <c r="H19780">
        <v>1</v>
      </c>
      <c r="I19780" t="s">
        <v>9</v>
      </c>
    </row>
    <row r="19781" spans="1:9" x14ac:dyDescent="0.35">
      <c r="A19781" t="s">
        <v>8</v>
      </c>
      <c r="B19781">
        <v>61078</v>
      </c>
      <c r="C19781" s="1">
        <f t="shared" si="309"/>
        <v>35121</v>
      </c>
      <c r="D19781">
        <v>1996</v>
      </c>
      <c r="E19781">
        <v>2</v>
      </c>
      <c r="F19781">
        <v>26</v>
      </c>
      <c r="G19781">
        <v>1.8</v>
      </c>
      <c r="H19781">
        <v>1</v>
      </c>
      <c r="I19781" t="s">
        <v>9</v>
      </c>
    </row>
    <row r="19782" spans="1:9" x14ac:dyDescent="0.35">
      <c r="A19782" t="s">
        <v>8</v>
      </c>
      <c r="B19782">
        <v>61078</v>
      </c>
      <c r="C19782" s="1">
        <f t="shared" si="309"/>
        <v>35122</v>
      </c>
      <c r="D19782">
        <v>1996</v>
      </c>
      <c r="E19782">
        <v>2</v>
      </c>
      <c r="F19782">
        <v>27</v>
      </c>
      <c r="G19782">
        <v>0</v>
      </c>
      <c r="H19782">
        <v>1</v>
      </c>
      <c r="I19782" t="s">
        <v>9</v>
      </c>
    </row>
    <row r="19783" spans="1:9" x14ac:dyDescent="0.35">
      <c r="A19783" t="s">
        <v>8</v>
      </c>
      <c r="B19783">
        <v>61078</v>
      </c>
      <c r="C19783" s="1">
        <f t="shared" si="309"/>
        <v>35123</v>
      </c>
      <c r="D19783">
        <v>1996</v>
      </c>
      <c r="E19783">
        <v>2</v>
      </c>
      <c r="F19783">
        <v>28</v>
      </c>
      <c r="G19783">
        <v>0</v>
      </c>
      <c r="H19783">
        <v>1</v>
      </c>
      <c r="I19783" t="s">
        <v>9</v>
      </c>
    </row>
    <row r="19784" spans="1:9" x14ac:dyDescent="0.35">
      <c r="A19784" t="s">
        <v>8</v>
      </c>
      <c r="B19784">
        <v>61078</v>
      </c>
      <c r="C19784" s="1">
        <f t="shared" si="309"/>
        <v>35124</v>
      </c>
      <c r="D19784">
        <v>1996</v>
      </c>
      <c r="E19784">
        <v>2</v>
      </c>
      <c r="F19784">
        <v>29</v>
      </c>
      <c r="G19784">
        <v>4.5999999999999996</v>
      </c>
      <c r="H19784">
        <v>1</v>
      </c>
      <c r="I19784" t="s">
        <v>9</v>
      </c>
    </row>
    <row r="19785" spans="1:9" x14ac:dyDescent="0.35">
      <c r="A19785" t="s">
        <v>8</v>
      </c>
      <c r="B19785">
        <v>61078</v>
      </c>
      <c r="C19785" s="1">
        <f t="shared" si="309"/>
        <v>35125</v>
      </c>
      <c r="D19785">
        <v>1996</v>
      </c>
      <c r="E19785">
        <v>3</v>
      </c>
      <c r="F19785">
        <v>1</v>
      </c>
      <c r="G19785">
        <v>21.2</v>
      </c>
      <c r="H19785">
        <v>1</v>
      </c>
      <c r="I19785" t="s">
        <v>9</v>
      </c>
    </row>
    <row r="19786" spans="1:9" x14ac:dyDescent="0.35">
      <c r="A19786" t="s">
        <v>8</v>
      </c>
      <c r="B19786">
        <v>61078</v>
      </c>
      <c r="C19786" s="1">
        <f t="shared" si="309"/>
        <v>35126</v>
      </c>
      <c r="D19786">
        <v>1996</v>
      </c>
      <c r="E19786">
        <v>3</v>
      </c>
      <c r="F19786">
        <v>2</v>
      </c>
      <c r="G19786">
        <v>0.4</v>
      </c>
      <c r="H19786">
        <v>1</v>
      </c>
      <c r="I19786" t="s">
        <v>9</v>
      </c>
    </row>
    <row r="19787" spans="1:9" x14ac:dyDescent="0.35">
      <c r="A19787" t="s">
        <v>8</v>
      </c>
      <c r="B19787">
        <v>61078</v>
      </c>
      <c r="C19787" s="1">
        <f t="shared" si="309"/>
        <v>35127</v>
      </c>
      <c r="D19787">
        <v>1996</v>
      </c>
      <c r="E19787">
        <v>3</v>
      </c>
      <c r="F19787">
        <v>3</v>
      </c>
      <c r="G19787">
        <v>0</v>
      </c>
      <c r="H19787">
        <v>1</v>
      </c>
      <c r="I19787" t="s">
        <v>9</v>
      </c>
    </row>
    <row r="19788" spans="1:9" x14ac:dyDescent="0.35">
      <c r="A19788" t="s">
        <v>8</v>
      </c>
      <c r="B19788">
        <v>61078</v>
      </c>
      <c r="C19788" s="1">
        <f t="shared" si="309"/>
        <v>35128</v>
      </c>
      <c r="D19788">
        <v>1996</v>
      </c>
      <c r="E19788">
        <v>3</v>
      </c>
      <c r="F19788">
        <v>4</v>
      </c>
      <c r="G19788">
        <v>0</v>
      </c>
      <c r="H19788">
        <v>1</v>
      </c>
      <c r="I19788" t="s">
        <v>9</v>
      </c>
    </row>
    <row r="19789" spans="1:9" x14ac:dyDescent="0.35">
      <c r="A19789" t="s">
        <v>8</v>
      </c>
      <c r="B19789">
        <v>61078</v>
      </c>
      <c r="C19789" s="1">
        <f t="shared" si="309"/>
        <v>35129</v>
      </c>
      <c r="D19789">
        <v>1996</v>
      </c>
      <c r="E19789">
        <v>3</v>
      </c>
      <c r="F19789">
        <v>5</v>
      </c>
      <c r="G19789">
        <v>10.4</v>
      </c>
      <c r="H19789">
        <v>1</v>
      </c>
      <c r="I19789" t="s">
        <v>9</v>
      </c>
    </row>
    <row r="19790" spans="1:9" x14ac:dyDescent="0.35">
      <c r="A19790" t="s">
        <v>8</v>
      </c>
      <c r="B19790">
        <v>61078</v>
      </c>
      <c r="C19790" s="1">
        <f t="shared" si="309"/>
        <v>35130</v>
      </c>
      <c r="D19790">
        <v>1996</v>
      </c>
      <c r="E19790">
        <v>3</v>
      </c>
      <c r="F19790">
        <v>6</v>
      </c>
      <c r="G19790">
        <v>0</v>
      </c>
      <c r="H19790">
        <v>1</v>
      </c>
      <c r="I19790" t="s">
        <v>9</v>
      </c>
    </row>
    <row r="19791" spans="1:9" x14ac:dyDescent="0.35">
      <c r="A19791" t="s">
        <v>8</v>
      </c>
      <c r="B19791">
        <v>61078</v>
      </c>
      <c r="C19791" s="1">
        <f t="shared" si="309"/>
        <v>35131</v>
      </c>
      <c r="D19791">
        <v>1996</v>
      </c>
      <c r="E19791">
        <v>3</v>
      </c>
      <c r="F19791">
        <v>7</v>
      </c>
      <c r="G19791">
        <v>0</v>
      </c>
      <c r="H19791">
        <v>1</v>
      </c>
      <c r="I19791" t="s">
        <v>9</v>
      </c>
    </row>
    <row r="19792" spans="1:9" x14ac:dyDescent="0.35">
      <c r="A19792" t="s">
        <v>8</v>
      </c>
      <c r="B19792">
        <v>61078</v>
      </c>
      <c r="C19792" s="1">
        <f t="shared" si="309"/>
        <v>35132</v>
      </c>
      <c r="D19792">
        <v>1996</v>
      </c>
      <c r="E19792">
        <v>3</v>
      </c>
      <c r="F19792">
        <v>8</v>
      </c>
      <c r="G19792">
        <v>22.4</v>
      </c>
      <c r="H19792">
        <v>1</v>
      </c>
      <c r="I19792" t="s">
        <v>9</v>
      </c>
    </row>
    <row r="19793" spans="1:9" x14ac:dyDescent="0.35">
      <c r="A19793" t="s">
        <v>8</v>
      </c>
      <c r="B19793">
        <v>61078</v>
      </c>
      <c r="C19793" s="1">
        <f t="shared" si="309"/>
        <v>35133</v>
      </c>
      <c r="D19793">
        <v>1996</v>
      </c>
      <c r="E19793">
        <v>3</v>
      </c>
      <c r="F19793">
        <v>9</v>
      </c>
      <c r="G19793">
        <v>14.8</v>
      </c>
      <c r="H19793">
        <v>1</v>
      </c>
      <c r="I19793" t="s">
        <v>9</v>
      </c>
    </row>
    <row r="19794" spans="1:9" x14ac:dyDescent="0.35">
      <c r="A19794" t="s">
        <v>8</v>
      </c>
      <c r="B19794">
        <v>61078</v>
      </c>
      <c r="C19794" s="1">
        <f t="shared" si="309"/>
        <v>35134</v>
      </c>
      <c r="D19794">
        <v>1996</v>
      </c>
      <c r="E19794">
        <v>3</v>
      </c>
      <c r="F19794">
        <v>10</v>
      </c>
      <c r="G19794">
        <v>2.6</v>
      </c>
      <c r="H19794">
        <v>1</v>
      </c>
      <c r="I19794" t="s">
        <v>9</v>
      </c>
    </row>
    <row r="19795" spans="1:9" x14ac:dyDescent="0.35">
      <c r="A19795" t="s">
        <v>8</v>
      </c>
      <c r="B19795">
        <v>61078</v>
      </c>
      <c r="C19795" s="1">
        <f t="shared" si="309"/>
        <v>35135</v>
      </c>
      <c r="D19795">
        <v>1996</v>
      </c>
      <c r="E19795">
        <v>3</v>
      </c>
      <c r="F19795">
        <v>11</v>
      </c>
      <c r="G19795">
        <v>1</v>
      </c>
      <c r="H19795">
        <v>1</v>
      </c>
      <c r="I19795" t="s">
        <v>9</v>
      </c>
    </row>
    <row r="19796" spans="1:9" x14ac:dyDescent="0.35">
      <c r="A19796" t="s">
        <v>8</v>
      </c>
      <c r="B19796">
        <v>61078</v>
      </c>
      <c r="C19796" s="1">
        <f t="shared" si="309"/>
        <v>35136</v>
      </c>
      <c r="D19796">
        <v>1996</v>
      </c>
      <c r="E19796">
        <v>3</v>
      </c>
      <c r="F19796">
        <v>12</v>
      </c>
      <c r="G19796">
        <v>0</v>
      </c>
      <c r="H19796">
        <v>1</v>
      </c>
      <c r="I19796" t="s">
        <v>9</v>
      </c>
    </row>
    <row r="19797" spans="1:9" x14ac:dyDescent="0.35">
      <c r="A19797" t="s">
        <v>8</v>
      </c>
      <c r="B19797">
        <v>61078</v>
      </c>
      <c r="C19797" s="1">
        <f t="shared" si="309"/>
        <v>35137</v>
      </c>
      <c r="D19797">
        <v>1996</v>
      </c>
      <c r="E19797">
        <v>3</v>
      </c>
      <c r="F19797">
        <v>13</v>
      </c>
      <c r="G19797">
        <v>0.2</v>
      </c>
      <c r="H19797">
        <v>1</v>
      </c>
      <c r="I19797" t="s">
        <v>9</v>
      </c>
    </row>
    <row r="19798" spans="1:9" x14ac:dyDescent="0.35">
      <c r="A19798" t="s">
        <v>8</v>
      </c>
      <c r="B19798">
        <v>61078</v>
      </c>
      <c r="C19798" s="1">
        <f t="shared" si="309"/>
        <v>35138</v>
      </c>
      <c r="D19798">
        <v>1996</v>
      </c>
      <c r="E19798">
        <v>3</v>
      </c>
      <c r="F19798">
        <v>14</v>
      </c>
      <c r="G19798">
        <v>0</v>
      </c>
      <c r="H19798">
        <v>1</v>
      </c>
      <c r="I19798" t="s">
        <v>9</v>
      </c>
    </row>
    <row r="19799" spans="1:9" x14ac:dyDescent="0.35">
      <c r="A19799" t="s">
        <v>8</v>
      </c>
      <c r="B19799">
        <v>61078</v>
      </c>
      <c r="C19799" s="1">
        <f t="shared" si="309"/>
        <v>35139</v>
      </c>
      <c r="D19799">
        <v>1996</v>
      </c>
      <c r="E19799">
        <v>3</v>
      </c>
      <c r="F19799">
        <v>15</v>
      </c>
      <c r="G19799">
        <v>0</v>
      </c>
      <c r="H19799">
        <v>1</v>
      </c>
      <c r="I19799" t="s">
        <v>9</v>
      </c>
    </row>
    <row r="19800" spans="1:9" x14ac:dyDescent="0.35">
      <c r="A19800" t="s">
        <v>8</v>
      </c>
      <c r="B19800">
        <v>61078</v>
      </c>
      <c r="C19800" s="1">
        <f t="shared" si="309"/>
        <v>35140</v>
      </c>
      <c r="D19800">
        <v>1996</v>
      </c>
      <c r="E19800">
        <v>3</v>
      </c>
      <c r="F19800">
        <v>16</v>
      </c>
      <c r="G19800">
        <v>0</v>
      </c>
      <c r="H19800">
        <v>1</v>
      </c>
      <c r="I19800" t="s">
        <v>9</v>
      </c>
    </row>
    <row r="19801" spans="1:9" x14ac:dyDescent="0.35">
      <c r="A19801" t="s">
        <v>8</v>
      </c>
      <c r="B19801">
        <v>61078</v>
      </c>
      <c r="C19801" s="1">
        <f t="shared" si="309"/>
        <v>35141</v>
      </c>
      <c r="D19801">
        <v>1996</v>
      </c>
      <c r="E19801">
        <v>3</v>
      </c>
      <c r="F19801">
        <v>17</v>
      </c>
      <c r="G19801">
        <v>0</v>
      </c>
      <c r="H19801">
        <v>1</v>
      </c>
      <c r="I19801" t="s">
        <v>9</v>
      </c>
    </row>
    <row r="19802" spans="1:9" x14ac:dyDescent="0.35">
      <c r="A19802" t="s">
        <v>8</v>
      </c>
      <c r="B19802">
        <v>61078</v>
      </c>
      <c r="C19802" s="1">
        <f t="shared" si="309"/>
        <v>35142</v>
      </c>
      <c r="D19802">
        <v>1996</v>
      </c>
      <c r="E19802">
        <v>3</v>
      </c>
      <c r="F19802">
        <v>18</v>
      </c>
      <c r="G19802">
        <v>0</v>
      </c>
      <c r="H19802">
        <v>1</v>
      </c>
      <c r="I19802" t="s">
        <v>9</v>
      </c>
    </row>
    <row r="19803" spans="1:9" x14ac:dyDescent="0.35">
      <c r="A19803" t="s">
        <v>8</v>
      </c>
      <c r="B19803">
        <v>61078</v>
      </c>
      <c r="C19803" s="1">
        <f t="shared" si="309"/>
        <v>35143</v>
      </c>
      <c r="D19803">
        <v>1996</v>
      </c>
      <c r="E19803">
        <v>3</v>
      </c>
      <c r="F19803">
        <v>19</v>
      </c>
      <c r="G19803">
        <v>0</v>
      </c>
      <c r="H19803">
        <v>1</v>
      </c>
      <c r="I19803" t="s">
        <v>9</v>
      </c>
    </row>
    <row r="19804" spans="1:9" x14ac:dyDescent="0.35">
      <c r="A19804" t="s">
        <v>8</v>
      </c>
      <c r="B19804">
        <v>61078</v>
      </c>
      <c r="C19804" s="1">
        <f t="shared" si="309"/>
        <v>35144</v>
      </c>
      <c r="D19804">
        <v>1996</v>
      </c>
      <c r="E19804">
        <v>3</v>
      </c>
      <c r="F19804">
        <v>20</v>
      </c>
      <c r="G19804">
        <v>0</v>
      </c>
      <c r="H19804">
        <v>1</v>
      </c>
      <c r="I19804" t="s">
        <v>9</v>
      </c>
    </row>
    <row r="19805" spans="1:9" x14ac:dyDescent="0.35">
      <c r="A19805" t="s">
        <v>8</v>
      </c>
      <c r="B19805">
        <v>61078</v>
      </c>
      <c r="C19805" s="1">
        <f t="shared" si="309"/>
        <v>35145</v>
      </c>
      <c r="D19805">
        <v>1996</v>
      </c>
      <c r="E19805">
        <v>3</v>
      </c>
      <c r="F19805">
        <v>21</v>
      </c>
      <c r="G19805">
        <v>0</v>
      </c>
      <c r="H19805">
        <v>1</v>
      </c>
      <c r="I19805" t="s">
        <v>9</v>
      </c>
    </row>
    <row r="19806" spans="1:9" x14ac:dyDescent="0.35">
      <c r="A19806" t="s">
        <v>8</v>
      </c>
      <c r="B19806">
        <v>61078</v>
      </c>
      <c r="C19806" s="1">
        <f t="shared" si="309"/>
        <v>35146</v>
      </c>
      <c r="D19806">
        <v>1996</v>
      </c>
      <c r="E19806">
        <v>3</v>
      </c>
      <c r="F19806">
        <v>22</v>
      </c>
      <c r="G19806">
        <v>1</v>
      </c>
      <c r="H19806">
        <v>1</v>
      </c>
      <c r="I19806" t="s">
        <v>9</v>
      </c>
    </row>
    <row r="19807" spans="1:9" x14ac:dyDescent="0.35">
      <c r="A19807" t="s">
        <v>8</v>
      </c>
      <c r="B19807">
        <v>61078</v>
      </c>
      <c r="C19807" s="1">
        <f t="shared" si="309"/>
        <v>35147</v>
      </c>
      <c r="D19807">
        <v>1996</v>
      </c>
      <c r="E19807">
        <v>3</v>
      </c>
      <c r="F19807">
        <v>23</v>
      </c>
      <c r="G19807">
        <v>0</v>
      </c>
      <c r="H19807">
        <v>1</v>
      </c>
      <c r="I19807" t="s">
        <v>9</v>
      </c>
    </row>
    <row r="19808" spans="1:9" x14ac:dyDescent="0.35">
      <c r="A19808" t="s">
        <v>8</v>
      </c>
      <c r="B19808">
        <v>61078</v>
      </c>
      <c r="C19808" s="1">
        <f t="shared" si="309"/>
        <v>35148</v>
      </c>
      <c r="D19808">
        <v>1996</v>
      </c>
      <c r="E19808">
        <v>3</v>
      </c>
      <c r="F19808">
        <v>24</v>
      </c>
      <c r="G19808">
        <v>0</v>
      </c>
      <c r="H19808">
        <v>1</v>
      </c>
      <c r="I19808" t="s">
        <v>9</v>
      </c>
    </row>
    <row r="19809" spans="1:9" x14ac:dyDescent="0.35">
      <c r="A19809" t="s">
        <v>8</v>
      </c>
      <c r="B19809">
        <v>61078</v>
      </c>
      <c r="C19809" s="1">
        <f t="shared" si="309"/>
        <v>35149</v>
      </c>
      <c r="D19809">
        <v>1996</v>
      </c>
      <c r="E19809">
        <v>3</v>
      </c>
      <c r="F19809">
        <v>25</v>
      </c>
      <c r="G19809">
        <v>0</v>
      </c>
      <c r="H19809">
        <v>1</v>
      </c>
      <c r="I19809" t="s">
        <v>9</v>
      </c>
    </row>
    <row r="19810" spans="1:9" x14ac:dyDescent="0.35">
      <c r="A19810" t="s">
        <v>8</v>
      </c>
      <c r="B19810">
        <v>61078</v>
      </c>
      <c r="C19810" s="1">
        <f t="shared" si="309"/>
        <v>35150</v>
      </c>
      <c r="D19810">
        <v>1996</v>
      </c>
      <c r="E19810">
        <v>3</v>
      </c>
      <c r="F19810">
        <v>26</v>
      </c>
      <c r="G19810">
        <v>0</v>
      </c>
      <c r="H19810">
        <v>1</v>
      </c>
      <c r="I19810" t="s">
        <v>9</v>
      </c>
    </row>
    <row r="19811" spans="1:9" x14ac:dyDescent="0.35">
      <c r="A19811" t="s">
        <v>8</v>
      </c>
      <c r="B19811">
        <v>61078</v>
      </c>
      <c r="C19811" s="1">
        <f t="shared" si="309"/>
        <v>35151</v>
      </c>
      <c r="D19811">
        <v>1996</v>
      </c>
      <c r="E19811">
        <v>3</v>
      </c>
      <c r="F19811">
        <v>27</v>
      </c>
      <c r="G19811">
        <v>0.2</v>
      </c>
      <c r="H19811">
        <v>1</v>
      </c>
      <c r="I19811" t="s">
        <v>9</v>
      </c>
    </row>
    <row r="19812" spans="1:9" x14ac:dyDescent="0.35">
      <c r="A19812" t="s">
        <v>8</v>
      </c>
      <c r="B19812">
        <v>61078</v>
      </c>
      <c r="C19812" s="1">
        <f t="shared" si="309"/>
        <v>35152</v>
      </c>
      <c r="D19812">
        <v>1996</v>
      </c>
      <c r="E19812">
        <v>3</v>
      </c>
      <c r="F19812">
        <v>28</v>
      </c>
      <c r="G19812">
        <v>0</v>
      </c>
      <c r="H19812">
        <v>1</v>
      </c>
      <c r="I19812" t="s">
        <v>9</v>
      </c>
    </row>
    <row r="19813" spans="1:9" x14ac:dyDescent="0.35">
      <c r="A19813" t="s">
        <v>8</v>
      </c>
      <c r="B19813">
        <v>61078</v>
      </c>
      <c r="C19813" s="1">
        <f t="shared" si="309"/>
        <v>35153</v>
      </c>
      <c r="D19813">
        <v>1996</v>
      </c>
      <c r="E19813">
        <v>3</v>
      </c>
      <c r="F19813">
        <v>29</v>
      </c>
      <c r="G19813">
        <v>0</v>
      </c>
      <c r="H19813">
        <v>1</v>
      </c>
      <c r="I19813" t="s">
        <v>9</v>
      </c>
    </row>
    <row r="19814" spans="1:9" x14ac:dyDescent="0.35">
      <c r="A19814" t="s">
        <v>8</v>
      </c>
      <c r="B19814">
        <v>61078</v>
      </c>
      <c r="C19814" s="1">
        <f t="shared" si="309"/>
        <v>35154</v>
      </c>
      <c r="D19814">
        <v>1996</v>
      </c>
      <c r="E19814">
        <v>3</v>
      </c>
      <c r="F19814">
        <v>30</v>
      </c>
      <c r="G19814">
        <v>0</v>
      </c>
      <c r="H19814">
        <v>1</v>
      </c>
      <c r="I19814" t="s">
        <v>9</v>
      </c>
    </row>
    <row r="19815" spans="1:9" x14ac:dyDescent="0.35">
      <c r="A19815" t="s">
        <v>8</v>
      </c>
      <c r="B19815">
        <v>61078</v>
      </c>
      <c r="C19815" s="1">
        <f t="shared" si="309"/>
        <v>35155</v>
      </c>
      <c r="D19815">
        <v>1996</v>
      </c>
      <c r="E19815">
        <v>3</v>
      </c>
      <c r="F19815">
        <v>31</v>
      </c>
      <c r="G19815">
        <v>4.4000000000000004</v>
      </c>
      <c r="H19815">
        <v>1</v>
      </c>
      <c r="I19815" t="s">
        <v>9</v>
      </c>
    </row>
    <row r="19816" spans="1:9" x14ac:dyDescent="0.35">
      <c r="A19816" t="s">
        <v>8</v>
      </c>
      <c r="B19816">
        <v>61078</v>
      </c>
      <c r="C19816" s="1">
        <f t="shared" si="309"/>
        <v>35156</v>
      </c>
      <c r="D19816">
        <v>1996</v>
      </c>
      <c r="E19816">
        <v>4</v>
      </c>
      <c r="F19816">
        <v>1</v>
      </c>
      <c r="G19816">
        <v>0</v>
      </c>
      <c r="H19816">
        <v>1</v>
      </c>
      <c r="I19816" t="s">
        <v>9</v>
      </c>
    </row>
    <row r="19817" spans="1:9" x14ac:dyDescent="0.35">
      <c r="A19817" t="s">
        <v>8</v>
      </c>
      <c r="B19817">
        <v>61078</v>
      </c>
      <c r="C19817" s="1">
        <f t="shared" si="309"/>
        <v>35157</v>
      </c>
      <c r="D19817">
        <v>1996</v>
      </c>
      <c r="E19817">
        <v>4</v>
      </c>
      <c r="F19817">
        <v>2</v>
      </c>
      <c r="G19817">
        <v>0</v>
      </c>
      <c r="H19817">
        <v>1</v>
      </c>
      <c r="I19817" t="s">
        <v>9</v>
      </c>
    </row>
    <row r="19818" spans="1:9" x14ac:dyDescent="0.35">
      <c r="A19818" t="s">
        <v>8</v>
      </c>
      <c r="B19818">
        <v>61078</v>
      </c>
      <c r="C19818" s="1">
        <f t="shared" si="309"/>
        <v>35158</v>
      </c>
      <c r="D19818">
        <v>1996</v>
      </c>
      <c r="E19818">
        <v>4</v>
      </c>
      <c r="F19818">
        <v>3</v>
      </c>
      <c r="G19818">
        <v>0</v>
      </c>
      <c r="H19818">
        <v>1</v>
      </c>
      <c r="I19818" t="s">
        <v>9</v>
      </c>
    </row>
    <row r="19819" spans="1:9" x14ac:dyDescent="0.35">
      <c r="A19819" t="s">
        <v>8</v>
      </c>
      <c r="B19819">
        <v>61078</v>
      </c>
      <c r="C19819" s="1">
        <f t="shared" si="309"/>
        <v>35159</v>
      </c>
      <c r="D19819">
        <v>1996</v>
      </c>
      <c r="E19819">
        <v>4</v>
      </c>
      <c r="F19819">
        <v>4</v>
      </c>
      <c r="G19819">
        <v>0</v>
      </c>
      <c r="H19819">
        <v>1</v>
      </c>
      <c r="I19819" t="s">
        <v>9</v>
      </c>
    </row>
    <row r="19820" spans="1:9" x14ac:dyDescent="0.35">
      <c r="A19820" t="s">
        <v>8</v>
      </c>
      <c r="B19820">
        <v>61078</v>
      </c>
      <c r="C19820" s="1">
        <f t="shared" si="309"/>
        <v>35160</v>
      </c>
      <c r="D19820">
        <v>1996</v>
      </c>
      <c r="E19820">
        <v>4</v>
      </c>
      <c r="F19820">
        <v>5</v>
      </c>
      <c r="G19820">
        <v>0</v>
      </c>
      <c r="H19820">
        <v>1</v>
      </c>
      <c r="I19820" t="s">
        <v>9</v>
      </c>
    </row>
    <row r="19821" spans="1:9" x14ac:dyDescent="0.35">
      <c r="A19821" t="s">
        <v>8</v>
      </c>
      <c r="B19821">
        <v>61078</v>
      </c>
      <c r="C19821" s="1">
        <f t="shared" si="309"/>
        <v>35161</v>
      </c>
      <c r="D19821">
        <v>1996</v>
      </c>
      <c r="E19821">
        <v>4</v>
      </c>
      <c r="F19821">
        <v>6</v>
      </c>
      <c r="G19821">
        <v>0.8</v>
      </c>
      <c r="H19821">
        <v>1</v>
      </c>
      <c r="I19821" t="s">
        <v>9</v>
      </c>
    </row>
    <row r="19822" spans="1:9" x14ac:dyDescent="0.35">
      <c r="A19822" t="s">
        <v>8</v>
      </c>
      <c r="B19822">
        <v>61078</v>
      </c>
      <c r="C19822" s="1">
        <f t="shared" si="309"/>
        <v>35162</v>
      </c>
      <c r="D19822">
        <v>1996</v>
      </c>
      <c r="E19822">
        <v>4</v>
      </c>
      <c r="F19822">
        <v>7</v>
      </c>
      <c r="G19822">
        <v>0</v>
      </c>
      <c r="H19822">
        <v>1</v>
      </c>
      <c r="I19822" t="s">
        <v>9</v>
      </c>
    </row>
    <row r="19823" spans="1:9" x14ac:dyDescent="0.35">
      <c r="A19823" t="s">
        <v>8</v>
      </c>
      <c r="B19823">
        <v>61078</v>
      </c>
      <c r="C19823" s="1">
        <f t="shared" si="309"/>
        <v>35163</v>
      </c>
      <c r="D19823">
        <v>1996</v>
      </c>
      <c r="E19823">
        <v>4</v>
      </c>
      <c r="F19823">
        <v>8</v>
      </c>
      <c r="G19823">
        <v>0.6</v>
      </c>
      <c r="H19823">
        <v>1</v>
      </c>
      <c r="I19823" t="s">
        <v>9</v>
      </c>
    </row>
    <row r="19824" spans="1:9" x14ac:dyDescent="0.35">
      <c r="A19824" t="s">
        <v>8</v>
      </c>
      <c r="B19824">
        <v>61078</v>
      </c>
      <c r="C19824" s="1">
        <f t="shared" si="309"/>
        <v>35164</v>
      </c>
      <c r="D19824">
        <v>1996</v>
      </c>
      <c r="E19824">
        <v>4</v>
      </c>
      <c r="F19824">
        <v>9</v>
      </c>
      <c r="G19824">
        <v>0.4</v>
      </c>
      <c r="H19824">
        <v>1</v>
      </c>
      <c r="I19824" t="s">
        <v>9</v>
      </c>
    </row>
    <row r="19825" spans="1:9" x14ac:dyDescent="0.35">
      <c r="A19825" t="s">
        <v>8</v>
      </c>
      <c r="B19825">
        <v>61078</v>
      </c>
      <c r="C19825" s="1">
        <f t="shared" si="309"/>
        <v>35165</v>
      </c>
      <c r="D19825">
        <v>1996</v>
      </c>
      <c r="E19825">
        <v>4</v>
      </c>
      <c r="F19825">
        <v>10</v>
      </c>
      <c r="G19825">
        <v>0</v>
      </c>
      <c r="H19825">
        <v>1</v>
      </c>
      <c r="I19825" t="s">
        <v>9</v>
      </c>
    </row>
    <row r="19826" spans="1:9" x14ac:dyDescent="0.35">
      <c r="A19826" t="s">
        <v>8</v>
      </c>
      <c r="B19826">
        <v>61078</v>
      </c>
      <c r="C19826" s="1">
        <f t="shared" si="309"/>
        <v>35166</v>
      </c>
      <c r="D19826">
        <v>1996</v>
      </c>
      <c r="E19826">
        <v>4</v>
      </c>
      <c r="F19826">
        <v>11</v>
      </c>
      <c r="G19826">
        <v>2.4</v>
      </c>
      <c r="H19826">
        <v>1</v>
      </c>
      <c r="I19826" t="s">
        <v>9</v>
      </c>
    </row>
    <row r="19827" spans="1:9" x14ac:dyDescent="0.35">
      <c r="A19827" t="s">
        <v>8</v>
      </c>
      <c r="B19827">
        <v>61078</v>
      </c>
      <c r="C19827" s="1">
        <f t="shared" si="309"/>
        <v>35167</v>
      </c>
      <c r="D19827">
        <v>1996</v>
      </c>
      <c r="E19827">
        <v>4</v>
      </c>
      <c r="F19827">
        <v>12</v>
      </c>
      <c r="G19827">
        <v>0</v>
      </c>
      <c r="H19827">
        <v>1</v>
      </c>
      <c r="I19827" t="s">
        <v>9</v>
      </c>
    </row>
    <row r="19828" spans="1:9" x14ac:dyDescent="0.35">
      <c r="A19828" t="s">
        <v>8</v>
      </c>
      <c r="B19828">
        <v>61078</v>
      </c>
      <c r="C19828" s="1">
        <f t="shared" si="309"/>
        <v>35168</v>
      </c>
      <c r="D19828">
        <v>1996</v>
      </c>
      <c r="E19828">
        <v>4</v>
      </c>
      <c r="F19828">
        <v>13</v>
      </c>
      <c r="G19828">
        <v>0.4</v>
      </c>
      <c r="H19828">
        <v>1</v>
      </c>
      <c r="I19828" t="s">
        <v>9</v>
      </c>
    </row>
    <row r="19829" spans="1:9" x14ac:dyDescent="0.35">
      <c r="A19829" t="s">
        <v>8</v>
      </c>
      <c r="B19829">
        <v>61078</v>
      </c>
      <c r="C19829" s="1">
        <f t="shared" si="309"/>
        <v>35169</v>
      </c>
      <c r="D19829">
        <v>1996</v>
      </c>
      <c r="E19829">
        <v>4</v>
      </c>
      <c r="F19829">
        <v>14</v>
      </c>
      <c r="G19829">
        <v>0</v>
      </c>
      <c r="H19829">
        <v>1</v>
      </c>
      <c r="I19829" t="s">
        <v>9</v>
      </c>
    </row>
    <row r="19830" spans="1:9" x14ac:dyDescent="0.35">
      <c r="A19830" t="s">
        <v>8</v>
      </c>
      <c r="B19830">
        <v>61078</v>
      </c>
      <c r="C19830" s="1">
        <f t="shared" si="309"/>
        <v>35170</v>
      </c>
      <c r="D19830">
        <v>1996</v>
      </c>
      <c r="E19830">
        <v>4</v>
      </c>
      <c r="F19830">
        <v>15</v>
      </c>
      <c r="G19830">
        <v>0</v>
      </c>
      <c r="H19830">
        <v>1</v>
      </c>
      <c r="I19830" t="s">
        <v>9</v>
      </c>
    </row>
    <row r="19831" spans="1:9" x14ac:dyDescent="0.35">
      <c r="A19831" t="s">
        <v>8</v>
      </c>
      <c r="B19831">
        <v>61078</v>
      </c>
      <c r="C19831" s="1">
        <f t="shared" si="309"/>
        <v>35171</v>
      </c>
      <c r="D19831">
        <v>1996</v>
      </c>
      <c r="E19831">
        <v>4</v>
      </c>
      <c r="F19831">
        <v>16</v>
      </c>
      <c r="G19831">
        <v>0</v>
      </c>
      <c r="H19831">
        <v>1</v>
      </c>
      <c r="I19831" t="s">
        <v>9</v>
      </c>
    </row>
    <row r="19832" spans="1:9" x14ac:dyDescent="0.35">
      <c r="A19832" t="s">
        <v>8</v>
      </c>
      <c r="B19832">
        <v>61078</v>
      </c>
      <c r="C19832" s="1">
        <f t="shared" si="309"/>
        <v>35172</v>
      </c>
      <c r="D19832">
        <v>1996</v>
      </c>
      <c r="E19832">
        <v>4</v>
      </c>
      <c r="F19832">
        <v>17</v>
      </c>
      <c r="G19832">
        <v>0</v>
      </c>
      <c r="H19832">
        <v>1</v>
      </c>
      <c r="I19832" t="s">
        <v>9</v>
      </c>
    </row>
    <row r="19833" spans="1:9" x14ac:dyDescent="0.35">
      <c r="A19833" t="s">
        <v>8</v>
      </c>
      <c r="B19833">
        <v>61078</v>
      </c>
      <c r="C19833" s="1">
        <f t="shared" si="309"/>
        <v>35173</v>
      </c>
      <c r="D19833">
        <v>1996</v>
      </c>
      <c r="E19833">
        <v>4</v>
      </c>
      <c r="F19833">
        <v>18</v>
      </c>
      <c r="G19833">
        <v>0</v>
      </c>
      <c r="H19833">
        <v>1</v>
      </c>
      <c r="I19833" t="s">
        <v>9</v>
      </c>
    </row>
    <row r="19834" spans="1:9" x14ac:dyDescent="0.35">
      <c r="A19834" t="s">
        <v>8</v>
      </c>
      <c r="B19834">
        <v>61078</v>
      </c>
      <c r="C19834" s="1">
        <f t="shared" si="309"/>
        <v>35174</v>
      </c>
      <c r="D19834">
        <v>1996</v>
      </c>
      <c r="E19834">
        <v>4</v>
      </c>
      <c r="F19834">
        <v>19</v>
      </c>
      <c r="G19834">
        <v>0</v>
      </c>
      <c r="H19834">
        <v>1</v>
      </c>
      <c r="I19834" t="s">
        <v>9</v>
      </c>
    </row>
    <row r="19835" spans="1:9" x14ac:dyDescent="0.35">
      <c r="A19835" t="s">
        <v>8</v>
      </c>
      <c r="B19835">
        <v>61078</v>
      </c>
      <c r="C19835" s="1">
        <f t="shared" si="309"/>
        <v>35175</v>
      </c>
      <c r="D19835">
        <v>1996</v>
      </c>
      <c r="E19835">
        <v>4</v>
      </c>
      <c r="F19835">
        <v>20</v>
      </c>
      <c r="G19835">
        <v>0</v>
      </c>
      <c r="H19835">
        <v>1</v>
      </c>
      <c r="I19835" t="s">
        <v>9</v>
      </c>
    </row>
    <row r="19836" spans="1:9" x14ac:dyDescent="0.35">
      <c r="A19836" t="s">
        <v>8</v>
      </c>
      <c r="B19836">
        <v>61078</v>
      </c>
      <c r="C19836" s="1">
        <f t="shared" si="309"/>
        <v>35176</v>
      </c>
      <c r="D19836">
        <v>1996</v>
      </c>
      <c r="E19836">
        <v>4</v>
      </c>
      <c r="F19836">
        <v>21</v>
      </c>
      <c r="G19836">
        <v>0</v>
      </c>
      <c r="H19836">
        <v>1</v>
      </c>
      <c r="I19836" t="s">
        <v>9</v>
      </c>
    </row>
    <row r="19837" spans="1:9" x14ac:dyDescent="0.35">
      <c r="A19837" t="s">
        <v>8</v>
      </c>
      <c r="B19837">
        <v>61078</v>
      </c>
      <c r="C19837" s="1">
        <f t="shared" si="309"/>
        <v>35177</v>
      </c>
      <c r="D19837">
        <v>1996</v>
      </c>
      <c r="E19837">
        <v>4</v>
      </c>
      <c r="F19837">
        <v>22</v>
      </c>
      <c r="G19837">
        <v>0</v>
      </c>
      <c r="H19837">
        <v>1</v>
      </c>
      <c r="I19837" t="s">
        <v>9</v>
      </c>
    </row>
    <row r="19838" spans="1:9" x14ac:dyDescent="0.35">
      <c r="A19838" t="s">
        <v>8</v>
      </c>
      <c r="B19838">
        <v>61078</v>
      </c>
      <c r="C19838" s="1">
        <f t="shared" si="309"/>
        <v>35178</v>
      </c>
      <c r="D19838">
        <v>1996</v>
      </c>
      <c r="E19838">
        <v>4</v>
      </c>
      <c r="F19838">
        <v>23</v>
      </c>
      <c r="G19838">
        <v>0</v>
      </c>
      <c r="H19838">
        <v>1</v>
      </c>
      <c r="I19838" t="s">
        <v>9</v>
      </c>
    </row>
    <row r="19839" spans="1:9" x14ac:dyDescent="0.35">
      <c r="A19839" t="s">
        <v>8</v>
      </c>
      <c r="B19839">
        <v>61078</v>
      </c>
      <c r="C19839" s="1">
        <f t="shared" si="309"/>
        <v>35179</v>
      </c>
      <c r="D19839">
        <v>1996</v>
      </c>
      <c r="E19839">
        <v>4</v>
      </c>
      <c r="F19839">
        <v>24</v>
      </c>
      <c r="G19839">
        <v>0</v>
      </c>
      <c r="H19839">
        <v>1</v>
      </c>
      <c r="I19839" t="s">
        <v>9</v>
      </c>
    </row>
    <row r="19840" spans="1:9" x14ac:dyDescent="0.35">
      <c r="A19840" t="s">
        <v>8</v>
      </c>
      <c r="B19840">
        <v>61078</v>
      </c>
      <c r="C19840" s="1">
        <f t="shared" si="309"/>
        <v>35180</v>
      </c>
      <c r="D19840">
        <v>1996</v>
      </c>
      <c r="E19840">
        <v>4</v>
      </c>
      <c r="F19840">
        <v>25</v>
      </c>
      <c r="G19840">
        <v>0</v>
      </c>
      <c r="H19840">
        <v>1</v>
      </c>
      <c r="I19840" t="s">
        <v>9</v>
      </c>
    </row>
    <row r="19841" spans="1:9" x14ac:dyDescent="0.35">
      <c r="A19841" t="s">
        <v>8</v>
      </c>
      <c r="B19841">
        <v>61078</v>
      </c>
      <c r="C19841" s="1">
        <f t="shared" si="309"/>
        <v>35181</v>
      </c>
      <c r="D19841">
        <v>1996</v>
      </c>
      <c r="E19841">
        <v>4</v>
      </c>
      <c r="F19841">
        <v>26</v>
      </c>
      <c r="G19841">
        <v>0</v>
      </c>
      <c r="H19841">
        <v>1</v>
      </c>
      <c r="I19841" t="s">
        <v>9</v>
      </c>
    </row>
    <row r="19842" spans="1:9" x14ac:dyDescent="0.35">
      <c r="A19842" t="s">
        <v>8</v>
      </c>
      <c r="B19842">
        <v>61078</v>
      </c>
      <c r="C19842" s="1">
        <f t="shared" si="309"/>
        <v>35182</v>
      </c>
      <c r="D19842">
        <v>1996</v>
      </c>
      <c r="E19842">
        <v>4</v>
      </c>
      <c r="F19842">
        <v>27</v>
      </c>
      <c r="G19842">
        <v>0</v>
      </c>
      <c r="H19842">
        <v>1</v>
      </c>
      <c r="I19842" t="s">
        <v>9</v>
      </c>
    </row>
    <row r="19843" spans="1:9" x14ac:dyDescent="0.35">
      <c r="A19843" t="s">
        <v>8</v>
      </c>
      <c r="B19843">
        <v>61078</v>
      </c>
      <c r="C19843" s="1">
        <f t="shared" ref="C19843:C19906" si="310">+DATE(D19843,E19843,F19843)</f>
        <v>35183</v>
      </c>
      <c r="D19843">
        <v>1996</v>
      </c>
      <c r="E19843">
        <v>4</v>
      </c>
      <c r="F19843">
        <v>28</v>
      </c>
      <c r="G19843">
        <v>0</v>
      </c>
      <c r="H19843">
        <v>1</v>
      </c>
      <c r="I19843" t="s">
        <v>9</v>
      </c>
    </row>
    <row r="19844" spans="1:9" x14ac:dyDescent="0.35">
      <c r="A19844" t="s">
        <v>8</v>
      </c>
      <c r="B19844">
        <v>61078</v>
      </c>
      <c r="C19844" s="1">
        <f t="shared" si="310"/>
        <v>35184</v>
      </c>
      <c r="D19844">
        <v>1996</v>
      </c>
      <c r="E19844">
        <v>4</v>
      </c>
      <c r="F19844">
        <v>29</v>
      </c>
      <c r="G19844">
        <v>0</v>
      </c>
      <c r="H19844">
        <v>1</v>
      </c>
      <c r="I19844" t="s">
        <v>9</v>
      </c>
    </row>
    <row r="19845" spans="1:9" x14ac:dyDescent="0.35">
      <c r="A19845" t="s">
        <v>8</v>
      </c>
      <c r="B19845">
        <v>61078</v>
      </c>
      <c r="C19845" s="1">
        <f t="shared" si="310"/>
        <v>35185</v>
      </c>
      <c r="D19845">
        <v>1996</v>
      </c>
      <c r="E19845">
        <v>4</v>
      </c>
      <c r="F19845">
        <v>30</v>
      </c>
      <c r="G19845">
        <v>0</v>
      </c>
      <c r="H19845">
        <v>1</v>
      </c>
      <c r="I19845" t="s">
        <v>9</v>
      </c>
    </row>
    <row r="19846" spans="1:9" x14ac:dyDescent="0.35">
      <c r="A19846" t="s">
        <v>8</v>
      </c>
      <c r="B19846">
        <v>61078</v>
      </c>
      <c r="C19846" s="1">
        <f t="shared" si="310"/>
        <v>35186</v>
      </c>
      <c r="D19846">
        <v>1996</v>
      </c>
      <c r="E19846">
        <v>5</v>
      </c>
      <c r="F19846">
        <v>1</v>
      </c>
      <c r="G19846">
        <v>1.4</v>
      </c>
      <c r="H19846">
        <v>1</v>
      </c>
      <c r="I19846" t="s">
        <v>9</v>
      </c>
    </row>
    <row r="19847" spans="1:9" x14ac:dyDescent="0.35">
      <c r="A19847" t="s">
        <v>8</v>
      </c>
      <c r="B19847">
        <v>61078</v>
      </c>
      <c r="C19847" s="1">
        <f t="shared" si="310"/>
        <v>35187</v>
      </c>
      <c r="D19847">
        <v>1996</v>
      </c>
      <c r="E19847">
        <v>5</v>
      </c>
      <c r="F19847">
        <v>2</v>
      </c>
      <c r="G19847">
        <v>12</v>
      </c>
      <c r="H19847">
        <v>1</v>
      </c>
      <c r="I19847" t="s">
        <v>9</v>
      </c>
    </row>
    <row r="19848" spans="1:9" x14ac:dyDescent="0.35">
      <c r="A19848" t="s">
        <v>8</v>
      </c>
      <c r="B19848">
        <v>61078</v>
      </c>
      <c r="C19848" s="1">
        <f t="shared" si="310"/>
        <v>35188</v>
      </c>
      <c r="D19848">
        <v>1996</v>
      </c>
      <c r="E19848">
        <v>5</v>
      </c>
      <c r="F19848">
        <v>3</v>
      </c>
      <c r="G19848">
        <v>6.4</v>
      </c>
      <c r="H19848">
        <v>1</v>
      </c>
      <c r="I19848" t="s">
        <v>9</v>
      </c>
    </row>
    <row r="19849" spans="1:9" x14ac:dyDescent="0.35">
      <c r="A19849" t="s">
        <v>8</v>
      </c>
      <c r="B19849">
        <v>61078</v>
      </c>
      <c r="C19849" s="1">
        <f t="shared" si="310"/>
        <v>35189</v>
      </c>
      <c r="D19849">
        <v>1996</v>
      </c>
      <c r="E19849">
        <v>5</v>
      </c>
      <c r="F19849">
        <v>4</v>
      </c>
      <c r="G19849">
        <v>6</v>
      </c>
      <c r="H19849">
        <v>1</v>
      </c>
      <c r="I19849" t="s">
        <v>9</v>
      </c>
    </row>
    <row r="19850" spans="1:9" x14ac:dyDescent="0.35">
      <c r="A19850" t="s">
        <v>8</v>
      </c>
      <c r="B19850">
        <v>61078</v>
      </c>
      <c r="C19850" s="1">
        <f t="shared" si="310"/>
        <v>35190</v>
      </c>
      <c r="D19850">
        <v>1996</v>
      </c>
      <c r="E19850">
        <v>5</v>
      </c>
      <c r="F19850">
        <v>5</v>
      </c>
      <c r="G19850">
        <v>4.8</v>
      </c>
      <c r="H19850">
        <v>1</v>
      </c>
      <c r="I19850" t="s">
        <v>9</v>
      </c>
    </row>
    <row r="19851" spans="1:9" x14ac:dyDescent="0.35">
      <c r="A19851" t="s">
        <v>8</v>
      </c>
      <c r="B19851">
        <v>61078</v>
      </c>
      <c r="C19851" s="1">
        <f t="shared" si="310"/>
        <v>35191</v>
      </c>
      <c r="D19851">
        <v>1996</v>
      </c>
      <c r="E19851">
        <v>5</v>
      </c>
      <c r="F19851">
        <v>6</v>
      </c>
      <c r="G19851">
        <v>40</v>
      </c>
      <c r="H19851">
        <v>1</v>
      </c>
      <c r="I19851" t="s">
        <v>9</v>
      </c>
    </row>
    <row r="19852" spans="1:9" x14ac:dyDescent="0.35">
      <c r="A19852" t="s">
        <v>8</v>
      </c>
      <c r="B19852">
        <v>61078</v>
      </c>
      <c r="C19852" s="1">
        <f t="shared" si="310"/>
        <v>35192</v>
      </c>
      <c r="D19852">
        <v>1996</v>
      </c>
      <c r="E19852">
        <v>5</v>
      </c>
      <c r="F19852">
        <v>7</v>
      </c>
      <c r="G19852">
        <v>9</v>
      </c>
      <c r="H19852">
        <v>1</v>
      </c>
      <c r="I19852" t="s">
        <v>9</v>
      </c>
    </row>
    <row r="19853" spans="1:9" x14ac:dyDescent="0.35">
      <c r="A19853" t="s">
        <v>8</v>
      </c>
      <c r="B19853">
        <v>61078</v>
      </c>
      <c r="C19853" s="1">
        <f t="shared" si="310"/>
        <v>35193</v>
      </c>
      <c r="D19853">
        <v>1996</v>
      </c>
      <c r="E19853">
        <v>5</v>
      </c>
      <c r="F19853">
        <v>8</v>
      </c>
      <c r="G19853">
        <v>0</v>
      </c>
      <c r="I19853" t="s">
        <v>9</v>
      </c>
    </row>
    <row r="19854" spans="1:9" x14ac:dyDescent="0.35">
      <c r="A19854" t="s">
        <v>8</v>
      </c>
      <c r="B19854">
        <v>61078</v>
      </c>
      <c r="C19854" s="1">
        <f t="shared" si="310"/>
        <v>35194</v>
      </c>
      <c r="D19854">
        <v>1996</v>
      </c>
      <c r="E19854">
        <v>5</v>
      </c>
      <c r="F19854">
        <v>9</v>
      </c>
      <c r="G19854">
        <v>4.2</v>
      </c>
      <c r="H19854">
        <v>1</v>
      </c>
      <c r="I19854" t="s">
        <v>9</v>
      </c>
    </row>
    <row r="19855" spans="1:9" x14ac:dyDescent="0.35">
      <c r="A19855" t="s">
        <v>8</v>
      </c>
      <c r="B19855">
        <v>61078</v>
      </c>
      <c r="C19855" s="1">
        <f t="shared" si="310"/>
        <v>35195</v>
      </c>
      <c r="D19855">
        <v>1996</v>
      </c>
      <c r="E19855">
        <v>5</v>
      </c>
      <c r="F19855">
        <v>10</v>
      </c>
      <c r="G19855">
        <v>0</v>
      </c>
      <c r="I19855" t="s">
        <v>9</v>
      </c>
    </row>
    <row r="19856" spans="1:9" x14ac:dyDescent="0.35">
      <c r="A19856" t="s">
        <v>8</v>
      </c>
      <c r="B19856">
        <v>61078</v>
      </c>
      <c r="C19856" s="1">
        <f t="shared" si="310"/>
        <v>35196</v>
      </c>
      <c r="D19856">
        <v>1996</v>
      </c>
      <c r="E19856">
        <v>5</v>
      </c>
      <c r="F19856">
        <v>11</v>
      </c>
      <c r="G19856">
        <v>0</v>
      </c>
      <c r="I19856" t="s">
        <v>9</v>
      </c>
    </row>
    <row r="19857" spans="1:9" x14ac:dyDescent="0.35">
      <c r="A19857" t="s">
        <v>8</v>
      </c>
      <c r="B19857">
        <v>61078</v>
      </c>
      <c r="C19857" s="1">
        <f t="shared" si="310"/>
        <v>35197</v>
      </c>
      <c r="D19857">
        <v>1996</v>
      </c>
      <c r="E19857">
        <v>5</v>
      </c>
      <c r="F19857">
        <v>12</v>
      </c>
      <c r="G19857">
        <v>0</v>
      </c>
      <c r="I19857" t="s">
        <v>9</v>
      </c>
    </row>
    <row r="19858" spans="1:9" x14ac:dyDescent="0.35">
      <c r="A19858" t="s">
        <v>8</v>
      </c>
      <c r="B19858">
        <v>61078</v>
      </c>
      <c r="C19858" s="1">
        <f t="shared" si="310"/>
        <v>35198</v>
      </c>
      <c r="D19858">
        <v>1996</v>
      </c>
      <c r="E19858">
        <v>5</v>
      </c>
      <c r="F19858">
        <v>13</v>
      </c>
      <c r="G19858">
        <v>0</v>
      </c>
      <c r="I19858" t="s">
        <v>9</v>
      </c>
    </row>
    <row r="19859" spans="1:9" x14ac:dyDescent="0.35">
      <c r="A19859" t="s">
        <v>8</v>
      </c>
      <c r="B19859">
        <v>61078</v>
      </c>
      <c r="C19859" s="1">
        <f t="shared" si="310"/>
        <v>35199</v>
      </c>
      <c r="D19859">
        <v>1996</v>
      </c>
      <c r="E19859">
        <v>5</v>
      </c>
      <c r="F19859">
        <v>14</v>
      </c>
      <c r="G19859">
        <v>12.4</v>
      </c>
      <c r="H19859">
        <v>1</v>
      </c>
      <c r="I19859" t="s">
        <v>9</v>
      </c>
    </row>
    <row r="19860" spans="1:9" x14ac:dyDescent="0.35">
      <c r="A19860" t="s">
        <v>8</v>
      </c>
      <c r="B19860">
        <v>61078</v>
      </c>
      <c r="C19860" s="1">
        <f t="shared" si="310"/>
        <v>35200</v>
      </c>
      <c r="D19860">
        <v>1996</v>
      </c>
      <c r="E19860">
        <v>5</v>
      </c>
      <c r="F19860">
        <v>15</v>
      </c>
      <c r="G19860">
        <v>1.2</v>
      </c>
      <c r="H19860">
        <v>1</v>
      </c>
      <c r="I19860" t="s">
        <v>9</v>
      </c>
    </row>
    <row r="19861" spans="1:9" x14ac:dyDescent="0.35">
      <c r="A19861" t="s">
        <v>8</v>
      </c>
      <c r="B19861">
        <v>61078</v>
      </c>
      <c r="C19861" s="1">
        <f t="shared" si="310"/>
        <v>35201</v>
      </c>
      <c r="D19861">
        <v>1996</v>
      </c>
      <c r="E19861">
        <v>5</v>
      </c>
      <c r="F19861">
        <v>16</v>
      </c>
      <c r="G19861">
        <v>0.6</v>
      </c>
      <c r="H19861">
        <v>1</v>
      </c>
      <c r="I19861" t="s">
        <v>9</v>
      </c>
    </row>
    <row r="19862" spans="1:9" x14ac:dyDescent="0.35">
      <c r="A19862" t="s">
        <v>8</v>
      </c>
      <c r="B19862">
        <v>61078</v>
      </c>
      <c r="C19862" s="1">
        <f t="shared" si="310"/>
        <v>35202</v>
      </c>
      <c r="D19862">
        <v>1996</v>
      </c>
      <c r="E19862">
        <v>5</v>
      </c>
      <c r="F19862">
        <v>17</v>
      </c>
      <c r="G19862">
        <v>9.8000000000000007</v>
      </c>
      <c r="H19862">
        <v>1</v>
      </c>
      <c r="I19862" t="s">
        <v>9</v>
      </c>
    </row>
    <row r="19863" spans="1:9" x14ac:dyDescent="0.35">
      <c r="A19863" t="s">
        <v>8</v>
      </c>
      <c r="B19863">
        <v>61078</v>
      </c>
      <c r="C19863" s="1">
        <f t="shared" si="310"/>
        <v>35203</v>
      </c>
      <c r="D19863">
        <v>1996</v>
      </c>
      <c r="E19863">
        <v>5</v>
      </c>
      <c r="F19863">
        <v>18</v>
      </c>
      <c r="G19863">
        <v>1.4</v>
      </c>
      <c r="H19863">
        <v>1</v>
      </c>
      <c r="I19863" t="s">
        <v>9</v>
      </c>
    </row>
    <row r="19864" spans="1:9" x14ac:dyDescent="0.35">
      <c r="A19864" t="s">
        <v>8</v>
      </c>
      <c r="B19864">
        <v>61078</v>
      </c>
      <c r="C19864" s="1">
        <f t="shared" si="310"/>
        <v>35204</v>
      </c>
      <c r="D19864">
        <v>1996</v>
      </c>
      <c r="E19864">
        <v>5</v>
      </c>
      <c r="F19864">
        <v>19</v>
      </c>
      <c r="G19864">
        <v>1.4</v>
      </c>
      <c r="H19864">
        <v>1</v>
      </c>
      <c r="I19864" t="s">
        <v>9</v>
      </c>
    </row>
    <row r="19865" spans="1:9" x14ac:dyDescent="0.35">
      <c r="A19865" t="s">
        <v>8</v>
      </c>
      <c r="B19865">
        <v>61078</v>
      </c>
      <c r="C19865" s="1">
        <f t="shared" si="310"/>
        <v>35205</v>
      </c>
      <c r="D19865">
        <v>1996</v>
      </c>
      <c r="E19865">
        <v>5</v>
      </c>
      <c r="F19865">
        <v>20</v>
      </c>
      <c r="G19865">
        <v>0.8</v>
      </c>
      <c r="H19865">
        <v>1</v>
      </c>
      <c r="I19865" t="s">
        <v>9</v>
      </c>
    </row>
    <row r="19866" spans="1:9" x14ac:dyDescent="0.35">
      <c r="A19866" t="s">
        <v>8</v>
      </c>
      <c r="B19866">
        <v>61078</v>
      </c>
      <c r="C19866" s="1">
        <f t="shared" si="310"/>
        <v>35206</v>
      </c>
      <c r="D19866">
        <v>1996</v>
      </c>
      <c r="E19866">
        <v>5</v>
      </c>
      <c r="F19866">
        <v>21</v>
      </c>
      <c r="G19866">
        <v>0.6</v>
      </c>
      <c r="H19866">
        <v>1</v>
      </c>
      <c r="I19866" t="s">
        <v>9</v>
      </c>
    </row>
    <row r="19867" spans="1:9" x14ac:dyDescent="0.35">
      <c r="A19867" t="s">
        <v>8</v>
      </c>
      <c r="B19867">
        <v>61078</v>
      </c>
      <c r="C19867" s="1">
        <f t="shared" si="310"/>
        <v>35207</v>
      </c>
      <c r="D19867">
        <v>1996</v>
      </c>
      <c r="E19867">
        <v>5</v>
      </c>
      <c r="F19867">
        <v>22</v>
      </c>
      <c r="G19867">
        <v>0</v>
      </c>
      <c r="I19867" t="s">
        <v>9</v>
      </c>
    </row>
    <row r="19868" spans="1:9" x14ac:dyDescent="0.35">
      <c r="A19868" t="s">
        <v>8</v>
      </c>
      <c r="B19868">
        <v>61078</v>
      </c>
      <c r="C19868" s="1">
        <f t="shared" si="310"/>
        <v>35208</v>
      </c>
      <c r="D19868">
        <v>1996</v>
      </c>
      <c r="E19868">
        <v>5</v>
      </c>
      <c r="F19868">
        <v>23</v>
      </c>
      <c r="G19868">
        <v>0</v>
      </c>
      <c r="I19868" t="s">
        <v>9</v>
      </c>
    </row>
    <row r="19869" spans="1:9" x14ac:dyDescent="0.35">
      <c r="A19869" t="s">
        <v>8</v>
      </c>
      <c r="B19869">
        <v>61078</v>
      </c>
      <c r="C19869" s="1">
        <f t="shared" si="310"/>
        <v>35209</v>
      </c>
      <c r="D19869">
        <v>1996</v>
      </c>
      <c r="E19869">
        <v>5</v>
      </c>
      <c r="F19869">
        <v>24</v>
      </c>
      <c r="G19869">
        <v>0</v>
      </c>
      <c r="I19869" t="s">
        <v>9</v>
      </c>
    </row>
    <row r="19870" spans="1:9" x14ac:dyDescent="0.35">
      <c r="A19870" t="s">
        <v>8</v>
      </c>
      <c r="B19870">
        <v>61078</v>
      </c>
      <c r="C19870" s="1">
        <f t="shared" si="310"/>
        <v>35210</v>
      </c>
      <c r="D19870">
        <v>1996</v>
      </c>
      <c r="E19870">
        <v>5</v>
      </c>
      <c r="F19870">
        <v>25</v>
      </c>
      <c r="G19870">
        <v>0</v>
      </c>
      <c r="I19870" t="s">
        <v>9</v>
      </c>
    </row>
    <row r="19871" spans="1:9" x14ac:dyDescent="0.35">
      <c r="A19871" t="s">
        <v>8</v>
      </c>
      <c r="B19871">
        <v>61078</v>
      </c>
      <c r="C19871" s="1">
        <f t="shared" si="310"/>
        <v>35211</v>
      </c>
      <c r="D19871">
        <v>1996</v>
      </c>
      <c r="E19871">
        <v>5</v>
      </c>
      <c r="F19871">
        <v>26</v>
      </c>
      <c r="G19871">
        <v>0</v>
      </c>
      <c r="I19871" t="s">
        <v>9</v>
      </c>
    </row>
    <row r="19872" spans="1:9" x14ac:dyDescent="0.35">
      <c r="A19872" t="s">
        <v>8</v>
      </c>
      <c r="B19872">
        <v>61078</v>
      </c>
      <c r="C19872" s="1">
        <f t="shared" si="310"/>
        <v>35212</v>
      </c>
      <c r="D19872">
        <v>1996</v>
      </c>
      <c r="E19872">
        <v>5</v>
      </c>
      <c r="F19872">
        <v>27</v>
      </c>
      <c r="G19872">
        <v>0</v>
      </c>
      <c r="I19872" t="s">
        <v>9</v>
      </c>
    </row>
    <row r="19873" spans="1:9" x14ac:dyDescent="0.35">
      <c r="A19873" t="s">
        <v>8</v>
      </c>
      <c r="B19873">
        <v>61078</v>
      </c>
      <c r="C19873" s="1">
        <f t="shared" si="310"/>
        <v>35213</v>
      </c>
      <c r="D19873">
        <v>1996</v>
      </c>
      <c r="E19873">
        <v>5</v>
      </c>
      <c r="F19873">
        <v>28</v>
      </c>
      <c r="G19873">
        <v>0</v>
      </c>
      <c r="I19873" t="s">
        <v>9</v>
      </c>
    </row>
    <row r="19874" spans="1:9" x14ac:dyDescent="0.35">
      <c r="A19874" t="s">
        <v>8</v>
      </c>
      <c r="B19874">
        <v>61078</v>
      </c>
      <c r="C19874" s="1">
        <f t="shared" si="310"/>
        <v>35214</v>
      </c>
      <c r="D19874">
        <v>1996</v>
      </c>
      <c r="E19874">
        <v>5</v>
      </c>
      <c r="F19874">
        <v>29</v>
      </c>
      <c r="G19874">
        <v>0</v>
      </c>
      <c r="I19874" t="s">
        <v>9</v>
      </c>
    </row>
    <row r="19875" spans="1:9" x14ac:dyDescent="0.35">
      <c r="A19875" t="s">
        <v>8</v>
      </c>
      <c r="B19875">
        <v>61078</v>
      </c>
      <c r="C19875" s="1">
        <f t="shared" si="310"/>
        <v>35215</v>
      </c>
      <c r="D19875">
        <v>1996</v>
      </c>
      <c r="E19875">
        <v>5</v>
      </c>
      <c r="F19875">
        <v>30</v>
      </c>
      <c r="G19875">
        <v>0</v>
      </c>
      <c r="I19875" t="s">
        <v>9</v>
      </c>
    </row>
    <row r="19876" spans="1:9" x14ac:dyDescent="0.35">
      <c r="A19876" t="s">
        <v>8</v>
      </c>
      <c r="B19876">
        <v>61078</v>
      </c>
      <c r="C19876" s="1">
        <f t="shared" si="310"/>
        <v>35216</v>
      </c>
      <c r="D19876">
        <v>1996</v>
      </c>
      <c r="E19876">
        <v>5</v>
      </c>
      <c r="F19876">
        <v>31</v>
      </c>
      <c r="G19876">
        <v>0</v>
      </c>
      <c r="I19876" t="s">
        <v>9</v>
      </c>
    </row>
    <row r="19877" spans="1:9" x14ac:dyDescent="0.35">
      <c r="A19877" t="s">
        <v>8</v>
      </c>
      <c r="B19877">
        <v>61078</v>
      </c>
      <c r="C19877" s="1">
        <f t="shared" si="310"/>
        <v>35217</v>
      </c>
      <c r="D19877">
        <v>1996</v>
      </c>
      <c r="E19877">
        <v>6</v>
      </c>
      <c r="F19877">
        <v>1</v>
      </c>
      <c r="G19877">
        <v>0.2</v>
      </c>
      <c r="H19877">
        <v>1</v>
      </c>
      <c r="I19877" t="s">
        <v>9</v>
      </c>
    </row>
    <row r="19878" spans="1:9" x14ac:dyDescent="0.35">
      <c r="A19878" t="s">
        <v>8</v>
      </c>
      <c r="B19878">
        <v>61078</v>
      </c>
      <c r="C19878" s="1">
        <f t="shared" si="310"/>
        <v>35218</v>
      </c>
      <c r="D19878">
        <v>1996</v>
      </c>
      <c r="E19878">
        <v>6</v>
      </c>
      <c r="F19878">
        <v>2</v>
      </c>
      <c r="G19878">
        <v>0</v>
      </c>
      <c r="I19878" t="s">
        <v>9</v>
      </c>
    </row>
    <row r="19879" spans="1:9" x14ac:dyDescent="0.35">
      <c r="A19879" t="s">
        <v>8</v>
      </c>
      <c r="B19879">
        <v>61078</v>
      </c>
      <c r="C19879" s="1">
        <f t="shared" si="310"/>
        <v>35219</v>
      </c>
      <c r="D19879">
        <v>1996</v>
      </c>
      <c r="E19879">
        <v>6</v>
      </c>
      <c r="F19879">
        <v>3</v>
      </c>
      <c r="G19879">
        <v>0</v>
      </c>
      <c r="I19879" t="s">
        <v>9</v>
      </c>
    </row>
    <row r="19880" spans="1:9" x14ac:dyDescent="0.35">
      <c r="A19880" t="s">
        <v>8</v>
      </c>
      <c r="B19880">
        <v>61078</v>
      </c>
      <c r="C19880" s="1">
        <f t="shared" si="310"/>
        <v>35220</v>
      </c>
      <c r="D19880">
        <v>1996</v>
      </c>
      <c r="E19880">
        <v>6</v>
      </c>
      <c r="F19880">
        <v>4</v>
      </c>
      <c r="G19880">
        <v>0</v>
      </c>
      <c r="I19880" t="s">
        <v>9</v>
      </c>
    </row>
    <row r="19881" spans="1:9" x14ac:dyDescent="0.35">
      <c r="A19881" t="s">
        <v>8</v>
      </c>
      <c r="B19881">
        <v>61078</v>
      </c>
      <c r="C19881" s="1">
        <f t="shared" si="310"/>
        <v>35221</v>
      </c>
      <c r="D19881">
        <v>1996</v>
      </c>
      <c r="E19881">
        <v>6</v>
      </c>
      <c r="F19881">
        <v>5</v>
      </c>
      <c r="G19881">
        <v>0</v>
      </c>
      <c r="I19881" t="s">
        <v>9</v>
      </c>
    </row>
    <row r="19882" spans="1:9" x14ac:dyDescent="0.35">
      <c r="A19882" t="s">
        <v>8</v>
      </c>
      <c r="B19882">
        <v>61078</v>
      </c>
      <c r="C19882" s="1">
        <f t="shared" si="310"/>
        <v>35222</v>
      </c>
      <c r="D19882">
        <v>1996</v>
      </c>
      <c r="E19882">
        <v>6</v>
      </c>
      <c r="F19882">
        <v>6</v>
      </c>
      <c r="G19882">
        <v>0.2</v>
      </c>
      <c r="H19882">
        <v>1</v>
      </c>
      <c r="I19882" t="s">
        <v>9</v>
      </c>
    </row>
    <row r="19883" spans="1:9" x14ac:dyDescent="0.35">
      <c r="A19883" t="s">
        <v>8</v>
      </c>
      <c r="B19883">
        <v>61078</v>
      </c>
      <c r="C19883" s="1">
        <f t="shared" si="310"/>
        <v>35223</v>
      </c>
      <c r="D19883">
        <v>1996</v>
      </c>
      <c r="E19883">
        <v>6</v>
      </c>
      <c r="F19883">
        <v>7</v>
      </c>
      <c r="G19883">
        <v>0</v>
      </c>
      <c r="I19883" t="s">
        <v>9</v>
      </c>
    </row>
    <row r="19884" spans="1:9" x14ac:dyDescent="0.35">
      <c r="A19884" t="s">
        <v>8</v>
      </c>
      <c r="B19884">
        <v>61078</v>
      </c>
      <c r="C19884" s="1">
        <f t="shared" si="310"/>
        <v>35224</v>
      </c>
      <c r="D19884">
        <v>1996</v>
      </c>
      <c r="E19884">
        <v>6</v>
      </c>
      <c r="F19884">
        <v>8</v>
      </c>
      <c r="G19884">
        <v>0</v>
      </c>
      <c r="I19884" t="s">
        <v>9</v>
      </c>
    </row>
    <row r="19885" spans="1:9" x14ac:dyDescent="0.35">
      <c r="A19885" t="s">
        <v>8</v>
      </c>
      <c r="B19885">
        <v>61078</v>
      </c>
      <c r="C19885" s="1">
        <f t="shared" si="310"/>
        <v>35225</v>
      </c>
      <c r="D19885">
        <v>1996</v>
      </c>
      <c r="E19885">
        <v>6</v>
      </c>
      <c r="F19885">
        <v>9</v>
      </c>
      <c r="G19885">
        <v>0</v>
      </c>
      <c r="I19885" t="s">
        <v>9</v>
      </c>
    </row>
    <row r="19886" spans="1:9" x14ac:dyDescent="0.35">
      <c r="A19886" t="s">
        <v>8</v>
      </c>
      <c r="B19886">
        <v>61078</v>
      </c>
      <c r="C19886" s="1">
        <f t="shared" si="310"/>
        <v>35226</v>
      </c>
      <c r="D19886">
        <v>1996</v>
      </c>
      <c r="E19886">
        <v>6</v>
      </c>
      <c r="F19886">
        <v>10</v>
      </c>
      <c r="G19886">
        <v>4.4000000000000004</v>
      </c>
      <c r="H19886">
        <v>1</v>
      </c>
      <c r="I19886" t="s">
        <v>9</v>
      </c>
    </row>
    <row r="19887" spans="1:9" x14ac:dyDescent="0.35">
      <c r="A19887" t="s">
        <v>8</v>
      </c>
      <c r="B19887">
        <v>61078</v>
      </c>
      <c r="C19887" s="1">
        <f t="shared" si="310"/>
        <v>35227</v>
      </c>
      <c r="D19887">
        <v>1996</v>
      </c>
      <c r="E19887">
        <v>6</v>
      </c>
      <c r="F19887">
        <v>11</v>
      </c>
      <c r="G19887">
        <v>42.6</v>
      </c>
      <c r="H19887">
        <v>1</v>
      </c>
      <c r="I19887" t="s">
        <v>9</v>
      </c>
    </row>
    <row r="19888" spans="1:9" x14ac:dyDescent="0.35">
      <c r="A19888" t="s">
        <v>8</v>
      </c>
      <c r="B19888">
        <v>61078</v>
      </c>
      <c r="C19888" s="1">
        <f t="shared" si="310"/>
        <v>35228</v>
      </c>
      <c r="D19888">
        <v>1996</v>
      </c>
      <c r="E19888">
        <v>6</v>
      </c>
      <c r="F19888">
        <v>12</v>
      </c>
      <c r="G19888">
        <v>39.200000000000003</v>
      </c>
      <c r="H19888">
        <v>1</v>
      </c>
      <c r="I19888" t="s">
        <v>9</v>
      </c>
    </row>
    <row r="19889" spans="1:9" x14ac:dyDescent="0.35">
      <c r="A19889" t="s">
        <v>8</v>
      </c>
      <c r="B19889">
        <v>61078</v>
      </c>
      <c r="C19889" s="1">
        <f t="shared" si="310"/>
        <v>35229</v>
      </c>
      <c r="D19889">
        <v>1996</v>
      </c>
      <c r="E19889">
        <v>6</v>
      </c>
      <c r="F19889">
        <v>13</v>
      </c>
      <c r="G19889">
        <v>15.4</v>
      </c>
      <c r="H19889">
        <v>1</v>
      </c>
      <c r="I19889" t="s">
        <v>9</v>
      </c>
    </row>
    <row r="19890" spans="1:9" x14ac:dyDescent="0.35">
      <c r="A19890" t="s">
        <v>8</v>
      </c>
      <c r="B19890">
        <v>61078</v>
      </c>
      <c r="C19890" s="1">
        <f t="shared" si="310"/>
        <v>35230</v>
      </c>
      <c r="D19890">
        <v>1996</v>
      </c>
      <c r="E19890">
        <v>6</v>
      </c>
      <c r="F19890">
        <v>14</v>
      </c>
      <c r="G19890">
        <v>13.6</v>
      </c>
      <c r="H19890">
        <v>1</v>
      </c>
      <c r="I19890" t="s">
        <v>9</v>
      </c>
    </row>
    <row r="19891" spans="1:9" x14ac:dyDescent="0.35">
      <c r="A19891" t="s">
        <v>8</v>
      </c>
      <c r="B19891">
        <v>61078</v>
      </c>
      <c r="C19891" s="1">
        <f t="shared" si="310"/>
        <v>35231</v>
      </c>
      <c r="D19891">
        <v>1996</v>
      </c>
      <c r="E19891">
        <v>6</v>
      </c>
      <c r="F19891">
        <v>15</v>
      </c>
      <c r="G19891">
        <v>0</v>
      </c>
      <c r="I19891" t="s">
        <v>9</v>
      </c>
    </row>
    <row r="19892" spans="1:9" x14ac:dyDescent="0.35">
      <c r="A19892" t="s">
        <v>8</v>
      </c>
      <c r="B19892">
        <v>61078</v>
      </c>
      <c r="C19892" s="1">
        <f t="shared" si="310"/>
        <v>35232</v>
      </c>
      <c r="D19892">
        <v>1996</v>
      </c>
      <c r="E19892">
        <v>6</v>
      </c>
      <c r="F19892">
        <v>16</v>
      </c>
      <c r="G19892">
        <v>13.8</v>
      </c>
      <c r="H19892">
        <v>1</v>
      </c>
      <c r="I19892" t="s">
        <v>9</v>
      </c>
    </row>
    <row r="19893" spans="1:9" x14ac:dyDescent="0.35">
      <c r="A19893" t="s">
        <v>8</v>
      </c>
      <c r="B19893">
        <v>61078</v>
      </c>
      <c r="C19893" s="1">
        <f t="shared" si="310"/>
        <v>35233</v>
      </c>
      <c r="D19893">
        <v>1996</v>
      </c>
      <c r="E19893">
        <v>6</v>
      </c>
      <c r="F19893">
        <v>17</v>
      </c>
      <c r="G19893">
        <v>1.2</v>
      </c>
      <c r="H19893">
        <v>1</v>
      </c>
      <c r="I19893" t="s">
        <v>9</v>
      </c>
    </row>
    <row r="19894" spans="1:9" x14ac:dyDescent="0.35">
      <c r="A19894" t="s">
        <v>8</v>
      </c>
      <c r="B19894">
        <v>61078</v>
      </c>
      <c r="C19894" s="1">
        <f t="shared" si="310"/>
        <v>35234</v>
      </c>
      <c r="D19894">
        <v>1996</v>
      </c>
      <c r="E19894">
        <v>6</v>
      </c>
      <c r="F19894">
        <v>18</v>
      </c>
      <c r="G19894">
        <v>21</v>
      </c>
      <c r="H19894">
        <v>1</v>
      </c>
      <c r="I19894" t="s">
        <v>9</v>
      </c>
    </row>
    <row r="19895" spans="1:9" x14ac:dyDescent="0.35">
      <c r="A19895" t="s">
        <v>8</v>
      </c>
      <c r="B19895">
        <v>61078</v>
      </c>
      <c r="C19895" s="1">
        <f t="shared" si="310"/>
        <v>35235</v>
      </c>
      <c r="D19895">
        <v>1996</v>
      </c>
      <c r="E19895">
        <v>6</v>
      </c>
      <c r="F19895">
        <v>19</v>
      </c>
      <c r="G19895">
        <v>0</v>
      </c>
      <c r="I19895" t="s">
        <v>9</v>
      </c>
    </row>
    <row r="19896" spans="1:9" x14ac:dyDescent="0.35">
      <c r="A19896" t="s">
        <v>8</v>
      </c>
      <c r="B19896">
        <v>61078</v>
      </c>
      <c r="C19896" s="1">
        <f t="shared" si="310"/>
        <v>35236</v>
      </c>
      <c r="D19896">
        <v>1996</v>
      </c>
      <c r="E19896">
        <v>6</v>
      </c>
      <c r="F19896">
        <v>20</v>
      </c>
      <c r="G19896">
        <v>0</v>
      </c>
      <c r="I19896" t="s">
        <v>9</v>
      </c>
    </row>
    <row r="19897" spans="1:9" x14ac:dyDescent="0.35">
      <c r="A19897" t="s">
        <v>8</v>
      </c>
      <c r="B19897">
        <v>61078</v>
      </c>
      <c r="C19897" s="1">
        <f t="shared" si="310"/>
        <v>35237</v>
      </c>
      <c r="D19897">
        <v>1996</v>
      </c>
      <c r="E19897">
        <v>6</v>
      </c>
      <c r="F19897">
        <v>21</v>
      </c>
      <c r="G19897">
        <v>0</v>
      </c>
      <c r="I19897" t="s">
        <v>9</v>
      </c>
    </row>
    <row r="19898" spans="1:9" x14ac:dyDescent="0.35">
      <c r="A19898" t="s">
        <v>8</v>
      </c>
      <c r="B19898">
        <v>61078</v>
      </c>
      <c r="C19898" s="1">
        <f t="shared" si="310"/>
        <v>35238</v>
      </c>
      <c r="D19898">
        <v>1996</v>
      </c>
      <c r="E19898">
        <v>6</v>
      </c>
      <c r="F19898">
        <v>22</v>
      </c>
      <c r="G19898">
        <v>0</v>
      </c>
      <c r="I19898" t="s">
        <v>9</v>
      </c>
    </row>
    <row r="19899" spans="1:9" x14ac:dyDescent="0.35">
      <c r="A19899" t="s">
        <v>8</v>
      </c>
      <c r="B19899">
        <v>61078</v>
      </c>
      <c r="C19899" s="1">
        <f t="shared" si="310"/>
        <v>35239</v>
      </c>
      <c r="D19899">
        <v>1996</v>
      </c>
      <c r="E19899">
        <v>6</v>
      </c>
      <c r="F19899">
        <v>23</v>
      </c>
      <c r="G19899">
        <v>1.8</v>
      </c>
      <c r="H19899">
        <v>1</v>
      </c>
      <c r="I19899" t="s">
        <v>9</v>
      </c>
    </row>
    <row r="19900" spans="1:9" x14ac:dyDescent="0.35">
      <c r="A19900" t="s">
        <v>8</v>
      </c>
      <c r="B19900">
        <v>61078</v>
      </c>
      <c r="C19900" s="1">
        <f t="shared" si="310"/>
        <v>35240</v>
      </c>
      <c r="D19900">
        <v>1996</v>
      </c>
      <c r="E19900">
        <v>6</v>
      </c>
      <c r="F19900">
        <v>24</v>
      </c>
      <c r="G19900">
        <v>2.4</v>
      </c>
      <c r="H19900">
        <v>1</v>
      </c>
      <c r="I19900" t="s">
        <v>9</v>
      </c>
    </row>
    <row r="19901" spans="1:9" x14ac:dyDescent="0.35">
      <c r="A19901" t="s">
        <v>8</v>
      </c>
      <c r="B19901">
        <v>61078</v>
      </c>
      <c r="C19901" s="1">
        <f t="shared" si="310"/>
        <v>35241</v>
      </c>
      <c r="D19901">
        <v>1996</v>
      </c>
      <c r="E19901">
        <v>6</v>
      </c>
      <c r="F19901">
        <v>25</v>
      </c>
      <c r="G19901">
        <v>0</v>
      </c>
      <c r="I19901" t="s">
        <v>9</v>
      </c>
    </row>
    <row r="19902" spans="1:9" x14ac:dyDescent="0.35">
      <c r="A19902" t="s">
        <v>8</v>
      </c>
      <c r="B19902">
        <v>61078</v>
      </c>
      <c r="C19902" s="1">
        <f t="shared" si="310"/>
        <v>35242</v>
      </c>
      <c r="D19902">
        <v>1996</v>
      </c>
      <c r="E19902">
        <v>6</v>
      </c>
      <c r="F19902">
        <v>26</v>
      </c>
      <c r="G19902">
        <v>0</v>
      </c>
      <c r="I19902" t="s">
        <v>9</v>
      </c>
    </row>
    <row r="19903" spans="1:9" x14ac:dyDescent="0.35">
      <c r="A19903" t="s">
        <v>8</v>
      </c>
      <c r="B19903">
        <v>61078</v>
      </c>
      <c r="C19903" s="1">
        <f t="shared" si="310"/>
        <v>35243</v>
      </c>
      <c r="D19903">
        <v>1996</v>
      </c>
      <c r="E19903">
        <v>6</v>
      </c>
      <c r="F19903">
        <v>27</v>
      </c>
      <c r="G19903">
        <v>0.8</v>
      </c>
      <c r="H19903">
        <v>1</v>
      </c>
      <c r="I19903" t="s">
        <v>9</v>
      </c>
    </row>
    <row r="19904" spans="1:9" x14ac:dyDescent="0.35">
      <c r="A19904" t="s">
        <v>8</v>
      </c>
      <c r="B19904">
        <v>61078</v>
      </c>
      <c r="C19904" s="1">
        <f t="shared" si="310"/>
        <v>35244</v>
      </c>
      <c r="D19904">
        <v>1996</v>
      </c>
      <c r="E19904">
        <v>6</v>
      </c>
      <c r="F19904">
        <v>28</v>
      </c>
      <c r="G19904">
        <v>0</v>
      </c>
      <c r="I19904" t="s">
        <v>9</v>
      </c>
    </row>
    <row r="19905" spans="1:9" x14ac:dyDescent="0.35">
      <c r="A19905" t="s">
        <v>8</v>
      </c>
      <c r="B19905">
        <v>61078</v>
      </c>
      <c r="C19905" s="1">
        <f t="shared" si="310"/>
        <v>35245</v>
      </c>
      <c r="D19905">
        <v>1996</v>
      </c>
      <c r="E19905">
        <v>6</v>
      </c>
      <c r="F19905">
        <v>29</v>
      </c>
      <c r="G19905">
        <v>0</v>
      </c>
      <c r="I19905" t="s">
        <v>9</v>
      </c>
    </row>
    <row r="19906" spans="1:9" x14ac:dyDescent="0.35">
      <c r="A19906" t="s">
        <v>8</v>
      </c>
      <c r="B19906">
        <v>61078</v>
      </c>
      <c r="C19906" s="1">
        <f t="shared" si="310"/>
        <v>35246</v>
      </c>
      <c r="D19906">
        <v>1996</v>
      </c>
      <c r="E19906">
        <v>6</v>
      </c>
      <c r="F19906">
        <v>30</v>
      </c>
      <c r="G19906">
        <v>0</v>
      </c>
      <c r="I19906" t="s">
        <v>9</v>
      </c>
    </row>
    <row r="19907" spans="1:9" x14ac:dyDescent="0.35">
      <c r="A19907" t="s">
        <v>8</v>
      </c>
      <c r="B19907">
        <v>61078</v>
      </c>
      <c r="C19907" s="1">
        <f t="shared" ref="C19907:C19970" si="311">+DATE(D19907,E19907,F19907)</f>
        <v>35247</v>
      </c>
      <c r="D19907">
        <v>1996</v>
      </c>
      <c r="E19907">
        <v>7</v>
      </c>
      <c r="F19907">
        <v>1</v>
      </c>
      <c r="G19907">
        <v>0</v>
      </c>
      <c r="I19907" t="s">
        <v>9</v>
      </c>
    </row>
    <row r="19908" spans="1:9" x14ac:dyDescent="0.35">
      <c r="A19908" t="s">
        <v>8</v>
      </c>
      <c r="B19908">
        <v>61078</v>
      </c>
      <c r="C19908" s="1">
        <f t="shared" si="311"/>
        <v>35248</v>
      </c>
      <c r="D19908">
        <v>1996</v>
      </c>
      <c r="E19908">
        <v>7</v>
      </c>
      <c r="F19908">
        <v>2</v>
      </c>
      <c r="G19908">
        <v>0</v>
      </c>
      <c r="I19908" t="s">
        <v>9</v>
      </c>
    </row>
    <row r="19909" spans="1:9" x14ac:dyDescent="0.35">
      <c r="A19909" t="s">
        <v>8</v>
      </c>
      <c r="B19909">
        <v>61078</v>
      </c>
      <c r="C19909" s="1">
        <f t="shared" si="311"/>
        <v>35249</v>
      </c>
      <c r="D19909">
        <v>1996</v>
      </c>
      <c r="E19909">
        <v>7</v>
      </c>
      <c r="F19909">
        <v>3</v>
      </c>
      <c r="G19909">
        <v>0</v>
      </c>
      <c r="I19909" t="s">
        <v>9</v>
      </c>
    </row>
    <row r="19910" spans="1:9" x14ac:dyDescent="0.35">
      <c r="A19910" t="s">
        <v>8</v>
      </c>
      <c r="B19910">
        <v>61078</v>
      </c>
      <c r="C19910" s="1">
        <f t="shared" si="311"/>
        <v>35250</v>
      </c>
      <c r="D19910">
        <v>1996</v>
      </c>
      <c r="E19910">
        <v>7</v>
      </c>
      <c r="F19910">
        <v>4</v>
      </c>
      <c r="G19910">
        <v>0</v>
      </c>
      <c r="I19910" t="s">
        <v>9</v>
      </c>
    </row>
    <row r="19911" spans="1:9" x14ac:dyDescent="0.35">
      <c r="A19911" t="s">
        <v>8</v>
      </c>
      <c r="B19911">
        <v>61078</v>
      </c>
      <c r="C19911" s="1">
        <f t="shared" si="311"/>
        <v>35251</v>
      </c>
      <c r="D19911">
        <v>1996</v>
      </c>
      <c r="E19911">
        <v>7</v>
      </c>
      <c r="F19911">
        <v>5</v>
      </c>
      <c r="G19911">
        <v>0</v>
      </c>
      <c r="I19911" t="s">
        <v>9</v>
      </c>
    </row>
    <row r="19912" spans="1:9" x14ac:dyDescent="0.35">
      <c r="A19912" t="s">
        <v>8</v>
      </c>
      <c r="B19912">
        <v>61078</v>
      </c>
      <c r="C19912" s="1">
        <f t="shared" si="311"/>
        <v>35252</v>
      </c>
      <c r="D19912">
        <v>1996</v>
      </c>
      <c r="E19912">
        <v>7</v>
      </c>
      <c r="F19912">
        <v>6</v>
      </c>
      <c r="G19912">
        <v>1.2</v>
      </c>
      <c r="H19912">
        <v>1</v>
      </c>
      <c r="I19912" t="s">
        <v>9</v>
      </c>
    </row>
    <row r="19913" spans="1:9" x14ac:dyDescent="0.35">
      <c r="A19913" t="s">
        <v>8</v>
      </c>
      <c r="B19913">
        <v>61078</v>
      </c>
      <c r="C19913" s="1">
        <f t="shared" si="311"/>
        <v>35253</v>
      </c>
      <c r="D19913">
        <v>1996</v>
      </c>
      <c r="E19913">
        <v>7</v>
      </c>
      <c r="F19913">
        <v>7</v>
      </c>
      <c r="G19913">
        <v>0</v>
      </c>
      <c r="I19913" t="s">
        <v>9</v>
      </c>
    </row>
    <row r="19914" spans="1:9" x14ac:dyDescent="0.35">
      <c r="A19914" t="s">
        <v>8</v>
      </c>
      <c r="B19914">
        <v>61078</v>
      </c>
      <c r="C19914" s="1">
        <f t="shared" si="311"/>
        <v>35254</v>
      </c>
      <c r="D19914">
        <v>1996</v>
      </c>
      <c r="E19914">
        <v>7</v>
      </c>
      <c r="F19914">
        <v>8</v>
      </c>
      <c r="G19914">
        <v>0.2</v>
      </c>
      <c r="H19914">
        <v>1</v>
      </c>
      <c r="I19914" t="s">
        <v>9</v>
      </c>
    </row>
    <row r="19915" spans="1:9" x14ac:dyDescent="0.35">
      <c r="A19915" t="s">
        <v>8</v>
      </c>
      <c r="B19915">
        <v>61078</v>
      </c>
      <c r="C19915" s="1">
        <f t="shared" si="311"/>
        <v>35255</v>
      </c>
      <c r="D19915">
        <v>1996</v>
      </c>
      <c r="E19915">
        <v>7</v>
      </c>
      <c r="F19915">
        <v>9</v>
      </c>
      <c r="G19915">
        <v>15</v>
      </c>
      <c r="H19915">
        <v>1</v>
      </c>
      <c r="I19915" t="s">
        <v>9</v>
      </c>
    </row>
    <row r="19916" spans="1:9" x14ac:dyDescent="0.35">
      <c r="A19916" t="s">
        <v>8</v>
      </c>
      <c r="B19916">
        <v>61078</v>
      </c>
      <c r="C19916" s="1">
        <f t="shared" si="311"/>
        <v>35256</v>
      </c>
      <c r="D19916">
        <v>1996</v>
      </c>
      <c r="E19916">
        <v>7</v>
      </c>
      <c r="F19916">
        <v>10</v>
      </c>
      <c r="G19916">
        <v>0</v>
      </c>
      <c r="I19916" t="s">
        <v>9</v>
      </c>
    </row>
    <row r="19917" spans="1:9" x14ac:dyDescent="0.35">
      <c r="A19917" t="s">
        <v>8</v>
      </c>
      <c r="B19917">
        <v>61078</v>
      </c>
      <c r="C19917" s="1">
        <f t="shared" si="311"/>
        <v>35257</v>
      </c>
      <c r="D19917">
        <v>1996</v>
      </c>
      <c r="E19917">
        <v>7</v>
      </c>
      <c r="F19917">
        <v>11</v>
      </c>
      <c r="G19917">
        <v>0</v>
      </c>
      <c r="I19917" t="s">
        <v>9</v>
      </c>
    </row>
    <row r="19918" spans="1:9" x14ac:dyDescent="0.35">
      <c r="A19918" t="s">
        <v>8</v>
      </c>
      <c r="B19918">
        <v>61078</v>
      </c>
      <c r="C19918" s="1">
        <f t="shared" si="311"/>
        <v>35258</v>
      </c>
      <c r="D19918">
        <v>1996</v>
      </c>
      <c r="E19918">
        <v>7</v>
      </c>
      <c r="F19918">
        <v>12</v>
      </c>
      <c r="G19918">
        <v>0</v>
      </c>
      <c r="I19918" t="s">
        <v>9</v>
      </c>
    </row>
    <row r="19919" spans="1:9" x14ac:dyDescent="0.35">
      <c r="A19919" t="s">
        <v>8</v>
      </c>
      <c r="B19919">
        <v>61078</v>
      </c>
      <c r="C19919" s="1">
        <f t="shared" si="311"/>
        <v>35259</v>
      </c>
      <c r="D19919">
        <v>1996</v>
      </c>
      <c r="E19919">
        <v>7</v>
      </c>
      <c r="F19919">
        <v>13</v>
      </c>
      <c r="G19919">
        <v>0</v>
      </c>
      <c r="I19919" t="s">
        <v>9</v>
      </c>
    </row>
    <row r="19920" spans="1:9" x14ac:dyDescent="0.35">
      <c r="A19920" t="s">
        <v>8</v>
      </c>
      <c r="B19920">
        <v>61078</v>
      </c>
      <c r="C19920" s="1">
        <f t="shared" si="311"/>
        <v>35260</v>
      </c>
      <c r="D19920">
        <v>1996</v>
      </c>
      <c r="E19920">
        <v>7</v>
      </c>
      <c r="F19920">
        <v>14</v>
      </c>
      <c r="G19920">
        <v>0</v>
      </c>
      <c r="I19920" t="s">
        <v>9</v>
      </c>
    </row>
    <row r="19921" spans="1:9" x14ac:dyDescent="0.35">
      <c r="A19921" t="s">
        <v>8</v>
      </c>
      <c r="B19921">
        <v>61078</v>
      </c>
      <c r="C19921" s="1">
        <f t="shared" si="311"/>
        <v>35261</v>
      </c>
      <c r="D19921">
        <v>1996</v>
      </c>
      <c r="E19921">
        <v>7</v>
      </c>
      <c r="F19921">
        <v>15</v>
      </c>
      <c r="G19921">
        <v>0</v>
      </c>
      <c r="I19921" t="s">
        <v>9</v>
      </c>
    </row>
    <row r="19922" spans="1:9" x14ac:dyDescent="0.35">
      <c r="A19922" t="s">
        <v>8</v>
      </c>
      <c r="B19922">
        <v>61078</v>
      </c>
      <c r="C19922" s="1">
        <f t="shared" si="311"/>
        <v>35262</v>
      </c>
      <c r="D19922">
        <v>1996</v>
      </c>
      <c r="E19922">
        <v>7</v>
      </c>
      <c r="F19922">
        <v>16</v>
      </c>
      <c r="G19922">
        <v>0</v>
      </c>
      <c r="I19922" t="s">
        <v>9</v>
      </c>
    </row>
    <row r="19923" spans="1:9" x14ac:dyDescent="0.35">
      <c r="A19923" t="s">
        <v>8</v>
      </c>
      <c r="B19923">
        <v>61078</v>
      </c>
      <c r="C19923" s="1">
        <f t="shared" si="311"/>
        <v>35263</v>
      </c>
      <c r="D19923">
        <v>1996</v>
      </c>
      <c r="E19923">
        <v>7</v>
      </c>
      <c r="F19923">
        <v>17</v>
      </c>
      <c r="G19923">
        <v>0</v>
      </c>
      <c r="I19923" t="s">
        <v>9</v>
      </c>
    </row>
    <row r="19924" spans="1:9" x14ac:dyDescent="0.35">
      <c r="A19924" t="s">
        <v>8</v>
      </c>
      <c r="B19924">
        <v>61078</v>
      </c>
      <c r="C19924" s="1">
        <f t="shared" si="311"/>
        <v>35264</v>
      </c>
      <c r="D19924">
        <v>1996</v>
      </c>
      <c r="E19924">
        <v>7</v>
      </c>
      <c r="F19924">
        <v>18</v>
      </c>
      <c r="G19924">
        <v>0</v>
      </c>
      <c r="I19924" t="s">
        <v>9</v>
      </c>
    </row>
    <row r="19925" spans="1:9" x14ac:dyDescent="0.35">
      <c r="A19925" t="s">
        <v>8</v>
      </c>
      <c r="B19925">
        <v>61078</v>
      </c>
      <c r="C19925" s="1">
        <f t="shared" si="311"/>
        <v>35265</v>
      </c>
      <c r="D19925">
        <v>1996</v>
      </c>
      <c r="E19925">
        <v>7</v>
      </c>
      <c r="F19925">
        <v>19</v>
      </c>
      <c r="G19925">
        <v>0</v>
      </c>
      <c r="I19925" t="s">
        <v>9</v>
      </c>
    </row>
    <row r="19926" spans="1:9" x14ac:dyDescent="0.35">
      <c r="A19926" t="s">
        <v>8</v>
      </c>
      <c r="B19926">
        <v>61078</v>
      </c>
      <c r="C19926" s="1">
        <f t="shared" si="311"/>
        <v>35266</v>
      </c>
      <c r="D19926">
        <v>1996</v>
      </c>
      <c r="E19926">
        <v>7</v>
      </c>
      <c r="F19926">
        <v>20</v>
      </c>
      <c r="G19926">
        <v>3</v>
      </c>
      <c r="H19926">
        <v>1</v>
      </c>
      <c r="I19926" t="s">
        <v>9</v>
      </c>
    </row>
    <row r="19927" spans="1:9" x14ac:dyDescent="0.35">
      <c r="A19927" t="s">
        <v>8</v>
      </c>
      <c r="B19927">
        <v>61078</v>
      </c>
      <c r="C19927" s="1">
        <f t="shared" si="311"/>
        <v>35267</v>
      </c>
      <c r="D19927">
        <v>1996</v>
      </c>
      <c r="E19927">
        <v>7</v>
      </c>
      <c r="F19927">
        <v>21</v>
      </c>
      <c r="G19927">
        <v>0</v>
      </c>
      <c r="I19927" t="s">
        <v>9</v>
      </c>
    </row>
    <row r="19928" spans="1:9" x14ac:dyDescent="0.35">
      <c r="A19928" t="s">
        <v>8</v>
      </c>
      <c r="B19928">
        <v>61078</v>
      </c>
      <c r="C19928" s="1">
        <f t="shared" si="311"/>
        <v>35268</v>
      </c>
      <c r="D19928">
        <v>1996</v>
      </c>
      <c r="E19928">
        <v>7</v>
      </c>
      <c r="F19928">
        <v>22</v>
      </c>
      <c r="G19928">
        <v>0</v>
      </c>
      <c r="I19928" t="s">
        <v>9</v>
      </c>
    </row>
    <row r="19929" spans="1:9" x14ac:dyDescent="0.35">
      <c r="A19929" t="s">
        <v>8</v>
      </c>
      <c r="B19929">
        <v>61078</v>
      </c>
      <c r="C19929" s="1">
        <f t="shared" si="311"/>
        <v>35269</v>
      </c>
      <c r="D19929">
        <v>1996</v>
      </c>
      <c r="E19929">
        <v>7</v>
      </c>
      <c r="F19929">
        <v>23</v>
      </c>
      <c r="G19929">
        <v>0</v>
      </c>
      <c r="I19929" t="s">
        <v>9</v>
      </c>
    </row>
    <row r="19930" spans="1:9" x14ac:dyDescent="0.35">
      <c r="A19930" t="s">
        <v>8</v>
      </c>
      <c r="B19930">
        <v>61078</v>
      </c>
      <c r="C19930" s="1">
        <f t="shared" si="311"/>
        <v>35270</v>
      </c>
      <c r="D19930">
        <v>1996</v>
      </c>
      <c r="E19930">
        <v>7</v>
      </c>
      <c r="F19930">
        <v>24</v>
      </c>
      <c r="G19930">
        <v>0</v>
      </c>
      <c r="I19930" t="s">
        <v>9</v>
      </c>
    </row>
    <row r="19931" spans="1:9" x14ac:dyDescent="0.35">
      <c r="A19931" t="s">
        <v>8</v>
      </c>
      <c r="B19931">
        <v>61078</v>
      </c>
      <c r="C19931" s="1">
        <f t="shared" si="311"/>
        <v>35271</v>
      </c>
      <c r="D19931">
        <v>1996</v>
      </c>
      <c r="E19931">
        <v>7</v>
      </c>
      <c r="F19931">
        <v>25</v>
      </c>
      <c r="G19931">
        <v>0</v>
      </c>
      <c r="I19931" t="s">
        <v>9</v>
      </c>
    </row>
    <row r="19932" spans="1:9" x14ac:dyDescent="0.35">
      <c r="A19932" t="s">
        <v>8</v>
      </c>
      <c r="B19932">
        <v>61078</v>
      </c>
      <c r="C19932" s="1">
        <f t="shared" si="311"/>
        <v>35272</v>
      </c>
      <c r="D19932">
        <v>1996</v>
      </c>
      <c r="E19932">
        <v>7</v>
      </c>
      <c r="F19932">
        <v>26</v>
      </c>
      <c r="G19932">
        <v>0</v>
      </c>
      <c r="I19932" t="s">
        <v>9</v>
      </c>
    </row>
    <row r="19933" spans="1:9" x14ac:dyDescent="0.35">
      <c r="A19933" t="s">
        <v>8</v>
      </c>
      <c r="B19933">
        <v>61078</v>
      </c>
      <c r="C19933" s="1">
        <f t="shared" si="311"/>
        <v>35273</v>
      </c>
      <c r="D19933">
        <v>1996</v>
      </c>
      <c r="E19933">
        <v>7</v>
      </c>
      <c r="F19933">
        <v>27</v>
      </c>
      <c r="G19933">
        <v>0</v>
      </c>
      <c r="I19933" t="s">
        <v>9</v>
      </c>
    </row>
    <row r="19934" spans="1:9" x14ac:dyDescent="0.35">
      <c r="A19934" t="s">
        <v>8</v>
      </c>
      <c r="B19934">
        <v>61078</v>
      </c>
      <c r="C19934" s="1">
        <f t="shared" si="311"/>
        <v>35274</v>
      </c>
      <c r="D19934">
        <v>1996</v>
      </c>
      <c r="E19934">
        <v>7</v>
      </c>
      <c r="F19934">
        <v>28</v>
      </c>
      <c r="G19934">
        <v>21</v>
      </c>
      <c r="H19934">
        <v>1</v>
      </c>
      <c r="I19934" t="s">
        <v>9</v>
      </c>
    </row>
    <row r="19935" spans="1:9" x14ac:dyDescent="0.35">
      <c r="A19935" t="s">
        <v>8</v>
      </c>
      <c r="B19935">
        <v>61078</v>
      </c>
      <c r="C19935" s="1">
        <f t="shared" si="311"/>
        <v>35275</v>
      </c>
      <c r="D19935">
        <v>1996</v>
      </c>
      <c r="E19935">
        <v>7</v>
      </c>
      <c r="F19935">
        <v>29</v>
      </c>
      <c r="G19935">
        <v>7</v>
      </c>
      <c r="H19935">
        <v>1</v>
      </c>
      <c r="I19935" t="s">
        <v>9</v>
      </c>
    </row>
    <row r="19936" spans="1:9" x14ac:dyDescent="0.35">
      <c r="A19936" t="s">
        <v>8</v>
      </c>
      <c r="B19936">
        <v>61078</v>
      </c>
      <c r="C19936" s="1">
        <f t="shared" si="311"/>
        <v>35276</v>
      </c>
      <c r="D19936">
        <v>1996</v>
      </c>
      <c r="E19936">
        <v>7</v>
      </c>
      <c r="F19936">
        <v>30</v>
      </c>
      <c r="G19936">
        <v>0</v>
      </c>
      <c r="I19936" t="s">
        <v>9</v>
      </c>
    </row>
    <row r="19937" spans="1:9" x14ac:dyDescent="0.35">
      <c r="A19937" t="s">
        <v>8</v>
      </c>
      <c r="B19937">
        <v>61078</v>
      </c>
      <c r="C19937" s="1">
        <f t="shared" si="311"/>
        <v>35277</v>
      </c>
      <c r="D19937">
        <v>1996</v>
      </c>
      <c r="E19937">
        <v>7</v>
      </c>
      <c r="F19937">
        <v>31</v>
      </c>
      <c r="G19937">
        <v>0</v>
      </c>
      <c r="I19937" t="s">
        <v>9</v>
      </c>
    </row>
    <row r="19938" spans="1:9" x14ac:dyDescent="0.35">
      <c r="A19938" t="s">
        <v>8</v>
      </c>
      <c r="B19938">
        <v>61078</v>
      </c>
      <c r="C19938" s="1">
        <f t="shared" si="311"/>
        <v>35278</v>
      </c>
      <c r="D19938">
        <v>1996</v>
      </c>
      <c r="E19938">
        <v>8</v>
      </c>
      <c r="F19938">
        <v>1</v>
      </c>
      <c r="G19938">
        <v>0</v>
      </c>
      <c r="I19938" t="s">
        <v>9</v>
      </c>
    </row>
    <row r="19939" spans="1:9" x14ac:dyDescent="0.35">
      <c r="A19939" t="s">
        <v>8</v>
      </c>
      <c r="B19939">
        <v>61078</v>
      </c>
      <c r="C19939" s="1">
        <f t="shared" si="311"/>
        <v>35279</v>
      </c>
      <c r="D19939">
        <v>1996</v>
      </c>
      <c r="E19939">
        <v>8</v>
      </c>
      <c r="F19939">
        <v>2</v>
      </c>
      <c r="G19939">
        <v>0</v>
      </c>
      <c r="I19939" t="s">
        <v>9</v>
      </c>
    </row>
    <row r="19940" spans="1:9" x14ac:dyDescent="0.35">
      <c r="A19940" t="s">
        <v>8</v>
      </c>
      <c r="B19940">
        <v>61078</v>
      </c>
      <c r="C19940" s="1">
        <f t="shared" si="311"/>
        <v>35280</v>
      </c>
      <c r="D19940">
        <v>1996</v>
      </c>
      <c r="E19940">
        <v>8</v>
      </c>
      <c r="F19940">
        <v>3</v>
      </c>
      <c r="G19940">
        <v>0</v>
      </c>
      <c r="I19940" t="s">
        <v>9</v>
      </c>
    </row>
    <row r="19941" spans="1:9" x14ac:dyDescent="0.35">
      <c r="A19941" t="s">
        <v>8</v>
      </c>
      <c r="B19941">
        <v>61078</v>
      </c>
      <c r="C19941" s="1">
        <f t="shared" si="311"/>
        <v>35281</v>
      </c>
      <c r="D19941">
        <v>1996</v>
      </c>
      <c r="E19941">
        <v>8</v>
      </c>
      <c r="F19941">
        <v>4</v>
      </c>
      <c r="G19941">
        <v>0</v>
      </c>
      <c r="I19941" t="s">
        <v>9</v>
      </c>
    </row>
    <row r="19942" spans="1:9" x14ac:dyDescent="0.35">
      <c r="A19942" t="s">
        <v>8</v>
      </c>
      <c r="B19942">
        <v>61078</v>
      </c>
      <c r="C19942" s="1">
        <f t="shared" si="311"/>
        <v>35282</v>
      </c>
      <c r="D19942">
        <v>1996</v>
      </c>
      <c r="E19942">
        <v>8</v>
      </c>
      <c r="F19942">
        <v>5</v>
      </c>
      <c r="G19942">
        <v>0</v>
      </c>
      <c r="I19942" t="s">
        <v>9</v>
      </c>
    </row>
    <row r="19943" spans="1:9" x14ac:dyDescent="0.35">
      <c r="A19943" t="s">
        <v>8</v>
      </c>
      <c r="B19943">
        <v>61078</v>
      </c>
      <c r="C19943" s="1">
        <f t="shared" si="311"/>
        <v>35283</v>
      </c>
      <c r="D19943">
        <v>1996</v>
      </c>
      <c r="E19943">
        <v>8</v>
      </c>
      <c r="F19943">
        <v>6</v>
      </c>
      <c r="G19943">
        <v>0</v>
      </c>
      <c r="I19943" t="s">
        <v>9</v>
      </c>
    </row>
    <row r="19944" spans="1:9" x14ac:dyDescent="0.35">
      <c r="A19944" t="s">
        <v>8</v>
      </c>
      <c r="B19944">
        <v>61078</v>
      </c>
      <c r="C19944" s="1">
        <f t="shared" si="311"/>
        <v>35284</v>
      </c>
      <c r="D19944">
        <v>1996</v>
      </c>
      <c r="E19944">
        <v>8</v>
      </c>
      <c r="F19944">
        <v>7</v>
      </c>
      <c r="G19944">
        <v>0</v>
      </c>
      <c r="I19944" t="s">
        <v>9</v>
      </c>
    </row>
    <row r="19945" spans="1:9" x14ac:dyDescent="0.35">
      <c r="A19945" t="s">
        <v>8</v>
      </c>
      <c r="B19945">
        <v>61078</v>
      </c>
      <c r="C19945" s="1">
        <f t="shared" si="311"/>
        <v>35285</v>
      </c>
      <c r="D19945">
        <v>1996</v>
      </c>
      <c r="E19945">
        <v>8</v>
      </c>
      <c r="F19945">
        <v>8</v>
      </c>
      <c r="G19945">
        <v>0</v>
      </c>
      <c r="I19945" t="s">
        <v>9</v>
      </c>
    </row>
    <row r="19946" spans="1:9" x14ac:dyDescent="0.35">
      <c r="A19946" t="s">
        <v>8</v>
      </c>
      <c r="B19946">
        <v>61078</v>
      </c>
      <c r="C19946" s="1">
        <f t="shared" si="311"/>
        <v>35286</v>
      </c>
      <c r="D19946">
        <v>1996</v>
      </c>
      <c r="E19946">
        <v>8</v>
      </c>
      <c r="F19946">
        <v>9</v>
      </c>
      <c r="G19946">
        <v>0</v>
      </c>
      <c r="I19946" t="s">
        <v>9</v>
      </c>
    </row>
    <row r="19947" spans="1:9" x14ac:dyDescent="0.35">
      <c r="A19947" t="s">
        <v>8</v>
      </c>
      <c r="B19947">
        <v>61078</v>
      </c>
      <c r="C19947" s="1">
        <f t="shared" si="311"/>
        <v>35287</v>
      </c>
      <c r="D19947">
        <v>1996</v>
      </c>
      <c r="E19947">
        <v>8</v>
      </c>
      <c r="F19947">
        <v>10</v>
      </c>
      <c r="G19947">
        <v>0</v>
      </c>
      <c r="I19947" t="s">
        <v>9</v>
      </c>
    </row>
    <row r="19948" spans="1:9" x14ac:dyDescent="0.35">
      <c r="A19948" t="s">
        <v>8</v>
      </c>
      <c r="B19948">
        <v>61078</v>
      </c>
      <c r="C19948" s="1">
        <f t="shared" si="311"/>
        <v>35288</v>
      </c>
      <c r="D19948">
        <v>1996</v>
      </c>
      <c r="E19948">
        <v>8</v>
      </c>
      <c r="F19948">
        <v>11</v>
      </c>
      <c r="G19948">
        <v>0</v>
      </c>
      <c r="I19948" t="s">
        <v>9</v>
      </c>
    </row>
    <row r="19949" spans="1:9" x14ac:dyDescent="0.35">
      <c r="A19949" t="s">
        <v>8</v>
      </c>
      <c r="B19949">
        <v>61078</v>
      </c>
      <c r="C19949" s="1">
        <f t="shared" si="311"/>
        <v>35289</v>
      </c>
      <c r="D19949">
        <v>1996</v>
      </c>
      <c r="E19949">
        <v>8</v>
      </c>
      <c r="F19949">
        <v>12</v>
      </c>
      <c r="G19949">
        <v>0</v>
      </c>
      <c r="I19949" t="s">
        <v>9</v>
      </c>
    </row>
    <row r="19950" spans="1:9" x14ac:dyDescent="0.35">
      <c r="A19950" t="s">
        <v>8</v>
      </c>
      <c r="B19950">
        <v>61078</v>
      </c>
      <c r="C19950" s="1">
        <f t="shared" si="311"/>
        <v>35290</v>
      </c>
      <c r="D19950">
        <v>1996</v>
      </c>
      <c r="E19950">
        <v>8</v>
      </c>
      <c r="F19950">
        <v>13</v>
      </c>
      <c r="G19950">
        <v>0</v>
      </c>
      <c r="I19950" t="s">
        <v>9</v>
      </c>
    </row>
    <row r="19951" spans="1:9" x14ac:dyDescent="0.35">
      <c r="A19951" t="s">
        <v>8</v>
      </c>
      <c r="B19951">
        <v>61078</v>
      </c>
      <c r="C19951" s="1">
        <f t="shared" si="311"/>
        <v>35291</v>
      </c>
      <c r="D19951">
        <v>1996</v>
      </c>
      <c r="E19951">
        <v>8</v>
      </c>
      <c r="F19951">
        <v>14</v>
      </c>
      <c r="G19951">
        <v>0</v>
      </c>
      <c r="I19951" t="s">
        <v>9</v>
      </c>
    </row>
    <row r="19952" spans="1:9" x14ac:dyDescent="0.35">
      <c r="A19952" t="s">
        <v>8</v>
      </c>
      <c r="B19952">
        <v>61078</v>
      </c>
      <c r="C19952" s="1">
        <f t="shared" si="311"/>
        <v>35292</v>
      </c>
      <c r="D19952">
        <v>1996</v>
      </c>
      <c r="E19952">
        <v>8</v>
      </c>
      <c r="F19952">
        <v>15</v>
      </c>
      <c r="G19952">
        <v>0</v>
      </c>
      <c r="I19952" t="s">
        <v>9</v>
      </c>
    </row>
    <row r="19953" spans="1:9" x14ac:dyDescent="0.35">
      <c r="A19953" t="s">
        <v>8</v>
      </c>
      <c r="B19953">
        <v>61078</v>
      </c>
      <c r="C19953" s="1">
        <f t="shared" si="311"/>
        <v>35293</v>
      </c>
      <c r="D19953">
        <v>1996</v>
      </c>
      <c r="E19953">
        <v>8</v>
      </c>
      <c r="F19953">
        <v>16</v>
      </c>
      <c r="G19953">
        <v>0.6</v>
      </c>
      <c r="H19953">
        <v>1</v>
      </c>
      <c r="I19953" t="s">
        <v>9</v>
      </c>
    </row>
    <row r="19954" spans="1:9" x14ac:dyDescent="0.35">
      <c r="A19954" t="s">
        <v>8</v>
      </c>
      <c r="B19954">
        <v>61078</v>
      </c>
      <c r="C19954" s="1">
        <f t="shared" si="311"/>
        <v>35294</v>
      </c>
      <c r="D19954">
        <v>1996</v>
      </c>
      <c r="E19954">
        <v>8</v>
      </c>
      <c r="F19954">
        <v>17</v>
      </c>
      <c r="G19954">
        <v>0.2</v>
      </c>
      <c r="H19954">
        <v>1</v>
      </c>
      <c r="I19954" t="s">
        <v>9</v>
      </c>
    </row>
    <row r="19955" spans="1:9" x14ac:dyDescent="0.35">
      <c r="A19955" t="s">
        <v>8</v>
      </c>
      <c r="B19955">
        <v>61078</v>
      </c>
      <c r="C19955" s="1">
        <f t="shared" si="311"/>
        <v>35295</v>
      </c>
      <c r="D19955">
        <v>1996</v>
      </c>
      <c r="E19955">
        <v>8</v>
      </c>
      <c r="F19955">
        <v>18</v>
      </c>
      <c r="G19955">
        <v>0</v>
      </c>
      <c r="I19955" t="s">
        <v>9</v>
      </c>
    </row>
    <row r="19956" spans="1:9" x14ac:dyDescent="0.35">
      <c r="A19956" t="s">
        <v>8</v>
      </c>
      <c r="B19956">
        <v>61078</v>
      </c>
      <c r="C19956" s="1">
        <f t="shared" si="311"/>
        <v>35296</v>
      </c>
      <c r="D19956">
        <v>1996</v>
      </c>
      <c r="E19956">
        <v>8</v>
      </c>
      <c r="F19956">
        <v>19</v>
      </c>
      <c r="G19956">
        <v>0.2</v>
      </c>
      <c r="H19956">
        <v>1</v>
      </c>
      <c r="I19956" t="s">
        <v>9</v>
      </c>
    </row>
    <row r="19957" spans="1:9" x14ac:dyDescent="0.35">
      <c r="A19957" t="s">
        <v>8</v>
      </c>
      <c r="B19957">
        <v>61078</v>
      </c>
      <c r="C19957" s="1">
        <f t="shared" si="311"/>
        <v>35297</v>
      </c>
      <c r="D19957">
        <v>1996</v>
      </c>
      <c r="E19957">
        <v>8</v>
      </c>
      <c r="F19957">
        <v>20</v>
      </c>
      <c r="G19957">
        <v>14</v>
      </c>
      <c r="H19957">
        <v>1</v>
      </c>
      <c r="I19957" t="s">
        <v>9</v>
      </c>
    </row>
    <row r="19958" spans="1:9" x14ac:dyDescent="0.35">
      <c r="A19958" t="s">
        <v>8</v>
      </c>
      <c r="B19958">
        <v>61078</v>
      </c>
      <c r="C19958" s="1">
        <f t="shared" si="311"/>
        <v>35298</v>
      </c>
      <c r="D19958">
        <v>1996</v>
      </c>
      <c r="E19958">
        <v>8</v>
      </c>
      <c r="F19958">
        <v>21</v>
      </c>
      <c r="G19958">
        <v>0</v>
      </c>
      <c r="I19958" t="s">
        <v>9</v>
      </c>
    </row>
    <row r="19959" spans="1:9" x14ac:dyDescent="0.35">
      <c r="A19959" t="s">
        <v>8</v>
      </c>
      <c r="B19959">
        <v>61078</v>
      </c>
      <c r="C19959" s="1">
        <f t="shared" si="311"/>
        <v>35299</v>
      </c>
      <c r="D19959">
        <v>1996</v>
      </c>
      <c r="E19959">
        <v>8</v>
      </c>
      <c r="F19959">
        <v>22</v>
      </c>
      <c r="G19959">
        <v>0</v>
      </c>
      <c r="I19959" t="s">
        <v>9</v>
      </c>
    </row>
    <row r="19960" spans="1:9" x14ac:dyDescent="0.35">
      <c r="A19960" t="s">
        <v>8</v>
      </c>
      <c r="B19960">
        <v>61078</v>
      </c>
      <c r="C19960" s="1">
        <f t="shared" si="311"/>
        <v>35300</v>
      </c>
      <c r="D19960">
        <v>1996</v>
      </c>
      <c r="E19960">
        <v>8</v>
      </c>
      <c r="F19960">
        <v>23</v>
      </c>
      <c r="G19960">
        <v>0.8</v>
      </c>
      <c r="H19960">
        <v>1</v>
      </c>
      <c r="I19960" t="s">
        <v>9</v>
      </c>
    </row>
    <row r="19961" spans="1:9" x14ac:dyDescent="0.35">
      <c r="A19961" t="s">
        <v>8</v>
      </c>
      <c r="B19961">
        <v>61078</v>
      </c>
      <c r="C19961" s="1">
        <f t="shared" si="311"/>
        <v>35301</v>
      </c>
      <c r="D19961">
        <v>1996</v>
      </c>
      <c r="E19961">
        <v>8</v>
      </c>
      <c r="F19961">
        <v>24</v>
      </c>
      <c r="G19961">
        <v>0</v>
      </c>
      <c r="I19961" t="s">
        <v>9</v>
      </c>
    </row>
    <row r="19962" spans="1:9" x14ac:dyDescent="0.35">
      <c r="A19962" t="s">
        <v>8</v>
      </c>
      <c r="B19962">
        <v>61078</v>
      </c>
      <c r="C19962" s="1">
        <f t="shared" si="311"/>
        <v>35302</v>
      </c>
      <c r="D19962">
        <v>1996</v>
      </c>
      <c r="E19962">
        <v>8</v>
      </c>
      <c r="F19962">
        <v>25</v>
      </c>
      <c r="G19962">
        <v>0</v>
      </c>
      <c r="I19962" t="s">
        <v>9</v>
      </c>
    </row>
    <row r="19963" spans="1:9" x14ac:dyDescent="0.35">
      <c r="A19963" t="s">
        <v>8</v>
      </c>
      <c r="B19963">
        <v>61078</v>
      </c>
      <c r="C19963" s="1">
        <f t="shared" si="311"/>
        <v>35303</v>
      </c>
      <c r="D19963">
        <v>1996</v>
      </c>
      <c r="E19963">
        <v>8</v>
      </c>
      <c r="F19963">
        <v>26</v>
      </c>
      <c r="G19963">
        <v>0</v>
      </c>
      <c r="I19963" t="s">
        <v>9</v>
      </c>
    </row>
    <row r="19964" spans="1:9" x14ac:dyDescent="0.35">
      <c r="A19964" t="s">
        <v>8</v>
      </c>
      <c r="B19964">
        <v>61078</v>
      </c>
      <c r="C19964" s="1">
        <f t="shared" si="311"/>
        <v>35304</v>
      </c>
      <c r="D19964">
        <v>1996</v>
      </c>
      <c r="E19964">
        <v>8</v>
      </c>
      <c r="F19964">
        <v>27</v>
      </c>
      <c r="G19964">
        <v>0</v>
      </c>
      <c r="I19964" t="s">
        <v>9</v>
      </c>
    </row>
    <row r="19965" spans="1:9" x14ac:dyDescent="0.35">
      <c r="A19965" t="s">
        <v>8</v>
      </c>
      <c r="B19965">
        <v>61078</v>
      </c>
      <c r="C19965" s="1">
        <f t="shared" si="311"/>
        <v>35305</v>
      </c>
      <c r="D19965">
        <v>1996</v>
      </c>
      <c r="E19965">
        <v>8</v>
      </c>
      <c r="F19965">
        <v>28</v>
      </c>
      <c r="G19965">
        <v>0</v>
      </c>
      <c r="I19965" t="s">
        <v>9</v>
      </c>
    </row>
    <row r="19966" spans="1:9" x14ac:dyDescent="0.35">
      <c r="A19966" t="s">
        <v>8</v>
      </c>
      <c r="B19966">
        <v>61078</v>
      </c>
      <c r="C19966" s="1">
        <f t="shared" si="311"/>
        <v>35306</v>
      </c>
      <c r="D19966">
        <v>1996</v>
      </c>
      <c r="E19966">
        <v>8</v>
      </c>
      <c r="F19966">
        <v>29</v>
      </c>
      <c r="G19966">
        <v>0</v>
      </c>
      <c r="I19966" t="s">
        <v>9</v>
      </c>
    </row>
    <row r="19967" spans="1:9" x14ac:dyDescent="0.35">
      <c r="A19967" t="s">
        <v>8</v>
      </c>
      <c r="B19967">
        <v>61078</v>
      </c>
      <c r="C19967" s="1">
        <f t="shared" si="311"/>
        <v>35307</v>
      </c>
      <c r="D19967">
        <v>1996</v>
      </c>
      <c r="E19967">
        <v>8</v>
      </c>
      <c r="F19967">
        <v>30</v>
      </c>
      <c r="G19967">
        <v>11.4</v>
      </c>
      <c r="H19967">
        <v>1</v>
      </c>
      <c r="I19967" t="s">
        <v>9</v>
      </c>
    </row>
    <row r="19968" spans="1:9" x14ac:dyDescent="0.35">
      <c r="A19968" t="s">
        <v>8</v>
      </c>
      <c r="B19968">
        <v>61078</v>
      </c>
      <c r="C19968" s="1">
        <f t="shared" si="311"/>
        <v>35308</v>
      </c>
      <c r="D19968">
        <v>1996</v>
      </c>
      <c r="E19968">
        <v>8</v>
      </c>
      <c r="F19968">
        <v>31</v>
      </c>
      <c r="G19968">
        <v>46.2</v>
      </c>
      <c r="H19968">
        <v>1</v>
      </c>
      <c r="I19968" t="s">
        <v>9</v>
      </c>
    </row>
    <row r="19969" spans="1:9" x14ac:dyDescent="0.35">
      <c r="A19969" t="s">
        <v>8</v>
      </c>
      <c r="B19969">
        <v>61078</v>
      </c>
      <c r="C19969" s="1">
        <f t="shared" si="311"/>
        <v>35309</v>
      </c>
      <c r="D19969">
        <v>1996</v>
      </c>
      <c r="E19969">
        <v>9</v>
      </c>
      <c r="F19969">
        <v>1</v>
      </c>
      <c r="G19969">
        <v>6.4</v>
      </c>
      <c r="H19969">
        <v>1</v>
      </c>
      <c r="I19969" t="s">
        <v>9</v>
      </c>
    </row>
    <row r="19970" spans="1:9" x14ac:dyDescent="0.35">
      <c r="A19970" t="s">
        <v>8</v>
      </c>
      <c r="B19970">
        <v>61078</v>
      </c>
      <c r="C19970" s="1">
        <f t="shared" si="311"/>
        <v>35310</v>
      </c>
      <c r="D19970">
        <v>1996</v>
      </c>
      <c r="E19970">
        <v>9</v>
      </c>
      <c r="F19970">
        <v>2</v>
      </c>
      <c r="G19970">
        <v>1.2</v>
      </c>
      <c r="H19970">
        <v>1</v>
      </c>
      <c r="I19970" t="s">
        <v>9</v>
      </c>
    </row>
    <row r="19971" spans="1:9" x14ac:dyDescent="0.35">
      <c r="A19971" t="s">
        <v>8</v>
      </c>
      <c r="B19971">
        <v>61078</v>
      </c>
      <c r="C19971" s="1">
        <f t="shared" ref="C19971:C20034" si="312">+DATE(D19971,E19971,F19971)</f>
        <v>35311</v>
      </c>
      <c r="D19971">
        <v>1996</v>
      </c>
      <c r="E19971">
        <v>9</v>
      </c>
      <c r="F19971">
        <v>3</v>
      </c>
      <c r="G19971">
        <v>0.4</v>
      </c>
      <c r="H19971">
        <v>1</v>
      </c>
      <c r="I19971" t="s">
        <v>9</v>
      </c>
    </row>
    <row r="19972" spans="1:9" x14ac:dyDescent="0.35">
      <c r="A19972" t="s">
        <v>8</v>
      </c>
      <c r="B19972">
        <v>61078</v>
      </c>
      <c r="C19972" s="1">
        <f t="shared" si="312"/>
        <v>35312</v>
      </c>
      <c r="D19972">
        <v>1996</v>
      </c>
      <c r="E19972">
        <v>9</v>
      </c>
      <c r="F19972">
        <v>4</v>
      </c>
      <c r="G19972">
        <v>0.6</v>
      </c>
      <c r="H19972">
        <v>1</v>
      </c>
      <c r="I19972" t="s">
        <v>9</v>
      </c>
    </row>
    <row r="19973" spans="1:9" x14ac:dyDescent="0.35">
      <c r="A19973" t="s">
        <v>8</v>
      </c>
      <c r="B19973">
        <v>61078</v>
      </c>
      <c r="C19973" s="1">
        <f t="shared" si="312"/>
        <v>35313</v>
      </c>
      <c r="D19973">
        <v>1996</v>
      </c>
      <c r="E19973">
        <v>9</v>
      </c>
      <c r="F19973">
        <v>5</v>
      </c>
      <c r="G19973">
        <v>0</v>
      </c>
      <c r="I19973" t="s">
        <v>9</v>
      </c>
    </row>
    <row r="19974" spans="1:9" x14ac:dyDescent="0.35">
      <c r="A19974" t="s">
        <v>8</v>
      </c>
      <c r="B19974">
        <v>61078</v>
      </c>
      <c r="C19974" s="1">
        <f t="shared" si="312"/>
        <v>35314</v>
      </c>
      <c r="D19974">
        <v>1996</v>
      </c>
      <c r="E19974">
        <v>9</v>
      </c>
      <c r="F19974">
        <v>6</v>
      </c>
      <c r="G19974">
        <v>0</v>
      </c>
      <c r="I19974" t="s">
        <v>9</v>
      </c>
    </row>
    <row r="19975" spans="1:9" x14ac:dyDescent="0.35">
      <c r="A19975" t="s">
        <v>8</v>
      </c>
      <c r="B19975">
        <v>61078</v>
      </c>
      <c r="C19975" s="1">
        <f t="shared" si="312"/>
        <v>35315</v>
      </c>
      <c r="D19975">
        <v>1996</v>
      </c>
      <c r="E19975">
        <v>9</v>
      </c>
      <c r="F19975">
        <v>7</v>
      </c>
      <c r="G19975">
        <v>0</v>
      </c>
      <c r="I19975" t="s">
        <v>9</v>
      </c>
    </row>
    <row r="19976" spans="1:9" x14ac:dyDescent="0.35">
      <c r="A19976" t="s">
        <v>8</v>
      </c>
      <c r="B19976">
        <v>61078</v>
      </c>
      <c r="C19976" s="1">
        <f t="shared" si="312"/>
        <v>35316</v>
      </c>
      <c r="D19976">
        <v>1996</v>
      </c>
      <c r="E19976">
        <v>9</v>
      </c>
      <c r="F19976">
        <v>8</v>
      </c>
      <c r="G19976">
        <v>0</v>
      </c>
      <c r="I19976" t="s">
        <v>9</v>
      </c>
    </row>
    <row r="19977" spans="1:9" x14ac:dyDescent="0.35">
      <c r="A19977" t="s">
        <v>8</v>
      </c>
      <c r="B19977">
        <v>61078</v>
      </c>
      <c r="C19977" s="1">
        <f t="shared" si="312"/>
        <v>35317</v>
      </c>
      <c r="D19977">
        <v>1996</v>
      </c>
      <c r="E19977">
        <v>9</v>
      </c>
      <c r="F19977">
        <v>9</v>
      </c>
      <c r="G19977">
        <v>0</v>
      </c>
      <c r="I19977" t="s">
        <v>9</v>
      </c>
    </row>
    <row r="19978" spans="1:9" x14ac:dyDescent="0.35">
      <c r="A19978" t="s">
        <v>8</v>
      </c>
      <c r="B19978">
        <v>61078</v>
      </c>
      <c r="C19978" s="1">
        <f t="shared" si="312"/>
        <v>35318</v>
      </c>
      <c r="D19978">
        <v>1996</v>
      </c>
      <c r="E19978">
        <v>9</v>
      </c>
      <c r="F19978">
        <v>10</v>
      </c>
      <c r="G19978">
        <v>0</v>
      </c>
      <c r="I19978" t="s">
        <v>9</v>
      </c>
    </row>
    <row r="19979" spans="1:9" x14ac:dyDescent="0.35">
      <c r="A19979" t="s">
        <v>8</v>
      </c>
      <c r="B19979">
        <v>61078</v>
      </c>
      <c r="C19979" s="1">
        <f t="shared" si="312"/>
        <v>35319</v>
      </c>
      <c r="D19979">
        <v>1996</v>
      </c>
      <c r="E19979">
        <v>9</v>
      </c>
      <c r="F19979">
        <v>11</v>
      </c>
      <c r="G19979">
        <v>0</v>
      </c>
      <c r="I19979" t="s">
        <v>9</v>
      </c>
    </row>
    <row r="19980" spans="1:9" x14ac:dyDescent="0.35">
      <c r="A19980" t="s">
        <v>8</v>
      </c>
      <c r="B19980">
        <v>61078</v>
      </c>
      <c r="C19980" s="1">
        <f t="shared" si="312"/>
        <v>35320</v>
      </c>
      <c r="D19980">
        <v>1996</v>
      </c>
      <c r="E19980">
        <v>9</v>
      </c>
      <c r="F19980">
        <v>12</v>
      </c>
      <c r="G19980">
        <v>0</v>
      </c>
      <c r="I19980" t="s">
        <v>9</v>
      </c>
    </row>
    <row r="19981" spans="1:9" x14ac:dyDescent="0.35">
      <c r="A19981" t="s">
        <v>8</v>
      </c>
      <c r="B19981">
        <v>61078</v>
      </c>
      <c r="C19981" s="1">
        <f t="shared" si="312"/>
        <v>35321</v>
      </c>
      <c r="D19981">
        <v>1996</v>
      </c>
      <c r="E19981">
        <v>9</v>
      </c>
      <c r="F19981">
        <v>13</v>
      </c>
      <c r="G19981">
        <v>0.4</v>
      </c>
      <c r="H19981">
        <v>1</v>
      </c>
      <c r="I19981" t="s">
        <v>9</v>
      </c>
    </row>
    <row r="19982" spans="1:9" x14ac:dyDescent="0.35">
      <c r="A19982" t="s">
        <v>8</v>
      </c>
      <c r="B19982">
        <v>61078</v>
      </c>
      <c r="C19982" s="1">
        <f t="shared" si="312"/>
        <v>35322</v>
      </c>
      <c r="D19982">
        <v>1996</v>
      </c>
      <c r="E19982">
        <v>9</v>
      </c>
      <c r="F19982">
        <v>14</v>
      </c>
      <c r="G19982">
        <v>0</v>
      </c>
      <c r="I19982" t="s">
        <v>9</v>
      </c>
    </row>
    <row r="19983" spans="1:9" x14ac:dyDescent="0.35">
      <c r="A19983" t="s">
        <v>8</v>
      </c>
      <c r="B19983">
        <v>61078</v>
      </c>
      <c r="C19983" s="1">
        <f t="shared" si="312"/>
        <v>35323</v>
      </c>
      <c r="D19983">
        <v>1996</v>
      </c>
      <c r="E19983">
        <v>9</v>
      </c>
      <c r="F19983">
        <v>15</v>
      </c>
      <c r="G19983">
        <v>0</v>
      </c>
      <c r="I19983" t="s">
        <v>9</v>
      </c>
    </row>
    <row r="19984" spans="1:9" x14ac:dyDescent="0.35">
      <c r="A19984" t="s">
        <v>8</v>
      </c>
      <c r="B19984">
        <v>61078</v>
      </c>
      <c r="C19984" s="1">
        <f t="shared" si="312"/>
        <v>35324</v>
      </c>
      <c r="D19984">
        <v>1996</v>
      </c>
      <c r="E19984">
        <v>9</v>
      </c>
      <c r="F19984">
        <v>16</v>
      </c>
      <c r="G19984">
        <v>0</v>
      </c>
      <c r="I19984" t="s">
        <v>9</v>
      </c>
    </row>
    <row r="19985" spans="1:9" x14ac:dyDescent="0.35">
      <c r="A19985" t="s">
        <v>8</v>
      </c>
      <c r="B19985">
        <v>61078</v>
      </c>
      <c r="C19985" s="1">
        <f t="shared" si="312"/>
        <v>35325</v>
      </c>
      <c r="D19985">
        <v>1996</v>
      </c>
      <c r="E19985">
        <v>9</v>
      </c>
      <c r="F19985">
        <v>17</v>
      </c>
      <c r="G19985">
        <v>0</v>
      </c>
      <c r="I19985" t="s">
        <v>9</v>
      </c>
    </row>
    <row r="19986" spans="1:9" x14ac:dyDescent="0.35">
      <c r="A19986" t="s">
        <v>8</v>
      </c>
      <c r="B19986">
        <v>61078</v>
      </c>
      <c r="C19986" s="1">
        <f t="shared" si="312"/>
        <v>35326</v>
      </c>
      <c r="D19986">
        <v>1996</v>
      </c>
      <c r="E19986">
        <v>9</v>
      </c>
      <c r="F19986">
        <v>18</v>
      </c>
      <c r="G19986">
        <v>0</v>
      </c>
      <c r="I19986" t="s">
        <v>9</v>
      </c>
    </row>
    <row r="19987" spans="1:9" x14ac:dyDescent="0.35">
      <c r="A19987" t="s">
        <v>8</v>
      </c>
      <c r="B19987">
        <v>61078</v>
      </c>
      <c r="C19987" s="1">
        <f t="shared" si="312"/>
        <v>35327</v>
      </c>
      <c r="D19987">
        <v>1996</v>
      </c>
      <c r="E19987">
        <v>9</v>
      </c>
      <c r="F19987">
        <v>19</v>
      </c>
      <c r="G19987">
        <v>0</v>
      </c>
      <c r="I19987" t="s">
        <v>9</v>
      </c>
    </row>
    <row r="19988" spans="1:9" x14ac:dyDescent="0.35">
      <c r="A19988" t="s">
        <v>8</v>
      </c>
      <c r="B19988">
        <v>61078</v>
      </c>
      <c r="C19988" s="1">
        <f t="shared" si="312"/>
        <v>35328</v>
      </c>
      <c r="D19988">
        <v>1996</v>
      </c>
      <c r="E19988">
        <v>9</v>
      </c>
      <c r="F19988">
        <v>20</v>
      </c>
      <c r="G19988">
        <v>2.8</v>
      </c>
      <c r="H19988">
        <v>1</v>
      </c>
      <c r="I19988" t="s">
        <v>9</v>
      </c>
    </row>
    <row r="19989" spans="1:9" x14ac:dyDescent="0.35">
      <c r="A19989" t="s">
        <v>8</v>
      </c>
      <c r="B19989">
        <v>61078</v>
      </c>
      <c r="C19989" s="1">
        <f t="shared" si="312"/>
        <v>35329</v>
      </c>
      <c r="D19989">
        <v>1996</v>
      </c>
      <c r="E19989">
        <v>9</v>
      </c>
      <c r="F19989">
        <v>21</v>
      </c>
      <c r="G19989">
        <v>9</v>
      </c>
      <c r="H19989">
        <v>1</v>
      </c>
      <c r="I19989" t="s">
        <v>9</v>
      </c>
    </row>
    <row r="19990" spans="1:9" x14ac:dyDescent="0.35">
      <c r="A19990" t="s">
        <v>8</v>
      </c>
      <c r="B19990">
        <v>61078</v>
      </c>
      <c r="C19990" s="1">
        <f t="shared" si="312"/>
        <v>35330</v>
      </c>
      <c r="D19990">
        <v>1996</v>
      </c>
      <c r="E19990">
        <v>9</v>
      </c>
      <c r="F19990">
        <v>22</v>
      </c>
      <c r="G19990">
        <v>0.4</v>
      </c>
      <c r="H19990">
        <v>1</v>
      </c>
      <c r="I19990" t="s">
        <v>9</v>
      </c>
    </row>
    <row r="19991" spans="1:9" x14ac:dyDescent="0.35">
      <c r="A19991" t="s">
        <v>8</v>
      </c>
      <c r="B19991">
        <v>61078</v>
      </c>
      <c r="C19991" s="1">
        <f t="shared" si="312"/>
        <v>35331</v>
      </c>
      <c r="D19991">
        <v>1996</v>
      </c>
      <c r="E19991">
        <v>9</v>
      </c>
      <c r="F19991">
        <v>23</v>
      </c>
      <c r="G19991">
        <v>0</v>
      </c>
      <c r="I19991" t="s">
        <v>9</v>
      </c>
    </row>
    <row r="19992" spans="1:9" x14ac:dyDescent="0.35">
      <c r="A19992" t="s">
        <v>8</v>
      </c>
      <c r="B19992">
        <v>61078</v>
      </c>
      <c r="C19992" s="1">
        <f t="shared" si="312"/>
        <v>35332</v>
      </c>
      <c r="D19992">
        <v>1996</v>
      </c>
      <c r="E19992">
        <v>9</v>
      </c>
      <c r="F19992">
        <v>24</v>
      </c>
      <c r="G19992">
        <v>0</v>
      </c>
      <c r="I19992" t="s">
        <v>9</v>
      </c>
    </row>
    <row r="19993" spans="1:9" x14ac:dyDescent="0.35">
      <c r="A19993" t="s">
        <v>8</v>
      </c>
      <c r="B19993">
        <v>61078</v>
      </c>
      <c r="C19993" s="1">
        <f t="shared" si="312"/>
        <v>35333</v>
      </c>
      <c r="D19993">
        <v>1996</v>
      </c>
      <c r="E19993">
        <v>9</v>
      </c>
      <c r="F19993">
        <v>25</v>
      </c>
      <c r="G19993">
        <v>0</v>
      </c>
      <c r="I19993" t="s">
        <v>9</v>
      </c>
    </row>
    <row r="19994" spans="1:9" x14ac:dyDescent="0.35">
      <c r="A19994" t="s">
        <v>8</v>
      </c>
      <c r="B19994">
        <v>61078</v>
      </c>
      <c r="C19994" s="1">
        <f t="shared" si="312"/>
        <v>35334</v>
      </c>
      <c r="D19994">
        <v>1996</v>
      </c>
      <c r="E19994">
        <v>9</v>
      </c>
      <c r="F19994">
        <v>26</v>
      </c>
      <c r="G19994">
        <v>0</v>
      </c>
      <c r="I19994" t="s">
        <v>9</v>
      </c>
    </row>
    <row r="19995" spans="1:9" x14ac:dyDescent="0.35">
      <c r="A19995" t="s">
        <v>8</v>
      </c>
      <c r="B19995">
        <v>61078</v>
      </c>
      <c r="C19995" s="1">
        <f t="shared" si="312"/>
        <v>35335</v>
      </c>
      <c r="D19995">
        <v>1996</v>
      </c>
      <c r="E19995">
        <v>9</v>
      </c>
      <c r="F19995">
        <v>27</v>
      </c>
      <c r="G19995">
        <v>0</v>
      </c>
      <c r="I19995" t="s">
        <v>9</v>
      </c>
    </row>
    <row r="19996" spans="1:9" x14ac:dyDescent="0.35">
      <c r="A19996" t="s">
        <v>8</v>
      </c>
      <c r="B19996">
        <v>61078</v>
      </c>
      <c r="C19996" s="1">
        <f t="shared" si="312"/>
        <v>35336</v>
      </c>
      <c r="D19996">
        <v>1996</v>
      </c>
      <c r="E19996">
        <v>9</v>
      </c>
      <c r="F19996">
        <v>28</v>
      </c>
      <c r="G19996">
        <v>0</v>
      </c>
      <c r="I19996" t="s">
        <v>9</v>
      </c>
    </row>
    <row r="19997" spans="1:9" x14ac:dyDescent="0.35">
      <c r="A19997" t="s">
        <v>8</v>
      </c>
      <c r="B19997">
        <v>61078</v>
      </c>
      <c r="C19997" s="1">
        <f t="shared" si="312"/>
        <v>35337</v>
      </c>
      <c r="D19997">
        <v>1996</v>
      </c>
      <c r="E19997">
        <v>9</v>
      </c>
      <c r="F19997">
        <v>29</v>
      </c>
      <c r="G19997">
        <v>15.8</v>
      </c>
      <c r="H19997">
        <v>1</v>
      </c>
      <c r="I19997" t="s">
        <v>9</v>
      </c>
    </row>
    <row r="19998" spans="1:9" x14ac:dyDescent="0.35">
      <c r="A19998" t="s">
        <v>8</v>
      </c>
      <c r="B19998">
        <v>61078</v>
      </c>
      <c r="C19998" s="1">
        <f t="shared" si="312"/>
        <v>35338</v>
      </c>
      <c r="D19998">
        <v>1996</v>
      </c>
      <c r="E19998">
        <v>9</v>
      </c>
      <c r="F19998">
        <v>30</v>
      </c>
      <c r="G19998">
        <v>25</v>
      </c>
      <c r="H19998">
        <v>1</v>
      </c>
      <c r="I19998" t="s">
        <v>9</v>
      </c>
    </row>
    <row r="19999" spans="1:9" x14ac:dyDescent="0.35">
      <c r="A19999" t="s">
        <v>8</v>
      </c>
      <c r="B19999">
        <v>61078</v>
      </c>
      <c r="C19999" s="1">
        <f t="shared" si="312"/>
        <v>35339</v>
      </c>
      <c r="D19999">
        <v>1996</v>
      </c>
      <c r="E19999">
        <v>10</v>
      </c>
      <c r="F19999">
        <v>1</v>
      </c>
      <c r="G19999">
        <v>0.8</v>
      </c>
      <c r="H19999">
        <v>1</v>
      </c>
      <c r="I19999" t="s">
        <v>9</v>
      </c>
    </row>
    <row r="20000" spans="1:9" x14ac:dyDescent="0.35">
      <c r="A20000" t="s">
        <v>8</v>
      </c>
      <c r="B20000">
        <v>61078</v>
      </c>
      <c r="C20000" s="1">
        <f t="shared" si="312"/>
        <v>35340</v>
      </c>
      <c r="D20000">
        <v>1996</v>
      </c>
      <c r="E20000">
        <v>10</v>
      </c>
      <c r="F20000">
        <v>2</v>
      </c>
      <c r="G20000">
        <v>0</v>
      </c>
      <c r="I20000" t="s">
        <v>9</v>
      </c>
    </row>
    <row r="20001" spans="1:9" x14ac:dyDescent="0.35">
      <c r="A20001" t="s">
        <v>8</v>
      </c>
      <c r="B20001">
        <v>61078</v>
      </c>
      <c r="C20001" s="1">
        <f t="shared" si="312"/>
        <v>35341</v>
      </c>
      <c r="D20001">
        <v>1996</v>
      </c>
      <c r="E20001">
        <v>10</v>
      </c>
      <c r="F20001">
        <v>3</v>
      </c>
      <c r="G20001">
        <v>0</v>
      </c>
      <c r="I20001" t="s">
        <v>9</v>
      </c>
    </row>
    <row r="20002" spans="1:9" x14ac:dyDescent="0.35">
      <c r="A20002" t="s">
        <v>8</v>
      </c>
      <c r="B20002">
        <v>61078</v>
      </c>
      <c r="C20002" s="1">
        <f t="shared" si="312"/>
        <v>35342</v>
      </c>
      <c r="D20002">
        <v>1996</v>
      </c>
      <c r="E20002">
        <v>10</v>
      </c>
      <c r="F20002">
        <v>4</v>
      </c>
      <c r="G20002">
        <v>0</v>
      </c>
      <c r="I20002" t="s">
        <v>9</v>
      </c>
    </row>
    <row r="20003" spans="1:9" x14ac:dyDescent="0.35">
      <c r="A20003" t="s">
        <v>8</v>
      </c>
      <c r="B20003">
        <v>61078</v>
      </c>
      <c r="C20003" s="1">
        <f t="shared" si="312"/>
        <v>35343</v>
      </c>
      <c r="D20003">
        <v>1996</v>
      </c>
      <c r="E20003">
        <v>10</v>
      </c>
      <c r="F20003">
        <v>5</v>
      </c>
      <c r="G20003">
        <v>0</v>
      </c>
      <c r="I20003" t="s">
        <v>9</v>
      </c>
    </row>
    <row r="20004" spans="1:9" x14ac:dyDescent="0.35">
      <c r="A20004" t="s">
        <v>8</v>
      </c>
      <c r="B20004">
        <v>61078</v>
      </c>
      <c r="C20004" s="1">
        <f t="shared" si="312"/>
        <v>35344</v>
      </c>
      <c r="D20004">
        <v>1996</v>
      </c>
      <c r="E20004">
        <v>10</v>
      </c>
      <c r="F20004">
        <v>6</v>
      </c>
      <c r="G20004">
        <v>0.2</v>
      </c>
      <c r="H20004">
        <v>1</v>
      </c>
      <c r="I20004" t="s">
        <v>9</v>
      </c>
    </row>
    <row r="20005" spans="1:9" x14ac:dyDescent="0.35">
      <c r="A20005" t="s">
        <v>8</v>
      </c>
      <c r="B20005">
        <v>61078</v>
      </c>
      <c r="C20005" s="1">
        <f t="shared" si="312"/>
        <v>35345</v>
      </c>
      <c r="D20005">
        <v>1996</v>
      </c>
      <c r="E20005">
        <v>10</v>
      </c>
      <c r="F20005">
        <v>7</v>
      </c>
      <c r="G20005">
        <v>15.4</v>
      </c>
      <c r="H20005">
        <v>1</v>
      </c>
      <c r="I20005" t="s">
        <v>9</v>
      </c>
    </row>
    <row r="20006" spans="1:9" x14ac:dyDescent="0.35">
      <c r="A20006" t="s">
        <v>8</v>
      </c>
      <c r="B20006">
        <v>61078</v>
      </c>
      <c r="C20006" s="1">
        <f t="shared" si="312"/>
        <v>35346</v>
      </c>
      <c r="D20006">
        <v>1996</v>
      </c>
      <c r="E20006">
        <v>10</v>
      </c>
      <c r="F20006">
        <v>8</v>
      </c>
      <c r="G20006">
        <v>0.4</v>
      </c>
      <c r="H20006">
        <v>1</v>
      </c>
      <c r="I20006" t="s">
        <v>9</v>
      </c>
    </row>
    <row r="20007" spans="1:9" x14ac:dyDescent="0.35">
      <c r="A20007" t="s">
        <v>8</v>
      </c>
      <c r="B20007">
        <v>61078</v>
      </c>
      <c r="C20007" s="1">
        <f t="shared" si="312"/>
        <v>35347</v>
      </c>
      <c r="D20007">
        <v>1996</v>
      </c>
      <c r="E20007">
        <v>10</v>
      </c>
      <c r="F20007">
        <v>9</v>
      </c>
      <c r="G20007">
        <v>0</v>
      </c>
      <c r="I20007" t="s">
        <v>9</v>
      </c>
    </row>
    <row r="20008" spans="1:9" x14ac:dyDescent="0.35">
      <c r="A20008" t="s">
        <v>8</v>
      </c>
      <c r="B20008">
        <v>61078</v>
      </c>
      <c r="C20008" s="1">
        <f t="shared" si="312"/>
        <v>35348</v>
      </c>
      <c r="D20008">
        <v>1996</v>
      </c>
      <c r="E20008">
        <v>10</v>
      </c>
      <c r="F20008">
        <v>10</v>
      </c>
      <c r="G20008">
        <v>0</v>
      </c>
      <c r="I20008" t="s">
        <v>9</v>
      </c>
    </row>
    <row r="20009" spans="1:9" x14ac:dyDescent="0.35">
      <c r="A20009" t="s">
        <v>8</v>
      </c>
      <c r="B20009">
        <v>61078</v>
      </c>
      <c r="C20009" s="1">
        <f t="shared" si="312"/>
        <v>35349</v>
      </c>
      <c r="D20009">
        <v>1996</v>
      </c>
      <c r="E20009">
        <v>10</v>
      </c>
      <c r="F20009">
        <v>11</v>
      </c>
      <c r="G20009">
        <v>0</v>
      </c>
      <c r="I20009" t="s">
        <v>9</v>
      </c>
    </row>
    <row r="20010" spans="1:9" x14ac:dyDescent="0.35">
      <c r="A20010" t="s">
        <v>8</v>
      </c>
      <c r="B20010">
        <v>61078</v>
      </c>
      <c r="C20010" s="1">
        <f t="shared" si="312"/>
        <v>35350</v>
      </c>
      <c r="D20010">
        <v>1996</v>
      </c>
      <c r="E20010">
        <v>10</v>
      </c>
      <c r="F20010">
        <v>12</v>
      </c>
      <c r="G20010">
        <v>0.2</v>
      </c>
      <c r="H20010">
        <v>1</v>
      </c>
      <c r="I20010" t="s">
        <v>9</v>
      </c>
    </row>
    <row r="20011" spans="1:9" x14ac:dyDescent="0.35">
      <c r="A20011" t="s">
        <v>8</v>
      </c>
      <c r="B20011">
        <v>61078</v>
      </c>
      <c r="C20011" s="1">
        <f t="shared" si="312"/>
        <v>35351</v>
      </c>
      <c r="D20011">
        <v>1996</v>
      </c>
      <c r="E20011">
        <v>10</v>
      </c>
      <c r="F20011">
        <v>13</v>
      </c>
      <c r="G20011">
        <v>0</v>
      </c>
      <c r="I20011" t="s">
        <v>9</v>
      </c>
    </row>
    <row r="20012" spans="1:9" x14ac:dyDescent="0.35">
      <c r="A20012" t="s">
        <v>8</v>
      </c>
      <c r="B20012">
        <v>61078</v>
      </c>
      <c r="C20012" s="1">
        <f t="shared" si="312"/>
        <v>35352</v>
      </c>
      <c r="D20012">
        <v>1996</v>
      </c>
      <c r="E20012">
        <v>10</v>
      </c>
      <c r="F20012">
        <v>14</v>
      </c>
      <c r="G20012">
        <v>0</v>
      </c>
      <c r="I20012" t="s">
        <v>9</v>
      </c>
    </row>
    <row r="20013" spans="1:9" x14ac:dyDescent="0.35">
      <c r="A20013" t="s">
        <v>8</v>
      </c>
      <c r="B20013">
        <v>61078</v>
      </c>
      <c r="C20013" s="1">
        <f t="shared" si="312"/>
        <v>35353</v>
      </c>
      <c r="D20013">
        <v>1996</v>
      </c>
      <c r="E20013">
        <v>10</v>
      </c>
      <c r="F20013">
        <v>15</v>
      </c>
      <c r="G20013">
        <v>0</v>
      </c>
      <c r="I20013" t="s">
        <v>9</v>
      </c>
    </row>
    <row r="20014" spans="1:9" x14ac:dyDescent="0.35">
      <c r="A20014" t="s">
        <v>8</v>
      </c>
      <c r="B20014">
        <v>61078</v>
      </c>
      <c r="C20014" s="1">
        <f t="shared" si="312"/>
        <v>35354</v>
      </c>
      <c r="D20014">
        <v>1996</v>
      </c>
      <c r="E20014">
        <v>10</v>
      </c>
      <c r="F20014">
        <v>16</v>
      </c>
      <c r="G20014">
        <v>0</v>
      </c>
      <c r="I20014" t="s">
        <v>9</v>
      </c>
    </row>
    <row r="20015" spans="1:9" x14ac:dyDescent="0.35">
      <c r="A20015" t="s">
        <v>8</v>
      </c>
      <c r="B20015">
        <v>61078</v>
      </c>
      <c r="C20015" s="1">
        <f t="shared" si="312"/>
        <v>35355</v>
      </c>
      <c r="D20015">
        <v>1996</v>
      </c>
      <c r="E20015">
        <v>10</v>
      </c>
      <c r="F20015">
        <v>17</v>
      </c>
      <c r="G20015">
        <v>0</v>
      </c>
      <c r="I20015" t="s">
        <v>9</v>
      </c>
    </row>
    <row r="20016" spans="1:9" x14ac:dyDescent="0.35">
      <c r="A20016" t="s">
        <v>8</v>
      </c>
      <c r="B20016">
        <v>61078</v>
      </c>
      <c r="C20016" s="1">
        <f t="shared" si="312"/>
        <v>35356</v>
      </c>
      <c r="D20016">
        <v>1996</v>
      </c>
      <c r="E20016">
        <v>10</v>
      </c>
      <c r="F20016">
        <v>18</v>
      </c>
      <c r="G20016">
        <v>2.2000000000000002</v>
      </c>
      <c r="H20016">
        <v>1</v>
      </c>
      <c r="I20016" t="s">
        <v>9</v>
      </c>
    </row>
    <row r="20017" spans="1:9" x14ac:dyDescent="0.35">
      <c r="A20017" t="s">
        <v>8</v>
      </c>
      <c r="B20017">
        <v>61078</v>
      </c>
      <c r="C20017" s="1">
        <f t="shared" si="312"/>
        <v>35357</v>
      </c>
      <c r="D20017">
        <v>1996</v>
      </c>
      <c r="E20017">
        <v>10</v>
      </c>
      <c r="F20017">
        <v>19</v>
      </c>
      <c r="G20017">
        <v>2</v>
      </c>
      <c r="H20017">
        <v>1</v>
      </c>
      <c r="I20017" t="s">
        <v>9</v>
      </c>
    </row>
    <row r="20018" spans="1:9" x14ac:dyDescent="0.35">
      <c r="A20018" t="s">
        <v>8</v>
      </c>
      <c r="B20018">
        <v>61078</v>
      </c>
      <c r="C20018" s="1">
        <f t="shared" si="312"/>
        <v>35358</v>
      </c>
      <c r="D20018">
        <v>1996</v>
      </c>
      <c r="E20018">
        <v>10</v>
      </c>
      <c r="F20018">
        <v>20</v>
      </c>
      <c r="G20018">
        <v>14.8</v>
      </c>
      <c r="H20018">
        <v>1</v>
      </c>
      <c r="I20018" t="s">
        <v>9</v>
      </c>
    </row>
    <row r="20019" spans="1:9" x14ac:dyDescent="0.35">
      <c r="A20019" t="s">
        <v>8</v>
      </c>
      <c r="B20019">
        <v>61078</v>
      </c>
      <c r="C20019" s="1">
        <f t="shared" si="312"/>
        <v>35359</v>
      </c>
      <c r="D20019">
        <v>1996</v>
      </c>
      <c r="E20019">
        <v>10</v>
      </c>
      <c r="F20019">
        <v>21</v>
      </c>
      <c r="G20019">
        <v>3</v>
      </c>
      <c r="H20019">
        <v>1</v>
      </c>
      <c r="I20019" t="s">
        <v>9</v>
      </c>
    </row>
    <row r="20020" spans="1:9" x14ac:dyDescent="0.35">
      <c r="A20020" t="s">
        <v>8</v>
      </c>
      <c r="B20020">
        <v>61078</v>
      </c>
      <c r="C20020" s="1">
        <f t="shared" si="312"/>
        <v>35360</v>
      </c>
      <c r="D20020">
        <v>1996</v>
      </c>
      <c r="E20020">
        <v>10</v>
      </c>
      <c r="F20020">
        <v>22</v>
      </c>
      <c r="G20020">
        <v>0</v>
      </c>
      <c r="I20020" t="s">
        <v>9</v>
      </c>
    </row>
    <row r="20021" spans="1:9" x14ac:dyDescent="0.35">
      <c r="A20021" t="s">
        <v>8</v>
      </c>
      <c r="B20021">
        <v>61078</v>
      </c>
      <c r="C20021" s="1">
        <f t="shared" si="312"/>
        <v>35361</v>
      </c>
      <c r="D20021">
        <v>1996</v>
      </c>
      <c r="E20021">
        <v>10</v>
      </c>
      <c r="F20021">
        <v>23</v>
      </c>
      <c r="G20021">
        <v>0</v>
      </c>
      <c r="I20021" t="s">
        <v>9</v>
      </c>
    </row>
    <row r="20022" spans="1:9" x14ac:dyDescent="0.35">
      <c r="A20022" t="s">
        <v>8</v>
      </c>
      <c r="B20022">
        <v>61078</v>
      </c>
      <c r="C20022" s="1">
        <f t="shared" si="312"/>
        <v>35362</v>
      </c>
      <c r="D20022">
        <v>1996</v>
      </c>
      <c r="E20022">
        <v>10</v>
      </c>
      <c r="F20022">
        <v>24</v>
      </c>
      <c r="G20022">
        <v>0</v>
      </c>
      <c r="I20022" t="s">
        <v>9</v>
      </c>
    </row>
    <row r="20023" spans="1:9" x14ac:dyDescent="0.35">
      <c r="A20023" t="s">
        <v>8</v>
      </c>
      <c r="B20023">
        <v>61078</v>
      </c>
      <c r="C20023" s="1">
        <f t="shared" si="312"/>
        <v>35363</v>
      </c>
      <c r="D20023">
        <v>1996</v>
      </c>
      <c r="E20023">
        <v>10</v>
      </c>
      <c r="F20023">
        <v>25</v>
      </c>
      <c r="G20023">
        <v>0</v>
      </c>
      <c r="I20023" t="s">
        <v>9</v>
      </c>
    </row>
    <row r="20024" spans="1:9" x14ac:dyDescent="0.35">
      <c r="A20024" t="s">
        <v>8</v>
      </c>
      <c r="B20024">
        <v>61078</v>
      </c>
      <c r="C20024" s="1">
        <f t="shared" si="312"/>
        <v>35364</v>
      </c>
      <c r="D20024">
        <v>1996</v>
      </c>
      <c r="E20024">
        <v>10</v>
      </c>
      <c r="F20024">
        <v>26</v>
      </c>
      <c r="G20024">
        <v>0</v>
      </c>
      <c r="I20024" t="s">
        <v>9</v>
      </c>
    </row>
    <row r="20025" spans="1:9" x14ac:dyDescent="0.35">
      <c r="A20025" t="s">
        <v>8</v>
      </c>
      <c r="B20025">
        <v>61078</v>
      </c>
      <c r="C20025" s="1">
        <f t="shared" si="312"/>
        <v>35365</v>
      </c>
      <c r="D20025">
        <v>1996</v>
      </c>
      <c r="E20025">
        <v>10</v>
      </c>
      <c r="F20025">
        <v>27</v>
      </c>
      <c r="G20025">
        <v>0</v>
      </c>
      <c r="I20025" t="s">
        <v>9</v>
      </c>
    </row>
    <row r="20026" spans="1:9" x14ac:dyDescent="0.35">
      <c r="A20026" t="s">
        <v>8</v>
      </c>
      <c r="B20026">
        <v>61078</v>
      </c>
      <c r="C20026" s="1">
        <f t="shared" si="312"/>
        <v>35366</v>
      </c>
      <c r="D20026">
        <v>1996</v>
      </c>
      <c r="E20026">
        <v>10</v>
      </c>
      <c r="F20026">
        <v>28</v>
      </c>
      <c r="G20026">
        <v>9</v>
      </c>
      <c r="H20026">
        <v>1</v>
      </c>
      <c r="I20026" t="s">
        <v>9</v>
      </c>
    </row>
    <row r="20027" spans="1:9" x14ac:dyDescent="0.35">
      <c r="A20027" t="s">
        <v>8</v>
      </c>
      <c r="B20027">
        <v>61078</v>
      </c>
      <c r="C20027" s="1">
        <f t="shared" si="312"/>
        <v>35367</v>
      </c>
      <c r="D20027">
        <v>1996</v>
      </c>
      <c r="E20027">
        <v>10</v>
      </c>
      <c r="F20027">
        <v>29</v>
      </c>
      <c r="G20027">
        <v>0</v>
      </c>
      <c r="I20027" t="s">
        <v>9</v>
      </c>
    </row>
    <row r="20028" spans="1:9" x14ac:dyDescent="0.35">
      <c r="A20028" t="s">
        <v>8</v>
      </c>
      <c r="B20028">
        <v>61078</v>
      </c>
      <c r="C20028" s="1">
        <f t="shared" si="312"/>
        <v>35368</v>
      </c>
      <c r="D20028">
        <v>1996</v>
      </c>
      <c r="E20028">
        <v>10</v>
      </c>
      <c r="F20028">
        <v>30</v>
      </c>
      <c r="G20028">
        <v>0</v>
      </c>
      <c r="I20028" t="s">
        <v>9</v>
      </c>
    </row>
    <row r="20029" spans="1:9" x14ac:dyDescent="0.35">
      <c r="A20029" t="s">
        <v>8</v>
      </c>
      <c r="B20029">
        <v>61078</v>
      </c>
      <c r="C20029" s="1">
        <f t="shared" si="312"/>
        <v>35369</v>
      </c>
      <c r="D20029">
        <v>1996</v>
      </c>
      <c r="E20029">
        <v>10</v>
      </c>
      <c r="F20029">
        <v>31</v>
      </c>
      <c r="G20029">
        <v>0</v>
      </c>
      <c r="I20029" t="s">
        <v>9</v>
      </c>
    </row>
    <row r="20030" spans="1:9" x14ac:dyDescent="0.35">
      <c r="A20030" t="s">
        <v>8</v>
      </c>
      <c r="B20030">
        <v>61078</v>
      </c>
      <c r="C20030" s="1">
        <f t="shared" si="312"/>
        <v>35370</v>
      </c>
      <c r="D20030">
        <v>1996</v>
      </c>
      <c r="E20030">
        <v>11</v>
      </c>
      <c r="F20030">
        <v>1</v>
      </c>
      <c r="G20030">
        <v>6</v>
      </c>
      <c r="H20030">
        <v>1</v>
      </c>
      <c r="I20030" t="s">
        <v>9</v>
      </c>
    </row>
    <row r="20031" spans="1:9" x14ac:dyDescent="0.35">
      <c r="A20031" t="s">
        <v>8</v>
      </c>
      <c r="B20031">
        <v>61078</v>
      </c>
      <c r="C20031" s="1">
        <f t="shared" si="312"/>
        <v>35371</v>
      </c>
      <c r="D20031">
        <v>1996</v>
      </c>
      <c r="E20031">
        <v>11</v>
      </c>
      <c r="F20031">
        <v>2</v>
      </c>
      <c r="G20031">
        <v>9.4</v>
      </c>
      <c r="H20031">
        <v>1</v>
      </c>
      <c r="I20031" t="s">
        <v>9</v>
      </c>
    </row>
    <row r="20032" spans="1:9" x14ac:dyDescent="0.35">
      <c r="A20032" t="s">
        <v>8</v>
      </c>
      <c r="B20032">
        <v>61078</v>
      </c>
      <c r="C20032" s="1">
        <f t="shared" si="312"/>
        <v>35372</v>
      </c>
      <c r="D20032">
        <v>1996</v>
      </c>
      <c r="E20032">
        <v>11</v>
      </c>
      <c r="F20032">
        <v>3</v>
      </c>
      <c r="G20032">
        <v>0</v>
      </c>
      <c r="I20032" t="s">
        <v>9</v>
      </c>
    </row>
    <row r="20033" spans="1:9" x14ac:dyDescent="0.35">
      <c r="A20033" t="s">
        <v>8</v>
      </c>
      <c r="B20033">
        <v>61078</v>
      </c>
      <c r="C20033" s="1">
        <f t="shared" si="312"/>
        <v>35373</v>
      </c>
      <c r="D20033">
        <v>1996</v>
      </c>
      <c r="E20033">
        <v>11</v>
      </c>
      <c r="F20033">
        <v>4</v>
      </c>
      <c r="G20033">
        <v>0</v>
      </c>
      <c r="I20033" t="s">
        <v>9</v>
      </c>
    </row>
    <row r="20034" spans="1:9" x14ac:dyDescent="0.35">
      <c r="A20034" t="s">
        <v>8</v>
      </c>
      <c r="B20034">
        <v>61078</v>
      </c>
      <c r="C20034" s="1">
        <f t="shared" si="312"/>
        <v>35374</v>
      </c>
      <c r="D20034">
        <v>1996</v>
      </c>
      <c r="E20034">
        <v>11</v>
      </c>
      <c r="F20034">
        <v>5</v>
      </c>
      <c r="G20034">
        <v>7.2</v>
      </c>
      <c r="H20034">
        <v>1</v>
      </c>
      <c r="I20034" t="s">
        <v>9</v>
      </c>
    </row>
    <row r="20035" spans="1:9" x14ac:dyDescent="0.35">
      <c r="A20035" t="s">
        <v>8</v>
      </c>
      <c r="B20035">
        <v>61078</v>
      </c>
      <c r="C20035" s="1">
        <f t="shared" ref="C20035:C20098" si="313">+DATE(D20035,E20035,F20035)</f>
        <v>35375</v>
      </c>
      <c r="D20035">
        <v>1996</v>
      </c>
      <c r="E20035">
        <v>11</v>
      </c>
      <c r="F20035">
        <v>6</v>
      </c>
      <c r="G20035">
        <v>18.600000000000001</v>
      </c>
      <c r="H20035">
        <v>1</v>
      </c>
      <c r="I20035" t="s">
        <v>9</v>
      </c>
    </row>
    <row r="20036" spans="1:9" x14ac:dyDescent="0.35">
      <c r="A20036" t="s">
        <v>8</v>
      </c>
      <c r="B20036">
        <v>61078</v>
      </c>
      <c r="C20036" s="1">
        <f t="shared" si="313"/>
        <v>35376</v>
      </c>
      <c r="D20036">
        <v>1996</v>
      </c>
      <c r="E20036">
        <v>11</v>
      </c>
      <c r="F20036">
        <v>7</v>
      </c>
      <c r="G20036">
        <v>0</v>
      </c>
      <c r="I20036" t="s">
        <v>9</v>
      </c>
    </row>
    <row r="20037" spans="1:9" x14ac:dyDescent="0.35">
      <c r="A20037" t="s">
        <v>8</v>
      </c>
      <c r="B20037">
        <v>61078</v>
      </c>
      <c r="C20037" s="1">
        <f t="shared" si="313"/>
        <v>35377</v>
      </c>
      <c r="D20037">
        <v>1996</v>
      </c>
      <c r="E20037">
        <v>11</v>
      </c>
      <c r="F20037">
        <v>8</v>
      </c>
      <c r="G20037">
        <v>10</v>
      </c>
      <c r="H20037">
        <v>1</v>
      </c>
      <c r="I20037" t="s">
        <v>9</v>
      </c>
    </row>
    <row r="20038" spans="1:9" x14ac:dyDescent="0.35">
      <c r="A20038" t="s">
        <v>8</v>
      </c>
      <c r="B20038">
        <v>61078</v>
      </c>
      <c r="C20038" s="1">
        <f t="shared" si="313"/>
        <v>35378</v>
      </c>
      <c r="D20038">
        <v>1996</v>
      </c>
      <c r="E20038">
        <v>11</v>
      </c>
      <c r="F20038">
        <v>9</v>
      </c>
      <c r="G20038">
        <v>1.2</v>
      </c>
      <c r="H20038">
        <v>1</v>
      </c>
      <c r="I20038" t="s">
        <v>9</v>
      </c>
    </row>
    <row r="20039" spans="1:9" x14ac:dyDescent="0.35">
      <c r="A20039" t="s">
        <v>8</v>
      </c>
      <c r="B20039">
        <v>61078</v>
      </c>
      <c r="C20039" s="1">
        <f t="shared" si="313"/>
        <v>35379</v>
      </c>
      <c r="D20039">
        <v>1996</v>
      </c>
      <c r="E20039">
        <v>11</v>
      </c>
      <c r="F20039">
        <v>10</v>
      </c>
      <c r="G20039">
        <v>0</v>
      </c>
      <c r="I20039" t="s">
        <v>9</v>
      </c>
    </row>
    <row r="20040" spans="1:9" x14ac:dyDescent="0.35">
      <c r="A20040" t="s">
        <v>8</v>
      </c>
      <c r="B20040">
        <v>61078</v>
      </c>
      <c r="C20040" s="1">
        <f t="shared" si="313"/>
        <v>35380</v>
      </c>
      <c r="D20040">
        <v>1996</v>
      </c>
      <c r="E20040">
        <v>11</v>
      </c>
      <c r="F20040">
        <v>11</v>
      </c>
      <c r="G20040">
        <v>0</v>
      </c>
      <c r="I20040" t="s">
        <v>9</v>
      </c>
    </row>
    <row r="20041" spans="1:9" x14ac:dyDescent="0.35">
      <c r="A20041" t="s">
        <v>8</v>
      </c>
      <c r="B20041">
        <v>61078</v>
      </c>
      <c r="C20041" s="1">
        <f t="shared" si="313"/>
        <v>35381</v>
      </c>
      <c r="D20041">
        <v>1996</v>
      </c>
      <c r="E20041">
        <v>11</v>
      </c>
      <c r="F20041">
        <v>12</v>
      </c>
      <c r="G20041">
        <v>0</v>
      </c>
      <c r="I20041" t="s">
        <v>9</v>
      </c>
    </row>
    <row r="20042" spans="1:9" x14ac:dyDescent="0.35">
      <c r="A20042" t="s">
        <v>8</v>
      </c>
      <c r="B20042">
        <v>61078</v>
      </c>
      <c r="C20042" s="1">
        <f t="shared" si="313"/>
        <v>35382</v>
      </c>
      <c r="D20042">
        <v>1996</v>
      </c>
      <c r="E20042">
        <v>11</v>
      </c>
      <c r="F20042">
        <v>13</v>
      </c>
      <c r="G20042">
        <v>0</v>
      </c>
      <c r="I20042" t="s">
        <v>9</v>
      </c>
    </row>
    <row r="20043" spans="1:9" x14ac:dyDescent="0.35">
      <c r="A20043" t="s">
        <v>8</v>
      </c>
      <c r="B20043">
        <v>61078</v>
      </c>
      <c r="C20043" s="1">
        <f t="shared" si="313"/>
        <v>35383</v>
      </c>
      <c r="D20043">
        <v>1996</v>
      </c>
      <c r="E20043">
        <v>11</v>
      </c>
      <c r="F20043">
        <v>14</v>
      </c>
      <c r="G20043">
        <v>0</v>
      </c>
      <c r="I20043" t="s">
        <v>9</v>
      </c>
    </row>
    <row r="20044" spans="1:9" x14ac:dyDescent="0.35">
      <c r="A20044" t="s">
        <v>8</v>
      </c>
      <c r="B20044">
        <v>61078</v>
      </c>
      <c r="C20044" s="1">
        <f t="shared" si="313"/>
        <v>35384</v>
      </c>
      <c r="D20044">
        <v>1996</v>
      </c>
      <c r="E20044">
        <v>11</v>
      </c>
      <c r="F20044">
        <v>15</v>
      </c>
      <c r="G20044">
        <v>0</v>
      </c>
      <c r="I20044" t="s">
        <v>9</v>
      </c>
    </row>
    <row r="20045" spans="1:9" x14ac:dyDescent="0.35">
      <c r="A20045" t="s">
        <v>8</v>
      </c>
      <c r="B20045">
        <v>61078</v>
      </c>
      <c r="C20045" s="1">
        <f t="shared" si="313"/>
        <v>35385</v>
      </c>
      <c r="D20045">
        <v>1996</v>
      </c>
      <c r="E20045">
        <v>11</v>
      </c>
      <c r="F20045">
        <v>16</v>
      </c>
      <c r="G20045">
        <v>0</v>
      </c>
      <c r="I20045" t="s">
        <v>9</v>
      </c>
    </row>
    <row r="20046" spans="1:9" x14ac:dyDescent="0.35">
      <c r="A20046" t="s">
        <v>8</v>
      </c>
      <c r="B20046">
        <v>61078</v>
      </c>
      <c r="C20046" s="1">
        <f t="shared" si="313"/>
        <v>35386</v>
      </c>
      <c r="D20046">
        <v>1996</v>
      </c>
      <c r="E20046">
        <v>11</v>
      </c>
      <c r="F20046">
        <v>17</v>
      </c>
      <c r="G20046">
        <v>0.2</v>
      </c>
      <c r="H20046">
        <v>1</v>
      </c>
      <c r="I20046" t="s">
        <v>9</v>
      </c>
    </row>
    <row r="20047" spans="1:9" x14ac:dyDescent="0.35">
      <c r="A20047" t="s">
        <v>8</v>
      </c>
      <c r="B20047">
        <v>61078</v>
      </c>
      <c r="C20047" s="1">
        <f t="shared" si="313"/>
        <v>35387</v>
      </c>
      <c r="D20047">
        <v>1996</v>
      </c>
      <c r="E20047">
        <v>11</v>
      </c>
      <c r="F20047">
        <v>18</v>
      </c>
      <c r="G20047">
        <v>4.8</v>
      </c>
      <c r="H20047">
        <v>1</v>
      </c>
      <c r="I20047" t="s">
        <v>9</v>
      </c>
    </row>
    <row r="20048" spans="1:9" x14ac:dyDescent="0.35">
      <c r="A20048" t="s">
        <v>8</v>
      </c>
      <c r="B20048">
        <v>61078</v>
      </c>
      <c r="C20048" s="1">
        <f t="shared" si="313"/>
        <v>35388</v>
      </c>
      <c r="D20048">
        <v>1996</v>
      </c>
      <c r="E20048">
        <v>11</v>
      </c>
      <c r="F20048">
        <v>19</v>
      </c>
      <c r="G20048">
        <v>4.8</v>
      </c>
      <c r="H20048">
        <v>1</v>
      </c>
      <c r="I20048" t="s">
        <v>9</v>
      </c>
    </row>
    <row r="20049" spans="1:9" x14ac:dyDescent="0.35">
      <c r="A20049" t="s">
        <v>8</v>
      </c>
      <c r="B20049">
        <v>61078</v>
      </c>
      <c r="C20049" s="1">
        <f t="shared" si="313"/>
        <v>35389</v>
      </c>
      <c r="D20049">
        <v>1996</v>
      </c>
      <c r="E20049">
        <v>11</v>
      </c>
      <c r="F20049">
        <v>20</v>
      </c>
      <c r="G20049">
        <v>0</v>
      </c>
      <c r="I20049" t="s">
        <v>9</v>
      </c>
    </row>
    <row r="20050" spans="1:9" x14ac:dyDescent="0.35">
      <c r="A20050" t="s">
        <v>8</v>
      </c>
      <c r="B20050">
        <v>61078</v>
      </c>
      <c r="C20050" s="1">
        <f t="shared" si="313"/>
        <v>35390</v>
      </c>
      <c r="D20050">
        <v>1996</v>
      </c>
      <c r="E20050">
        <v>11</v>
      </c>
      <c r="F20050">
        <v>21</v>
      </c>
      <c r="G20050">
        <v>0</v>
      </c>
      <c r="I20050" t="s">
        <v>9</v>
      </c>
    </row>
    <row r="20051" spans="1:9" x14ac:dyDescent="0.35">
      <c r="A20051" t="s">
        <v>8</v>
      </c>
      <c r="B20051">
        <v>61078</v>
      </c>
      <c r="C20051" s="1">
        <f t="shared" si="313"/>
        <v>35391</v>
      </c>
      <c r="D20051">
        <v>1996</v>
      </c>
      <c r="E20051">
        <v>11</v>
      </c>
      <c r="F20051">
        <v>22</v>
      </c>
      <c r="G20051">
        <v>4.8</v>
      </c>
      <c r="H20051">
        <v>1</v>
      </c>
      <c r="I20051" t="s">
        <v>9</v>
      </c>
    </row>
    <row r="20052" spans="1:9" x14ac:dyDescent="0.35">
      <c r="A20052" t="s">
        <v>8</v>
      </c>
      <c r="B20052">
        <v>61078</v>
      </c>
      <c r="C20052" s="1">
        <f t="shared" si="313"/>
        <v>35392</v>
      </c>
      <c r="D20052">
        <v>1996</v>
      </c>
      <c r="E20052">
        <v>11</v>
      </c>
      <c r="F20052">
        <v>23</v>
      </c>
      <c r="G20052">
        <v>19.600000000000001</v>
      </c>
      <c r="H20052">
        <v>1</v>
      </c>
      <c r="I20052" t="s">
        <v>9</v>
      </c>
    </row>
    <row r="20053" spans="1:9" x14ac:dyDescent="0.35">
      <c r="A20053" t="s">
        <v>8</v>
      </c>
      <c r="B20053">
        <v>61078</v>
      </c>
      <c r="C20053" s="1">
        <f t="shared" si="313"/>
        <v>35393</v>
      </c>
      <c r="D20053">
        <v>1996</v>
      </c>
      <c r="E20053">
        <v>11</v>
      </c>
      <c r="F20053">
        <v>24</v>
      </c>
      <c r="G20053">
        <v>0.4</v>
      </c>
      <c r="H20053">
        <v>1</v>
      </c>
      <c r="I20053" t="s">
        <v>9</v>
      </c>
    </row>
    <row r="20054" spans="1:9" x14ac:dyDescent="0.35">
      <c r="A20054" t="s">
        <v>8</v>
      </c>
      <c r="B20054">
        <v>61078</v>
      </c>
      <c r="C20054" s="1">
        <f t="shared" si="313"/>
        <v>35394</v>
      </c>
      <c r="D20054">
        <v>1996</v>
      </c>
      <c r="E20054">
        <v>11</v>
      </c>
      <c r="F20054">
        <v>25</v>
      </c>
      <c r="G20054">
        <v>0</v>
      </c>
      <c r="I20054" t="s">
        <v>9</v>
      </c>
    </row>
    <row r="20055" spans="1:9" x14ac:dyDescent="0.35">
      <c r="A20055" t="s">
        <v>8</v>
      </c>
      <c r="B20055">
        <v>61078</v>
      </c>
      <c r="C20055" s="1">
        <f t="shared" si="313"/>
        <v>35395</v>
      </c>
      <c r="D20055">
        <v>1996</v>
      </c>
      <c r="E20055">
        <v>11</v>
      </c>
      <c r="F20055">
        <v>26</v>
      </c>
      <c r="G20055">
        <v>0</v>
      </c>
      <c r="I20055" t="s">
        <v>9</v>
      </c>
    </row>
    <row r="20056" spans="1:9" x14ac:dyDescent="0.35">
      <c r="A20056" t="s">
        <v>8</v>
      </c>
      <c r="B20056">
        <v>61078</v>
      </c>
      <c r="C20056" s="1">
        <f t="shared" si="313"/>
        <v>35396</v>
      </c>
      <c r="D20056">
        <v>1996</v>
      </c>
      <c r="E20056">
        <v>11</v>
      </c>
      <c r="F20056">
        <v>27</v>
      </c>
      <c r="G20056">
        <v>0</v>
      </c>
      <c r="I20056" t="s">
        <v>9</v>
      </c>
    </row>
    <row r="20057" spans="1:9" x14ac:dyDescent="0.35">
      <c r="A20057" t="s">
        <v>8</v>
      </c>
      <c r="B20057">
        <v>61078</v>
      </c>
      <c r="C20057" s="1">
        <f t="shared" si="313"/>
        <v>35397</v>
      </c>
      <c r="D20057">
        <v>1996</v>
      </c>
      <c r="E20057">
        <v>11</v>
      </c>
      <c r="F20057">
        <v>28</v>
      </c>
      <c r="G20057">
        <v>0</v>
      </c>
      <c r="I20057" t="s">
        <v>9</v>
      </c>
    </row>
    <row r="20058" spans="1:9" x14ac:dyDescent="0.35">
      <c r="A20058" t="s">
        <v>8</v>
      </c>
      <c r="B20058">
        <v>61078</v>
      </c>
      <c r="C20058" s="1">
        <f t="shared" si="313"/>
        <v>35398</v>
      </c>
      <c r="D20058">
        <v>1996</v>
      </c>
      <c r="E20058">
        <v>11</v>
      </c>
      <c r="F20058">
        <v>29</v>
      </c>
      <c r="G20058">
        <v>0</v>
      </c>
      <c r="I20058" t="s">
        <v>9</v>
      </c>
    </row>
    <row r="20059" spans="1:9" x14ac:dyDescent="0.35">
      <c r="A20059" t="s">
        <v>8</v>
      </c>
      <c r="B20059">
        <v>61078</v>
      </c>
      <c r="C20059" s="1">
        <f t="shared" si="313"/>
        <v>35399</v>
      </c>
      <c r="D20059">
        <v>1996</v>
      </c>
      <c r="E20059">
        <v>11</v>
      </c>
      <c r="F20059">
        <v>30</v>
      </c>
      <c r="G20059">
        <v>0</v>
      </c>
      <c r="I20059" t="s">
        <v>9</v>
      </c>
    </row>
    <row r="20060" spans="1:9" x14ac:dyDescent="0.35">
      <c r="A20060" t="s">
        <v>8</v>
      </c>
      <c r="B20060">
        <v>61078</v>
      </c>
      <c r="C20060" s="1">
        <f t="shared" si="313"/>
        <v>35400</v>
      </c>
      <c r="D20060">
        <v>1996</v>
      </c>
      <c r="E20060">
        <v>12</v>
      </c>
      <c r="F20060">
        <v>1</v>
      </c>
      <c r="G20060">
        <v>0</v>
      </c>
      <c r="I20060" t="s">
        <v>9</v>
      </c>
    </row>
    <row r="20061" spans="1:9" x14ac:dyDescent="0.35">
      <c r="A20061" t="s">
        <v>8</v>
      </c>
      <c r="B20061">
        <v>61078</v>
      </c>
      <c r="C20061" s="1">
        <f t="shared" si="313"/>
        <v>35401</v>
      </c>
      <c r="D20061">
        <v>1996</v>
      </c>
      <c r="E20061">
        <v>12</v>
      </c>
      <c r="F20061">
        <v>2</v>
      </c>
      <c r="G20061">
        <v>0</v>
      </c>
      <c r="I20061" t="s">
        <v>9</v>
      </c>
    </row>
    <row r="20062" spans="1:9" x14ac:dyDescent="0.35">
      <c r="A20062" t="s">
        <v>8</v>
      </c>
      <c r="B20062">
        <v>61078</v>
      </c>
      <c r="C20062" s="1">
        <f t="shared" si="313"/>
        <v>35402</v>
      </c>
      <c r="D20062">
        <v>1996</v>
      </c>
      <c r="E20062">
        <v>12</v>
      </c>
      <c r="F20062">
        <v>3</v>
      </c>
      <c r="G20062">
        <v>0</v>
      </c>
      <c r="I20062" t="s">
        <v>9</v>
      </c>
    </row>
    <row r="20063" spans="1:9" x14ac:dyDescent="0.35">
      <c r="A20063" t="s">
        <v>8</v>
      </c>
      <c r="B20063">
        <v>61078</v>
      </c>
      <c r="C20063" s="1">
        <f t="shared" si="313"/>
        <v>35403</v>
      </c>
      <c r="D20063">
        <v>1996</v>
      </c>
      <c r="E20063">
        <v>12</v>
      </c>
      <c r="F20063">
        <v>4</v>
      </c>
      <c r="G20063">
        <v>0</v>
      </c>
      <c r="I20063" t="s">
        <v>9</v>
      </c>
    </row>
    <row r="20064" spans="1:9" x14ac:dyDescent="0.35">
      <c r="A20064" t="s">
        <v>8</v>
      </c>
      <c r="B20064">
        <v>61078</v>
      </c>
      <c r="C20064" s="1">
        <f t="shared" si="313"/>
        <v>35404</v>
      </c>
      <c r="D20064">
        <v>1996</v>
      </c>
      <c r="E20064">
        <v>12</v>
      </c>
      <c r="F20064">
        <v>5</v>
      </c>
      <c r="G20064">
        <v>0</v>
      </c>
      <c r="I20064" t="s">
        <v>9</v>
      </c>
    </row>
    <row r="20065" spans="1:9" x14ac:dyDescent="0.35">
      <c r="A20065" t="s">
        <v>8</v>
      </c>
      <c r="B20065">
        <v>61078</v>
      </c>
      <c r="C20065" s="1">
        <f t="shared" si="313"/>
        <v>35405</v>
      </c>
      <c r="D20065">
        <v>1996</v>
      </c>
      <c r="E20065">
        <v>12</v>
      </c>
      <c r="F20065">
        <v>6</v>
      </c>
      <c r="G20065">
        <v>3.4</v>
      </c>
      <c r="H20065">
        <v>1</v>
      </c>
      <c r="I20065" t="s">
        <v>9</v>
      </c>
    </row>
    <row r="20066" spans="1:9" x14ac:dyDescent="0.35">
      <c r="A20066" t="s">
        <v>8</v>
      </c>
      <c r="B20066">
        <v>61078</v>
      </c>
      <c r="C20066" s="1">
        <f t="shared" si="313"/>
        <v>35406</v>
      </c>
      <c r="D20066">
        <v>1996</v>
      </c>
      <c r="E20066">
        <v>12</v>
      </c>
      <c r="F20066">
        <v>7</v>
      </c>
      <c r="G20066">
        <v>3.4</v>
      </c>
      <c r="H20066">
        <v>1</v>
      </c>
      <c r="I20066" t="s">
        <v>9</v>
      </c>
    </row>
    <row r="20067" spans="1:9" x14ac:dyDescent="0.35">
      <c r="A20067" t="s">
        <v>8</v>
      </c>
      <c r="B20067">
        <v>61078</v>
      </c>
      <c r="C20067" s="1">
        <f t="shared" si="313"/>
        <v>35407</v>
      </c>
      <c r="D20067">
        <v>1996</v>
      </c>
      <c r="E20067">
        <v>12</v>
      </c>
      <c r="F20067">
        <v>8</v>
      </c>
      <c r="G20067">
        <v>7.2</v>
      </c>
      <c r="H20067">
        <v>1</v>
      </c>
      <c r="I20067" t="s">
        <v>9</v>
      </c>
    </row>
    <row r="20068" spans="1:9" x14ac:dyDescent="0.35">
      <c r="A20068" t="s">
        <v>8</v>
      </c>
      <c r="B20068">
        <v>61078</v>
      </c>
      <c r="C20068" s="1">
        <f t="shared" si="313"/>
        <v>35408</v>
      </c>
      <c r="D20068">
        <v>1996</v>
      </c>
      <c r="E20068">
        <v>12</v>
      </c>
      <c r="F20068">
        <v>9</v>
      </c>
      <c r="G20068">
        <v>0</v>
      </c>
      <c r="I20068" t="s">
        <v>9</v>
      </c>
    </row>
    <row r="20069" spans="1:9" x14ac:dyDescent="0.35">
      <c r="A20069" t="s">
        <v>8</v>
      </c>
      <c r="B20069">
        <v>61078</v>
      </c>
      <c r="C20069" s="1">
        <f t="shared" si="313"/>
        <v>35409</v>
      </c>
      <c r="D20069">
        <v>1996</v>
      </c>
      <c r="E20069">
        <v>12</v>
      </c>
      <c r="F20069">
        <v>10</v>
      </c>
      <c r="G20069">
        <v>0</v>
      </c>
      <c r="I20069" t="s">
        <v>9</v>
      </c>
    </row>
    <row r="20070" spans="1:9" x14ac:dyDescent="0.35">
      <c r="A20070" t="s">
        <v>8</v>
      </c>
      <c r="B20070">
        <v>61078</v>
      </c>
      <c r="C20070" s="1">
        <f t="shared" si="313"/>
        <v>35410</v>
      </c>
      <c r="D20070">
        <v>1996</v>
      </c>
      <c r="E20070">
        <v>12</v>
      </c>
      <c r="F20070">
        <v>11</v>
      </c>
      <c r="G20070">
        <v>0</v>
      </c>
      <c r="I20070" t="s">
        <v>9</v>
      </c>
    </row>
    <row r="20071" spans="1:9" x14ac:dyDescent="0.35">
      <c r="A20071" t="s">
        <v>8</v>
      </c>
      <c r="B20071">
        <v>61078</v>
      </c>
      <c r="C20071" s="1">
        <f t="shared" si="313"/>
        <v>35411</v>
      </c>
      <c r="D20071">
        <v>1996</v>
      </c>
      <c r="E20071">
        <v>12</v>
      </c>
      <c r="F20071">
        <v>12</v>
      </c>
      <c r="G20071">
        <v>8.8000000000000007</v>
      </c>
      <c r="H20071">
        <v>1</v>
      </c>
      <c r="I20071" t="s">
        <v>9</v>
      </c>
    </row>
    <row r="20072" spans="1:9" x14ac:dyDescent="0.35">
      <c r="A20072" t="s">
        <v>8</v>
      </c>
      <c r="B20072">
        <v>61078</v>
      </c>
      <c r="C20072" s="1">
        <f t="shared" si="313"/>
        <v>35412</v>
      </c>
      <c r="D20072">
        <v>1996</v>
      </c>
      <c r="E20072">
        <v>12</v>
      </c>
      <c r="F20072">
        <v>13</v>
      </c>
      <c r="G20072">
        <v>0</v>
      </c>
      <c r="I20072" t="s">
        <v>9</v>
      </c>
    </row>
    <row r="20073" spans="1:9" x14ac:dyDescent="0.35">
      <c r="A20073" t="s">
        <v>8</v>
      </c>
      <c r="B20073">
        <v>61078</v>
      </c>
      <c r="C20073" s="1">
        <f t="shared" si="313"/>
        <v>35413</v>
      </c>
      <c r="D20073">
        <v>1996</v>
      </c>
      <c r="E20073">
        <v>12</v>
      </c>
      <c r="F20073">
        <v>14</v>
      </c>
      <c r="G20073">
        <v>3.6</v>
      </c>
      <c r="H20073">
        <v>1</v>
      </c>
      <c r="I20073" t="s">
        <v>9</v>
      </c>
    </row>
    <row r="20074" spans="1:9" x14ac:dyDescent="0.35">
      <c r="A20074" t="s">
        <v>8</v>
      </c>
      <c r="B20074">
        <v>61078</v>
      </c>
      <c r="C20074" s="1">
        <f t="shared" si="313"/>
        <v>35414</v>
      </c>
      <c r="D20074">
        <v>1996</v>
      </c>
      <c r="E20074">
        <v>12</v>
      </c>
      <c r="F20074">
        <v>15</v>
      </c>
      <c r="G20074">
        <v>0</v>
      </c>
      <c r="I20074" t="s">
        <v>9</v>
      </c>
    </row>
    <row r="20075" spans="1:9" x14ac:dyDescent="0.35">
      <c r="A20075" t="s">
        <v>8</v>
      </c>
      <c r="B20075">
        <v>61078</v>
      </c>
      <c r="C20075" s="1">
        <f t="shared" si="313"/>
        <v>35415</v>
      </c>
      <c r="D20075">
        <v>1996</v>
      </c>
      <c r="E20075">
        <v>12</v>
      </c>
      <c r="F20075">
        <v>16</v>
      </c>
      <c r="G20075">
        <v>0</v>
      </c>
      <c r="I20075" t="s">
        <v>9</v>
      </c>
    </row>
    <row r="20076" spans="1:9" x14ac:dyDescent="0.35">
      <c r="A20076" t="s">
        <v>8</v>
      </c>
      <c r="B20076">
        <v>61078</v>
      </c>
      <c r="C20076" s="1">
        <f t="shared" si="313"/>
        <v>35416</v>
      </c>
      <c r="D20076">
        <v>1996</v>
      </c>
      <c r="E20076">
        <v>12</v>
      </c>
      <c r="F20076">
        <v>17</v>
      </c>
      <c r="G20076">
        <v>0</v>
      </c>
      <c r="I20076" t="s">
        <v>9</v>
      </c>
    </row>
    <row r="20077" spans="1:9" x14ac:dyDescent="0.35">
      <c r="A20077" t="s">
        <v>8</v>
      </c>
      <c r="B20077">
        <v>61078</v>
      </c>
      <c r="C20077" s="1">
        <f t="shared" si="313"/>
        <v>35417</v>
      </c>
      <c r="D20077">
        <v>1996</v>
      </c>
      <c r="E20077">
        <v>12</v>
      </c>
      <c r="F20077">
        <v>18</v>
      </c>
      <c r="G20077">
        <v>15.2</v>
      </c>
      <c r="H20077">
        <v>1</v>
      </c>
      <c r="I20077" t="s">
        <v>9</v>
      </c>
    </row>
    <row r="20078" spans="1:9" x14ac:dyDescent="0.35">
      <c r="A20078" t="s">
        <v>8</v>
      </c>
      <c r="B20078">
        <v>61078</v>
      </c>
      <c r="C20078" s="1">
        <f t="shared" si="313"/>
        <v>35418</v>
      </c>
      <c r="D20078">
        <v>1996</v>
      </c>
      <c r="E20078">
        <v>12</v>
      </c>
      <c r="F20078">
        <v>19</v>
      </c>
      <c r="G20078">
        <v>0.4</v>
      </c>
      <c r="H20078">
        <v>1</v>
      </c>
      <c r="I20078" t="s">
        <v>9</v>
      </c>
    </row>
    <row r="20079" spans="1:9" x14ac:dyDescent="0.35">
      <c r="A20079" t="s">
        <v>8</v>
      </c>
      <c r="B20079">
        <v>61078</v>
      </c>
      <c r="C20079" s="1">
        <f t="shared" si="313"/>
        <v>35419</v>
      </c>
      <c r="D20079">
        <v>1996</v>
      </c>
      <c r="E20079">
        <v>12</v>
      </c>
      <c r="F20079">
        <v>20</v>
      </c>
      <c r="G20079">
        <v>0.8</v>
      </c>
      <c r="H20079">
        <v>1</v>
      </c>
      <c r="I20079" t="s">
        <v>9</v>
      </c>
    </row>
    <row r="20080" spans="1:9" x14ac:dyDescent="0.35">
      <c r="A20080" t="s">
        <v>8</v>
      </c>
      <c r="B20080">
        <v>61078</v>
      </c>
      <c r="C20080" s="1">
        <f t="shared" si="313"/>
        <v>35420</v>
      </c>
      <c r="D20080">
        <v>1996</v>
      </c>
      <c r="E20080">
        <v>12</v>
      </c>
      <c r="F20080">
        <v>21</v>
      </c>
      <c r="G20080">
        <v>3.8</v>
      </c>
      <c r="H20080">
        <v>1</v>
      </c>
      <c r="I20080" t="s">
        <v>9</v>
      </c>
    </row>
    <row r="20081" spans="1:9" x14ac:dyDescent="0.35">
      <c r="A20081" t="s">
        <v>8</v>
      </c>
      <c r="B20081">
        <v>61078</v>
      </c>
      <c r="C20081" s="1">
        <f t="shared" si="313"/>
        <v>35421</v>
      </c>
      <c r="D20081">
        <v>1996</v>
      </c>
      <c r="E20081">
        <v>12</v>
      </c>
      <c r="F20081">
        <v>22</v>
      </c>
      <c r="G20081">
        <v>0</v>
      </c>
      <c r="I20081" t="s">
        <v>9</v>
      </c>
    </row>
    <row r="20082" spans="1:9" x14ac:dyDescent="0.35">
      <c r="A20082" t="s">
        <v>8</v>
      </c>
      <c r="B20082">
        <v>61078</v>
      </c>
      <c r="C20082" s="1">
        <f t="shared" si="313"/>
        <v>35422</v>
      </c>
      <c r="D20082">
        <v>1996</v>
      </c>
      <c r="E20082">
        <v>12</v>
      </c>
      <c r="F20082">
        <v>23</v>
      </c>
      <c r="G20082">
        <v>0</v>
      </c>
      <c r="I20082" t="s">
        <v>9</v>
      </c>
    </row>
    <row r="20083" spans="1:9" x14ac:dyDescent="0.35">
      <c r="A20083" t="s">
        <v>8</v>
      </c>
      <c r="B20083">
        <v>61078</v>
      </c>
      <c r="C20083" s="1">
        <f t="shared" si="313"/>
        <v>35423</v>
      </c>
      <c r="D20083">
        <v>1996</v>
      </c>
      <c r="E20083">
        <v>12</v>
      </c>
      <c r="F20083">
        <v>24</v>
      </c>
      <c r="G20083">
        <v>0</v>
      </c>
      <c r="I20083" t="s">
        <v>9</v>
      </c>
    </row>
    <row r="20084" spans="1:9" x14ac:dyDescent="0.35">
      <c r="A20084" t="s">
        <v>8</v>
      </c>
      <c r="B20084">
        <v>61078</v>
      </c>
      <c r="C20084" s="1">
        <f t="shared" si="313"/>
        <v>35424</v>
      </c>
      <c r="D20084">
        <v>1996</v>
      </c>
      <c r="E20084">
        <v>12</v>
      </c>
      <c r="F20084">
        <v>25</v>
      </c>
      <c r="G20084">
        <v>0</v>
      </c>
      <c r="I20084" t="s">
        <v>9</v>
      </c>
    </row>
    <row r="20085" spans="1:9" x14ac:dyDescent="0.35">
      <c r="A20085" t="s">
        <v>8</v>
      </c>
      <c r="B20085">
        <v>61078</v>
      </c>
      <c r="C20085" s="1">
        <f t="shared" si="313"/>
        <v>35425</v>
      </c>
      <c r="D20085">
        <v>1996</v>
      </c>
      <c r="E20085">
        <v>12</v>
      </c>
      <c r="F20085">
        <v>26</v>
      </c>
      <c r="G20085">
        <v>0</v>
      </c>
      <c r="I20085" t="s">
        <v>9</v>
      </c>
    </row>
    <row r="20086" spans="1:9" x14ac:dyDescent="0.35">
      <c r="A20086" t="s">
        <v>8</v>
      </c>
      <c r="B20086">
        <v>61078</v>
      </c>
      <c r="C20086" s="1">
        <f t="shared" si="313"/>
        <v>35426</v>
      </c>
      <c r="D20086">
        <v>1996</v>
      </c>
      <c r="E20086">
        <v>12</v>
      </c>
      <c r="F20086">
        <v>27</v>
      </c>
      <c r="G20086">
        <v>2.6</v>
      </c>
      <c r="H20086">
        <v>1</v>
      </c>
      <c r="I20086" t="s">
        <v>9</v>
      </c>
    </row>
    <row r="20087" spans="1:9" x14ac:dyDescent="0.35">
      <c r="A20087" t="s">
        <v>8</v>
      </c>
      <c r="B20087">
        <v>61078</v>
      </c>
      <c r="C20087" s="1">
        <f t="shared" si="313"/>
        <v>35427</v>
      </c>
      <c r="D20087">
        <v>1996</v>
      </c>
      <c r="E20087">
        <v>12</v>
      </c>
      <c r="F20087">
        <v>28</v>
      </c>
      <c r="G20087">
        <v>0</v>
      </c>
      <c r="I20087" t="s">
        <v>9</v>
      </c>
    </row>
    <row r="20088" spans="1:9" x14ac:dyDescent="0.35">
      <c r="A20088" t="s">
        <v>8</v>
      </c>
      <c r="B20088">
        <v>61078</v>
      </c>
      <c r="C20088" s="1">
        <f t="shared" si="313"/>
        <v>35428</v>
      </c>
      <c r="D20088">
        <v>1996</v>
      </c>
      <c r="E20088">
        <v>12</v>
      </c>
      <c r="F20088">
        <v>29</v>
      </c>
      <c r="G20088">
        <v>0</v>
      </c>
      <c r="I20088" t="s">
        <v>9</v>
      </c>
    </row>
    <row r="20089" spans="1:9" x14ac:dyDescent="0.35">
      <c r="A20089" t="s">
        <v>8</v>
      </c>
      <c r="B20089">
        <v>61078</v>
      </c>
      <c r="C20089" s="1">
        <f t="shared" si="313"/>
        <v>35429</v>
      </c>
      <c r="D20089">
        <v>1996</v>
      </c>
      <c r="E20089">
        <v>12</v>
      </c>
      <c r="F20089">
        <v>30</v>
      </c>
      <c r="G20089">
        <v>0</v>
      </c>
      <c r="I20089" t="s">
        <v>9</v>
      </c>
    </row>
    <row r="20090" spans="1:9" x14ac:dyDescent="0.35">
      <c r="A20090" t="s">
        <v>8</v>
      </c>
      <c r="B20090">
        <v>61078</v>
      </c>
      <c r="C20090" s="1">
        <f t="shared" si="313"/>
        <v>35430</v>
      </c>
      <c r="D20090">
        <v>1996</v>
      </c>
      <c r="E20090">
        <v>12</v>
      </c>
      <c r="F20090">
        <v>31</v>
      </c>
      <c r="G20090">
        <v>11.2</v>
      </c>
      <c r="H20090">
        <v>1</v>
      </c>
      <c r="I20090" t="s">
        <v>9</v>
      </c>
    </row>
    <row r="20091" spans="1:9" x14ac:dyDescent="0.35">
      <c r="A20091" t="s">
        <v>8</v>
      </c>
      <c r="B20091">
        <v>61078</v>
      </c>
      <c r="C20091" s="1">
        <f t="shared" si="313"/>
        <v>35431</v>
      </c>
      <c r="D20091">
        <v>1997</v>
      </c>
      <c r="E20091">
        <v>1</v>
      </c>
      <c r="F20091">
        <v>1</v>
      </c>
      <c r="G20091">
        <v>0</v>
      </c>
      <c r="I20091" t="s">
        <v>9</v>
      </c>
    </row>
    <row r="20092" spans="1:9" x14ac:dyDescent="0.35">
      <c r="A20092" t="s">
        <v>8</v>
      </c>
      <c r="B20092">
        <v>61078</v>
      </c>
      <c r="C20092" s="1">
        <f t="shared" si="313"/>
        <v>35432</v>
      </c>
      <c r="D20092">
        <v>1997</v>
      </c>
      <c r="E20092">
        <v>1</v>
      </c>
      <c r="F20092">
        <v>2</v>
      </c>
      <c r="G20092">
        <v>0</v>
      </c>
      <c r="I20092" t="s">
        <v>9</v>
      </c>
    </row>
    <row r="20093" spans="1:9" x14ac:dyDescent="0.35">
      <c r="A20093" t="s">
        <v>8</v>
      </c>
      <c r="B20093">
        <v>61078</v>
      </c>
      <c r="C20093" s="1">
        <f t="shared" si="313"/>
        <v>35433</v>
      </c>
      <c r="D20093">
        <v>1997</v>
      </c>
      <c r="E20093">
        <v>1</v>
      </c>
      <c r="F20093">
        <v>3</v>
      </c>
      <c r="G20093">
        <v>0</v>
      </c>
      <c r="I20093" t="s">
        <v>9</v>
      </c>
    </row>
    <row r="20094" spans="1:9" x14ac:dyDescent="0.35">
      <c r="A20094" t="s">
        <v>8</v>
      </c>
      <c r="B20094">
        <v>61078</v>
      </c>
      <c r="C20094" s="1">
        <f t="shared" si="313"/>
        <v>35434</v>
      </c>
      <c r="D20094">
        <v>1997</v>
      </c>
      <c r="E20094">
        <v>1</v>
      </c>
      <c r="F20094">
        <v>4</v>
      </c>
      <c r="G20094">
        <v>0</v>
      </c>
      <c r="I20094" t="s">
        <v>9</v>
      </c>
    </row>
    <row r="20095" spans="1:9" x14ac:dyDescent="0.35">
      <c r="A20095" t="s">
        <v>8</v>
      </c>
      <c r="B20095">
        <v>61078</v>
      </c>
      <c r="C20095" s="1">
        <f t="shared" si="313"/>
        <v>35435</v>
      </c>
      <c r="D20095">
        <v>1997</v>
      </c>
      <c r="E20095">
        <v>1</v>
      </c>
      <c r="F20095">
        <v>5</v>
      </c>
      <c r="G20095">
        <v>0</v>
      </c>
      <c r="I20095" t="s">
        <v>9</v>
      </c>
    </row>
    <row r="20096" spans="1:9" x14ac:dyDescent="0.35">
      <c r="A20096" t="s">
        <v>8</v>
      </c>
      <c r="B20096">
        <v>61078</v>
      </c>
      <c r="C20096" s="1">
        <f t="shared" si="313"/>
        <v>35436</v>
      </c>
      <c r="D20096">
        <v>1997</v>
      </c>
      <c r="E20096">
        <v>1</v>
      </c>
      <c r="F20096">
        <v>6</v>
      </c>
      <c r="G20096">
        <v>0</v>
      </c>
      <c r="I20096" t="s">
        <v>9</v>
      </c>
    </row>
    <row r="20097" spans="1:9" x14ac:dyDescent="0.35">
      <c r="A20097" t="s">
        <v>8</v>
      </c>
      <c r="B20097">
        <v>61078</v>
      </c>
      <c r="C20097" s="1">
        <f t="shared" si="313"/>
        <v>35437</v>
      </c>
      <c r="D20097">
        <v>1997</v>
      </c>
      <c r="E20097">
        <v>1</v>
      </c>
      <c r="F20097">
        <v>7</v>
      </c>
      <c r="G20097">
        <v>0</v>
      </c>
      <c r="I20097" t="s">
        <v>9</v>
      </c>
    </row>
    <row r="20098" spans="1:9" x14ac:dyDescent="0.35">
      <c r="A20098" t="s">
        <v>8</v>
      </c>
      <c r="B20098">
        <v>61078</v>
      </c>
      <c r="C20098" s="1">
        <f t="shared" si="313"/>
        <v>35438</v>
      </c>
      <c r="D20098">
        <v>1997</v>
      </c>
      <c r="E20098">
        <v>1</v>
      </c>
      <c r="F20098">
        <v>8</v>
      </c>
      <c r="G20098">
        <v>1.6</v>
      </c>
      <c r="H20098">
        <v>1</v>
      </c>
      <c r="I20098" t="s">
        <v>9</v>
      </c>
    </row>
    <row r="20099" spans="1:9" x14ac:dyDescent="0.35">
      <c r="A20099" t="s">
        <v>8</v>
      </c>
      <c r="B20099">
        <v>61078</v>
      </c>
      <c r="C20099" s="1">
        <f t="shared" ref="C20099:C20162" si="314">+DATE(D20099,E20099,F20099)</f>
        <v>35439</v>
      </c>
      <c r="D20099">
        <v>1997</v>
      </c>
      <c r="E20099">
        <v>1</v>
      </c>
      <c r="F20099">
        <v>9</v>
      </c>
      <c r="G20099">
        <v>4.5999999999999996</v>
      </c>
      <c r="H20099">
        <v>1</v>
      </c>
      <c r="I20099" t="s">
        <v>9</v>
      </c>
    </row>
    <row r="20100" spans="1:9" x14ac:dyDescent="0.35">
      <c r="A20100" t="s">
        <v>8</v>
      </c>
      <c r="B20100">
        <v>61078</v>
      </c>
      <c r="C20100" s="1">
        <f t="shared" si="314"/>
        <v>35440</v>
      </c>
      <c r="D20100">
        <v>1997</v>
      </c>
      <c r="E20100">
        <v>1</v>
      </c>
      <c r="F20100">
        <v>10</v>
      </c>
      <c r="G20100">
        <v>0</v>
      </c>
      <c r="I20100" t="s">
        <v>9</v>
      </c>
    </row>
    <row r="20101" spans="1:9" x14ac:dyDescent="0.35">
      <c r="A20101" t="s">
        <v>8</v>
      </c>
      <c r="B20101">
        <v>61078</v>
      </c>
      <c r="C20101" s="1">
        <f t="shared" si="314"/>
        <v>35441</v>
      </c>
      <c r="D20101">
        <v>1997</v>
      </c>
      <c r="E20101">
        <v>1</v>
      </c>
      <c r="F20101">
        <v>11</v>
      </c>
      <c r="G20101">
        <v>6.8</v>
      </c>
      <c r="H20101">
        <v>1</v>
      </c>
      <c r="I20101" t="s">
        <v>9</v>
      </c>
    </row>
    <row r="20102" spans="1:9" x14ac:dyDescent="0.35">
      <c r="A20102" t="s">
        <v>8</v>
      </c>
      <c r="B20102">
        <v>61078</v>
      </c>
      <c r="C20102" s="1">
        <f t="shared" si="314"/>
        <v>35442</v>
      </c>
      <c r="D20102">
        <v>1997</v>
      </c>
      <c r="E20102">
        <v>1</v>
      </c>
      <c r="F20102">
        <v>12</v>
      </c>
      <c r="G20102">
        <v>0.2</v>
      </c>
      <c r="H20102">
        <v>1</v>
      </c>
      <c r="I20102" t="s">
        <v>9</v>
      </c>
    </row>
    <row r="20103" spans="1:9" x14ac:dyDescent="0.35">
      <c r="A20103" t="s">
        <v>8</v>
      </c>
      <c r="B20103">
        <v>61078</v>
      </c>
      <c r="C20103" s="1">
        <f t="shared" si="314"/>
        <v>35443</v>
      </c>
      <c r="D20103">
        <v>1997</v>
      </c>
      <c r="E20103">
        <v>1</v>
      </c>
      <c r="F20103">
        <v>13</v>
      </c>
      <c r="G20103">
        <v>0.6</v>
      </c>
      <c r="H20103">
        <v>1</v>
      </c>
      <c r="I20103" t="s">
        <v>9</v>
      </c>
    </row>
    <row r="20104" spans="1:9" x14ac:dyDescent="0.35">
      <c r="A20104" t="s">
        <v>8</v>
      </c>
      <c r="B20104">
        <v>61078</v>
      </c>
      <c r="C20104" s="1">
        <f t="shared" si="314"/>
        <v>35444</v>
      </c>
      <c r="D20104">
        <v>1997</v>
      </c>
      <c r="E20104">
        <v>1</v>
      </c>
      <c r="F20104">
        <v>14</v>
      </c>
      <c r="G20104">
        <v>0</v>
      </c>
      <c r="I20104" t="s">
        <v>9</v>
      </c>
    </row>
    <row r="20105" spans="1:9" x14ac:dyDescent="0.35">
      <c r="A20105" t="s">
        <v>8</v>
      </c>
      <c r="B20105">
        <v>61078</v>
      </c>
      <c r="C20105" s="1">
        <f t="shared" si="314"/>
        <v>35445</v>
      </c>
      <c r="D20105">
        <v>1997</v>
      </c>
      <c r="E20105">
        <v>1</v>
      </c>
      <c r="F20105">
        <v>15</v>
      </c>
      <c r="G20105">
        <v>0</v>
      </c>
      <c r="I20105" t="s">
        <v>9</v>
      </c>
    </row>
    <row r="20106" spans="1:9" x14ac:dyDescent="0.35">
      <c r="A20106" t="s">
        <v>8</v>
      </c>
      <c r="B20106">
        <v>61078</v>
      </c>
      <c r="C20106" s="1">
        <f t="shared" si="314"/>
        <v>35446</v>
      </c>
      <c r="D20106">
        <v>1997</v>
      </c>
      <c r="E20106">
        <v>1</v>
      </c>
      <c r="F20106">
        <v>16</v>
      </c>
      <c r="G20106">
        <v>0</v>
      </c>
      <c r="I20106" t="s">
        <v>9</v>
      </c>
    </row>
    <row r="20107" spans="1:9" x14ac:dyDescent="0.35">
      <c r="A20107" t="s">
        <v>8</v>
      </c>
      <c r="B20107">
        <v>61078</v>
      </c>
      <c r="C20107" s="1">
        <f t="shared" si="314"/>
        <v>35447</v>
      </c>
      <c r="D20107">
        <v>1997</v>
      </c>
      <c r="E20107">
        <v>1</v>
      </c>
      <c r="F20107">
        <v>17</v>
      </c>
      <c r="G20107">
        <v>0.6</v>
      </c>
      <c r="H20107">
        <v>1</v>
      </c>
      <c r="I20107" t="s">
        <v>9</v>
      </c>
    </row>
    <row r="20108" spans="1:9" x14ac:dyDescent="0.35">
      <c r="A20108" t="s">
        <v>8</v>
      </c>
      <c r="B20108">
        <v>61078</v>
      </c>
      <c r="C20108" s="1">
        <f t="shared" si="314"/>
        <v>35448</v>
      </c>
      <c r="D20108">
        <v>1997</v>
      </c>
      <c r="E20108">
        <v>1</v>
      </c>
      <c r="F20108">
        <v>18</v>
      </c>
      <c r="G20108">
        <v>0</v>
      </c>
      <c r="I20108" t="s">
        <v>9</v>
      </c>
    </row>
    <row r="20109" spans="1:9" x14ac:dyDescent="0.35">
      <c r="A20109" t="s">
        <v>8</v>
      </c>
      <c r="B20109">
        <v>61078</v>
      </c>
      <c r="C20109" s="1">
        <f t="shared" si="314"/>
        <v>35449</v>
      </c>
      <c r="D20109">
        <v>1997</v>
      </c>
      <c r="E20109">
        <v>1</v>
      </c>
      <c r="F20109">
        <v>19</v>
      </c>
      <c r="G20109">
        <v>0</v>
      </c>
      <c r="I20109" t="s">
        <v>9</v>
      </c>
    </row>
    <row r="20110" spans="1:9" x14ac:dyDescent="0.35">
      <c r="A20110" t="s">
        <v>8</v>
      </c>
      <c r="B20110">
        <v>61078</v>
      </c>
      <c r="C20110" s="1">
        <f t="shared" si="314"/>
        <v>35450</v>
      </c>
      <c r="D20110">
        <v>1997</v>
      </c>
      <c r="E20110">
        <v>1</v>
      </c>
      <c r="F20110">
        <v>20</v>
      </c>
      <c r="G20110">
        <v>0</v>
      </c>
      <c r="I20110" t="s">
        <v>9</v>
      </c>
    </row>
    <row r="20111" spans="1:9" x14ac:dyDescent="0.35">
      <c r="A20111" t="s">
        <v>8</v>
      </c>
      <c r="B20111">
        <v>61078</v>
      </c>
      <c r="C20111" s="1">
        <f t="shared" si="314"/>
        <v>35451</v>
      </c>
      <c r="D20111">
        <v>1997</v>
      </c>
      <c r="E20111">
        <v>1</v>
      </c>
      <c r="F20111">
        <v>21</v>
      </c>
      <c r="G20111">
        <v>0</v>
      </c>
      <c r="I20111" t="s">
        <v>9</v>
      </c>
    </row>
    <row r="20112" spans="1:9" x14ac:dyDescent="0.35">
      <c r="A20112" t="s">
        <v>8</v>
      </c>
      <c r="B20112">
        <v>61078</v>
      </c>
      <c r="C20112" s="1">
        <f t="shared" si="314"/>
        <v>35452</v>
      </c>
      <c r="D20112">
        <v>1997</v>
      </c>
      <c r="E20112">
        <v>1</v>
      </c>
      <c r="F20112">
        <v>22</v>
      </c>
      <c r="G20112">
        <v>0</v>
      </c>
      <c r="I20112" t="s">
        <v>9</v>
      </c>
    </row>
    <row r="20113" spans="1:9" x14ac:dyDescent="0.35">
      <c r="A20113" t="s">
        <v>8</v>
      </c>
      <c r="B20113">
        <v>61078</v>
      </c>
      <c r="C20113" s="1">
        <f t="shared" si="314"/>
        <v>35453</v>
      </c>
      <c r="D20113">
        <v>1997</v>
      </c>
      <c r="E20113">
        <v>1</v>
      </c>
      <c r="F20113">
        <v>23</v>
      </c>
      <c r="G20113">
        <v>0</v>
      </c>
      <c r="I20113" t="s">
        <v>9</v>
      </c>
    </row>
    <row r="20114" spans="1:9" x14ac:dyDescent="0.35">
      <c r="A20114" t="s">
        <v>8</v>
      </c>
      <c r="B20114">
        <v>61078</v>
      </c>
      <c r="C20114" s="1">
        <f t="shared" si="314"/>
        <v>35454</v>
      </c>
      <c r="D20114">
        <v>1997</v>
      </c>
      <c r="E20114">
        <v>1</v>
      </c>
      <c r="F20114">
        <v>24</v>
      </c>
      <c r="G20114">
        <v>0</v>
      </c>
      <c r="I20114" t="s">
        <v>9</v>
      </c>
    </row>
    <row r="20115" spans="1:9" x14ac:dyDescent="0.35">
      <c r="A20115" t="s">
        <v>8</v>
      </c>
      <c r="B20115">
        <v>61078</v>
      </c>
      <c r="C20115" s="1">
        <f t="shared" si="314"/>
        <v>35455</v>
      </c>
      <c r="D20115">
        <v>1997</v>
      </c>
      <c r="E20115">
        <v>1</v>
      </c>
      <c r="F20115">
        <v>25</v>
      </c>
      <c r="G20115">
        <v>19.399999999999999</v>
      </c>
      <c r="H20115">
        <v>1</v>
      </c>
      <c r="I20115" t="s">
        <v>9</v>
      </c>
    </row>
    <row r="20116" spans="1:9" x14ac:dyDescent="0.35">
      <c r="A20116" t="s">
        <v>8</v>
      </c>
      <c r="B20116">
        <v>61078</v>
      </c>
      <c r="C20116" s="1">
        <f t="shared" si="314"/>
        <v>35456</v>
      </c>
      <c r="D20116">
        <v>1997</v>
      </c>
      <c r="E20116">
        <v>1</v>
      </c>
      <c r="F20116">
        <v>26</v>
      </c>
      <c r="G20116">
        <v>13</v>
      </c>
      <c r="H20116">
        <v>1</v>
      </c>
      <c r="I20116" t="s">
        <v>9</v>
      </c>
    </row>
    <row r="20117" spans="1:9" x14ac:dyDescent="0.35">
      <c r="A20117" t="s">
        <v>8</v>
      </c>
      <c r="B20117">
        <v>61078</v>
      </c>
      <c r="C20117" s="1">
        <f t="shared" si="314"/>
        <v>35457</v>
      </c>
      <c r="D20117">
        <v>1997</v>
      </c>
      <c r="E20117">
        <v>1</v>
      </c>
      <c r="F20117">
        <v>27</v>
      </c>
      <c r="G20117">
        <v>0</v>
      </c>
      <c r="I20117" t="s">
        <v>9</v>
      </c>
    </row>
    <row r="20118" spans="1:9" x14ac:dyDescent="0.35">
      <c r="A20118" t="s">
        <v>8</v>
      </c>
      <c r="B20118">
        <v>61078</v>
      </c>
      <c r="C20118" s="1">
        <f t="shared" si="314"/>
        <v>35458</v>
      </c>
      <c r="D20118">
        <v>1997</v>
      </c>
      <c r="E20118">
        <v>1</v>
      </c>
      <c r="F20118">
        <v>28</v>
      </c>
      <c r="G20118">
        <v>0</v>
      </c>
      <c r="I20118" t="s">
        <v>9</v>
      </c>
    </row>
    <row r="20119" spans="1:9" x14ac:dyDescent="0.35">
      <c r="A20119" t="s">
        <v>8</v>
      </c>
      <c r="B20119">
        <v>61078</v>
      </c>
      <c r="C20119" s="1">
        <f t="shared" si="314"/>
        <v>35459</v>
      </c>
      <c r="D20119">
        <v>1997</v>
      </c>
      <c r="E20119">
        <v>1</v>
      </c>
      <c r="F20119">
        <v>29</v>
      </c>
      <c r="G20119">
        <v>9.4</v>
      </c>
      <c r="H20119">
        <v>1</v>
      </c>
      <c r="I20119" t="s">
        <v>9</v>
      </c>
    </row>
    <row r="20120" spans="1:9" x14ac:dyDescent="0.35">
      <c r="A20120" t="s">
        <v>8</v>
      </c>
      <c r="B20120">
        <v>61078</v>
      </c>
      <c r="C20120" s="1">
        <f t="shared" si="314"/>
        <v>35460</v>
      </c>
      <c r="D20120">
        <v>1997</v>
      </c>
      <c r="E20120">
        <v>1</v>
      </c>
      <c r="F20120">
        <v>30</v>
      </c>
      <c r="G20120">
        <v>27.6</v>
      </c>
      <c r="H20120">
        <v>1</v>
      </c>
      <c r="I20120" t="s">
        <v>9</v>
      </c>
    </row>
    <row r="20121" spans="1:9" x14ac:dyDescent="0.35">
      <c r="A20121" t="s">
        <v>8</v>
      </c>
      <c r="B20121">
        <v>61078</v>
      </c>
      <c r="C20121" s="1">
        <f t="shared" si="314"/>
        <v>35461</v>
      </c>
      <c r="D20121">
        <v>1997</v>
      </c>
      <c r="E20121">
        <v>1</v>
      </c>
      <c r="F20121">
        <v>31</v>
      </c>
      <c r="G20121">
        <v>15.4</v>
      </c>
      <c r="H20121">
        <v>1</v>
      </c>
      <c r="I20121" t="s">
        <v>9</v>
      </c>
    </row>
    <row r="20122" spans="1:9" x14ac:dyDescent="0.35">
      <c r="A20122" t="s">
        <v>8</v>
      </c>
      <c r="B20122">
        <v>61078</v>
      </c>
      <c r="C20122" s="1">
        <f t="shared" si="314"/>
        <v>35462</v>
      </c>
      <c r="D20122">
        <v>1997</v>
      </c>
      <c r="E20122">
        <v>2</v>
      </c>
      <c r="F20122">
        <v>1</v>
      </c>
      <c r="G20122">
        <v>2.2000000000000002</v>
      </c>
      <c r="H20122">
        <v>1</v>
      </c>
      <c r="I20122" t="s">
        <v>9</v>
      </c>
    </row>
    <row r="20123" spans="1:9" x14ac:dyDescent="0.35">
      <c r="A20123" t="s">
        <v>8</v>
      </c>
      <c r="B20123">
        <v>61078</v>
      </c>
      <c r="C20123" s="1">
        <f t="shared" si="314"/>
        <v>35463</v>
      </c>
      <c r="D20123">
        <v>1997</v>
      </c>
      <c r="E20123">
        <v>2</v>
      </c>
      <c r="F20123">
        <v>2</v>
      </c>
      <c r="G20123">
        <v>0</v>
      </c>
      <c r="I20123" t="s">
        <v>9</v>
      </c>
    </row>
    <row r="20124" spans="1:9" x14ac:dyDescent="0.35">
      <c r="A20124" t="s">
        <v>8</v>
      </c>
      <c r="B20124">
        <v>61078</v>
      </c>
      <c r="C20124" s="1">
        <f t="shared" si="314"/>
        <v>35464</v>
      </c>
      <c r="D20124">
        <v>1997</v>
      </c>
      <c r="E20124">
        <v>2</v>
      </c>
      <c r="F20124">
        <v>3</v>
      </c>
      <c r="G20124">
        <v>0</v>
      </c>
      <c r="I20124" t="s">
        <v>9</v>
      </c>
    </row>
    <row r="20125" spans="1:9" x14ac:dyDescent="0.35">
      <c r="A20125" t="s">
        <v>8</v>
      </c>
      <c r="B20125">
        <v>61078</v>
      </c>
      <c r="C20125" s="1">
        <f t="shared" si="314"/>
        <v>35465</v>
      </c>
      <c r="D20125">
        <v>1997</v>
      </c>
      <c r="E20125">
        <v>2</v>
      </c>
      <c r="F20125">
        <v>4</v>
      </c>
      <c r="G20125">
        <v>0</v>
      </c>
      <c r="I20125" t="s">
        <v>9</v>
      </c>
    </row>
    <row r="20126" spans="1:9" x14ac:dyDescent="0.35">
      <c r="A20126" t="s">
        <v>8</v>
      </c>
      <c r="B20126">
        <v>61078</v>
      </c>
      <c r="C20126" s="1">
        <f t="shared" si="314"/>
        <v>35466</v>
      </c>
      <c r="D20126">
        <v>1997</v>
      </c>
      <c r="E20126">
        <v>2</v>
      </c>
      <c r="F20126">
        <v>5</v>
      </c>
      <c r="G20126">
        <v>0</v>
      </c>
      <c r="I20126" t="s">
        <v>9</v>
      </c>
    </row>
    <row r="20127" spans="1:9" x14ac:dyDescent="0.35">
      <c r="A20127" t="s">
        <v>8</v>
      </c>
      <c r="B20127">
        <v>61078</v>
      </c>
      <c r="C20127" s="1">
        <f t="shared" si="314"/>
        <v>35467</v>
      </c>
      <c r="D20127">
        <v>1997</v>
      </c>
      <c r="E20127">
        <v>2</v>
      </c>
      <c r="F20127">
        <v>6</v>
      </c>
      <c r="G20127">
        <v>0</v>
      </c>
      <c r="I20127" t="s">
        <v>9</v>
      </c>
    </row>
    <row r="20128" spans="1:9" x14ac:dyDescent="0.35">
      <c r="A20128" t="s">
        <v>8</v>
      </c>
      <c r="B20128">
        <v>61078</v>
      </c>
      <c r="C20128" s="1">
        <f t="shared" si="314"/>
        <v>35468</v>
      </c>
      <c r="D20128">
        <v>1997</v>
      </c>
      <c r="E20128">
        <v>2</v>
      </c>
      <c r="F20128">
        <v>7</v>
      </c>
      <c r="G20128">
        <v>0</v>
      </c>
      <c r="I20128" t="s">
        <v>9</v>
      </c>
    </row>
    <row r="20129" spans="1:9" x14ac:dyDescent="0.35">
      <c r="A20129" t="s">
        <v>8</v>
      </c>
      <c r="B20129">
        <v>61078</v>
      </c>
      <c r="C20129" s="1">
        <f t="shared" si="314"/>
        <v>35469</v>
      </c>
      <c r="D20129">
        <v>1997</v>
      </c>
      <c r="E20129">
        <v>2</v>
      </c>
      <c r="F20129">
        <v>8</v>
      </c>
      <c r="G20129">
        <v>0</v>
      </c>
      <c r="I20129" t="s">
        <v>9</v>
      </c>
    </row>
    <row r="20130" spans="1:9" x14ac:dyDescent="0.35">
      <c r="A20130" t="s">
        <v>8</v>
      </c>
      <c r="B20130">
        <v>61078</v>
      </c>
      <c r="C20130" s="1">
        <f t="shared" si="314"/>
        <v>35470</v>
      </c>
      <c r="D20130">
        <v>1997</v>
      </c>
      <c r="E20130">
        <v>2</v>
      </c>
      <c r="F20130">
        <v>9</v>
      </c>
      <c r="G20130">
        <v>0</v>
      </c>
      <c r="I20130" t="s">
        <v>9</v>
      </c>
    </row>
    <row r="20131" spans="1:9" x14ac:dyDescent="0.35">
      <c r="A20131" t="s">
        <v>8</v>
      </c>
      <c r="B20131">
        <v>61078</v>
      </c>
      <c r="C20131" s="1">
        <f t="shared" si="314"/>
        <v>35471</v>
      </c>
      <c r="D20131">
        <v>1997</v>
      </c>
      <c r="E20131">
        <v>2</v>
      </c>
      <c r="F20131">
        <v>10</v>
      </c>
      <c r="G20131">
        <v>0</v>
      </c>
      <c r="I20131" t="s">
        <v>9</v>
      </c>
    </row>
    <row r="20132" spans="1:9" x14ac:dyDescent="0.35">
      <c r="A20132" t="s">
        <v>8</v>
      </c>
      <c r="B20132">
        <v>61078</v>
      </c>
      <c r="C20132" s="1">
        <f t="shared" si="314"/>
        <v>35472</v>
      </c>
      <c r="D20132">
        <v>1997</v>
      </c>
      <c r="E20132">
        <v>2</v>
      </c>
      <c r="F20132">
        <v>11</v>
      </c>
      <c r="G20132">
        <v>5.2</v>
      </c>
      <c r="H20132">
        <v>1</v>
      </c>
      <c r="I20132" t="s">
        <v>9</v>
      </c>
    </row>
    <row r="20133" spans="1:9" x14ac:dyDescent="0.35">
      <c r="A20133" t="s">
        <v>8</v>
      </c>
      <c r="B20133">
        <v>61078</v>
      </c>
      <c r="C20133" s="1">
        <f t="shared" si="314"/>
        <v>35473</v>
      </c>
      <c r="D20133">
        <v>1997</v>
      </c>
      <c r="E20133">
        <v>2</v>
      </c>
      <c r="F20133">
        <v>12</v>
      </c>
      <c r="G20133">
        <v>53</v>
      </c>
      <c r="H20133">
        <v>1</v>
      </c>
      <c r="I20133" t="s">
        <v>9</v>
      </c>
    </row>
    <row r="20134" spans="1:9" x14ac:dyDescent="0.35">
      <c r="A20134" t="s">
        <v>8</v>
      </c>
      <c r="B20134">
        <v>61078</v>
      </c>
      <c r="C20134" s="1">
        <f t="shared" si="314"/>
        <v>35474</v>
      </c>
      <c r="D20134">
        <v>1997</v>
      </c>
      <c r="E20134">
        <v>2</v>
      </c>
      <c r="F20134">
        <v>13</v>
      </c>
      <c r="G20134">
        <v>23.8</v>
      </c>
      <c r="H20134">
        <v>1</v>
      </c>
      <c r="I20134" t="s">
        <v>9</v>
      </c>
    </row>
    <row r="20135" spans="1:9" x14ac:dyDescent="0.35">
      <c r="A20135" t="s">
        <v>8</v>
      </c>
      <c r="B20135">
        <v>61078</v>
      </c>
      <c r="C20135" s="1">
        <f t="shared" si="314"/>
        <v>35475</v>
      </c>
      <c r="D20135">
        <v>1997</v>
      </c>
      <c r="E20135">
        <v>2</v>
      </c>
      <c r="F20135">
        <v>14</v>
      </c>
      <c r="G20135">
        <v>15.2</v>
      </c>
      <c r="H20135">
        <v>1</v>
      </c>
      <c r="I20135" t="s">
        <v>9</v>
      </c>
    </row>
    <row r="20136" spans="1:9" x14ac:dyDescent="0.35">
      <c r="A20136" t="s">
        <v>8</v>
      </c>
      <c r="B20136">
        <v>61078</v>
      </c>
      <c r="C20136" s="1">
        <f t="shared" si="314"/>
        <v>35476</v>
      </c>
      <c r="D20136">
        <v>1997</v>
      </c>
      <c r="E20136">
        <v>2</v>
      </c>
      <c r="F20136">
        <v>15</v>
      </c>
      <c r="G20136">
        <v>1.4</v>
      </c>
      <c r="H20136">
        <v>1</v>
      </c>
      <c r="I20136" t="s">
        <v>9</v>
      </c>
    </row>
    <row r="20137" spans="1:9" x14ac:dyDescent="0.35">
      <c r="A20137" t="s">
        <v>8</v>
      </c>
      <c r="B20137">
        <v>61078</v>
      </c>
      <c r="C20137" s="1">
        <f t="shared" si="314"/>
        <v>35477</v>
      </c>
      <c r="D20137">
        <v>1997</v>
      </c>
      <c r="E20137">
        <v>2</v>
      </c>
      <c r="F20137">
        <v>16</v>
      </c>
      <c r="G20137">
        <v>0</v>
      </c>
      <c r="I20137" t="s">
        <v>9</v>
      </c>
    </row>
    <row r="20138" spans="1:9" x14ac:dyDescent="0.35">
      <c r="A20138" t="s">
        <v>8</v>
      </c>
      <c r="B20138">
        <v>61078</v>
      </c>
      <c r="C20138" s="1">
        <f t="shared" si="314"/>
        <v>35478</v>
      </c>
      <c r="D20138">
        <v>1997</v>
      </c>
      <c r="E20138">
        <v>2</v>
      </c>
      <c r="F20138">
        <v>17</v>
      </c>
      <c r="G20138">
        <v>7</v>
      </c>
      <c r="H20138">
        <v>1</v>
      </c>
      <c r="I20138" t="s">
        <v>9</v>
      </c>
    </row>
    <row r="20139" spans="1:9" x14ac:dyDescent="0.35">
      <c r="A20139" t="s">
        <v>8</v>
      </c>
      <c r="B20139">
        <v>61078</v>
      </c>
      <c r="C20139" s="1">
        <f t="shared" si="314"/>
        <v>35479</v>
      </c>
      <c r="D20139">
        <v>1997</v>
      </c>
      <c r="E20139">
        <v>2</v>
      </c>
      <c r="F20139">
        <v>18</v>
      </c>
      <c r="G20139">
        <v>0.8</v>
      </c>
      <c r="H20139">
        <v>1</v>
      </c>
      <c r="I20139" t="s">
        <v>9</v>
      </c>
    </row>
    <row r="20140" spans="1:9" x14ac:dyDescent="0.35">
      <c r="A20140" t="s">
        <v>8</v>
      </c>
      <c r="B20140">
        <v>61078</v>
      </c>
      <c r="C20140" s="1">
        <f t="shared" si="314"/>
        <v>35480</v>
      </c>
      <c r="D20140">
        <v>1997</v>
      </c>
      <c r="E20140">
        <v>2</v>
      </c>
      <c r="F20140">
        <v>19</v>
      </c>
      <c r="G20140">
        <v>0.4</v>
      </c>
      <c r="H20140">
        <v>1</v>
      </c>
      <c r="I20140" t="s">
        <v>9</v>
      </c>
    </row>
    <row r="20141" spans="1:9" x14ac:dyDescent="0.35">
      <c r="A20141" t="s">
        <v>8</v>
      </c>
      <c r="B20141">
        <v>61078</v>
      </c>
      <c r="C20141" s="1">
        <f t="shared" si="314"/>
        <v>35481</v>
      </c>
      <c r="D20141">
        <v>1997</v>
      </c>
      <c r="E20141">
        <v>2</v>
      </c>
      <c r="F20141">
        <v>20</v>
      </c>
      <c r="G20141">
        <v>0</v>
      </c>
      <c r="I20141" t="s">
        <v>9</v>
      </c>
    </row>
    <row r="20142" spans="1:9" x14ac:dyDescent="0.35">
      <c r="A20142" t="s">
        <v>8</v>
      </c>
      <c r="B20142">
        <v>61078</v>
      </c>
      <c r="C20142" s="1">
        <f t="shared" si="314"/>
        <v>35482</v>
      </c>
      <c r="D20142">
        <v>1997</v>
      </c>
      <c r="E20142">
        <v>2</v>
      </c>
      <c r="F20142">
        <v>21</v>
      </c>
      <c r="G20142">
        <v>0</v>
      </c>
      <c r="I20142" t="s">
        <v>9</v>
      </c>
    </row>
    <row r="20143" spans="1:9" x14ac:dyDescent="0.35">
      <c r="A20143" t="s">
        <v>8</v>
      </c>
      <c r="B20143">
        <v>61078</v>
      </c>
      <c r="C20143" s="1">
        <f t="shared" si="314"/>
        <v>35483</v>
      </c>
      <c r="D20143">
        <v>1997</v>
      </c>
      <c r="E20143">
        <v>2</v>
      </c>
      <c r="F20143">
        <v>22</v>
      </c>
      <c r="G20143">
        <v>0</v>
      </c>
      <c r="I20143" t="s">
        <v>9</v>
      </c>
    </row>
    <row r="20144" spans="1:9" x14ac:dyDescent="0.35">
      <c r="A20144" t="s">
        <v>8</v>
      </c>
      <c r="B20144">
        <v>61078</v>
      </c>
      <c r="C20144" s="1">
        <f t="shared" si="314"/>
        <v>35484</v>
      </c>
      <c r="D20144">
        <v>1997</v>
      </c>
      <c r="E20144">
        <v>2</v>
      </c>
      <c r="F20144">
        <v>23</v>
      </c>
      <c r="G20144">
        <v>0</v>
      </c>
      <c r="I20144" t="s">
        <v>9</v>
      </c>
    </row>
    <row r="20145" spans="1:9" x14ac:dyDescent="0.35">
      <c r="A20145" t="s">
        <v>8</v>
      </c>
      <c r="B20145">
        <v>61078</v>
      </c>
      <c r="C20145" s="1">
        <f t="shared" si="314"/>
        <v>35485</v>
      </c>
      <c r="D20145">
        <v>1997</v>
      </c>
      <c r="E20145">
        <v>2</v>
      </c>
      <c r="F20145">
        <v>24</v>
      </c>
      <c r="G20145">
        <v>0.2</v>
      </c>
      <c r="H20145">
        <v>1</v>
      </c>
      <c r="I20145" t="s">
        <v>9</v>
      </c>
    </row>
    <row r="20146" spans="1:9" x14ac:dyDescent="0.35">
      <c r="A20146" t="s">
        <v>8</v>
      </c>
      <c r="B20146">
        <v>61078</v>
      </c>
      <c r="C20146" s="1">
        <f t="shared" si="314"/>
        <v>35486</v>
      </c>
      <c r="D20146">
        <v>1997</v>
      </c>
      <c r="E20146">
        <v>2</v>
      </c>
      <c r="F20146">
        <v>25</v>
      </c>
      <c r="G20146">
        <v>11.8</v>
      </c>
      <c r="H20146">
        <v>1</v>
      </c>
      <c r="I20146" t="s">
        <v>9</v>
      </c>
    </row>
    <row r="20147" spans="1:9" x14ac:dyDescent="0.35">
      <c r="A20147" t="s">
        <v>8</v>
      </c>
      <c r="B20147">
        <v>61078</v>
      </c>
      <c r="C20147" s="1">
        <f t="shared" si="314"/>
        <v>35487</v>
      </c>
      <c r="D20147">
        <v>1997</v>
      </c>
      <c r="E20147">
        <v>2</v>
      </c>
      <c r="F20147">
        <v>26</v>
      </c>
      <c r="G20147">
        <v>4</v>
      </c>
      <c r="H20147">
        <v>1</v>
      </c>
      <c r="I20147" t="s">
        <v>9</v>
      </c>
    </row>
    <row r="20148" spans="1:9" x14ac:dyDescent="0.35">
      <c r="A20148" t="s">
        <v>8</v>
      </c>
      <c r="B20148">
        <v>61078</v>
      </c>
      <c r="C20148" s="1">
        <f t="shared" si="314"/>
        <v>35488</v>
      </c>
      <c r="D20148">
        <v>1997</v>
      </c>
      <c r="E20148">
        <v>2</v>
      </c>
      <c r="F20148">
        <v>27</v>
      </c>
      <c r="G20148">
        <v>25.4</v>
      </c>
      <c r="H20148">
        <v>1</v>
      </c>
      <c r="I20148" t="s">
        <v>9</v>
      </c>
    </row>
    <row r="20149" spans="1:9" x14ac:dyDescent="0.35">
      <c r="A20149" t="s">
        <v>8</v>
      </c>
      <c r="B20149">
        <v>61078</v>
      </c>
      <c r="C20149" s="1">
        <f t="shared" si="314"/>
        <v>35489</v>
      </c>
      <c r="D20149">
        <v>1997</v>
      </c>
      <c r="E20149">
        <v>2</v>
      </c>
      <c r="F20149">
        <v>28</v>
      </c>
      <c r="G20149">
        <v>1.8</v>
      </c>
      <c r="H20149">
        <v>1</v>
      </c>
      <c r="I20149" t="s">
        <v>9</v>
      </c>
    </row>
    <row r="20150" spans="1:9" x14ac:dyDescent="0.35">
      <c r="A20150" t="s">
        <v>8</v>
      </c>
      <c r="B20150">
        <v>61078</v>
      </c>
      <c r="C20150" s="1">
        <f t="shared" si="314"/>
        <v>35490</v>
      </c>
      <c r="D20150">
        <v>1997</v>
      </c>
      <c r="E20150">
        <v>3</v>
      </c>
      <c r="F20150">
        <v>1</v>
      </c>
      <c r="G20150">
        <v>0</v>
      </c>
      <c r="I20150" t="s">
        <v>9</v>
      </c>
    </row>
    <row r="20151" spans="1:9" x14ac:dyDescent="0.35">
      <c r="A20151" t="s">
        <v>8</v>
      </c>
      <c r="B20151">
        <v>61078</v>
      </c>
      <c r="C20151" s="1">
        <f t="shared" si="314"/>
        <v>35491</v>
      </c>
      <c r="D20151">
        <v>1997</v>
      </c>
      <c r="E20151">
        <v>3</v>
      </c>
      <c r="F20151">
        <v>2</v>
      </c>
      <c r="G20151">
        <v>0</v>
      </c>
      <c r="I20151" t="s">
        <v>9</v>
      </c>
    </row>
    <row r="20152" spans="1:9" x14ac:dyDescent="0.35">
      <c r="A20152" t="s">
        <v>8</v>
      </c>
      <c r="B20152">
        <v>61078</v>
      </c>
      <c r="C20152" s="1">
        <f t="shared" si="314"/>
        <v>35492</v>
      </c>
      <c r="D20152">
        <v>1997</v>
      </c>
      <c r="E20152">
        <v>3</v>
      </c>
      <c r="F20152">
        <v>3</v>
      </c>
      <c r="G20152">
        <v>11.8</v>
      </c>
      <c r="H20152">
        <v>1</v>
      </c>
      <c r="I20152" t="s">
        <v>9</v>
      </c>
    </row>
    <row r="20153" spans="1:9" x14ac:dyDescent="0.35">
      <c r="A20153" t="s">
        <v>8</v>
      </c>
      <c r="B20153">
        <v>61078</v>
      </c>
      <c r="C20153" s="1">
        <f t="shared" si="314"/>
        <v>35493</v>
      </c>
      <c r="D20153">
        <v>1997</v>
      </c>
      <c r="E20153">
        <v>3</v>
      </c>
      <c r="F20153">
        <v>4</v>
      </c>
      <c r="G20153">
        <v>0</v>
      </c>
      <c r="I20153" t="s">
        <v>9</v>
      </c>
    </row>
    <row r="20154" spans="1:9" x14ac:dyDescent="0.35">
      <c r="A20154" t="s">
        <v>8</v>
      </c>
      <c r="B20154">
        <v>61078</v>
      </c>
      <c r="C20154" s="1">
        <f t="shared" si="314"/>
        <v>35494</v>
      </c>
      <c r="D20154">
        <v>1997</v>
      </c>
      <c r="E20154">
        <v>3</v>
      </c>
      <c r="F20154">
        <v>5</v>
      </c>
      <c r="G20154">
        <v>10.6</v>
      </c>
      <c r="H20154">
        <v>1</v>
      </c>
      <c r="I20154" t="s">
        <v>9</v>
      </c>
    </row>
    <row r="20155" spans="1:9" x14ac:dyDescent="0.35">
      <c r="A20155" t="s">
        <v>8</v>
      </c>
      <c r="B20155">
        <v>61078</v>
      </c>
      <c r="C20155" s="1">
        <f t="shared" si="314"/>
        <v>35495</v>
      </c>
      <c r="D20155">
        <v>1997</v>
      </c>
      <c r="E20155">
        <v>3</v>
      </c>
      <c r="F20155">
        <v>6</v>
      </c>
      <c r="G20155">
        <v>25</v>
      </c>
      <c r="H20155">
        <v>1</v>
      </c>
      <c r="I20155" t="s">
        <v>9</v>
      </c>
    </row>
    <row r="20156" spans="1:9" x14ac:dyDescent="0.35">
      <c r="A20156" t="s">
        <v>8</v>
      </c>
      <c r="B20156">
        <v>61078</v>
      </c>
      <c r="C20156" s="1">
        <f t="shared" si="314"/>
        <v>35496</v>
      </c>
      <c r="D20156">
        <v>1997</v>
      </c>
      <c r="E20156">
        <v>3</v>
      </c>
      <c r="F20156">
        <v>7</v>
      </c>
      <c r="G20156">
        <v>4.4000000000000004</v>
      </c>
      <c r="H20156">
        <v>1</v>
      </c>
      <c r="I20156" t="s">
        <v>9</v>
      </c>
    </row>
    <row r="20157" spans="1:9" x14ac:dyDescent="0.35">
      <c r="A20157" t="s">
        <v>8</v>
      </c>
      <c r="B20157">
        <v>61078</v>
      </c>
      <c r="C20157" s="1">
        <f t="shared" si="314"/>
        <v>35497</v>
      </c>
      <c r="D20157">
        <v>1997</v>
      </c>
      <c r="E20157">
        <v>3</v>
      </c>
      <c r="F20157">
        <v>8</v>
      </c>
      <c r="G20157">
        <v>1.6</v>
      </c>
      <c r="H20157">
        <v>1</v>
      </c>
      <c r="I20157" t="s">
        <v>9</v>
      </c>
    </row>
    <row r="20158" spans="1:9" x14ac:dyDescent="0.35">
      <c r="A20158" t="s">
        <v>8</v>
      </c>
      <c r="B20158">
        <v>61078</v>
      </c>
      <c r="C20158" s="1">
        <f t="shared" si="314"/>
        <v>35498</v>
      </c>
      <c r="D20158">
        <v>1997</v>
      </c>
      <c r="E20158">
        <v>3</v>
      </c>
      <c r="F20158">
        <v>9</v>
      </c>
      <c r="G20158">
        <v>0</v>
      </c>
      <c r="I20158" t="s">
        <v>9</v>
      </c>
    </row>
    <row r="20159" spans="1:9" x14ac:dyDescent="0.35">
      <c r="A20159" t="s">
        <v>8</v>
      </c>
      <c r="B20159">
        <v>61078</v>
      </c>
      <c r="C20159" s="1">
        <f t="shared" si="314"/>
        <v>35499</v>
      </c>
      <c r="D20159">
        <v>1997</v>
      </c>
      <c r="E20159">
        <v>3</v>
      </c>
      <c r="F20159">
        <v>10</v>
      </c>
      <c r="G20159">
        <v>34.200000000000003</v>
      </c>
      <c r="H20159">
        <v>1</v>
      </c>
      <c r="I20159" t="s">
        <v>9</v>
      </c>
    </row>
    <row r="20160" spans="1:9" x14ac:dyDescent="0.35">
      <c r="A20160" t="s">
        <v>8</v>
      </c>
      <c r="B20160">
        <v>61078</v>
      </c>
      <c r="C20160" s="1">
        <f t="shared" si="314"/>
        <v>35500</v>
      </c>
      <c r="D20160">
        <v>1997</v>
      </c>
      <c r="E20160">
        <v>3</v>
      </c>
      <c r="F20160">
        <v>11</v>
      </c>
      <c r="G20160">
        <v>0.2</v>
      </c>
      <c r="H20160">
        <v>1</v>
      </c>
      <c r="I20160" t="s">
        <v>9</v>
      </c>
    </row>
    <row r="20161" spans="1:9" x14ac:dyDescent="0.35">
      <c r="A20161" t="s">
        <v>8</v>
      </c>
      <c r="B20161">
        <v>61078</v>
      </c>
      <c r="C20161" s="1">
        <f t="shared" si="314"/>
        <v>35501</v>
      </c>
      <c r="D20161">
        <v>1997</v>
      </c>
      <c r="E20161">
        <v>3</v>
      </c>
      <c r="F20161">
        <v>12</v>
      </c>
      <c r="G20161">
        <v>0</v>
      </c>
      <c r="I20161" t="s">
        <v>9</v>
      </c>
    </row>
    <row r="20162" spans="1:9" x14ac:dyDescent="0.35">
      <c r="A20162" t="s">
        <v>8</v>
      </c>
      <c r="B20162">
        <v>61078</v>
      </c>
      <c r="C20162" s="1">
        <f t="shared" si="314"/>
        <v>35502</v>
      </c>
      <c r="D20162">
        <v>1997</v>
      </c>
      <c r="E20162">
        <v>3</v>
      </c>
      <c r="F20162">
        <v>13</v>
      </c>
      <c r="G20162">
        <v>0</v>
      </c>
      <c r="I20162" t="s">
        <v>9</v>
      </c>
    </row>
    <row r="20163" spans="1:9" x14ac:dyDescent="0.35">
      <c r="A20163" t="s">
        <v>8</v>
      </c>
      <c r="B20163">
        <v>61078</v>
      </c>
      <c r="C20163" s="1">
        <f t="shared" ref="C20163:C20226" si="315">+DATE(D20163,E20163,F20163)</f>
        <v>35503</v>
      </c>
      <c r="D20163">
        <v>1997</v>
      </c>
      <c r="E20163">
        <v>3</v>
      </c>
      <c r="F20163">
        <v>14</v>
      </c>
      <c r="G20163">
        <v>0</v>
      </c>
      <c r="I20163" t="s">
        <v>9</v>
      </c>
    </row>
    <row r="20164" spans="1:9" x14ac:dyDescent="0.35">
      <c r="A20164" t="s">
        <v>8</v>
      </c>
      <c r="B20164">
        <v>61078</v>
      </c>
      <c r="C20164" s="1">
        <f t="shared" si="315"/>
        <v>35504</v>
      </c>
      <c r="D20164">
        <v>1997</v>
      </c>
      <c r="E20164">
        <v>3</v>
      </c>
      <c r="F20164">
        <v>15</v>
      </c>
      <c r="G20164">
        <v>0</v>
      </c>
      <c r="I20164" t="s">
        <v>9</v>
      </c>
    </row>
    <row r="20165" spans="1:9" x14ac:dyDescent="0.35">
      <c r="A20165" t="s">
        <v>8</v>
      </c>
      <c r="B20165">
        <v>61078</v>
      </c>
      <c r="C20165" s="1">
        <f t="shared" si="315"/>
        <v>35505</v>
      </c>
      <c r="D20165">
        <v>1997</v>
      </c>
      <c r="E20165">
        <v>3</v>
      </c>
      <c r="F20165">
        <v>16</v>
      </c>
      <c r="G20165">
        <v>0</v>
      </c>
      <c r="I20165" t="s">
        <v>9</v>
      </c>
    </row>
    <row r="20166" spans="1:9" x14ac:dyDescent="0.35">
      <c r="A20166" t="s">
        <v>8</v>
      </c>
      <c r="B20166">
        <v>61078</v>
      </c>
      <c r="C20166" s="1">
        <f t="shared" si="315"/>
        <v>35506</v>
      </c>
      <c r="D20166">
        <v>1997</v>
      </c>
      <c r="E20166">
        <v>3</v>
      </c>
      <c r="F20166">
        <v>17</v>
      </c>
      <c r="G20166">
        <v>0</v>
      </c>
      <c r="I20166" t="s">
        <v>9</v>
      </c>
    </row>
    <row r="20167" spans="1:9" x14ac:dyDescent="0.35">
      <c r="A20167" t="s">
        <v>8</v>
      </c>
      <c r="B20167">
        <v>61078</v>
      </c>
      <c r="C20167" s="1">
        <f t="shared" si="315"/>
        <v>35507</v>
      </c>
      <c r="D20167">
        <v>1997</v>
      </c>
      <c r="E20167">
        <v>3</v>
      </c>
      <c r="F20167">
        <v>18</v>
      </c>
      <c r="G20167">
        <v>0</v>
      </c>
      <c r="I20167" t="s">
        <v>9</v>
      </c>
    </row>
    <row r="20168" spans="1:9" x14ac:dyDescent="0.35">
      <c r="A20168" t="s">
        <v>8</v>
      </c>
      <c r="B20168">
        <v>61078</v>
      </c>
      <c r="C20168" s="1">
        <f t="shared" si="315"/>
        <v>35508</v>
      </c>
      <c r="D20168">
        <v>1997</v>
      </c>
      <c r="E20168">
        <v>3</v>
      </c>
      <c r="F20168">
        <v>19</v>
      </c>
      <c r="G20168">
        <v>0</v>
      </c>
      <c r="I20168" t="s">
        <v>9</v>
      </c>
    </row>
    <row r="20169" spans="1:9" x14ac:dyDescent="0.35">
      <c r="A20169" t="s">
        <v>8</v>
      </c>
      <c r="B20169">
        <v>61078</v>
      </c>
      <c r="C20169" s="1">
        <f t="shared" si="315"/>
        <v>35509</v>
      </c>
      <c r="D20169">
        <v>1997</v>
      </c>
      <c r="E20169">
        <v>3</v>
      </c>
      <c r="F20169">
        <v>20</v>
      </c>
      <c r="G20169">
        <v>0</v>
      </c>
      <c r="I20169" t="s">
        <v>9</v>
      </c>
    </row>
    <row r="20170" spans="1:9" x14ac:dyDescent="0.35">
      <c r="A20170" t="s">
        <v>8</v>
      </c>
      <c r="B20170">
        <v>61078</v>
      </c>
      <c r="C20170" s="1">
        <f t="shared" si="315"/>
        <v>35510</v>
      </c>
      <c r="D20170">
        <v>1997</v>
      </c>
      <c r="E20170">
        <v>3</v>
      </c>
      <c r="F20170">
        <v>21</v>
      </c>
      <c r="G20170">
        <v>0</v>
      </c>
      <c r="I20170" t="s">
        <v>9</v>
      </c>
    </row>
    <row r="20171" spans="1:9" x14ac:dyDescent="0.35">
      <c r="A20171" t="s">
        <v>8</v>
      </c>
      <c r="B20171">
        <v>61078</v>
      </c>
      <c r="C20171" s="1">
        <f t="shared" si="315"/>
        <v>35511</v>
      </c>
      <c r="D20171">
        <v>1997</v>
      </c>
      <c r="E20171">
        <v>3</v>
      </c>
      <c r="F20171">
        <v>22</v>
      </c>
      <c r="G20171">
        <v>0</v>
      </c>
      <c r="I20171" t="s">
        <v>9</v>
      </c>
    </row>
    <row r="20172" spans="1:9" x14ac:dyDescent="0.35">
      <c r="A20172" t="s">
        <v>8</v>
      </c>
      <c r="B20172">
        <v>61078</v>
      </c>
      <c r="C20172" s="1">
        <f t="shared" si="315"/>
        <v>35512</v>
      </c>
      <c r="D20172">
        <v>1997</v>
      </c>
      <c r="E20172">
        <v>3</v>
      </c>
      <c r="F20172">
        <v>23</v>
      </c>
      <c r="G20172">
        <v>0</v>
      </c>
      <c r="I20172" t="s">
        <v>9</v>
      </c>
    </row>
    <row r="20173" spans="1:9" x14ac:dyDescent="0.35">
      <c r="A20173" t="s">
        <v>8</v>
      </c>
      <c r="B20173">
        <v>61078</v>
      </c>
      <c r="C20173" s="1">
        <f t="shared" si="315"/>
        <v>35513</v>
      </c>
      <c r="D20173">
        <v>1997</v>
      </c>
      <c r="E20173">
        <v>3</v>
      </c>
      <c r="F20173">
        <v>24</v>
      </c>
      <c r="G20173">
        <v>0</v>
      </c>
      <c r="I20173" t="s">
        <v>9</v>
      </c>
    </row>
    <row r="20174" spans="1:9" x14ac:dyDescent="0.35">
      <c r="A20174" t="s">
        <v>8</v>
      </c>
      <c r="B20174">
        <v>61078</v>
      </c>
      <c r="C20174" s="1">
        <f t="shared" si="315"/>
        <v>35514</v>
      </c>
      <c r="D20174">
        <v>1997</v>
      </c>
      <c r="E20174">
        <v>3</v>
      </c>
      <c r="F20174">
        <v>25</v>
      </c>
      <c r="G20174">
        <v>0</v>
      </c>
      <c r="I20174" t="s">
        <v>9</v>
      </c>
    </row>
    <row r="20175" spans="1:9" x14ac:dyDescent="0.35">
      <c r="A20175" t="s">
        <v>8</v>
      </c>
      <c r="B20175">
        <v>61078</v>
      </c>
      <c r="C20175" s="1">
        <f t="shared" si="315"/>
        <v>35515</v>
      </c>
      <c r="D20175">
        <v>1997</v>
      </c>
      <c r="E20175">
        <v>3</v>
      </c>
      <c r="F20175">
        <v>26</v>
      </c>
      <c r="G20175">
        <v>0</v>
      </c>
      <c r="I20175" t="s">
        <v>9</v>
      </c>
    </row>
    <row r="20176" spans="1:9" x14ac:dyDescent="0.35">
      <c r="A20176" t="s">
        <v>8</v>
      </c>
      <c r="B20176">
        <v>61078</v>
      </c>
      <c r="C20176" s="1">
        <f t="shared" si="315"/>
        <v>35516</v>
      </c>
      <c r="D20176">
        <v>1997</v>
      </c>
      <c r="E20176">
        <v>3</v>
      </c>
      <c r="F20176">
        <v>27</v>
      </c>
      <c r="G20176">
        <v>0</v>
      </c>
      <c r="I20176" t="s">
        <v>9</v>
      </c>
    </row>
    <row r="20177" spans="1:9" x14ac:dyDescent="0.35">
      <c r="A20177" t="s">
        <v>8</v>
      </c>
      <c r="B20177">
        <v>61078</v>
      </c>
      <c r="C20177" s="1">
        <f t="shared" si="315"/>
        <v>35517</v>
      </c>
      <c r="D20177">
        <v>1997</v>
      </c>
      <c r="E20177">
        <v>3</v>
      </c>
      <c r="F20177">
        <v>28</v>
      </c>
      <c r="G20177">
        <v>0</v>
      </c>
      <c r="I20177" t="s">
        <v>9</v>
      </c>
    </row>
    <row r="20178" spans="1:9" x14ac:dyDescent="0.35">
      <c r="A20178" t="s">
        <v>8</v>
      </c>
      <c r="B20178">
        <v>61078</v>
      </c>
      <c r="C20178" s="1">
        <f t="shared" si="315"/>
        <v>35518</v>
      </c>
      <c r="D20178">
        <v>1997</v>
      </c>
      <c r="E20178">
        <v>3</v>
      </c>
      <c r="F20178">
        <v>29</v>
      </c>
      <c r="G20178">
        <v>5.8</v>
      </c>
      <c r="H20178">
        <v>1</v>
      </c>
      <c r="I20178" t="s">
        <v>9</v>
      </c>
    </row>
    <row r="20179" spans="1:9" x14ac:dyDescent="0.35">
      <c r="A20179" t="s">
        <v>8</v>
      </c>
      <c r="B20179">
        <v>61078</v>
      </c>
      <c r="C20179" s="1">
        <f t="shared" si="315"/>
        <v>35519</v>
      </c>
      <c r="D20179">
        <v>1997</v>
      </c>
      <c r="E20179">
        <v>3</v>
      </c>
      <c r="F20179">
        <v>30</v>
      </c>
      <c r="G20179">
        <v>6.8</v>
      </c>
      <c r="H20179">
        <v>1</v>
      </c>
      <c r="I20179" t="s">
        <v>9</v>
      </c>
    </row>
    <row r="20180" spans="1:9" x14ac:dyDescent="0.35">
      <c r="A20180" t="s">
        <v>8</v>
      </c>
      <c r="B20180">
        <v>61078</v>
      </c>
      <c r="C20180" s="1">
        <f t="shared" si="315"/>
        <v>35520</v>
      </c>
      <c r="D20180">
        <v>1997</v>
      </c>
      <c r="E20180">
        <v>3</v>
      </c>
      <c r="F20180">
        <v>31</v>
      </c>
      <c r="G20180">
        <v>1.4</v>
      </c>
      <c r="H20180">
        <v>1</v>
      </c>
      <c r="I20180" t="s">
        <v>9</v>
      </c>
    </row>
    <row r="20181" spans="1:9" x14ac:dyDescent="0.35">
      <c r="A20181" t="s">
        <v>8</v>
      </c>
      <c r="B20181">
        <v>61078</v>
      </c>
      <c r="C20181" s="1">
        <f t="shared" si="315"/>
        <v>35521</v>
      </c>
      <c r="D20181">
        <v>1997</v>
      </c>
      <c r="E20181">
        <v>4</v>
      </c>
      <c r="F20181">
        <v>1</v>
      </c>
      <c r="G20181">
        <v>2.2000000000000002</v>
      </c>
      <c r="H20181">
        <v>1</v>
      </c>
      <c r="I20181" t="s">
        <v>9</v>
      </c>
    </row>
    <row r="20182" spans="1:9" x14ac:dyDescent="0.35">
      <c r="A20182" t="s">
        <v>8</v>
      </c>
      <c r="B20182">
        <v>61078</v>
      </c>
      <c r="C20182" s="1">
        <f t="shared" si="315"/>
        <v>35522</v>
      </c>
      <c r="D20182">
        <v>1997</v>
      </c>
      <c r="E20182">
        <v>4</v>
      </c>
      <c r="F20182">
        <v>2</v>
      </c>
      <c r="G20182">
        <v>0</v>
      </c>
      <c r="I20182" t="s">
        <v>9</v>
      </c>
    </row>
    <row r="20183" spans="1:9" x14ac:dyDescent="0.35">
      <c r="A20183" t="s">
        <v>8</v>
      </c>
      <c r="B20183">
        <v>61078</v>
      </c>
      <c r="C20183" s="1">
        <f t="shared" si="315"/>
        <v>35523</v>
      </c>
      <c r="D20183">
        <v>1997</v>
      </c>
      <c r="E20183">
        <v>4</v>
      </c>
      <c r="F20183">
        <v>3</v>
      </c>
      <c r="G20183">
        <v>0</v>
      </c>
      <c r="I20183" t="s">
        <v>9</v>
      </c>
    </row>
    <row r="20184" spans="1:9" x14ac:dyDescent="0.35">
      <c r="A20184" t="s">
        <v>8</v>
      </c>
      <c r="B20184">
        <v>61078</v>
      </c>
      <c r="C20184" s="1">
        <f t="shared" si="315"/>
        <v>35524</v>
      </c>
      <c r="D20184">
        <v>1997</v>
      </c>
      <c r="E20184">
        <v>4</v>
      </c>
      <c r="F20184">
        <v>4</v>
      </c>
      <c r="G20184">
        <v>0</v>
      </c>
      <c r="I20184" t="s">
        <v>9</v>
      </c>
    </row>
    <row r="20185" spans="1:9" x14ac:dyDescent="0.35">
      <c r="A20185" t="s">
        <v>8</v>
      </c>
      <c r="B20185">
        <v>61078</v>
      </c>
      <c r="C20185" s="1">
        <f t="shared" si="315"/>
        <v>35525</v>
      </c>
      <c r="D20185">
        <v>1997</v>
      </c>
      <c r="E20185">
        <v>4</v>
      </c>
      <c r="F20185">
        <v>5</v>
      </c>
      <c r="G20185">
        <v>0</v>
      </c>
      <c r="I20185" t="s">
        <v>9</v>
      </c>
    </row>
    <row r="20186" spans="1:9" x14ac:dyDescent="0.35">
      <c r="A20186" t="s">
        <v>8</v>
      </c>
      <c r="B20186">
        <v>61078</v>
      </c>
      <c r="C20186" s="1">
        <f t="shared" si="315"/>
        <v>35526</v>
      </c>
      <c r="D20186">
        <v>1997</v>
      </c>
      <c r="E20186">
        <v>4</v>
      </c>
      <c r="F20186">
        <v>6</v>
      </c>
      <c r="G20186">
        <v>0</v>
      </c>
      <c r="I20186" t="s">
        <v>9</v>
      </c>
    </row>
    <row r="20187" spans="1:9" x14ac:dyDescent="0.35">
      <c r="A20187" t="s">
        <v>8</v>
      </c>
      <c r="B20187">
        <v>61078</v>
      </c>
      <c r="C20187" s="1">
        <f t="shared" si="315"/>
        <v>35527</v>
      </c>
      <c r="D20187">
        <v>1997</v>
      </c>
      <c r="E20187">
        <v>4</v>
      </c>
      <c r="F20187">
        <v>7</v>
      </c>
      <c r="G20187">
        <v>0</v>
      </c>
      <c r="I20187" t="s">
        <v>9</v>
      </c>
    </row>
    <row r="20188" spans="1:9" x14ac:dyDescent="0.35">
      <c r="A20188" t="s">
        <v>8</v>
      </c>
      <c r="B20188">
        <v>61078</v>
      </c>
      <c r="C20188" s="1">
        <f t="shared" si="315"/>
        <v>35528</v>
      </c>
      <c r="D20188">
        <v>1997</v>
      </c>
      <c r="E20188">
        <v>4</v>
      </c>
      <c r="F20188">
        <v>8</v>
      </c>
      <c r="G20188">
        <v>0.4</v>
      </c>
      <c r="H20188">
        <v>1</v>
      </c>
      <c r="I20188" t="s">
        <v>9</v>
      </c>
    </row>
    <row r="20189" spans="1:9" x14ac:dyDescent="0.35">
      <c r="A20189" t="s">
        <v>8</v>
      </c>
      <c r="B20189">
        <v>61078</v>
      </c>
      <c r="C20189" s="1">
        <f t="shared" si="315"/>
        <v>35529</v>
      </c>
      <c r="D20189">
        <v>1997</v>
      </c>
      <c r="E20189">
        <v>4</v>
      </c>
      <c r="F20189">
        <v>9</v>
      </c>
      <c r="G20189">
        <v>12.6</v>
      </c>
      <c r="H20189">
        <v>1</v>
      </c>
      <c r="I20189" t="s">
        <v>9</v>
      </c>
    </row>
    <row r="20190" spans="1:9" x14ac:dyDescent="0.35">
      <c r="A20190" t="s">
        <v>8</v>
      </c>
      <c r="B20190">
        <v>61078</v>
      </c>
      <c r="C20190" s="1">
        <f t="shared" si="315"/>
        <v>35530</v>
      </c>
      <c r="D20190">
        <v>1997</v>
      </c>
      <c r="E20190">
        <v>4</v>
      </c>
      <c r="F20190">
        <v>10</v>
      </c>
      <c r="G20190">
        <v>0</v>
      </c>
      <c r="I20190" t="s">
        <v>9</v>
      </c>
    </row>
    <row r="20191" spans="1:9" x14ac:dyDescent="0.35">
      <c r="A20191" t="s">
        <v>8</v>
      </c>
      <c r="B20191">
        <v>61078</v>
      </c>
      <c r="C20191" s="1">
        <f t="shared" si="315"/>
        <v>35531</v>
      </c>
      <c r="D20191">
        <v>1997</v>
      </c>
      <c r="E20191">
        <v>4</v>
      </c>
      <c r="F20191">
        <v>11</v>
      </c>
      <c r="G20191">
        <v>0</v>
      </c>
      <c r="I20191" t="s">
        <v>9</v>
      </c>
    </row>
    <row r="20192" spans="1:9" x14ac:dyDescent="0.35">
      <c r="A20192" t="s">
        <v>8</v>
      </c>
      <c r="B20192">
        <v>61078</v>
      </c>
      <c r="C20192" s="1">
        <f t="shared" si="315"/>
        <v>35532</v>
      </c>
      <c r="D20192">
        <v>1997</v>
      </c>
      <c r="E20192">
        <v>4</v>
      </c>
      <c r="F20192">
        <v>12</v>
      </c>
      <c r="G20192">
        <v>0</v>
      </c>
      <c r="I20192" t="s">
        <v>9</v>
      </c>
    </row>
    <row r="20193" spans="1:9" x14ac:dyDescent="0.35">
      <c r="A20193" t="s">
        <v>8</v>
      </c>
      <c r="B20193">
        <v>61078</v>
      </c>
      <c r="C20193" s="1">
        <f t="shared" si="315"/>
        <v>35533</v>
      </c>
      <c r="D20193">
        <v>1997</v>
      </c>
      <c r="E20193">
        <v>4</v>
      </c>
      <c r="F20193">
        <v>13</v>
      </c>
      <c r="G20193">
        <v>0.4</v>
      </c>
      <c r="H20193">
        <v>1</v>
      </c>
      <c r="I20193" t="s">
        <v>9</v>
      </c>
    </row>
    <row r="20194" spans="1:9" x14ac:dyDescent="0.35">
      <c r="A20194" t="s">
        <v>8</v>
      </c>
      <c r="B20194">
        <v>61078</v>
      </c>
      <c r="C20194" s="1">
        <f t="shared" si="315"/>
        <v>35534</v>
      </c>
      <c r="D20194">
        <v>1997</v>
      </c>
      <c r="E20194">
        <v>4</v>
      </c>
      <c r="F20194">
        <v>14</v>
      </c>
      <c r="G20194">
        <v>0</v>
      </c>
      <c r="I20194" t="s">
        <v>9</v>
      </c>
    </row>
    <row r="20195" spans="1:9" x14ac:dyDescent="0.35">
      <c r="A20195" t="s">
        <v>8</v>
      </c>
      <c r="B20195">
        <v>61078</v>
      </c>
      <c r="C20195" s="1">
        <f t="shared" si="315"/>
        <v>35535</v>
      </c>
      <c r="D20195">
        <v>1997</v>
      </c>
      <c r="E20195">
        <v>4</v>
      </c>
      <c r="F20195">
        <v>15</v>
      </c>
      <c r="G20195">
        <v>0</v>
      </c>
      <c r="I20195" t="s">
        <v>9</v>
      </c>
    </row>
    <row r="20196" spans="1:9" x14ac:dyDescent="0.35">
      <c r="A20196" t="s">
        <v>8</v>
      </c>
      <c r="B20196">
        <v>61078</v>
      </c>
      <c r="C20196" s="1">
        <f t="shared" si="315"/>
        <v>35536</v>
      </c>
      <c r="D20196">
        <v>1997</v>
      </c>
      <c r="E20196">
        <v>4</v>
      </c>
      <c r="F20196">
        <v>16</v>
      </c>
      <c r="G20196">
        <v>4.5999999999999996</v>
      </c>
      <c r="H20196">
        <v>1</v>
      </c>
      <c r="I20196" t="s">
        <v>9</v>
      </c>
    </row>
    <row r="20197" spans="1:9" x14ac:dyDescent="0.35">
      <c r="A20197" t="s">
        <v>8</v>
      </c>
      <c r="B20197">
        <v>61078</v>
      </c>
      <c r="C20197" s="1">
        <f t="shared" si="315"/>
        <v>35537</v>
      </c>
      <c r="D20197">
        <v>1997</v>
      </c>
      <c r="E20197">
        <v>4</v>
      </c>
      <c r="F20197">
        <v>17</v>
      </c>
      <c r="G20197">
        <v>0</v>
      </c>
      <c r="I20197" t="s">
        <v>9</v>
      </c>
    </row>
    <row r="20198" spans="1:9" x14ac:dyDescent="0.35">
      <c r="A20198" t="s">
        <v>8</v>
      </c>
      <c r="B20198">
        <v>61078</v>
      </c>
      <c r="C20198" s="1">
        <f t="shared" si="315"/>
        <v>35538</v>
      </c>
      <c r="D20198">
        <v>1997</v>
      </c>
      <c r="E20198">
        <v>4</v>
      </c>
      <c r="F20198">
        <v>18</v>
      </c>
      <c r="G20198">
        <v>0</v>
      </c>
      <c r="I20198" t="s">
        <v>9</v>
      </c>
    </row>
    <row r="20199" spans="1:9" x14ac:dyDescent="0.35">
      <c r="A20199" t="s">
        <v>8</v>
      </c>
      <c r="B20199">
        <v>61078</v>
      </c>
      <c r="C20199" s="1">
        <f t="shared" si="315"/>
        <v>35539</v>
      </c>
      <c r="D20199">
        <v>1997</v>
      </c>
      <c r="E20199">
        <v>4</v>
      </c>
      <c r="F20199">
        <v>19</v>
      </c>
      <c r="G20199">
        <v>0</v>
      </c>
      <c r="I20199" t="s">
        <v>9</v>
      </c>
    </row>
    <row r="20200" spans="1:9" x14ac:dyDescent="0.35">
      <c r="A20200" t="s">
        <v>8</v>
      </c>
      <c r="B20200">
        <v>61078</v>
      </c>
      <c r="C20200" s="1">
        <f t="shared" si="315"/>
        <v>35540</v>
      </c>
      <c r="D20200">
        <v>1997</v>
      </c>
      <c r="E20200">
        <v>4</v>
      </c>
      <c r="F20200">
        <v>20</v>
      </c>
      <c r="G20200">
        <v>0</v>
      </c>
      <c r="I20200" t="s">
        <v>9</v>
      </c>
    </row>
    <row r="20201" spans="1:9" x14ac:dyDescent="0.35">
      <c r="A20201" t="s">
        <v>8</v>
      </c>
      <c r="B20201">
        <v>61078</v>
      </c>
      <c r="C20201" s="1">
        <f t="shared" si="315"/>
        <v>35541</v>
      </c>
      <c r="D20201">
        <v>1997</v>
      </c>
      <c r="E20201">
        <v>4</v>
      </c>
      <c r="F20201">
        <v>21</v>
      </c>
      <c r="G20201">
        <v>0.6</v>
      </c>
      <c r="H20201">
        <v>1</v>
      </c>
      <c r="I20201" t="s">
        <v>9</v>
      </c>
    </row>
    <row r="20202" spans="1:9" x14ac:dyDescent="0.35">
      <c r="A20202" t="s">
        <v>8</v>
      </c>
      <c r="B20202">
        <v>61078</v>
      </c>
      <c r="C20202" s="1">
        <f t="shared" si="315"/>
        <v>35542</v>
      </c>
      <c r="D20202">
        <v>1997</v>
      </c>
      <c r="E20202">
        <v>4</v>
      </c>
      <c r="F20202">
        <v>22</v>
      </c>
      <c r="G20202">
        <v>0</v>
      </c>
      <c r="I20202" t="s">
        <v>9</v>
      </c>
    </row>
    <row r="20203" spans="1:9" x14ac:dyDescent="0.35">
      <c r="A20203" t="s">
        <v>8</v>
      </c>
      <c r="B20203">
        <v>61078</v>
      </c>
      <c r="C20203" s="1">
        <f t="shared" si="315"/>
        <v>35543</v>
      </c>
      <c r="D20203">
        <v>1997</v>
      </c>
      <c r="E20203">
        <v>4</v>
      </c>
      <c r="F20203">
        <v>23</v>
      </c>
      <c r="G20203">
        <v>0</v>
      </c>
      <c r="I20203" t="s">
        <v>9</v>
      </c>
    </row>
    <row r="20204" spans="1:9" x14ac:dyDescent="0.35">
      <c r="A20204" t="s">
        <v>8</v>
      </c>
      <c r="B20204">
        <v>61078</v>
      </c>
      <c r="C20204" s="1">
        <f t="shared" si="315"/>
        <v>35544</v>
      </c>
      <c r="D20204">
        <v>1997</v>
      </c>
      <c r="E20204">
        <v>4</v>
      </c>
      <c r="F20204">
        <v>24</v>
      </c>
      <c r="G20204">
        <v>0</v>
      </c>
      <c r="I20204" t="s">
        <v>9</v>
      </c>
    </row>
    <row r="20205" spans="1:9" x14ac:dyDescent="0.35">
      <c r="A20205" t="s">
        <v>8</v>
      </c>
      <c r="B20205">
        <v>61078</v>
      </c>
      <c r="C20205" s="1">
        <f t="shared" si="315"/>
        <v>35545</v>
      </c>
      <c r="D20205">
        <v>1997</v>
      </c>
      <c r="E20205">
        <v>4</v>
      </c>
      <c r="F20205">
        <v>25</v>
      </c>
      <c r="G20205">
        <v>4.8</v>
      </c>
      <c r="H20205">
        <v>1</v>
      </c>
      <c r="I20205" t="s">
        <v>9</v>
      </c>
    </row>
    <row r="20206" spans="1:9" x14ac:dyDescent="0.35">
      <c r="A20206" t="s">
        <v>8</v>
      </c>
      <c r="B20206">
        <v>61078</v>
      </c>
      <c r="C20206" s="1">
        <f t="shared" si="315"/>
        <v>35546</v>
      </c>
      <c r="D20206">
        <v>1997</v>
      </c>
      <c r="E20206">
        <v>4</v>
      </c>
      <c r="F20206">
        <v>26</v>
      </c>
      <c r="G20206">
        <v>16.600000000000001</v>
      </c>
      <c r="H20206">
        <v>1</v>
      </c>
      <c r="I20206" t="s">
        <v>9</v>
      </c>
    </row>
    <row r="20207" spans="1:9" x14ac:dyDescent="0.35">
      <c r="A20207" t="s">
        <v>8</v>
      </c>
      <c r="B20207">
        <v>61078</v>
      </c>
      <c r="C20207" s="1">
        <f t="shared" si="315"/>
        <v>35547</v>
      </c>
      <c r="D20207">
        <v>1997</v>
      </c>
      <c r="E20207">
        <v>4</v>
      </c>
      <c r="F20207">
        <v>27</v>
      </c>
      <c r="G20207">
        <v>0</v>
      </c>
      <c r="I20207" t="s">
        <v>9</v>
      </c>
    </row>
    <row r="20208" spans="1:9" x14ac:dyDescent="0.35">
      <c r="A20208" t="s">
        <v>8</v>
      </c>
      <c r="B20208">
        <v>61078</v>
      </c>
      <c r="C20208" s="1">
        <f t="shared" si="315"/>
        <v>35548</v>
      </c>
      <c r="D20208">
        <v>1997</v>
      </c>
      <c r="E20208">
        <v>4</v>
      </c>
      <c r="F20208">
        <v>28</v>
      </c>
      <c r="G20208">
        <v>0</v>
      </c>
      <c r="I20208" t="s">
        <v>9</v>
      </c>
    </row>
    <row r="20209" spans="1:9" x14ac:dyDescent="0.35">
      <c r="A20209" t="s">
        <v>8</v>
      </c>
      <c r="B20209">
        <v>61078</v>
      </c>
      <c r="C20209" s="1">
        <f t="shared" si="315"/>
        <v>35549</v>
      </c>
      <c r="D20209">
        <v>1997</v>
      </c>
      <c r="E20209">
        <v>4</v>
      </c>
      <c r="F20209">
        <v>29</v>
      </c>
      <c r="G20209">
        <v>0</v>
      </c>
      <c r="I20209" t="s">
        <v>9</v>
      </c>
    </row>
    <row r="20210" spans="1:9" x14ac:dyDescent="0.35">
      <c r="A20210" t="s">
        <v>8</v>
      </c>
      <c r="B20210">
        <v>61078</v>
      </c>
      <c r="C20210" s="1">
        <f t="shared" si="315"/>
        <v>35550</v>
      </c>
      <c r="D20210">
        <v>1997</v>
      </c>
      <c r="E20210">
        <v>4</v>
      </c>
      <c r="F20210">
        <v>30</v>
      </c>
      <c r="G20210">
        <v>0</v>
      </c>
      <c r="I20210" t="s">
        <v>9</v>
      </c>
    </row>
    <row r="20211" spans="1:9" x14ac:dyDescent="0.35">
      <c r="A20211" t="s">
        <v>8</v>
      </c>
      <c r="B20211">
        <v>61078</v>
      </c>
      <c r="C20211" s="1">
        <f t="shared" si="315"/>
        <v>35551</v>
      </c>
      <c r="D20211">
        <v>1997</v>
      </c>
      <c r="E20211">
        <v>5</v>
      </c>
      <c r="F20211">
        <v>1</v>
      </c>
      <c r="G20211">
        <v>0</v>
      </c>
      <c r="I20211" t="s">
        <v>9</v>
      </c>
    </row>
    <row r="20212" spans="1:9" x14ac:dyDescent="0.35">
      <c r="A20212" t="s">
        <v>8</v>
      </c>
      <c r="B20212">
        <v>61078</v>
      </c>
      <c r="C20212" s="1">
        <f t="shared" si="315"/>
        <v>35552</v>
      </c>
      <c r="D20212">
        <v>1997</v>
      </c>
      <c r="E20212">
        <v>5</v>
      </c>
      <c r="F20212">
        <v>2</v>
      </c>
      <c r="G20212">
        <v>0</v>
      </c>
      <c r="I20212" t="s">
        <v>9</v>
      </c>
    </row>
    <row r="20213" spans="1:9" x14ac:dyDescent="0.35">
      <c r="A20213" t="s">
        <v>8</v>
      </c>
      <c r="B20213">
        <v>61078</v>
      </c>
      <c r="C20213" s="1">
        <f t="shared" si="315"/>
        <v>35553</v>
      </c>
      <c r="D20213">
        <v>1997</v>
      </c>
      <c r="E20213">
        <v>5</v>
      </c>
      <c r="F20213">
        <v>3</v>
      </c>
      <c r="G20213">
        <v>0</v>
      </c>
      <c r="I20213" t="s">
        <v>9</v>
      </c>
    </row>
    <row r="20214" spans="1:9" x14ac:dyDescent="0.35">
      <c r="A20214" t="s">
        <v>8</v>
      </c>
      <c r="B20214">
        <v>61078</v>
      </c>
      <c r="C20214" s="1">
        <f t="shared" si="315"/>
        <v>35554</v>
      </c>
      <c r="D20214">
        <v>1997</v>
      </c>
      <c r="E20214">
        <v>5</v>
      </c>
      <c r="F20214">
        <v>4</v>
      </c>
      <c r="G20214">
        <v>0</v>
      </c>
      <c r="I20214" t="s">
        <v>9</v>
      </c>
    </row>
    <row r="20215" spans="1:9" x14ac:dyDescent="0.35">
      <c r="A20215" t="s">
        <v>8</v>
      </c>
      <c r="B20215">
        <v>61078</v>
      </c>
      <c r="C20215" s="1">
        <f t="shared" si="315"/>
        <v>35555</v>
      </c>
      <c r="D20215">
        <v>1997</v>
      </c>
      <c r="E20215">
        <v>5</v>
      </c>
      <c r="F20215">
        <v>5</v>
      </c>
      <c r="G20215">
        <v>0</v>
      </c>
      <c r="I20215" t="s">
        <v>9</v>
      </c>
    </row>
    <row r="20216" spans="1:9" x14ac:dyDescent="0.35">
      <c r="A20216" t="s">
        <v>8</v>
      </c>
      <c r="B20216">
        <v>61078</v>
      </c>
      <c r="C20216" s="1">
        <f t="shared" si="315"/>
        <v>35556</v>
      </c>
      <c r="D20216">
        <v>1997</v>
      </c>
      <c r="E20216">
        <v>5</v>
      </c>
      <c r="F20216">
        <v>6</v>
      </c>
      <c r="G20216">
        <v>0</v>
      </c>
      <c r="I20216" t="s">
        <v>9</v>
      </c>
    </row>
    <row r="20217" spans="1:9" x14ac:dyDescent="0.35">
      <c r="A20217" t="s">
        <v>8</v>
      </c>
      <c r="B20217">
        <v>61078</v>
      </c>
      <c r="C20217" s="1">
        <f t="shared" si="315"/>
        <v>35557</v>
      </c>
      <c r="D20217">
        <v>1997</v>
      </c>
      <c r="E20217">
        <v>5</v>
      </c>
      <c r="F20217">
        <v>7</v>
      </c>
      <c r="G20217">
        <v>0</v>
      </c>
      <c r="I20217" t="s">
        <v>9</v>
      </c>
    </row>
    <row r="20218" spans="1:9" x14ac:dyDescent="0.35">
      <c r="A20218" t="s">
        <v>8</v>
      </c>
      <c r="B20218">
        <v>61078</v>
      </c>
      <c r="C20218" s="1">
        <f t="shared" si="315"/>
        <v>35558</v>
      </c>
      <c r="D20218">
        <v>1997</v>
      </c>
      <c r="E20218">
        <v>5</v>
      </c>
      <c r="F20218">
        <v>8</v>
      </c>
      <c r="G20218">
        <v>2.4</v>
      </c>
      <c r="H20218">
        <v>1</v>
      </c>
      <c r="I20218" t="s">
        <v>9</v>
      </c>
    </row>
    <row r="20219" spans="1:9" x14ac:dyDescent="0.35">
      <c r="A20219" t="s">
        <v>8</v>
      </c>
      <c r="B20219">
        <v>61078</v>
      </c>
      <c r="C20219" s="1">
        <f t="shared" si="315"/>
        <v>35559</v>
      </c>
      <c r="D20219">
        <v>1997</v>
      </c>
      <c r="E20219">
        <v>5</v>
      </c>
      <c r="F20219">
        <v>9</v>
      </c>
      <c r="G20219">
        <v>0.2</v>
      </c>
      <c r="H20219">
        <v>1</v>
      </c>
      <c r="I20219" t="s">
        <v>9</v>
      </c>
    </row>
    <row r="20220" spans="1:9" x14ac:dyDescent="0.35">
      <c r="A20220" t="s">
        <v>8</v>
      </c>
      <c r="B20220">
        <v>61078</v>
      </c>
      <c r="C20220" s="1">
        <f t="shared" si="315"/>
        <v>35560</v>
      </c>
      <c r="D20220">
        <v>1997</v>
      </c>
      <c r="E20220">
        <v>5</v>
      </c>
      <c r="F20220">
        <v>10</v>
      </c>
      <c r="G20220">
        <v>13</v>
      </c>
      <c r="H20220">
        <v>1</v>
      </c>
      <c r="I20220" t="s">
        <v>9</v>
      </c>
    </row>
    <row r="20221" spans="1:9" x14ac:dyDescent="0.35">
      <c r="A20221" t="s">
        <v>8</v>
      </c>
      <c r="B20221">
        <v>61078</v>
      </c>
      <c r="C20221" s="1">
        <f t="shared" si="315"/>
        <v>35561</v>
      </c>
      <c r="D20221">
        <v>1997</v>
      </c>
      <c r="E20221">
        <v>5</v>
      </c>
      <c r="F20221">
        <v>11</v>
      </c>
      <c r="G20221">
        <v>25.2</v>
      </c>
      <c r="H20221">
        <v>1</v>
      </c>
      <c r="I20221" t="s">
        <v>9</v>
      </c>
    </row>
    <row r="20222" spans="1:9" x14ac:dyDescent="0.35">
      <c r="A20222" t="s">
        <v>8</v>
      </c>
      <c r="B20222">
        <v>61078</v>
      </c>
      <c r="C20222" s="1">
        <f t="shared" si="315"/>
        <v>35562</v>
      </c>
      <c r="D20222">
        <v>1997</v>
      </c>
      <c r="E20222">
        <v>5</v>
      </c>
      <c r="F20222">
        <v>12</v>
      </c>
      <c r="G20222">
        <v>43.2</v>
      </c>
      <c r="H20222">
        <v>1</v>
      </c>
      <c r="I20222" t="s">
        <v>9</v>
      </c>
    </row>
    <row r="20223" spans="1:9" x14ac:dyDescent="0.35">
      <c r="A20223" t="s">
        <v>8</v>
      </c>
      <c r="B20223">
        <v>61078</v>
      </c>
      <c r="C20223" s="1">
        <f t="shared" si="315"/>
        <v>35563</v>
      </c>
      <c r="D20223">
        <v>1997</v>
      </c>
      <c r="E20223">
        <v>5</v>
      </c>
      <c r="F20223">
        <v>13</v>
      </c>
      <c r="G20223">
        <v>3</v>
      </c>
      <c r="H20223">
        <v>1</v>
      </c>
      <c r="I20223" t="s">
        <v>9</v>
      </c>
    </row>
    <row r="20224" spans="1:9" x14ac:dyDescent="0.35">
      <c r="A20224" t="s">
        <v>8</v>
      </c>
      <c r="B20224">
        <v>61078</v>
      </c>
      <c r="C20224" s="1">
        <f t="shared" si="315"/>
        <v>35564</v>
      </c>
      <c r="D20224">
        <v>1997</v>
      </c>
      <c r="E20224">
        <v>5</v>
      </c>
      <c r="F20224">
        <v>14</v>
      </c>
      <c r="G20224">
        <v>0</v>
      </c>
      <c r="I20224" t="s">
        <v>9</v>
      </c>
    </row>
    <row r="20225" spans="1:9" x14ac:dyDescent="0.35">
      <c r="A20225" t="s">
        <v>8</v>
      </c>
      <c r="B20225">
        <v>61078</v>
      </c>
      <c r="C20225" s="1">
        <f t="shared" si="315"/>
        <v>35565</v>
      </c>
      <c r="D20225">
        <v>1997</v>
      </c>
      <c r="E20225">
        <v>5</v>
      </c>
      <c r="F20225">
        <v>15</v>
      </c>
      <c r="G20225">
        <v>0</v>
      </c>
      <c r="I20225" t="s">
        <v>9</v>
      </c>
    </row>
    <row r="20226" spans="1:9" x14ac:dyDescent="0.35">
      <c r="A20226" t="s">
        <v>8</v>
      </c>
      <c r="B20226">
        <v>61078</v>
      </c>
      <c r="C20226" s="1">
        <f t="shared" si="315"/>
        <v>35566</v>
      </c>
      <c r="D20226">
        <v>1997</v>
      </c>
      <c r="E20226">
        <v>5</v>
      </c>
      <c r="F20226">
        <v>16</v>
      </c>
      <c r="G20226">
        <v>0</v>
      </c>
      <c r="I20226" t="s">
        <v>9</v>
      </c>
    </row>
    <row r="20227" spans="1:9" x14ac:dyDescent="0.35">
      <c r="A20227" t="s">
        <v>8</v>
      </c>
      <c r="B20227">
        <v>61078</v>
      </c>
      <c r="C20227" s="1">
        <f t="shared" ref="C20227:C20290" si="316">+DATE(D20227,E20227,F20227)</f>
        <v>35567</v>
      </c>
      <c r="D20227">
        <v>1997</v>
      </c>
      <c r="E20227">
        <v>5</v>
      </c>
      <c r="F20227">
        <v>17</v>
      </c>
      <c r="G20227">
        <v>14</v>
      </c>
      <c r="H20227">
        <v>1</v>
      </c>
      <c r="I20227" t="s">
        <v>9</v>
      </c>
    </row>
    <row r="20228" spans="1:9" x14ac:dyDescent="0.35">
      <c r="A20228" t="s">
        <v>8</v>
      </c>
      <c r="B20228">
        <v>61078</v>
      </c>
      <c r="C20228" s="1">
        <f t="shared" si="316"/>
        <v>35568</v>
      </c>
      <c r="D20228">
        <v>1997</v>
      </c>
      <c r="E20228">
        <v>5</v>
      </c>
      <c r="F20228">
        <v>18</v>
      </c>
      <c r="G20228">
        <v>0.4</v>
      </c>
      <c r="H20228">
        <v>1</v>
      </c>
      <c r="I20228" t="s">
        <v>9</v>
      </c>
    </row>
    <row r="20229" spans="1:9" x14ac:dyDescent="0.35">
      <c r="A20229" t="s">
        <v>8</v>
      </c>
      <c r="B20229">
        <v>61078</v>
      </c>
      <c r="C20229" s="1">
        <f t="shared" si="316"/>
        <v>35569</v>
      </c>
      <c r="D20229">
        <v>1997</v>
      </c>
      <c r="E20229">
        <v>5</v>
      </c>
      <c r="F20229">
        <v>19</v>
      </c>
      <c r="G20229">
        <v>0</v>
      </c>
      <c r="I20229" t="s">
        <v>9</v>
      </c>
    </row>
    <row r="20230" spans="1:9" x14ac:dyDescent="0.35">
      <c r="A20230" t="s">
        <v>8</v>
      </c>
      <c r="B20230">
        <v>61078</v>
      </c>
      <c r="C20230" s="1">
        <f t="shared" si="316"/>
        <v>35570</v>
      </c>
      <c r="D20230">
        <v>1997</v>
      </c>
      <c r="E20230">
        <v>5</v>
      </c>
      <c r="F20230">
        <v>20</v>
      </c>
      <c r="G20230">
        <v>12.2</v>
      </c>
      <c r="H20230">
        <v>1</v>
      </c>
      <c r="I20230" t="s">
        <v>9</v>
      </c>
    </row>
    <row r="20231" spans="1:9" x14ac:dyDescent="0.35">
      <c r="A20231" t="s">
        <v>8</v>
      </c>
      <c r="B20231">
        <v>61078</v>
      </c>
      <c r="C20231" s="1">
        <f t="shared" si="316"/>
        <v>35571</v>
      </c>
      <c r="D20231">
        <v>1997</v>
      </c>
      <c r="E20231">
        <v>5</v>
      </c>
      <c r="F20231">
        <v>21</v>
      </c>
      <c r="G20231">
        <v>3.2</v>
      </c>
      <c r="H20231">
        <v>1</v>
      </c>
      <c r="I20231" t="s">
        <v>9</v>
      </c>
    </row>
    <row r="20232" spans="1:9" x14ac:dyDescent="0.35">
      <c r="A20232" t="s">
        <v>8</v>
      </c>
      <c r="B20232">
        <v>61078</v>
      </c>
      <c r="C20232" s="1">
        <f t="shared" si="316"/>
        <v>35572</v>
      </c>
      <c r="D20232">
        <v>1997</v>
      </c>
      <c r="E20232">
        <v>5</v>
      </c>
      <c r="F20232">
        <v>22</v>
      </c>
      <c r="G20232">
        <v>0</v>
      </c>
      <c r="I20232" t="s">
        <v>9</v>
      </c>
    </row>
    <row r="20233" spans="1:9" x14ac:dyDescent="0.35">
      <c r="A20233" t="s">
        <v>8</v>
      </c>
      <c r="B20233">
        <v>61078</v>
      </c>
      <c r="C20233" s="1">
        <f t="shared" si="316"/>
        <v>35573</v>
      </c>
      <c r="D20233">
        <v>1997</v>
      </c>
      <c r="E20233">
        <v>5</v>
      </c>
      <c r="F20233">
        <v>23</v>
      </c>
      <c r="G20233">
        <v>2</v>
      </c>
      <c r="H20233">
        <v>1</v>
      </c>
      <c r="I20233" t="s">
        <v>9</v>
      </c>
    </row>
    <row r="20234" spans="1:9" x14ac:dyDescent="0.35">
      <c r="A20234" t="s">
        <v>8</v>
      </c>
      <c r="B20234">
        <v>61078</v>
      </c>
      <c r="C20234" s="1">
        <f t="shared" si="316"/>
        <v>35574</v>
      </c>
      <c r="D20234">
        <v>1997</v>
      </c>
      <c r="E20234">
        <v>5</v>
      </c>
      <c r="F20234">
        <v>24</v>
      </c>
      <c r="G20234">
        <v>9.6</v>
      </c>
      <c r="H20234">
        <v>1</v>
      </c>
      <c r="I20234" t="s">
        <v>9</v>
      </c>
    </row>
    <row r="20235" spans="1:9" x14ac:dyDescent="0.35">
      <c r="A20235" t="s">
        <v>8</v>
      </c>
      <c r="B20235">
        <v>61078</v>
      </c>
      <c r="C20235" s="1">
        <f t="shared" si="316"/>
        <v>35575</v>
      </c>
      <c r="D20235">
        <v>1997</v>
      </c>
      <c r="E20235">
        <v>5</v>
      </c>
      <c r="F20235">
        <v>25</v>
      </c>
      <c r="G20235">
        <v>1.6</v>
      </c>
      <c r="H20235">
        <v>1</v>
      </c>
      <c r="I20235" t="s">
        <v>9</v>
      </c>
    </row>
    <row r="20236" spans="1:9" x14ac:dyDescent="0.35">
      <c r="A20236" t="s">
        <v>8</v>
      </c>
      <c r="B20236">
        <v>61078</v>
      </c>
      <c r="C20236" s="1">
        <f t="shared" si="316"/>
        <v>35576</v>
      </c>
      <c r="D20236">
        <v>1997</v>
      </c>
      <c r="E20236">
        <v>5</v>
      </c>
      <c r="F20236">
        <v>26</v>
      </c>
      <c r="G20236">
        <v>0</v>
      </c>
      <c r="I20236" t="s">
        <v>9</v>
      </c>
    </row>
    <row r="20237" spans="1:9" x14ac:dyDescent="0.35">
      <c r="A20237" t="s">
        <v>8</v>
      </c>
      <c r="B20237">
        <v>61078</v>
      </c>
      <c r="C20237" s="1">
        <f t="shared" si="316"/>
        <v>35577</v>
      </c>
      <c r="D20237">
        <v>1997</v>
      </c>
      <c r="E20237">
        <v>5</v>
      </c>
      <c r="F20237">
        <v>27</v>
      </c>
      <c r="G20237">
        <v>0</v>
      </c>
      <c r="I20237" t="s">
        <v>9</v>
      </c>
    </row>
    <row r="20238" spans="1:9" x14ac:dyDescent="0.35">
      <c r="A20238" t="s">
        <v>8</v>
      </c>
      <c r="B20238">
        <v>61078</v>
      </c>
      <c r="C20238" s="1">
        <f t="shared" si="316"/>
        <v>35578</v>
      </c>
      <c r="D20238">
        <v>1997</v>
      </c>
      <c r="E20238">
        <v>5</v>
      </c>
      <c r="F20238">
        <v>28</v>
      </c>
      <c r="G20238">
        <v>0.2</v>
      </c>
      <c r="H20238">
        <v>1</v>
      </c>
      <c r="I20238" t="s">
        <v>9</v>
      </c>
    </row>
    <row r="20239" spans="1:9" x14ac:dyDescent="0.35">
      <c r="A20239" t="s">
        <v>8</v>
      </c>
      <c r="B20239">
        <v>61078</v>
      </c>
      <c r="C20239" s="1">
        <f t="shared" si="316"/>
        <v>35579</v>
      </c>
      <c r="D20239">
        <v>1997</v>
      </c>
      <c r="E20239">
        <v>5</v>
      </c>
      <c r="F20239">
        <v>29</v>
      </c>
      <c r="G20239">
        <v>0.2</v>
      </c>
      <c r="H20239">
        <v>1</v>
      </c>
      <c r="I20239" t="s">
        <v>9</v>
      </c>
    </row>
    <row r="20240" spans="1:9" x14ac:dyDescent="0.35">
      <c r="A20240" t="s">
        <v>8</v>
      </c>
      <c r="B20240">
        <v>61078</v>
      </c>
      <c r="C20240" s="1">
        <f t="shared" si="316"/>
        <v>35580</v>
      </c>
      <c r="D20240">
        <v>1997</v>
      </c>
      <c r="E20240">
        <v>5</v>
      </c>
      <c r="F20240">
        <v>30</v>
      </c>
      <c r="G20240">
        <v>0</v>
      </c>
      <c r="I20240" t="s">
        <v>9</v>
      </c>
    </row>
    <row r="20241" spans="1:9" x14ac:dyDescent="0.35">
      <c r="A20241" t="s">
        <v>8</v>
      </c>
      <c r="B20241">
        <v>61078</v>
      </c>
      <c r="C20241" s="1">
        <f t="shared" si="316"/>
        <v>35581</v>
      </c>
      <c r="D20241">
        <v>1997</v>
      </c>
      <c r="E20241">
        <v>5</v>
      </c>
      <c r="F20241">
        <v>31</v>
      </c>
      <c r="G20241">
        <v>5</v>
      </c>
      <c r="H20241">
        <v>1</v>
      </c>
      <c r="I20241" t="s">
        <v>9</v>
      </c>
    </row>
    <row r="20242" spans="1:9" x14ac:dyDescent="0.35">
      <c r="A20242" t="s">
        <v>8</v>
      </c>
      <c r="B20242">
        <v>61078</v>
      </c>
      <c r="C20242" s="1">
        <f t="shared" si="316"/>
        <v>35582</v>
      </c>
      <c r="D20242">
        <v>1997</v>
      </c>
      <c r="E20242">
        <v>6</v>
      </c>
      <c r="F20242">
        <v>1</v>
      </c>
      <c r="G20242">
        <v>13.8</v>
      </c>
      <c r="H20242">
        <v>1</v>
      </c>
      <c r="I20242" t="s">
        <v>9</v>
      </c>
    </row>
    <row r="20243" spans="1:9" x14ac:dyDescent="0.35">
      <c r="A20243" t="s">
        <v>8</v>
      </c>
      <c r="B20243">
        <v>61078</v>
      </c>
      <c r="C20243" s="1">
        <f t="shared" si="316"/>
        <v>35583</v>
      </c>
      <c r="D20243">
        <v>1997</v>
      </c>
      <c r="E20243">
        <v>6</v>
      </c>
      <c r="F20243">
        <v>2</v>
      </c>
      <c r="G20243">
        <v>12.2</v>
      </c>
      <c r="H20243">
        <v>1</v>
      </c>
      <c r="I20243" t="s">
        <v>9</v>
      </c>
    </row>
    <row r="20244" spans="1:9" x14ac:dyDescent="0.35">
      <c r="A20244" t="s">
        <v>8</v>
      </c>
      <c r="B20244">
        <v>61078</v>
      </c>
      <c r="C20244" s="1">
        <f t="shared" si="316"/>
        <v>35584</v>
      </c>
      <c r="D20244">
        <v>1997</v>
      </c>
      <c r="E20244">
        <v>6</v>
      </c>
      <c r="F20244">
        <v>3</v>
      </c>
      <c r="G20244">
        <v>0</v>
      </c>
      <c r="I20244" t="s">
        <v>9</v>
      </c>
    </row>
    <row r="20245" spans="1:9" x14ac:dyDescent="0.35">
      <c r="A20245" t="s">
        <v>8</v>
      </c>
      <c r="B20245">
        <v>61078</v>
      </c>
      <c r="C20245" s="1">
        <f t="shared" si="316"/>
        <v>35585</v>
      </c>
      <c r="D20245">
        <v>1997</v>
      </c>
      <c r="E20245">
        <v>6</v>
      </c>
      <c r="F20245">
        <v>4</v>
      </c>
      <c r="G20245">
        <v>0</v>
      </c>
      <c r="I20245" t="s">
        <v>9</v>
      </c>
    </row>
    <row r="20246" spans="1:9" x14ac:dyDescent="0.35">
      <c r="A20246" t="s">
        <v>8</v>
      </c>
      <c r="B20246">
        <v>61078</v>
      </c>
      <c r="C20246" s="1">
        <f t="shared" si="316"/>
        <v>35586</v>
      </c>
      <c r="D20246">
        <v>1997</v>
      </c>
      <c r="E20246">
        <v>6</v>
      </c>
      <c r="F20246">
        <v>5</v>
      </c>
      <c r="G20246">
        <v>0.4</v>
      </c>
      <c r="H20246">
        <v>1</v>
      </c>
      <c r="I20246" t="s">
        <v>9</v>
      </c>
    </row>
    <row r="20247" spans="1:9" x14ac:dyDescent="0.35">
      <c r="A20247" t="s">
        <v>8</v>
      </c>
      <c r="B20247">
        <v>61078</v>
      </c>
      <c r="C20247" s="1">
        <f t="shared" si="316"/>
        <v>35587</v>
      </c>
      <c r="D20247">
        <v>1997</v>
      </c>
      <c r="E20247">
        <v>6</v>
      </c>
      <c r="F20247">
        <v>6</v>
      </c>
      <c r="G20247">
        <v>0</v>
      </c>
      <c r="I20247" t="s">
        <v>9</v>
      </c>
    </row>
    <row r="20248" spans="1:9" x14ac:dyDescent="0.35">
      <c r="A20248" t="s">
        <v>8</v>
      </c>
      <c r="B20248">
        <v>61078</v>
      </c>
      <c r="C20248" s="1">
        <f t="shared" si="316"/>
        <v>35588</v>
      </c>
      <c r="D20248">
        <v>1997</v>
      </c>
      <c r="E20248">
        <v>6</v>
      </c>
      <c r="F20248">
        <v>7</v>
      </c>
      <c r="G20248">
        <v>8.4</v>
      </c>
      <c r="H20248">
        <v>1</v>
      </c>
      <c r="I20248" t="s">
        <v>9</v>
      </c>
    </row>
    <row r="20249" spans="1:9" x14ac:dyDescent="0.35">
      <c r="A20249" t="s">
        <v>8</v>
      </c>
      <c r="B20249">
        <v>61078</v>
      </c>
      <c r="C20249" s="1">
        <f t="shared" si="316"/>
        <v>35589</v>
      </c>
      <c r="D20249">
        <v>1997</v>
      </c>
      <c r="E20249">
        <v>6</v>
      </c>
      <c r="F20249">
        <v>8</v>
      </c>
      <c r="G20249">
        <v>0</v>
      </c>
      <c r="I20249" t="s">
        <v>9</v>
      </c>
    </row>
    <row r="20250" spans="1:9" x14ac:dyDescent="0.35">
      <c r="A20250" t="s">
        <v>8</v>
      </c>
      <c r="B20250">
        <v>61078</v>
      </c>
      <c r="C20250" s="1">
        <f t="shared" si="316"/>
        <v>35590</v>
      </c>
      <c r="D20250">
        <v>1997</v>
      </c>
      <c r="E20250">
        <v>6</v>
      </c>
      <c r="F20250">
        <v>9</v>
      </c>
      <c r="G20250">
        <v>0</v>
      </c>
      <c r="I20250" t="s">
        <v>9</v>
      </c>
    </row>
    <row r="20251" spans="1:9" x14ac:dyDescent="0.35">
      <c r="A20251" t="s">
        <v>8</v>
      </c>
      <c r="B20251">
        <v>61078</v>
      </c>
      <c r="C20251" s="1">
        <f t="shared" si="316"/>
        <v>35591</v>
      </c>
      <c r="D20251">
        <v>1997</v>
      </c>
      <c r="E20251">
        <v>6</v>
      </c>
      <c r="F20251">
        <v>10</v>
      </c>
      <c r="G20251">
        <v>0</v>
      </c>
      <c r="I20251" t="s">
        <v>9</v>
      </c>
    </row>
    <row r="20252" spans="1:9" x14ac:dyDescent="0.35">
      <c r="A20252" t="s">
        <v>8</v>
      </c>
      <c r="B20252">
        <v>61078</v>
      </c>
      <c r="C20252" s="1">
        <f t="shared" si="316"/>
        <v>35592</v>
      </c>
      <c r="D20252">
        <v>1997</v>
      </c>
      <c r="E20252">
        <v>6</v>
      </c>
      <c r="F20252">
        <v>11</v>
      </c>
      <c r="G20252">
        <v>0</v>
      </c>
      <c r="I20252" t="s">
        <v>9</v>
      </c>
    </row>
    <row r="20253" spans="1:9" x14ac:dyDescent="0.35">
      <c r="A20253" t="s">
        <v>8</v>
      </c>
      <c r="B20253">
        <v>61078</v>
      </c>
      <c r="C20253" s="1">
        <f t="shared" si="316"/>
        <v>35593</v>
      </c>
      <c r="D20253">
        <v>1997</v>
      </c>
      <c r="E20253">
        <v>6</v>
      </c>
      <c r="F20253">
        <v>12</v>
      </c>
      <c r="G20253">
        <v>0</v>
      </c>
      <c r="I20253" t="s">
        <v>9</v>
      </c>
    </row>
    <row r="20254" spans="1:9" x14ac:dyDescent="0.35">
      <c r="A20254" t="s">
        <v>8</v>
      </c>
      <c r="B20254">
        <v>61078</v>
      </c>
      <c r="C20254" s="1">
        <f t="shared" si="316"/>
        <v>35594</v>
      </c>
      <c r="D20254">
        <v>1997</v>
      </c>
      <c r="E20254">
        <v>6</v>
      </c>
      <c r="F20254">
        <v>13</v>
      </c>
      <c r="G20254">
        <v>0</v>
      </c>
      <c r="I20254" t="s">
        <v>9</v>
      </c>
    </row>
    <row r="20255" spans="1:9" x14ac:dyDescent="0.35">
      <c r="A20255" t="s">
        <v>8</v>
      </c>
      <c r="B20255">
        <v>61078</v>
      </c>
      <c r="C20255" s="1">
        <f t="shared" si="316"/>
        <v>35595</v>
      </c>
      <c r="D20255">
        <v>1997</v>
      </c>
      <c r="E20255">
        <v>6</v>
      </c>
      <c r="F20255">
        <v>14</v>
      </c>
      <c r="G20255">
        <v>0</v>
      </c>
      <c r="I20255" t="s">
        <v>9</v>
      </c>
    </row>
    <row r="20256" spans="1:9" x14ac:dyDescent="0.35">
      <c r="A20256" t="s">
        <v>8</v>
      </c>
      <c r="B20256">
        <v>61078</v>
      </c>
      <c r="C20256" s="1">
        <f t="shared" si="316"/>
        <v>35596</v>
      </c>
      <c r="D20256">
        <v>1997</v>
      </c>
      <c r="E20256">
        <v>6</v>
      </c>
      <c r="F20256">
        <v>15</v>
      </c>
      <c r="G20256">
        <v>0</v>
      </c>
      <c r="I20256" t="s">
        <v>9</v>
      </c>
    </row>
    <row r="20257" spans="1:9" x14ac:dyDescent="0.35">
      <c r="A20257" t="s">
        <v>8</v>
      </c>
      <c r="B20257">
        <v>61078</v>
      </c>
      <c r="C20257" s="1">
        <f t="shared" si="316"/>
        <v>35597</v>
      </c>
      <c r="D20257">
        <v>1997</v>
      </c>
      <c r="E20257">
        <v>6</v>
      </c>
      <c r="F20257">
        <v>16</v>
      </c>
      <c r="G20257">
        <v>59.6</v>
      </c>
      <c r="H20257">
        <v>1</v>
      </c>
      <c r="I20257" t="s">
        <v>9</v>
      </c>
    </row>
    <row r="20258" spans="1:9" x14ac:dyDescent="0.35">
      <c r="A20258" t="s">
        <v>8</v>
      </c>
      <c r="B20258">
        <v>61078</v>
      </c>
      <c r="C20258" s="1">
        <f t="shared" si="316"/>
        <v>35598</v>
      </c>
      <c r="D20258">
        <v>1997</v>
      </c>
      <c r="E20258">
        <v>6</v>
      </c>
      <c r="F20258">
        <v>17</v>
      </c>
      <c r="G20258">
        <v>16.2</v>
      </c>
      <c r="H20258">
        <v>1</v>
      </c>
      <c r="I20258" t="s">
        <v>9</v>
      </c>
    </row>
    <row r="20259" spans="1:9" x14ac:dyDescent="0.35">
      <c r="A20259" t="s">
        <v>8</v>
      </c>
      <c r="B20259">
        <v>61078</v>
      </c>
      <c r="C20259" s="1">
        <f t="shared" si="316"/>
        <v>35599</v>
      </c>
      <c r="D20259">
        <v>1997</v>
      </c>
      <c r="E20259">
        <v>6</v>
      </c>
      <c r="F20259">
        <v>18</v>
      </c>
      <c r="G20259">
        <v>2</v>
      </c>
      <c r="H20259">
        <v>1</v>
      </c>
      <c r="I20259" t="s">
        <v>9</v>
      </c>
    </row>
    <row r="20260" spans="1:9" x14ac:dyDescent="0.35">
      <c r="A20260" t="s">
        <v>8</v>
      </c>
      <c r="B20260">
        <v>61078</v>
      </c>
      <c r="C20260" s="1">
        <f t="shared" si="316"/>
        <v>35600</v>
      </c>
      <c r="D20260">
        <v>1997</v>
      </c>
      <c r="E20260">
        <v>6</v>
      </c>
      <c r="F20260">
        <v>19</v>
      </c>
      <c r="G20260">
        <v>4.8</v>
      </c>
      <c r="H20260">
        <v>1</v>
      </c>
      <c r="I20260" t="s">
        <v>9</v>
      </c>
    </row>
    <row r="20261" spans="1:9" x14ac:dyDescent="0.35">
      <c r="A20261" t="s">
        <v>8</v>
      </c>
      <c r="B20261">
        <v>61078</v>
      </c>
      <c r="C20261" s="1">
        <f t="shared" si="316"/>
        <v>35601</v>
      </c>
      <c r="D20261">
        <v>1997</v>
      </c>
      <c r="E20261">
        <v>6</v>
      </c>
      <c r="F20261">
        <v>20</v>
      </c>
      <c r="G20261">
        <v>1.2</v>
      </c>
      <c r="H20261">
        <v>1</v>
      </c>
      <c r="I20261" t="s">
        <v>9</v>
      </c>
    </row>
    <row r="20262" spans="1:9" x14ac:dyDescent="0.35">
      <c r="A20262" t="s">
        <v>8</v>
      </c>
      <c r="B20262">
        <v>61078</v>
      </c>
      <c r="C20262" s="1">
        <f t="shared" si="316"/>
        <v>35602</v>
      </c>
      <c r="D20262">
        <v>1997</v>
      </c>
      <c r="E20262">
        <v>6</v>
      </c>
      <c r="F20262">
        <v>21</v>
      </c>
      <c r="G20262">
        <v>4.2</v>
      </c>
      <c r="H20262">
        <v>1</v>
      </c>
      <c r="I20262" t="s">
        <v>9</v>
      </c>
    </row>
    <row r="20263" spans="1:9" x14ac:dyDescent="0.35">
      <c r="A20263" t="s">
        <v>8</v>
      </c>
      <c r="B20263">
        <v>61078</v>
      </c>
      <c r="C20263" s="1">
        <f t="shared" si="316"/>
        <v>35603</v>
      </c>
      <c r="D20263">
        <v>1997</v>
      </c>
      <c r="E20263">
        <v>6</v>
      </c>
      <c r="F20263">
        <v>22</v>
      </c>
      <c r="G20263">
        <v>0.2</v>
      </c>
      <c r="H20263">
        <v>1</v>
      </c>
      <c r="I20263" t="s">
        <v>9</v>
      </c>
    </row>
    <row r="20264" spans="1:9" x14ac:dyDescent="0.35">
      <c r="A20264" t="s">
        <v>8</v>
      </c>
      <c r="B20264">
        <v>61078</v>
      </c>
      <c r="C20264" s="1">
        <f t="shared" si="316"/>
        <v>35604</v>
      </c>
      <c r="D20264">
        <v>1997</v>
      </c>
      <c r="E20264">
        <v>6</v>
      </c>
      <c r="F20264">
        <v>23</v>
      </c>
      <c r="G20264">
        <v>0</v>
      </c>
      <c r="I20264" t="s">
        <v>9</v>
      </c>
    </row>
    <row r="20265" spans="1:9" x14ac:dyDescent="0.35">
      <c r="A20265" t="s">
        <v>8</v>
      </c>
      <c r="B20265">
        <v>61078</v>
      </c>
      <c r="C20265" s="1">
        <f t="shared" si="316"/>
        <v>35605</v>
      </c>
      <c r="D20265">
        <v>1997</v>
      </c>
      <c r="E20265">
        <v>6</v>
      </c>
      <c r="F20265">
        <v>24</v>
      </c>
      <c r="G20265">
        <v>0</v>
      </c>
      <c r="I20265" t="s">
        <v>9</v>
      </c>
    </row>
    <row r="20266" spans="1:9" x14ac:dyDescent="0.35">
      <c r="A20266" t="s">
        <v>8</v>
      </c>
      <c r="B20266">
        <v>61078</v>
      </c>
      <c r="C20266" s="1">
        <f t="shared" si="316"/>
        <v>35606</v>
      </c>
      <c r="D20266">
        <v>1997</v>
      </c>
      <c r="E20266">
        <v>6</v>
      </c>
      <c r="F20266">
        <v>25</v>
      </c>
      <c r="G20266">
        <v>0</v>
      </c>
      <c r="I20266" t="s">
        <v>9</v>
      </c>
    </row>
    <row r="20267" spans="1:9" x14ac:dyDescent="0.35">
      <c r="A20267" t="s">
        <v>8</v>
      </c>
      <c r="B20267">
        <v>61078</v>
      </c>
      <c r="C20267" s="1">
        <f t="shared" si="316"/>
        <v>35607</v>
      </c>
      <c r="D20267">
        <v>1997</v>
      </c>
      <c r="E20267">
        <v>6</v>
      </c>
      <c r="F20267">
        <v>26</v>
      </c>
      <c r="G20267">
        <v>0</v>
      </c>
      <c r="I20267" t="s">
        <v>9</v>
      </c>
    </row>
    <row r="20268" spans="1:9" x14ac:dyDescent="0.35">
      <c r="A20268" t="s">
        <v>8</v>
      </c>
      <c r="B20268">
        <v>61078</v>
      </c>
      <c r="C20268" s="1">
        <f t="shared" si="316"/>
        <v>35608</v>
      </c>
      <c r="D20268">
        <v>1997</v>
      </c>
      <c r="E20268">
        <v>6</v>
      </c>
      <c r="F20268">
        <v>27</v>
      </c>
      <c r="G20268">
        <v>0</v>
      </c>
      <c r="I20268" t="s">
        <v>9</v>
      </c>
    </row>
    <row r="20269" spans="1:9" x14ac:dyDescent="0.35">
      <c r="A20269" t="s">
        <v>8</v>
      </c>
      <c r="B20269">
        <v>61078</v>
      </c>
      <c r="C20269" s="1">
        <f t="shared" si="316"/>
        <v>35609</v>
      </c>
      <c r="D20269">
        <v>1997</v>
      </c>
      <c r="E20269">
        <v>6</v>
      </c>
      <c r="F20269">
        <v>28</v>
      </c>
      <c r="G20269">
        <v>0</v>
      </c>
      <c r="I20269" t="s">
        <v>9</v>
      </c>
    </row>
    <row r="20270" spans="1:9" x14ac:dyDescent="0.35">
      <c r="A20270" t="s">
        <v>8</v>
      </c>
      <c r="B20270">
        <v>61078</v>
      </c>
      <c r="C20270" s="1">
        <f t="shared" si="316"/>
        <v>35610</v>
      </c>
      <c r="D20270">
        <v>1997</v>
      </c>
      <c r="E20270">
        <v>6</v>
      </c>
      <c r="F20270">
        <v>29</v>
      </c>
      <c r="G20270">
        <v>0</v>
      </c>
      <c r="I20270" t="s">
        <v>9</v>
      </c>
    </row>
    <row r="20271" spans="1:9" x14ac:dyDescent="0.35">
      <c r="A20271" t="s">
        <v>8</v>
      </c>
      <c r="B20271">
        <v>61078</v>
      </c>
      <c r="C20271" s="1">
        <f t="shared" si="316"/>
        <v>35611</v>
      </c>
      <c r="D20271">
        <v>1997</v>
      </c>
      <c r="E20271">
        <v>6</v>
      </c>
      <c r="F20271">
        <v>30</v>
      </c>
      <c r="G20271">
        <v>5.2</v>
      </c>
      <c r="H20271">
        <v>1</v>
      </c>
      <c r="I20271" t="s">
        <v>9</v>
      </c>
    </row>
    <row r="20272" spans="1:9" x14ac:dyDescent="0.35">
      <c r="A20272" t="s">
        <v>8</v>
      </c>
      <c r="B20272">
        <v>61078</v>
      </c>
      <c r="C20272" s="1">
        <f t="shared" si="316"/>
        <v>35612</v>
      </c>
      <c r="D20272">
        <v>1997</v>
      </c>
      <c r="E20272">
        <v>7</v>
      </c>
      <c r="F20272">
        <v>1</v>
      </c>
      <c r="G20272">
        <v>30.2</v>
      </c>
      <c r="H20272">
        <v>1</v>
      </c>
      <c r="I20272" t="s">
        <v>9</v>
      </c>
    </row>
    <row r="20273" spans="1:9" x14ac:dyDescent="0.35">
      <c r="A20273" t="s">
        <v>8</v>
      </c>
      <c r="B20273">
        <v>61078</v>
      </c>
      <c r="C20273" s="1">
        <f t="shared" si="316"/>
        <v>35613</v>
      </c>
      <c r="D20273">
        <v>1997</v>
      </c>
      <c r="E20273">
        <v>7</v>
      </c>
      <c r="F20273">
        <v>2</v>
      </c>
      <c r="G20273">
        <v>15.8</v>
      </c>
      <c r="H20273">
        <v>1</v>
      </c>
      <c r="I20273" t="s">
        <v>9</v>
      </c>
    </row>
    <row r="20274" spans="1:9" x14ac:dyDescent="0.35">
      <c r="A20274" t="s">
        <v>8</v>
      </c>
      <c r="B20274">
        <v>61078</v>
      </c>
      <c r="C20274" s="1">
        <f t="shared" si="316"/>
        <v>35614</v>
      </c>
      <c r="D20274">
        <v>1997</v>
      </c>
      <c r="E20274">
        <v>7</v>
      </c>
      <c r="F20274">
        <v>3</v>
      </c>
      <c r="G20274">
        <v>17.8</v>
      </c>
      <c r="H20274">
        <v>1</v>
      </c>
      <c r="I20274" t="s">
        <v>9</v>
      </c>
    </row>
    <row r="20275" spans="1:9" x14ac:dyDescent="0.35">
      <c r="A20275" t="s">
        <v>8</v>
      </c>
      <c r="B20275">
        <v>61078</v>
      </c>
      <c r="C20275" s="1">
        <f t="shared" si="316"/>
        <v>35615</v>
      </c>
      <c r="D20275">
        <v>1997</v>
      </c>
      <c r="E20275">
        <v>7</v>
      </c>
      <c r="F20275">
        <v>4</v>
      </c>
      <c r="G20275">
        <v>56.8</v>
      </c>
      <c r="H20275">
        <v>1</v>
      </c>
      <c r="I20275" t="s">
        <v>9</v>
      </c>
    </row>
    <row r="20276" spans="1:9" x14ac:dyDescent="0.35">
      <c r="A20276" t="s">
        <v>8</v>
      </c>
      <c r="B20276">
        <v>61078</v>
      </c>
      <c r="C20276" s="1">
        <f t="shared" si="316"/>
        <v>35616</v>
      </c>
      <c r="D20276">
        <v>1997</v>
      </c>
      <c r="E20276">
        <v>7</v>
      </c>
      <c r="F20276">
        <v>5</v>
      </c>
      <c r="G20276">
        <v>12</v>
      </c>
      <c r="H20276">
        <v>1</v>
      </c>
      <c r="I20276" t="s">
        <v>9</v>
      </c>
    </row>
    <row r="20277" spans="1:9" x14ac:dyDescent="0.35">
      <c r="A20277" t="s">
        <v>8</v>
      </c>
      <c r="B20277">
        <v>61078</v>
      </c>
      <c r="C20277" s="1">
        <f t="shared" si="316"/>
        <v>35617</v>
      </c>
      <c r="D20277">
        <v>1997</v>
      </c>
      <c r="E20277">
        <v>7</v>
      </c>
      <c r="F20277">
        <v>6</v>
      </c>
      <c r="G20277">
        <v>12.6</v>
      </c>
      <c r="H20277">
        <v>1</v>
      </c>
      <c r="I20277" t="s">
        <v>9</v>
      </c>
    </row>
    <row r="20278" spans="1:9" x14ac:dyDescent="0.35">
      <c r="A20278" t="s">
        <v>8</v>
      </c>
      <c r="B20278">
        <v>61078</v>
      </c>
      <c r="C20278" s="1">
        <f t="shared" si="316"/>
        <v>35618</v>
      </c>
      <c r="D20278">
        <v>1997</v>
      </c>
      <c r="E20278">
        <v>7</v>
      </c>
      <c r="F20278">
        <v>7</v>
      </c>
      <c r="G20278">
        <v>4.5999999999999996</v>
      </c>
      <c r="H20278">
        <v>1</v>
      </c>
      <c r="I20278" t="s">
        <v>9</v>
      </c>
    </row>
    <row r="20279" spans="1:9" x14ac:dyDescent="0.35">
      <c r="A20279" t="s">
        <v>8</v>
      </c>
      <c r="B20279">
        <v>61078</v>
      </c>
      <c r="C20279" s="1">
        <f t="shared" si="316"/>
        <v>35619</v>
      </c>
      <c r="D20279">
        <v>1997</v>
      </c>
      <c r="E20279">
        <v>7</v>
      </c>
      <c r="F20279">
        <v>8</v>
      </c>
      <c r="G20279">
        <v>0.2</v>
      </c>
      <c r="H20279">
        <v>1</v>
      </c>
      <c r="I20279" t="s">
        <v>9</v>
      </c>
    </row>
    <row r="20280" spans="1:9" x14ac:dyDescent="0.35">
      <c r="A20280" t="s">
        <v>8</v>
      </c>
      <c r="B20280">
        <v>61078</v>
      </c>
      <c r="C20280" s="1">
        <f t="shared" si="316"/>
        <v>35620</v>
      </c>
      <c r="D20280">
        <v>1997</v>
      </c>
      <c r="E20280">
        <v>7</v>
      </c>
      <c r="F20280">
        <v>9</v>
      </c>
      <c r="G20280">
        <v>0</v>
      </c>
      <c r="I20280" t="s">
        <v>9</v>
      </c>
    </row>
    <row r="20281" spans="1:9" x14ac:dyDescent="0.35">
      <c r="A20281" t="s">
        <v>8</v>
      </c>
      <c r="B20281">
        <v>61078</v>
      </c>
      <c r="C20281" s="1">
        <f t="shared" si="316"/>
        <v>35621</v>
      </c>
      <c r="D20281">
        <v>1997</v>
      </c>
      <c r="E20281">
        <v>7</v>
      </c>
      <c r="F20281">
        <v>10</v>
      </c>
      <c r="G20281">
        <v>0</v>
      </c>
      <c r="I20281" t="s">
        <v>9</v>
      </c>
    </row>
    <row r="20282" spans="1:9" x14ac:dyDescent="0.35">
      <c r="A20282" t="s">
        <v>8</v>
      </c>
      <c r="B20282">
        <v>61078</v>
      </c>
      <c r="C20282" s="1">
        <f t="shared" si="316"/>
        <v>35622</v>
      </c>
      <c r="D20282">
        <v>1997</v>
      </c>
      <c r="E20282">
        <v>7</v>
      </c>
      <c r="F20282">
        <v>11</v>
      </c>
      <c r="G20282">
        <v>1.4</v>
      </c>
      <c r="H20282">
        <v>1</v>
      </c>
      <c r="I20282" t="s">
        <v>9</v>
      </c>
    </row>
    <row r="20283" spans="1:9" x14ac:dyDescent="0.35">
      <c r="A20283" t="s">
        <v>8</v>
      </c>
      <c r="B20283">
        <v>61078</v>
      </c>
      <c r="C20283" s="1">
        <f t="shared" si="316"/>
        <v>35623</v>
      </c>
      <c r="D20283">
        <v>1997</v>
      </c>
      <c r="E20283">
        <v>7</v>
      </c>
      <c r="F20283">
        <v>12</v>
      </c>
      <c r="G20283">
        <v>0</v>
      </c>
      <c r="I20283" t="s">
        <v>9</v>
      </c>
    </row>
    <row r="20284" spans="1:9" x14ac:dyDescent="0.35">
      <c r="A20284" t="s">
        <v>8</v>
      </c>
      <c r="B20284">
        <v>61078</v>
      </c>
      <c r="C20284" s="1">
        <f t="shared" si="316"/>
        <v>35624</v>
      </c>
      <c r="D20284">
        <v>1997</v>
      </c>
      <c r="E20284">
        <v>7</v>
      </c>
      <c r="F20284">
        <v>13</v>
      </c>
      <c r="G20284">
        <v>3.6</v>
      </c>
      <c r="H20284">
        <v>1</v>
      </c>
      <c r="I20284" t="s">
        <v>9</v>
      </c>
    </row>
    <row r="20285" spans="1:9" x14ac:dyDescent="0.35">
      <c r="A20285" t="s">
        <v>8</v>
      </c>
      <c r="B20285">
        <v>61078</v>
      </c>
      <c r="C20285" s="1">
        <f t="shared" si="316"/>
        <v>35625</v>
      </c>
      <c r="D20285">
        <v>1997</v>
      </c>
      <c r="E20285">
        <v>7</v>
      </c>
      <c r="F20285">
        <v>14</v>
      </c>
      <c r="G20285">
        <v>12.8</v>
      </c>
      <c r="H20285">
        <v>1</v>
      </c>
      <c r="I20285" t="s">
        <v>9</v>
      </c>
    </row>
    <row r="20286" spans="1:9" x14ac:dyDescent="0.35">
      <c r="A20286" t="s">
        <v>8</v>
      </c>
      <c r="B20286">
        <v>61078</v>
      </c>
      <c r="C20286" s="1">
        <f t="shared" si="316"/>
        <v>35626</v>
      </c>
      <c r="D20286">
        <v>1997</v>
      </c>
      <c r="E20286">
        <v>7</v>
      </c>
      <c r="F20286">
        <v>15</v>
      </c>
      <c r="G20286">
        <v>0</v>
      </c>
      <c r="I20286" t="s">
        <v>9</v>
      </c>
    </row>
    <row r="20287" spans="1:9" x14ac:dyDescent="0.35">
      <c r="A20287" t="s">
        <v>8</v>
      </c>
      <c r="B20287">
        <v>61078</v>
      </c>
      <c r="C20287" s="1">
        <f t="shared" si="316"/>
        <v>35627</v>
      </c>
      <c r="D20287">
        <v>1997</v>
      </c>
      <c r="E20287">
        <v>7</v>
      </c>
      <c r="F20287">
        <v>16</v>
      </c>
      <c r="G20287">
        <v>0</v>
      </c>
      <c r="I20287" t="s">
        <v>9</v>
      </c>
    </row>
    <row r="20288" spans="1:9" x14ac:dyDescent="0.35">
      <c r="A20288" t="s">
        <v>8</v>
      </c>
      <c r="B20288">
        <v>61078</v>
      </c>
      <c r="C20288" s="1">
        <f t="shared" si="316"/>
        <v>35628</v>
      </c>
      <c r="D20288">
        <v>1997</v>
      </c>
      <c r="E20288">
        <v>7</v>
      </c>
      <c r="F20288">
        <v>17</v>
      </c>
      <c r="G20288">
        <v>0</v>
      </c>
      <c r="I20288" t="s">
        <v>9</v>
      </c>
    </row>
    <row r="20289" spans="1:9" x14ac:dyDescent="0.35">
      <c r="A20289" t="s">
        <v>8</v>
      </c>
      <c r="B20289">
        <v>61078</v>
      </c>
      <c r="C20289" s="1">
        <f t="shared" si="316"/>
        <v>35629</v>
      </c>
      <c r="D20289">
        <v>1997</v>
      </c>
      <c r="E20289">
        <v>7</v>
      </c>
      <c r="F20289">
        <v>18</v>
      </c>
      <c r="G20289">
        <v>0.2</v>
      </c>
      <c r="H20289">
        <v>1</v>
      </c>
      <c r="I20289" t="s">
        <v>9</v>
      </c>
    </row>
    <row r="20290" spans="1:9" x14ac:dyDescent="0.35">
      <c r="A20290" t="s">
        <v>8</v>
      </c>
      <c r="B20290">
        <v>61078</v>
      </c>
      <c r="C20290" s="1">
        <f t="shared" si="316"/>
        <v>35630</v>
      </c>
      <c r="D20290">
        <v>1997</v>
      </c>
      <c r="E20290">
        <v>7</v>
      </c>
      <c r="F20290">
        <v>19</v>
      </c>
      <c r="G20290">
        <v>12.4</v>
      </c>
      <c r="H20290">
        <v>1</v>
      </c>
      <c r="I20290" t="s">
        <v>9</v>
      </c>
    </row>
    <row r="20291" spans="1:9" x14ac:dyDescent="0.35">
      <c r="A20291" t="s">
        <v>8</v>
      </c>
      <c r="B20291">
        <v>61078</v>
      </c>
      <c r="C20291" s="1">
        <f t="shared" ref="C20291:C20354" si="317">+DATE(D20291,E20291,F20291)</f>
        <v>35631</v>
      </c>
      <c r="D20291">
        <v>1997</v>
      </c>
      <c r="E20291">
        <v>7</v>
      </c>
      <c r="F20291">
        <v>20</v>
      </c>
      <c r="G20291">
        <v>0</v>
      </c>
      <c r="I20291" t="s">
        <v>9</v>
      </c>
    </row>
    <row r="20292" spans="1:9" x14ac:dyDescent="0.35">
      <c r="A20292" t="s">
        <v>8</v>
      </c>
      <c r="B20292">
        <v>61078</v>
      </c>
      <c r="C20292" s="1">
        <f t="shared" si="317"/>
        <v>35632</v>
      </c>
      <c r="D20292">
        <v>1997</v>
      </c>
      <c r="E20292">
        <v>7</v>
      </c>
      <c r="F20292">
        <v>21</v>
      </c>
      <c r="G20292">
        <v>0</v>
      </c>
      <c r="I20292" t="s">
        <v>9</v>
      </c>
    </row>
    <row r="20293" spans="1:9" x14ac:dyDescent="0.35">
      <c r="A20293" t="s">
        <v>8</v>
      </c>
      <c r="B20293">
        <v>61078</v>
      </c>
      <c r="C20293" s="1">
        <f t="shared" si="317"/>
        <v>35633</v>
      </c>
      <c r="D20293">
        <v>1997</v>
      </c>
      <c r="E20293">
        <v>7</v>
      </c>
      <c r="F20293">
        <v>22</v>
      </c>
      <c r="G20293">
        <v>0</v>
      </c>
      <c r="I20293" t="s">
        <v>9</v>
      </c>
    </row>
    <row r="20294" spans="1:9" x14ac:dyDescent="0.35">
      <c r="A20294" t="s">
        <v>8</v>
      </c>
      <c r="B20294">
        <v>61078</v>
      </c>
      <c r="C20294" s="1">
        <f t="shared" si="317"/>
        <v>35634</v>
      </c>
      <c r="D20294">
        <v>1997</v>
      </c>
      <c r="E20294">
        <v>7</v>
      </c>
      <c r="F20294">
        <v>23</v>
      </c>
      <c r="G20294">
        <v>0</v>
      </c>
      <c r="I20294" t="s">
        <v>9</v>
      </c>
    </row>
    <row r="20295" spans="1:9" x14ac:dyDescent="0.35">
      <c r="A20295" t="s">
        <v>8</v>
      </c>
      <c r="B20295">
        <v>61078</v>
      </c>
      <c r="C20295" s="1">
        <f t="shared" si="317"/>
        <v>35635</v>
      </c>
      <c r="D20295">
        <v>1997</v>
      </c>
      <c r="E20295">
        <v>7</v>
      </c>
      <c r="F20295">
        <v>24</v>
      </c>
      <c r="G20295">
        <v>0.4</v>
      </c>
      <c r="H20295">
        <v>1</v>
      </c>
      <c r="I20295" t="s">
        <v>9</v>
      </c>
    </row>
    <row r="20296" spans="1:9" x14ac:dyDescent="0.35">
      <c r="A20296" t="s">
        <v>8</v>
      </c>
      <c r="B20296">
        <v>61078</v>
      </c>
      <c r="C20296" s="1">
        <f t="shared" si="317"/>
        <v>35636</v>
      </c>
      <c r="D20296">
        <v>1997</v>
      </c>
      <c r="E20296">
        <v>7</v>
      </c>
      <c r="F20296">
        <v>25</v>
      </c>
      <c r="G20296">
        <v>0.2</v>
      </c>
      <c r="H20296">
        <v>1</v>
      </c>
      <c r="I20296" t="s">
        <v>9</v>
      </c>
    </row>
    <row r="20297" spans="1:9" x14ac:dyDescent="0.35">
      <c r="A20297" t="s">
        <v>8</v>
      </c>
      <c r="B20297">
        <v>61078</v>
      </c>
      <c r="C20297" s="1">
        <f t="shared" si="317"/>
        <v>35637</v>
      </c>
      <c r="D20297">
        <v>1997</v>
      </c>
      <c r="E20297">
        <v>7</v>
      </c>
      <c r="F20297">
        <v>26</v>
      </c>
      <c r="G20297">
        <v>0</v>
      </c>
      <c r="I20297" t="s">
        <v>9</v>
      </c>
    </row>
    <row r="20298" spans="1:9" x14ac:dyDescent="0.35">
      <c r="A20298" t="s">
        <v>8</v>
      </c>
      <c r="B20298">
        <v>61078</v>
      </c>
      <c r="C20298" s="1">
        <f t="shared" si="317"/>
        <v>35638</v>
      </c>
      <c r="D20298">
        <v>1997</v>
      </c>
      <c r="E20298">
        <v>7</v>
      </c>
      <c r="F20298">
        <v>27</v>
      </c>
      <c r="G20298">
        <v>0.2</v>
      </c>
      <c r="H20298">
        <v>1</v>
      </c>
      <c r="I20298" t="s">
        <v>9</v>
      </c>
    </row>
    <row r="20299" spans="1:9" x14ac:dyDescent="0.35">
      <c r="A20299" t="s">
        <v>8</v>
      </c>
      <c r="B20299">
        <v>61078</v>
      </c>
      <c r="C20299" s="1">
        <f t="shared" si="317"/>
        <v>35639</v>
      </c>
      <c r="D20299">
        <v>1997</v>
      </c>
      <c r="E20299">
        <v>7</v>
      </c>
      <c r="F20299">
        <v>28</v>
      </c>
      <c r="G20299">
        <v>4.8</v>
      </c>
      <c r="H20299">
        <v>1</v>
      </c>
      <c r="I20299" t="s">
        <v>9</v>
      </c>
    </row>
    <row r="20300" spans="1:9" x14ac:dyDescent="0.35">
      <c r="A20300" t="s">
        <v>8</v>
      </c>
      <c r="B20300">
        <v>61078</v>
      </c>
      <c r="C20300" s="1">
        <f t="shared" si="317"/>
        <v>35640</v>
      </c>
      <c r="D20300">
        <v>1997</v>
      </c>
      <c r="E20300">
        <v>7</v>
      </c>
      <c r="F20300">
        <v>29</v>
      </c>
      <c r="G20300">
        <v>0</v>
      </c>
      <c r="I20300" t="s">
        <v>9</v>
      </c>
    </row>
    <row r="20301" spans="1:9" x14ac:dyDescent="0.35">
      <c r="A20301" t="s">
        <v>8</v>
      </c>
      <c r="B20301">
        <v>61078</v>
      </c>
      <c r="C20301" s="1">
        <f t="shared" si="317"/>
        <v>35641</v>
      </c>
      <c r="D20301">
        <v>1997</v>
      </c>
      <c r="E20301">
        <v>7</v>
      </c>
      <c r="F20301">
        <v>30</v>
      </c>
      <c r="G20301">
        <v>4.4000000000000004</v>
      </c>
      <c r="H20301">
        <v>1</v>
      </c>
      <c r="I20301" t="s">
        <v>9</v>
      </c>
    </row>
    <row r="20302" spans="1:9" x14ac:dyDescent="0.35">
      <c r="A20302" t="s">
        <v>8</v>
      </c>
      <c r="B20302">
        <v>61078</v>
      </c>
      <c r="C20302" s="1">
        <f t="shared" si="317"/>
        <v>35642</v>
      </c>
      <c r="D20302">
        <v>1997</v>
      </c>
      <c r="E20302">
        <v>7</v>
      </c>
      <c r="F20302">
        <v>31</v>
      </c>
      <c r="G20302">
        <v>0</v>
      </c>
      <c r="I20302" t="s">
        <v>9</v>
      </c>
    </row>
    <row r="20303" spans="1:9" x14ac:dyDescent="0.35">
      <c r="A20303" t="s">
        <v>8</v>
      </c>
      <c r="B20303">
        <v>61078</v>
      </c>
      <c r="C20303" s="1">
        <f t="shared" si="317"/>
        <v>35643</v>
      </c>
      <c r="D20303">
        <v>1997</v>
      </c>
      <c r="E20303">
        <v>8</v>
      </c>
      <c r="F20303">
        <v>1</v>
      </c>
      <c r="G20303">
        <v>5.2</v>
      </c>
      <c r="H20303">
        <v>1</v>
      </c>
      <c r="I20303" t="s">
        <v>9</v>
      </c>
    </row>
    <row r="20304" spans="1:9" x14ac:dyDescent="0.35">
      <c r="A20304" t="s">
        <v>8</v>
      </c>
      <c r="B20304">
        <v>61078</v>
      </c>
      <c r="C20304" s="1">
        <f t="shared" si="317"/>
        <v>35644</v>
      </c>
      <c r="D20304">
        <v>1997</v>
      </c>
      <c r="E20304">
        <v>8</v>
      </c>
      <c r="F20304">
        <v>2</v>
      </c>
      <c r="G20304">
        <v>0</v>
      </c>
      <c r="I20304" t="s">
        <v>9</v>
      </c>
    </row>
    <row r="20305" spans="1:9" x14ac:dyDescent="0.35">
      <c r="A20305" t="s">
        <v>8</v>
      </c>
      <c r="B20305">
        <v>61078</v>
      </c>
      <c r="C20305" s="1">
        <f t="shared" si="317"/>
        <v>35645</v>
      </c>
      <c r="D20305">
        <v>1997</v>
      </c>
      <c r="E20305">
        <v>8</v>
      </c>
      <c r="F20305">
        <v>3</v>
      </c>
      <c r="G20305">
        <v>0</v>
      </c>
      <c r="I20305" t="s">
        <v>9</v>
      </c>
    </row>
    <row r="20306" spans="1:9" x14ac:dyDescent="0.35">
      <c r="A20306" t="s">
        <v>8</v>
      </c>
      <c r="B20306">
        <v>61078</v>
      </c>
      <c r="C20306" s="1">
        <f t="shared" si="317"/>
        <v>35646</v>
      </c>
      <c r="D20306">
        <v>1997</v>
      </c>
      <c r="E20306">
        <v>8</v>
      </c>
      <c r="F20306">
        <v>4</v>
      </c>
      <c r="G20306">
        <v>11</v>
      </c>
      <c r="H20306">
        <v>1</v>
      </c>
      <c r="I20306" t="s">
        <v>9</v>
      </c>
    </row>
    <row r="20307" spans="1:9" x14ac:dyDescent="0.35">
      <c r="A20307" t="s">
        <v>8</v>
      </c>
      <c r="B20307">
        <v>61078</v>
      </c>
      <c r="C20307" s="1">
        <f t="shared" si="317"/>
        <v>35647</v>
      </c>
      <c r="D20307">
        <v>1997</v>
      </c>
      <c r="E20307">
        <v>8</v>
      </c>
      <c r="F20307">
        <v>5</v>
      </c>
      <c r="G20307">
        <v>7.6</v>
      </c>
      <c r="H20307">
        <v>1</v>
      </c>
      <c r="I20307" t="s">
        <v>9</v>
      </c>
    </row>
    <row r="20308" spans="1:9" x14ac:dyDescent="0.35">
      <c r="A20308" t="s">
        <v>8</v>
      </c>
      <c r="B20308">
        <v>61078</v>
      </c>
      <c r="C20308" s="1">
        <f t="shared" si="317"/>
        <v>35648</v>
      </c>
      <c r="D20308">
        <v>1997</v>
      </c>
      <c r="E20308">
        <v>8</v>
      </c>
      <c r="F20308">
        <v>6</v>
      </c>
      <c r="G20308">
        <v>0</v>
      </c>
      <c r="I20308" t="s">
        <v>9</v>
      </c>
    </row>
    <row r="20309" spans="1:9" x14ac:dyDescent="0.35">
      <c r="A20309" t="s">
        <v>8</v>
      </c>
      <c r="B20309">
        <v>61078</v>
      </c>
      <c r="C20309" s="1">
        <f t="shared" si="317"/>
        <v>35649</v>
      </c>
      <c r="D20309">
        <v>1997</v>
      </c>
      <c r="E20309">
        <v>8</v>
      </c>
      <c r="F20309">
        <v>7</v>
      </c>
      <c r="G20309">
        <v>0.6</v>
      </c>
      <c r="H20309">
        <v>1</v>
      </c>
      <c r="I20309" t="s">
        <v>9</v>
      </c>
    </row>
    <row r="20310" spans="1:9" x14ac:dyDescent="0.35">
      <c r="A20310" t="s">
        <v>8</v>
      </c>
      <c r="B20310">
        <v>61078</v>
      </c>
      <c r="C20310" s="1">
        <f t="shared" si="317"/>
        <v>35650</v>
      </c>
      <c r="D20310">
        <v>1997</v>
      </c>
      <c r="E20310">
        <v>8</v>
      </c>
      <c r="F20310">
        <v>8</v>
      </c>
      <c r="G20310">
        <v>0</v>
      </c>
      <c r="I20310" t="s">
        <v>9</v>
      </c>
    </row>
    <row r="20311" spans="1:9" x14ac:dyDescent="0.35">
      <c r="A20311" t="s">
        <v>8</v>
      </c>
      <c r="B20311">
        <v>61078</v>
      </c>
      <c r="C20311" s="1">
        <f t="shared" si="317"/>
        <v>35651</v>
      </c>
      <c r="D20311">
        <v>1997</v>
      </c>
      <c r="E20311">
        <v>8</v>
      </c>
      <c r="F20311">
        <v>9</v>
      </c>
      <c r="G20311">
        <v>0</v>
      </c>
      <c r="I20311" t="s">
        <v>9</v>
      </c>
    </row>
    <row r="20312" spans="1:9" x14ac:dyDescent="0.35">
      <c r="A20312" t="s">
        <v>8</v>
      </c>
      <c r="B20312">
        <v>61078</v>
      </c>
      <c r="C20312" s="1">
        <f t="shared" si="317"/>
        <v>35652</v>
      </c>
      <c r="D20312">
        <v>1997</v>
      </c>
      <c r="E20312">
        <v>8</v>
      </c>
      <c r="F20312">
        <v>10</v>
      </c>
      <c r="G20312">
        <v>0</v>
      </c>
      <c r="I20312" t="s">
        <v>9</v>
      </c>
    </row>
    <row r="20313" spans="1:9" x14ac:dyDescent="0.35">
      <c r="A20313" t="s">
        <v>8</v>
      </c>
      <c r="B20313">
        <v>61078</v>
      </c>
      <c r="C20313" s="1">
        <f t="shared" si="317"/>
        <v>35653</v>
      </c>
      <c r="D20313">
        <v>1997</v>
      </c>
      <c r="E20313">
        <v>8</v>
      </c>
      <c r="F20313">
        <v>11</v>
      </c>
      <c r="G20313">
        <v>0</v>
      </c>
      <c r="I20313" t="s">
        <v>9</v>
      </c>
    </row>
    <row r="20314" spans="1:9" x14ac:dyDescent="0.35">
      <c r="A20314" t="s">
        <v>8</v>
      </c>
      <c r="B20314">
        <v>61078</v>
      </c>
      <c r="C20314" s="1">
        <f t="shared" si="317"/>
        <v>35654</v>
      </c>
      <c r="D20314">
        <v>1997</v>
      </c>
      <c r="E20314">
        <v>8</v>
      </c>
      <c r="F20314">
        <v>12</v>
      </c>
      <c r="G20314">
        <v>0.2</v>
      </c>
      <c r="H20314">
        <v>1</v>
      </c>
      <c r="I20314" t="s">
        <v>9</v>
      </c>
    </row>
    <row r="20315" spans="1:9" x14ac:dyDescent="0.35">
      <c r="A20315" t="s">
        <v>8</v>
      </c>
      <c r="B20315">
        <v>61078</v>
      </c>
      <c r="C20315" s="1">
        <f t="shared" si="317"/>
        <v>35655</v>
      </c>
      <c r="D20315">
        <v>1997</v>
      </c>
      <c r="E20315">
        <v>8</v>
      </c>
      <c r="F20315">
        <v>13</v>
      </c>
      <c r="G20315">
        <v>0</v>
      </c>
      <c r="I20315" t="s">
        <v>9</v>
      </c>
    </row>
    <row r="20316" spans="1:9" x14ac:dyDescent="0.35">
      <c r="A20316" t="s">
        <v>8</v>
      </c>
      <c r="B20316">
        <v>61078</v>
      </c>
      <c r="C20316" s="1">
        <f t="shared" si="317"/>
        <v>35656</v>
      </c>
      <c r="D20316">
        <v>1997</v>
      </c>
      <c r="E20316">
        <v>8</v>
      </c>
      <c r="F20316">
        <v>14</v>
      </c>
      <c r="G20316">
        <v>0</v>
      </c>
      <c r="I20316" t="s">
        <v>9</v>
      </c>
    </row>
    <row r="20317" spans="1:9" x14ac:dyDescent="0.35">
      <c r="A20317" t="s">
        <v>8</v>
      </c>
      <c r="B20317">
        <v>61078</v>
      </c>
      <c r="C20317" s="1">
        <f t="shared" si="317"/>
        <v>35657</v>
      </c>
      <c r="D20317">
        <v>1997</v>
      </c>
      <c r="E20317">
        <v>8</v>
      </c>
      <c r="F20317">
        <v>15</v>
      </c>
      <c r="G20317">
        <v>0</v>
      </c>
      <c r="I20317" t="s">
        <v>9</v>
      </c>
    </row>
    <row r="20318" spans="1:9" x14ac:dyDescent="0.35">
      <c r="A20318" t="s">
        <v>8</v>
      </c>
      <c r="B20318">
        <v>61078</v>
      </c>
      <c r="C20318" s="1">
        <f t="shared" si="317"/>
        <v>35658</v>
      </c>
      <c r="D20318">
        <v>1997</v>
      </c>
      <c r="E20318">
        <v>8</v>
      </c>
      <c r="F20318">
        <v>16</v>
      </c>
      <c r="G20318">
        <v>0</v>
      </c>
      <c r="I20318" t="s">
        <v>9</v>
      </c>
    </row>
    <row r="20319" spans="1:9" x14ac:dyDescent="0.35">
      <c r="A20319" t="s">
        <v>8</v>
      </c>
      <c r="B20319">
        <v>61078</v>
      </c>
      <c r="C20319" s="1">
        <f t="shared" si="317"/>
        <v>35659</v>
      </c>
      <c r="D20319">
        <v>1997</v>
      </c>
      <c r="E20319">
        <v>8</v>
      </c>
      <c r="F20319">
        <v>17</v>
      </c>
      <c r="G20319">
        <v>0</v>
      </c>
      <c r="I20319" t="s">
        <v>9</v>
      </c>
    </row>
    <row r="20320" spans="1:9" x14ac:dyDescent="0.35">
      <c r="A20320" t="s">
        <v>8</v>
      </c>
      <c r="B20320">
        <v>61078</v>
      </c>
      <c r="C20320" s="1">
        <f t="shared" si="317"/>
        <v>35660</v>
      </c>
      <c r="D20320">
        <v>1997</v>
      </c>
      <c r="E20320">
        <v>8</v>
      </c>
      <c r="F20320">
        <v>18</v>
      </c>
      <c r="G20320">
        <v>0</v>
      </c>
      <c r="I20320" t="s">
        <v>9</v>
      </c>
    </row>
    <row r="20321" spans="1:9" x14ac:dyDescent="0.35">
      <c r="A20321" t="s">
        <v>8</v>
      </c>
      <c r="B20321">
        <v>61078</v>
      </c>
      <c r="C20321" s="1">
        <f t="shared" si="317"/>
        <v>35661</v>
      </c>
      <c r="D20321">
        <v>1997</v>
      </c>
      <c r="E20321">
        <v>8</v>
      </c>
      <c r="F20321">
        <v>19</v>
      </c>
      <c r="G20321">
        <v>0</v>
      </c>
      <c r="I20321" t="s">
        <v>9</v>
      </c>
    </row>
    <row r="20322" spans="1:9" x14ac:dyDescent="0.35">
      <c r="A20322" t="s">
        <v>8</v>
      </c>
      <c r="B20322">
        <v>61078</v>
      </c>
      <c r="C20322" s="1">
        <f t="shared" si="317"/>
        <v>35662</v>
      </c>
      <c r="D20322">
        <v>1997</v>
      </c>
      <c r="E20322">
        <v>8</v>
      </c>
      <c r="F20322">
        <v>20</v>
      </c>
      <c r="G20322">
        <v>0.2</v>
      </c>
      <c r="H20322">
        <v>1</v>
      </c>
      <c r="I20322" t="s">
        <v>9</v>
      </c>
    </row>
    <row r="20323" spans="1:9" x14ac:dyDescent="0.35">
      <c r="A20323" t="s">
        <v>8</v>
      </c>
      <c r="B20323">
        <v>61078</v>
      </c>
      <c r="C20323" s="1">
        <f t="shared" si="317"/>
        <v>35663</v>
      </c>
      <c r="D20323">
        <v>1997</v>
      </c>
      <c r="E20323">
        <v>8</v>
      </c>
      <c r="F20323">
        <v>21</v>
      </c>
      <c r="G20323">
        <v>15.8</v>
      </c>
      <c r="H20323">
        <v>1</v>
      </c>
      <c r="I20323" t="s">
        <v>9</v>
      </c>
    </row>
    <row r="20324" spans="1:9" x14ac:dyDescent="0.35">
      <c r="A20324" t="s">
        <v>8</v>
      </c>
      <c r="B20324">
        <v>61078</v>
      </c>
      <c r="C20324" s="1">
        <f t="shared" si="317"/>
        <v>35664</v>
      </c>
      <c r="D20324">
        <v>1997</v>
      </c>
      <c r="E20324">
        <v>8</v>
      </c>
      <c r="F20324">
        <v>22</v>
      </c>
      <c r="G20324">
        <v>0</v>
      </c>
      <c r="I20324" t="s">
        <v>9</v>
      </c>
    </row>
    <row r="20325" spans="1:9" x14ac:dyDescent="0.35">
      <c r="A20325" t="s">
        <v>8</v>
      </c>
      <c r="B20325">
        <v>61078</v>
      </c>
      <c r="C20325" s="1">
        <f t="shared" si="317"/>
        <v>35665</v>
      </c>
      <c r="D20325">
        <v>1997</v>
      </c>
      <c r="E20325">
        <v>8</v>
      </c>
      <c r="F20325">
        <v>23</v>
      </c>
      <c r="G20325">
        <v>0</v>
      </c>
      <c r="I20325" t="s">
        <v>9</v>
      </c>
    </row>
    <row r="20326" spans="1:9" x14ac:dyDescent="0.35">
      <c r="A20326" t="s">
        <v>8</v>
      </c>
      <c r="B20326">
        <v>61078</v>
      </c>
      <c r="C20326" s="1">
        <f t="shared" si="317"/>
        <v>35666</v>
      </c>
      <c r="D20326">
        <v>1997</v>
      </c>
      <c r="E20326">
        <v>8</v>
      </c>
      <c r="F20326">
        <v>24</v>
      </c>
      <c r="G20326">
        <v>0</v>
      </c>
      <c r="I20326" t="s">
        <v>9</v>
      </c>
    </row>
    <row r="20327" spans="1:9" x14ac:dyDescent="0.35">
      <c r="A20327" t="s">
        <v>8</v>
      </c>
      <c r="B20327">
        <v>61078</v>
      </c>
      <c r="C20327" s="1">
        <f t="shared" si="317"/>
        <v>35667</v>
      </c>
      <c r="D20327">
        <v>1997</v>
      </c>
      <c r="E20327">
        <v>8</v>
      </c>
      <c r="F20327">
        <v>25</v>
      </c>
      <c r="G20327">
        <v>0</v>
      </c>
      <c r="I20327" t="s">
        <v>9</v>
      </c>
    </row>
    <row r="20328" spans="1:9" x14ac:dyDescent="0.35">
      <c r="A20328" t="s">
        <v>8</v>
      </c>
      <c r="B20328">
        <v>61078</v>
      </c>
      <c r="C20328" s="1">
        <f t="shared" si="317"/>
        <v>35668</v>
      </c>
      <c r="D20328">
        <v>1997</v>
      </c>
      <c r="E20328">
        <v>8</v>
      </c>
      <c r="F20328">
        <v>26</v>
      </c>
      <c r="G20328">
        <v>0</v>
      </c>
      <c r="I20328" t="s">
        <v>9</v>
      </c>
    </row>
    <row r="20329" spans="1:9" x14ac:dyDescent="0.35">
      <c r="A20329" t="s">
        <v>8</v>
      </c>
      <c r="B20329">
        <v>61078</v>
      </c>
      <c r="C20329" s="1">
        <f t="shared" si="317"/>
        <v>35669</v>
      </c>
      <c r="D20329">
        <v>1997</v>
      </c>
      <c r="E20329">
        <v>8</v>
      </c>
      <c r="F20329">
        <v>27</v>
      </c>
      <c r="G20329">
        <v>0</v>
      </c>
      <c r="I20329" t="s">
        <v>9</v>
      </c>
    </row>
    <row r="20330" spans="1:9" x14ac:dyDescent="0.35">
      <c r="A20330" t="s">
        <v>8</v>
      </c>
      <c r="B20330">
        <v>61078</v>
      </c>
      <c r="C20330" s="1">
        <f t="shared" si="317"/>
        <v>35670</v>
      </c>
      <c r="D20330">
        <v>1997</v>
      </c>
      <c r="E20330">
        <v>8</v>
      </c>
      <c r="F20330">
        <v>28</v>
      </c>
      <c r="G20330">
        <v>0</v>
      </c>
      <c r="I20330" t="s">
        <v>9</v>
      </c>
    </row>
    <row r="20331" spans="1:9" x14ac:dyDescent="0.35">
      <c r="A20331" t="s">
        <v>8</v>
      </c>
      <c r="B20331">
        <v>61078</v>
      </c>
      <c r="C20331" s="1">
        <f t="shared" si="317"/>
        <v>35671</v>
      </c>
      <c r="D20331">
        <v>1997</v>
      </c>
      <c r="E20331">
        <v>8</v>
      </c>
      <c r="F20331">
        <v>29</v>
      </c>
      <c r="G20331">
        <v>0</v>
      </c>
      <c r="I20331" t="s">
        <v>9</v>
      </c>
    </row>
    <row r="20332" spans="1:9" x14ac:dyDescent="0.35">
      <c r="A20332" t="s">
        <v>8</v>
      </c>
      <c r="B20332">
        <v>61078</v>
      </c>
      <c r="C20332" s="1">
        <f t="shared" si="317"/>
        <v>35672</v>
      </c>
      <c r="D20332">
        <v>1997</v>
      </c>
      <c r="E20332">
        <v>8</v>
      </c>
      <c r="F20332">
        <v>30</v>
      </c>
      <c r="G20332">
        <v>0.2</v>
      </c>
      <c r="H20332">
        <v>1</v>
      </c>
      <c r="I20332" t="s">
        <v>9</v>
      </c>
    </row>
    <row r="20333" spans="1:9" x14ac:dyDescent="0.35">
      <c r="A20333" t="s">
        <v>8</v>
      </c>
      <c r="B20333">
        <v>61078</v>
      </c>
      <c r="C20333" s="1">
        <f t="shared" si="317"/>
        <v>35673</v>
      </c>
      <c r="D20333">
        <v>1997</v>
      </c>
      <c r="E20333">
        <v>8</v>
      </c>
      <c r="F20333">
        <v>31</v>
      </c>
      <c r="G20333">
        <v>0</v>
      </c>
      <c r="I20333" t="s">
        <v>9</v>
      </c>
    </row>
    <row r="20334" spans="1:9" x14ac:dyDescent="0.35">
      <c r="A20334" t="s">
        <v>8</v>
      </c>
      <c r="B20334">
        <v>61078</v>
      </c>
      <c r="C20334" s="1">
        <f t="shared" si="317"/>
        <v>35674</v>
      </c>
      <c r="D20334">
        <v>1997</v>
      </c>
      <c r="E20334">
        <v>9</v>
      </c>
      <c r="F20334">
        <v>1</v>
      </c>
      <c r="G20334">
        <v>4.8</v>
      </c>
      <c r="H20334">
        <v>1</v>
      </c>
      <c r="I20334" t="s">
        <v>9</v>
      </c>
    </row>
    <row r="20335" spans="1:9" x14ac:dyDescent="0.35">
      <c r="A20335" t="s">
        <v>8</v>
      </c>
      <c r="B20335">
        <v>61078</v>
      </c>
      <c r="C20335" s="1">
        <f t="shared" si="317"/>
        <v>35675</v>
      </c>
      <c r="D20335">
        <v>1997</v>
      </c>
      <c r="E20335">
        <v>9</v>
      </c>
      <c r="F20335">
        <v>2</v>
      </c>
      <c r="G20335">
        <v>4.4000000000000004</v>
      </c>
      <c r="H20335">
        <v>1</v>
      </c>
      <c r="I20335" t="s">
        <v>9</v>
      </c>
    </row>
    <row r="20336" spans="1:9" x14ac:dyDescent="0.35">
      <c r="A20336" t="s">
        <v>8</v>
      </c>
      <c r="B20336">
        <v>61078</v>
      </c>
      <c r="C20336" s="1">
        <f t="shared" si="317"/>
        <v>35676</v>
      </c>
      <c r="D20336">
        <v>1997</v>
      </c>
      <c r="E20336">
        <v>9</v>
      </c>
      <c r="F20336">
        <v>3</v>
      </c>
      <c r="G20336">
        <v>2.6</v>
      </c>
      <c r="H20336">
        <v>1</v>
      </c>
      <c r="I20336" t="s">
        <v>9</v>
      </c>
    </row>
    <row r="20337" spans="1:9" x14ac:dyDescent="0.35">
      <c r="A20337" t="s">
        <v>8</v>
      </c>
      <c r="B20337">
        <v>61078</v>
      </c>
      <c r="C20337" s="1">
        <f t="shared" si="317"/>
        <v>35677</v>
      </c>
      <c r="D20337">
        <v>1997</v>
      </c>
      <c r="E20337">
        <v>9</v>
      </c>
      <c r="F20337">
        <v>4</v>
      </c>
      <c r="G20337">
        <v>0</v>
      </c>
      <c r="I20337" t="s">
        <v>9</v>
      </c>
    </row>
    <row r="20338" spans="1:9" x14ac:dyDescent="0.35">
      <c r="A20338" t="s">
        <v>8</v>
      </c>
      <c r="B20338">
        <v>61078</v>
      </c>
      <c r="C20338" s="1">
        <f t="shared" si="317"/>
        <v>35678</v>
      </c>
      <c r="D20338">
        <v>1997</v>
      </c>
      <c r="E20338">
        <v>9</v>
      </c>
      <c r="F20338">
        <v>5</v>
      </c>
      <c r="G20338">
        <v>4.4000000000000004</v>
      </c>
      <c r="H20338">
        <v>1</v>
      </c>
      <c r="I20338" t="s">
        <v>9</v>
      </c>
    </row>
    <row r="20339" spans="1:9" x14ac:dyDescent="0.35">
      <c r="A20339" t="s">
        <v>8</v>
      </c>
      <c r="B20339">
        <v>61078</v>
      </c>
      <c r="C20339" s="1">
        <f t="shared" si="317"/>
        <v>35679</v>
      </c>
      <c r="D20339">
        <v>1997</v>
      </c>
      <c r="E20339">
        <v>9</v>
      </c>
      <c r="F20339">
        <v>6</v>
      </c>
      <c r="G20339">
        <v>0</v>
      </c>
      <c r="I20339" t="s">
        <v>9</v>
      </c>
    </row>
    <row r="20340" spans="1:9" x14ac:dyDescent="0.35">
      <c r="A20340" t="s">
        <v>8</v>
      </c>
      <c r="B20340">
        <v>61078</v>
      </c>
      <c r="C20340" s="1">
        <f t="shared" si="317"/>
        <v>35680</v>
      </c>
      <c r="D20340">
        <v>1997</v>
      </c>
      <c r="E20340">
        <v>9</v>
      </c>
      <c r="F20340">
        <v>7</v>
      </c>
      <c r="G20340">
        <v>0.4</v>
      </c>
      <c r="H20340">
        <v>1</v>
      </c>
      <c r="I20340" t="s">
        <v>9</v>
      </c>
    </row>
    <row r="20341" spans="1:9" x14ac:dyDescent="0.35">
      <c r="A20341" t="s">
        <v>8</v>
      </c>
      <c r="B20341">
        <v>61078</v>
      </c>
      <c r="C20341" s="1">
        <f t="shared" si="317"/>
        <v>35681</v>
      </c>
      <c r="D20341">
        <v>1997</v>
      </c>
      <c r="E20341">
        <v>9</v>
      </c>
      <c r="F20341">
        <v>8</v>
      </c>
      <c r="G20341">
        <v>0.4</v>
      </c>
      <c r="H20341">
        <v>1</v>
      </c>
      <c r="I20341" t="s">
        <v>9</v>
      </c>
    </row>
    <row r="20342" spans="1:9" x14ac:dyDescent="0.35">
      <c r="A20342" t="s">
        <v>8</v>
      </c>
      <c r="B20342">
        <v>61078</v>
      </c>
      <c r="C20342" s="1">
        <f t="shared" si="317"/>
        <v>35682</v>
      </c>
      <c r="D20342">
        <v>1997</v>
      </c>
      <c r="E20342">
        <v>9</v>
      </c>
      <c r="F20342">
        <v>9</v>
      </c>
      <c r="G20342">
        <v>0</v>
      </c>
      <c r="I20342" t="s">
        <v>9</v>
      </c>
    </row>
    <row r="20343" spans="1:9" x14ac:dyDescent="0.35">
      <c r="A20343" t="s">
        <v>8</v>
      </c>
      <c r="B20343">
        <v>61078</v>
      </c>
      <c r="C20343" s="1">
        <f t="shared" si="317"/>
        <v>35683</v>
      </c>
      <c r="D20343">
        <v>1997</v>
      </c>
      <c r="E20343">
        <v>9</v>
      </c>
      <c r="F20343">
        <v>10</v>
      </c>
      <c r="G20343">
        <v>0</v>
      </c>
      <c r="I20343" t="s">
        <v>9</v>
      </c>
    </row>
    <row r="20344" spans="1:9" x14ac:dyDescent="0.35">
      <c r="A20344" t="s">
        <v>8</v>
      </c>
      <c r="B20344">
        <v>61078</v>
      </c>
      <c r="C20344" s="1">
        <f t="shared" si="317"/>
        <v>35684</v>
      </c>
      <c r="D20344">
        <v>1997</v>
      </c>
      <c r="E20344">
        <v>9</v>
      </c>
      <c r="F20344">
        <v>11</v>
      </c>
      <c r="G20344">
        <v>3.6</v>
      </c>
      <c r="H20344">
        <v>1</v>
      </c>
      <c r="I20344" t="s">
        <v>9</v>
      </c>
    </row>
    <row r="20345" spans="1:9" x14ac:dyDescent="0.35">
      <c r="A20345" t="s">
        <v>8</v>
      </c>
      <c r="B20345">
        <v>61078</v>
      </c>
      <c r="C20345" s="1">
        <f t="shared" si="317"/>
        <v>35685</v>
      </c>
      <c r="D20345">
        <v>1997</v>
      </c>
      <c r="E20345">
        <v>9</v>
      </c>
      <c r="F20345">
        <v>12</v>
      </c>
      <c r="G20345">
        <v>6</v>
      </c>
      <c r="H20345">
        <v>1</v>
      </c>
      <c r="I20345" t="s">
        <v>9</v>
      </c>
    </row>
    <row r="20346" spans="1:9" x14ac:dyDescent="0.35">
      <c r="A20346" t="s">
        <v>8</v>
      </c>
      <c r="B20346">
        <v>61078</v>
      </c>
      <c r="C20346" s="1">
        <f t="shared" si="317"/>
        <v>35686</v>
      </c>
      <c r="D20346">
        <v>1997</v>
      </c>
      <c r="E20346">
        <v>9</v>
      </c>
      <c r="F20346">
        <v>13</v>
      </c>
      <c r="G20346">
        <v>0.2</v>
      </c>
      <c r="H20346">
        <v>1</v>
      </c>
      <c r="I20346" t="s">
        <v>9</v>
      </c>
    </row>
    <row r="20347" spans="1:9" x14ac:dyDescent="0.35">
      <c r="A20347" t="s">
        <v>8</v>
      </c>
      <c r="B20347">
        <v>61078</v>
      </c>
      <c r="C20347" s="1">
        <f t="shared" si="317"/>
        <v>35687</v>
      </c>
      <c r="D20347">
        <v>1997</v>
      </c>
      <c r="E20347">
        <v>9</v>
      </c>
      <c r="F20347">
        <v>14</v>
      </c>
      <c r="G20347">
        <v>0</v>
      </c>
      <c r="I20347" t="s">
        <v>9</v>
      </c>
    </row>
    <row r="20348" spans="1:9" x14ac:dyDescent="0.35">
      <c r="A20348" t="s">
        <v>8</v>
      </c>
      <c r="B20348">
        <v>61078</v>
      </c>
      <c r="C20348" s="1">
        <f t="shared" si="317"/>
        <v>35688</v>
      </c>
      <c r="D20348">
        <v>1997</v>
      </c>
      <c r="E20348">
        <v>9</v>
      </c>
      <c r="F20348">
        <v>15</v>
      </c>
      <c r="G20348">
        <v>0</v>
      </c>
      <c r="I20348" t="s">
        <v>9</v>
      </c>
    </row>
    <row r="20349" spans="1:9" x14ac:dyDescent="0.35">
      <c r="A20349" t="s">
        <v>8</v>
      </c>
      <c r="B20349">
        <v>61078</v>
      </c>
      <c r="C20349" s="1">
        <f t="shared" si="317"/>
        <v>35689</v>
      </c>
      <c r="D20349">
        <v>1997</v>
      </c>
      <c r="E20349">
        <v>9</v>
      </c>
      <c r="F20349">
        <v>16</v>
      </c>
      <c r="G20349">
        <v>0</v>
      </c>
      <c r="I20349" t="s">
        <v>9</v>
      </c>
    </row>
    <row r="20350" spans="1:9" x14ac:dyDescent="0.35">
      <c r="A20350" t="s">
        <v>8</v>
      </c>
      <c r="B20350">
        <v>61078</v>
      </c>
      <c r="C20350" s="1">
        <f t="shared" si="317"/>
        <v>35690</v>
      </c>
      <c r="D20350">
        <v>1997</v>
      </c>
      <c r="E20350">
        <v>9</v>
      </c>
      <c r="F20350">
        <v>17</v>
      </c>
      <c r="G20350">
        <v>12.2</v>
      </c>
      <c r="H20350">
        <v>1</v>
      </c>
      <c r="I20350" t="s">
        <v>9</v>
      </c>
    </row>
    <row r="20351" spans="1:9" x14ac:dyDescent="0.35">
      <c r="A20351" t="s">
        <v>8</v>
      </c>
      <c r="B20351">
        <v>61078</v>
      </c>
      <c r="C20351" s="1">
        <f t="shared" si="317"/>
        <v>35691</v>
      </c>
      <c r="D20351">
        <v>1997</v>
      </c>
      <c r="E20351">
        <v>9</v>
      </c>
      <c r="F20351">
        <v>18</v>
      </c>
      <c r="G20351">
        <v>1.4</v>
      </c>
      <c r="H20351">
        <v>1</v>
      </c>
      <c r="I20351" t="s">
        <v>9</v>
      </c>
    </row>
    <row r="20352" spans="1:9" x14ac:dyDescent="0.35">
      <c r="A20352" t="s">
        <v>8</v>
      </c>
      <c r="B20352">
        <v>61078</v>
      </c>
      <c r="C20352" s="1">
        <f t="shared" si="317"/>
        <v>35692</v>
      </c>
      <c r="D20352">
        <v>1997</v>
      </c>
      <c r="E20352">
        <v>9</v>
      </c>
      <c r="F20352">
        <v>19</v>
      </c>
      <c r="G20352">
        <v>0.6</v>
      </c>
      <c r="H20352">
        <v>1</v>
      </c>
      <c r="I20352" t="s">
        <v>9</v>
      </c>
    </row>
    <row r="20353" spans="1:9" x14ac:dyDescent="0.35">
      <c r="A20353" t="s">
        <v>8</v>
      </c>
      <c r="B20353">
        <v>61078</v>
      </c>
      <c r="C20353" s="1">
        <f t="shared" si="317"/>
        <v>35693</v>
      </c>
      <c r="D20353">
        <v>1997</v>
      </c>
      <c r="E20353">
        <v>9</v>
      </c>
      <c r="F20353">
        <v>20</v>
      </c>
      <c r="G20353">
        <v>10.199999999999999</v>
      </c>
      <c r="H20353">
        <v>1</v>
      </c>
      <c r="I20353" t="s">
        <v>9</v>
      </c>
    </row>
    <row r="20354" spans="1:9" x14ac:dyDescent="0.35">
      <c r="A20354" t="s">
        <v>8</v>
      </c>
      <c r="B20354">
        <v>61078</v>
      </c>
      <c r="C20354" s="1">
        <f t="shared" si="317"/>
        <v>35694</v>
      </c>
      <c r="D20354">
        <v>1997</v>
      </c>
      <c r="E20354">
        <v>9</v>
      </c>
      <c r="F20354">
        <v>21</v>
      </c>
      <c r="G20354">
        <v>2.6</v>
      </c>
      <c r="H20354">
        <v>1</v>
      </c>
      <c r="I20354" t="s">
        <v>9</v>
      </c>
    </row>
    <row r="20355" spans="1:9" x14ac:dyDescent="0.35">
      <c r="A20355" t="s">
        <v>8</v>
      </c>
      <c r="B20355">
        <v>61078</v>
      </c>
      <c r="C20355" s="1">
        <f t="shared" ref="C20355:C20418" si="318">+DATE(D20355,E20355,F20355)</f>
        <v>35695</v>
      </c>
      <c r="D20355">
        <v>1997</v>
      </c>
      <c r="E20355">
        <v>9</v>
      </c>
      <c r="F20355">
        <v>22</v>
      </c>
      <c r="G20355">
        <v>6.6</v>
      </c>
      <c r="H20355">
        <v>1</v>
      </c>
      <c r="I20355" t="s">
        <v>9</v>
      </c>
    </row>
    <row r="20356" spans="1:9" x14ac:dyDescent="0.35">
      <c r="A20356" t="s">
        <v>8</v>
      </c>
      <c r="B20356">
        <v>61078</v>
      </c>
      <c r="C20356" s="1">
        <f t="shared" si="318"/>
        <v>35696</v>
      </c>
      <c r="D20356">
        <v>1997</v>
      </c>
      <c r="E20356">
        <v>9</v>
      </c>
      <c r="F20356">
        <v>23</v>
      </c>
      <c r="G20356">
        <v>0.2</v>
      </c>
      <c r="H20356">
        <v>1</v>
      </c>
      <c r="I20356" t="s">
        <v>9</v>
      </c>
    </row>
    <row r="20357" spans="1:9" x14ac:dyDescent="0.35">
      <c r="A20357" t="s">
        <v>8</v>
      </c>
      <c r="B20357">
        <v>61078</v>
      </c>
      <c r="C20357" s="1">
        <f t="shared" si="318"/>
        <v>35697</v>
      </c>
      <c r="D20357">
        <v>1997</v>
      </c>
      <c r="E20357">
        <v>9</v>
      </c>
      <c r="F20357">
        <v>24</v>
      </c>
      <c r="G20357">
        <v>11.2</v>
      </c>
      <c r="H20357">
        <v>1</v>
      </c>
      <c r="I20357" t="s">
        <v>9</v>
      </c>
    </row>
    <row r="20358" spans="1:9" x14ac:dyDescent="0.35">
      <c r="A20358" t="s">
        <v>8</v>
      </c>
      <c r="B20358">
        <v>61078</v>
      </c>
      <c r="C20358" s="1">
        <f t="shared" si="318"/>
        <v>35698</v>
      </c>
      <c r="D20358">
        <v>1997</v>
      </c>
      <c r="E20358">
        <v>9</v>
      </c>
      <c r="F20358">
        <v>25</v>
      </c>
      <c r="G20358">
        <v>22.8</v>
      </c>
      <c r="H20358">
        <v>1</v>
      </c>
      <c r="I20358" t="s">
        <v>9</v>
      </c>
    </row>
    <row r="20359" spans="1:9" x14ac:dyDescent="0.35">
      <c r="A20359" t="s">
        <v>8</v>
      </c>
      <c r="B20359">
        <v>61078</v>
      </c>
      <c r="C20359" s="1">
        <f t="shared" si="318"/>
        <v>35699</v>
      </c>
      <c r="D20359">
        <v>1997</v>
      </c>
      <c r="E20359">
        <v>9</v>
      </c>
      <c r="F20359">
        <v>26</v>
      </c>
      <c r="G20359">
        <v>0</v>
      </c>
      <c r="I20359" t="s">
        <v>9</v>
      </c>
    </row>
    <row r="20360" spans="1:9" x14ac:dyDescent="0.35">
      <c r="A20360" t="s">
        <v>8</v>
      </c>
      <c r="B20360">
        <v>61078</v>
      </c>
      <c r="C20360" s="1">
        <f t="shared" si="318"/>
        <v>35700</v>
      </c>
      <c r="D20360">
        <v>1997</v>
      </c>
      <c r="E20360">
        <v>9</v>
      </c>
      <c r="F20360">
        <v>27</v>
      </c>
      <c r="G20360">
        <v>0</v>
      </c>
      <c r="I20360" t="s">
        <v>9</v>
      </c>
    </row>
    <row r="20361" spans="1:9" x14ac:dyDescent="0.35">
      <c r="A20361" t="s">
        <v>8</v>
      </c>
      <c r="B20361">
        <v>61078</v>
      </c>
      <c r="C20361" s="1">
        <f t="shared" si="318"/>
        <v>35701</v>
      </c>
      <c r="D20361">
        <v>1997</v>
      </c>
      <c r="E20361">
        <v>9</v>
      </c>
      <c r="F20361">
        <v>28</v>
      </c>
      <c r="G20361">
        <v>0</v>
      </c>
      <c r="I20361" t="s">
        <v>9</v>
      </c>
    </row>
    <row r="20362" spans="1:9" x14ac:dyDescent="0.35">
      <c r="A20362" t="s">
        <v>8</v>
      </c>
      <c r="B20362">
        <v>61078</v>
      </c>
      <c r="C20362" s="1">
        <f t="shared" si="318"/>
        <v>35702</v>
      </c>
      <c r="D20362">
        <v>1997</v>
      </c>
      <c r="E20362">
        <v>9</v>
      </c>
      <c r="F20362">
        <v>29</v>
      </c>
      <c r="G20362">
        <v>0</v>
      </c>
      <c r="I20362" t="s">
        <v>9</v>
      </c>
    </row>
    <row r="20363" spans="1:9" x14ac:dyDescent="0.35">
      <c r="A20363" t="s">
        <v>8</v>
      </c>
      <c r="B20363">
        <v>61078</v>
      </c>
      <c r="C20363" s="1">
        <f t="shared" si="318"/>
        <v>35703</v>
      </c>
      <c r="D20363">
        <v>1997</v>
      </c>
      <c r="E20363">
        <v>9</v>
      </c>
      <c r="F20363">
        <v>30</v>
      </c>
      <c r="G20363">
        <v>0</v>
      </c>
      <c r="I20363" t="s">
        <v>9</v>
      </c>
    </row>
    <row r="20364" spans="1:9" x14ac:dyDescent="0.35">
      <c r="A20364" t="s">
        <v>8</v>
      </c>
      <c r="B20364">
        <v>61078</v>
      </c>
      <c r="C20364" s="1">
        <f t="shared" si="318"/>
        <v>35704</v>
      </c>
      <c r="D20364">
        <v>1997</v>
      </c>
      <c r="E20364">
        <v>10</v>
      </c>
      <c r="F20364">
        <v>1</v>
      </c>
      <c r="G20364">
        <v>0</v>
      </c>
      <c r="I20364" t="s">
        <v>9</v>
      </c>
    </row>
    <row r="20365" spans="1:9" x14ac:dyDescent="0.35">
      <c r="A20365" t="s">
        <v>8</v>
      </c>
      <c r="B20365">
        <v>61078</v>
      </c>
      <c r="C20365" s="1">
        <f t="shared" si="318"/>
        <v>35705</v>
      </c>
      <c r="D20365">
        <v>1997</v>
      </c>
      <c r="E20365">
        <v>10</v>
      </c>
      <c r="F20365">
        <v>2</v>
      </c>
      <c r="G20365">
        <v>0</v>
      </c>
      <c r="I20365" t="s">
        <v>9</v>
      </c>
    </row>
    <row r="20366" spans="1:9" x14ac:dyDescent="0.35">
      <c r="A20366" t="s">
        <v>8</v>
      </c>
      <c r="B20366">
        <v>61078</v>
      </c>
      <c r="C20366" s="1">
        <f t="shared" si="318"/>
        <v>35706</v>
      </c>
      <c r="D20366">
        <v>1997</v>
      </c>
      <c r="E20366">
        <v>10</v>
      </c>
      <c r="F20366">
        <v>3</v>
      </c>
      <c r="G20366">
        <v>0</v>
      </c>
      <c r="I20366" t="s">
        <v>9</v>
      </c>
    </row>
    <row r="20367" spans="1:9" x14ac:dyDescent="0.35">
      <c r="A20367" t="s">
        <v>8</v>
      </c>
      <c r="B20367">
        <v>61078</v>
      </c>
      <c r="C20367" s="1">
        <f t="shared" si="318"/>
        <v>35707</v>
      </c>
      <c r="D20367">
        <v>1997</v>
      </c>
      <c r="E20367">
        <v>10</v>
      </c>
      <c r="F20367">
        <v>4</v>
      </c>
      <c r="G20367">
        <v>0</v>
      </c>
      <c r="I20367" t="s">
        <v>9</v>
      </c>
    </row>
    <row r="20368" spans="1:9" x14ac:dyDescent="0.35">
      <c r="A20368" t="s">
        <v>8</v>
      </c>
      <c r="B20368">
        <v>61078</v>
      </c>
      <c r="C20368" s="1">
        <f t="shared" si="318"/>
        <v>35708</v>
      </c>
      <c r="D20368">
        <v>1997</v>
      </c>
      <c r="E20368">
        <v>10</v>
      </c>
      <c r="F20368">
        <v>5</v>
      </c>
      <c r="G20368">
        <v>0</v>
      </c>
      <c r="I20368" t="s">
        <v>9</v>
      </c>
    </row>
    <row r="20369" spans="1:9" x14ac:dyDescent="0.35">
      <c r="A20369" t="s">
        <v>8</v>
      </c>
      <c r="B20369">
        <v>61078</v>
      </c>
      <c r="C20369" s="1">
        <f t="shared" si="318"/>
        <v>35709</v>
      </c>
      <c r="D20369">
        <v>1997</v>
      </c>
      <c r="E20369">
        <v>10</v>
      </c>
      <c r="F20369">
        <v>6</v>
      </c>
      <c r="G20369">
        <v>0</v>
      </c>
      <c r="I20369" t="s">
        <v>9</v>
      </c>
    </row>
    <row r="20370" spans="1:9" x14ac:dyDescent="0.35">
      <c r="A20370" t="s">
        <v>8</v>
      </c>
      <c r="B20370">
        <v>61078</v>
      </c>
      <c r="C20370" s="1">
        <f t="shared" si="318"/>
        <v>35710</v>
      </c>
      <c r="D20370">
        <v>1997</v>
      </c>
      <c r="E20370">
        <v>10</v>
      </c>
      <c r="F20370">
        <v>7</v>
      </c>
      <c r="G20370">
        <v>11.2</v>
      </c>
      <c r="H20370">
        <v>1</v>
      </c>
      <c r="I20370" t="s">
        <v>9</v>
      </c>
    </row>
    <row r="20371" spans="1:9" x14ac:dyDescent="0.35">
      <c r="A20371" t="s">
        <v>8</v>
      </c>
      <c r="B20371">
        <v>61078</v>
      </c>
      <c r="C20371" s="1">
        <f t="shared" si="318"/>
        <v>35711</v>
      </c>
      <c r="D20371">
        <v>1997</v>
      </c>
      <c r="E20371">
        <v>10</v>
      </c>
      <c r="F20371">
        <v>8</v>
      </c>
      <c r="G20371">
        <v>16.2</v>
      </c>
      <c r="H20371">
        <v>1</v>
      </c>
      <c r="I20371" t="s">
        <v>9</v>
      </c>
    </row>
    <row r="20372" spans="1:9" x14ac:dyDescent="0.35">
      <c r="A20372" t="s">
        <v>8</v>
      </c>
      <c r="B20372">
        <v>61078</v>
      </c>
      <c r="C20372" s="1">
        <f t="shared" si="318"/>
        <v>35712</v>
      </c>
      <c r="D20372">
        <v>1997</v>
      </c>
      <c r="E20372">
        <v>10</v>
      </c>
      <c r="F20372">
        <v>9</v>
      </c>
      <c r="G20372">
        <v>0</v>
      </c>
      <c r="I20372" t="s">
        <v>9</v>
      </c>
    </row>
    <row r="20373" spans="1:9" x14ac:dyDescent="0.35">
      <c r="A20373" t="s">
        <v>8</v>
      </c>
      <c r="B20373">
        <v>61078</v>
      </c>
      <c r="C20373" s="1">
        <f t="shared" si="318"/>
        <v>35713</v>
      </c>
      <c r="D20373">
        <v>1997</v>
      </c>
      <c r="E20373">
        <v>10</v>
      </c>
      <c r="F20373">
        <v>10</v>
      </c>
      <c r="G20373">
        <v>0</v>
      </c>
      <c r="I20373" t="s">
        <v>9</v>
      </c>
    </row>
    <row r="20374" spans="1:9" x14ac:dyDescent="0.35">
      <c r="A20374" t="s">
        <v>8</v>
      </c>
      <c r="B20374">
        <v>61078</v>
      </c>
      <c r="C20374" s="1">
        <f t="shared" si="318"/>
        <v>35714</v>
      </c>
      <c r="D20374">
        <v>1997</v>
      </c>
      <c r="E20374">
        <v>10</v>
      </c>
      <c r="F20374">
        <v>11</v>
      </c>
      <c r="G20374">
        <v>0</v>
      </c>
      <c r="I20374" t="s">
        <v>9</v>
      </c>
    </row>
    <row r="20375" spans="1:9" x14ac:dyDescent="0.35">
      <c r="A20375" t="s">
        <v>8</v>
      </c>
      <c r="B20375">
        <v>61078</v>
      </c>
      <c r="C20375" s="1">
        <f t="shared" si="318"/>
        <v>35715</v>
      </c>
      <c r="D20375">
        <v>1997</v>
      </c>
      <c r="E20375">
        <v>10</v>
      </c>
      <c r="F20375">
        <v>12</v>
      </c>
      <c r="G20375">
        <v>0</v>
      </c>
      <c r="I20375" t="s">
        <v>9</v>
      </c>
    </row>
    <row r="20376" spans="1:9" x14ac:dyDescent="0.35">
      <c r="A20376" t="s">
        <v>8</v>
      </c>
      <c r="B20376">
        <v>61078</v>
      </c>
      <c r="C20376" s="1">
        <f t="shared" si="318"/>
        <v>35716</v>
      </c>
      <c r="D20376">
        <v>1997</v>
      </c>
      <c r="E20376">
        <v>10</v>
      </c>
      <c r="F20376">
        <v>13</v>
      </c>
      <c r="G20376">
        <v>0</v>
      </c>
      <c r="I20376" t="s">
        <v>9</v>
      </c>
    </row>
    <row r="20377" spans="1:9" x14ac:dyDescent="0.35">
      <c r="A20377" t="s">
        <v>8</v>
      </c>
      <c r="B20377">
        <v>61078</v>
      </c>
      <c r="C20377" s="1">
        <f t="shared" si="318"/>
        <v>35717</v>
      </c>
      <c r="D20377">
        <v>1997</v>
      </c>
      <c r="E20377">
        <v>10</v>
      </c>
      <c r="F20377">
        <v>14</v>
      </c>
      <c r="G20377">
        <v>0</v>
      </c>
      <c r="I20377" t="s">
        <v>9</v>
      </c>
    </row>
    <row r="20378" spans="1:9" x14ac:dyDescent="0.35">
      <c r="A20378" t="s">
        <v>8</v>
      </c>
      <c r="B20378">
        <v>61078</v>
      </c>
      <c r="C20378" s="1">
        <f t="shared" si="318"/>
        <v>35718</v>
      </c>
      <c r="D20378">
        <v>1997</v>
      </c>
      <c r="E20378">
        <v>10</v>
      </c>
      <c r="F20378">
        <v>15</v>
      </c>
      <c r="G20378">
        <v>0</v>
      </c>
      <c r="I20378" t="s">
        <v>9</v>
      </c>
    </row>
    <row r="20379" spans="1:9" x14ac:dyDescent="0.35">
      <c r="A20379" t="s">
        <v>8</v>
      </c>
      <c r="B20379">
        <v>61078</v>
      </c>
      <c r="C20379" s="1">
        <f t="shared" si="318"/>
        <v>35719</v>
      </c>
      <c r="D20379">
        <v>1997</v>
      </c>
      <c r="E20379">
        <v>10</v>
      </c>
      <c r="F20379">
        <v>16</v>
      </c>
      <c r="G20379">
        <v>0</v>
      </c>
      <c r="I20379" t="s">
        <v>9</v>
      </c>
    </row>
    <row r="20380" spans="1:9" x14ac:dyDescent="0.35">
      <c r="A20380" t="s">
        <v>8</v>
      </c>
      <c r="B20380">
        <v>61078</v>
      </c>
      <c r="C20380" s="1">
        <f t="shared" si="318"/>
        <v>35720</v>
      </c>
      <c r="D20380">
        <v>1997</v>
      </c>
      <c r="E20380">
        <v>10</v>
      </c>
      <c r="F20380">
        <v>17</v>
      </c>
      <c r="G20380">
        <v>0</v>
      </c>
      <c r="I20380" t="s">
        <v>9</v>
      </c>
    </row>
    <row r="20381" spans="1:9" x14ac:dyDescent="0.35">
      <c r="A20381" t="s">
        <v>8</v>
      </c>
      <c r="B20381">
        <v>61078</v>
      </c>
      <c r="C20381" s="1">
        <f t="shared" si="318"/>
        <v>35721</v>
      </c>
      <c r="D20381">
        <v>1997</v>
      </c>
      <c r="E20381">
        <v>10</v>
      </c>
      <c r="F20381">
        <v>18</v>
      </c>
      <c r="G20381">
        <v>0</v>
      </c>
      <c r="I20381" t="s">
        <v>9</v>
      </c>
    </row>
    <row r="20382" spans="1:9" x14ac:dyDescent="0.35">
      <c r="A20382" t="s">
        <v>8</v>
      </c>
      <c r="B20382">
        <v>61078</v>
      </c>
      <c r="C20382" s="1">
        <f t="shared" si="318"/>
        <v>35722</v>
      </c>
      <c r="D20382">
        <v>1997</v>
      </c>
      <c r="E20382">
        <v>10</v>
      </c>
      <c r="F20382">
        <v>19</v>
      </c>
      <c r="G20382">
        <v>0</v>
      </c>
      <c r="I20382" t="s">
        <v>9</v>
      </c>
    </row>
    <row r="20383" spans="1:9" x14ac:dyDescent="0.35">
      <c r="A20383" t="s">
        <v>8</v>
      </c>
      <c r="B20383">
        <v>61078</v>
      </c>
      <c r="C20383" s="1">
        <f t="shared" si="318"/>
        <v>35723</v>
      </c>
      <c r="D20383">
        <v>1997</v>
      </c>
      <c r="E20383">
        <v>10</v>
      </c>
      <c r="F20383">
        <v>20</v>
      </c>
      <c r="G20383">
        <v>0</v>
      </c>
      <c r="I20383" t="s">
        <v>9</v>
      </c>
    </row>
    <row r="20384" spans="1:9" x14ac:dyDescent="0.35">
      <c r="A20384" t="s">
        <v>8</v>
      </c>
      <c r="B20384">
        <v>61078</v>
      </c>
      <c r="C20384" s="1">
        <f t="shared" si="318"/>
        <v>35724</v>
      </c>
      <c r="D20384">
        <v>1997</v>
      </c>
      <c r="E20384">
        <v>10</v>
      </c>
      <c r="F20384">
        <v>21</v>
      </c>
      <c r="G20384">
        <v>4</v>
      </c>
      <c r="H20384">
        <v>1</v>
      </c>
      <c r="I20384" t="s">
        <v>9</v>
      </c>
    </row>
    <row r="20385" spans="1:9" x14ac:dyDescent="0.35">
      <c r="A20385" t="s">
        <v>8</v>
      </c>
      <c r="B20385">
        <v>61078</v>
      </c>
      <c r="C20385" s="1">
        <f t="shared" si="318"/>
        <v>35725</v>
      </c>
      <c r="D20385">
        <v>1997</v>
      </c>
      <c r="E20385">
        <v>10</v>
      </c>
      <c r="F20385">
        <v>22</v>
      </c>
      <c r="G20385">
        <v>3.8</v>
      </c>
      <c r="H20385">
        <v>1</v>
      </c>
      <c r="I20385" t="s">
        <v>9</v>
      </c>
    </row>
    <row r="20386" spans="1:9" x14ac:dyDescent="0.35">
      <c r="A20386" t="s">
        <v>8</v>
      </c>
      <c r="B20386">
        <v>61078</v>
      </c>
      <c r="C20386" s="1">
        <f t="shared" si="318"/>
        <v>35726</v>
      </c>
      <c r="D20386">
        <v>1997</v>
      </c>
      <c r="E20386">
        <v>10</v>
      </c>
      <c r="F20386">
        <v>23</v>
      </c>
      <c r="G20386">
        <v>0.2</v>
      </c>
      <c r="H20386">
        <v>1</v>
      </c>
      <c r="I20386" t="s">
        <v>9</v>
      </c>
    </row>
    <row r="20387" spans="1:9" x14ac:dyDescent="0.35">
      <c r="A20387" t="s">
        <v>8</v>
      </c>
      <c r="B20387">
        <v>61078</v>
      </c>
      <c r="C20387" s="1">
        <f t="shared" si="318"/>
        <v>35727</v>
      </c>
      <c r="D20387">
        <v>1997</v>
      </c>
      <c r="E20387">
        <v>10</v>
      </c>
      <c r="F20387">
        <v>24</v>
      </c>
      <c r="G20387">
        <v>0</v>
      </c>
      <c r="I20387" t="s">
        <v>9</v>
      </c>
    </row>
    <row r="20388" spans="1:9" x14ac:dyDescent="0.35">
      <c r="A20388" t="s">
        <v>8</v>
      </c>
      <c r="B20388">
        <v>61078</v>
      </c>
      <c r="C20388" s="1">
        <f t="shared" si="318"/>
        <v>35728</v>
      </c>
      <c r="D20388">
        <v>1997</v>
      </c>
      <c r="E20388">
        <v>10</v>
      </c>
      <c r="F20388">
        <v>25</v>
      </c>
      <c r="G20388">
        <v>0</v>
      </c>
      <c r="I20388" t="s">
        <v>9</v>
      </c>
    </row>
    <row r="20389" spans="1:9" x14ac:dyDescent="0.35">
      <c r="A20389" t="s">
        <v>8</v>
      </c>
      <c r="B20389">
        <v>61078</v>
      </c>
      <c r="C20389" s="1">
        <f t="shared" si="318"/>
        <v>35729</v>
      </c>
      <c r="D20389">
        <v>1997</v>
      </c>
      <c r="E20389">
        <v>10</v>
      </c>
      <c r="F20389">
        <v>26</v>
      </c>
      <c r="G20389">
        <v>0</v>
      </c>
      <c r="I20389" t="s">
        <v>9</v>
      </c>
    </row>
    <row r="20390" spans="1:9" x14ac:dyDescent="0.35">
      <c r="A20390" t="s">
        <v>8</v>
      </c>
      <c r="B20390">
        <v>61078</v>
      </c>
      <c r="C20390" s="1">
        <f t="shared" si="318"/>
        <v>35730</v>
      </c>
      <c r="D20390">
        <v>1997</v>
      </c>
      <c r="E20390">
        <v>10</v>
      </c>
      <c r="F20390">
        <v>27</v>
      </c>
      <c r="G20390">
        <v>0</v>
      </c>
      <c r="I20390" t="s">
        <v>9</v>
      </c>
    </row>
    <row r="20391" spans="1:9" x14ac:dyDescent="0.35">
      <c r="A20391" t="s">
        <v>8</v>
      </c>
      <c r="B20391">
        <v>61078</v>
      </c>
      <c r="C20391" s="1">
        <f t="shared" si="318"/>
        <v>35731</v>
      </c>
      <c r="D20391">
        <v>1997</v>
      </c>
      <c r="E20391">
        <v>10</v>
      </c>
      <c r="F20391">
        <v>28</v>
      </c>
      <c r="G20391">
        <v>0.6</v>
      </c>
      <c r="H20391">
        <v>1</v>
      </c>
      <c r="I20391" t="s">
        <v>9</v>
      </c>
    </row>
    <row r="20392" spans="1:9" x14ac:dyDescent="0.35">
      <c r="A20392" t="s">
        <v>8</v>
      </c>
      <c r="B20392">
        <v>61078</v>
      </c>
      <c r="C20392" s="1">
        <f t="shared" si="318"/>
        <v>35732</v>
      </c>
      <c r="D20392">
        <v>1997</v>
      </c>
      <c r="E20392">
        <v>10</v>
      </c>
      <c r="F20392">
        <v>29</v>
      </c>
      <c r="G20392">
        <v>0</v>
      </c>
      <c r="I20392" t="s">
        <v>9</v>
      </c>
    </row>
    <row r="20393" spans="1:9" x14ac:dyDescent="0.35">
      <c r="A20393" t="s">
        <v>8</v>
      </c>
      <c r="B20393">
        <v>61078</v>
      </c>
      <c r="C20393" s="1">
        <f t="shared" si="318"/>
        <v>35733</v>
      </c>
      <c r="D20393">
        <v>1997</v>
      </c>
      <c r="E20393">
        <v>10</v>
      </c>
      <c r="F20393">
        <v>30</v>
      </c>
      <c r="G20393">
        <v>2.8</v>
      </c>
      <c r="H20393">
        <v>1</v>
      </c>
      <c r="I20393" t="s">
        <v>9</v>
      </c>
    </row>
    <row r="20394" spans="1:9" x14ac:dyDescent="0.35">
      <c r="A20394" t="s">
        <v>8</v>
      </c>
      <c r="B20394">
        <v>61078</v>
      </c>
      <c r="C20394" s="1">
        <f t="shared" si="318"/>
        <v>35734</v>
      </c>
      <c r="D20394">
        <v>1997</v>
      </c>
      <c r="E20394">
        <v>10</v>
      </c>
      <c r="F20394">
        <v>31</v>
      </c>
      <c r="G20394">
        <v>0</v>
      </c>
      <c r="I20394" t="s">
        <v>9</v>
      </c>
    </row>
    <row r="20395" spans="1:9" x14ac:dyDescent="0.35">
      <c r="A20395" t="s">
        <v>8</v>
      </c>
      <c r="B20395">
        <v>61078</v>
      </c>
      <c r="C20395" s="1">
        <f t="shared" si="318"/>
        <v>35735</v>
      </c>
      <c r="D20395">
        <v>1997</v>
      </c>
      <c r="E20395">
        <v>11</v>
      </c>
      <c r="F20395">
        <v>1</v>
      </c>
      <c r="G20395">
        <v>0.2</v>
      </c>
      <c r="H20395">
        <v>1</v>
      </c>
      <c r="I20395" t="s">
        <v>9</v>
      </c>
    </row>
    <row r="20396" spans="1:9" x14ac:dyDescent="0.35">
      <c r="A20396" t="s">
        <v>8</v>
      </c>
      <c r="B20396">
        <v>61078</v>
      </c>
      <c r="C20396" s="1">
        <f t="shared" si="318"/>
        <v>35736</v>
      </c>
      <c r="D20396">
        <v>1997</v>
      </c>
      <c r="E20396">
        <v>11</v>
      </c>
      <c r="F20396">
        <v>2</v>
      </c>
      <c r="G20396">
        <v>0</v>
      </c>
      <c r="I20396" t="s">
        <v>9</v>
      </c>
    </row>
    <row r="20397" spans="1:9" x14ac:dyDescent="0.35">
      <c r="A20397" t="s">
        <v>8</v>
      </c>
      <c r="B20397">
        <v>61078</v>
      </c>
      <c r="C20397" s="1">
        <f t="shared" si="318"/>
        <v>35737</v>
      </c>
      <c r="D20397">
        <v>1997</v>
      </c>
      <c r="E20397">
        <v>11</v>
      </c>
      <c r="F20397">
        <v>3</v>
      </c>
      <c r="G20397">
        <v>0</v>
      </c>
      <c r="I20397" t="s">
        <v>9</v>
      </c>
    </row>
    <row r="20398" spans="1:9" x14ac:dyDescent="0.35">
      <c r="A20398" t="s">
        <v>8</v>
      </c>
      <c r="B20398">
        <v>61078</v>
      </c>
      <c r="C20398" s="1">
        <f t="shared" si="318"/>
        <v>35738</v>
      </c>
      <c r="D20398">
        <v>1997</v>
      </c>
      <c r="E20398">
        <v>11</v>
      </c>
      <c r="F20398">
        <v>4</v>
      </c>
      <c r="G20398">
        <v>0.4</v>
      </c>
      <c r="H20398">
        <v>1</v>
      </c>
      <c r="I20398" t="s">
        <v>9</v>
      </c>
    </row>
    <row r="20399" spans="1:9" x14ac:dyDescent="0.35">
      <c r="A20399" t="s">
        <v>8</v>
      </c>
      <c r="B20399">
        <v>61078</v>
      </c>
      <c r="C20399" s="1">
        <f t="shared" si="318"/>
        <v>35739</v>
      </c>
      <c r="D20399">
        <v>1997</v>
      </c>
      <c r="E20399">
        <v>11</v>
      </c>
      <c r="F20399">
        <v>5</v>
      </c>
      <c r="G20399">
        <v>0.2</v>
      </c>
      <c r="H20399">
        <v>1</v>
      </c>
      <c r="I20399" t="s">
        <v>9</v>
      </c>
    </row>
    <row r="20400" spans="1:9" x14ac:dyDescent="0.35">
      <c r="A20400" t="s">
        <v>8</v>
      </c>
      <c r="B20400">
        <v>61078</v>
      </c>
      <c r="C20400" s="1">
        <f t="shared" si="318"/>
        <v>35740</v>
      </c>
      <c r="D20400">
        <v>1997</v>
      </c>
      <c r="E20400">
        <v>11</v>
      </c>
      <c r="F20400">
        <v>6</v>
      </c>
      <c r="G20400">
        <v>0</v>
      </c>
      <c r="I20400" t="s">
        <v>9</v>
      </c>
    </row>
    <row r="20401" spans="1:9" x14ac:dyDescent="0.35">
      <c r="A20401" t="s">
        <v>8</v>
      </c>
      <c r="B20401">
        <v>61078</v>
      </c>
      <c r="C20401" s="1">
        <f t="shared" si="318"/>
        <v>35741</v>
      </c>
      <c r="D20401">
        <v>1997</v>
      </c>
      <c r="E20401">
        <v>11</v>
      </c>
      <c r="F20401">
        <v>7</v>
      </c>
      <c r="G20401">
        <v>0</v>
      </c>
      <c r="I20401" t="s">
        <v>9</v>
      </c>
    </row>
    <row r="20402" spans="1:9" x14ac:dyDescent="0.35">
      <c r="A20402" t="s">
        <v>8</v>
      </c>
      <c r="B20402">
        <v>61078</v>
      </c>
      <c r="C20402" s="1">
        <f t="shared" si="318"/>
        <v>35742</v>
      </c>
      <c r="D20402">
        <v>1997</v>
      </c>
      <c r="E20402">
        <v>11</v>
      </c>
      <c r="F20402">
        <v>8</v>
      </c>
      <c r="G20402">
        <v>0.4</v>
      </c>
      <c r="H20402">
        <v>1</v>
      </c>
      <c r="I20402" t="s">
        <v>9</v>
      </c>
    </row>
    <row r="20403" spans="1:9" x14ac:dyDescent="0.35">
      <c r="A20403" t="s">
        <v>8</v>
      </c>
      <c r="B20403">
        <v>61078</v>
      </c>
      <c r="C20403" s="1">
        <f t="shared" si="318"/>
        <v>35743</v>
      </c>
      <c r="D20403">
        <v>1997</v>
      </c>
      <c r="E20403">
        <v>11</v>
      </c>
      <c r="F20403">
        <v>9</v>
      </c>
      <c r="G20403">
        <v>0</v>
      </c>
      <c r="I20403" t="s">
        <v>9</v>
      </c>
    </row>
    <row r="20404" spans="1:9" x14ac:dyDescent="0.35">
      <c r="A20404" t="s">
        <v>8</v>
      </c>
      <c r="B20404">
        <v>61078</v>
      </c>
      <c r="C20404" s="1">
        <f t="shared" si="318"/>
        <v>35744</v>
      </c>
      <c r="D20404">
        <v>1997</v>
      </c>
      <c r="E20404">
        <v>11</v>
      </c>
      <c r="F20404">
        <v>10</v>
      </c>
      <c r="G20404">
        <v>0</v>
      </c>
      <c r="I20404" t="s">
        <v>9</v>
      </c>
    </row>
    <row r="20405" spans="1:9" x14ac:dyDescent="0.35">
      <c r="A20405" t="s">
        <v>8</v>
      </c>
      <c r="B20405">
        <v>61078</v>
      </c>
      <c r="C20405" s="1">
        <f t="shared" si="318"/>
        <v>35745</v>
      </c>
      <c r="D20405">
        <v>1997</v>
      </c>
      <c r="E20405">
        <v>11</v>
      </c>
      <c r="F20405">
        <v>11</v>
      </c>
      <c r="G20405">
        <v>0</v>
      </c>
      <c r="I20405" t="s">
        <v>9</v>
      </c>
    </row>
    <row r="20406" spans="1:9" x14ac:dyDescent="0.35">
      <c r="A20406" t="s">
        <v>8</v>
      </c>
      <c r="B20406">
        <v>61078</v>
      </c>
      <c r="C20406" s="1">
        <f t="shared" si="318"/>
        <v>35746</v>
      </c>
      <c r="D20406">
        <v>1997</v>
      </c>
      <c r="E20406">
        <v>11</v>
      </c>
      <c r="F20406">
        <v>12</v>
      </c>
      <c r="G20406">
        <v>0</v>
      </c>
      <c r="I20406" t="s">
        <v>9</v>
      </c>
    </row>
    <row r="20407" spans="1:9" x14ac:dyDescent="0.35">
      <c r="A20407" t="s">
        <v>8</v>
      </c>
      <c r="B20407">
        <v>61078</v>
      </c>
      <c r="C20407" s="1">
        <f t="shared" si="318"/>
        <v>35747</v>
      </c>
      <c r="D20407">
        <v>1997</v>
      </c>
      <c r="E20407">
        <v>11</v>
      </c>
      <c r="F20407">
        <v>13</v>
      </c>
      <c r="G20407">
        <v>4.8</v>
      </c>
      <c r="H20407">
        <v>1</v>
      </c>
      <c r="I20407" t="s">
        <v>9</v>
      </c>
    </row>
    <row r="20408" spans="1:9" x14ac:dyDescent="0.35">
      <c r="A20408" t="s">
        <v>8</v>
      </c>
      <c r="B20408">
        <v>61078</v>
      </c>
      <c r="C20408" s="1">
        <f t="shared" si="318"/>
        <v>35748</v>
      </c>
      <c r="D20408">
        <v>1997</v>
      </c>
      <c r="E20408">
        <v>11</v>
      </c>
      <c r="F20408">
        <v>14</v>
      </c>
      <c r="G20408">
        <v>0</v>
      </c>
      <c r="I20408" t="s">
        <v>9</v>
      </c>
    </row>
    <row r="20409" spans="1:9" x14ac:dyDescent="0.35">
      <c r="A20409" t="s">
        <v>8</v>
      </c>
      <c r="B20409">
        <v>61078</v>
      </c>
      <c r="C20409" s="1">
        <f t="shared" si="318"/>
        <v>35749</v>
      </c>
      <c r="D20409">
        <v>1997</v>
      </c>
      <c r="E20409">
        <v>11</v>
      </c>
      <c r="F20409">
        <v>15</v>
      </c>
      <c r="G20409">
        <v>1.2</v>
      </c>
      <c r="H20409">
        <v>1</v>
      </c>
      <c r="I20409" t="s">
        <v>9</v>
      </c>
    </row>
    <row r="20410" spans="1:9" x14ac:dyDescent="0.35">
      <c r="A20410" t="s">
        <v>8</v>
      </c>
      <c r="B20410">
        <v>61078</v>
      </c>
      <c r="C20410" s="1">
        <f t="shared" si="318"/>
        <v>35750</v>
      </c>
      <c r="D20410">
        <v>1997</v>
      </c>
      <c r="E20410">
        <v>11</v>
      </c>
      <c r="F20410">
        <v>16</v>
      </c>
      <c r="G20410">
        <v>0</v>
      </c>
      <c r="I20410" t="s">
        <v>9</v>
      </c>
    </row>
    <row r="20411" spans="1:9" x14ac:dyDescent="0.35">
      <c r="A20411" t="s">
        <v>8</v>
      </c>
      <c r="B20411">
        <v>61078</v>
      </c>
      <c r="C20411" s="1">
        <f t="shared" si="318"/>
        <v>35751</v>
      </c>
      <c r="D20411">
        <v>1997</v>
      </c>
      <c r="E20411">
        <v>11</v>
      </c>
      <c r="F20411">
        <v>17</v>
      </c>
      <c r="G20411">
        <v>0</v>
      </c>
      <c r="I20411" t="s">
        <v>9</v>
      </c>
    </row>
    <row r="20412" spans="1:9" x14ac:dyDescent="0.35">
      <c r="A20412" t="s">
        <v>8</v>
      </c>
      <c r="B20412">
        <v>61078</v>
      </c>
      <c r="C20412" s="1">
        <f t="shared" si="318"/>
        <v>35752</v>
      </c>
      <c r="D20412">
        <v>1997</v>
      </c>
      <c r="E20412">
        <v>11</v>
      </c>
      <c r="F20412">
        <v>18</v>
      </c>
      <c r="G20412">
        <v>2.2000000000000002</v>
      </c>
      <c r="H20412">
        <v>1</v>
      </c>
      <c r="I20412" t="s">
        <v>9</v>
      </c>
    </row>
    <row r="20413" spans="1:9" x14ac:dyDescent="0.35">
      <c r="A20413" t="s">
        <v>8</v>
      </c>
      <c r="B20413">
        <v>61078</v>
      </c>
      <c r="C20413" s="1">
        <f t="shared" si="318"/>
        <v>35753</v>
      </c>
      <c r="D20413">
        <v>1997</v>
      </c>
      <c r="E20413">
        <v>11</v>
      </c>
      <c r="F20413">
        <v>19</v>
      </c>
      <c r="G20413">
        <v>0.2</v>
      </c>
      <c r="H20413">
        <v>1</v>
      </c>
      <c r="I20413" t="s">
        <v>9</v>
      </c>
    </row>
    <row r="20414" spans="1:9" x14ac:dyDescent="0.35">
      <c r="A20414" t="s">
        <v>8</v>
      </c>
      <c r="B20414">
        <v>61078</v>
      </c>
      <c r="C20414" s="1">
        <f t="shared" si="318"/>
        <v>35754</v>
      </c>
      <c r="D20414">
        <v>1997</v>
      </c>
      <c r="E20414">
        <v>11</v>
      </c>
      <c r="F20414">
        <v>20</v>
      </c>
      <c r="G20414">
        <v>0</v>
      </c>
      <c r="I20414" t="s">
        <v>9</v>
      </c>
    </row>
    <row r="20415" spans="1:9" x14ac:dyDescent="0.35">
      <c r="A20415" t="s">
        <v>8</v>
      </c>
      <c r="B20415">
        <v>61078</v>
      </c>
      <c r="C20415" s="1">
        <f t="shared" si="318"/>
        <v>35755</v>
      </c>
      <c r="D20415">
        <v>1997</v>
      </c>
      <c r="E20415">
        <v>11</v>
      </c>
      <c r="F20415">
        <v>21</v>
      </c>
      <c r="G20415">
        <v>0</v>
      </c>
      <c r="I20415" t="s">
        <v>9</v>
      </c>
    </row>
    <row r="20416" spans="1:9" x14ac:dyDescent="0.35">
      <c r="A20416" t="s">
        <v>8</v>
      </c>
      <c r="B20416">
        <v>61078</v>
      </c>
      <c r="C20416" s="1">
        <f t="shared" si="318"/>
        <v>35756</v>
      </c>
      <c r="D20416">
        <v>1997</v>
      </c>
      <c r="E20416">
        <v>11</v>
      </c>
      <c r="F20416">
        <v>22</v>
      </c>
      <c r="G20416">
        <v>0</v>
      </c>
      <c r="I20416" t="s">
        <v>9</v>
      </c>
    </row>
    <row r="20417" spans="1:9" x14ac:dyDescent="0.35">
      <c r="A20417" t="s">
        <v>8</v>
      </c>
      <c r="B20417">
        <v>61078</v>
      </c>
      <c r="C20417" s="1">
        <f t="shared" si="318"/>
        <v>35757</v>
      </c>
      <c r="D20417">
        <v>1997</v>
      </c>
      <c r="E20417">
        <v>11</v>
      </c>
      <c r="F20417">
        <v>23</v>
      </c>
      <c r="G20417">
        <v>0</v>
      </c>
      <c r="I20417" t="s">
        <v>9</v>
      </c>
    </row>
    <row r="20418" spans="1:9" x14ac:dyDescent="0.35">
      <c r="A20418" t="s">
        <v>8</v>
      </c>
      <c r="B20418">
        <v>61078</v>
      </c>
      <c r="C20418" s="1">
        <f t="shared" si="318"/>
        <v>35758</v>
      </c>
      <c r="D20418">
        <v>1997</v>
      </c>
      <c r="E20418">
        <v>11</v>
      </c>
      <c r="F20418">
        <v>24</v>
      </c>
      <c r="G20418">
        <v>0</v>
      </c>
      <c r="I20418" t="s">
        <v>9</v>
      </c>
    </row>
    <row r="20419" spans="1:9" x14ac:dyDescent="0.35">
      <c r="A20419" t="s">
        <v>8</v>
      </c>
      <c r="B20419">
        <v>61078</v>
      </c>
      <c r="C20419" s="1">
        <f t="shared" ref="C20419:C20482" si="319">+DATE(D20419,E20419,F20419)</f>
        <v>35759</v>
      </c>
      <c r="D20419">
        <v>1997</v>
      </c>
      <c r="E20419">
        <v>11</v>
      </c>
      <c r="F20419">
        <v>25</v>
      </c>
      <c r="G20419">
        <v>0</v>
      </c>
      <c r="I20419" t="s">
        <v>9</v>
      </c>
    </row>
    <row r="20420" spans="1:9" x14ac:dyDescent="0.35">
      <c r="A20420" t="s">
        <v>8</v>
      </c>
      <c r="B20420">
        <v>61078</v>
      </c>
      <c r="C20420" s="1">
        <f t="shared" si="319"/>
        <v>35760</v>
      </c>
      <c r="D20420">
        <v>1997</v>
      </c>
      <c r="E20420">
        <v>11</v>
      </c>
      <c r="F20420">
        <v>26</v>
      </c>
      <c r="G20420">
        <v>0</v>
      </c>
      <c r="I20420" t="s">
        <v>9</v>
      </c>
    </row>
    <row r="20421" spans="1:9" x14ac:dyDescent="0.35">
      <c r="A20421" t="s">
        <v>8</v>
      </c>
      <c r="B20421">
        <v>61078</v>
      </c>
      <c r="C20421" s="1">
        <f t="shared" si="319"/>
        <v>35761</v>
      </c>
      <c r="D20421">
        <v>1997</v>
      </c>
      <c r="E20421">
        <v>11</v>
      </c>
      <c r="F20421">
        <v>27</v>
      </c>
      <c r="G20421">
        <v>0</v>
      </c>
      <c r="I20421" t="s">
        <v>9</v>
      </c>
    </row>
    <row r="20422" spans="1:9" x14ac:dyDescent="0.35">
      <c r="A20422" t="s">
        <v>8</v>
      </c>
      <c r="B20422">
        <v>61078</v>
      </c>
      <c r="C20422" s="1">
        <f t="shared" si="319"/>
        <v>35762</v>
      </c>
      <c r="D20422">
        <v>1997</v>
      </c>
      <c r="E20422">
        <v>11</v>
      </c>
      <c r="F20422">
        <v>28</v>
      </c>
      <c r="G20422">
        <v>0</v>
      </c>
      <c r="I20422" t="s">
        <v>9</v>
      </c>
    </row>
    <row r="20423" spans="1:9" x14ac:dyDescent="0.35">
      <c r="A20423" t="s">
        <v>8</v>
      </c>
      <c r="B20423">
        <v>61078</v>
      </c>
      <c r="C20423" s="1">
        <f t="shared" si="319"/>
        <v>35763</v>
      </c>
      <c r="D20423">
        <v>1997</v>
      </c>
      <c r="E20423">
        <v>11</v>
      </c>
      <c r="F20423">
        <v>29</v>
      </c>
      <c r="G20423">
        <v>1.4</v>
      </c>
      <c r="H20423">
        <v>1</v>
      </c>
      <c r="I20423" t="s">
        <v>9</v>
      </c>
    </row>
    <row r="20424" spans="1:9" x14ac:dyDescent="0.35">
      <c r="A20424" t="s">
        <v>8</v>
      </c>
      <c r="B20424">
        <v>61078</v>
      </c>
      <c r="C20424" s="1">
        <f t="shared" si="319"/>
        <v>35764</v>
      </c>
      <c r="D20424">
        <v>1997</v>
      </c>
      <c r="E20424">
        <v>11</v>
      </c>
      <c r="F20424">
        <v>30</v>
      </c>
      <c r="G20424">
        <v>0.2</v>
      </c>
      <c r="H20424">
        <v>1</v>
      </c>
      <c r="I20424" t="s">
        <v>9</v>
      </c>
    </row>
    <row r="20425" spans="1:9" x14ac:dyDescent="0.35">
      <c r="A20425" t="s">
        <v>8</v>
      </c>
      <c r="B20425">
        <v>61078</v>
      </c>
      <c r="C20425" s="1">
        <f t="shared" si="319"/>
        <v>35765</v>
      </c>
      <c r="D20425">
        <v>1997</v>
      </c>
      <c r="E20425">
        <v>12</v>
      </c>
      <c r="F20425">
        <v>1</v>
      </c>
      <c r="G20425">
        <v>0.2</v>
      </c>
      <c r="H20425">
        <v>1</v>
      </c>
      <c r="I20425" t="s">
        <v>9</v>
      </c>
    </row>
    <row r="20426" spans="1:9" x14ac:dyDescent="0.35">
      <c r="A20426" t="s">
        <v>8</v>
      </c>
      <c r="B20426">
        <v>61078</v>
      </c>
      <c r="C20426" s="1">
        <f t="shared" si="319"/>
        <v>35766</v>
      </c>
      <c r="D20426">
        <v>1997</v>
      </c>
      <c r="E20426">
        <v>12</v>
      </c>
      <c r="F20426">
        <v>2</v>
      </c>
      <c r="G20426">
        <v>0</v>
      </c>
      <c r="I20426" t="s">
        <v>9</v>
      </c>
    </row>
    <row r="20427" spans="1:9" x14ac:dyDescent="0.35">
      <c r="A20427" t="s">
        <v>8</v>
      </c>
      <c r="B20427">
        <v>61078</v>
      </c>
      <c r="C20427" s="1">
        <f t="shared" si="319"/>
        <v>35767</v>
      </c>
      <c r="D20427">
        <v>1997</v>
      </c>
      <c r="E20427">
        <v>12</v>
      </c>
      <c r="F20427">
        <v>3</v>
      </c>
      <c r="G20427">
        <v>0</v>
      </c>
      <c r="I20427" t="s">
        <v>9</v>
      </c>
    </row>
    <row r="20428" spans="1:9" x14ac:dyDescent="0.35">
      <c r="A20428" t="s">
        <v>8</v>
      </c>
      <c r="B20428">
        <v>61078</v>
      </c>
      <c r="C20428" s="1">
        <f t="shared" si="319"/>
        <v>35768</v>
      </c>
      <c r="D20428">
        <v>1997</v>
      </c>
      <c r="E20428">
        <v>12</v>
      </c>
      <c r="F20428">
        <v>4</v>
      </c>
      <c r="G20428">
        <v>0</v>
      </c>
      <c r="I20428" t="s">
        <v>9</v>
      </c>
    </row>
    <row r="20429" spans="1:9" x14ac:dyDescent="0.35">
      <c r="A20429" t="s">
        <v>8</v>
      </c>
      <c r="B20429">
        <v>61078</v>
      </c>
      <c r="C20429" s="1">
        <f t="shared" si="319"/>
        <v>35769</v>
      </c>
      <c r="D20429">
        <v>1997</v>
      </c>
      <c r="E20429">
        <v>12</v>
      </c>
      <c r="F20429">
        <v>5</v>
      </c>
      <c r="G20429">
        <v>0</v>
      </c>
      <c r="I20429" t="s">
        <v>9</v>
      </c>
    </row>
    <row r="20430" spans="1:9" x14ac:dyDescent="0.35">
      <c r="A20430" t="s">
        <v>8</v>
      </c>
      <c r="B20430">
        <v>61078</v>
      </c>
      <c r="C20430" s="1">
        <f t="shared" si="319"/>
        <v>35770</v>
      </c>
      <c r="D20430">
        <v>1997</v>
      </c>
      <c r="E20430">
        <v>12</v>
      </c>
      <c r="F20430">
        <v>6</v>
      </c>
      <c r="G20430">
        <v>0.4</v>
      </c>
      <c r="H20430">
        <v>1</v>
      </c>
      <c r="I20430" t="s">
        <v>9</v>
      </c>
    </row>
    <row r="20431" spans="1:9" x14ac:dyDescent="0.35">
      <c r="A20431" t="s">
        <v>8</v>
      </c>
      <c r="B20431">
        <v>61078</v>
      </c>
      <c r="C20431" s="1">
        <f t="shared" si="319"/>
        <v>35771</v>
      </c>
      <c r="D20431">
        <v>1997</v>
      </c>
      <c r="E20431">
        <v>12</v>
      </c>
      <c r="F20431">
        <v>7</v>
      </c>
      <c r="G20431">
        <v>5.2</v>
      </c>
      <c r="H20431">
        <v>1</v>
      </c>
      <c r="I20431" t="s">
        <v>9</v>
      </c>
    </row>
    <row r="20432" spans="1:9" x14ac:dyDescent="0.35">
      <c r="A20432" t="s">
        <v>8</v>
      </c>
      <c r="B20432">
        <v>61078</v>
      </c>
      <c r="C20432" s="1">
        <f t="shared" si="319"/>
        <v>35772</v>
      </c>
      <c r="D20432">
        <v>1997</v>
      </c>
      <c r="E20432">
        <v>12</v>
      </c>
      <c r="F20432">
        <v>8</v>
      </c>
      <c r="G20432">
        <v>0.6</v>
      </c>
      <c r="H20432">
        <v>1</v>
      </c>
      <c r="I20432" t="s">
        <v>9</v>
      </c>
    </row>
    <row r="20433" spans="1:9" x14ac:dyDescent="0.35">
      <c r="A20433" t="s">
        <v>8</v>
      </c>
      <c r="B20433">
        <v>61078</v>
      </c>
      <c r="C20433" s="1">
        <f t="shared" si="319"/>
        <v>35773</v>
      </c>
      <c r="D20433">
        <v>1997</v>
      </c>
      <c r="E20433">
        <v>12</v>
      </c>
      <c r="F20433">
        <v>9</v>
      </c>
      <c r="G20433">
        <v>0</v>
      </c>
      <c r="I20433" t="s">
        <v>9</v>
      </c>
    </row>
    <row r="20434" spans="1:9" x14ac:dyDescent="0.35">
      <c r="A20434" t="s">
        <v>8</v>
      </c>
      <c r="B20434">
        <v>61078</v>
      </c>
      <c r="C20434" s="1">
        <f t="shared" si="319"/>
        <v>35774</v>
      </c>
      <c r="D20434">
        <v>1997</v>
      </c>
      <c r="E20434">
        <v>12</v>
      </c>
      <c r="F20434">
        <v>10</v>
      </c>
      <c r="G20434">
        <v>0.2</v>
      </c>
      <c r="H20434">
        <v>1</v>
      </c>
      <c r="I20434" t="s">
        <v>9</v>
      </c>
    </row>
    <row r="20435" spans="1:9" x14ac:dyDescent="0.35">
      <c r="A20435" t="s">
        <v>8</v>
      </c>
      <c r="B20435">
        <v>61078</v>
      </c>
      <c r="C20435" s="1">
        <f t="shared" si="319"/>
        <v>35775</v>
      </c>
      <c r="D20435">
        <v>1997</v>
      </c>
      <c r="E20435">
        <v>12</v>
      </c>
      <c r="F20435">
        <v>11</v>
      </c>
      <c r="G20435">
        <v>0</v>
      </c>
      <c r="I20435" t="s">
        <v>9</v>
      </c>
    </row>
    <row r="20436" spans="1:9" x14ac:dyDescent="0.35">
      <c r="A20436" t="s">
        <v>8</v>
      </c>
      <c r="B20436">
        <v>61078</v>
      </c>
      <c r="C20436" s="1">
        <f t="shared" si="319"/>
        <v>35776</v>
      </c>
      <c r="D20436">
        <v>1997</v>
      </c>
      <c r="E20436">
        <v>12</v>
      </c>
      <c r="F20436">
        <v>12</v>
      </c>
      <c r="G20436">
        <v>0</v>
      </c>
      <c r="I20436" t="s">
        <v>9</v>
      </c>
    </row>
    <row r="20437" spans="1:9" x14ac:dyDescent="0.35">
      <c r="A20437" t="s">
        <v>8</v>
      </c>
      <c r="B20437">
        <v>61078</v>
      </c>
      <c r="C20437" s="1">
        <f t="shared" si="319"/>
        <v>35777</v>
      </c>
      <c r="D20437">
        <v>1997</v>
      </c>
      <c r="E20437">
        <v>12</v>
      </c>
      <c r="F20437">
        <v>13</v>
      </c>
      <c r="G20437">
        <v>0</v>
      </c>
      <c r="I20437" t="s">
        <v>9</v>
      </c>
    </row>
    <row r="20438" spans="1:9" x14ac:dyDescent="0.35">
      <c r="A20438" t="s">
        <v>8</v>
      </c>
      <c r="B20438">
        <v>61078</v>
      </c>
      <c r="C20438" s="1">
        <f t="shared" si="319"/>
        <v>35778</v>
      </c>
      <c r="D20438">
        <v>1997</v>
      </c>
      <c r="E20438">
        <v>12</v>
      </c>
      <c r="F20438">
        <v>14</v>
      </c>
      <c r="G20438">
        <v>0</v>
      </c>
      <c r="I20438" t="s">
        <v>9</v>
      </c>
    </row>
    <row r="20439" spans="1:9" x14ac:dyDescent="0.35">
      <c r="A20439" t="s">
        <v>8</v>
      </c>
      <c r="B20439">
        <v>61078</v>
      </c>
      <c r="C20439" s="1">
        <f t="shared" si="319"/>
        <v>35779</v>
      </c>
      <c r="D20439">
        <v>1997</v>
      </c>
      <c r="E20439">
        <v>12</v>
      </c>
      <c r="F20439">
        <v>15</v>
      </c>
      <c r="G20439">
        <v>0</v>
      </c>
      <c r="I20439" t="s">
        <v>9</v>
      </c>
    </row>
    <row r="20440" spans="1:9" x14ac:dyDescent="0.35">
      <c r="A20440" t="s">
        <v>8</v>
      </c>
      <c r="B20440">
        <v>61078</v>
      </c>
      <c r="C20440" s="1">
        <f t="shared" si="319"/>
        <v>35780</v>
      </c>
      <c r="D20440">
        <v>1997</v>
      </c>
      <c r="E20440">
        <v>12</v>
      </c>
      <c r="F20440">
        <v>16</v>
      </c>
      <c r="G20440">
        <v>0</v>
      </c>
      <c r="I20440" t="s">
        <v>9</v>
      </c>
    </row>
    <row r="20441" spans="1:9" x14ac:dyDescent="0.35">
      <c r="A20441" t="s">
        <v>8</v>
      </c>
      <c r="B20441">
        <v>61078</v>
      </c>
      <c r="C20441" s="1">
        <f t="shared" si="319"/>
        <v>35781</v>
      </c>
      <c r="D20441">
        <v>1997</v>
      </c>
      <c r="E20441">
        <v>12</v>
      </c>
      <c r="F20441">
        <v>17</v>
      </c>
      <c r="G20441">
        <v>0</v>
      </c>
      <c r="I20441" t="s">
        <v>9</v>
      </c>
    </row>
    <row r="20442" spans="1:9" x14ac:dyDescent="0.35">
      <c r="A20442" t="s">
        <v>8</v>
      </c>
      <c r="B20442">
        <v>61078</v>
      </c>
      <c r="C20442" s="1">
        <f t="shared" si="319"/>
        <v>35782</v>
      </c>
      <c r="D20442">
        <v>1997</v>
      </c>
      <c r="E20442">
        <v>12</v>
      </c>
      <c r="F20442">
        <v>18</v>
      </c>
      <c r="G20442">
        <v>0</v>
      </c>
      <c r="I20442" t="s">
        <v>9</v>
      </c>
    </row>
    <row r="20443" spans="1:9" x14ac:dyDescent="0.35">
      <c r="A20443" t="s">
        <v>8</v>
      </c>
      <c r="B20443">
        <v>61078</v>
      </c>
      <c r="C20443" s="1">
        <f t="shared" si="319"/>
        <v>35783</v>
      </c>
      <c r="D20443">
        <v>1997</v>
      </c>
      <c r="E20443">
        <v>12</v>
      </c>
      <c r="F20443">
        <v>19</v>
      </c>
      <c r="G20443">
        <v>13.4</v>
      </c>
      <c r="H20443">
        <v>1</v>
      </c>
      <c r="I20443" t="s">
        <v>9</v>
      </c>
    </row>
    <row r="20444" spans="1:9" x14ac:dyDescent="0.35">
      <c r="A20444" t="s">
        <v>8</v>
      </c>
      <c r="B20444">
        <v>61078</v>
      </c>
      <c r="C20444" s="1">
        <f t="shared" si="319"/>
        <v>35784</v>
      </c>
      <c r="D20444">
        <v>1997</v>
      </c>
      <c r="E20444">
        <v>12</v>
      </c>
      <c r="F20444">
        <v>20</v>
      </c>
      <c r="G20444">
        <v>0</v>
      </c>
      <c r="I20444" t="s">
        <v>9</v>
      </c>
    </row>
    <row r="20445" spans="1:9" x14ac:dyDescent="0.35">
      <c r="A20445" t="s">
        <v>8</v>
      </c>
      <c r="B20445">
        <v>61078</v>
      </c>
      <c r="C20445" s="1">
        <f t="shared" si="319"/>
        <v>35785</v>
      </c>
      <c r="D20445">
        <v>1997</v>
      </c>
      <c r="E20445">
        <v>12</v>
      </c>
      <c r="F20445">
        <v>21</v>
      </c>
      <c r="G20445">
        <v>0</v>
      </c>
      <c r="I20445" t="s">
        <v>9</v>
      </c>
    </row>
    <row r="20446" spans="1:9" x14ac:dyDescent="0.35">
      <c r="A20446" t="s">
        <v>8</v>
      </c>
      <c r="B20446">
        <v>61078</v>
      </c>
      <c r="C20446" s="1">
        <f t="shared" si="319"/>
        <v>35786</v>
      </c>
      <c r="D20446">
        <v>1997</v>
      </c>
      <c r="E20446">
        <v>12</v>
      </c>
      <c r="F20446">
        <v>22</v>
      </c>
      <c r="G20446">
        <v>7.4</v>
      </c>
      <c r="H20446">
        <v>1</v>
      </c>
      <c r="I20446" t="s">
        <v>9</v>
      </c>
    </row>
    <row r="20447" spans="1:9" x14ac:dyDescent="0.35">
      <c r="A20447" t="s">
        <v>8</v>
      </c>
      <c r="B20447">
        <v>61078</v>
      </c>
      <c r="C20447" s="1">
        <f t="shared" si="319"/>
        <v>35787</v>
      </c>
      <c r="D20447">
        <v>1997</v>
      </c>
      <c r="E20447">
        <v>12</v>
      </c>
      <c r="F20447">
        <v>23</v>
      </c>
      <c r="G20447">
        <v>0</v>
      </c>
      <c r="I20447" t="s">
        <v>9</v>
      </c>
    </row>
    <row r="20448" spans="1:9" x14ac:dyDescent="0.35">
      <c r="A20448" t="s">
        <v>8</v>
      </c>
      <c r="B20448">
        <v>61078</v>
      </c>
      <c r="C20448" s="1">
        <f t="shared" si="319"/>
        <v>35788</v>
      </c>
      <c r="D20448">
        <v>1997</v>
      </c>
      <c r="E20448">
        <v>12</v>
      </c>
      <c r="F20448">
        <v>24</v>
      </c>
      <c r="G20448">
        <v>0.4</v>
      </c>
      <c r="H20448">
        <v>1</v>
      </c>
      <c r="I20448" t="s">
        <v>9</v>
      </c>
    </row>
    <row r="20449" spans="1:9" x14ac:dyDescent="0.35">
      <c r="A20449" t="s">
        <v>8</v>
      </c>
      <c r="B20449">
        <v>61078</v>
      </c>
      <c r="C20449" s="1">
        <f t="shared" si="319"/>
        <v>35789</v>
      </c>
      <c r="D20449">
        <v>1997</v>
      </c>
      <c r="E20449">
        <v>12</v>
      </c>
      <c r="F20449">
        <v>25</v>
      </c>
      <c r="G20449">
        <v>0</v>
      </c>
      <c r="I20449" t="s">
        <v>9</v>
      </c>
    </row>
    <row r="20450" spans="1:9" x14ac:dyDescent="0.35">
      <c r="A20450" t="s">
        <v>8</v>
      </c>
      <c r="B20450">
        <v>61078</v>
      </c>
      <c r="C20450" s="1">
        <f t="shared" si="319"/>
        <v>35790</v>
      </c>
      <c r="D20450">
        <v>1997</v>
      </c>
      <c r="E20450">
        <v>12</v>
      </c>
      <c r="F20450">
        <v>26</v>
      </c>
      <c r="G20450">
        <v>0</v>
      </c>
      <c r="I20450" t="s">
        <v>9</v>
      </c>
    </row>
    <row r="20451" spans="1:9" x14ac:dyDescent="0.35">
      <c r="A20451" t="s">
        <v>8</v>
      </c>
      <c r="B20451">
        <v>61078</v>
      </c>
      <c r="C20451" s="1">
        <f t="shared" si="319"/>
        <v>35791</v>
      </c>
      <c r="D20451">
        <v>1997</v>
      </c>
      <c r="E20451">
        <v>12</v>
      </c>
      <c r="F20451">
        <v>27</v>
      </c>
      <c r="G20451">
        <v>14.6</v>
      </c>
      <c r="H20451">
        <v>1</v>
      </c>
      <c r="I20451" t="s">
        <v>9</v>
      </c>
    </row>
    <row r="20452" spans="1:9" x14ac:dyDescent="0.35">
      <c r="A20452" t="s">
        <v>8</v>
      </c>
      <c r="B20452">
        <v>61078</v>
      </c>
      <c r="C20452" s="1">
        <f t="shared" si="319"/>
        <v>35792</v>
      </c>
      <c r="D20452">
        <v>1997</v>
      </c>
      <c r="E20452">
        <v>12</v>
      </c>
      <c r="F20452">
        <v>28</v>
      </c>
      <c r="G20452">
        <v>0</v>
      </c>
      <c r="I20452" t="s">
        <v>9</v>
      </c>
    </row>
    <row r="20453" spans="1:9" x14ac:dyDescent="0.35">
      <c r="A20453" t="s">
        <v>8</v>
      </c>
      <c r="B20453">
        <v>61078</v>
      </c>
      <c r="C20453" s="1">
        <f t="shared" si="319"/>
        <v>35793</v>
      </c>
      <c r="D20453">
        <v>1997</v>
      </c>
      <c r="E20453">
        <v>12</v>
      </c>
      <c r="F20453">
        <v>29</v>
      </c>
      <c r="G20453">
        <v>2</v>
      </c>
      <c r="H20453">
        <v>1</v>
      </c>
      <c r="I20453" t="s">
        <v>9</v>
      </c>
    </row>
    <row r="20454" spans="1:9" x14ac:dyDescent="0.35">
      <c r="A20454" t="s">
        <v>8</v>
      </c>
      <c r="B20454">
        <v>61078</v>
      </c>
      <c r="C20454" s="1">
        <f t="shared" si="319"/>
        <v>35794</v>
      </c>
      <c r="D20454">
        <v>1997</v>
      </c>
      <c r="E20454">
        <v>12</v>
      </c>
      <c r="F20454">
        <v>30</v>
      </c>
      <c r="G20454">
        <v>0</v>
      </c>
      <c r="I20454" t="s">
        <v>9</v>
      </c>
    </row>
    <row r="20455" spans="1:9" x14ac:dyDescent="0.35">
      <c r="A20455" t="s">
        <v>8</v>
      </c>
      <c r="B20455">
        <v>61078</v>
      </c>
      <c r="C20455" s="1">
        <f t="shared" si="319"/>
        <v>35795</v>
      </c>
      <c r="D20455">
        <v>1997</v>
      </c>
      <c r="E20455">
        <v>12</v>
      </c>
      <c r="F20455">
        <v>31</v>
      </c>
      <c r="G20455">
        <v>0</v>
      </c>
      <c r="I20455" t="s">
        <v>9</v>
      </c>
    </row>
    <row r="20456" spans="1:9" x14ac:dyDescent="0.35">
      <c r="A20456" t="s">
        <v>8</v>
      </c>
      <c r="B20456">
        <v>61078</v>
      </c>
      <c r="C20456" s="1">
        <f t="shared" si="319"/>
        <v>35796</v>
      </c>
      <c r="D20456">
        <v>1998</v>
      </c>
      <c r="E20456">
        <v>1</v>
      </c>
      <c r="F20456">
        <v>1</v>
      </c>
      <c r="G20456">
        <v>0</v>
      </c>
      <c r="I20456" t="s">
        <v>9</v>
      </c>
    </row>
    <row r="20457" spans="1:9" x14ac:dyDescent="0.35">
      <c r="A20457" t="s">
        <v>8</v>
      </c>
      <c r="B20457">
        <v>61078</v>
      </c>
      <c r="C20457" s="1">
        <f t="shared" si="319"/>
        <v>35797</v>
      </c>
      <c r="D20457">
        <v>1998</v>
      </c>
      <c r="E20457">
        <v>1</v>
      </c>
      <c r="F20457">
        <v>2</v>
      </c>
      <c r="G20457">
        <v>0</v>
      </c>
      <c r="I20457" t="s">
        <v>9</v>
      </c>
    </row>
    <row r="20458" spans="1:9" x14ac:dyDescent="0.35">
      <c r="A20458" t="s">
        <v>8</v>
      </c>
      <c r="B20458">
        <v>61078</v>
      </c>
      <c r="C20458" s="1">
        <f t="shared" si="319"/>
        <v>35798</v>
      </c>
      <c r="D20458">
        <v>1998</v>
      </c>
      <c r="E20458">
        <v>1</v>
      </c>
      <c r="F20458">
        <v>3</v>
      </c>
      <c r="G20458">
        <v>0</v>
      </c>
      <c r="I20458" t="s">
        <v>9</v>
      </c>
    </row>
    <row r="20459" spans="1:9" x14ac:dyDescent="0.35">
      <c r="A20459" t="s">
        <v>8</v>
      </c>
      <c r="B20459">
        <v>61078</v>
      </c>
      <c r="C20459" s="1">
        <f t="shared" si="319"/>
        <v>35799</v>
      </c>
      <c r="D20459">
        <v>1998</v>
      </c>
      <c r="E20459">
        <v>1</v>
      </c>
      <c r="F20459">
        <v>4</v>
      </c>
      <c r="G20459">
        <v>1</v>
      </c>
      <c r="H20459">
        <v>1</v>
      </c>
      <c r="I20459" t="s">
        <v>9</v>
      </c>
    </row>
    <row r="20460" spans="1:9" x14ac:dyDescent="0.35">
      <c r="A20460" t="s">
        <v>8</v>
      </c>
      <c r="B20460">
        <v>61078</v>
      </c>
      <c r="C20460" s="1">
        <f t="shared" si="319"/>
        <v>35800</v>
      </c>
      <c r="D20460">
        <v>1998</v>
      </c>
      <c r="E20460">
        <v>1</v>
      </c>
      <c r="F20460">
        <v>5</v>
      </c>
      <c r="G20460">
        <v>0</v>
      </c>
      <c r="I20460" t="s">
        <v>9</v>
      </c>
    </row>
    <row r="20461" spans="1:9" x14ac:dyDescent="0.35">
      <c r="A20461" t="s">
        <v>8</v>
      </c>
      <c r="B20461">
        <v>61078</v>
      </c>
      <c r="C20461" s="1">
        <f t="shared" si="319"/>
        <v>35801</v>
      </c>
      <c r="D20461">
        <v>1998</v>
      </c>
      <c r="E20461">
        <v>1</v>
      </c>
      <c r="F20461">
        <v>6</v>
      </c>
      <c r="G20461">
        <v>7.4</v>
      </c>
      <c r="H20461">
        <v>1</v>
      </c>
      <c r="I20461" t="s">
        <v>9</v>
      </c>
    </row>
    <row r="20462" spans="1:9" x14ac:dyDescent="0.35">
      <c r="A20462" t="s">
        <v>8</v>
      </c>
      <c r="B20462">
        <v>61078</v>
      </c>
      <c r="C20462" s="1">
        <f t="shared" si="319"/>
        <v>35802</v>
      </c>
      <c r="D20462">
        <v>1998</v>
      </c>
      <c r="E20462">
        <v>1</v>
      </c>
      <c r="F20462">
        <v>7</v>
      </c>
      <c r="G20462">
        <v>0</v>
      </c>
      <c r="I20462" t="s">
        <v>9</v>
      </c>
    </row>
    <row r="20463" spans="1:9" x14ac:dyDescent="0.35">
      <c r="A20463" t="s">
        <v>8</v>
      </c>
      <c r="B20463">
        <v>61078</v>
      </c>
      <c r="C20463" s="1">
        <f t="shared" si="319"/>
        <v>35803</v>
      </c>
      <c r="D20463">
        <v>1998</v>
      </c>
      <c r="E20463">
        <v>1</v>
      </c>
      <c r="F20463">
        <v>8</v>
      </c>
      <c r="G20463">
        <v>0</v>
      </c>
      <c r="I20463" t="s">
        <v>9</v>
      </c>
    </row>
    <row r="20464" spans="1:9" x14ac:dyDescent="0.35">
      <c r="A20464" t="s">
        <v>8</v>
      </c>
      <c r="B20464">
        <v>61078</v>
      </c>
      <c r="C20464" s="1">
        <f t="shared" si="319"/>
        <v>35804</v>
      </c>
      <c r="D20464">
        <v>1998</v>
      </c>
      <c r="E20464">
        <v>1</v>
      </c>
      <c r="F20464">
        <v>9</v>
      </c>
      <c r="G20464">
        <v>2.2000000000000002</v>
      </c>
      <c r="H20464">
        <v>1</v>
      </c>
      <c r="I20464" t="s">
        <v>9</v>
      </c>
    </row>
    <row r="20465" spans="1:9" x14ac:dyDescent="0.35">
      <c r="A20465" t="s">
        <v>8</v>
      </c>
      <c r="B20465">
        <v>61078</v>
      </c>
      <c r="C20465" s="1">
        <f t="shared" si="319"/>
        <v>35805</v>
      </c>
      <c r="D20465">
        <v>1998</v>
      </c>
      <c r="E20465">
        <v>1</v>
      </c>
      <c r="F20465">
        <v>10</v>
      </c>
      <c r="G20465">
        <v>3.4</v>
      </c>
      <c r="H20465">
        <v>1</v>
      </c>
      <c r="I20465" t="s">
        <v>9</v>
      </c>
    </row>
    <row r="20466" spans="1:9" x14ac:dyDescent="0.35">
      <c r="A20466" t="s">
        <v>8</v>
      </c>
      <c r="B20466">
        <v>61078</v>
      </c>
      <c r="C20466" s="1">
        <f t="shared" si="319"/>
        <v>35806</v>
      </c>
      <c r="D20466">
        <v>1998</v>
      </c>
      <c r="E20466">
        <v>1</v>
      </c>
      <c r="F20466">
        <v>11</v>
      </c>
      <c r="G20466">
        <v>0</v>
      </c>
      <c r="I20466" t="s">
        <v>9</v>
      </c>
    </row>
    <row r="20467" spans="1:9" x14ac:dyDescent="0.35">
      <c r="A20467" t="s">
        <v>8</v>
      </c>
      <c r="B20467">
        <v>61078</v>
      </c>
      <c r="C20467" s="1">
        <f t="shared" si="319"/>
        <v>35807</v>
      </c>
      <c r="D20467">
        <v>1998</v>
      </c>
      <c r="E20467">
        <v>1</v>
      </c>
      <c r="F20467">
        <v>12</v>
      </c>
      <c r="G20467">
        <v>0</v>
      </c>
      <c r="I20467" t="s">
        <v>9</v>
      </c>
    </row>
    <row r="20468" spans="1:9" x14ac:dyDescent="0.35">
      <c r="A20468" t="s">
        <v>8</v>
      </c>
      <c r="B20468">
        <v>61078</v>
      </c>
      <c r="C20468" s="1">
        <f t="shared" si="319"/>
        <v>35808</v>
      </c>
      <c r="D20468">
        <v>1998</v>
      </c>
      <c r="E20468">
        <v>1</v>
      </c>
      <c r="F20468">
        <v>13</v>
      </c>
      <c r="G20468">
        <v>0</v>
      </c>
      <c r="I20468" t="s">
        <v>9</v>
      </c>
    </row>
    <row r="20469" spans="1:9" x14ac:dyDescent="0.35">
      <c r="A20469" t="s">
        <v>8</v>
      </c>
      <c r="B20469">
        <v>61078</v>
      </c>
      <c r="C20469" s="1">
        <f t="shared" si="319"/>
        <v>35809</v>
      </c>
      <c r="D20469">
        <v>1998</v>
      </c>
      <c r="E20469">
        <v>1</v>
      </c>
      <c r="F20469">
        <v>14</v>
      </c>
      <c r="G20469">
        <v>0</v>
      </c>
      <c r="I20469" t="s">
        <v>9</v>
      </c>
    </row>
    <row r="20470" spans="1:9" x14ac:dyDescent="0.35">
      <c r="A20470" t="s">
        <v>8</v>
      </c>
      <c r="B20470">
        <v>61078</v>
      </c>
      <c r="C20470" s="1">
        <f t="shared" si="319"/>
        <v>35810</v>
      </c>
      <c r="D20470">
        <v>1998</v>
      </c>
      <c r="E20470">
        <v>1</v>
      </c>
      <c r="F20470">
        <v>15</v>
      </c>
      <c r="G20470">
        <v>0</v>
      </c>
      <c r="I20470" t="s">
        <v>9</v>
      </c>
    </row>
    <row r="20471" spans="1:9" x14ac:dyDescent="0.35">
      <c r="A20471" t="s">
        <v>8</v>
      </c>
      <c r="B20471">
        <v>61078</v>
      </c>
      <c r="C20471" s="1">
        <f t="shared" si="319"/>
        <v>35811</v>
      </c>
      <c r="D20471">
        <v>1998</v>
      </c>
      <c r="E20471">
        <v>1</v>
      </c>
      <c r="F20471">
        <v>16</v>
      </c>
      <c r="G20471">
        <v>1.8</v>
      </c>
      <c r="H20471">
        <v>1</v>
      </c>
      <c r="I20471" t="s">
        <v>9</v>
      </c>
    </row>
    <row r="20472" spans="1:9" x14ac:dyDescent="0.35">
      <c r="A20472" t="s">
        <v>8</v>
      </c>
      <c r="B20472">
        <v>61078</v>
      </c>
      <c r="C20472" s="1">
        <f t="shared" si="319"/>
        <v>35812</v>
      </c>
      <c r="D20472">
        <v>1998</v>
      </c>
      <c r="E20472">
        <v>1</v>
      </c>
      <c r="F20472">
        <v>17</v>
      </c>
      <c r="G20472">
        <v>0.2</v>
      </c>
      <c r="H20472">
        <v>1</v>
      </c>
      <c r="I20472" t="s">
        <v>9</v>
      </c>
    </row>
    <row r="20473" spans="1:9" x14ac:dyDescent="0.35">
      <c r="A20473" t="s">
        <v>8</v>
      </c>
      <c r="B20473">
        <v>61078</v>
      </c>
      <c r="C20473" s="1">
        <f t="shared" si="319"/>
        <v>35813</v>
      </c>
      <c r="D20473">
        <v>1998</v>
      </c>
      <c r="E20473">
        <v>1</v>
      </c>
      <c r="F20473">
        <v>18</v>
      </c>
      <c r="G20473">
        <v>0</v>
      </c>
      <c r="I20473" t="s">
        <v>9</v>
      </c>
    </row>
    <row r="20474" spans="1:9" x14ac:dyDescent="0.35">
      <c r="A20474" t="s">
        <v>8</v>
      </c>
      <c r="B20474">
        <v>61078</v>
      </c>
      <c r="C20474" s="1">
        <f t="shared" si="319"/>
        <v>35814</v>
      </c>
      <c r="D20474">
        <v>1998</v>
      </c>
      <c r="E20474">
        <v>1</v>
      </c>
      <c r="F20474">
        <v>19</v>
      </c>
      <c r="G20474">
        <v>0</v>
      </c>
      <c r="I20474" t="s">
        <v>9</v>
      </c>
    </row>
    <row r="20475" spans="1:9" x14ac:dyDescent="0.35">
      <c r="A20475" t="s">
        <v>8</v>
      </c>
      <c r="B20475">
        <v>61078</v>
      </c>
      <c r="C20475" s="1">
        <f t="shared" si="319"/>
        <v>35815</v>
      </c>
      <c r="D20475">
        <v>1998</v>
      </c>
      <c r="E20475">
        <v>1</v>
      </c>
      <c r="F20475">
        <v>20</v>
      </c>
      <c r="G20475">
        <v>0</v>
      </c>
      <c r="I20475" t="s">
        <v>9</v>
      </c>
    </row>
    <row r="20476" spans="1:9" x14ac:dyDescent="0.35">
      <c r="A20476" t="s">
        <v>8</v>
      </c>
      <c r="B20476">
        <v>61078</v>
      </c>
      <c r="C20476" s="1">
        <f t="shared" si="319"/>
        <v>35816</v>
      </c>
      <c r="D20476">
        <v>1998</v>
      </c>
      <c r="E20476">
        <v>1</v>
      </c>
      <c r="F20476">
        <v>21</v>
      </c>
      <c r="G20476">
        <v>0.6</v>
      </c>
      <c r="H20476">
        <v>1</v>
      </c>
      <c r="I20476" t="s">
        <v>9</v>
      </c>
    </row>
    <row r="20477" spans="1:9" x14ac:dyDescent="0.35">
      <c r="A20477" t="s">
        <v>8</v>
      </c>
      <c r="B20477">
        <v>61078</v>
      </c>
      <c r="C20477" s="1">
        <f t="shared" si="319"/>
        <v>35817</v>
      </c>
      <c r="D20477">
        <v>1998</v>
      </c>
      <c r="E20477">
        <v>1</v>
      </c>
      <c r="F20477">
        <v>22</v>
      </c>
      <c r="G20477">
        <v>1.2</v>
      </c>
      <c r="H20477">
        <v>1</v>
      </c>
      <c r="I20477" t="s">
        <v>9</v>
      </c>
    </row>
    <row r="20478" spans="1:9" x14ac:dyDescent="0.35">
      <c r="A20478" t="s">
        <v>8</v>
      </c>
      <c r="B20478">
        <v>61078</v>
      </c>
      <c r="C20478" s="1">
        <f t="shared" si="319"/>
        <v>35818</v>
      </c>
      <c r="D20478">
        <v>1998</v>
      </c>
      <c r="E20478">
        <v>1</v>
      </c>
      <c r="F20478">
        <v>23</v>
      </c>
      <c r="G20478">
        <v>0</v>
      </c>
      <c r="I20478" t="s">
        <v>9</v>
      </c>
    </row>
    <row r="20479" spans="1:9" x14ac:dyDescent="0.35">
      <c r="A20479" t="s">
        <v>8</v>
      </c>
      <c r="B20479">
        <v>61078</v>
      </c>
      <c r="C20479" s="1">
        <f t="shared" si="319"/>
        <v>35819</v>
      </c>
      <c r="D20479">
        <v>1998</v>
      </c>
      <c r="E20479">
        <v>1</v>
      </c>
      <c r="F20479">
        <v>24</v>
      </c>
      <c r="G20479">
        <v>0</v>
      </c>
      <c r="I20479" t="s">
        <v>9</v>
      </c>
    </row>
    <row r="20480" spans="1:9" x14ac:dyDescent="0.35">
      <c r="A20480" t="s">
        <v>8</v>
      </c>
      <c r="B20480">
        <v>61078</v>
      </c>
      <c r="C20480" s="1">
        <f t="shared" si="319"/>
        <v>35820</v>
      </c>
      <c r="D20480">
        <v>1998</v>
      </c>
      <c r="E20480">
        <v>1</v>
      </c>
      <c r="F20480">
        <v>25</v>
      </c>
      <c r="G20480">
        <v>28.2</v>
      </c>
      <c r="H20480">
        <v>1</v>
      </c>
      <c r="I20480" t="s">
        <v>9</v>
      </c>
    </row>
    <row r="20481" spans="1:9" x14ac:dyDescent="0.35">
      <c r="A20481" t="s">
        <v>8</v>
      </c>
      <c r="B20481">
        <v>61078</v>
      </c>
      <c r="C20481" s="1">
        <f t="shared" si="319"/>
        <v>35821</v>
      </c>
      <c r="D20481">
        <v>1998</v>
      </c>
      <c r="E20481">
        <v>1</v>
      </c>
      <c r="F20481">
        <v>26</v>
      </c>
      <c r="G20481">
        <v>21</v>
      </c>
      <c r="H20481">
        <v>1</v>
      </c>
      <c r="I20481" t="s">
        <v>9</v>
      </c>
    </row>
    <row r="20482" spans="1:9" x14ac:dyDescent="0.35">
      <c r="A20482" t="s">
        <v>8</v>
      </c>
      <c r="B20482">
        <v>61078</v>
      </c>
      <c r="C20482" s="1">
        <f t="shared" si="319"/>
        <v>35822</v>
      </c>
      <c r="D20482">
        <v>1998</v>
      </c>
      <c r="E20482">
        <v>1</v>
      </c>
      <c r="F20482">
        <v>27</v>
      </c>
      <c r="G20482">
        <v>0</v>
      </c>
      <c r="I20482" t="s">
        <v>9</v>
      </c>
    </row>
    <row r="20483" spans="1:9" x14ac:dyDescent="0.35">
      <c r="A20483" t="s">
        <v>8</v>
      </c>
      <c r="B20483">
        <v>61078</v>
      </c>
      <c r="C20483" s="1">
        <f t="shared" ref="C20483:C20546" si="320">+DATE(D20483,E20483,F20483)</f>
        <v>35823</v>
      </c>
      <c r="D20483">
        <v>1998</v>
      </c>
      <c r="E20483">
        <v>1</v>
      </c>
      <c r="F20483">
        <v>28</v>
      </c>
      <c r="G20483">
        <v>0</v>
      </c>
      <c r="I20483" t="s">
        <v>9</v>
      </c>
    </row>
    <row r="20484" spans="1:9" x14ac:dyDescent="0.35">
      <c r="A20484" t="s">
        <v>8</v>
      </c>
      <c r="B20484">
        <v>61078</v>
      </c>
      <c r="C20484" s="1">
        <f t="shared" si="320"/>
        <v>35824</v>
      </c>
      <c r="D20484">
        <v>1998</v>
      </c>
      <c r="E20484">
        <v>1</v>
      </c>
      <c r="F20484">
        <v>29</v>
      </c>
      <c r="G20484">
        <v>0</v>
      </c>
      <c r="I20484" t="s">
        <v>9</v>
      </c>
    </row>
    <row r="20485" spans="1:9" x14ac:dyDescent="0.35">
      <c r="A20485" t="s">
        <v>8</v>
      </c>
      <c r="B20485">
        <v>61078</v>
      </c>
      <c r="C20485" s="1">
        <f t="shared" si="320"/>
        <v>35825</v>
      </c>
      <c r="D20485">
        <v>1998</v>
      </c>
      <c r="E20485">
        <v>1</v>
      </c>
      <c r="F20485">
        <v>30</v>
      </c>
      <c r="G20485">
        <v>0</v>
      </c>
      <c r="I20485" t="s">
        <v>9</v>
      </c>
    </row>
    <row r="20486" spans="1:9" x14ac:dyDescent="0.35">
      <c r="A20486" t="s">
        <v>8</v>
      </c>
      <c r="B20486">
        <v>61078</v>
      </c>
      <c r="C20486" s="1">
        <f t="shared" si="320"/>
        <v>35826</v>
      </c>
      <c r="D20486">
        <v>1998</v>
      </c>
      <c r="E20486">
        <v>1</v>
      </c>
      <c r="F20486">
        <v>31</v>
      </c>
      <c r="G20486">
        <v>0</v>
      </c>
      <c r="I20486" t="s">
        <v>9</v>
      </c>
    </row>
    <row r="20487" spans="1:9" x14ac:dyDescent="0.35">
      <c r="A20487" t="s">
        <v>8</v>
      </c>
      <c r="B20487">
        <v>61078</v>
      </c>
      <c r="C20487" s="1">
        <f t="shared" si="320"/>
        <v>35827</v>
      </c>
      <c r="D20487">
        <v>1998</v>
      </c>
      <c r="E20487">
        <v>2</v>
      </c>
      <c r="F20487">
        <v>1</v>
      </c>
      <c r="G20487">
        <v>0</v>
      </c>
      <c r="I20487" t="s">
        <v>9</v>
      </c>
    </row>
    <row r="20488" spans="1:9" x14ac:dyDescent="0.35">
      <c r="A20488" t="s">
        <v>8</v>
      </c>
      <c r="B20488">
        <v>61078</v>
      </c>
      <c r="C20488" s="1">
        <f t="shared" si="320"/>
        <v>35828</v>
      </c>
      <c r="D20488">
        <v>1998</v>
      </c>
      <c r="E20488">
        <v>2</v>
      </c>
      <c r="F20488">
        <v>2</v>
      </c>
      <c r="G20488">
        <v>0</v>
      </c>
      <c r="I20488" t="s">
        <v>9</v>
      </c>
    </row>
    <row r="20489" spans="1:9" x14ac:dyDescent="0.35">
      <c r="A20489" t="s">
        <v>8</v>
      </c>
      <c r="B20489">
        <v>61078</v>
      </c>
      <c r="C20489" s="1">
        <f t="shared" si="320"/>
        <v>35829</v>
      </c>
      <c r="D20489">
        <v>1998</v>
      </c>
      <c r="E20489">
        <v>2</v>
      </c>
      <c r="F20489">
        <v>3</v>
      </c>
      <c r="G20489">
        <v>0</v>
      </c>
      <c r="I20489" t="s">
        <v>9</v>
      </c>
    </row>
    <row r="20490" spans="1:9" x14ac:dyDescent="0.35">
      <c r="A20490" t="s">
        <v>8</v>
      </c>
      <c r="B20490">
        <v>61078</v>
      </c>
      <c r="C20490" s="1">
        <f t="shared" si="320"/>
        <v>35830</v>
      </c>
      <c r="D20490">
        <v>1998</v>
      </c>
      <c r="E20490">
        <v>2</v>
      </c>
      <c r="F20490">
        <v>4</v>
      </c>
      <c r="G20490">
        <v>0</v>
      </c>
      <c r="I20490" t="s">
        <v>9</v>
      </c>
    </row>
    <row r="20491" spans="1:9" x14ac:dyDescent="0.35">
      <c r="A20491" t="s">
        <v>8</v>
      </c>
      <c r="B20491">
        <v>61078</v>
      </c>
      <c r="C20491" s="1">
        <f t="shared" si="320"/>
        <v>35831</v>
      </c>
      <c r="D20491">
        <v>1998</v>
      </c>
      <c r="E20491">
        <v>2</v>
      </c>
      <c r="F20491">
        <v>5</v>
      </c>
      <c r="G20491">
        <v>0</v>
      </c>
      <c r="I20491" t="s">
        <v>9</v>
      </c>
    </row>
    <row r="20492" spans="1:9" x14ac:dyDescent="0.35">
      <c r="A20492" t="s">
        <v>8</v>
      </c>
      <c r="B20492">
        <v>61078</v>
      </c>
      <c r="C20492" s="1">
        <f t="shared" si="320"/>
        <v>35832</v>
      </c>
      <c r="D20492">
        <v>1998</v>
      </c>
      <c r="E20492">
        <v>2</v>
      </c>
      <c r="F20492">
        <v>6</v>
      </c>
      <c r="G20492">
        <v>0</v>
      </c>
      <c r="I20492" t="s">
        <v>9</v>
      </c>
    </row>
    <row r="20493" spans="1:9" x14ac:dyDescent="0.35">
      <c r="A20493" t="s">
        <v>8</v>
      </c>
      <c r="B20493">
        <v>61078</v>
      </c>
      <c r="C20493" s="1">
        <f t="shared" si="320"/>
        <v>35833</v>
      </c>
      <c r="D20493">
        <v>1998</v>
      </c>
      <c r="E20493">
        <v>2</v>
      </c>
      <c r="F20493">
        <v>7</v>
      </c>
      <c r="G20493">
        <v>1.6</v>
      </c>
      <c r="H20493">
        <v>1</v>
      </c>
      <c r="I20493" t="s">
        <v>9</v>
      </c>
    </row>
    <row r="20494" spans="1:9" x14ac:dyDescent="0.35">
      <c r="A20494" t="s">
        <v>8</v>
      </c>
      <c r="B20494">
        <v>61078</v>
      </c>
      <c r="C20494" s="1">
        <f t="shared" si="320"/>
        <v>35834</v>
      </c>
      <c r="D20494">
        <v>1998</v>
      </c>
      <c r="E20494">
        <v>2</v>
      </c>
      <c r="F20494">
        <v>8</v>
      </c>
      <c r="G20494">
        <v>0.8</v>
      </c>
      <c r="H20494">
        <v>1</v>
      </c>
      <c r="I20494" t="s">
        <v>9</v>
      </c>
    </row>
    <row r="20495" spans="1:9" x14ac:dyDescent="0.35">
      <c r="A20495" t="s">
        <v>8</v>
      </c>
      <c r="B20495">
        <v>61078</v>
      </c>
      <c r="C20495" s="1">
        <f t="shared" si="320"/>
        <v>35835</v>
      </c>
      <c r="D20495">
        <v>1998</v>
      </c>
      <c r="E20495">
        <v>2</v>
      </c>
      <c r="F20495">
        <v>9</v>
      </c>
      <c r="G20495">
        <v>29.6</v>
      </c>
      <c r="H20495">
        <v>1</v>
      </c>
      <c r="I20495" t="s">
        <v>9</v>
      </c>
    </row>
    <row r="20496" spans="1:9" x14ac:dyDescent="0.35">
      <c r="A20496" t="s">
        <v>8</v>
      </c>
      <c r="B20496">
        <v>61078</v>
      </c>
      <c r="C20496" s="1">
        <f t="shared" si="320"/>
        <v>35836</v>
      </c>
      <c r="D20496">
        <v>1998</v>
      </c>
      <c r="E20496">
        <v>2</v>
      </c>
      <c r="F20496">
        <v>10</v>
      </c>
      <c r="G20496">
        <v>0</v>
      </c>
      <c r="I20496" t="s">
        <v>9</v>
      </c>
    </row>
    <row r="20497" spans="1:9" x14ac:dyDescent="0.35">
      <c r="A20497" t="s">
        <v>8</v>
      </c>
      <c r="B20497">
        <v>61078</v>
      </c>
      <c r="C20497" s="1">
        <f t="shared" si="320"/>
        <v>35837</v>
      </c>
      <c r="D20497">
        <v>1998</v>
      </c>
      <c r="E20497">
        <v>2</v>
      </c>
      <c r="F20497">
        <v>11</v>
      </c>
      <c r="G20497">
        <v>9</v>
      </c>
      <c r="H20497">
        <v>1</v>
      </c>
      <c r="I20497" t="s">
        <v>9</v>
      </c>
    </row>
    <row r="20498" spans="1:9" x14ac:dyDescent="0.35">
      <c r="A20498" t="s">
        <v>8</v>
      </c>
      <c r="B20498">
        <v>61078</v>
      </c>
      <c r="C20498" s="1">
        <f t="shared" si="320"/>
        <v>35838</v>
      </c>
      <c r="D20498">
        <v>1998</v>
      </c>
      <c r="E20498">
        <v>2</v>
      </c>
      <c r="F20498">
        <v>12</v>
      </c>
      <c r="G20498">
        <v>0</v>
      </c>
      <c r="I20498" t="s">
        <v>9</v>
      </c>
    </row>
    <row r="20499" spans="1:9" x14ac:dyDescent="0.35">
      <c r="A20499" t="s">
        <v>8</v>
      </c>
      <c r="B20499">
        <v>61078</v>
      </c>
      <c r="C20499" s="1">
        <f t="shared" si="320"/>
        <v>35839</v>
      </c>
      <c r="D20499">
        <v>1998</v>
      </c>
      <c r="E20499">
        <v>2</v>
      </c>
      <c r="F20499">
        <v>13</v>
      </c>
      <c r="G20499">
        <v>0</v>
      </c>
      <c r="I20499" t="s">
        <v>9</v>
      </c>
    </row>
    <row r="20500" spans="1:9" x14ac:dyDescent="0.35">
      <c r="A20500" t="s">
        <v>8</v>
      </c>
      <c r="B20500">
        <v>61078</v>
      </c>
      <c r="C20500" s="1">
        <f t="shared" si="320"/>
        <v>35840</v>
      </c>
      <c r="D20500">
        <v>1998</v>
      </c>
      <c r="E20500">
        <v>2</v>
      </c>
      <c r="F20500">
        <v>14</v>
      </c>
      <c r="G20500">
        <v>0</v>
      </c>
      <c r="I20500" t="s">
        <v>9</v>
      </c>
    </row>
    <row r="20501" spans="1:9" x14ac:dyDescent="0.35">
      <c r="A20501" t="s">
        <v>8</v>
      </c>
      <c r="B20501">
        <v>61078</v>
      </c>
      <c r="C20501" s="1">
        <f t="shared" si="320"/>
        <v>35841</v>
      </c>
      <c r="D20501">
        <v>1998</v>
      </c>
      <c r="E20501">
        <v>2</v>
      </c>
      <c r="F20501">
        <v>15</v>
      </c>
      <c r="G20501">
        <v>0</v>
      </c>
      <c r="I20501" t="s">
        <v>9</v>
      </c>
    </row>
    <row r="20502" spans="1:9" x14ac:dyDescent="0.35">
      <c r="A20502" t="s">
        <v>8</v>
      </c>
      <c r="B20502">
        <v>61078</v>
      </c>
      <c r="C20502" s="1">
        <f t="shared" si="320"/>
        <v>35842</v>
      </c>
      <c r="D20502">
        <v>1998</v>
      </c>
      <c r="E20502">
        <v>2</v>
      </c>
      <c r="F20502">
        <v>16</v>
      </c>
      <c r="G20502">
        <v>0.8</v>
      </c>
      <c r="H20502">
        <v>1</v>
      </c>
      <c r="I20502" t="s">
        <v>9</v>
      </c>
    </row>
    <row r="20503" spans="1:9" x14ac:dyDescent="0.35">
      <c r="A20503" t="s">
        <v>8</v>
      </c>
      <c r="B20503">
        <v>61078</v>
      </c>
      <c r="C20503" s="1">
        <f t="shared" si="320"/>
        <v>35843</v>
      </c>
      <c r="D20503">
        <v>1998</v>
      </c>
      <c r="E20503">
        <v>2</v>
      </c>
      <c r="F20503">
        <v>17</v>
      </c>
      <c r="G20503">
        <v>6</v>
      </c>
      <c r="H20503">
        <v>1</v>
      </c>
      <c r="I20503" t="s">
        <v>9</v>
      </c>
    </row>
    <row r="20504" spans="1:9" x14ac:dyDescent="0.35">
      <c r="A20504" t="s">
        <v>8</v>
      </c>
      <c r="B20504">
        <v>61078</v>
      </c>
      <c r="C20504" s="1">
        <f t="shared" si="320"/>
        <v>35844</v>
      </c>
      <c r="D20504">
        <v>1998</v>
      </c>
      <c r="E20504">
        <v>2</v>
      </c>
      <c r="F20504">
        <v>18</v>
      </c>
      <c r="G20504">
        <v>0</v>
      </c>
      <c r="I20504" t="s">
        <v>9</v>
      </c>
    </row>
    <row r="20505" spans="1:9" x14ac:dyDescent="0.35">
      <c r="A20505" t="s">
        <v>8</v>
      </c>
      <c r="B20505">
        <v>61078</v>
      </c>
      <c r="C20505" s="1">
        <f t="shared" si="320"/>
        <v>35845</v>
      </c>
      <c r="D20505">
        <v>1998</v>
      </c>
      <c r="E20505">
        <v>2</v>
      </c>
      <c r="F20505">
        <v>19</v>
      </c>
      <c r="G20505">
        <v>0</v>
      </c>
      <c r="I20505" t="s">
        <v>9</v>
      </c>
    </row>
    <row r="20506" spans="1:9" x14ac:dyDescent="0.35">
      <c r="A20506" t="s">
        <v>8</v>
      </c>
      <c r="B20506">
        <v>61078</v>
      </c>
      <c r="C20506" s="1">
        <f t="shared" si="320"/>
        <v>35846</v>
      </c>
      <c r="D20506">
        <v>1998</v>
      </c>
      <c r="E20506">
        <v>2</v>
      </c>
      <c r="F20506">
        <v>20</v>
      </c>
      <c r="G20506">
        <v>0</v>
      </c>
      <c r="I20506" t="s">
        <v>9</v>
      </c>
    </row>
    <row r="20507" spans="1:9" x14ac:dyDescent="0.35">
      <c r="A20507" t="s">
        <v>8</v>
      </c>
      <c r="B20507">
        <v>61078</v>
      </c>
      <c r="C20507" s="1">
        <f t="shared" si="320"/>
        <v>35847</v>
      </c>
      <c r="D20507">
        <v>1998</v>
      </c>
      <c r="E20507">
        <v>2</v>
      </c>
      <c r="F20507">
        <v>21</v>
      </c>
      <c r="G20507">
        <v>0</v>
      </c>
      <c r="I20507" t="s">
        <v>9</v>
      </c>
    </row>
    <row r="20508" spans="1:9" x14ac:dyDescent="0.35">
      <c r="A20508" t="s">
        <v>8</v>
      </c>
      <c r="B20508">
        <v>61078</v>
      </c>
      <c r="C20508" s="1">
        <f t="shared" si="320"/>
        <v>35848</v>
      </c>
      <c r="D20508">
        <v>1998</v>
      </c>
      <c r="E20508">
        <v>2</v>
      </c>
      <c r="F20508">
        <v>22</v>
      </c>
      <c r="G20508">
        <v>0</v>
      </c>
      <c r="I20508" t="s">
        <v>9</v>
      </c>
    </row>
    <row r="20509" spans="1:9" x14ac:dyDescent="0.35">
      <c r="A20509" t="s">
        <v>8</v>
      </c>
      <c r="B20509">
        <v>61078</v>
      </c>
      <c r="C20509" s="1">
        <f t="shared" si="320"/>
        <v>35849</v>
      </c>
      <c r="D20509">
        <v>1998</v>
      </c>
      <c r="E20509">
        <v>2</v>
      </c>
      <c r="F20509">
        <v>23</v>
      </c>
      <c r="G20509">
        <v>0</v>
      </c>
      <c r="I20509" t="s">
        <v>9</v>
      </c>
    </row>
    <row r="20510" spans="1:9" x14ac:dyDescent="0.35">
      <c r="A20510" t="s">
        <v>8</v>
      </c>
      <c r="B20510">
        <v>61078</v>
      </c>
      <c r="C20510" s="1">
        <f t="shared" si="320"/>
        <v>35850</v>
      </c>
      <c r="D20510">
        <v>1998</v>
      </c>
      <c r="E20510">
        <v>2</v>
      </c>
      <c r="F20510">
        <v>24</v>
      </c>
      <c r="G20510">
        <v>0</v>
      </c>
      <c r="I20510" t="s">
        <v>9</v>
      </c>
    </row>
    <row r="20511" spans="1:9" x14ac:dyDescent="0.35">
      <c r="A20511" t="s">
        <v>8</v>
      </c>
      <c r="B20511">
        <v>61078</v>
      </c>
      <c r="C20511" s="1">
        <f t="shared" si="320"/>
        <v>35851</v>
      </c>
      <c r="D20511">
        <v>1998</v>
      </c>
      <c r="E20511">
        <v>2</v>
      </c>
      <c r="F20511">
        <v>25</v>
      </c>
      <c r="G20511">
        <v>0</v>
      </c>
      <c r="I20511" t="s">
        <v>9</v>
      </c>
    </row>
    <row r="20512" spans="1:9" x14ac:dyDescent="0.35">
      <c r="A20512" t="s">
        <v>8</v>
      </c>
      <c r="B20512">
        <v>61078</v>
      </c>
      <c r="C20512" s="1">
        <f t="shared" si="320"/>
        <v>35852</v>
      </c>
      <c r="D20512">
        <v>1998</v>
      </c>
      <c r="E20512">
        <v>2</v>
      </c>
      <c r="F20512">
        <v>26</v>
      </c>
      <c r="G20512">
        <v>0</v>
      </c>
      <c r="I20512" t="s">
        <v>9</v>
      </c>
    </row>
    <row r="20513" spans="1:9" x14ac:dyDescent="0.35">
      <c r="A20513" t="s">
        <v>8</v>
      </c>
      <c r="B20513">
        <v>61078</v>
      </c>
      <c r="C20513" s="1">
        <f t="shared" si="320"/>
        <v>35853</v>
      </c>
      <c r="D20513">
        <v>1998</v>
      </c>
      <c r="E20513">
        <v>2</v>
      </c>
      <c r="F20513">
        <v>27</v>
      </c>
      <c r="G20513">
        <v>0</v>
      </c>
      <c r="I20513" t="s">
        <v>9</v>
      </c>
    </row>
    <row r="20514" spans="1:9" x14ac:dyDescent="0.35">
      <c r="A20514" t="s">
        <v>8</v>
      </c>
      <c r="B20514">
        <v>61078</v>
      </c>
      <c r="C20514" s="1">
        <f t="shared" si="320"/>
        <v>35854</v>
      </c>
      <c r="D20514">
        <v>1998</v>
      </c>
      <c r="E20514">
        <v>2</v>
      </c>
      <c r="F20514">
        <v>28</v>
      </c>
      <c r="G20514">
        <v>47.8</v>
      </c>
      <c r="H20514">
        <v>1</v>
      </c>
      <c r="I20514" t="s">
        <v>9</v>
      </c>
    </row>
    <row r="20515" spans="1:9" x14ac:dyDescent="0.35">
      <c r="A20515" t="s">
        <v>8</v>
      </c>
      <c r="B20515">
        <v>61078</v>
      </c>
      <c r="C20515" s="1">
        <f t="shared" si="320"/>
        <v>35855</v>
      </c>
      <c r="D20515">
        <v>1998</v>
      </c>
      <c r="E20515">
        <v>3</v>
      </c>
      <c r="F20515">
        <v>1</v>
      </c>
      <c r="G20515">
        <v>0.6</v>
      </c>
      <c r="H20515">
        <v>1</v>
      </c>
      <c r="I20515" t="s">
        <v>9</v>
      </c>
    </row>
    <row r="20516" spans="1:9" x14ac:dyDescent="0.35">
      <c r="A20516" t="s">
        <v>8</v>
      </c>
      <c r="B20516">
        <v>61078</v>
      </c>
      <c r="C20516" s="1">
        <f t="shared" si="320"/>
        <v>35856</v>
      </c>
      <c r="D20516">
        <v>1998</v>
      </c>
      <c r="E20516">
        <v>3</v>
      </c>
      <c r="F20516">
        <v>2</v>
      </c>
      <c r="G20516">
        <v>0</v>
      </c>
      <c r="I20516" t="s">
        <v>9</v>
      </c>
    </row>
    <row r="20517" spans="1:9" x14ac:dyDescent="0.35">
      <c r="A20517" t="s">
        <v>8</v>
      </c>
      <c r="B20517">
        <v>61078</v>
      </c>
      <c r="C20517" s="1">
        <f t="shared" si="320"/>
        <v>35857</v>
      </c>
      <c r="D20517">
        <v>1998</v>
      </c>
      <c r="E20517">
        <v>3</v>
      </c>
      <c r="F20517">
        <v>3</v>
      </c>
      <c r="G20517">
        <v>0</v>
      </c>
      <c r="I20517" t="s">
        <v>9</v>
      </c>
    </row>
    <row r="20518" spans="1:9" x14ac:dyDescent="0.35">
      <c r="A20518" t="s">
        <v>8</v>
      </c>
      <c r="B20518">
        <v>61078</v>
      </c>
      <c r="C20518" s="1">
        <f t="shared" si="320"/>
        <v>35858</v>
      </c>
      <c r="D20518">
        <v>1998</v>
      </c>
      <c r="E20518">
        <v>3</v>
      </c>
      <c r="F20518">
        <v>4</v>
      </c>
      <c r="G20518">
        <v>0</v>
      </c>
      <c r="I20518" t="s">
        <v>9</v>
      </c>
    </row>
    <row r="20519" spans="1:9" x14ac:dyDescent="0.35">
      <c r="A20519" t="s">
        <v>8</v>
      </c>
      <c r="B20519">
        <v>61078</v>
      </c>
      <c r="C20519" s="1">
        <f t="shared" si="320"/>
        <v>35859</v>
      </c>
      <c r="D20519">
        <v>1998</v>
      </c>
      <c r="E20519">
        <v>3</v>
      </c>
      <c r="F20519">
        <v>5</v>
      </c>
      <c r="G20519">
        <v>0</v>
      </c>
      <c r="I20519" t="s">
        <v>9</v>
      </c>
    </row>
    <row r="20520" spans="1:9" x14ac:dyDescent="0.35">
      <c r="A20520" t="s">
        <v>8</v>
      </c>
      <c r="B20520">
        <v>61078</v>
      </c>
      <c r="C20520" s="1">
        <f t="shared" si="320"/>
        <v>35860</v>
      </c>
      <c r="D20520">
        <v>1998</v>
      </c>
      <c r="E20520">
        <v>3</v>
      </c>
      <c r="F20520">
        <v>6</v>
      </c>
      <c r="G20520">
        <v>0</v>
      </c>
      <c r="I20520" t="s">
        <v>9</v>
      </c>
    </row>
    <row r="20521" spans="1:9" x14ac:dyDescent="0.35">
      <c r="A20521" t="s">
        <v>8</v>
      </c>
      <c r="B20521">
        <v>61078</v>
      </c>
      <c r="C20521" s="1">
        <f t="shared" si="320"/>
        <v>35861</v>
      </c>
      <c r="D20521">
        <v>1998</v>
      </c>
      <c r="E20521">
        <v>3</v>
      </c>
      <c r="F20521">
        <v>7</v>
      </c>
      <c r="G20521">
        <v>0</v>
      </c>
      <c r="I20521" t="s">
        <v>9</v>
      </c>
    </row>
    <row r="20522" spans="1:9" x14ac:dyDescent="0.35">
      <c r="A20522" t="s">
        <v>8</v>
      </c>
      <c r="B20522">
        <v>61078</v>
      </c>
      <c r="C20522" s="1">
        <f t="shared" si="320"/>
        <v>35862</v>
      </c>
      <c r="D20522">
        <v>1998</v>
      </c>
      <c r="E20522">
        <v>3</v>
      </c>
      <c r="F20522">
        <v>8</v>
      </c>
      <c r="G20522">
        <v>5.2</v>
      </c>
      <c r="H20522">
        <v>1</v>
      </c>
      <c r="I20522" t="s">
        <v>9</v>
      </c>
    </row>
    <row r="20523" spans="1:9" x14ac:dyDescent="0.35">
      <c r="A20523" t="s">
        <v>8</v>
      </c>
      <c r="B20523">
        <v>61078</v>
      </c>
      <c r="C20523" s="1">
        <f t="shared" si="320"/>
        <v>35863</v>
      </c>
      <c r="D20523">
        <v>1998</v>
      </c>
      <c r="E20523">
        <v>3</v>
      </c>
      <c r="F20523">
        <v>9</v>
      </c>
      <c r="G20523">
        <v>0</v>
      </c>
      <c r="I20523" t="s">
        <v>9</v>
      </c>
    </row>
    <row r="20524" spans="1:9" x14ac:dyDescent="0.35">
      <c r="A20524" t="s">
        <v>8</v>
      </c>
      <c r="B20524">
        <v>61078</v>
      </c>
      <c r="C20524" s="1">
        <f t="shared" si="320"/>
        <v>35864</v>
      </c>
      <c r="D20524">
        <v>1998</v>
      </c>
      <c r="E20524">
        <v>3</v>
      </c>
      <c r="F20524">
        <v>10</v>
      </c>
      <c r="G20524">
        <v>0</v>
      </c>
      <c r="I20524" t="s">
        <v>9</v>
      </c>
    </row>
    <row r="20525" spans="1:9" x14ac:dyDescent="0.35">
      <c r="A20525" t="s">
        <v>8</v>
      </c>
      <c r="B20525">
        <v>61078</v>
      </c>
      <c r="C20525" s="1">
        <f t="shared" si="320"/>
        <v>35865</v>
      </c>
      <c r="D20525">
        <v>1998</v>
      </c>
      <c r="E20525">
        <v>3</v>
      </c>
      <c r="F20525">
        <v>11</v>
      </c>
      <c r="G20525">
        <v>0</v>
      </c>
      <c r="I20525" t="s">
        <v>9</v>
      </c>
    </row>
    <row r="20526" spans="1:9" x14ac:dyDescent="0.35">
      <c r="A20526" t="s">
        <v>8</v>
      </c>
      <c r="B20526">
        <v>61078</v>
      </c>
      <c r="C20526" s="1">
        <f t="shared" si="320"/>
        <v>35866</v>
      </c>
      <c r="D20526">
        <v>1998</v>
      </c>
      <c r="E20526">
        <v>3</v>
      </c>
      <c r="F20526">
        <v>12</v>
      </c>
      <c r="G20526">
        <v>0</v>
      </c>
      <c r="I20526" t="s">
        <v>9</v>
      </c>
    </row>
    <row r="20527" spans="1:9" x14ac:dyDescent="0.35">
      <c r="A20527" t="s">
        <v>8</v>
      </c>
      <c r="B20527">
        <v>61078</v>
      </c>
      <c r="C20527" s="1">
        <f t="shared" si="320"/>
        <v>35867</v>
      </c>
      <c r="D20527">
        <v>1998</v>
      </c>
      <c r="E20527">
        <v>3</v>
      </c>
      <c r="F20527">
        <v>13</v>
      </c>
      <c r="G20527">
        <v>0</v>
      </c>
      <c r="I20527" t="s">
        <v>9</v>
      </c>
    </row>
    <row r="20528" spans="1:9" x14ac:dyDescent="0.35">
      <c r="A20528" t="s">
        <v>8</v>
      </c>
      <c r="B20528">
        <v>61078</v>
      </c>
      <c r="C20528" s="1">
        <f t="shared" si="320"/>
        <v>35868</v>
      </c>
      <c r="D20528">
        <v>1998</v>
      </c>
      <c r="E20528">
        <v>3</v>
      </c>
      <c r="F20528">
        <v>14</v>
      </c>
      <c r="G20528">
        <v>0</v>
      </c>
      <c r="I20528" t="s">
        <v>9</v>
      </c>
    </row>
    <row r="20529" spans="1:9" x14ac:dyDescent="0.35">
      <c r="A20529" t="s">
        <v>8</v>
      </c>
      <c r="B20529">
        <v>61078</v>
      </c>
      <c r="C20529" s="1">
        <f t="shared" si="320"/>
        <v>35869</v>
      </c>
      <c r="D20529">
        <v>1998</v>
      </c>
      <c r="E20529">
        <v>3</v>
      </c>
      <c r="F20529">
        <v>15</v>
      </c>
      <c r="G20529">
        <v>3.4</v>
      </c>
      <c r="H20529">
        <v>1</v>
      </c>
      <c r="I20529" t="s">
        <v>9</v>
      </c>
    </row>
    <row r="20530" spans="1:9" x14ac:dyDescent="0.35">
      <c r="A20530" t="s">
        <v>8</v>
      </c>
      <c r="B20530">
        <v>61078</v>
      </c>
      <c r="C20530" s="1">
        <f t="shared" si="320"/>
        <v>35870</v>
      </c>
      <c r="D20530">
        <v>1998</v>
      </c>
      <c r="E20530">
        <v>3</v>
      </c>
      <c r="F20530">
        <v>16</v>
      </c>
      <c r="G20530">
        <v>1.4</v>
      </c>
      <c r="H20530">
        <v>1</v>
      </c>
      <c r="I20530" t="s">
        <v>9</v>
      </c>
    </row>
    <row r="20531" spans="1:9" x14ac:dyDescent="0.35">
      <c r="A20531" t="s">
        <v>8</v>
      </c>
      <c r="B20531">
        <v>61078</v>
      </c>
      <c r="C20531" s="1">
        <f t="shared" si="320"/>
        <v>35871</v>
      </c>
      <c r="D20531">
        <v>1998</v>
      </c>
      <c r="E20531">
        <v>3</v>
      </c>
      <c r="F20531">
        <v>17</v>
      </c>
      <c r="G20531">
        <v>0</v>
      </c>
      <c r="I20531" t="s">
        <v>9</v>
      </c>
    </row>
    <row r="20532" spans="1:9" x14ac:dyDescent="0.35">
      <c r="A20532" t="s">
        <v>8</v>
      </c>
      <c r="B20532">
        <v>61078</v>
      </c>
      <c r="C20532" s="1">
        <f t="shared" si="320"/>
        <v>35872</v>
      </c>
      <c r="D20532">
        <v>1998</v>
      </c>
      <c r="E20532">
        <v>3</v>
      </c>
      <c r="F20532">
        <v>18</v>
      </c>
      <c r="G20532">
        <v>0.4</v>
      </c>
      <c r="H20532">
        <v>1</v>
      </c>
      <c r="I20532" t="s">
        <v>9</v>
      </c>
    </row>
    <row r="20533" spans="1:9" x14ac:dyDescent="0.35">
      <c r="A20533" t="s">
        <v>8</v>
      </c>
      <c r="B20533">
        <v>61078</v>
      </c>
      <c r="C20533" s="1">
        <f t="shared" si="320"/>
        <v>35873</v>
      </c>
      <c r="D20533">
        <v>1998</v>
      </c>
      <c r="E20533">
        <v>3</v>
      </c>
      <c r="F20533">
        <v>19</v>
      </c>
      <c r="G20533">
        <v>0</v>
      </c>
      <c r="I20533" t="s">
        <v>9</v>
      </c>
    </row>
    <row r="20534" spans="1:9" x14ac:dyDescent="0.35">
      <c r="A20534" t="s">
        <v>8</v>
      </c>
      <c r="B20534">
        <v>61078</v>
      </c>
      <c r="C20534" s="1">
        <f t="shared" si="320"/>
        <v>35874</v>
      </c>
      <c r="D20534">
        <v>1998</v>
      </c>
      <c r="E20534">
        <v>3</v>
      </c>
      <c r="F20534">
        <v>20</v>
      </c>
      <c r="G20534">
        <v>0</v>
      </c>
      <c r="I20534" t="s">
        <v>9</v>
      </c>
    </row>
    <row r="20535" spans="1:9" x14ac:dyDescent="0.35">
      <c r="A20535" t="s">
        <v>8</v>
      </c>
      <c r="B20535">
        <v>61078</v>
      </c>
      <c r="C20535" s="1">
        <f t="shared" si="320"/>
        <v>35875</v>
      </c>
      <c r="D20535">
        <v>1998</v>
      </c>
      <c r="E20535">
        <v>3</v>
      </c>
      <c r="F20535">
        <v>21</v>
      </c>
      <c r="G20535">
        <v>0</v>
      </c>
      <c r="I20535" t="s">
        <v>9</v>
      </c>
    </row>
    <row r="20536" spans="1:9" x14ac:dyDescent="0.35">
      <c r="A20536" t="s">
        <v>8</v>
      </c>
      <c r="B20536">
        <v>61078</v>
      </c>
      <c r="C20536" s="1">
        <f t="shared" si="320"/>
        <v>35876</v>
      </c>
      <c r="D20536">
        <v>1998</v>
      </c>
      <c r="E20536">
        <v>3</v>
      </c>
      <c r="F20536">
        <v>22</v>
      </c>
      <c r="G20536">
        <v>0</v>
      </c>
      <c r="I20536" t="s">
        <v>9</v>
      </c>
    </row>
    <row r="20537" spans="1:9" x14ac:dyDescent="0.35">
      <c r="A20537" t="s">
        <v>8</v>
      </c>
      <c r="B20537">
        <v>61078</v>
      </c>
      <c r="C20537" s="1">
        <f t="shared" si="320"/>
        <v>35877</v>
      </c>
      <c r="D20537">
        <v>1998</v>
      </c>
      <c r="E20537">
        <v>3</v>
      </c>
      <c r="F20537">
        <v>23</v>
      </c>
      <c r="G20537">
        <v>0</v>
      </c>
      <c r="I20537" t="s">
        <v>9</v>
      </c>
    </row>
    <row r="20538" spans="1:9" x14ac:dyDescent="0.35">
      <c r="A20538" t="s">
        <v>8</v>
      </c>
      <c r="B20538">
        <v>61078</v>
      </c>
      <c r="C20538" s="1">
        <f t="shared" si="320"/>
        <v>35878</v>
      </c>
      <c r="D20538">
        <v>1998</v>
      </c>
      <c r="E20538">
        <v>3</v>
      </c>
      <c r="F20538">
        <v>24</v>
      </c>
      <c r="G20538">
        <v>0</v>
      </c>
      <c r="I20538" t="s">
        <v>9</v>
      </c>
    </row>
    <row r="20539" spans="1:9" x14ac:dyDescent="0.35">
      <c r="A20539" t="s">
        <v>8</v>
      </c>
      <c r="B20539">
        <v>61078</v>
      </c>
      <c r="C20539" s="1">
        <f t="shared" si="320"/>
        <v>35879</v>
      </c>
      <c r="D20539">
        <v>1998</v>
      </c>
      <c r="E20539">
        <v>3</v>
      </c>
      <c r="F20539">
        <v>25</v>
      </c>
      <c r="G20539">
        <v>1</v>
      </c>
      <c r="H20539">
        <v>1</v>
      </c>
      <c r="I20539" t="s">
        <v>9</v>
      </c>
    </row>
    <row r="20540" spans="1:9" x14ac:dyDescent="0.35">
      <c r="A20540" t="s">
        <v>8</v>
      </c>
      <c r="B20540">
        <v>61078</v>
      </c>
      <c r="C20540" s="1">
        <f t="shared" si="320"/>
        <v>35880</v>
      </c>
      <c r="D20540">
        <v>1998</v>
      </c>
      <c r="E20540">
        <v>3</v>
      </c>
      <c r="F20540">
        <v>26</v>
      </c>
      <c r="G20540">
        <v>0</v>
      </c>
      <c r="I20540" t="s">
        <v>9</v>
      </c>
    </row>
    <row r="20541" spans="1:9" x14ac:dyDescent="0.35">
      <c r="A20541" t="s">
        <v>8</v>
      </c>
      <c r="B20541">
        <v>61078</v>
      </c>
      <c r="C20541" s="1">
        <f t="shared" si="320"/>
        <v>35881</v>
      </c>
      <c r="D20541">
        <v>1998</v>
      </c>
      <c r="E20541">
        <v>3</v>
      </c>
      <c r="F20541">
        <v>27</v>
      </c>
      <c r="G20541">
        <v>15</v>
      </c>
      <c r="H20541">
        <v>1</v>
      </c>
      <c r="I20541" t="s">
        <v>9</v>
      </c>
    </row>
    <row r="20542" spans="1:9" x14ac:dyDescent="0.35">
      <c r="A20542" t="s">
        <v>8</v>
      </c>
      <c r="B20542">
        <v>61078</v>
      </c>
      <c r="C20542" s="1">
        <f t="shared" si="320"/>
        <v>35882</v>
      </c>
      <c r="D20542">
        <v>1998</v>
      </c>
      <c r="E20542">
        <v>3</v>
      </c>
      <c r="F20542">
        <v>28</v>
      </c>
      <c r="G20542">
        <v>0.2</v>
      </c>
      <c r="H20542">
        <v>1</v>
      </c>
      <c r="I20542" t="s">
        <v>9</v>
      </c>
    </row>
    <row r="20543" spans="1:9" x14ac:dyDescent="0.35">
      <c r="A20543" t="s">
        <v>8</v>
      </c>
      <c r="B20543">
        <v>61078</v>
      </c>
      <c r="C20543" s="1">
        <f t="shared" si="320"/>
        <v>35883</v>
      </c>
      <c r="D20543">
        <v>1998</v>
      </c>
      <c r="E20543">
        <v>3</v>
      </c>
      <c r="F20543">
        <v>29</v>
      </c>
      <c r="G20543">
        <v>0</v>
      </c>
      <c r="I20543" t="s">
        <v>9</v>
      </c>
    </row>
    <row r="20544" spans="1:9" x14ac:dyDescent="0.35">
      <c r="A20544" t="s">
        <v>8</v>
      </c>
      <c r="B20544">
        <v>61078</v>
      </c>
      <c r="C20544" s="1">
        <f t="shared" si="320"/>
        <v>35884</v>
      </c>
      <c r="D20544">
        <v>1998</v>
      </c>
      <c r="E20544">
        <v>3</v>
      </c>
      <c r="F20544">
        <v>30</v>
      </c>
      <c r="G20544">
        <v>0.4</v>
      </c>
      <c r="H20544">
        <v>1</v>
      </c>
      <c r="I20544" t="s">
        <v>9</v>
      </c>
    </row>
    <row r="20545" spans="1:9" x14ac:dyDescent="0.35">
      <c r="A20545" t="s">
        <v>8</v>
      </c>
      <c r="B20545">
        <v>61078</v>
      </c>
      <c r="C20545" s="1">
        <f t="shared" si="320"/>
        <v>35885</v>
      </c>
      <c r="D20545">
        <v>1998</v>
      </c>
      <c r="E20545">
        <v>3</v>
      </c>
      <c r="F20545">
        <v>31</v>
      </c>
      <c r="G20545">
        <v>0</v>
      </c>
      <c r="I20545" t="s">
        <v>9</v>
      </c>
    </row>
    <row r="20546" spans="1:9" x14ac:dyDescent="0.35">
      <c r="A20546" t="s">
        <v>8</v>
      </c>
      <c r="B20546">
        <v>61078</v>
      </c>
      <c r="C20546" s="1">
        <f t="shared" si="320"/>
        <v>35886</v>
      </c>
      <c r="D20546">
        <v>1998</v>
      </c>
      <c r="E20546">
        <v>4</v>
      </c>
      <c r="F20546">
        <v>1</v>
      </c>
      <c r="G20546">
        <v>0.2</v>
      </c>
      <c r="H20546">
        <v>1</v>
      </c>
      <c r="I20546" t="s">
        <v>9</v>
      </c>
    </row>
    <row r="20547" spans="1:9" x14ac:dyDescent="0.35">
      <c r="A20547" t="s">
        <v>8</v>
      </c>
      <c r="B20547">
        <v>61078</v>
      </c>
      <c r="C20547" s="1">
        <f t="shared" ref="C20547:C20610" si="321">+DATE(D20547,E20547,F20547)</f>
        <v>35887</v>
      </c>
      <c r="D20547">
        <v>1998</v>
      </c>
      <c r="E20547">
        <v>4</v>
      </c>
      <c r="F20547">
        <v>2</v>
      </c>
      <c r="G20547">
        <v>1.2</v>
      </c>
      <c r="H20547">
        <v>1</v>
      </c>
      <c r="I20547" t="s">
        <v>9</v>
      </c>
    </row>
    <row r="20548" spans="1:9" x14ac:dyDescent="0.35">
      <c r="A20548" t="s">
        <v>8</v>
      </c>
      <c r="B20548">
        <v>61078</v>
      </c>
      <c r="C20548" s="1">
        <f t="shared" si="321"/>
        <v>35888</v>
      </c>
      <c r="D20548">
        <v>1998</v>
      </c>
      <c r="E20548">
        <v>4</v>
      </c>
      <c r="F20548">
        <v>3</v>
      </c>
      <c r="G20548">
        <v>0</v>
      </c>
      <c r="I20548" t="s">
        <v>9</v>
      </c>
    </row>
    <row r="20549" spans="1:9" x14ac:dyDescent="0.35">
      <c r="A20549" t="s">
        <v>8</v>
      </c>
      <c r="B20549">
        <v>61078</v>
      </c>
      <c r="C20549" s="1">
        <f t="shared" si="321"/>
        <v>35889</v>
      </c>
      <c r="D20549">
        <v>1998</v>
      </c>
      <c r="E20549">
        <v>4</v>
      </c>
      <c r="F20549">
        <v>4</v>
      </c>
      <c r="G20549">
        <v>0</v>
      </c>
      <c r="I20549" t="s">
        <v>9</v>
      </c>
    </row>
    <row r="20550" spans="1:9" x14ac:dyDescent="0.35">
      <c r="A20550" t="s">
        <v>8</v>
      </c>
      <c r="B20550">
        <v>61078</v>
      </c>
      <c r="C20550" s="1">
        <f t="shared" si="321"/>
        <v>35890</v>
      </c>
      <c r="D20550">
        <v>1998</v>
      </c>
      <c r="E20550">
        <v>4</v>
      </c>
      <c r="F20550">
        <v>5</v>
      </c>
      <c r="G20550">
        <v>0</v>
      </c>
      <c r="I20550" t="s">
        <v>9</v>
      </c>
    </row>
    <row r="20551" spans="1:9" x14ac:dyDescent="0.35">
      <c r="A20551" t="s">
        <v>8</v>
      </c>
      <c r="B20551">
        <v>61078</v>
      </c>
      <c r="C20551" s="1">
        <f t="shared" si="321"/>
        <v>35891</v>
      </c>
      <c r="D20551">
        <v>1998</v>
      </c>
      <c r="E20551">
        <v>4</v>
      </c>
      <c r="F20551">
        <v>6</v>
      </c>
      <c r="G20551">
        <v>0</v>
      </c>
      <c r="I20551" t="s">
        <v>9</v>
      </c>
    </row>
    <row r="20552" spans="1:9" x14ac:dyDescent="0.35">
      <c r="A20552" t="s">
        <v>8</v>
      </c>
      <c r="B20552">
        <v>61078</v>
      </c>
      <c r="C20552" s="1">
        <f t="shared" si="321"/>
        <v>35892</v>
      </c>
      <c r="D20552">
        <v>1998</v>
      </c>
      <c r="E20552">
        <v>4</v>
      </c>
      <c r="F20552">
        <v>7</v>
      </c>
      <c r="G20552">
        <v>0</v>
      </c>
      <c r="I20552" t="s">
        <v>9</v>
      </c>
    </row>
    <row r="20553" spans="1:9" x14ac:dyDescent="0.35">
      <c r="A20553" t="s">
        <v>8</v>
      </c>
      <c r="B20553">
        <v>61078</v>
      </c>
      <c r="C20553" s="1">
        <f t="shared" si="321"/>
        <v>35893</v>
      </c>
      <c r="D20553">
        <v>1998</v>
      </c>
      <c r="E20553">
        <v>4</v>
      </c>
      <c r="F20553">
        <v>8</v>
      </c>
      <c r="G20553">
        <v>0</v>
      </c>
      <c r="I20553" t="s">
        <v>9</v>
      </c>
    </row>
    <row r="20554" spans="1:9" x14ac:dyDescent="0.35">
      <c r="A20554" t="s">
        <v>8</v>
      </c>
      <c r="B20554">
        <v>61078</v>
      </c>
      <c r="C20554" s="1">
        <f t="shared" si="321"/>
        <v>35894</v>
      </c>
      <c r="D20554">
        <v>1998</v>
      </c>
      <c r="E20554">
        <v>4</v>
      </c>
      <c r="F20554">
        <v>9</v>
      </c>
      <c r="G20554">
        <v>0</v>
      </c>
      <c r="I20554" t="s">
        <v>9</v>
      </c>
    </row>
    <row r="20555" spans="1:9" x14ac:dyDescent="0.35">
      <c r="A20555" t="s">
        <v>8</v>
      </c>
      <c r="B20555">
        <v>61078</v>
      </c>
      <c r="C20555" s="1">
        <f t="shared" si="321"/>
        <v>35895</v>
      </c>
      <c r="D20555">
        <v>1998</v>
      </c>
      <c r="E20555">
        <v>4</v>
      </c>
      <c r="F20555">
        <v>10</v>
      </c>
      <c r="G20555">
        <v>3.2</v>
      </c>
      <c r="H20555">
        <v>1</v>
      </c>
      <c r="I20555" t="s">
        <v>9</v>
      </c>
    </row>
    <row r="20556" spans="1:9" x14ac:dyDescent="0.35">
      <c r="A20556" t="s">
        <v>8</v>
      </c>
      <c r="B20556">
        <v>61078</v>
      </c>
      <c r="C20556" s="1">
        <f t="shared" si="321"/>
        <v>35896</v>
      </c>
      <c r="D20556">
        <v>1998</v>
      </c>
      <c r="E20556">
        <v>4</v>
      </c>
      <c r="F20556">
        <v>11</v>
      </c>
      <c r="G20556">
        <v>4.5999999999999996</v>
      </c>
      <c r="H20556">
        <v>1</v>
      </c>
      <c r="I20556" t="s">
        <v>9</v>
      </c>
    </row>
    <row r="20557" spans="1:9" x14ac:dyDescent="0.35">
      <c r="A20557" t="s">
        <v>8</v>
      </c>
      <c r="B20557">
        <v>61078</v>
      </c>
      <c r="C20557" s="1">
        <f t="shared" si="321"/>
        <v>35897</v>
      </c>
      <c r="D20557">
        <v>1998</v>
      </c>
      <c r="E20557">
        <v>4</v>
      </c>
      <c r="F20557">
        <v>12</v>
      </c>
      <c r="G20557">
        <v>0.2</v>
      </c>
      <c r="H20557">
        <v>1</v>
      </c>
      <c r="I20557" t="s">
        <v>9</v>
      </c>
    </row>
    <row r="20558" spans="1:9" x14ac:dyDescent="0.35">
      <c r="A20558" t="s">
        <v>8</v>
      </c>
      <c r="B20558">
        <v>61078</v>
      </c>
      <c r="C20558" s="1">
        <f t="shared" si="321"/>
        <v>35898</v>
      </c>
      <c r="D20558">
        <v>1998</v>
      </c>
      <c r="E20558">
        <v>4</v>
      </c>
      <c r="F20558">
        <v>13</v>
      </c>
      <c r="G20558">
        <v>0</v>
      </c>
      <c r="I20558" t="s">
        <v>9</v>
      </c>
    </row>
    <row r="20559" spans="1:9" x14ac:dyDescent="0.35">
      <c r="A20559" t="s">
        <v>8</v>
      </c>
      <c r="B20559">
        <v>61078</v>
      </c>
      <c r="C20559" s="1">
        <f t="shared" si="321"/>
        <v>35899</v>
      </c>
      <c r="D20559">
        <v>1998</v>
      </c>
      <c r="E20559">
        <v>4</v>
      </c>
      <c r="F20559">
        <v>14</v>
      </c>
      <c r="G20559">
        <v>0</v>
      </c>
      <c r="I20559" t="s">
        <v>9</v>
      </c>
    </row>
    <row r="20560" spans="1:9" x14ac:dyDescent="0.35">
      <c r="A20560" t="s">
        <v>8</v>
      </c>
      <c r="B20560">
        <v>61078</v>
      </c>
      <c r="C20560" s="1">
        <f t="shared" si="321"/>
        <v>35900</v>
      </c>
      <c r="D20560">
        <v>1998</v>
      </c>
      <c r="E20560">
        <v>4</v>
      </c>
      <c r="F20560">
        <v>15</v>
      </c>
      <c r="G20560">
        <v>0</v>
      </c>
      <c r="I20560" t="s">
        <v>9</v>
      </c>
    </row>
    <row r="20561" spans="1:9" x14ac:dyDescent="0.35">
      <c r="A20561" t="s">
        <v>8</v>
      </c>
      <c r="B20561">
        <v>61078</v>
      </c>
      <c r="C20561" s="1">
        <f t="shared" si="321"/>
        <v>35901</v>
      </c>
      <c r="D20561">
        <v>1998</v>
      </c>
      <c r="E20561">
        <v>4</v>
      </c>
      <c r="F20561">
        <v>16</v>
      </c>
      <c r="G20561">
        <v>2.8</v>
      </c>
      <c r="H20561">
        <v>1</v>
      </c>
      <c r="I20561" t="s">
        <v>9</v>
      </c>
    </row>
    <row r="20562" spans="1:9" x14ac:dyDescent="0.35">
      <c r="A20562" t="s">
        <v>8</v>
      </c>
      <c r="B20562">
        <v>61078</v>
      </c>
      <c r="C20562" s="1">
        <f t="shared" si="321"/>
        <v>35902</v>
      </c>
      <c r="D20562">
        <v>1998</v>
      </c>
      <c r="E20562">
        <v>4</v>
      </c>
      <c r="F20562">
        <v>17</v>
      </c>
      <c r="G20562">
        <v>0</v>
      </c>
      <c r="I20562" t="s">
        <v>9</v>
      </c>
    </row>
    <row r="20563" spans="1:9" x14ac:dyDescent="0.35">
      <c r="A20563" t="s">
        <v>8</v>
      </c>
      <c r="B20563">
        <v>61078</v>
      </c>
      <c r="C20563" s="1">
        <f t="shared" si="321"/>
        <v>35903</v>
      </c>
      <c r="D20563">
        <v>1998</v>
      </c>
      <c r="E20563">
        <v>4</v>
      </c>
      <c r="F20563">
        <v>18</v>
      </c>
      <c r="G20563">
        <v>0</v>
      </c>
      <c r="I20563" t="s">
        <v>9</v>
      </c>
    </row>
    <row r="20564" spans="1:9" x14ac:dyDescent="0.35">
      <c r="A20564" t="s">
        <v>8</v>
      </c>
      <c r="B20564">
        <v>61078</v>
      </c>
      <c r="C20564" s="1">
        <f t="shared" si="321"/>
        <v>35904</v>
      </c>
      <c r="D20564">
        <v>1998</v>
      </c>
      <c r="E20564">
        <v>4</v>
      </c>
      <c r="F20564">
        <v>19</v>
      </c>
      <c r="G20564">
        <v>0</v>
      </c>
      <c r="I20564" t="s">
        <v>9</v>
      </c>
    </row>
    <row r="20565" spans="1:9" x14ac:dyDescent="0.35">
      <c r="A20565" t="s">
        <v>8</v>
      </c>
      <c r="B20565">
        <v>61078</v>
      </c>
      <c r="C20565" s="1">
        <f t="shared" si="321"/>
        <v>35905</v>
      </c>
      <c r="D20565">
        <v>1998</v>
      </c>
      <c r="E20565">
        <v>4</v>
      </c>
      <c r="F20565">
        <v>20</v>
      </c>
      <c r="G20565">
        <v>0</v>
      </c>
      <c r="I20565" t="s">
        <v>9</v>
      </c>
    </row>
    <row r="20566" spans="1:9" x14ac:dyDescent="0.35">
      <c r="A20566" t="s">
        <v>8</v>
      </c>
      <c r="B20566">
        <v>61078</v>
      </c>
      <c r="C20566" s="1">
        <f t="shared" si="321"/>
        <v>35906</v>
      </c>
      <c r="D20566">
        <v>1998</v>
      </c>
      <c r="E20566">
        <v>4</v>
      </c>
      <c r="F20566">
        <v>21</v>
      </c>
      <c r="G20566">
        <v>0.4</v>
      </c>
      <c r="H20566">
        <v>1</v>
      </c>
      <c r="I20566" t="s">
        <v>9</v>
      </c>
    </row>
    <row r="20567" spans="1:9" x14ac:dyDescent="0.35">
      <c r="A20567" t="s">
        <v>8</v>
      </c>
      <c r="B20567">
        <v>61078</v>
      </c>
      <c r="C20567" s="1">
        <f t="shared" si="321"/>
        <v>35907</v>
      </c>
      <c r="D20567">
        <v>1998</v>
      </c>
      <c r="E20567">
        <v>4</v>
      </c>
      <c r="F20567">
        <v>22</v>
      </c>
      <c r="G20567">
        <v>6</v>
      </c>
      <c r="H20567">
        <v>1</v>
      </c>
      <c r="I20567" t="s">
        <v>9</v>
      </c>
    </row>
    <row r="20568" spans="1:9" x14ac:dyDescent="0.35">
      <c r="A20568" t="s">
        <v>8</v>
      </c>
      <c r="B20568">
        <v>61078</v>
      </c>
      <c r="C20568" s="1">
        <f t="shared" si="321"/>
        <v>35908</v>
      </c>
      <c r="D20568">
        <v>1998</v>
      </c>
      <c r="E20568">
        <v>4</v>
      </c>
      <c r="F20568">
        <v>23</v>
      </c>
      <c r="G20568">
        <v>44.2</v>
      </c>
      <c r="H20568">
        <v>1</v>
      </c>
      <c r="I20568" t="s">
        <v>9</v>
      </c>
    </row>
    <row r="20569" spans="1:9" x14ac:dyDescent="0.35">
      <c r="A20569" t="s">
        <v>8</v>
      </c>
      <c r="B20569">
        <v>61078</v>
      </c>
      <c r="C20569" s="1">
        <f t="shared" si="321"/>
        <v>35909</v>
      </c>
      <c r="D20569">
        <v>1998</v>
      </c>
      <c r="E20569">
        <v>4</v>
      </c>
      <c r="F20569">
        <v>24</v>
      </c>
      <c r="G20569">
        <v>37.6</v>
      </c>
      <c r="H20569">
        <v>1</v>
      </c>
      <c r="I20569" t="s">
        <v>9</v>
      </c>
    </row>
    <row r="20570" spans="1:9" x14ac:dyDescent="0.35">
      <c r="A20570" t="s">
        <v>8</v>
      </c>
      <c r="B20570">
        <v>61078</v>
      </c>
      <c r="C20570" s="1">
        <f t="shared" si="321"/>
        <v>35910</v>
      </c>
      <c r="D20570">
        <v>1998</v>
      </c>
      <c r="E20570">
        <v>4</v>
      </c>
      <c r="F20570">
        <v>25</v>
      </c>
      <c r="G20570">
        <v>4.4000000000000004</v>
      </c>
      <c r="H20570">
        <v>1</v>
      </c>
      <c r="I20570" t="s">
        <v>9</v>
      </c>
    </row>
    <row r="20571" spans="1:9" x14ac:dyDescent="0.35">
      <c r="A20571" t="s">
        <v>8</v>
      </c>
      <c r="B20571">
        <v>61078</v>
      </c>
      <c r="C20571" s="1">
        <f t="shared" si="321"/>
        <v>35911</v>
      </c>
      <c r="D20571">
        <v>1998</v>
      </c>
      <c r="E20571">
        <v>4</v>
      </c>
      <c r="F20571">
        <v>26</v>
      </c>
      <c r="G20571">
        <v>0</v>
      </c>
      <c r="I20571" t="s">
        <v>9</v>
      </c>
    </row>
    <row r="20572" spans="1:9" x14ac:dyDescent="0.35">
      <c r="A20572" t="s">
        <v>8</v>
      </c>
      <c r="B20572">
        <v>61078</v>
      </c>
      <c r="C20572" s="1">
        <f t="shared" si="321"/>
        <v>35912</v>
      </c>
      <c r="D20572">
        <v>1998</v>
      </c>
      <c r="E20572">
        <v>4</v>
      </c>
      <c r="F20572">
        <v>27</v>
      </c>
      <c r="G20572">
        <v>0</v>
      </c>
      <c r="I20572" t="s">
        <v>9</v>
      </c>
    </row>
    <row r="20573" spans="1:9" x14ac:dyDescent="0.35">
      <c r="A20573" t="s">
        <v>8</v>
      </c>
      <c r="B20573">
        <v>61078</v>
      </c>
      <c r="C20573" s="1">
        <f t="shared" si="321"/>
        <v>35913</v>
      </c>
      <c r="D20573">
        <v>1998</v>
      </c>
      <c r="E20573">
        <v>4</v>
      </c>
      <c r="F20573">
        <v>28</v>
      </c>
      <c r="G20573">
        <v>0</v>
      </c>
      <c r="I20573" t="s">
        <v>9</v>
      </c>
    </row>
    <row r="20574" spans="1:9" x14ac:dyDescent="0.35">
      <c r="A20574" t="s">
        <v>8</v>
      </c>
      <c r="B20574">
        <v>61078</v>
      </c>
      <c r="C20574" s="1">
        <f t="shared" si="321"/>
        <v>35914</v>
      </c>
      <c r="D20574">
        <v>1998</v>
      </c>
      <c r="E20574">
        <v>4</v>
      </c>
      <c r="F20574">
        <v>29</v>
      </c>
      <c r="G20574">
        <v>0</v>
      </c>
      <c r="I20574" t="s">
        <v>9</v>
      </c>
    </row>
    <row r="20575" spans="1:9" x14ac:dyDescent="0.35">
      <c r="A20575" t="s">
        <v>8</v>
      </c>
      <c r="B20575">
        <v>61078</v>
      </c>
      <c r="C20575" s="1">
        <f t="shared" si="321"/>
        <v>35915</v>
      </c>
      <c r="D20575">
        <v>1998</v>
      </c>
      <c r="E20575">
        <v>4</v>
      </c>
      <c r="F20575">
        <v>30</v>
      </c>
      <c r="G20575">
        <v>0</v>
      </c>
      <c r="I20575" t="s">
        <v>9</v>
      </c>
    </row>
    <row r="20576" spans="1:9" x14ac:dyDescent="0.35">
      <c r="A20576" t="s">
        <v>8</v>
      </c>
      <c r="B20576">
        <v>61078</v>
      </c>
      <c r="C20576" s="1">
        <f t="shared" si="321"/>
        <v>35916</v>
      </c>
      <c r="D20576">
        <v>1998</v>
      </c>
      <c r="E20576">
        <v>5</v>
      </c>
      <c r="F20576">
        <v>1</v>
      </c>
      <c r="G20576">
        <v>0</v>
      </c>
      <c r="I20576" t="s">
        <v>9</v>
      </c>
    </row>
    <row r="20577" spans="1:9" x14ac:dyDescent="0.35">
      <c r="A20577" t="s">
        <v>8</v>
      </c>
      <c r="B20577">
        <v>61078</v>
      </c>
      <c r="C20577" s="1">
        <f t="shared" si="321"/>
        <v>35917</v>
      </c>
      <c r="D20577">
        <v>1998</v>
      </c>
      <c r="E20577">
        <v>5</v>
      </c>
      <c r="F20577">
        <v>2</v>
      </c>
      <c r="G20577">
        <v>34.799999999999997</v>
      </c>
      <c r="H20577">
        <v>1</v>
      </c>
      <c r="I20577" t="s">
        <v>9</v>
      </c>
    </row>
    <row r="20578" spans="1:9" x14ac:dyDescent="0.35">
      <c r="A20578" t="s">
        <v>8</v>
      </c>
      <c r="B20578">
        <v>61078</v>
      </c>
      <c r="C20578" s="1">
        <f t="shared" si="321"/>
        <v>35918</v>
      </c>
      <c r="D20578">
        <v>1998</v>
      </c>
      <c r="E20578">
        <v>5</v>
      </c>
      <c r="F20578">
        <v>3</v>
      </c>
      <c r="G20578">
        <v>72.599999999999994</v>
      </c>
      <c r="H20578">
        <v>1</v>
      </c>
      <c r="I20578" t="s">
        <v>9</v>
      </c>
    </row>
    <row r="20579" spans="1:9" x14ac:dyDescent="0.35">
      <c r="A20579" t="s">
        <v>8</v>
      </c>
      <c r="B20579">
        <v>61078</v>
      </c>
      <c r="C20579" s="1">
        <f t="shared" si="321"/>
        <v>35919</v>
      </c>
      <c r="D20579">
        <v>1998</v>
      </c>
      <c r="E20579">
        <v>5</v>
      </c>
      <c r="F20579">
        <v>4</v>
      </c>
      <c r="G20579">
        <v>36.799999999999997</v>
      </c>
      <c r="H20579">
        <v>1</v>
      </c>
      <c r="I20579" t="s">
        <v>9</v>
      </c>
    </row>
    <row r="20580" spans="1:9" x14ac:dyDescent="0.35">
      <c r="A20580" t="s">
        <v>8</v>
      </c>
      <c r="B20580">
        <v>61078</v>
      </c>
      <c r="C20580" s="1">
        <f t="shared" si="321"/>
        <v>35920</v>
      </c>
      <c r="D20580">
        <v>1998</v>
      </c>
      <c r="E20580">
        <v>5</v>
      </c>
      <c r="F20580">
        <v>5</v>
      </c>
      <c r="G20580">
        <v>78.8</v>
      </c>
      <c r="H20580">
        <v>1</v>
      </c>
      <c r="I20580" t="s">
        <v>9</v>
      </c>
    </row>
    <row r="20581" spans="1:9" x14ac:dyDescent="0.35">
      <c r="A20581" t="s">
        <v>8</v>
      </c>
      <c r="B20581">
        <v>61078</v>
      </c>
      <c r="C20581" s="1">
        <f t="shared" si="321"/>
        <v>35921</v>
      </c>
      <c r="D20581">
        <v>1998</v>
      </c>
      <c r="E20581">
        <v>5</v>
      </c>
      <c r="F20581">
        <v>6</v>
      </c>
      <c r="G20581">
        <v>19.399999999999999</v>
      </c>
      <c r="H20581">
        <v>1</v>
      </c>
      <c r="I20581" t="s">
        <v>9</v>
      </c>
    </row>
    <row r="20582" spans="1:9" x14ac:dyDescent="0.35">
      <c r="A20582" t="s">
        <v>8</v>
      </c>
      <c r="B20582">
        <v>61078</v>
      </c>
      <c r="C20582" s="1">
        <f t="shared" si="321"/>
        <v>35922</v>
      </c>
      <c r="D20582">
        <v>1998</v>
      </c>
      <c r="E20582">
        <v>5</v>
      </c>
      <c r="F20582">
        <v>7</v>
      </c>
      <c r="G20582">
        <v>0</v>
      </c>
      <c r="I20582" t="s">
        <v>9</v>
      </c>
    </row>
    <row r="20583" spans="1:9" x14ac:dyDescent="0.35">
      <c r="A20583" t="s">
        <v>8</v>
      </c>
      <c r="B20583">
        <v>61078</v>
      </c>
      <c r="C20583" s="1">
        <f t="shared" si="321"/>
        <v>35923</v>
      </c>
      <c r="D20583">
        <v>1998</v>
      </c>
      <c r="E20583">
        <v>5</v>
      </c>
      <c r="F20583">
        <v>8</v>
      </c>
      <c r="G20583">
        <v>0</v>
      </c>
      <c r="I20583" t="s">
        <v>9</v>
      </c>
    </row>
    <row r="20584" spans="1:9" x14ac:dyDescent="0.35">
      <c r="A20584" t="s">
        <v>8</v>
      </c>
      <c r="B20584">
        <v>61078</v>
      </c>
      <c r="C20584" s="1">
        <f t="shared" si="321"/>
        <v>35924</v>
      </c>
      <c r="D20584">
        <v>1998</v>
      </c>
      <c r="E20584">
        <v>5</v>
      </c>
      <c r="F20584">
        <v>9</v>
      </c>
      <c r="G20584">
        <v>0</v>
      </c>
      <c r="I20584" t="s">
        <v>9</v>
      </c>
    </row>
    <row r="20585" spans="1:9" x14ac:dyDescent="0.35">
      <c r="A20585" t="s">
        <v>8</v>
      </c>
      <c r="B20585">
        <v>61078</v>
      </c>
      <c r="C20585" s="1">
        <f t="shared" si="321"/>
        <v>35925</v>
      </c>
      <c r="D20585">
        <v>1998</v>
      </c>
      <c r="E20585">
        <v>5</v>
      </c>
      <c r="F20585">
        <v>10</v>
      </c>
      <c r="G20585">
        <v>0</v>
      </c>
      <c r="I20585" t="s">
        <v>9</v>
      </c>
    </row>
    <row r="20586" spans="1:9" x14ac:dyDescent="0.35">
      <c r="A20586" t="s">
        <v>8</v>
      </c>
      <c r="B20586">
        <v>61078</v>
      </c>
      <c r="C20586" s="1">
        <f t="shared" si="321"/>
        <v>35926</v>
      </c>
      <c r="D20586">
        <v>1998</v>
      </c>
      <c r="E20586">
        <v>5</v>
      </c>
      <c r="F20586">
        <v>11</v>
      </c>
      <c r="G20586">
        <v>0</v>
      </c>
      <c r="I20586" t="s">
        <v>9</v>
      </c>
    </row>
    <row r="20587" spans="1:9" x14ac:dyDescent="0.35">
      <c r="A20587" t="s">
        <v>8</v>
      </c>
      <c r="B20587">
        <v>61078</v>
      </c>
      <c r="C20587" s="1">
        <f t="shared" si="321"/>
        <v>35927</v>
      </c>
      <c r="D20587">
        <v>1998</v>
      </c>
      <c r="E20587">
        <v>5</v>
      </c>
      <c r="F20587">
        <v>12</v>
      </c>
      <c r="G20587">
        <v>0</v>
      </c>
      <c r="I20587" t="s">
        <v>9</v>
      </c>
    </row>
    <row r="20588" spans="1:9" x14ac:dyDescent="0.35">
      <c r="A20588" t="s">
        <v>8</v>
      </c>
      <c r="B20588">
        <v>61078</v>
      </c>
      <c r="C20588" s="1">
        <f t="shared" si="321"/>
        <v>35928</v>
      </c>
      <c r="D20588">
        <v>1998</v>
      </c>
      <c r="E20588">
        <v>5</v>
      </c>
      <c r="F20588">
        <v>13</v>
      </c>
      <c r="G20588">
        <v>0</v>
      </c>
      <c r="I20588" t="s">
        <v>9</v>
      </c>
    </row>
    <row r="20589" spans="1:9" x14ac:dyDescent="0.35">
      <c r="A20589" t="s">
        <v>8</v>
      </c>
      <c r="B20589">
        <v>61078</v>
      </c>
      <c r="C20589" s="1">
        <f t="shared" si="321"/>
        <v>35929</v>
      </c>
      <c r="D20589">
        <v>1998</v>
      </c>
      <c r="E20589">
        <v>5</v>
      </c>
      <c r="F20589">
        <v>14</v>
      </c>
      <c r="G20589">
        <v>0</v>
      </c>
      <c r="I20589" t="s">
        <v>9</v>
      </c>
    </row>
    <row r="20590" spans="1:9" x14ac:dyDescent="0.35">
      <c r="A20590" t="s">
        <v>8</v>
      </c>
      <c r="B20590">
        <v>61078</v>
      </c>
      <c r="C20590" s="1">
        <f t="shared" si="321"/>
        <v>35930</v>
      </c>
      <c r="D20590">
        <v>1998</v>
      </c>
      <c r="E20590">
        <v>5</v>
      </c>
      <c r="F20590">
        <v>15</v>
      </c>
      <c r="G20590">
        <v>0.2</v>
      </c>
      <c r="H20590">
        <v>1</v>
      </c>
      <c r="I20590" t="s">
        <v>9</v>
      </c>
    </row>
    <row r="20591" spans="1:9" x14ac:dyDescent="0.35">
      <c r="A20591" t="s">
        <v>8</v>
      </c>
      <c r="B20591">
        <v>61078</v>
      </c>
      <c r="C20591" s="1">
        <f t="shared" si="321"/>
        <v>35931</v>
      </c>
      <c r="D20591">
        <v>1998</v>
      </c>
      <c r="E20591">
        <v>5</v>
      </c>
      <c r="F20591">
        <v>16</v>
      </c>
      <c r="G20591">
        <v>0.4</v>
      </c>
      <c r="H20591">
        <v>1</v>
      </c>
      <c r="I20591" t="s">
        <v>9</v>
      </c>
    </row>
    <row r="20592" spans="1:9" x14ac:dyDescent="0.35">
      <c r="A20592" t="s">
        <v>8</v>
      </c>
      <c r="B20592">
        <v>61078</v>
      </c>
      <c r="C20592" s="1">
        <f t="shared" si="321"/>
        <v>35932</v>
      </c>
      <c r="D20592">
        <v>1998</v>
      </c>
      <c r="E20592">
        <v>5</v>
      </c>
      <c r="F20592">
        <v>17</v>
      </c>
      <c r="G20592">
        <v>1</v>
      </c>
      <c r="H20592">
        <v>1</v>
      </c>
      <c r="I20592" t="s">
        <v>9</v>
      </c>
    </row>
    <row r="20593" spans="1:9" x14ac:dyDescent="0.35">
      <c r="A20593" t="s">
        <v>8</v>
      </c>
      <c r="B20593">
        <v>61078</v>
      </c>
      <c r="C20593" s="1">
        <f t="shared" si="321"/>
        <v>35933</v>
      </c>
      <c r="D20593">
        <v>1998</v>
      </c>
      <c r="E20593">
        <v>5</v>
      </c>
      <c r="F20593">
        <v>18</v>
      </c>
      <c r="G20593">
        <v>43</v>
      </c>
      <c r="H20593">
        <v>1</v>
      </c>
      <c r="I20593" t="s">
        <v>9</v>
      </c>
    </row>
    <row r="20594" spans="1:9" x14ac:dyDescent="0.35">
      <c r="A20594" t="s">
        <v>8</v>
      </c>
      <c r="B20594">
        <v>61078</v>
      </c>
      <c r="C20594" s="1">
        <f t="shared" si="321"/>
        <v>35934</v>
      </c>
      <c r="D20594">
        <v>1998</v>
      </c>
      <c r="E20594">
        <v>5</v>
      </c>
      <c r="F20594">
        <v>19</v>
      </c>
      <c r="G20594">
        <v>35.6</v>
      </c>
      <c r="H20594">
        <v>1</v>
      </c>
      <c r="I20594" t="s">
        <v>9</v>
      </c>
    </row>
    <row r="20595" spans="1:9" x14ac:dyDescent="0.35">
      <c r="A20595" t="s">
        <v>8</v>
      </c>
      <c r="B20595">
        <v>61078</v>
      </c>
      <c r="C20595" s="1">
        <f t="shared" si="321"/>
        <v>35935</v>
      </c>
      <c r="D20595">
        <v>1998</v>
      </c>
      <c r="E20595">
        <v>5</v>
      </c>
      <c r="F20595">
        <v>20</v>
      </c>
      <c r="G20595">
        <v>15.2</v>
      </c>
      <c r="H20595">
        <v>1</v>
      </c>
      <c r="I20595" t="s">
        <v>9</v>
      </c>
    </row>
    <row r="20596" spans="1:9" x14ac:dyDescent="0.35">
      <c r="A20596" t="s">
        <v>8</v>
      </c>
      <c r="B20596">
        <v>61078</v>
      </c>
      <c r="C20596" s="1">
        <f t="shared" si="321"/>
        <v>35936</v>
      </c>
      <c r="D20596">
        <v>1998</v>
      </c>
      <c r="E20596">
        <v>5</v>
      </c>
      <c r="F20596">
        <v>21</v>
      </c>
      <c r="G20596">
        <v>0.8</v>
      </c>
      <c r="H20596">
        <v>1</v>
      </c>
      <c r="I20596" t="s">
        <v>9</v>
      </c>
    </row>
    <row r="20597" spans="1:9" x14ac:dyDescent="0.35">
      <c r="A20597" t="s">
        <v>8</v>
      </c>
      <c r="B20597">
        <v>61078</v>
      </c>
      <c r="C20597" s="1">
        <f t="shared" si="321"/>
        <v>35937</v>
      </c>
      <c r="D20597">
        <v>1998</v>
      </c>
      <c r="E20597">
        <v>5</v>
      </c>
      <c r="F20597">
        <v>22</v>
      </c>
      <c r="G20597">
        <v>0</v>
      </c>
      <c r="I20597" t="s">
        <v>9</v>
      </c>
    </row>
    <row r="20598" spans="1:9" x14ac:dyDescent="0.35">
      <c r="A20598" t="s">
        <v>8</v>
      </c>
      <c r="B20598">
        <v>61078</v>
      </c>
      <c r="C20598" s="1">
        <f t="shared" si="321"/>
        <v>35938</v>
      </c>
      <c r="D20598">
        <v>1998</v>
      </c>
      <c r="E20598">
        <v>5</v>
      </c>
      <c r="F20598">
        <v>23</v>
      </c>
      <c r="G20598">
        <v>0</v>
      </c>
      <c r="I20598" t="s">
        <v>9</v>
      </c>
    </row>
    <row r="20599" spans="1:9" x14ac:dyDescent="0.35">
      <c r="A20599" t="s">
        <v>8</v>
      </c>
      <c r="B20599">
        <v>61078</v>
      </c>
      <c r="C20599" s="1">
        <f t="shared" si="321"/>
        <v>35939</v>
      </c>
      <c r="D20599">
        <v>1998</v>
      </c>
      <c r="E20599">
        <v>5</v>
      </c>
      <c r="F20599">
        <v>24</v>
      </c>
      <c r="G20599">
        <v>0</v>
      </c>
      <c r="I20599" t="s">
        <v>9</v>
      </c>
    </row>
    <row r="20600" spans="1:9" x14ac:dyDescent="0.35">
      <c r="A20600" t="s">
        <v>8</v>
      </c>
      <c r="B20600">
        <v>61078</v>
      </c>
      <c r="C20600" s="1">
        <f t="shared" si="321"/>
        <v>35940</v>
      </c>
      <c r="D20600">
        <v>1998</v>
      </c>
      <c r="E20600">
        <v>5</v>
      </c>
      <c r="F20600">
        <v>25</v>
      </c>
      <c r="G20600">
        <v>0</v>
      </c>
      <c r="I20600" t="s">
        <v>9</v>
      </c>
    </row>
    <row r="20601" spans="1:9" x14ac:dyDescent="0.35">
      <c r="A20601" t="s">
        <v>8</v>
      </c>
      <c r="B20601">
        <v>61078</v>
      </c>
      <c r="C20601" s="1">
        <f t="shared" si="321"/>
        <v>35941</v>
      </c>
      <c r="D20601">
        <v>1998</v>
      </c>
      <c r="E20601">
        <v>5</v>
      </c>
      <c r="F20601">
        <v>26</v>
      </c>
      <c r="G20601">
        <v>1.4</v>
      </c>
      <c r="H20601">
        <v>1</v>
      </c>
      <c r="I20601" t="s">
        <v>9</v>
      </c>
    </row>
    <row r="20602" spans="1:9" x14ac:dyDescent="0.35">
      <c r="A20602" t="s">
        <v>8</v>
      </c>
      <c r="B20602">
        <v>61078</v>
      </c>
      <c r="C20602" s="1">
        <f t="shared" si="321"/>
        <v>35942</v>
      </c>
      <c r="D20602">
        <v>1998</v>
      </c>
      <c r="E20602">
        <v>5</v>
      </c>
      <c r="F20602">
        <v>27</v>
      </c>
      <c r="G20602">
        <v>0</v>
      </c>
      <c r="I20602" t="s">
        <v>9</v>
      </c>
    </row>
    <row r="20603" spans="1:9" x14ac:dyDescent="0.35">
      <c r="A20603" t="s">
        <v>8</v>
      </c>
      <c r="B20603">
        <v>61078</v>
      </c>
      <c r="C20603" s="1">
        <f t="shared" si="321"/>
        <v>35943</v>
      </c>
      <c r="D20603">
        <v>1998</v>
      </c>
      <c r="E20603">
        <v>5</v>
      </c>
      <c r="F20603">
        <v>28</v>
      </c>
      <c r="G20603">
        <v>0</v>
      </c>
      <c r="I20603" t="s">
        <v>9</v>
      </c>
    </row>
    <row r="20604" spans="1:9" x14ac:dyDescent="0.35">
      <c r="A20604" t="s">
        <v>8</v>
      </c>
      <c r="B20604">
        <v>61078</v>
      </c>
      <c r="C20604" s="1">
        <f t="shared" si="321"/>
        <v>35944</v>
      </c>
      <c r="D20604">
        <v>1998</v>
      </c>
      <c r="E20604">
        <v>5</v>
      </c>
      <c r="F20604">
        <v>29</v>
      </c>
      <c r="G20604">
        <v>0</v>
      </c>
      <c r="I20604" t="s">
        <v>9</v>
      </c>
    </row>
    <row r="20605" spans="1:9" x14ac:dyDescent="0.35">
      <c r="A20605" t="s">
        <v>8</v>
      </c>
      <c r="B20605">
        <v>61078</v>
      </c>
      <c r="C20605" s="1">
        <f t="shared" si="321"/>
        <v>35945</v>
      </c>
      <c r="D20605">
        <v>1998</v>
      </c>
      <c r="E20605">
        <v>5</v>
      </c>
      <c r="F20605">
        <v>30</v>
      </c>
      <c r="G20605">
        <v>0</v>
      </c>
      <c r="I20605" t="s">
        <v>9</v>
      </c>
    </row>
    <row r="20606" spans="1:9" x14ac:dyDescent="0.35">
      <c r="A20606" t="s">
        <v>8</v>
      </c>
      <c r="B20606">
        <v>61078</v>
      </c>
      <c r="C20606" s="1">
        <f t="shared" si="321"/>
        <v>35946</v>
      </c>
      <c r="D20606">
        <v>1998</v>
      </c>
      <c r="E20606">
        <v>5</v>
      </c>
      <c r="F20606">
        <v>31</v>
      </c>
      <c r="G20606">
        <v>0</v>
      </c>
      <c r="I20606" t="s">
        <v>9</v>
      </c>
    </row>
    <row r="20607" spans="1:9" x14ac:dyDescent="0.35">
      <c r="A20607" t="s">
        <v>8</v>
      </c>
      <c r="B20607">
        <v>61078</v>
      </c>
      <c r="C20607" s="1">
        <f t="shared" si="321"/>
        <v>35947</v>
      </c>
      <c r="D20607">
        <v>1998</v>
      </c>
      <c r="E20607">
        <v>6</v>
      </c>
      <c r="F20607">
        <v>1</v>
      </c>
      <c r="G20607">
        <v>0</v>
      </c>
      <c r="I20607" t="s">
        <v>9</v>
      </c>
    </row>
    <row r="20608" spans="1:9" x14ac:dyDescent="0.35">
      <c r="A20608" t="s">
        <v>8</v>
      </c>
      <c r="B20608">
        <v>61078</v>
      </c>
      <c r="C20608" s="1">
        <f t="shared" si="321"/>
        <v>35948</v>
      </c>
      <c r="D20608">
        <v>1998</v>
      </c>
      <c r="E20608">
        <v>6</v>
      </c>
      <c r="F20608">
        <v>2</v>
      </c>
      <c r="G20608">
        <v>0</v>
      </c>
      <c r="I20608" t="s">
        <v>9</v>
      </c>
    </row>
    <row r="20609" spans="1:9" x14ac:dyDescent="0.35">
      <c r="A20609" t="s">
        <v>8</v>
      </c>
      <c r="B20609">
        <v>61078</v>
      </c>
      <c r="C20609" s="1">
        <f t="shared" si="321"/>
        <v>35949</v>
      </c>
      <c r="D20609">
        <v>1998</v>
      </c>
      <c r="E20609">
        <v>6</v>
      </c>
      <c r="F20609">
        <v>3</v>
      </c>
      <c r="G20609">
        <v>15.4</v>
      </c>
      <c r="H20609">
        <v>1</v>
      </c>
      <c r="I20609" t="s">
        <v>9</v>
      </c>
    </row>
    <row r="20610" spans="1:9" x14ac:dyDescent="0.35">
      <c r="A20610" t="s">
        <v>8</v>
      </c>
      <c r="B20610">
        <v>61078</v>
      </c>
      <c r="C20610" s="1">
        <f t="shared" si="321"/>
        <v>35950</v>
      </c>
      <c r="D20610">
        <v>1998</v>
      </c>
      <c r="E20610">
        <v>6</v>
      </c>
      <c r="F20610">
        <v>4</v>
      </c>
      <c r="G20610">
        <v>72.400000000000006</v>
      </c>
      <c r="H20610">
        <v>1</v>
      </c>
      <c r="I20610" t="s">
        <v>9</v>
      </c>
    </row>
    <row r="20611" spans="1:9" x14ac:dyDescent="0.35">
      <c r="A20611" t="s">
        <v>8</v>
      </c>
      <c r="B20611">
        <v>61078</v>
      </c>
      <c r="C20611" s="1">
        <f t="shared" ref="C20611:C20674" si="322">+DATE(D20611,E20611,F20611)</f>
        <v>35951</v>
      </c>
      <c r="D20611">
        <v>1998</v>
      </c>
      <c r="E20611">
        <v>6</v>
      </c>
      <c r="F20611">
        <v>5</v>
      </c>
      <c r="G20611">
        <v>12.6</v>
      </c>
      <c r="H20611">
        <v>1</v>
      </c>
      <c r="I20611" t="s">
        <v>9</v>
      </c>
    </row>
    <row r="20612" spans="1:9" x14ac:dyDescent="0.35">
      <c r="A20612" t="s">
        <v>8</v>
      </c>
      <c r="B20612">
        <v>61078</v>
      </c>
      <c r="C20612" s="1">
        <f t="shared" si="322"/>
        <v>35952</v>
      </c>
      <c r="D20612">
        <v>1998</v>
      </c>
      <c r="E20612">
        <v>6</v>
      </c>
      <c r="F20612">
        <v>6</v>
      </c>
      <c r="G20612">
        <v>0.4</v>
      </c>
      <c r="H20612">
        <v>1</v>
      </c>
      <c r="I20612" t="s">
        <v>9</v>
      </c>
    </row>
    <row r="20613" spans="1:9" x14ac:dyDescent="0.35">
      <c r="A20613" t="s">
        <v>8</v>
      </c>
      <c r="B20613">
        <v>61078</v>
      </c>
      <c r="C20613" s="1">
        <f t="shared" si="322"/>
        <v>35953</v>
      </c>
      <c r="D20613">
        <v>1998</v>
      </c>
      <c r="E20613">
        <v>6</v>
      </c>
      <c r="F20613">
        <v>7</v>
      </c>
      <c r="G20613">
        <v>0</v>
      </c>
      <c r="I20613" t="s">
        <v>9</v>
      </c>
    </row>
    <row r="20614" spans="1:9" x14ac:dyDescent="0.35">
      <c r="A20614" t="s">
        <v>8</v>
      </c>
      <c r="B20614">
        <v>61078</v>
      </c>
      <c r="C20614" s="1">
        <f t="shared" si="322"/>
        <v>35954</v>
      </c>
      <c r="D20614">
        <v>1998</v>
      </c>
      <c r="E20614">
        <v>6</v>
      </c>
      <c r="F20614">
        <v>8</v>
      </c>
      <c r="G20614">
        <v>1</v>
      </c>
      <c r="H20614">
        <v>1</v>
      </c>
      <c r="I20614" t="s">
        <v>9</v>
      </c>
    </row>
    <row r="20615" spans="1:9" x14ac:dyDescent="0.35">
      <c r="A20615" t="s">
        <v>8</v>
      </c>
      <c r="B20615">
        <v>61078</v>
      </c>
      <c r="C20615" s="1">
        <f t="shared" si="322"/>
        <v>35955</v>
      </c>
      <c r="D20615">
        <v>1998</v>
      </c>
      <c r="E20615">
        <v>6</v>
      </c>
      <c r="F20615">
        <v>9</v>
      </c>
      <c r="G20615">
        <v>0.4</v>
      </c>
      <c r="H20615">
        <v>1</v>
      </c>
      <c r="I20615" t="s">
        <v>9</v>
      </c>
    </row>
    <row r="20616" spans="1:9" x14ac:dyDescent="0.35">
      <c r="A20616" t="s">
        <v>8</v>
      </c>
      <c r="B20616">
        <v>61078</v>
      </c>
      <c r="C20616" s="1">
        <f t="shared" si="322"/>
        <v>35956</v>
      </c>
      <c r="D20616">
        <v>1998</v>
      </c>
      <c r="E20616">
        <v>6</v>
      </c>
      <c r="F20616">
        <v>10</v>
      </c>
      <c r="G20616">
        <v>3.6</v>
      </c>
      <c r="H20616">
        <v>1</v>
      </c>
      <c r="I20616" t="s">
        <v>9</v>
      </c>
    </row>
    <row r="20617" spans="1:9" x14ac:dyDescent="0.35">
      <c r="A20617" t="s">
        <v>8</v>
      </c>
      <c r="B20617">
        <v>61078</v>
      </c>
      <c r="C20617" s="1">
        <f t="shared" si="322"/>
        <v>35957</v>
      </c>
      <c r="D20617">
        <v>1998</v>
      </c>
      <c r="E20617">
        <v>6</v>
      </c>
      <c r="F20617">
        <v>11</v>
      </c>
      <c r="G20617">
        <v>14.4</v>
      </c>
      <c r="H20617">
        <v>1</v>
      </c>
      <c r="I20617" t="s">
        <v>9</v>
      </c>
    </row>
    <row r="20618" spans="1:9" x14ac:dyDescent="0.35">
      <c r="A20618" t="s">
        <v>8</v>
      </c>
      <c r="B20618">
        <v>61078</v>
      </c>
      <c r="C20618" s="1">
        <f t="shared" si="322"/>
        <v>35958</v>
      </c>
      <c r="D20618">
        <v>1998</v>
      </c>
      <c r="E20618">
        <v>6</v>
      </c>
      <c r="F20618">
        <v>12</v>
      </c>
      <c r="G20618">
        <v>0.4</v>
      </c>
      <c r="H20618">
        <v>1</v>
      </c>
      <c r="I20618" t="s">
        <v>9</v>
      </c>
    </row>
    <row r="20619" spans="1:9" x14ac:dyDescent="0.35">
      <c r="A20619" t="s">
        <v>8</v>
      </c>
      <c r="B20619">
        <v>61078</v>
      </c>
      <c r="C20619" s="1">
        <f t="shared" si="322"/>
        <v>35959</v>
      </c>
      <c r="D20619">
        <v>1998</v>
      </c>
      <c r="E20619">
        <v>6</v>
      </c>
      <c r="F20619">
        <v>13</v>
      </c>
      <c r="G20619">
        <v>0</v>
      </c>
      <c r="I20619" t="s">
        <v>9</v>
      </c>
    </row>
    <row r="20620" spans="1:9" x14ac:dyDescent="0.35">
      <c r="A20620" t="s">
        <v>8</v>
      </c>
      <c r="B20620">
        <v>61078</v>
      </c>
      <c r="C20620" s="1">
        <f t="shared" si="322"/>
        <v>35960</v>
      </c>
      <c r="D20620">
        <v>1998</v>
      </c>
      <c r="E20620">
        <v>6</v>
      </c>
      <c r="F20620">
        <v>14</v>
      </c>
      <c r="G20620">
        <v>0</v>
      </c>
      <c r="I20620" t="s">
        <v>9</v>
      </c>
    </row>
    <row r="20621" spans="1:9" x14ac:dyDescent="0.35">
      <c r="A20621" t="s">
        <v>8</v>
      </c>
      <c r="B20621">
        <v>61078</v>
      </c>
      <c r="C20621" s="1">
        <f t="shared" si="322"/>
        <v>35961</v>
      </c>
      <c r="D20621">
        <v>1998</v>
      </c>
      <c r="E20621">
        <v>6</v>
      </c>
      <c r="F20621">
        <v>15</v>
      </c>
      <c r="G20621">
        <v>0</v>
      </c>
      <c r="I20621" t="s">
        <v>9</v>
      </c>
    </row>
    <row r="20622" spans="1:9" x14ac:dyDescent="0.35">
      <c r="A20622" t="s">
        <v>8</v>
      </c>
      <c r="B20622">
        <v>61078</v>
      </c>
      <c r="C20622" s="1">
        <f t="shared" si="322"/>
        <v>35962</v>
      </c>
      <c r="D20622">
        <v>1998</v>
      </c>
      <c r="E20622">
        <v>6</v>
      </c>
      <c r="F20622">
        <v>16</v>
      </c>
      <c r="G20622">
        <v>0</v>
      </c>
      <c r="I20622" t="s">
        <v>9</v>
      </c>
    </row>
    <row r="20623" spans="1:9" x14ac:dyDescent="0.35">
      <c r="A20623" t="s">
        <v>8</v>
      </c>
      <c r="B20623">
        <v>61078</v>
      </c>
      <c r="C20623" s="1">
        <f t="shared" si="322"/>
        <v>35963</v>
      </c>
      <c r="D20623">
        <v>1998</v>
      </c>
      <c r="E20623">
        <v>6</v>
      </c>
      <c r="F20623">
        <v>17</v>
      </c>
      <c r="G20623">
        <v>5.2</v>
      </c>
      <c r="H20623">
        <v>1</v>
      </c>
      <c r="I20623" t="s">
        <v>9</v>
      </c>
    </row>
    <row r="20624" spans="1:9" x14ac:dyDescent="0.35">
      <c r="A20624" t="s">
        <v>8</v>
      </c>
      <c r="B20624">
        <v>61078</v>
      </c>
      <c r="C20624" s="1">
        <f t="shared" si="322"/>
        <v>35964</v>
      </c>
      <c r="D20624">
        <v>1998</v>
      </c>
      <c r="E20624">
        <v>6</v>
      </c>
      <c r="F20624">
        <v>18</v>
      </c>
      <c r="G20624">
        <v>9.8000000000000007</v>
      </c>
      <c r="H20624">
        <v>1</v>
      </c>
      <c r="I20624" t="s">
        <v>9</v>
      </c>
    </row>
    <row r="20625" spans="1:9" x14ac:dyDescent="0.35">
      <c r="A20625" t="s">
        <v>8</v>
      </c>
      <c r="B20625">
        <v>61078</v>
      </c>
      <c r="C20625" s="1">
        <f t="shared" si="322"/>
        <v>35965</v>
      </c>
      <c r="D20625">
        <v>1998</v>
      </c>
      <c r="E20625">
        <v>6</v>
      </c>
      <c r="F20625">
        <v>19</v>
      </c>
      <c r="G20625">
        <v>0</v>
      </c>
      <c r="I20625" t="s">
        <v>9</v>
      </c>
    </row>
    <row r="20626" spans="1:9" x14ac:dyDescent="0.35">
      <c r="A20626" t="s">
        <v>8</v>
      </c>
      <c r="B20626">
        <v>61078</v>
      </c>
      <c r="C20626" s="1">
        <f t="shared" si="322"/>
        <v>35966</v>
      </c>
      <c r="D20626">
        <v>1998</v>
      </c>
      <c r="E20626">
        <v>6</v>
      </c>
      <c r="F20626">
        <v>20</v>
      </c>
      <c r="G20626">
        <v>0</v>
      </c>
      <c r="I20626" t="s">
        <v>9</v>
      </c>
    </row>
    <row r="20627" spans="1:9" x14ac:dyDescent="0.35">
      <c r="A20627" t="s">
        <v>8</v>
      </c>
      <c r="B20627">
        <v>61078</v>
      </c>
      <c r="C20627" s="1">
        <f t="shared" si="322"/>
        <v>35967</v>
      </c>
      <c r="D20627">
        <v>1998</v>
      </c>
      <c r="E20627">
        <v>6</v>
      </c>
      <c r="F20627">
        <v>21</v>
      </c>
      <c r="G20627">
        <v>0</v>
      </c>
      <c r="I20627" t="s">
        <v>9</v>
      </c>
    </row>
    <row r="20628" spans="1:9" x14ac:dyDescent="0.35">
      <c r="A20628" t="s">
        <v>8</v>
      </c>
      <c r="B20628">
        <v>61078</v>
      </c>
      <c r="C20628" s="1">
        <f t="shared" si="322"/>
        <v>35968</v>
      </c>
      <c r="D20628">
        <v>1998</v>
      </c>
      <c r="E20628">
        <v>6</v>
      </c>
      <c r="F20628">
        <v>22</v>
      </c>
      <c r="G20628">
        <v>2.4</v>
      </c>
      <c r="H20628">
        <v>1</v>
      </c>
      <c r="I20628" t="s">
        <v>9</v>
      </c>
    </row>
    <row r="20629" spans="1:9" x14ac:dyDescent="0.35">
      <c r="A20629" t="s">
        <v>8</v>
      </c>
      <c r="B20629">
        <v>61078</v>
      </c>
      <c r="C20629" s="1">
        <f t="shared" si="322"/>
        <v>35969</v>
      </c>
      <c r="D20629">
        <v>1998</v>
      </c>
      <c r="E20629">
        <v>6</v>
      </c>
      <c r="F20629">
        <v>23</v>
      </c>
      <c r="G20629">
        <v>18.8</v>
      </c>
      <c r="H20629">
        <v>1</v>
      </c>
      <c r="I20629" t="s">
        <v>9</v>
      </c>
    </row>
    <row r="20630" spans="1:9" x14ac:dyDescent="0.35">
      <c r="A20630" t="s">
        <v>8</v>
      </c>
      <c r="B20630">
        <v>61078</v>
      </c>
      <c r="C20630" s="1">
        <f t="shared" si="322"/>
        <v>35970</v>
      </c>
      <c r="D20630">
        <v>1998</v>
      </c>
      <c r="E20630">
        <v>6</v>
      </c>
      <c r="F20630">
        <v>24</v>
      </c>
      <c r="G20630">
        <v>0</v>
      </c>
      <c r="I20630" t="s">
        <v>9</v>
      </c>
    </row>
    <row r="20631" spans="1:9" x14ac:dyDescent="0.35">
      <c r="A20631" t="s">
        <v>8</v>
      </c>
      <c r="B20631">
        <v>61078</v>
      </c>
      <c r="C20631" s="1">
        <f t="shared" si="322"/>
        <v>35971</v>
      </c>
      <c r="D20631">
        <v>1998</v>
      </c>
      <c r="E20631">
        <v>6</v>
      </c>
      <c r="F20631">
        <v>25</v>
      </c>
      <c r="G20631">
        <v>0</v>
      </c>
      <c r="I20631" t="s">
        <v>9</v>
      </c>
    </row>
    <row r="20632" spans="1:9" x14ac:dyDescent="0.35">
      <c r="A20632" t="s">
        <v>8</v>
      </c>
      <c r="B20632">
        <v>61078</v>
      </c>
      <c r="C20632" s="1">
        <f t="shared" si="322"/>
        <v>35972</v>
      </c>
      <c r="D20632">
        <v>1998</v>
      </c>
      <c r="E20632">
        <v>6</v>
      </c>
      <c r="F20632">
        <v>26</v>
      </c>
      <c r="G20632">
        <v>0</v>
      </c>
      <c r="I20632" t="s">
        <v>9</v>
      </c>
    </row>
    <row r="20633" spans="1:9" x14ac:dyDescent="0.35">
      <c r="A20633" t="s">
        <v>8</v>
      </c>
      <c r="B20633">
        <v>61078</v>
      </c>
      <c r="C20633" s="1">
        <f t="shared" si="322"/>
        <v>35973</v>
      </c>
      <c r="D20633">
        <v>1998</v>
      </c>
      <c r="E20633">
        <v>6</v>
      </c>
      <c r="F20633">
        <v>27</v>
      </c>
      <c r="G20633">
        <v>0</v>
      </c>
      <c r="I20633" t="s">
        <v>9</v>
      </c>
    </row>
    <row r="20634" spans="1:9" x14ac:dyDescent="0.35">
      <c r="A20634" t="s">
        <v>8</v>
      </c>
      <c r="B20634">
        <v>61078</v>
      </c>
      <c r="C20634" s="1">
        <f t="shared" si="322"/>
        <v>35974</v>
      </c>
      <c r="D20634">
        <v>1998</v>
      </c>
      <c r="E20634">
        <v>6</v>
      </c>
      <c r="F20634">
        <v>28</v>
      </c>
      <c r="G20634">
        <v>0</v>
      </c>
      <c r="I20634" t="s">
        <v>9</v>
      </c>
    </row>
    <row r="20635" spans="1:9" x14ac:dyDescent="0.35">
      <c r="A20635" t="s">
        <v>8</v>
      </c>
      <c r="B20635">
        <v>61078</v>
      </c>
      <c r="C20635" s="1">
        <f t="shared" si="322"/>
        <v>35975</v>
      </c>
      <c r="D20635">
        <v>1998</v>
      </c>
      <c r="E20635">
        <v>6</v>
      </c>
      <c r="F20635">
        <v>29</v>
      </c>
      <c r="G20635">
        <v>0</v>
      </c>
      <c r="I20635" t="s">
        <v>9</v>
      </c>
    </row>
    <row r="20636" spans="1:9" x14ac:dyDescent="0.35">
      <c r="A20636" t="s">
        <v>8</v>
      </c>
      <c r="B20636">
        <v>61078</v>
      </c>
      <c r="C20636" s="1">
        <f t="shared" si="322"/>
        <v>35976</v>
      </c>
      <c r="D20636">
        <v>1998</v>
      </c>
      <c r="E20636">
        <v>6</v>
      </c>
      <c r="F20636">
        <v>30</v>
      </c>
      <c r="G20636">
        <v>0</v>
      </c>
      <c r="I20636" t="s">
        <v>9</v>
      </c>
    </row>
    <row r="20637" spans="1:9" x14ac:dyDescent="0.35">
      <c r="A20637" t="s">
        <v>8</v>
      </c>
      <c r="B20637">
        <v>61078</v>
      </c>
      <c r="C20637" s="1">
        <f t="shared" si="322"/>
        <v>35977</v>
      </c>
      <c r="D20637">
        <v>1998</v>
      </c>
      <c r="E20637">
        <v>7</v>
      </c>
      <c r="F20637">
        <v>1</v>
      </c>
      <c r="G20637">
        <v>15</v>
      </c>
      <c r="H20637">
        <v>1</v>
      </c>
      <c r="I20637" t="s">
        <v>9</v>
      </c>
    </row>
    <row r="20638" spans="1:9" x14ac:dyDescent="0.35">
      <c r="A20638" t="s">
        <v>8</v>
      </c>
      <c r="B20638">
        <v>61078</v>
      </c>
      <c r="C20638" s="1">
        <f t="shared" si="322"/>
        <v>35978</v>
      </c>
      <c r="D20638">
        <v>1998</v>
      </c>
      <c r="E20638">
        <v>7</v>
      </c>
      <c r="F20638">
        <v>2</v>
      </c>
      <c r="G20638">
        <v>0</v>
      </c>
      <c r="I20638" t="s">
        <v>9</v>
      </c>
    </row>
    <row r="20639" spans="1:9" x14ac:dyDescent="0.35">
      <c r="A20639" t="s">
        <v>8</v>
      </c>
      <c r="B20639">
        <v>61078</v>
      </c>
      <c r="C20639" s="1">
        <f t="shared" si="322"/>
        <v>35979</v>
      </c>
      <c r="D20639">
        <v>1998</v>
      </c>
      <c r="E20639">
        <v>7</v>
      </c>
      <c r="F20639">
        <v>3</v>
      </c>
      <c r="G20639">
        <v>0</v>
      </c>
      <c r="I20639" t="s">
        <v>9</v>
      </c>
    </row>
    <row r="20640" spans="1:9" x14ac:dyDescent="0.35">
      <c r="A20640" t="s">
        <v>8</v>
      </c>
      <c r="B20640">
        <v>61078</v>
      </c>
      <c r="C20640" s="1">
        <f t="shared" si="322"/>
        <v>35980</v>
      </c>
      <c r="D20640">
        <v>1998</v>
      </c>
      <c r="E20640">
        <v>7</v>
      </c>
      <c r="F20640">
        <v>4</v>
      </c>
      <c r="G20640">
        <v>0.6</v>
      </c>
      <c r="H20640">
        <v>1</v>
      </c>
      <c r="I20640" t="s">
        <v>9</v>
      </c>
    </row>
    <row r="20641" spans="1:9" x14ac:dyDescent="0.35">
      <c r="A20641" t="s">
        <v>8</v>
      </c>
      <c r="B20641">
        <v>61078</v>
      </c>
      <c r="C20641" s="1">
        <f t="shared" si="322"/>
        <v>35981</v>
      </c>
      <c r="D20641">
        <v>1998</v>
      </c>
      <c r="E20641">
        <v>7</v>
      </c>
      <c r="F20641">
        <v>5</v>
      </c>
      <c r="G20641">
        <v>0.4</v>
      </c>
      <c r="H20641">
        <v>1</v>
      </c>
      <c r="I20641" t="s">
        <v>9</v>
      </c>
    </row>
    <row r="20642" spans="1:9" x14ac:dyDescent="0.35">
      <c r="A20642" t="s">
        <v>8</v>
      </c>
      <c r="B20642">
        <v>61078</v>
      </c>
      <c r="C20642" s="1">
        <f t="shared" si="322"/>
        <v>35982</v>
      </c>
      <c r="D20642">
        <v>1998</v>
      </c>
      <c r="E20642">
        <v>7</v>
      </c>
      <c r="F20642">
        <v>6</v>
      </c>
      <c r="G20642">
        <v>0.2</v>
      </c>
      <c r="H20642">
        <v>1</v>
      </c>
      <c r="I20642" t="s">
        <v>9</v>
      </c>
    </row>
    <row r="20643" spans="1:9" x14ac:dyDescent="0.35">
      <c r="A20643" t="s">
        <v>8</v>
      </c>
      <c r="B20643">
        <v>61078</v>
      </c>
      <c r="C20643" s="1">
        <f t="shared" si="322"/>
        <v>35983</v>
      </c>
      <c r="D20643">
        <v>1998</v>
      </c>
      <c r="E20643">
        <v>7</v>
      </c>
      <c r="F20643">
        <v>7</v>
      </c>
      <c r="G20643">
        <v>2</v>
      </c>
      <c r="H20643">
        <v>1</v>
      </c>
      <c r="I20643" t="s">
        <v>9</v>
      </c>
    </row>
    <row r="20644" spans="1:9" x14ac:dyDescent="0.35">
      <c r="A20644" t="s">
        <v>8</v>
      </c>
      <c r="B20644">
        <v>61078</v>
      </c>
      <c r="C20644" s="1">
        <f t="shared" si="322"/>
        <v>35984</v>
      </c>
      <c r="D20644">
        <v>1998</v>
      </c>
      <c r="E20644">
        <v>7</v>
      </c>
      <c r="F20644">
        <v>8</v>
      </c>
      <c r="G20644">
        <v>0</v>
      </c>
      <c r="I20644" t="s">
        <v>9</v>
      </c>
    </row>
    <row r="20645" spans="1:9" x14ac:dyDescent="0.35">
      <c r="A20645" t="s">
        <v>8</v>
      </c>
      <c r="B20645">
        <v>61078</v>
      </c>
      <c r="C20645" s="1">
        <f t="shared" si="322"/>
        <v>35985</v>
      </c>
      <c r="D20645">
        <v>1998</v>
      </c>
      <c r="E20645">
        <v>7</v>
      </c>
      <c r="F20645">
        <v>9</v>
      </c>
      <c r="G20645">
        <v>0</v>
      </c>
      <c r="I20645" t="s">
        <v>9</v>
      </c>
    </row>
    <row r="20646" spans="1:9" x14ac:dyDescent="0.35">
      <c r="A20646" t="s">
        <v>8</v>
      </c>
      <c r="B20646">
        <v>61078</v>
      </c>
      <c r="C20646" s="1">
        <f t="shared" si="322"/>
        <v>35986</v>
      </c>
      <c r="D20646">
        <v>1998</v>
      </c>
      <c r="E20646">
        <v>7</v>
      </c>
      <c r="F20646">
        <v>10</v>
      </c>
      <c r="G20646">
        <v>0</v>
      </c>
      <c r="I20646" t="s">
        <v>9</v>
      </c>
    </row>
    <row r="20647" spans="1:9" x14ac:dyDescent="0.35">
      <c r="A20647" t="s">
        <v>8</v>
      </c>
      <c r="B20647">
        <v>61078</v>
      </c>
      <c r="C20647" s="1">
        <f t="shared" si="322"/>
        <v>35987</v>
      </c>
      <c r="D20647">
        <v>1998</v>
      </c>
      <c r="E20647">
        <v>7</v>
      </c>
      <c r="F20647">
        <v>11</v>
      </c>
      <c r="G20647">
        <v>0</v>
      </c>
      <c r="I20647" t="s">
        <v>9</v>
      </c>
    </row>
    <row r="20648" spans="1:9" x14ac:dyDescent="0.35">
      <c r="A20648" t="s">
        <v>8</v>
      </c>
      <c r="B20648">
        <v>61078</v>
      </c>
      <c r="C20648" s="1">
        <f t="shared" si="322"/>
        <v>35988</v>
      </c>
      <c r="D20648">
        <v>1998</v>
      </c>
      <c r="E20648">
        <v>7</v>
      </c>
      <c r="F20648">
        <v>12</v>
      </c>
      <c r="G20648">
        <v>0</v>
      </c>
      <c r="I20648" t="s">
        <v>9</v>
      </c>
    </row>
    <row r="20649" spans="1:9" x14ac:dyDescent="0.35">
      <c r="A20649" t="s">
        <v>8</v>
      </c>
      <c r="B20649">
        <v>61078</v>
      </c>
      <c r="C20649" s="1">
        <f t="shared" si="322"/>
        <v>35989</v>
      </c>
      <c r="D20649">
        <v>1998</v>
      </c>
      <c r="E20649">
        <v>7</v>
      </c>
      <c r="F20649">
        <v>13</v>
      </c>
      <c r="G20649">
        <v>0</v>
      </c>
      <c r="I20649" t="s">
        <v>9</v>
      </c>
    </row>
    <row r="20650" spans="1:9" x14ac:dyDescent="0.35">
      <c r="A20650" t="s">
        <v>8</v>
      </c>
      <c r="B20650">
        <v>61078</v>
      </c>
      <c r="C20650" s="1">
        <f t="shared" si="322"/>
        <v>35990</v>
      </c>
      <c r="D20650">
        <v>1998</v>
      </c>
      <c r="E20650">
        <v>7</v>
      </c>
      <c r="F20650">
        <v>14</v>
      </c>
      <c r="G20650">
        <v>1.2</v>
      </c>
      <c r="H20650">
        <v>1</v>
      </c>
      <c r="I20650" t="s">
        <v>9</v>
      </c>
    </row>
    <row r="20651" spans="1:9" x14ac:dyDescent="0.35">
      <c r="A20651" t="s">
        <v>8</v>
      </c>
      <c r="B20651">
        <v>61078</v>
      </c>
      <c r="C20651" s="1">
        <f t="shared" si="322"/>
        <v>35991</v>
      </c>
      <c r="D20651">
        <v>1998</v>
      </c>
      <c r="E20651">
        <v>7</v>
      </c>
      <c r="F20651">
        <v>15</v>
      </c>
      <c r="G20651">
        <v>0</v>
      </c>
      <c r="I20651" t="s">
        <v>9</v>
      </c>
    </row>
    <row r="20652" spans="1:9" x14ac:dyDescent="0.35">
      <c r="A20652" t="s">
        <v>8</v>
      </c>
      <c r="B20652">
        <v>61078</v>
      </c>
      <c r="C20652" s="1">
        <f t="shared" si="322"/>
        <v>35992</v>
      </c>
      <c r="D20652">
        <v>1998</v>
      </c>
      <c r="E20652">
        <v>7</v>
      </c>
      <c r="F20652">
        <v>16</v>
      </c>
      <c r="G20652">
        <v>0</v>
      </c>
      <c r="I20652" t="s">
        <v>9</v>
      </c>
    </row>
    <row r="20653" spans="1:9" x14ac:dyDescent="0.35">
      <c r="A20653" t="s">
        <v>8</v>
      </c>
      <c r="B20653">
        <v>61078</v>
      </c>
      <c r="C20653" s="1">
        <f t="shared" si="322"/>
        <v>35993</v>
      </c>
      <c r="D20653">
        <v>1998</v>
      </c>
      <c r="E20653">
        <v>7</v>
      </c>
      <c r="F20653">
        <v>17</v>
      </c>
      <c r="G20653">
        <v>0</v>
      </c>
      <c r="I20653" t="s">
        <v>9</v>
      </c>
    </row>
    <row r="20654" spans="1:9" x14ac:dyDescent="0.35">
      <c r="A20654" t="s">
        <v>8</v>
      </c>
      <c r="B20654">
        <v>61078</v>
      </c>
      <c r="C20654" s="1">
        <f t="shared" si="322"/>
        <v>35994</v>
      </c>
      <c r="D20654">
        <v>1998</v>
      </c>
      <c r="E20654">
        <v>7</v>
      </c>
      <c r="F20654">
        <v>18</v>
      </c>
      <c r="G20654">
        <v>3</v>
      </c>
      <c r="H20654">
        <v>1</v>
      </c>
      <c r="I20654" t="s">
        <v>9</v>
      </c>
    </row>
    <row r="20655" spans="1:9" x14ac:dyDescent="0.35">
      <c r="A20655" t="s">
        <v>8</v>
      </c>
      <c r="B20655">
        <v>61078</v>
      </c>
      <c r="C20655" s="1">
        <f t="shared" si="322"/>
        <v>35995</v>
      </c>
      <c r="D20655">
        <v>1998</v>
      </c>
      <c r="E20655">
        <v>7</v>
      </c>
      <c r="F20655">
        <v>19</v>
      </c>
      <c r="G20655">
        <v>8.6</v>
      </c>
      <c r="H20655">
        <v>1</v>
      </c>
      <c r="I20655" t="s">
        <v>9</v>
      </c>
    </row>
    <row r="20656" spans="1:9" x14ac:dyDescent="0.35">
      <c r="A20656" t="s">
        <v>8</v>
      </c>
      <c r="B20656">
        <v>61078</v>
      </c>
      <c r="C20656" s="1">
        <f t="shared" si="322"/>
        <v>35996</v>
      </c>
      <c r="D20656">
        <v>1998</v>
      </c>
      <c r="E20656">
        <v>7</v>
      </c>
      <c r="F20656">
        <v>20</v>
      </c>
      <c r="G20656">
        <v>0</v>
      </c>
      <c r="I20656" t="s">
        <v>9</v>
      </c>
    </row>
    <row r="20657" spans="1:9" x14ac:dyDescent="0.35">
      <c r="A20657" t="s">
        <v>8</v>
      </c>
      <c r="B20657">
        <v>61078</v>
      </c>
      <c r="C20657" s="1">
        <f t="shared" si="322"/>
        <v>35997</v>
      </c>
      <c r="D20657">
        <v>1998</v>
      </c>
      <c r="E20657">
        <v>7</v>
      </c>
      <c r="F20657">
        <v>21</v>
      </c>
      <c r="G20657">
        <v>18.399999999999999</v>
      </c>
      <c r="H20657">
        <v>1</v>
      </c>
      <c r="I20657" t="s">
        <v>9</v>
      </c>
    </row>
    <row r="20658" spans="1:9" x14ac:dyDescent="0.35">
      <c r="A20658" t="s">
        <v>8</v>
      </c>
      <c r="B20658">
        <v>61078</v>
      </c>
      <c r="C20658" s="1">
        <f t="shared" si="322"/>
        <v>35998</v>
      </c>
      <c r="D20658">
        <v>1998</v>
      </c>
      <c r="E20658">
        <v>7</v>
      </c>
      <c r="F20658">
        <v>22</v>
      </c>
      <c r="G20658">
        <v>0.4</v>
      </c>
      <c r="H20658">
        <v>1</v>
      </c>
      <c r="I20658" t="s">
        <v>9</v>
      </c>
    </row>
    <row r="20659" spans="1:9" x14ac:dyDescent="0.35">
      <c r="A20659" t="s">
        <v>8</v>
      </c>
      <c r="B20659">
        <v>61078</v>
      </c>
      <c r="C20659" s="1">
        <f t="shared" si="322"/>
        <v>35999</v>
      </c>
      <c r="D20659">
        <v>1998</v>
      </c>
      <c r="E20659">
        <v>7</v>
      </c>
      <c r="F20659">
        <v>23</v>
      </c>
      <c r="G20659">
        <v>0</v>
      </c>
      <c r="I20659" t="s">
        <v>9</v>
      </c>
    </row>
    <row r="20660" spans="1:9" x14ac:dyDescent="0.35">
      <c r="A20660" t="s">
        <v>8</v>
      </c>
      <c r="B20660">
        <v>61078</v>
      </c>
      <c r="C20660" s="1">
        <f t="shared" si="322"/>
        <v>36000</v>
      </c>
      <c r="D20660">
        <v>1998</v>
      </c>
      <c r="E20660">
        <v>7</v>
      </c>
      <c r="F20660">
        <v>24</v>
      </c>
      <c r="G20660">
        <v>25.2</v>
      </c>
      <c r="H20660">
        <v>1</v>
      </c>
      <c r="I20660" t="s">
        <v>9</v>
      </c>
    </row>
    <row r="20661" spans="1:9" x14ac:dyDescent="0.35">
      <c r="A20661" t="s">
        <v>8</v>
      </c>
      <c r="B20661">
        <v>61078</v>
      </c>
      <c r="C20661" s="1">
        <f t="shared" si="322"/>
        <v>36001</v>
      </c>
      <c r="D20661">
        <v>1998</v>
      </c>
      <c r="E20661">
        <v>7</v>
      </c>
      <c r="F20661">
        <v>25</v>
      </c>
      <c r="G20661">
        <v>1.4</v>
      </c>
      <c r="H20661">
        <v>1</v>
      </c>
      <c r="I20661" t="s">
        <v>9</v>
      </c>
    </row>
    <row r="20662" spans="1:9" x14ac:dyDescent="0.35">
      <c r="A20662" t="s">
        <v>8</v>
      </c>
      <c r="B20662">
        <v>61078</v>
      </c>
      <c r="C20662" s="1">
        <f t="shared" si="322"/>
        <v>36002</v>
      </c>
      <c r="D20662">
        <v>1998</v>
      </c>
      <c r="E20662">
        <v>7</v>
      </c>
      <c r="F20662">
        <v>26</v>
      </c>
      <c r="G20662">
        <v>9.4</v>
      </c>
      <c r="H20662">
        <v>1</v>
      </c>
      <c r="I20662" t="s">
        <v>9</v>
      </c>
    </row>
    <row r="20663" spans="1:9" x14ac:dyDescent="0.35">
      <c r="A20663" t="s">
        <v>8</v>
      </c>
      <c r="B20663">
        <v>61078</v>
      </c>
      <c r="C20663" s="1">
        <f t="shared" si="322"/>
        <v>36003</v>
      </c>
      <c r="D20663">
        <v>1998</v>
      </c>
      <c r="E20663">
        <v>7</v>
      </c>
      <c r="F20663">
        <v>27</v>
      </c>
      <c r="G20663">
        <v>5.4</v>
      </c>
      <c r="H20663">
        <v>1</v>
      </c>
      <c r="I20663" t="s">
        <v>9</v>
      </c>
    </row>
    <row r="20664" spans="1:9" x14ac:dyDescent="0.35">
      <c r="A20664" t="s">
        <v>8</v>
      </c>
      <c r="B20664">
        <v>61078</v>
      </c>
      <c r="C20664" s="1">
        <f t="shared" si="322"/>
        <v>36004</v>
      </c>
      <c r="D20664">
        <v>1998</v>
      </c>
      <c r="E20664">
        <v>7</v>
      </c>
      <c r="F20664">
        <v>28</v>
      </c>
      <c r="G20664">
        <v>11.6</v>
      </c>
      <c r="H20664">
        <v>1</v>
      </c>
      <c r="I20664" t="s">
        <v>9</v>
      </c>
    </row>
    <row r="20665" spans="1:9" x14ac:dyDescent="0.35">
      <c r="A20665" t="s">
        <v>8</v>
      </c>
      <c r="B20665">
        <v>61078</v>
      </c>
      <c r="C20665" s="1">
        <f t="shared" si="322"/>
        <v>36005</v>
      </c>
      <c r="D20665">
        <v>1998</v>
      </c>
      <c r="E20665">
        <v>7</v>
      </c>
      <c r="F20665">
        <v>29</v>
      </c>
      <c r="G20665">
        <v>0</v>
      </c>
      <c r="I20665" t="s">
        <v>9</v>
      </c>
    </row>
    <row r="20666" spans="1:9" x14ac:dyDescent="0.35">
      <c r="A20666" t="s">
        <v>8</v>
      </c>
      <c r="B20666">
        <v>61078</v>
      </c>
      <c r="C20666" s="1">
        <f t="shared" si="322"/>
        <v>36006</v>
      </c>
      <c r="D20666">
        <v>1998</v>
      </c>
      <c r="E20666">
        <v>7</v>
      </c>
      <c r="F20666">
        <v>30</v>
      </c>
      <c r="G20666">
        <v>0</v>
      </c>
      <c r="I20666" t="s">
        <v>9</v>
      </c>
    </row>
    <row r="20667" spans="1:9" x14ac:dyDescent="0.35">
      <c r="A20667" t="s">
        <v>8</v>
      </c>
      <c r="B20667">
        <v>61078</v>
      </c>
      <c r="C20667" s="1">
        <f t="shared" si="322"/>
        <v>36007</v>
      </c>
      <c r="D20667">
        <v>1998</v>
      </c>
      <c r="E20667">
        <v>7</v>
      </c>
      <c r="F20667">
        <v>31</v>
      </c>
      <c r="G20667">
        <v>0</v>
      </c>
      <c r="I20667" t="s">
        <v>9</v>
      </c>
    </row>
    <row r="20668" spans="1:9" x14ac:dyDescent="0.35">
      <c r="A20668" t="s">
        <v>8</v>
      </c>
      <c r="B20668">
        <v>61078</v>
      </c>
      <c r="C20668" s="1">
        <f t="shared" si="322"/>
        <v>36008</v>
      </c>
      <c r="D20668">
        <v>1998</v>
      </c>
      <c r="E20668">
        <v>8</v>
      </c>
      <c r="F20668">
        <v>1</v>
      </c>
      <c r="G20668">
        <v>0</v>
      </c>
      <c r="I20668" t="s">
        <v>9</v>
      </c>
    </row>
    <row r="20669" spans="1:9" x14ac:dyDescent="0.35">
      <c r="A20669" t="s">
        <v>8</v>
      </c>
      <c r="B20669">
        <v>61078</v>
      </c>
      <c r="C20669" s="1">
        <f t="shared" si="322"/>
        <v>36009</v>
      </c>
      <c r="D20669">
        <v>1998</v>
      </c>
      <c r="E20669">
        <v>8</v>
      </c>
      <c r="F20669">
        <v>2</v>
      </c>
      <c r="G20669">
        <v>0</v>
      </c>
      <c r="I20669" t="s">
        <v>9</v>
      </c>
    </row>
    <row r="20670" spans="1:9" x14ac:dyDescent="0.35">
      <c r="A20670" t="s">
        <v>8</v>
      </c>
      <c r="B20670">
        <v>61078</v>
      </c>
      <c r="C20670" s="1">
        <f t="shared" si="322"/>
        <v>36010</v>
      </c>
      <c r="D20670">
        <v>1998</v>
      </c>
      <c r="E20670">
        <v>8</v>
      </c>
      <c r="F20670">
        <v>3</v>
      </c>
      <c r="G20670">
        <v>0</v>
      </c>
      <c r="I20670" t="s">
        <v>9</v>
      </c>
    </row>
    <row r="20671" spans="1:9" x14ac:dyDescent="0.35">
      <c r="A20671" t="s">
        <v>8</v>
      </c>
      <c r="B20671">
        <v>61078</v>
      </c>
      <c r="C20671" s="1">
        <f t="shared" si="322"/>
        <v>36011</v>
      </c>
      <c r="D20671">
        <v>1998</v>
      </c>
      <c r="E20671">
        <v>8</v>
      </c>
      <c r="F20671">
        <v>4</v>
      </c>
      <c r="G20671">
        <v>0</v>
      </c>
      <c r="I20671" t="s">
        <v>9</v>
      </c>
    </row>
    <row r="20672" spans="1:9" x14ac:dyDescent="0.35">
      <c r="A20672" t="s">
        <v>8</v>
      </c>
      <c r="B20672">
        <v>61078</v>
      </c>
      <c r="C20672" s="1">
        <f t="shared" si="322"/>
        <v>36012</v>
      </c>
      <c r="D20672">
        <v>1998</v>
      </c>
      <c r="E20672">
        <v>8</v>
      </c>
      <c r="F20672">
        <v>5</v>
      </c>
      <c r="G20672">
        <v>0.4</v>
      </c>
      <c r="H20672">
        <v>1</v>
      </c>
      <c r="I20672" t="s">
        <v>9</v>
      </c>
    </row>
    <row r="20673" spans="1:9" x14ac:dyDescent="0.35">
      <c r="A20673" t="s">
        <v>8</v>
      </c>
      <c r="B20673">
        <v>61078</v>
      </c>
      <c r="C20673" s="1">
        <f t="shared" si="322"/>
        <v>36013</v>
      </c>
      <c r="D20673">
        <v>1998</v>
      </c>
      <c r="E20673">
        <v>8</v>
      </c>
      <c r="F20673">
        <v>6</v>
      </c>
      <c r="G20673">
        <v>34.799999999999997</v>
      </c>
      <c r="H20673">
        <v>1</v>
      </c>
      <c r="I20673" t="s">
        <v>9</v>
      </c>
    </row>
    <row r="20674" spans="1:9" x14ac:dyDescent="0.35">
      <c r="A20674" t="s">
        <v>8</v>
      </c>
      <c r="B20674">
        <v>61078</v>
      </c>
      <c r="C20674" s="1">
        <f t="shared" si="322"/>
        <v>36014</v>
      </c>
      <c r="D20674">
        <v>1998</v>
      </c>
      <c r="E20674">
        <v>8</v>
      </c>
      <c r="F20674">
        <v>7</v>
      </c>
      <c r="G20674">
        <v>40</v>
      </c>
      <c r="H20674">
        <v>1</v>
      </c>
      <c r="I20674" t="s">
        <v>9</v>
      </c>
    </row>
    <row r="20675" spans="1:9" x14ac:dyDescent="0.35">
      <c r="A20675" t="s">
        <v>8</v>
      </c>
      <c r="B20675">
        <v>61078</v>
      </c>
      <c r="C20675" s="1">
        <f t="shared" ref="C20675:C20738" si="323">+DATE(D20675,E20675,F20675)</f>
        <v>36015</v>
      </c>
      <c r="D20675">
        <v>1998</v>
      </c>
      <c r="E20675">
        <v>8</v>
      </c>
      <c r="F20675">
        <v>8</v>
      </c>
      <c r="G20675">
        <v>43.2</v>
      </c>
      <c r="H20675">
        <v>1</v>
      </c>
      <c r="I20675" t="s">
        <v>9</v>
      </c>
    </row>
    <row r="20676" spans="1:9" x14ac:dyDescent="0.35">
      <c r="A20676" t="s">
        <v>8</v>
      </c>
      <c r="B20676">
        <v>61078</v>
      </c>
      <c r="C20676" s="1">
        <f t="shared" si="323"/>
        <v>36016</v>
      </c>
      <c r="D20676">
        <v>1998</v>
      </c>
      <c r="E20676">
        <v>8</v>
      </c>
      <c r="F20676">
        <v>9</v>
      </c>
      <c r="G20676">
        <v>11.6</v>
      </c>
      <c r="H20676">
        <v>1</v>
      </c>
      <c r="I20676" t="s">
        <v>9</v>
      </c>
    </row>
    <row r="20677" spans="1:9" x14ac:dyDescent="0.35">
      <c r="A20677" t="s">
        <v>8</v>
      </c>
      <c r="B20677">
        <v>61078</v>
      </c>
      <c r="C20677" s="1">
        <f t="shared" si="323"/>
        <v>36017</v>
      </c>
      <c r="D20677">
        <v>1998</v>
      </c>
      <c r="E20677">
        <v>8</v>
      </c>
      <c r="F20677">
        <v>10</v>
      </c>
      <c r="G20677">
        <v>0</v>
      </c>
      <c r="I20677" t="s">
        <v>9</v>
      </c>
    </row>
    <row r="20678" spans="1:9" x14ac:dyDescent="0.35">
      <c r="A20678" t="s">
        <v>8</v>
      </c>
      <c r="B20678">
        <v>61078</v>
      </c>
      <c r="C20678" s="1">
        <f t="shared" si="323"/>
        <v>36018</v>
      </c>
      <c r="D20678">
        <v>1998</v>
      </c>
      <c r="E20678">
        <v>8</v>
      </c>
      <c r="F20678">
        <v>11</v>
      </c>
      <c r="G20678">
        <v>0</v>
      </c>
      <c r="I20678" t="s">
        <v>9</v>
      </c>
    </row>
    <row r="20679" spans="1:9" x14ac:dyDescent="0.35">
      <c r="A20679" t="s">
        <v>8</v>
      </c>
      <c r="B20679">
        <v>61078</v>
      </c>
      <c r="C20679" s="1">
        <f t="shared" si="323"/>
        <v>36019</v>
      </c>
      <c r="D20679">
        <v>1998</v>
      </c>
      <c r="E20679">
        <v>8</v>
      </c>
      <c r="F20679">
        <v>12</v>
      </c>
      <c r="G20679">
        <v>2</v>
      </c>
      <c r="H20679">
        <v>1</v>
      </c>
      <c r="I20679" t="s">
        <v>9</v>
      </c>
    </row>
    <row r="20680" spans="1:9" x14ac:dyDescent="0.35">
      <c r="A20680" t="s">
        <v>8</v>
      </c>
      <c r="B20680">
        <v>61078</v>
      </c>
      <c r="C20680" s="1">
        <f t="shared" si="323"/>
        <v>36020</v>
      </c>
      <c r="D20680">
        <v>1998</v>
      </c>
      <c r="E20680">
        <v>8</v>
      </c>
      <c r="F20680">
        <v>13</v>
      </c>
      <c r="G20680">
        <v>0</v>
      </c>
      <c r="I20680" t="s">
        <v>9</v>
      </c>
    </row>
    <row r="20681" spans="1:9" x14ac:dyDescent="0.35">
      <c r="A20681" t="s">
        <v>8</v>
      </c>
      <c r="B20681">
        <v>61078</v>
      </c>
      <c r="C20681" s="1">
        <f t="shared" si="323"/>
        <v>36021</v>
      </c>
      <c r="D20681">
        <v>1998</v>
      </c>
      <c r="E20681">
        <v>8</v>
      </c>
      <c r="F20681">
        <v>14</v>
      </c>
      <c r="G20681">
        <v>0</v>
      </c>
      <c r="I20681" t="s">
        <v>9</v>
      </c>
    </row>
    <row r="20682" spans="1:9" x14ac:dyDescent="0.35">
      <c r="A20682" t="s">
        <v>8</v>
      </c>
      <c r="B20682">
        <v>61078</v>
      </c>
      <c r="C20682" s="1">
        <f t="shared" si="323"/>
        <v>36022</v>
      </c>
      <c r="D20682">
        <v>1998</v>
      </c>
      <c r="E20682">
        <v>8</v>
      </c>
      <c r="F20682">
        <v>15</v>
      </c>
      <c r="G20682">
        <v>0</v>
      </c>
      <c r="I20682" t="s">
        <v>9</v>
      </c>
    </row>
    <row r="20683" spans="1:9" x14ac:dyDescent="0.35">
      <c r="A20683" t="s">
        <v>8</v>
      </c>
      <c r="B20683">
        <v>61078</v>
      </c>
      <c r="C20683" s="1">
        <f t="shared" si="323"/>
        <v>36023</v>
      </c>
      <c r="D20683">
        <v>1998</v>
      </c>
      <c r="E20683">
        <v>8</v>
      </c>
      <c r="F20683">
        <v>16</v>
      </c>
      <c r="G20683">
        <v>6.4</v>
      </c>
      <c r="H20683">
        <v>1</v>
      </c>
      <c r="I20683" t="s">
        <v>9</v>
      </c>
    </row>
    <row r="20684" spans="1:9" x14ac:dyDescent="0.35">
      <c r="A20684" t="s">
        <v>8</v>
      </c>
      <c r="B20684">
        <v>61078</v>
      </c>
      <c r="C20684" s="1">
        <f t="shared" si="323"/>
        <v>36024</v>
      </c>
      <c r="D20684">
        <v>1998</v>
      </c>
      <c r="E20684">
        <v>8</v>
      </c>
      <c r="F20684">
        <v>17</v>
      </c>
      <c r="G20684">
        <v>6</v>
      </c>
      <c r="H20684">
        <v>1</v>
      </c>
      <c r="I20684" t="s">
        <v>9</v>
      </c>
    </row>
    <row r="20685" spans="1:9" x14ac:dyDescent="0.35">
      <c r="A20685" t="s">
        <v>8</v>
      </c>
      <c r="B20685">
        <v>61078</v>
      </c>
      <c r="C20685" s="1">
        <f t="shared" si="323"/>
        <v>36025</v>
      </c>
      <c r="D20685">
        <v>1998</v>
      </c>
      <c r="E20685">
        <v>8</v>
      </c>
      <c r="F20685">
        <v>18</v>
      </c>
      <c r="G20685">
        <v>3</v>
      </c>
      <c r="H20685">
        <v>1</v>
      </c>
      <c r="I20685" t="s">
        <v>9</v>
      </c>
    </row>
    <row r="20686" spans="1:9" x14ac:dyDescent="0.35">
      <c r="A20686" t="s">
        <v>8</v>
      </c>
      <c r="B20686">
        <v>61078</v>
      </c>
      <c r="C20686" s="1">
        <f t="shared" si="323"/>
        <v>36026</v>
      </c>
      <c r="D20686">
        <v>1998</v>
      </c>
      <c r="E20686">
        <v>8</v>
      </c>
      <c r="F20686">
        <v>19</v>
      </c>
      <c r="G20686">
        <v>1.6</v>
      </c>
      <c r="H20686">
        <v>1</v>
      </c>
      <c r="I20686" t="s">
        <v>9</v>
      </c>
    </row>
    <row r="20687" spans="1:9" x14ac:dyDescent="0.35">
      <c r="A20687" t="s">
        <v>8</v>
      </c>
      <c r="B20687">
        <v>61078</v>
      </c>
      <c r="C20687" s="1">
        <f t="shared" si="323"/>
        <v>36027</v>
      </c>
      <c r="D20687">
        <v>1998</v>
      </c>
      <c r="E20687">
        <v>8</v>
      </c>
      <c r="F20687">
        <v>20</v>
      </c>
      <c r="G20687">
        <v>12.8</v>
      </c>
      <c r="H20687">
        <v>1</v>
      </c>
      <c r="I20687" t="s">
        <v>9</v>
      </c>
    </row>
    <row r="20688" spans="1:9" x14ac:dyDescent="0.35">
      <c r="A20688" t="s">
        <v>8</v>
      </c>
      <c r="B20688">
        <v>61078</v>
      </c>
      <c r="C20688" s="1">
        <f t="shared" si="323"/>
        <v>36028</v>
      </c>
      <c r="D20688">
        <v>1998</v>
      </c>
      <c r="E20688">
        <v>8</v>
      </c>
      <c r="F20688">
        <v>21</v>
      </c>
      <c r="G20688">
        <v>0.2</v>
      </c>
      <c r="H20688">
        <v>1</v>
      </c>
      <c r="I20688" t="s">
        <v>9</v>
      </c>
    </row>
    <row r="20689" spans="1:9" x14ac:dyDescent="0.35">
      <c r="A20689" t="s">
        <v>8</v>
      </c>
      <c r="B20689">
        <v>61078</v>
      </c>
      <c r="C20689" s="1">
        <f t="shared" si="323"/>
        <v>36029</v>
      </c>
      <c r="D20689">
        <v>1998</v>
      </c>
      <c r="E20689">
        <v>8</v>
      </c>
      <c r="F20689">
        <v>22</v>
      </c>
      <c r="G20689">
        <v>0</v>
      </c>
      <c r="I20689" t="s">
        <v>9</v>
      </c>
    </row>
    <row r="20690" spans="1:9" x14ac:dyDescent="0.35">
      <c r="A20690" t="s">
        <v>8</v>
      </c>
      <c r="B20690">
        <v>61078</v>
      </c>
      <c r="C20690" s="1">
        <f t="shared" si="323"/>
        <v>36030</v>
      </c>
      <c r="D20690">
        <v>1998</v>
      </c>
      <c r="E20690">
        <v>8</v>
      </c>
      <c r="F20690">
        <v>23</v>
      </c>
      <c r="G20690">
        <v>1</v>
      </c>
      <c r="H20690">
        <v>1</v>
      </c>
      <c r="I20690" t="s">
        <v>9</v>
      </c>
    </row>
    <row r="20691" spans="1:9" x14ac:dyDescent="0.35">
      <c r="A20691" t="s">
        <v>8</v>
      </c>
      <c r="B20691">
        <v>61078</v>
      </c>
      <c r="C20691" s="1">
        <f t="shared" si="323"/>
        <v>36031</v>
      </c>
      <c r="D20691">
        <v>1998</v>
      </c>
      <c r="E20691">
        <v>8</v>
      </c>
      <c r="F20691">
        <v>24</v>
      </c>
      <c r="G20691">
        <v>0</v>
      </c>
      <c r="I20691" t="s">
        <v>9</v>
      </c>
    </row>
    <row r="20692" spans="1:9" x14ac:dyDescent="0.35">
      <c r="A20692" t="s">
        <v>8</v>
      </c>
      <c r="B20692">
        <v>61078</v>
      </c>
      <c r="C20692" s="1">
        <f t="shared" si="323"/>
        <v>36032</v>
      </c>
      <c r="D20692">
        <v>1998</v>
      </c>
      <c r="E20692">
        <v>8</v>
      </c>
      <c r="F20692">
        <v>25</v>
      </c>
      <c r="G20692">
        <v>3.6</v>
      </c>
      <c r="H20692">
        <v>1</v>
      </c>
      <c r="I20692" t="s">
        <v>9</v>
      </c>
    </row>
    <row r="20693" spans="1:9" x14ac:dyDescent="0.35">
      <c r="A20693" t="s">
        <v>8</v>
      </c>
      <c r="B20693">
        <v>61078</v>
      </c>
      <c r="C20693" s="1">
        <f t="shared" si="323"/>
        <v>36033</v>
      </c>
      <c r="D20693">
        <v>1998</v>
      </c>
      <c r="E20693">
        <v>8</v>
      </c>
      <c r="F20693">
        <v>26</v>
      </c>
      <c r="G20693">
        <v>2.2000000000000002</v>
      </c>
      <c r="H20693">
        <v>1</v>
      </c>
      <c r="I20693" t="s">
        <v>9</v>
      </c>
    </row>
    <row r="20694" spans="1:9" x14ac:dyDescent="0.35">
      <c r="A20694" t="s">
        <v>8</v>
      </c>
      <c r="B20694">
        <v>61078</v>
      </c>
      <c r="C20694" s="1">
        <f t="shared" si="323"/>
        <v>36034</v>
      </c>
      <c r="D20694">
        <v>1998</v>
      </c>
      <c r="E20694">
        <v>8</v>
      </c>
      <c r="F20694">
        <v>27</v>
      </c>
      <c r="G20694">
        <v>0</v>
      </c>
      <c r="I20694" t="s">
        <v>9</v>
      </c>
    </row>
    <row r="20695" spans="1:9" x14ac:dyDescent="0.35">
      <c r="A20695" t="s">
        <v>8</v>
      </c>
      <c r="B20695">
        <v>61078</v>
      </c>
      <c r="C20695" s="1">
        <f t="shared" si="323"/>
        <v>36035</v>
      </c>
      <c r="D20695">
        <v>1998</v>
      </c>
      <c r="E20695">
        <v>8</v>
      </c>
      <c r="F20695">
        <v>28</v>
      </c>
      <c r="G20695">
        <v>0.2</v>
      </c>
      <c r="H20695">
        <v>1</v>
      </c>
      <c r="I20695" t="s">
        <v>9</v>
      </c>
    </row>
    <row r="20696" spans="1:9" x14ac:dyDescent="0.35">
      <c r="A20696" t="s">
        <v>8</v>
      </c>
      <c r="B20696">
        <v>61078</v>
      </c>
      <c r="C20696" s="1">
        <f t="shared" si="323"/>
        <v>36036</v>
      </c>
      <c r="D20696">
        <v>1998</v>
      </c>
      <c r="E20696">
        <v>8</v>
      </c>
      <c r="F20696">
        <v>29</v>
      </c>
      <c r="G20696">
        <v>0</v>
      </c>
      <c r="I20696" t="s">
        <v>9</v>
      </c>
    </row>
    <row r="20697" spans="1:9" x14ac:dyDescent="0.35">
      <c r="A20697" t="s">
        <v>8</v>
      </c>
      <c r="B20697">
        <v>61078</v>
      </c>
      <c r="C20697" s="1">
        <f t="shared" si="323"/>
        <v>36037</v>
      </c>
      <c r="D20697">
        <v>1998</v>
      </c>
      <c r="E20697">
        <v>8</v>
      </c>
      <c r="F20697">
        <v>30</v>
      </c>
      <c r="G20697">
        <v>0</v>
      </c>
      <c r="I20697" t="s">
        <v>9</v>
      </c>
    </row>
    <row r="20698" spans="1:9" x14ac:dyDescent="0.35">
      <c r="A20698" t="s">
        <v>8</v>
      </c>
      <c r="B20698">
        <v>61078</v>
      </c>
      <c r="C20698" s="1">
        <f t="shared" si="323"/>
        <v>36038</v>
      </c>
      <c r="D20698">
        <v>1998</v>
      </c>
      <c r="E20698">
        <v>8</v>
      </c>
      <c r="F20698">
        <v>31</v>
      </c>
      <c r="G20698">
        <v>0</v>
      </c>
      <c r="I20698" t="s">
        <v>9</v>
      </c>
    </row>
    <row r="20699" spans="1:9" x14ac:dyDescent="0.35">
      <c r="A20699" t="s">
        <v>8</v>
      </c>
      <c r="B20699">
        <v>61078</v>
      </c>
      <c r="C20699" s="1">
        <f t="shared" si="323"/>
        <v>36039</v>
      </c>
      <c r="D20699">
        <v>1998</v>
      </c>
      <c r="E20699">
        <v>9</v>
      </c>
      <c r="F20699">
        <v>1</v>
      </c>
      <c r="G20699">
        <v>0</v>
      </c>
      <c r="I20699" t="s">
        <v>9</v>
      </c>
    </row>
    <row r="20700" spans="1:9" x14ac:dyDescent="0.35">
      <c r="A20700" t="s">
        <v>8</v>
      </c>
      <c r="B20700">
        <v>61078</v>
      </c>
      <c r="C20700" s="1">
        <f t="shared" si="323"/>
        <v>36040</v>
      </c>
      <c r="D20700">
        <v>1998</v>
      </c>
      <c r="E20700">
        <v>9</v>
      </c>
      <c r="F20700">
        <v>2</v>
      </c>
      <c r="G20700">
        <v>0</v>
      </c>
      <c r="I20700" t="s">
        <v>9</v>
      </c>
    </row>
    <row r="20701" spans="1:9" x14ac:dyDescent="0.35">
      <c r="A20701" t="s">
        <v>8</v>
      </c>
      <c r="B20701">
        <v>61078</v>
      </c>
      <c r="C20701" s="1">
        <f t="shared" si="323"/>
        <v>36041</v>
      </c>
      <c r="D20701">
        <v>1998</v>
      </c>
      <c r="E20701">
        <v>9</v>
      </c>
      <c r="F20701">
        <v>3</v>
      </c>
      <c r="G20701">
        <v>0</v>
      </c>
      <c r="I20701" t="s">
        <v>9</v>
      </c>
    </row>
    <row r="20702" spans="1:9" x14ac:dyDescent="0.35">
      <c r="A20702" t="s">
        <v>8</v>
      </c>
      <c r="B20702">
        <v>61078</v>
      </c>
      <c r="C20702" s="1">
        <f t="shared" si="323"/>
        <v>36042</v>
      </c>
      <c r="D20702">
        <v>1998</v>
      </c>
      <c r="E20702">
        <v>9</v>
      </c>
      <c r="F20702">
        <v>4</v>
      </c>
      <c r="G20702">
        <v>0</v>
      </c>
      <c r="I20702" t="s">
        <v>9</v>
      </c>
    </row>
    <row r="20703" spans="1:9" x14ac:dyDescent="0.35">
      <c r="A20703" t="s">
        <v>8</v>
      </c>
      <c r="B20703">
        <v>61078</v>
      </c>
      <c r="C20703" s="1">
        <f t="shared" si="323"/>
        <v>36043</v>
      </c>
      <c r="D20703">
        <v>1998</v>
      </c>
      <c r="E20703">
        <v>9</v>
      </c>
      <c r="F20703">
        <v>5</v>
      </c>
      <c r="G20703">
        <v>7.2</v>
      </c>
      <c r="H20703">
        <v>1</v>
      </c>
      <c r="I20703" t="s">
        <v>9</v>
      </c>
    </row>
    <row r="20704" spans="1:9" x14ac:dyDescent="0.35">
      <c r="A20704" t="s">
        <v>8</v>
      </c>
      <c r="B20704">
        <v>61078</v>
      </c>
      <c r="C20704" s="1">
        <f t="shared" si="323"/>
        <v>36044</v>
      </c>
      <c r="D20704">
        <v>1998</v>
      </c>
      <c r="E20704">
        <v>9</v>
      </c>
      <c r="F20704">
        <v>6</v>
      </c>
      <c r="G20704">
        <v>20.2</v>
      </c>
      <c r="H20704">
        <v>1</v>
      </c>
      <c r="I20704" t="s">
        <v>9</v>
      </c>
    </row>
    <row r="20705" spans="1:9" x14ac:dyDescent="0.35">
      <c r="A20705" t="s">
        <v>8</v>
      </c>
      <c r="B20705">
        <v>61078</v>
      </c>
      <c r="C20705" s="1">
        <f t="shared" si="323"/>
        <v>36045</v>
      </c>
      <c r="D20705">
        <v>1998</v>
      </c>
      <c r="E20705">
        <v>9</v>
      </c>
      <c r="F20705">
        <v>7</v>
      </c>
      <c r="G20705">
        <v>0</v>
      </c>
      <c r="I20705" t="s">
        <v>9</v>
      </c>
    </row>
    <row r="20706" spans="1:9" x14ac:dyDescent="0.35">
      <c r="A20706" t="s">
        <v>8</v>
      </c>
      <c r="B20706">
        <v>61078</v>
      </c>
      <c r="C20706" s="1">
        <f t="shared" si="323"/>
        <v>36046</v>
      </c>
      <c r="D20706">
        <v>1998</v>
      </c>
      <c r="E20706">
        <v>9</v>
      </c>
      <c r="F20706">
        <v>8</v>
      </c>
      <c r="G20706">
        <v>0</v>
      </c>
      <c r="I20706" t="s">
        <v>9</v>
      </c>
    </row>
    <row r="20707" spans="1:9" x14ac:dyDescent="0.35">
      <c r="A20707" t="s">
        <v>8</v>
      </c>
      <c r="B20707">
        <v>61078</v>
      </c>
      <c r="C20707" s="1">
        <f t="shared" si="323"/>
        <v>36047</v>
      </c>
      <c r="D20707">
        <v>1998</v>
      </c>
      <c r="E20707">
        <v>9</v>
      </c>
      <c r="F20707">
        <v>9</v>
      </c>
      <c r="G20707">
        <v>0</v>
      </c>
      <c r="I20707" t="s">
        <v>9</v>
      </c>
    </row>
    <row r="20708" spans="1:9" x14ac:dyDescent="0.35">
      <c r="A20708" t="s">
        <v>8</v>
      </c>
      <c r="B20708">
        <v>61078</v>
      </c>
      <c r="C20708" s="1">
        <f t="shared" si="323"/>
        <v>36048</v>
      </c>
      <c r="D20708">
        <v>1998</v>
      </c>
      <c r="E20708">
        <v>9</v>
      </c>
      <c r="F20708">
        <v>10</v>
      </c>
      <c r="G20708">
        <v>0</v>
      </c>
      <c r="I20708" t="s">
        <v>9</v>
      </c>
    </row>
    <row r="20709" spans="1:9" x14ac:dyDescent="0.35">
      <c r="A20709" t="s">
        <v>8</v>
      </c>
      <c r="B20709">
        <v>61078</v>
      </c>
      <c r="C20709" s="1">
        <f t="shared" si="323"/>
        <v>36049</v>
      </c>
      <c r="D20709">
        <v>1998</v>
      </c>
      <c r="E20709">
        <v>9</v>
      </c>
      <c r="F20709">
        <v>11</v>
      </c>
      <c r="G20709">
        <v>0.2</v>
      </c>
      <c r="H20709">
        <v>1</v>
      </c>
      <c r="I20709" t="s">
        <v>9</v>
      </c>
    </row>
    <row r="20710" spans="1:9" x14ac:dyDescent="0.35">
      <c r="A20710" t="s">
        <v>8</v>
      </c>
      <c r="B20710">
        <v>61078</v>
      </c>
      <c r="C20710" s="1">
        <f t="shared" si="323"/>
        <v>36050</v>
      </c>
      <c r="D20710">
        <v>1998</v>
      </c>
      <c r="E20710">
        <v>9</v>
      </c>
      <c r="F20710">
        <v>12</v>
      </c>
      <c r="G20710">
        <v>8</v>
      </c>
      <c r="H20710">
        <v>1</v>
      </c>
      <c r="I20710" t="s">
        <v>9</v>
      </c>
    </row>
    <row r="20711" spans="1:9" x14ac:dyDescent="0.35">
      <c r="A20711" t="s">
        <v>8</v>
      </c>
      <c r="B20711">
        <v>61078</v>
      </c>
      <c r="C20711" s="1">
        <f t="shared" si="323"/>
        <v>36051</v>
      </c>
      <c r="D20711">
        <v>1998</v>
      </c>
      <c r="E20711">
        <v>9</v>
      </c>
      <c r="F20711">
        <v>13</v>
      </c>
      <c r="G20711">
        <v>22.2</v>
      </c>
      <c r="H20711">
        <v>1</v>
      </c>
      <c r="I20711" t="s">
        <v>9</v>
      </c>
    </row>
    <row r="20712" spans="1:9" x14ac:dyDescent="0.35">
      <c r="A20712" t="s">
        <v>8</v>
      </c>
      <c r="B20712">
        <v>61078</v>
      </c>
      <c r="C20712" s="1">
        <f t="shared" si="323"/>
        <v>36052</v>
      </c>
      <c r="D20712">
        <v>1998</v>
      </c>
      <c r="E20712">
        <v>9</v>
      </c>
      <c r="F20712">
        <v>14</v>
      </c>
      <c r="G20712">
        <v>0</v>
      </c>
      <c r="I20712" t="s">
        <v>9</v>
      </c>
    </row>
    <row r="20713" spans="1:9" x14ac:dyDescent="0.35">
      <c r="A20713" t="s">
        <v>8</v>
      </c>
      <c r="B20713">
        <v>61078</v>
      </c>
      <c r="C20713" s="1">
        <f t="shared" si="323"/>
        <v>36053</v>
      </c>
      <c r="D20713">
        <v>1998</v>
      </c>
      <c r="E20713">
        <v>9</v>
      </c>
      <c r="F20713">
        <v>15</v>
      </c>
      <c r="G20713">
        <v>3.2</v>
      </c>
      <c r="H20713">
        <v>1</v>
      </c>
      <c r="I20713" t="s">
        <v>9</v>
      </c>
    </row>
    <row r="20714" spans="1:9" x14ac:dyDescent="0.35">
      <c r="A20714" t="s">
        <v>8</v>
      </c>
      <c r="B20714">
        <v>61078</v>
      </c>
      <c r="C20714" s="1">
        <f t="shared" si="323"/>
        <v>36054</v>
      </c>
      <c r="D20714">
        <v>1998</v>
      </c>
      <c r="E20714">
        <v>9</v>
      </c>
      <c r="F20714">
        <v>16</v>
      </c>
      <c r="G20714">
        <v>0.8</v>
      </c>
      <c r="H20714">
        <v>1</v>
      </c>
      <c r="I20714" t="s">
        <v>9</v>
      </c>
    </row>
    <row r="20715" spans="1:9" x14ac:dyDescent="0.35">
      <c r="A20715" t="s">
        <v>8</v>
      </c>
      <c r="B20715">
        <v>61078</v>
      </c>
      <c r="C20715" s="1">
        <f t="shared" si="323"/>
        <v>36055</v>
      </c>
      <c r="D20715">
        <v>1998</v>
      </c>
      <c r="E20715">
        <v>9</v>
      </c>
      <c r="F20715">
        <v>17</v>
      </c>
      <c r="G20715">
        <v>0</v>
      </c>
      <c r="I20715" t="s">
        <v>9</v>
      </c>
    </row>
    <row r="20716" spans="1:9" x14ac:dyDescent="0.35">
      <c r="A20716" t="s">
        <v>8</v>
      </c>
      <c r="B20716">
        <v>61078</v>
      </c>
      <c r="C20716" s="1">
        <f t="shared" si="323"/>
        <v>36056</v>
      </c>
      <c r="D20716">
        <v>1998</v>
      </c>
      <c r="E20716">
        <v>9</v>
      </c>
      <c r="F20716">
        <v>18</v>
      </c>
      <c r="G20716">
        <v>0</v>
      </c>
      <c r="I20716" t="s">
        <v>9</v>
      </c>
    </row>
    <row r="20717" spans="1:9" x14ac:dyDescent="0.35">
      <c r="A20717" t="s">
        <v>8</v>
      </c>
      <c r="B20717">
        <v>61078</v>
      </c>
      <c r="C20717" s="1">
        <f t="shared" si="323"/>
        <v>36057</v>
      </c>
      <c r="D20717">
        <v>1998</v>
      </c>
      <c r="E20717">
        <v>9</v>
      </c>
      <c r="F20717">
        <v>19</v>
      </c>
      <c r="G20717">
        <v>0</v>
      </c>
      <c r="I20717" t="s">
        <v>9</v>
      </c>
    </row>
    <row r="20718" spans="1:9" x14ac:dyDescent="0.35">
      <c r="A20718" t="s">
        <v>8</v>
      </c>
      <c r="B20718">
        <v>61078</v>
      </c>
      <c r="C20718" s="1">
        <f t="shared" si="323"/>
        <v>36058</v>
      </c>
      <c r="D20718">
        <v>1998</v>
      </c>
      <c r="E20718">
        <v>9</v>
      </c>
      <c r="F20718">
        <v>20</v>
      </c>
      <c r="G20718">
        <v>0.2</v>
      </c>
      <c r="H20718">
        <v>1</v>
      </c>
      <c r="I20718" t="s">
        <v>9</v>
      </c>
    </row>
    <row r="20719" spans="1:9" x14ac:dyDescent="0.35">
      <c r="A20719" t="s">
        <v>8</v>
      </c>
      <c r="B20719">
        <v>61078</v>
      </c>
      <c r="C20719" s="1">
        <f t="shared" si="323"/>
        <v>36059</v>
      </c>
      <c r="D20719">
        <v>1998</v>
      </c>
      <c r="E20719">
        <v>9</v>
      </c>
      <c r="F20719">
        <v>21</v>
      </c>
      <c r="G20719">
        <v>9.1999999999999993</v>
      </c>
      <c r="H20719">
        <v>1</v>
      </c>
      <c r="I20719" t="s">
        <v>9</v>
      </c>
    </row>
    <row r="20720" spans="1:9" x14ac:dyDescent="0.35">
      <c r="A20720" t="s">
        <v>8</v>
      </c>
      <c r="B20720">
        <v>61078</v>
      </c>
      <c r="C20720" s="1">
        <f t="shared" si="323"/>
        <v>36060</v>
      </c>
      <c r="D20720">
        <v>1998</v>
      </c>
      <c r="E20720">
        <v>9</v>
      </c>
      <c r="F20720">
        <v>22</v>
      </c>
      <c r="G20720">
        <v>0.4</v>
      </c>
      <c r="H20720">
        <v>1</v>
      </c>
      <c r="I20720" t="s">
        <v>9</v>
      </c>
    </row>
    <row r="20721" spans="1:9" x14ac:dyDescent="0.35">
      <c r="A20721" t="s">
        <v>8</v>
      </c>
      <c r="B20721">
        <v>61078</v>
      </c>
      <c r="C20721" s="1">
        <f t="shared" si="323"/>
        <v>36061</v>
      </c>
      <c r="D20721">
        <v>1998</v>
      </c>
      <c r="E20721">
        <v>9</v>
      </c>
      <c r="F20721">
        <v>23</v>
      </c>
      <c r="G20721">
        <v>0</v>
      </c>
      <c r="I20721" t="s">
        <v>9</v>
      </c>
    </row>
    <row r="20722" spans="1:9" x14ac:dyDescent="0.35">
      <c r="A20722" t="s">
        <v>8</v>
      </c>
      <c r="B20722">
        <v>61078</v>
      </c>
      <c r="C20722" s="1">
        <f t="shared" si="323"/>
        <v>36062</v>
      </c>
      <c r="D20722">
        <v>1998</v>
      </c>
      <c r="E20722">
        <v>9</v>
      </c>
      <c r="F20722">
        <v>24</v>
      </c>
      <c r="G20722">
        <v>0</v>
      </c>
      <c r="I20722" t="s">
        <v>9</v>
      </c>
    </row>
    <row r="20723" spans="1:9" x14ac:dyDescent="0.35">
      <c r="A20723" t="s">
        <v>8</v>
      </c>
      <c r="B20723">
        <v>61078</v>
      </c>
      <c r="C20723" s="1">
        <f t="shared" si="323"/>
        <v>36063</v>
      </c>
      <c r="D20723">
        <v>1998</v>
      </c>
      <c r="E20723">
        <v>9</v>
      </c>
      <c r="F20723">
        <v>25</v>
      </c>
      <c r="G20723">
        <v>16.600000000000001</v>
      </c>
      <c r="H20723">
        <v>1</v>
      </c>
      <c r="I20723" t="s">
        <v>9</v>
      </c>
    </row>
    <row r="20724" spans="1:9" x14ac:dyDescent="0.35">
      <c r="A20724" t="s">
        <v>8</v>
      </c>
      <c r="B20724">
        <v>61078</v>
      </c>
      <c r="C20724" s="1">
        <f t="shared" si="323"/>
        <v>36064</v>
      </c>
      <c r="D20724">
        <v>1998</v>
      </c>
      <c r="E20724">
        <v>9</v>
      </c>
      <c r="F20724">
        <v>26</v>
      </c>
      <c r="G20724">
        <v>6.2</v>
      </c>
      <c r="H20724">
        <v>1</v>
      </c>
      <c r="I20724" t="s">
        <v>9</v>
      </c>
    </row>
    <row r="20725" spans="1:9" x14ac:dyDescent="0.35">
      <c r="A20725" t="s">
        <v>8</v>
      </c>
      <c r="B20725">
        <v>61078</v>
      </c>
      <c r="C20725" s="1">
        <f t="shared" si="323"/>
        <v>36065</v>
      </c>
      <c r="D20725">
        <v>1998</v>
      </c>
      <c r="E20725">
        <v>9</v>
      </c>
      <c r="F20725">
        <v>27</v>
      </c>
      <c r="G20725">
        <v>0</v>
      </c>
      <c r="I20725" t="s">
        <v>9</v>
      </c>
    </row>
    <row r="20726" spans="1:9" x14ac:dyDescent="0.35">
      <c r="A20726" t="s">
        <v>8</v>
      </c>
      <c r="B20726">
        <v>61078</v>
      </c>
      <c r="C20726" s="1">
        <f t="shared" si="323"/>
        <v>36066</v>
      </c>
      <c r="D20726">
        <v>1998</v>
      </c>
      <c r="E20726">
        <v>9</v>
      </c>
      <c r="F20726">
        <v>28</v>
      </c>
      <c r="G20726">
        <v>0</v>
      </c>
      <c r="I20726" t="s">
        <v>9</v>
      </c>
    </row>
    <row r="20727" spans="1:9" x14ac:dyDescent="0.35">
      <c r="A20727" t="s">
        <v>8</v>
      </c>
      <c r="B20727">
        <v>61078</v>
      </c>
      <c r="C20727" s="1">
        <f t="shared" si="323"/>
        <v>36067</v>
      </c>
      <c r="D20727">
        <v>1998</v>
      </c>
      <c r="E20727">
        <v>9</v>
      </c>
      <c r="F20727">
        <v>29</v>
      </c>
      <c r="G20727">
        <v>0</v>
      </c>
      <c r="I20727" t="s">
        <v>9</v>
      </c>
    </row>
    <row r="20728" spans="1:9" x14ac:dyDescent="0.35">
      <c r="A20728" t="s">
        <v>8</v>
      </c>
      <c r="B20728">
        <v>61078</v>
      </c>
      <c r="C20728" s="1">
        <f t="shared" si="323"/>
        <v>36068</v>
      </c>
      <c r="D20728">
        <v>1998</v>
      </c>
      <c r="E20728">
        <v>9</v>
      </c>
      <c r="F20728">
        <v>30</v>
      </c>
      <c r="G20728">
        <v>0</v>
      </c>
      <c r="I20728" t="s">
        <v>9</v>
      </c>
    </row>
    <row r="20729" spans="1:9" x14ac:dyDescent="0.35">
      <c r="A20729" t="s">
        <v>8</v>
      </c>
      <c r="B20729">
        <v>61078</v>
      </c>
      <c r="C20729" s="1">
        <f t="shared" si="323"/>
        <v>36069</v>
      </c>
      <c r="D20729">
        <v>1998</v>
      </c>
      <c r="E20729">
        <v>10</v>
      </c>
      <c r="F20729">
        <v>1</v>
      </c>
      <c r="G20729">
        <v>0</v>
      </c>
      <c r="I20729" t="s">
        <v>9</v>
      </c>
    </row>
    <row r="20730" spans="1:9" x14ac:dyDescent="0.35">
      <c r="A20730" t="s">
        <v>8</v>
      </c>
      <c r="B20730">
        <v>61078</v>
      </c>
      <c r="C20730" s="1">
        <f t="shared" si="323"/>
        <v>36070</v>
      </c>
      <c r="D20730">
        <v>1998</v>
      </c>
      <c r="E20730">
        <v>10</v>
      </c>
      <c r="F20730">
        <v>2</v>
      </c>
      <c r="G20730">
        <v>0</v>
      </c>
      <c r="I20730" t="s">
        <v>9</v>
      </c>
    </row>
    <row r="20731" spans="1:9" x14ac:dyDescent="0.35">
      <c r="A20731" t="s">
        <v>8</v>
      </c>
      <c r="B20731">
        <v>61078</v>
      </c>
      <c r="C20731" s="1">
        <f t="shared" si="323"/>
        <v>36071</v>
      </c>
      <c r="D20731">
        <v>1998</v>
      </c>
      <c r="E20731">
        <v>10</v>
      </c>
      <c r="F20731">
        <v>3</v>
      </c>
      <c r="G20731">
        <v>0</v>
      </c>
      <c r="I20731" t="s">
        <v>9</v>
      </c>
    </row>
    <row r="20732" spans="1:9" x14ac:dyDescent="0.35">
      <c r="A20732" t="s">
        <v>8</v>
      </c>
      <c r="B20732">
        <v>61078</v>
      </c>
      <c r="C20732" s="1">
        <f t="shared" si="323"/>
        <v>36072</v>
      </c>
      <c r="D20732">
        <v>1998</v>
      </c>
      <c r="E20732">
        <v>10</v>
      </c>
      <c r="F20732">
        <v>4</v>
      </c>
      <c r="G20732">
        <v>0</v>
      </c>
      <c r="I20732" t="s">
        <v>9</v>
      </c>
    </row>
    <row r="20733" spans="1:9" x14ac:dyDescent="0.35">
      <c r="A20733" t="s">
        <v>8</v>
      </c>
      <c r="B20733">
        <v>61078</v>
      </c>
      <c r="C20733" s="1">
        <f t="shared" si="323"/>
        <v>36073</v>
      </c>
      <c r="D20733">
        <v>1998</v>
      </c>
      <c r="E20733">
        <v>10</v>
      </c>
      <c r="F20733">
        <v>5</v>
      </c>
      <c r="G20733">
        <v>0</v>
      </c>
      <c r="I20733" t="s">
        <v>9</v>
      </c>
    </row>
    <row r="20734" spans="1:9" x14ac:dyDescent="0.35">
      <c r="A20734" t="s">
        <v>8</v>
      </c>
      <c r="B20734">
        <v>61078</v>
      </c>
      <c r="C20734" s="1">
        <f t="shared" si="323"/>
        <v>36074</v>
      </c>
      <c r="D20734">
        <v>1998</v>
      </c>
      <c r="E20734">
        <v>10</v>
      </c>
      <c r="F20734">
        <v>6</v>
      </c>
      <c r="G20734">
        <v>0</v>
      </c>
      <c r="I20734" t="s">
        <v>9</v>
      </c>
    </row>
    <row r="20735" spans="1:9" x14ac:dyDescent="0.35">
      <c r="A20735" t="s">
        <v>8</v>
      </c>
      <c r="B20735">
        <v>61078</v>
      </c>
      <c r="C20735" s="1">
        <f t="shared" si="323"/>
        <v>36075</v>
      </c>
      <c r="D20735">
        <v>1998</v>
      </c>
      <c r="E20735">
        <v>10</v>
      </c>
      <c r="F20735">
        <v>7</v>
      </c>
      <c r="G20735">
        <v>3.4</v>
      </c>
      <c r="H20735">
        <v>1</v>
      </c>
      <c r="I20735" t="s">
        <v>9</v>
      </c>
    </row>
    <row r="20736" spans="1:9" x14ac:dyDescent="0.35">
      <c r="A20736" t="s">
        <v>8</v>
      </c>
      <c r="B20736">
        <v>61078</v>
      </c>
      <c r="C20736" s="1">
        <f t="shared" si="323"/>
        <v>36076</v>
      </c>
      <c r="D20736">
        <v>1998</v>
      </c>
      <c r="E20736">
        <v>10</v>
      </c>
      <c r="F20736">
        <v>8</v>
      </c>
      <c r="G20736">
        <v>0</v>
      </c>
      <c r="I20736" t="s">
        <v>9</v>
      </c>
    </row>
    <row r="20737" spans="1:9" x14ac:dyDescent="0.35">
      <c r="A20737" t="s">
        <v>8</v>
      </c>
      <c r="B20737">
        <v>61078</v>
      </c>
      <c r="C20737" s="1">
        <f t="shared" si="323"/>
        <v>36077</v>
      </c>
      <c r="D20737">
        <v>1998</v>
      </c>
      <c r="E20737">
        <v>10</v>
      </c>
      <c r="F20737">
        <v>9</v>
      </c>
      <c r="G20737">
        <v>0</v>
      </c>
      <c r="I20737" t="s">
        <v>9</v>
      </c>
    </row>
    <row r="20738" spans="1:9" x14ac:dyDescent="0.35">
      <c r="A20738" t="s">
        <v>8</v>
      </c>
      <c r="B20738">
        <v>61078</v>
      </c>
      <c r="C20738" s="1">
        <f t="shared" si="323"/>
        <v>36078</v>
      </c>
      <c r="D20738">
        <v>1998</v>
      </c>
      <c r="E20738">
        <v>10</v>
      </c>
      <c r="F20738">
        <v>10</v>
      </c>
      <c r="G20738">
        <v>16.600000000000001</v>
      </c>
      <c r="H20738">
        <v>1</v>
      </c>
      <c r="I20738" t="s">
        <v>9</v>
      </c>
    </row>
    <row r="20739" spans="1:9" x14ac:dyDescent="0.35">
      <c r="A20739" t="s">
        <v>8</v>
      </c>
      <c r="B20739">
        <v>61078</v>
      </c>
      <c r="C20739" s="1">
        <f t="shared" ref="C20739:C20802" si="324">+DATE(D20739,E20739,F20739)</f>
        <v>36079</v>
      </c>
      <c r="D20739">
        <v>1998</v>
      </c>
      <c r="E20739">
        <v>10</v>
      </c>
      <c r="F20739">
        <v>11</v>
      </c>
      <c r="G20739">
        <v>7</v>
      </c>
      <c r="H20739">
        <v>1</v>
      </c>
      <c r="I20739" t="s">
        <v>9</v>
      </c>
    </row>
    <row r="20740" spans="1:9" x14ac:dyDescent="0.35">
      <c r="A20740" t="s">
        <v>8</v>
      </c>
      <c r="B20740">
        <v>61078</v>
      </c>
      <c r="C20740" s="1">
        <f t="shared" si="324"/>
        <v>36080</v>
      </c>
      <c r="D20740">
        <v>1998</v>
      </c>
      <c r="E20740">
        <v>10</v>
      </c>
      <c r="F20740">
        <v>12</v>
      </c>
      <c r="G20740">
        <v>0</v>
      </c>
      <c r="I20740" t="s">
        <v>9</v>
      </c>
    </row>
    <row r="20741" spans="1:9" x14ac:dyDescent="0.35">
      <c r="A20741" t="s">
        <v>8</v>
      </c>
      <c r="B20741">
        <v>61078</v>
      </c>
      <c r="C20741" s="1">
        <f t="shared" si="324"/>
        <v>36081</v>
      </c>
      <c r="D20741">
        <v>1998</v>
      </c>
      <c r="E20741">
        <v>10</v>
      </c>
      <c r="F20741">
        <v>13</v>
      </c>
      <c r="G20741">
        <v>0</v>
      </c>
      <c r="I20741" t="s">
        <v>9</v>
      </c>
    </row>
    <row r="20742" spans="1:9" x14ac:dyDescent="0.35">
      <c r="A20742" t="s">
        <v>8</v>
      </c>
      <c r="B20742">
        <v>61078</v>
      </c>
      <c r="C20742" s="1">
        <f t="shared" si="324"/>
        <v>36082</v>
      </c>
      <c r="D20742">
        <v>1998</v>
      </c>
      <c r="E20742">
        <v>10</v>
      </c>
      <c r="F20742">
        <v>14</v>
      </c>
      <c r="G20742">
        <v>0</v>
      </c>
      <c r="I20742" t="s">
        <v>9</v>
      </c>
    </row>
    <row r="20743" spans="1:9" x14ac:dyDescent="0.35">
      <c r="A20743" t="s">
        <v>8</v>
      </c>
      <c r="B20743">
        <v>61078</v>
      </c>
      <c r="C20743" s="1">
        <f t="shared" si="324"/>
        <v>36083</v>
      </c>
      <c r="D20743">
        <v>1998</v>
      </c>
      <c r="E20743">
        <v>10</v>
      </c>
      <c r="F20743">
        <v>15</v>
      </c>
      <c r="G20743">
        <v>0</v>
      </c>
      <c r="I20743" t="s">
        <v>9</v>
      </c>
    </row>
    <row r="20744" spans="1:9" x14ac:dyDescent="0.35">
      <c r="A20744" t="s">
        <v>8</v>
      </c>
      <c r="B20744">
        <v>61078</v>
      </c>
      <c r="C20744" s="1">
        <f t="shared" si="324"/>
        <v>36084</v>
      </c>
      <c r="D20744">
        <v>1998</v>
      </c>
      <c r="E20744">
        <v>10</v>
      </c>
      <c r="F20744">
        <v>16</v>
      </c>
      <c r="G20744">
        <v>0</v>
      </c>
      <c r="I20744" t="s">
        <v>9</v>
      </c>
    </row>
    <row r="20745" spans="1:9" x14ac:dyDescent="0.35">
      <c r="A20745" t="s">
        <v>8</v>
      </c>
      <c r="B20745">
        <v>61078</v>
      </c>
      <c r="C20745" s="1">
        <f t="shared" si="324"/>
        <v>36085</v>
      </c>
      <c r="D20745">
        <v>1998</v>
      </c>
      <c r="E20745">
        <v>10</v>
      </c>
      <c r="F20745">
        <v>17</v>
      </c>
      <c r="G20745">
        <v>0</v>
      </c>
      <c r="I20745" t="s">
        <v>9</v>
      </c>
    </row>
    <row r="20746" spans="1:9" x14ac:dyDescent="0.35">
      <c r="A20746" t="s">
        <v>8</v>
      </c>
      <c r="B20746">
        <v>61078</v>
      </c>
      <c r="C20746" s="1">
        <f t="shared" si="324"/>
        <v>36086</v>
      </c>
      <c r="D20746">
        <v>1998</v>
      </c>
      <c r="E20746">
        <v>10</v>
      </c>
      <c r="F20746">
        <v>18</v>
      </c>
      <c r="G20746">
        <v>0</v>
      </c>
      <c r="I20746" t="s">
        <v>9</v>
      </c>
    </row>
    <row r="20747" spans="1:9" x14ac:dyDescent="0.35">
      <c r="A20747" t="s">
        <v>8</v>
      </c>
      <c r="B20747">
        <v>61078</v>
      </c>
      <c r="C20747" s="1">
        <f t="shared" si="324"/>
        <v>36087</v>
      </c>
      <c r="D20747">
        <v>1998</v>
      </c>
      <c r="E20747">
        <v>10</v>
      </c>
      <c r="F20747">
        <v>19</v>
      </c>
      <c r="G20747">
        <v>0</v>
      </c>
      <c r="I20747" t="s">
        <v>9</v>
      </c>
    </row>
    <row r="20748" spans="1:9" x14ac:dyDescent="0.35">
      <c r="A20748" t="s">
        <v>8</v>
      </c>
      <c r="B20748">
        <v>61078</v>
      </c>
      <c r="C20748" s="1">
        <f t="shared" si="324"/>
        <v>36088</v>
      </c>
      <c r="D20748">
        <v>1998</v>
      </c>
      <c r="E20748">
        <v>10</v>
      </c>
      <c r="F20748">
        <v>20</v>
      </c>
      <c r="G20748">
        <v>30.4</v>
      </c>
      <c r="H20748">
        <v>1</v>
      </c>
      <c r="I20748" t="s">
        <v>9</v>
      </c>
    </row>
    <row r="20749" spans="1:9" x14ac:dyDescent="0.35">
      <c r="A20749" t="s">
        <v>8</v>
      </c>
      <c r="B20749">
        <v>61078</v>
      </c>
      <c r="C20749" s="1">
        <f t="shared" si="324"/>
        <v>36089</v>
      </c>
      <c r="D20749">
        <v>1998</v>
      </c>
      <c r="E20749">
        <v>10</v>
      </c>
      <c r="F20749">
        <v>21</v>
      </c>
      <c r="G20749">
        <v>0</v>
      </c>
      <c r="I20749" t="s">
        <v>9</v>
      </c>
    </row>
    <row r="20750" spans="1:9" x14ac:dyDescent="0.35">
      <c r="A20750" t="s">
        <v>8</v>
      </c>
      <c r="B20750">
        <v>61078</v>
      </c>
      <c r="C20750" s="1">
        <f t="shared" si="324"/>
        <v>36090</v>
      </c>
      <c r="D20750">
        <v>1998</v>
      </c>
      <c r="E20750">
        <v>10</v>
      </c>
      <c r="F20750">
        <v>22</v>
      </c>
      <c r="G20750">
        <v>0</v>
      </c>
      <c r="I20750" t="s">
        <v>9</v>
      </c>
    </row>
    <row r="20751" spans="1:9" x14ac:dyDescent="0.35">
      <c r="A20751" t="s">
        <v>8</v>
      </c>
      <c r="B20751">
        <v>61078</v>
      </c>
      <c r="C20751" s="1">
        <f t="shared" si="324"/>
        <v>36091</v>
      </c>
      <c r="D20751">
        <v>1998</v>
      </c>
      <c r="E20751">
        <v>10</v>
      </c>
      <c r="F20751">
        <v>23</v>
      </c>
      <c r="G20751">
        <v>4</v>
      </c>
      <c r="H20751">
        <v>1</v>
      </c>
      <c r="I20751" t="s">
        <v>9</v>
      </c>
    </row>
    <row r="20752" spans="1:9" x14ac:dyDescent="0.35">
      <c r="A20752" t="s">
        <v>8</v>
      </c>
      <c r="B20752">
        <v>61078</v>
      </c>
      <c r="C20752" s="1">
        <f t="shared" si="324"/>
        <v>36092</v>
      </c>
      <c r="D20752">
        <v>1998</v>
      </c>
      <c r="E20752">
        <v>10</v>
      </c>
      <c r="F20752">
        <v>24</v>
      </c>
      <c r="G20752">
        <v>0</v>
      </c>
      <c r="I20752" t="s">
        <v>9</v>
      </c>
    </row>
    <row r="20753" spans="1:9" x14ac:dyDescent="0.35">
      <c r="A20753" t="s">
        <v>8</v>
      </c>
      <c r="B20753">
        <v>61078</v>
      </c>
      <c r="C20753" s="1">
        <f t="shared" si="324"/>
        <v>36093</v>
      </c>
      <c r="D20753">
        <v>1998</v>
      </c>
      <c r="E20753">
        <v>10</v>
      </c>
      <c r="F20753">
        <v>25</v>
      </c>
      <c r="G20753">
        <v>0</v>
      </c>
      <c r="I20753" t="s">
        <v>9</v>
      </c>
    </row>
    <row r="20754" spans="1:9" x14ac:dyDescent="0.35">
      <c r="A20754" t="s">
        <v>8</v>
      </c>
      <c r="B20754">
        <v>61078</v>
      </c>
      <c r="C20754" s="1">
        <f t="shared" si="324"/>
        <v>36094</v>
      </c>
      <c r="D20754">
        <v>1998</v>
      </c>
      <c r="E20754">
        <v>10</v>
      </c>
      <c r="F20754">
        <v>26</v>
      </c>
      <c r="G20754">
        <v>0.2</v>
      </c>
      <c r="H20754">
        <v>1</v>
      </c>
      <c r="I20754" t="s">
        <v>9</v>
      </c>
    </row>
    <row r="20755" spans="1:9" x14ac:dyDescent="0.35">
      <c r="A20755" t="s">
        <v>8</v>
      </c>
      <c r="B20755">
        <v>61078</v>
      </c>
      <c r="C20755" s="1">
        <f t="shared" si="324"/>
        <v>36095</v>
      </c>
      <c r="D20755">
        <v>1998</v>
      </c>
      <c r="E20755">
        <v>10</v>
      </c>
      <c r="F20755">
        <v>27</v>
      </c>
      <c r="G20755">
        <v>5</v>
      </c>
      <c r="H20755">
        <v>1</v>
      </c>
      <c r="I20755" t="s">
        <v>9</v>
      </c>
    </row>
    <row r="20756" spans="1:9" x14ac:dyDescent="0.35">
      <c r="A20756" t="s">
        <v>8</v>
      </c>
      <c r="B20756">
        <v>61078</v>
      </c>
      <c r="C20756" s="1">
        <f t="shared" si="324"/>
        <v>36096</v>
      </c>
      <c r="D20756">
        <v>1998</v>
      </c>
      <c r="E20756">
        <v>10</v>
      </c>
      <c r="F20756">
        <v>28</v>
      </c>
      <c r="G20756">
        <v>1.6</v>
      </c>
      <c r="H20756">
        <v>1</v>
      </c>
      <c r="I20756" t="s">
        <v>9</v>
      </c>
    </row>
    <row r="20757" spans="1:9" x14ac:dyDescent="0.35">
      <c r="A20757" t="s">
        <v>8</v>
      </c>
      <c r="B20757">
        <v>61078</v>
      </c>
      <c r="C20757" s="1">
        <f t="shared" si="324"/>
        <v>36097</v>
      </c>
      <c r="D20757">
        <v>1998</v>
      </c>
      <c r="E20757">
        <v>10</v>
      </c>
      <c r="F20757">
        <v>29</v>
      </c>
      <c r="G20757">
        <v>0</v>
      </c>
      <c r="I20757" t="s">
        <v>9</v>
      </c>
    </row>
    <row r="20758" spans="1:9" x14ac:dyDescent="0.35">
      <c r="A20758" t="s">
        <v>8</v>
      </c>
      <c r="B20758">
        <v>61078</v>
      </c>
      <c r="C20758" s="1">
        <f t="shared" si="324"/>
        <v>36098</v>
      </c>
      <c r="D20758">
        <v>1998</v>
      </c>
      <c r="E20758">
        <v>10</v>
      </c>
      <c r="F20758">
        <v>30</v>
      </c>
      <c r="G20758">
        <v>0</v>
      </c>
      <c r="I20758" t="s">
        <v>9</v>
      </c>
    </row>
    <row r="20759" spans="1:9" x14ac:dyDescent="0.35">
      <c r="A20759" t="s">
        <v>8</v>
      </c>
      <c r="B20759">
        <v>61078</v>
      </c>
      <c r="C20759" s="1">
        <f t="shared" si="324"/>
        <v>36099</v>
      </c>
      <c r="D20759">
        <v>1998</v>
      </c>
      <c r="E20759">
        <v>10</v>
      </c>
      <c r="F20759">
        <v>31</v>
      </c>
      <c r="G20759">
        <v>1</v>
      </c>
      <c r="H20759">
        <v>1</v>
      </c>
      <c r="I20759" t="s">
        <v>9</v>
      </c>
    </row>
    <row r="20760" spans="1:9" x14ac:dyDescent="0.35">
      <c r="A20760" t="s">
        <v>8</v>
      </c>
      <c r="B20760">
        <v>61078</v>
      </c>
      <c r="C20760" s="1">
        <f t="shared" si="324"/>
        <v>36100</v>
      </c>
      <c r="D20760">
        <v>1998</v>
      </c>
      <c r="E20760">
        <v>11</v>
      </c>
      <c r="F20760">
        <v>1</v>
      </c>
      <c r="G20760">
        <v>4</v>
      </c>
      <c r="H20760">
        <v>1</v>
      </c>
      <c r="I20760" t="s">
        <v>9</v>
      </c>
    </row>
    <row r="20761" spans="1:9" x14ac:dyDescent="0.35">
      <c r="A20761" t="s">
        <v>8</v>
      </c>
      <c r="B20761">
        <v>61078</v>
      </c>
      <c r="C20761" s="1">
        <f t="shared" si="324"/>
        <v>36101</v>
      </c>
      <c r="D20761">
        <v>1998</v>
      </c>
      <c r="E20761">
        <v>11</v>
      </c>
      <c r="F20761">
        <v>2</v>
      </c>
      <c r="G20761">
        <v>1.6</v>
      </c>
      <c r="H20761">
        <v>1</v>
      </c>
      <c r="I20761" t="s">
        <v>9</v>
      </c>
    </row>
    <row r="20762" spans="1:9" x14ac:dyDescent="0.35">
      <c r="A20762" t="s">
        <v>8</v>
      </c>
      <c r="B20762">
        <v>61078</v>
      </c>
      <c r="C20762" s="1">
        <f t="shared" si="324"/>
        <v>36102</v>
      </c>
      <c r="D20762">
        <v>1998</v>
      </c>
      <c r="E20762">
        <v>11</v>
      </c>
      <c r="F20762">
        <v>3</v>
      </c>
      <c r="G20762">
        <v>4.4000000000000004</v>
      </c>
      <c r="H20762">
        <v>1</v>
      </c>
      <c r="I20762" t="s">
        <v>9</v>
      </c>
    </row>
    <row r="20763" spans="1:9" x14ac:dyDescent="0.35">
      <c r="A20763" t="s">
        <v>8</v>
      </c>
      <c r="B20763">
        <v>61078</v>
      </c>
      <c r="C20763" s="1">
        <f t="shared" si="324"/>
        <v>36103</v>
      </c>
      <c r="D20763">
        <v>1998</v>
      </c>
      <c r="E20763">
        <v>11</v>
      </c>
      <c r="F20763">
        <v>4</v>
      </c>
      <c r="G20763">
        <v>0</v>
      </c>
      <c r="I20763" t="s">
        <v>9</v>
      </c>
    </row>
    <row r="20764" spans="1:9" x14ac:dyDescent="0.35">
      <c r="A20764" t="s">
        <v>8</v>
      </c>
      <c r="B20764">
        <v>61078</v>
      </c>
      <c r="C20764" s="1">
        <f t="shared" si="324"/>
        <v>36104</v>
      </c>
      <c r="D20764">
        <v>1998</v>
      </c>
      <c r="E20764">
        <v>11</v>
      </c>
      <c r="F20764">
        <v>5</v>
      </c>
      <c r="G20764">
        <v>0</v>
      </c>
      <c r="I20764" t="s">
        <v>9</v>
      </c>
    </row>
    <row r="20765" spans="1:9" x14ac:dyDescent="0.35">
      <c r="A20765" t="s">
        <v>8</v>
      </c>
      <c r="B20765">
        <v>61078</v>
      </c>
      <c r="C20765" s="1">
        <f t="shared" si="324"/>
        <v>36105</v>
      </c>
      <c r="D20765">
        <v>1998</v>
      </c>
      <c r="E20765">
        <v>11</v>
      </c>
      <c r="F20765">
        <v>6</v>
      </c>
      <c r="G20765">
        <v>0</v>
      </c>
      <c r="I20765" t="s">
        <v>9</v>
      </c>
    </row>
    <row r="20766" spans="1:9" x14ac:dyDescent="0.35">
      <c r="A20766" t="s">
        <v>8</v>
      </c>
      <c r="B20766">
        <v>61078</v>
      </c>
      <c r="C20766" s="1">
        <f t="shared" si="324"/>
        <v>36106</v>
      </c>
      <c r="D20766">
        <v>1998</v>
      </c>
      <c r="E20766">
        <v>11</v>
      </c>
      <c r="F20766">
        <v>7</v>
      </c>
      <c r="G20766">
        <v>0</v>
      </c>
      <c r="I20766" t="s">
        <v>9</v>
      </c>
    </row>
    <row r="20767" spans="1:9" x14ac:dyDescent="0.35">
      <c r="A20767" t="s">
        <v>8</v>
      </c>
      <c r="B20767">
        <v>61078</v>
      </c>
      <c r="C20767" s="1">
        <f t="shared" si="324"/>
        <v>36107</v>
      </c>
      <c r="D20767">
        <v>1998</v>
      </c>
      <c r="E20767">
        <v>11</v>
      </c>
      <c r="F20767">
        <v>8</v>
      </c>
      <c r="G20767">
        <v>5.2</v>
      </c>
      <c r="H20767">
        <v>1</v>
      </c>
      <c r="I20767" t="s">
        <v>9</v>
      </c>
    </row>
    <row r="20768" spans="1:9" x14ac:dyDescent="0.35">
      <c r="A20768" t="s">
        <v>8</v>
      </c>
      <c r="B20768">
        <v>61078</v>
      </c>
      <c r="C20768" s="1">
        <f t="shared" si="324"/>
        <v>36108</v>
      </c>
      <c r="D20768">
        <v>1998</v>
      </c>
      <c r="E20768">
        <v>11</v>
      </c>
      <c r="F20768">
        <v>9</v>
      </c>
      <c r="G20768">
        <v>22.2</v>
      </c>
      <c r="H20768">
        <v>1</v>
      </c>
      <c r="I20768" t="s">
        <v>9</v>
      </c>
    </row>
    <row r="20769" spans="1:9" x14ac:dyDescent="0.35">
      <c r="A20769" t="s">
        <v>8</v>
      </c>
      <c r="B20769">
        <v>61078</v>
      </c>
      <c r="C20769" s="1">
        <f t="shared" si="324"/>
        <v>36109</v>
      </c>
      <c r="D20769">
        <v>1998</v>
      </c>
      <c r="E20769">
        <v>11</v>
      </c>
      <c r="F20769">
        <v>10</v>
      </c>
      <c r="G20769">
        <v>0</v>
      </c>
      <c r="I20769" t="s">
        <v>9</v>
      </c>
    </row>
    <row r="20770" spans="1:9" x14ac:dyDescent="0.35">
      <c r="A20770" t="s">
        <v>8</v>
      </c>
      <c r="B20770">
        <v>61078</v>
      </c>
      <c r="C20770" s="1">
        <f t="shared" si="324"/>
        <v>36110</v>
      </c>
      <c r="D20770">
        <v>1998</v>
      </c>
      <c r="E20770">
        <v>11</v>
      </c>
      <c r="F20770">
        <v>11</v>
      </c>
      <c r="G20770">
        <v>0</v>
      </c>
      <c r="I20770" t="s">
        <v>9</v>
      </c>
    </row>
    <row r="20771" spans="1:9" x14ac:dyDescent="0.35">
      <c r="A20771" t="s">
        <v>8</v>
      </c>
      <c r="B20771">
        <v>61078</v>
      </c>
      <c r="C20771" s="1">
        <f t="shared" si="324"/>
        <v>36111</v>
      </c>
      <c r="D20771">
        <v>1998</v>
      </c>
      <c r="E20771">
        <v>11</v>
      </c>
      <c r="F20771">
        <v>12</v>
      </c>
      <c r="G20771">
        <v>0</v>
      </c>
      <c r="I20771" t="s">
        <v>9</v>
      </c>
    </row>
    <row r="20772" spans="1:9" x14ac:dyDescent="0.35">
      <c r="A20772" t="s">
        <v>8</v>
      </c>
      <c r="B20772">
        <v>61078</v>
      </c>
      <c r="C20772" s="1">
        <f t="shared" si="324"/>
        <v>36112</v>
      </c>
      <c r="D20772">
        <v>1998</v>
      </c>
      <c r="E20772">
        <v>11</v>
      </c>
      <c r="F20772">
        <v>13</v>
      </c>
      <c r="G20772">
        <v>3.6</v>
      </c>
      <c r="H20772">
        <v>1</v>
      </c>
      <c r="I20772" t="s">
        <v>9</v>
      </c>
    </row>
    <row r="20773" spans="1:9" x14ac:dyDescent="0.35">
      <c r="A20773" t="s">
        <v>8</v>
      </c>
      <c r="B20773">
        <v>61078</v>
      </c>
      <c r="C20773" s="1">
        <f t="shared" si="324"/>
        <v>36113</v>
      </c>
      <c r="D20773">
        <v>1998</v>
      </c>
      <c r="E20773">
        <v>11</v>
      </c>
      <c r="F20773">
        <v>14</v>
      </c>
      <c r="G20773">
        <v>28.4</v>
      </c>
      <c r="H20773">
        <v>1</v>
      </c>
      <c r="I20773" t="s">
        <v>9</v>
      </c>
    </row>
    <row r="20774" spans="1:9" x14ac:dyDescent="0.35">
      <c r="A20774" t="s">
        <v>8</v>
      </c>
      <c r="B20774">
        <v>61078</v>
      </c>
      <c r="C20774" s="1">
        <f t="shared" si="324"/>
        <v>36114</v>
      </c>
      <c r="D20774">
        <v>1998</v>
      </c>
      <c r="E20774">
        <v>11</v>
      </c>
      <c r="F20774">
        <v>15</v>
      </c>
      <c r="G20774">
        <v>0.4</v>
      </c>
      <c r="H20774">
        <v>1</v>
      </c>
      <c r="I20774" t="s">
        <v>9</v>
      </c>
    </row>
    <row r="20775" spans="1:9" x14ac:dyDescent="0.35">
      <c r="A20775" t="s">
        <v>8</v>
      </c>
      <c r="B20775">
        <v>61078</v>
      </c>
      <c r="C20775" s="1">
        <f t="shared" si="324"/>
        <v>36115</v>
      </c>
      <c r="D20775">
        <v>1998</v>
      </c>
      <c r="E20775">
        <v>11</v>
      </c>
      <c r="F20775">
        <v>16</v>
      </c>
      <c r="G20775">
        <v>0</v>
      </c>
      <c r="I20775" t="s">
        <v>9</v>
      </c>
    </row>
    <row r="20776" spans="1:9" x14ac:dyDescent="0.35">
      <c r="A20776" t="s">
        <v>8</v>
      </c>
      <c r="B20776">
        <v>61078</v>
      </c>
      <c r="C20776" s="1">
        <f t="shared" si="324"/>
        <v>36116</v>
      </c>
      <c r="D20776">
        <v>1998</v>
      </c>
      <c r="E20776">
        <v>11</v>
      </c>
      <c r="F20776">
        <v>17</v>
      </c>
      <c r="G20776">
        <v>2.8</v>
      </c>
      <c r="H20776">
        <v>1</v>
      </c>
      <c r="I20776" t="s">
        <v>9</v>
      </c>
    </row>
    <row r="20777" spans="1:9" x14ac:dyDescent="0.35">
      <c r="A20777" t="s">
        <v>8</v>
      </c>
      <c r="B20777">
        <v>61078</v>
      </c>
      <c r="C20777" s="1">
        <f t="shared" si="324"/>
        <v>36117</v>
      </c>
      <c r="D20777">
        <v>1998</v>
      </c>
      <c r="E20777">
        <v>11</v>
      </c>
      <c r="F20777">
        <v>18</v>
      </c>
      <c r="G20777">
        <v>13.8</v>
      </c>
      <c r="H20777">
        <v>1</v>
      </c>
      <c r="I20777" t="s">
        <v>9</v>
      </c>
    </row>
    <row r="20778" spans="1:9" x14ac:dyDescent="0.35">
      <c r="A20778" t="s">
        <v>8</v>
      </c>
      <c r="B20778">
        <v>61078</v>
      </c>
      <c r="C20778" s="1">
        <f t="shared" si="324"/>
        <v>36118</v>
      </c>
      <c r="D20778">
        <v>1998</v>
      </c>
      <c r="E20778">
        <v>11</v>
      </c>
      <c r="F20778">
        <v>19</v>
      </c>
      <c r="G20778">
        <v>95.2</v>
      </c>
      <c r="H20778">
        <v>1</v>
      </c>
      <c r="I20778" t="s">
        <v>9</v>
      </c>
    </row>
    <row r="20779" spans="1:9" x14ac:dyDescent="0.35">
      <c r="A20779" t="s">
        <v>8</v>
      </c>
      <c r="B20779">
        <v>61078</v>
      </c>
      <c r="C20779" s="1">
        <f t="shared" si="324"/>
        <v>36119</v>
      </c>
      <c r="D20779">
        <v>1998</v>
      </c>
      <c r="E20779">
        <v>11</v>
      </c>
      <c r="F20779">
        <v>20</v>
      </c>
      <c r="G20779">
        <v>12.4</v>
      </c>
      <c r="H20779">
        <v>1</v>
      </c>
      <c r="I20779" t="s">
        <v>9</v>
      </c>
    </row>
    <row r="20780" spans="1:9" x14ac:dyDescent="0.35">
      <c r="A20780" t="s">
        <v>8</v>
      </c>
      <c r="B20780">
        <v>61078</v>
      </c>
      <c r="C20780" s="1">
        <f t="shared" si="324"/>
        <v>36120</v>
      </c>
      <c r="D20780">
        <v>1998</v>
      </c>
      <c r="E20780">
        <v>11</v>
      </c>
      <c r="F20780">
        <v>21</v>
      </c>
      <c r="G20780">
        <v>14.8</v>
      </c>
      <c r="H20780">
        <v>1</v>
      </c>
      <c r="I20780" t="s">
        <v>9</v>
      </c>
    </row>
    <row r="20781" spans="1:9" x14ac:dyDescent="0.35">
      <c r="A20781" t="s">
        <v>8</v>
      </c>
      <c r="B20781">
        <v>61078</v>
      </c>
      <c r="C20781" s="1">
        <f t="shared" si="324"/>
        <v>36121</v>
      </c>
      <c r="D20781">
        <v>1998</v>
      </c>
      <c r="E20781">
        <v>11</v>
      </c>
      <c r="F20781">
        <v>22</v>
      </c>
      <c r="G20781">
        <v>0</v>
      </c>
      <c r="I20781" t="s">
        <v>9</v>
      </c>
    </row>
    <row r="20782" spans="1:9" x14ac:dyDescent="0.35">
      <c r="A20782" t="s">
        <v>8</v>
      </c>
      <c r="B20782">
        <v>61078</v>
      </c>
      <c r="C20782" s="1">
        <f t="shared" si="324"/>
        <v>36122</v>
      </c>
      <c r="D20782">
        <v>1998</v>
      </c>
      <c r="E20782">
        <v>11</v>
      </c>
      <c r="F20782">
        <v>23</v>
      </c>
      <c r="G20782">
        <v>3.2</v>
      </c>
      <c r="H20782">
        <v>1</v>
      </c>
      <c r="I20782" t="s">
        <v>9</v>
      </c>
    </row>
    <row r="20783" spans="1:9" x14ac:dyDescent="0.35">
      <c r="A20783" t="s">
        <v>8</v>
      </c>
      <c r="B20783">
        <v>61078</v>
      </c>
      <c r="C20783" s="1">
        <f t="shared" si="324"/>
        <v>36123</v>
      </c>
      <c r="D20783">
        <v>1998</v>
      </c>
      <c r="E20783">
        <v>11</v>
      </c>
      <c r="F20783">
        <v>24</v>
      </c>
      <c r="G20783">
        <v>8</v>
      </c>
      <c r="H20783">
        <v>1</v>
      </c>
      <c r="I20783" t="s">
        <v>9</v>
      </c>
    </row>
    <row r="20784" spans="1:9" x14ac:dyDescent="0.35">
      <c r="A20784" t="s">
        <v>8</v>
      </c>
      <c r="B20784">
        <v>61078</v>
      </c>
      <c r="C20784" s="1">
        <f t="shared" si="324"/>
        <v>36124</v>
      </c>
      <c r="D20784">
        <v>1998</v>
      </c>
      <c r="E20784">
        <v>11</v>
      </c>
      <c r="F20784">
        <v>25</v>
      </c>
      <c r="G20784">
        <v>1</v>
      </c>
      <c r="H20784">
        <v>1</v>
      </c>
      <c r="I20784" t="s">
        <v>9</v>
      </c>
    </row>
    <row r="20785" spans="1:9" x14ac:dyDescent="0.35">
      <c r="A20785" t="s">
        <v>8</v>
      </c>
      <c r="B20785">
        <v>61078</v>
      </c>
      <c r="C20785" s="1">
        <f t="shared" si="324"/>
        <v>36125</v>
      </c>
      <c r="D20785">
        <v>1998</v>
      </c>
      <c r="E20785">
        <v>11</v>
      </c>
      <c r="F20785">
        <v>26</v>
      </c>
      <c r="G20785">
        <v>14</v>
      </c>
      <c r="H20785">
        <v>1</v>
      </c>
      <c r="I20785" t="s">
        <v>9</v>
      </c>
    </row>
    <row r="20786" spans="1:9" x14ac:dyDescent="0.35">
      <c r="A20786" t="s">
        <v>8</v>
      </c>
      <c r="B20786">
        <v>61078</v>
      </c>
      <c r="C20786" s="1">
        <f t="shared" si="324"/>
        <v>36126</v>
      </c>
      <c r="D20786">
        <v>1998</v>
      </c>
      <c r="E20786">
        <v>11</v>
      </c>
      <c r="F20786">
        <v>27</v>
      </c>
      <c r="G20786">
        <v>0</v>
      </c>
      <c r="I20786" t="s">
        <v>9</v>
      </c>
    </row>
    <row r="20787" spans="1:9" x14ac:dyDescent="0.35">
      <c r="A20787" t="s">
        <v>8</v>
      </c>
      <c r="B20787">
        <v>61078</v>
      </c>
      <c r="C20787" s="1">
        <f t="shared" si="324"/>
        <v>36127</v>
      </c>
      <c r="D20787">
        <v>1998</v>
      </c>
      <c r="E20787">
        <v>11</v>
      </c>
      <c r="F20787">
        <v>28</v>
      </c>
      <c r="G20787">
        <v>0.4</v>
      </c>
      <c r="H20787">
        <v>1</v>
      </c>
      <c r="I20787" t="s">
        <v>9</v>
      </c>
    </row>
    <row r="20788" spans="1:9" x14ac:dyDescent="0.35">
      <c r="A20788" t="s">
        <v>8</v>
      </c>
      <c r="B20788">
        <v>61078</v>
      </c>
      <c r="C20788" s="1">
        <f t="shared" si="324"/>
        <v>36128</v>
      </c>
      <c r="D20788">
        <v>1998</v>
      </c>
      <c r="E20788">
        <v>11</v>
      </c>
      <c r="F20788">
        <v>29</v>
      </c>
      <c r="G20788">
        <v>1.8</v>
      </c>
      <c r="H20788">
        <v>1</v>
      </c>
      <c r="I20788" t="s">
        <v>9</v>
      </c>
    </row>
    <row r="20789" spans="1:9" x14ac:dyDescent="0.35">
      <c r="A20789" t="s">
        <v>8</v>
      </c>
      <c r="B20789">
        <v>61078</v>
      </c>
      <c r="C20789" s="1">
        <f t="shared" si="324"/>
        <v>36129</v>
      </c>
      <c r="D20789">
        <v>1998</v>
      </c>
      <c r="E20789">
        <v>11</v>
      </c>
      <c r="F20789">
        <v>30</v>
      </c>
      <c r="G20789">
        <v>4.2</v>
      </c>
      <c r="H20789">
        <v>1</v>
      </c>
      <c r="I20789" t="s">
        <v>9</v>
      </c>
    </row>
    <row r="20790" spans="1:9" x14ac:dyDescent="0.35">
      <c r="A20790" t="s">
        <v>8</v>
      </c>
      <c r="B20790">
        <v>61078</v>
      </c>
      <c r="C20790" s="1">
        <f t="shared" si="324"/>
        <v>36130</v>
      </c>
      <c r="D20790">
        <v>1998</v>
      </c>
      <c r="E20790">
        <v>12</v>
      </c>
      <c r="F20790">
        <v>1</v>
      </c>
      <c r="G20790">
        <v>6.6</v>
      </c>
      <c r="H20790">
        <v>1</v>
      </c>
      <c r="I20790" t="s">
        <v>9</v>
      </c>
    </row>
    <row r="20791" spans="1:9" x14ac:dyDescent="0.35">
      <c r="A20791" t="s">
        <v>8</v>
      </c>
      <c r="B20791">
        <v>61078</v>
      </c>
      <c r="C20791" s="1">
        <f t="shared" si="324"/>
        <v>36131</v>
      </c>
      <c r="D20791">
        <v>1998</v>
      </c>
      <c r="E20791">
        <v>12</v>
      </c>
      <c r="F20791">
        <v>2</v>
      </c>
      <c r="G20791">
        <v>0.6</v>
      </c>
      <c r="H20791">
        <v>1</v>
      </c>
      <c r="I20791" t="s">
        <v>9</v>
      </c>
    </row>
    <row r="20792" spans="1:9" x14ac:dyDescent="0.35">
      <c r="A20792" t="s">
        <v>8</v>
      </c>
      <c r="B20792">
        <v>61078</v>
      </c>
      <c r="C20792" s="1">
        <f t="shared" si="324"/>
        <v>36132</v>
      </c>
      <c r="D20792">
        <v>1998</v>
      </c>
      <c r="E20792">
        <v>12</v>
      </c>
      <c r="F20792">
        <v>3</v>
      </c>
      <c r="G20792">
        <v>0</v>
      </c>
      <c r="I20792" t="s">
        <v>9</v>
      </c>
    </row>
    <row r="20793" spans="1:9" x14ac:dyDescent="0.35">
      <c r="A20793" t="s">
        <v>8</v>
      </c>
      <c r="B20793">
        <v>61078</v>
      </c>
      <c r="C20793" s="1">
        <f t="shared" si="324"/>
        <v>36133</v>
      </c>
      <c r="D20793">
        <v>1998</v>
      </c>
      <c r="E20793">
        <v>12</v>
      </c>
      <c r="F20793">
        <v>4</v>
      </c>
      <c r="G20793">
        <v>0</v>
      </c>
      <c r="I20793" t="s">
        <v>9</v>
      </c>
    </row>
    <row r="20794" spans="1:9" x14ac:dyDescent="0.35">
      <c r="A20794" t="s">
        <v>8</v>
      </c>
      <c r="B20794">
        <v>61078</v>
      </c>
      <c r="C20794" s="1">
        <f t="shared" si="324"/>
        <v>36134</v>
      </c>
      <c r="D20794">
        <v>1998</v>
      </c>
      <c r="E20794">
        <v>12</v>
      </c>
      <c r="F20794">
        <v>5</v>
      </c>
      <c r="G20794">
        <v>9.1999999999999993</v>
      </c>
      <c r="H20794">
        <v>1</v>
      </c>
      <c r="I20794" t="s">
        <v>9</v>
      </c>
    </row>
    <row r="20795" spans="1:9" x14ac:dyDescent="0.35">
      <c r="A20795" t="s">
        <v>8</v>
      </c>
      <c r="B20795">
        <v>61078</v>
      </c>
      <c r="C20795" s="1">
        <f t="shared" si="324"/>
        <v>36135</v>
      </c>
      <c r="D20795">
        <v>1998</v>
      </c>
      <c r="E20795">
        <v>12</v>
      </c>
      <c r="F20795">
        <v>6</v>
      </c>
      <c r="G20795">
        <v>0.8</v>
      </c>
      <c r="H20795">
        <v>1</v>
      </c>
      <c r="I20795" t="s">
        <v>9</v>
      </c>
    </row>
    <row r="20796" spans="1:9" x14ac:dyDescent="0.35">
      <c r="A20796" t="s">
        <v>8</v>
      </c>
      <c r="B20796">
        <v>61078</v>
      </c>
      <c r="C20796" s="1">
        <f t="shared" si="324"/>
        <v>36136</v>
      </c>
      <c r="D20796">
        <v>1998</v>
      </c>
      <c r="E20796">
        <v>12</v>
      </c>
      <c r="F20796">
        <v>7</v>
      </c>
      <c r="G20796">
        <v>0</v>
      </c>
      <c r="I20796" t="s">
        <v>9</v>
      </c>
    </row>
    <row r="20797" spans="1:9" x14ac:dyDescent="0.35">
      <c r="A20797" t="s">
        <v>8</v>
      </c>
      <c r="B20797">
        <v>61078</v>
      </c>
      <c r="C20797" s="1">
        <f t="shared" si="324"/>
        <v>36137</v>
      </c>
      <c r="D20797">
        <v>1998</v>
      </c>
      <c r="E20797">
        <v>12</v>
      </c>
      <c r="F20797">
        <v>8</v>
      </c>
      <c r="G20797">
        <v>0</v>
      </c>
      <c r="I20797" t="s">
        <v>9</v>
      </c>
    </row>
    <row r="20798" spans="1:9" x14ac:dyDescent="0.35">
      <c r="A20798" t="s">
        <v>8</v>
      </c>
      <c r="B20798">
        <v>61078</v>
      </c>
      <c r="C20798" s="1">
        <f t="shared" si="324"/>
        <v>36138</v>
      </c>
      <c r="D20798">
        <v>1998</v>
      </c>
      <c r="E20798">
        <v>12</v>
      </c>
      <c r="F20798">
        <v>9</v>
      </c>
      <c r="G20798">
        <v>0</v>
      </c>
      <c r="I20798" t="s">
        <v>9</v>
      </c>
    </row>
    <row r="20799" spans="1:9" x14ac:dyDescent="0.35">
      <c r="A20799" t="s">
        <v>8</v>
      </c>
      <c r="B20799">
        <v>61078</v>
      </c>
      <c r="C20799" s="1">
        <f t="shared" si="324"/>
        <v>36139</v>
      </c>
      <c r="D20799">
        <v>1998</v>
      </c>
      <c r="E20799">
        <v>12</v>
      </c>
      <c r="F20799">
        <v>10</v>
      </c>
      <c r="G20799">
        <v>0</v>
      </c>
      <c r="I20799" t="s">
        <v>9</v>
      </c>
    </row>
    <row r="20800" spans="1:9" x14ac:dyDescent="0.35">
      <c r="A20800" t="s">
        <v>8</v>
      </c>
      <c r="B20800">
        <v>61078</v>
      </c>
      <c r="C20800" s="1">
        <f t="shared" si="324"/>
        <v>36140</v>
      </c>
      <c r="D20800">
        <v>1998</v>
      </c>
      <c r="E20800">
        <v>12</v>
      </c>
      <c r="F20800">
        <v>11</v>
      </c>
      <c r="G20800">
        <v>0</v>
      </c>
      <c r="I20800" t="s">
        <v>9</v>
      </c>
    </row>
    <row r="20801" spans="1:9" x14ac:dyDescent="0.35">
      <c r="A20801" t="s">
        <v>8</v>
      </c>
      <c r="B20801">
        <v>61078</v>
      </c>
      <c r="C20801" s="1">
        <f t="shared" si="324"/>
        <v>36141</v>
      </c>
      <c r="D20801">
        <v>1998</v>
      </c>
      <c r="E20801">
        <v>12</v>
      </c>
      <c r="F20801">
        <v>12</v>
      </c>
      <c r="G20801">
        <v>0</v>
      </c>
      <c r="I20801" t="s">
        <v>9</v>
      </c>
    </row>
    <row r="20802" spans="1:9" x14ac:dyDescent="0.35">
      <c r="A20802" t="s">
        <v>8</v>
      </c>
      <c r="B20802">
        <v>61078</v>
      </c>
      <c r="C20802" s="1">
        <f t="shared" si="324"/>
        <v>36142</v>
      </c>
      <c r="D20802">
        <v>1998</v>
      </c>
      <c r="E20802">
        <v>12</v>
      </c>
      <c r="F20802">
        <v>13</v>
      </c>
      <c r="G20802">
        <v>0</v>
      </c>
      <c r="I20802" t="s">
        <v>9</v>
      </c>
    </row>
    <row r="20803" spans="1:9" x14ac:dyDescent="0.35">
      <c r="A20803" t="s">
        <v>8</v>
      </c>
      <c r="B20803">
        <v>61078</v>
      </c>
      <c r="C20803" s="1">
        <f t="shared" ref="C20803:C20866" si="325">+DATE(D20803,E20803,F20803)</f>
        <v>36143</v>
      </c>
      <c r="D20803">
        <v>1998</v>
      </c>
      <c r="E20803">
        <v>12</v>
      </c>
      <c r="F20803">
        <v>14</v>
      </c>
      <c r="G20803">
        <v>0</v>
      </c>
      <c r="I20803" t="s">
        <v>9</v>
      </c>
    </row>
    <row r="20804" spans="1:9" x14ac:dyDescent="0.35">
      <c r="A20804" t="s">
        <v>8</v>
      </c>
      <c r="B20804">
        <v>61078</v>
      </c>
      <c r="C20804" s="1">
        <f t="shared" si="325"/>
        <v>36144</v>
      </c>
      <c r="D20804">
        <v>1998</v>
      </c>
      <c r="E20804">
        <v>12</v>
      </c>
      <c r="F20804">
        <v>15</v>
      </c>
      <c r="G20804">
        <v>48.8</v>
      </c>
      <c r="H20804">
        <v>1</v>
      </c>
      <c r="I20804" t="s">
        <v>9</v>
      </c>
    </row>
    <row r="20805" spans="1:9" x14ac:dyDescent="0.35">
      <c r="A20805" t="s">
        <v>8</v>
      </c>
      <c r="B20805">
        <v>61078</v>
      </c>
      <c r="C20805" s="1">
        <f t="shared" si="325"/>
        <v>36145</v>
      </c>
      <c r="D20805">
        <v>1998</v>
      </c>
      <c r="E20805">
        <v>12</v>
      </c>
      <c r="F20805">
        <v>16</v>
      </c>
      <c r="G20805">
        <v>1.6</v>
      </c>
      <c r="H20805">
        <v>1</v>
      </c>
      <c r="I20805" t="s">
        <v>9</v>
      </c>
    </row>
    <row r="20806" spans="1:9" x14ac:dyDescent="0.35">
      <c r="A20806" t="s">
        <v>8</v>
      </c>
      <c r="B20806">
        <v>61078</v>
      </c>
      <c r="C20806" s="1">
        <f t="shared" si="325"/>
        <v>36146</v>
      </c>
      <c r="D20806">
        <v>1998</v>
      </c>
      <c r="E20806">
        <v>12</v>
      </c>
      <c r="F20806">
        <v>17</v>
      </c>
      <c r="G20806">
        <v>0.4</v>
      </c>
      <c r="H20806">
        <v>1</v>
      </c>
      <c r="I20806" t="s">
        <v>9</v>
      </c>
    </row>
    <row r="20807" spans="1:9" x14ac:dyDescent="0.35">
      <c r="A20807" t="s">
        <v>8</v>
      </c>
      <c r="B20807">
        <v>61078</v>
      </c>
      <c r="C20807" s="1">
        <f t="shared" si="325"/>
        <v>36147</v>
      </c>
      <c r="D20807">
        <v>1998</v>
      </c>
      <c r="E20807">
        <v>12</v>
      </c>
      <c r="F20807">
        <v>18</v>
      </c>
      <c r="G20807">
        <v>0</v>
      </c>
      <c r="I20807" t="s">
        <v>9</v>
      </c>
    </row>
    <row r="20808" spans="1:9" x14ac:dyDescent="0.35">
      <c r="A20808" t="s">
        <v>8</v>
      </c>
      <c r="B20808">
        <v>61078</v>
      </c>
      <c r="C20808" s="1">
        <f t="shared" si="325"/>
        <v>36148</v>
      </c>
      <c r="D20808">
        <v>1998</v>
      </c>
      <c r="E20808">
        <v>12</v>
      </c>
      <c r="F20808">
        <v>19</v>
      </c>
      <c r="G20808">
        <v>7.4</v>
      </c>
      <c r="H20808">
        <v>1</v>
      </c>
      <c r="I20808" t="s">
        <v>9</v>
      </c>
    </row>
    <row r="20809" spans="1:9" x14ac:dyDescent="0.35">
      <c r="A20809" t="s">
        <v>8</v>
      </c>
      <c r="B20809">
        <v>61078</v>
      </c>
      <c r="C20809" s="1">
        <f t="shared" si="325"/>
        <v>36149</v>
      </c>
      <c r="D20809">
        <v>1998</v>
      </c>
      <c r="E20809">
        <v>12</v>
      </c>
      <c r="F20809">
        <v>20</v>
      </c>
      <c r="G20809">
        <v>0</v>
      </c>
      <c r="I20809" t="s">
        <v>9</v>
      </c>
    </row>
    <row r="20810" spans="1:9" x14ac:dyDescent="0.35">
      <c r="A20810" t="s">
        <v>8</v>
      </c>
      <c r="B20810">
        <v>61078</v>
      </c>
      <c r="C20810" s="1">
        <f t="shared" si="325"/>
        <v>36150</v>
      </c>
      <c r="D20810">
        <v>1998</v>
      </c>
      <c r="E20810">
        <v>12</v>
      </c>
      <c r="F20810">
        <v>21</v>
      </c>
      <c r="G20810">
        <v>14</v>
      </c>
      <c r="H20810">
        <v>1</v>
      </c>
      <c r="I20810" t="s">
        <v>9</v>
      </c>
    </row>
    <row r="20811" spans="1:9" x14ac:dyDescent="0.35">
      <c r="A20811" t="s">
        <v>8</v>
      </c>
      <c r="B20811">
        <v>61078</v>
      </c>
      <c r="C20811" s="1">
        <f t="shared" si="325"/>
        <v>36151</v>
      </c>
      <c r="D20811">
        <v>1998</v>
      </c>
      <c r="E20811">
        <v>12</v>
      </c>
      <c r="F20811">
        <v>22</v>
      </c>
      <c r="G20811">
        <v>2.2000000000000002</v>
      </c>
      <c r="H20811">
        <v>1</v>
      </c>
      <c r="I20811" t="s">
        <v>9</v>
      </c>
    </row>
    <row r="20812" spans="1:9" x14ac:dyDescent="0.35">
      <c r="A20812" t="s">
        <v>8</v>
      </c>
      <c r="B20812">
        <v>61078</v>
      </c>
      <c r="C20812" s="1">
        <f t="shared" si="325"/>
        <v>36152</v>
      </c>
      <c r="D20812">
        <v>1998</v>
      </c>
      <c r="E20812">
        <v>12</v>
      </c>
      <c r="F20812">
        <v>23</v>
      </c>
      <c r="G20812">
        <v>0</v>
      </c>
      <c r="I20812" t="s">
        <v>9</v>
      </c>
    </row>
    <row r="20813" spans="1:9" x14ac:dyDescent="0.35">
      <c r="A20813" t="s">
        <v>8</v>
      </c>
      <c r="B20813">
        <v>61078</v>
      </c>
      <c r="C20813" s="1">
        <f t="shared" si="325"/>
        <v>36153</v>
      </c>
      <c r="D20813">
        <v>1998</v>
      </c>
      <c r="E20813">
        <v>12</v>
      </c>
      <c r="F20813">
        <v>24</v>
      </c>
      <c r="G20813">
        <v>0</v>
      </c>
      <c r="I20813" t="s">
        <v>9</v>
      </c>
    </row>
    <row r="20814" spans="1:9" x14ac:dyDescent="0.35">
      <c r="A20814" t="s">
        <v>8</v>
      </c>
      <c r="B20814">
        <v>61078</v>
      </c>
      <c r="C20814" s="1">
        <f t="shared" si="325"/>
        <v>36154</v>
      </c>
      <c r="D20814">
        <v>1998</v>
      </c>
      <c r="E20814">
        <v>12</v>
      </c>
      <c r="F20814">
        <v>25</v>
      </c>
      <c r="G20814">
        <v>0</v>
      </c>
      <c r="I20814" t="s">
        <v>9</v>
      </c>
    </row>
    <row r="20815" spans="1:9" x14ac:dyDescent="0.35">
      <c r="A20815" t="s">
        <v>8</v>
      </c>
      <c r="B20815">
        <v>61078</v>
      </c>
      <c r="C20815" s="1">
        <f t="shared" si="325"/>
        <v>36155</v>
      </c>
      <c r="D20815">
        <v>1998</v>
      </c>
      <c r="E20815">
        <v>12</v>
      </c>
      <c r="F20815">
        <v>26</v>
      </c>
      <c r="G20815">
        <v>0</v>
      </c>
      <c r="I20815" t="s">
        <v>9</v>
      </c>
    </row>
    <row r="20816" spans="1:9" x14ac:dyDescent="0.35">
      <c r="A20816" t="s">
        <v>8</v>
      </c>
      <c r="B20816">
        <v>61078</v>
      </c>
      <c r="C20816" s="1">
        <f t="shared" si="325"/>
        <v>36156</v>
      </c>
      <c r="D20816">
        <v>1998</v>
      </c>
      <c r="E20816">
        <v>12</v>
      </c>
      <c r="F20816">
        <v>27</v>
      </c>
      <c r="G20816">
        <v>0</v>
      </c>
      <c r="I20816" t="s">
        <v>9</v>
      </c>
    </row>
    <row r="20817" spans="1:9" x14ac:dyDescent="0.35">
      <c r="A20817" t="s">
        <v>8</v>
      </c>
      <c r="B20817">
        <v>61078</v>
      </c>
      <c r="C20817" s="1">
        <f t="shared" si="325"/>
        <v>36157</v>
      </c>
      <c r="D20817">
        <v>1998</v>
      </c>
      <c r="E20817">
        <v>12</v>
      </c>
      <c r="F20817">
        <v>28</v>
      </c>
      <c r="G20817">
        <v>0</v>
      </c>
      <c r="I20817" t="s">
        <v>9</v>
      </c>
    </row>
    <row r="20818" spans="1:9" x14ac:dyDescent="0.35">
      <c r="A20818" t="s">
        <v>8</v>
      </c>
      <c r="B20818">
        <v>61078</v>
      </c>
      <c r="C20818" s="1">
        <f t="shared" si="325"/>
        <v>36158</v>
      </c>
      <c r="D20818">
        <v>1998</v>
      </c>
      <c r="E20818">
        <v>12</v>
      </c>
      <c r="F20818">
        <v>29</v>
      </c>
      <c r="G20818">
        <v>0</v>
      </c>
      <c r="I20818" t="s">
        <v>9</v>
      </c>
    </row>
    <row r="20819" spans="1:9" x14ac:dyDescent="0.35">
      <c r="A20819" t="s">
        <v>8</v>
      </c>
      <c r="B20819">
        <v>61078</v>
      </c>
      <c r="C20819" s="1">
        <f t="shared" si="325"/>
        <v>36159</v>
      </c>
      <c r="D20819">
        <v>1998</v>
      </c>
      <c r="E20819">
        <v>12</v>
      </c>
      <c r="F20819">
        <v>30</v>
      </c>
      <c r="G20819">
        <v>0</v>
      </c>
      <c r="I20819" t="s">
        <v>9</v>
      </c>
    </row>
    <row r="20820" spans="1:9" x14ac:dyDescent="0.35">
      <c r="A20820" t="s">
        <v>8</v>
      </c>
      <c r="B20820">
        <v>61078</v>
      </c>
      <c r="C20820" s="1">
        <f t="shared" si="325"/>
        <v>36160</v>
      </c>
      <c r="D20820">
        <v>1998</v>
      </c>
      <c r="E20820">
        <v>12</v>
      </c>
      <c r="F20820">
        <v>31</v>
      </c>
      <c r="G20820">
        <v>0</v>
      </c>
      <c r="I20820" t="s">
        <v>9</v>
      </c>
    </row>
    <row r="20821" spans="1:9" x14ac:dyDescent="0.35">
      <c r="A20821" t="s">
        <v>8</v>
      </c>
      <c r="B20821">
        <v>61078</v>
      </c>
      <c r="C20821" s="1">
        <f t="shared" si="325"/>
        <v>36161</v>
      </c>
      <c r="D20821">
        <v>1999</v>
      </c>
      <c r="E20821">
        <v>1</v>
      </c>
      <c r="F20821">
        <v>1</v>
      </c>
      <c r="G20821">
        <v>0</v>
      </c>
      <c r="I20821" t="s">
        <v>9</v>
      </c>
    </row>
    <row r="20822" spans="1:9" x14ac:dyDescent="0.35">
      <c r="A20822" t="s">
        <v>8</v>
      </c>
      <c r="B20822">
        <v>61078</v>
      </c>
      <c r="C20822" s="1">
        <f t="shared" si="325"/>
        <v>36162</v>
      </c>
      <c r="D20822">
        <v>1999</v>
      </c>
      <c r="E20822">
        <v>1</v>
      </c>
      <c r="F20822">
        <v>2</v>
      </c>
      <c r="G20822">
        <v>0</v>
      </c>
      <c r="I20822" t="s">
        <v>9</v>
      </c>
    </row>
    <row r="20823" spans="1:9" x14ac:dyDescent="0.35">
      <c r="A20823" t="s">
        <v>8</v>
      </c>
      <c r="B20823">
        <v>61078</v>
      </c>
      <c r="C20823" s="1">
        <f t="shared" si="325"/>
        <v>36163</v>
      </c>
      <c r="D20823">
        <v>1999</v>
      </c>
      <c r="E20823">
        <v>1</v>
      </c>
      <c r="F20823">
        <v>3</v>
      </c>
      <c r="G20823">
        <v>3</v>
      </c>
      <c r="H20823">
        <v>1</v>
      </c>
      <c r="I20823" t="s">
        <v>9</v>
      </c>
    </row>
    <row r="20824" spans="1:9" x14ac:dyDescent="0.35">
      <c r="A20824" t="s">
        <v>8</v>
      </c>
      <c r="B20824">
        <v>61078</v>
      </c>
      <c r="C20824" s="1">
        <f t="shared" si="325"/>
        <v>36164</v>
      </c>
      <c r="D20824">
        <v>1999</v>
      </c>
      <c r="E20824">
        <v>1</v>
      </c>
      <c r="F20824">
        <v>4</v>
      </c>
      <c r="G20824">
        <v>0</v>
      </c>
      <c r="I20824" t="s">
        <v>9</v>
      </c>
    </row>
    <row r="20825" spans="1:9" x14ac:dyDescent="0.35">
      <c r="A20825" t="s">
        <v>8</v>
      </c>
      <c r="B20825">
        <v>61078</v>
      </c>
      <c r="C20825" s="1">
        <f t="shared" si="325"/>
        <v>36165</v>
      </c>
      <c r="D20825">
        <v>1999</v>
      </c>
      <c r="E20825">
        <v>1</v>
      </c>
      <c r="F20825">
        <v>5</v>
      </c>
      <c r="G20825">
        <v>0</v>
      </c>
      <c r="I20825" t="s">
        <v>9</v>
      </c>
    </row>
    <row r="20826" spans="1:9" x14ac:dyDescent="0.35">
      <c r="A20826" t="s">
        <v>8</v>
      </c>
      <c r="B20826">
        <v>61078</v>
      </c>
      <c r="C20826" s="1">
        <f t="shared" si="325"/>
        <v>36166</v>
      </c>
      <c r="D20826">
        <v>1999</v>
      </c>
      <c r="E20826">
        <v>1</v>
      </c>
      <c r="F20826">
        <v>6</v>
      </c>
      <c r="G20826">
        <v>0</v>
      </c>
      <c r="I20826" t="s">
        <v>9</v>
      </c>
    </row>
    <row r="20827" spans="1:9" x14ac:dyDescent="0.35">
      <c r="A20827" t="s">
        <v>8</v>
      </c>
      <c r="B20827">
        <v>61078</v>
      </c>
      <c r="C20827" s="1">
        <f t="shared" si="325"/>
        <v>36167</v>
      </c>
      <c r="D20827">
        <v>1999</v>
      </c>
      <c r="E20827">
        <v>1</v>
      </c>
      <c r="F20827">
        <v>7</v>
      </c>
      <c r="G20827">
        <v>0</v>
      </c>
      <c r="I20827" t="s">
        <v>9</v>
      </c>
    </row>
    <row r="20828" spans="1:9" x14ac:dyDescent="0.35">
      <c r="A20828" t="s">
        <v>8</v>
      </c>
      <c r="B20828">
        <v>61078</v>
      </c>
      <c r="C20828" s="1">
        <f t="shared" si="325"/>
        <v>36168</v>
      </c>
      <c r="D20828">
        <v>1999</v>
      </c>
      <c r="E20828">
        <v>1</v>
      </c>
      <c r="F20828">
        <v>8</v>
      </c>
      <c r="G20828">
        <v>0</v>
      </c>
      <c r="I20828" t="s">
        <v>9</v>
      </c>
    </row>
    <row r="20829" spans="1:9" x14ac:dyDescent="0.35">
      <c r="A20829" t="s">
        <v>8</v>
      </c>
      <c r="B20829">
        <v>61078</v>
      </c>
      <c r="C20829" s="1">
        <f t="shared" si="325"/>
        <v>36169</v>
      </c>
      <c r="D20829">
        <v>1999</v>
      </c>
      <c r="E20829">
        <v>1</v>
      </c>
      <c r="F20829">
        <v>9</v>
      </c>
      <c r="G20829">
        <v>0.4</v>
      </c>
      <c r="H20829">
        <v>1</v>
      </c>
      <c r="I20829" t="s">
        <v>9</v>
      </c>
    </row>
    <row r="20830" spans="1:9" x14ac:dyDescent="0.35">
      <c r="A20830" t="s">
        <v>8</v>
      </c>
      <c r="B20830">
        <v>61078</v>
      </c>
      <c r="C20830" s="1">
        <f t="shared" si="325"/>
        <v>36170</v>
      </c>
      <c r="D20830">
        <v>1999</v>
      </c>
      <c r="E20830">
        <v>1</v>
      </c>
      <c r="F20830">
        <v>10</v>
      </c>
      <c r="G20830">
        <v>3.6</v>
      </c>
      <c r="H20830">
        <v>1</v>
      </c>
      <c r="I20830" t="s">
        <v>9</v>
      </c>
    </row>
    <row r="20831" spans="1:9" x14ac:dyDescent="0.35">
      <c r="A20831" t="s">
        <v>8</v>
      </c>
      <c r="B20831">
        <v>61078</v>
      </c>
      <c r="C20831" s="1">
        <f t="shared" si="325"/>
        <v>36171</v>
      </c>
      <c r="D20831">
        <v>1999</v>
      </c>
      <c r="E20831">
        <v>1</v>
      </c>
      <c r="F20831">
        <v>11</v>
      </c>
      <c r="G20831">
        <v>0</v>
      </c>
      <c r="I20831" t="s">
        <v>9</v>
      </c>
    </row>
    <row r="20832" spans="1:9" x14ac:dyDescent="0.35">
      <c r="A20832" t="s">
        <v>8</v>
      </c>
      <c r="B20832">
        <v>61078</v>
      </c>
      <c r="C20832" s="1">
        <f t="shared" si="325"/>
        <v>36172</v>
      </c>
      <c r="D20832">
        <v>1999</v>
      </c>
      <c r="E20832">
        <v>1</v>
      </c>
      <c r="F20832">
        <v>12</v>
      </c>
      <c r="G20832">
        <v>0</v>
      </c>
      <c r="I20832" t="s">
        <v>9</v>
      </c>
    </row>
    <row r="20833" spans="1:9" x14ac:dyDescent="0.35">
      <c r="A20833" t="s">
        <v>8</v>
      </c>
      <c r="B20833">
        <v>61078</v>
      </c>
      <c r="C20833" s="1">
        <f t="shared" si="325"/>
        <v>36173</v>
      </c>
      <c r="D20833">
        <v>1999</v>
      </c>
      <c r="E20833">
        <v>1</v>
      </c>
      <c r="F20833">
        <v>13</v>
      </c>
      <c r="G20833">
        <v>0</v>
      </c>
      <c r="I20833" t="s">
        <v>9</v>
      </c>
    </row>
    <row r="20834" spans="1:9" x14ac:dyDescent="0.35">
      <c r="A20834" t="s">
        <v>8</v>
      </c>
      <c r="B20834">
        <v>61078</v>
      </c>
      <c r="C20834" s="1">
        <f t="shared" si="325"/>
        <v>36174</v>
      </c>
      <c r="D20834">
        <v>1999</v>
      </c>
      <c r="E20834">
        <v>1</v>
      </c>
      <c r="F20834">
        <v>14</v>
      </c>
      <c r="G20834">
        <v>2</v>
      </c>
      <c r="H20834">
        <v>1</v>
      </c>
      <c r="I20834" t="s">
        <v>9</v>
      </c>
    </row>
    <row r="20835" spans="1:9" x14ac:dyDescent="0.35">
      <c r="A20835" t="s">
        <v>8</v>
      </c>
      <c r="B20835">
        <v>61078</v>
      </c>
      <c r="C20835" s="1">
        <f t="shared" si="325"/>
        <v>36175</v>
      </c>
      <c r="D20835">
        <v>1999</v>
      </c>
      <c r="E20835">
        <v>1</v>
      </c>
      <c r="F20835">
        <v>15</v>
      </c>
      <c r="G20835">
        <v>0</v>
      </c>
      <c r="I20835" t="s">
        <v>9</v>
      </c>
    </row>
    <row r="20836" spans="1:9" x14ac:dyDescent="0.35">
      <c r="A20836" t="s">
        <v>8</v>
      </c>
      <c r="B20836">
        <v>61078</v>
      </c>
      <c r="C20836" s="1">
        <f t="shared" si="325"/>
        <v>36176</v>
      </c>
      <c r="D20836">
        <v>1999</v>
      </c>
      <c r="E20836">
        <v>1</v>
      </c>
      <c r="F20836">
        <v>16</v>
      </c>
      <c r="G20836">
        <v>0</v>
      </c>
      <c r="I20836" t="s">
        <v>9</v>
      </c>
    </row>
    <row r="20837" spans="1:9" x14ac:dyDescent="0.35">
      <c r="A20837" t="s">
        <v>8</v>
      </c>
      <c r="B20837">
        <v>61078</v>
      </c>
      <c r="C20837" s="1">
        <f t="shared" si="325"/>
        <v>36177</v>
      </c>
      <c r="D20837">
        <v>1999</v>
      </c>
      <c r="E20837">
        <v>1</v>
      </c>
      <c r="F20837">
        <v>17</v>
      </c>
      <c r="G20837">
        <v>0</v>
      </c>
      <c r="I20837" t="s">
        <v>9</v>
      </c>
    </row>
    <row r="20838" spans="1:9" x14ac:dyDescent="0.35">
      <c r="A20838" t="s">
        <v>8</v>
      </c>
      <c r="B20838">
        <v>61078</v>
      </c>
      <c r="C20838" s="1">
        <f t="shared" si="325"/>
        <v>36178</v>
      </c>
      <c r="D20838">
        <v>1999</v>
      </c>
      <c r="E20838">
        <v>1</v>
      </c>
      <c r="F20838">
        <v>18</v>
      </c>
      <c r="G20838">
        <v>0</v>
      </c>
      <c r="I20838" t="s">
        <v>9</v>
      </c>
    </row>
    <row r="20839" spans="1:9" x14ac:dyDescent="0.35">
      <c r="A20839" t="s">
        <v>8</v>
      </c>
      <c r="B20839">
        <v>61078</v>
      </c>
      <c r="C20839" s="1">
        <f t="shared" si="325"/>
        <v>36179</v>
      </c>
      <c r="D20839">
        <v>1999</v>
      </c>
      <c r="E20839">
        <v>1</v>
      </c>
      <c r="F20839">
        <v>19</v>
      </c>
      <c r="G20839">
        <v>0</v>
      </c>
      <c r="I20839" t="s">
        <v>9</v>
      </c>
    </row>
    <row r="20840" spans="1:9" x14ac:dyDescent="0.35">
      <c r="A20840" t="s">
        <v>8</v>
      </c>
      <c r="B20840">
        <v>61078</v>
      </c>
      <c r="C20840" s="1">
        <f t="shared" si="325"/>
        <v>36180</v>
      </c>
      <c r="D20840">
        <v>1999</v>
      </c>
      <c r="E20840">
        <v>1</v>
      </c>
      <c r="F20840">
        <v>20</v>
      </c>
      <c r="G20840">
        <v>0</v>
      </c>
      <c r="I20840" t="s">
        <v>9</v>
      </c>
    </row>
    <row r="20841" spans="1:9" x14ac:dyDescent="0.35">
      <c r="A20841" t="s">
        <v>8</v>
      </c>
      <c r="B20841">
        <v>61078</v>
      </c>
      <c r="C20841" s="1">
        <f t="shared" si="325"/>
        <v>36181</v>
      </c>
      <c r="D20841">
        <v>1999</v>
      </c>
      <c r="E20841">
        <v>1</v>
      </c>
      <c r="F20841">
        <v>21</v>
      </c>
      <c r="G20841">
        <v>5.4</v>
      </c>
      <c r="H20841">
        <v>1</v>
      </c>
      <c r="I20841" t="s">
        <v>9</v>
      </c>
    </row>
    <row r="20842" spans="1:9" x14ac:dyDescent="0.35">
      <c r="A20842" t="s">
        <v>8</v>
      </c>
      <c r="B20842">
        <v>61078</v>
      </c>
      <c r="C20842" s="1">
        <f t="shared" si="325"/>
        <v>36182</v>
      </c>
      <c r="D20842">
        <v>1999</v>
      </c>
      <c r="E20842">
        <v>1</v>
      </c>
      <c r="F20842">
        <v>22</v>
      </c>
      <c r="G20842">
        <v>13.4</v>
      </c>
      <c r="H20842">
        <v>1</v>
      </c>
      <c r="I20842" t="s">
        <v>9</v>
      </c>
    </row>
    <row r="20843" spans="1:9" x14ac:dyDescent="0.35">
      <c r="A20843" t="s">
        <v>8</v>
      </c>
      <c r="B20843">
        <v>61078</v>
      </c>
      <c r="C20843" s="1">
        <f t="shared" si="325"/>
        <v>36183</v>
      </c>
      <c r="D20843">
        <v>1999</v>
      </c>
      <c r="E20843">
        <v>1</v>
      </c>
      <c r="F20843">
        <v>23</v>
      </c>
      <c r="G20843">
        <v>0</v>
      </c>
      <c r="I20843" t="s">
        <v>9</v>
      </c>
    </row>
    <row r="20844" spans="1:9" x14ac:dyDescent="0.35">
      <c r="A20844" t="s">
        <v>8</v>
      </c>
      <c r="B20844">
        <v>61078</v>
      </c>
      <c r="C20844" s="1">
        <f t="shared" si="325"/>
        <v>36184</v>
      </c>
      <c r="D20844">
        <v>1999</v>
      </c>
      <c r="E20844">
        <v>1</v>
      </c>
      <c r="F20844">
        <v>24</v>
      </c>
      <c r="G20844">
        <v>0</v>
      </c>
      <c r="I20844" t="s">
        <v>9</v>
      </c>
    </row>
    <row r="20845" spans="1:9" x14ac:dyDescent="0.35">
      <c r="A20845" t="s">
        <v>8</v>
      </c>
      <c r="B20845">
        <v>61078</v>
      </c>
      <c r="C20845" s="1">
        <f t="shared" si="325"/>
        <v>36185</v>
      </c>
      <c r="D20845">
        <v>1999</v>
      </c>
      <c r="E20845">
        <v>1</v>
      </c>
      <c r="F20845">
        <v>25</v>
      </c>
      <c r="G20845">
        <v>6</v>
      </c>
      <c r="H20845">
        <v>1</v>
      </c>
      <c r="I20845" t="s">
        <v>9</v>
      </c>
    </row>
    <row r="20846" spans="1:9" x14ac:dyDescent="0.35">
      <c r="A20846" t="s">
        <v>8</v>
      </c>
      <c r="B20846">
        <v>61078</v>
      </c>
      <c r="C20846" s="1">
        <f t="shared" si="325"/>
        <v>36186</v>
      </c>
      <c r="D20846">
        <v>1999</v>
      </c>
      <c r="E20846">
        <v>1</v>
      </c>
      <c r="F20846">
        <v>26</v>
      </c>
      <c r="G20846">
        <v>0</v>
      </c>
      <c r="I20846" t="s">
        <v>9</v>
      </c>
    </row>
    <row r="20847" spans="1:9" x14ac:dyDescent="0.35">
      <c r="A20847" t="s">
        <v>8</v>
      </c>
      <c r="B20847">
        <v>61078</v>
      </c>
      <c r="C20847" s="1">
        <f t="shared" si="325"/>
        <v>36187</v>
      </c>
      <c r="D20847">
        <v>1999</v>
      </c>
      <c r="E20847">
        <v>1</v>
      </c>
      <c r="F20847">
        <v>27</v>
      </c>
      <c r="G20847">
        <v>6.4</v>
      </c>
      <c r="H20847">
        <v>1</v>
      </c>
      <c r="I20847" t="s">
        <v>9</v>
      </c>
    </row>
    <row r="20848" spans="1:9" x14ac:dyDescent="0.35">
      <c r="A20848" t="s">
        <v>8</v>
      </c>
      <c r="B20848">
        <v>61078</v>
      </c>
      <c r="C20848" s="1">
        <f t="shared" si="325"/>
        <v>36188</v>
      </c>
      <c r="D20848">
        <v>1999</v>
      </c>
      <c r="E20848">
        <v>1</v>
      </c>
      <c r="F20848">
        <v>28</v>
      </c>
      <c r="G20848">
        <v>7.6</v>
      </c>
      <c r="H20848">
        <v>1</v>
      </c>
      <c r="I20848" t="s">
        <v>9</v>
      </c>
    </row>
    <row r="20849" spans="1:9" x14ac:dyDescent="0.35">
      <c r="A20849" t="s">
        <v>8</v>
      </c>
      <c r="B20849">
        <v>61078</v>
      </c>
      <c r="C20849" s="1">
        <f t="shared" si="325"/>
        <v>36189</v>
      </c>
      <c r="D20849">
        <v>1999</v>
      </c>
      <c r="E20849">
        <v>1</v>
      </c>
      <c r="F20849">
        <v>29</v>
      </c>
      <c r="G20849">
        <v>1.6</v>
      </c>
      <c r="H20849">
        <v>1</v>
      </c>
      <c r="I20849" t="s">
        <v>9</v>
      </c>
    </row>
    <row r="20850" spans="1:9" x14ac:dyDescent="0.35">
      <c r="A20850" t="s">
        <v>8</v>
      </c>
      <c r="B20850">
        <v>61078</v>
      </c>
      <c r="C20850" s="1">
        <f t="shared" si="325"/>
        <v>36190</v>
      </c>
      <c r="D20850">
        <v>1999</v>
      </c>
      <c r="E20850">
        <v>1</v>
      </c>
      <c r="F20850">
        <v>30</v>
      </c>
      <c r="G20850">
        <v>0.8</v>
      </c>
      <c r="H20850">
        <v>1</v>
      </c>
      <c r="I20850" t="s">
        <v>9</v>
      </c>
    </row>
    <row r="20851" spans="1:9" x14ac:dyDescent="0.35">
      <c r="A20851" t="s">
        <v>8</v>
      </c>
      <c r="B20851">
        <v>61078</v>
      </c>
      <c r="C20851" s="1">
        <f t="shared" si="325"/>
        <v>36191</v>
      </c>
      <c r="D20851">
        <v>1999</v>
      </c>
      <c r="E20851">
        <v>1</v>
      </c>
      <c r="F20851">
        <v>31</v>
      </c>
      <c r="G20851">
        <v>22</v>
      </c>
      <c r="H20851">
        <v>1</v>
      </c>
      <c r="I20851" t="s">
        <v>9</v>
      </c>
    </row>
    <row r="20852" spans="1:9" x14ac:dyDescent="0.35">
      <c r="A20852" t="s">
        <v>8</v>
      </c>
      <c r="B20852">
        <v>61078</v>
      </c>
      <c r="C20852" s="1">
        <f t="shared" si="325"/>
        <v>36192</v>
      </c>
      <c r="D20852">
        <v>1999</v>
      </c>
      <c r="E20852">
        <v>2</v>
      </c>
      <c r="F20852">
        <v>1</v>
      </c>
      <c r="G20852">
        <v>2.4</v>
      </c>
      <c r="H20852">
        <v>1</v>
      </c>
      <c r="I20852" t="s">
        <v>9</v>
      </c>
    </row>
    <row r="20853" spans="1:9" x14ac:dyDescent="0.35">
      <c r="A20853" t="s">
        <v>8</v>
      </c>
      <c r="B20853">
        <v>61078</v>
      </c>
      <c r="C20853" s="1">
        <f t="shared" si="325"/>
        <v>36193</v>
      </c>
      <c r="D20853">
        <v>1999</v>
      </c>
      <c r="E20853">
        <v>2</v>
      </c>
      <c r="F20853">
        <v>2</v>
      </c>
      <c r="G20853">
        <v>6.2</v>
      </c>
      <c r="H20853">
        <v>1</v>
      </c>
      <c r="I20853" t="s">
        <v>9</v>
      </c>
    </row>
    <row r="20854" spans="1:9" x14ac:dyDescent="0.35">
      <c r="A20854" t="s">
        <v>8</v>
      </c>
      <c r="B20854">
        <v>61078</v>
      </c>
      <c r="C20854" s="1">
        <f t="shared" si="325"/>
        <v>36194</v>
      </c>
      <c r="D20854">
        <v>1999</v>
      </c>
      <c r="E20854">
        <v>2</v>
      </c>
      <c r="F20854">
        <v>3</v>
      </c>
      <c r="G20854">
        <v>3.8</v>
      </c>
      <c r="H20854">
        <v>1</v>
      </c>
      <c r="I20854" t="s">
        <v>9</v>
      </c>
    </row>
    <row r="20855" spans="1:9" x14ac:dyDescent="0.35">
      <c r="A20855" t="s">
        <v>8</v>
      </c>
      <c r="B20855">
        <v>61078</v>
      </c>
      <c r="C20855" s="1">
        <f t="shared" si="325"/>
        <v>36195</v>
      </c>
      <c r="D20855">
        <v>1999</v>
      </c>
      <c r="E20855">
        <v>2</v>
      </c>
      <c r="F20855">
        <v>4</v>
      </c>
      <c r="G20855">
        <v>4.5999999999999996</v>
      </c>
      <c r="H20855">
        <v>1</v>
      </c>
      <c r="I20855" t="s">
        <v>9</v>
      </c>
    </row>
    <row r="20856" spans="1:9" x14ac:dyDescent="0.35">
      <c r="A20856" t="s">
        <v>8</v>
      </c>
      <c r="B20856">
        <v>61078</v>
      </c>
      <c r="C20856" s="1">
        <f t="shared" si="325"/>
        <v>36196</v>
      </c>
      <c r="D20856">
        <v>1999</v>
      </c>
      <c r="E20856">
        <v>2</v>
      </c>
      <c r="F20856">
        <v>5</v>
      </c>
      <c r="G20856">
        <v>0.8</v>
      </c>
      <c r="H20856">
        <v>1</v>
      </c>
      <c r="I20856" t="s">
        <v>9</v>
      </c>
    </row>
    <row r="20857" spans="1:9" x14ac:dyDescent="0.35">
      <c r="A20857" t="s">
        <v>8</v>
      </c>
      <c r="B20857">
        <v>61078</v>
      </c>
      <c r="C20857" s="1">
        <f t="shared" si="325"/>
        <v>36197</v>
      </c>
      <c r="D20857">
        <v>1999</v>
      </c>
      <c r="E20857">
        <v>2</v>
      </c>
      <c r="F20857">
        <v>6</v>
      </c>
      <c r="G20857">
        <v>3.2</v>
      </c>
      <c r="H20857">
        <v>1</v>
      </c>
      <c r="I20857" t="s">
        <v>9</v>
      </c>
    </row>
    <row r="20858" spans="1:9" x14ac:dyDescent="0.35">
      <c r="A20858" t="s">
        <v>8</v>
      </c>
      <c r="B20858">
        <v>61078</v>
      </c>
      <c r="C20858" s="1">
        <f t="shared" si="325"/>
        <v>36198</v>
      </c>
      <c r="D20858">
        <v>1999</v>
      </c>
      <c r="E20858">
        <v>2</v>
      </c>
      <c r="F20858">
        <v>7</v>
      </c>
      <c r="G20858">
        <v>0</v>
      </c>
      <c r="I20858" t="s">
        <v>9</v>
      </c>
    </row>
    <row r="20859" spans="1:9" x14ac:dyDescent="0.35">
      <c r="A20859" t="s">
        <v>8</v>
      </c>
      <c r="B20859">
        <v>61078</v>
      </c>
      <c r="C20859" s="1">
        <f t="shared" si="325"/>
        <v>36199</v>
      </c>
      <c r="D20859">
        <v>1999</v>
      </c>
      <c r="E20859">
        <v>2</v>
      </c>
      <c r="F20859">
        <v>8</v>
      </c>
      <c r="G20859">
        <v>18.399999999999999</v>
      </c>
      <c r="H20859">
        <v>1</v>
      </c>
      <c r="I20859" t="s">
        <v>9</v>
      </c>
    </row>
    <row r="20860" spans="1:9" x14ac:dyDescent="0.35">
      <c r="A20860" t="s">
        <v>8</v>
      </c>
      <c r="B20860">
        <v>61078</v>
      </c>
      <c r="C20860" s="1">
        <f t="shared" si="325"/>
        <v>36200</v>
      </c>
      <c r="D20860">
        <v>1999</v>
      </c>
      <c r="E20860">
        <v>2</v>
      </c>
      <c r="F20860">
        <v>9</v>
      </c>
      <c r="G20860">
        <v>72</v>
      </c>
      <c r="H20860">
        <v>1</v>
      </c>
      <c r="I20860" t="s">
        <v>9</v>
      </c>
    </row>
    <row r="20861" spans="1:9" x14ac:dyDescent="0.35">
      <c r="A20861" t="s">
        <v>8</v>
      </c>
      <c r="B20861">
        <v>61078</v>
      </c>
      <c r="C20861" s="1">
        <f t="shared" si="325"/>
        <v>36201</v>
      </c>
      <c r="D20861">
        <v>1999</v>
      </c>
      <c r="E20861">
        <v>2</v>
      </c>
      <c r="F20861">
        <v>10</v>
      </c>
      <c r="G20861">
        <v>2</v>
      </c>
      <c r="H20861">
        <v>1</v>
      </c>
      <c r="I20861" t="s">
        <v>9</v>
      </c>
    </row>
    <row r="20862" spans="1:9" x14ac:dyDescent="0.35">
      <c r="A20862" t="s">
        <v>8</v>
      </c>
      <c r="B20862">
        <v>61078</v>
      </c>
      <c r="C20862" s="1">
        <f t="shared" si="325"/>
        <v>36202</v>
      </c>
      <c r="D20862">
        <v>1999</v>
      </c>
      <c r="E20862">
        <v>2</v>
      </c>
      <c r="F20862">
        <v>11</v>
      </c>
      <c r="G20862">
        <v>2.4</v>
      </c>
      <c r="H20862">
        <v>1</v>
      </c>
      <c r="I20862" t="s">
        <v>9</v>
      </c>
    </row>
    <row r="20863" spans="1:9" x14ac:dyDescent="0.35">
      <c r="A20863" t="s">
        <v>8</v>
      </c>
      <c r="B20863">
        <v>61078</v>
      </c>
      <c r="C20863" s="1">
        <f t="shared" si="325"/>
        <v>36203</v>
      </c>
      <c r="D20863">
        <v>1999</v>
      </c>
      <c r="E20863">
        <v>2</v>
      </c>
      <c r="F20863">
        <v>12</v>
      </c>
      <c r="G20863">
        <v>0</v>
      </c>
      <c r="I20863" t="s">
        <v>9</v>
      </c>
    </row>
    <row r="20864" spans="1:9" x14ac:dyDescent="0.35">
      <c r="A20864" t="s">
        <v>8</v>
      </c>
      <c r="B20864">
        <v>61078</v>
      </c>
      <c r="C20864" s="1">
        <f t="shared" si="325"/>
        <v>36204</v>
      </c>
      <c r="D20864">
        <v>1999</v>
      </c>
      <c r="E20864">
        <v>2</v>
      </c>
      <c r="F20864">
        <v>13</v>
      </c>
      <c r="G20864">
        <v>6.8</v>
      </c>
      <c r="H20864">
        <v>1</v>
      </c>
      <c r="I20864" t="s">
        <v>9</v>
      </c>
    </row>
    <row r="20865" spans="1:9" x14ac:dyDescent="0.35">
      <c r="A20865" t="s">
        <v>8</v>
      </c>
      <c r="B20865">
        <v>61078</v>
      </c>
      <c r="C20865" s="1">
        <f t="shared" si="325"/>
        <v>36205</v>
      </c>
      <c r="D20865">
        <v>1999</v>
      </c>
      <c r="E20865">
        <v>2</v>
      </c>
      <c r="F20865">
        <v>14</v>
      </c>
      <c r="G20865">
        <v>0.2</v>
      </c>
      <c r="H20865">
        <v>1</v>
      </c>
      <c r="I20865" t="s">
        <v>9</v>
      </c>
    </row>
    <row r="20866" spans="1:9" x14ac:dyDescent="0.35">
      <c r="A20866" t="s">
        <v>8</v>
      </c>
      <c r="B20866">
        <v>61078</v>
      </c>
      <c r="C20866" s="1">
        <f t="shared" si="325"/>
        <v>36206</v>
      </c>
      <c r="D20866">
        <v>1999</v>
      </c>
      <c r="E20866">
        <v>2</v>
      </c>
      <c r="F20866">
        <v>15</v>
      </c>
      <c r="G20866">
        <v>0.2</v>
      </c>
      <c r="H20866">
        <v>1</v>
      </c>
      <c r="I20866" t="s">
        <v>9</v>
      </c>
    </row>
    <row r="20867" spans="1:9" x14ac:dyDescent="0.35">
      <c r="A20867" t="s">
        <v>8</v>
      </c>
      <c r="B20867">
        <v>61078</v>
      </c>
      <c r="C20867" s="1">
        <f t="shared" ref="C20867:C20930" si="326">+DATE(D20867,E20867,F20867)</f>
        <v>36207</v>
      </c>
      <c r="D20867">
        <v>1999</v>
      </c>
      <c r="E20867">
        <v>2</v>
      </c>
      <c r="F20867">
        <v>16</v>
      </c>
      <c r="G20867">
        <v>0</v>
      </c>
      <c r="I20867" t="s">
        <v>9</v>
      </c>
    </row>
    <row r="20868" spans="1:9" x14ac:dyDescent="0.35">
      <c r="A20868" t="s">
        <v>8</v>
      </c>
      <c r="B20868">
        <v>61078</v>
      </c>
      <c r="C20868" s="1">
        <f t="shared" si="326"/>
        <v>36208</v>
      </c>
      <c r="D20868">
        <v>1999</v>
      </c>
      <c r="E20868">
        <v>2</v>
      </c>
      <c r="F20868">
        <v>17</v>
      </c>
      <c r="G20868">
        <v>0</v>
      </c>
      <c r="I20868" t="s">
        <v>9</v>
      </c>
    </row>
    <row r="20869" spans="1:9" x14ac:dyDescent="0.35">
      <c r="A20869" t="s">
        <v>8</v>
      </c>
      <c r="B20869">
        <v>61078</v>
      </c>
      <c r="C20869" s="1">
        <f t="shared" si="326"/>
        <v>36209</v>
      </c>
      <c r="D20869">
        <v>1999</v>
      </c>
      <c r="E20869">
        <v>2</v>
      </c>
      <c r="F20869">
        <v>18</v>
      </c>
      <c r="G20869">
        <v>0</v>
      </c>
      <c r="I20869" t="s">
        <v>9</v>
      </c>
    </row>
    <row r="20870" spans="1:9" x14ac:dyDescent="0.35">
      <c r="A20870" t="s">
        <v>8</v>
      </c>
      <c r="B20870">
        <v>61078</v>
      </c>
      <c r="C20870" s="1">
        <f t="shared" si="326"/>
        <v>36210</v>
      </c>
      <c r="D20870">
        <v>1999</v>
      </c>
      <c r="E20870">
        <v>2</v>
      </c>
      <c r="F20870">
        <v>19</v>
      </c>
      <c r="G20870">
        <v>4.4000000000000004</v>
      </c>
      <c r="H20870">
        <v>1</v>
      </c>
      <c r="I20870" t="s">
        <v>9</v>
      </c>
    </row>
    <row r="20871" spans="1:9" x14ac:dyDescent="0.35">
      <c r="A20871" t="s">
        <v>8</v>
      </c>
      <c r="B20871">
        <v>61078</v>
      </c>
      <c r="C20871" s="1">
        <f t="shared" si="326"/>
        <v>36211</v>
      </c>
      <c r="D20871">
        <v>1999</v>
      </c>
      <c r="E20871">
        <v>2</v>
      </c>
      <c r="F20871">
        <v>20</v>
      </c>
      <c r="G20871">
        <v>6.2</v>
      </c>
      <c r="H20871">
        <v>1</v>
      </c>
      <c r="I20871" t="s">
        <v>9</v>
      </c>
    </row>
    <row r="20872" spans="1:9" x14ac:dyDescent="0.35">
      <c r="A20872" t="s">
        <v>8</v>
      </c>
      <c r="B20872">
        <v>61078</v>
      </c>
      <c r="C20872" s="1">
        <f t="shared" si="326"/>
        <v>36212</v>
      </c>
      <c r="D20872">
        <v>1999</v>
      </c>
      <c r="E20872">
        <v>2</v>
      </c>
      <c r="F20872">
        <v>21</v>
      </c>
      <c r="G20872">
        <v>0.2</v>
      </c>
      <c r="H20872">
        <v>1</v>
      </c>
      <c r="I20872" t="s">
        <v>9</v>
      </c>
    </row>
    <row r="20873" spans="1:9" x14ac:dyDescent="0.35">
      <c r="A20873" t="s">
        <v>8</v>
      </c>
      <c r="B20873">
        <v>61078</v>
      </c>
      <c r="C20873" s="1">
        <f t="shared" si="326"/>
        <v>36213</v>
      </c>
      <c r="D20873">
        <v>1999</v>
      </c>
      <c r="E20873">
        <v>2</v>
      </c>
      <c r="F20873">
        <v>22</v>
      </c>
      <c r="G20873">
        <v>0</v>
      </c>
      <c r="I20873" t="s">
        <v>9</v>
      </c>
    </row>
    <row r="20874" spans="1:9" x14ac:dyDescent="0.35">
      <c r="A20874" t="s">
        <v>8</v>
      </c>
      <c r="B20874">
        <v>61078</v>
      </c>
      <c r="C20874" s="1">
        <f t="shared" si="326"/>
        <v>36214</v>
      </c>
      <c r="D20874">
        <v>1999</v>
      </c>
      <c r="E20874">
        <v>2</v>
      </c>
      <c r="F20874">
        <v>23</v>
      </c>
      <c r="G20874">
        <v>0.4</v>
      </c>
      <c r="H20874">
        <v>1</v>
      </c>
      <c r="I20874" t="s">
        <v>9</v>
      </c>
    </row>
    <row r="20875" spans="1:9" x14ac:dyDescent="0.35">
      <c r="A20875" t="s">
        <v>8</v>
      </c>
      <c r="B20875">
        <v>61078</v>
      </c>
      <c r="C20875" s="1">
        <f t="shared" si="326"/>
        <v>36215</v>
      </c>
      <c r="D20875">
        <v>1999</v>
      </c>
      <c r="E20875">
        <v>2</v>
      </c>
      <c r="F20875">
        <v>24</v>
      </c>
      <c r="G20875">
        <v>0</v>
      </c>
      <c r="I20875" t="s">
        <v>9</v>
      </c>
    </row>
    <row r="20876" spans="1:9" x14ac:dyDescent="0.35">
      <c r="A20876" t="s">
        <v>8</v>
      </c>
      <c r="B20876">
        <v>61078</v>
      </c>
      <c r="C20876" s="1">
        <f t="shared" si="326"/>
        <v>36216</v>
      </c>
      <c r="D20876">
        <v>1999</v>
      </c>
      <c r="E20876">
        <v>2</v>
      </c>
      <c r="F20876">
        <v>25</v>
      </c>
      <c r="G20876">
        <v>32.200000000000003</v>
      </c>
      <c r="H20876">
        <v>1</v>
      </c>
      <c r="I20876" t="s">
        <v>9</v>
      </c>
    </row>
    <row r="20877" spans="1:9" x14ac:dyDescent="0.35">
      <c r="A20877" t="s">
        <v>8</v>
      </c>
      <c r="B20877">
        <v>61078</v>
      </c>
      <c r="C20877" s="1">
        <f t="shared" si="326"/>
        <v>36217</v>
      </c>
      <c r="D20877">
        <v>1999</v>
      </c>
      <c r="E20877">
        <v>2</v>
      </c>
      <c r="F20877">
        <v>26</v>
      </c>
      <c r="G20877">
        <v>82</v>
      </c>
      <c r="H20877">
        <v>1</v>
      </c>
      <c r="I20877" t="s">
        <v>9</v>
      </c>
    </row>
    <row r="20878" spans="1:9" x14ac:dyDescent="0.35">
      <c r="A20878" t="s">
        <v>8</v>
      </c>
      <c r="B20878">
        <v>61078</v>
      </c>
      <c r="C20878" s="1">
        <f t="shared" si="326"/>
        <v>36218</v>
      </c>
      <c r="D20878">
        <v>1999</v>
      </c>
      <c r="E20878">
        <v>2</v>
      </c>
      <c r="F20878">
        <v>27</v>
      </c>
      <c r="G20878">
        <v>3.4</v>
      </c>
      <c r="H20878">
        <v>1</v>
      </c>
      <c r="I20878" t="s">
        <v>9</v>
      </c>
    </row>
    <row r="20879" spans="1:9" x14ac:dyDescent="0.35">
      <c r="A20879" t="s">
        <v>8</v>
      </c>
      <c r="B20879">
        <v>61078</v>
      </c>
      <c r="C20879" s="1">
        <f t="shared" si="326"/>
        <v>36219</v>
      </c>
      <c r="D20879">
        <v>1999</v>
      </c>
      <c r="E20879">
        <v>2</v>
      </c>
      <c r="F20879">
        <v>28</v>
      </c>
      <c r="G20879">
        <v>0.2</v>
      </c>
      <c r="H20879">
        <v>1</v>
      </c>
      <c r="I20879" t="s">
        <v>9</v>
      </c>
    </row>
    <row r="20880" spans="1:9" x14ac:dyDescent="0.35">
      <c r="A20880" t="s">
        <v>8</v>
      </c>
      <c r="B20880">
        <v>61078</v>
      </c>
      <c r="C20880" s="1">
        <f t="shared" si="326"/>
        <v>36220</v>
      </c>
      <c r="D20880">
        <v>1999</v>
      </c>
      <c r="E20880">
        <v>3</v>
      </c>
      <c r="F20880">
        <v>1</v>
      </c>
      <c r="G20880">
        <v>0.2</v>
      </c>
      <c r="H20880">
        <v>1</v>
      </c>
      <c r="I20880" t="s">
        <v>9</v>
      </c>
    </row>
    <row r="20881" spans="1:9" x14ac:dyDescent="0.35">
      <c r="A20881" t="s">
        <v>8</v>
      </c>
      <c r="B20881">
        <v>61078</v>
      </c>
      <c r="C20881" s="1">
        <f t="shared" si="326"/>
        <v>36221</v>
      </c>
      <c r="D20881">
        <v>1999</v>
      </c>
      <c r="E20881">
        <v>3</v>
      </c>
      <c r="F20881">
        <v>2</v>
      </c>
      <c r="G20881">
        <v>0.4</v>
      </c>
      <c r="H20881">
        <v>1</v>
      </c>
      <c r="I20881" t="s">
        <v>9</v>
      </c>
    </row>
    <row r="20882" spans="1:9" x14ac:dyDescent="0.35">
      <c r="A20882" t="s">
        <v>8</v>
      </c>
      <c r="B20882">
        <v>61078</v>
      </c>
      <c r="C20882" s="1">
        <f t="shared" si="326"/>
        <v>36222</v>
      </c>
      <c r="D20882">
        <v>1999</v>
      </c>
      <c r="E20882">
        <v>3</v>
      </c>
      <c r="F20882">
        <v>3</v>
      </c>
      <c r="G20882">
        <v>3</v>
      </c>
      <c r="H20882">
        <v>1</v>
      </c>
      <c r="I20882" t="s">
        <v>9</v>
      </c>
    </row>
    <row r="20883" spans="1:9" x14ac:dyDescent="0.35">
      <c r="A20883" t="s">
        <v>8</v>
      </c>
      <c r="B20883">
        <v>61078</v>
      </c>
      <c r="C20883" s="1">
        <f t="shared" si="326"/>
        <v>36223</v>
      </c>
      <c r="D20883">
        <v>1999</v>
      </c>
      <c r="E20883">
        <v>3</v>
      </c>
      <c r="F20883">
        <v>4</v>
      </c>
      <c r="G20883">
        <v>0.2</v>
      </c>
      <c r="H20883">
        <v>1</v>
      </c>
      <c r="I20883" t="s">
        <v>9</v>
      </c>
    </row>
    <row r="20884" spans="1:9" x14ac:dyDescent="0.35">
      <c r="A20884" t="s">
        <v>8</v>
      </c>
      <c r="B20884">
        <v>61078</v>
      </c>
      <c r="C20884" s="1">
        <f t="shared" si="326"/>
        <v>36224</v>
      </c>
      <c r="D20884">
        <v>1999</v>
      </c>
      <c r="E20884">
        <v>3</v>
      </c>
      <c r="F20884">
        <v>5</v>
      </c>
      <c r="G20884">
        <v>0</v>
      </c>
      <c r="I20884" t="s">
        <v>9</v>
      </c>
    </row>
    <row r="20885" spans="1:9" x14ac:dyDescent="0.35">
      <c r="A20885" t="s">
        <v>8</v>
      </c>
      <c r="B20885">
        <v>61078</v>
      </c>
      <c r="C20885" s="1">
        <f t="shared" si="326"/>
        <v>36225</v>
      </c>
      <c r="D20885">
        <v>1999</v>
      </c>
      <c r="E20885">
        <v>3</v>
      </c>
      <c r="F20885">
        <v>6</v>
      </c>
      <c r="G20885">
        <v>0</v>
      </c>
      <c r="I20885" t="s">
        <v>9</v>
      </c>
    </row>
    <row r="20886" spans="1:9" x14ac:dyDescent="0.35">
      <c r="A20886" t="s">
        <v>8</v>
      </c>
      <c r="B20886">
        <v>61078</v>
      </c>
      <c r="C20886" s="1">
        <f t="shared" si="326"/>
        <v>36226</v>
      </c>
      <c r="D20886">
        <v>1999</v>
      </c>
      <c r="E20886">
        <v>3</v>
      </c>
      <c r="F20886">
        <v>7</v>
      </c>
      <c r="G20886">
        <v>0</v>
      </c>
      <c r="I20886" t="s">
        <v>9</v>
      </c>
    </row>
    <row r="20887" spans="1:9" x14ac:dyDescent="0.35">
      <c r="A20887" t="s">
        <v>8</v>
      </c>
      <c r="B20887">
        <v>61078</v>
      </c>
      <c r="C20887" s="1">
        <f t="shared" si="326"/>
        <v>36227</v>
      </c>
      <c r="D20887">
        <v>1999</v>
      </c>
      <c r="E20887">
        <v>3</v>
      </c>
      <c r="F20887">
        <v>8</v>
      </c>
      <c r="G20887">
        <v>2.8</v>
      </c>
      <c r="H20887">
        <v>1</v>
      </c>
      <c r="I20887" t="s">
        <v>9</v>
      </c>
    </row>
    <row r="20888" spans="1:9" x14ac:dyDescent="0.35">
      <c r="A20888" t="s">
        <v>8</v>
      </c>
      <c r="B20888">
        <v>61078</v>
      </c>
      <c r="C20888" s="1">
        <f t="shared" si="326"/>
        <v>36228</v>
      </c>
      <c r="D20888">
        <v>1999</v>
      </c>
      <c r="E20888">
        <v>3</v>
      </c>
      <c r="F20888">
        <v>9</v>
      </c>
      <c r="G20888">
        <v>0.2</v>
      </c>
      <c r="H20888">
        <v>1</v>
      </c>
      <c r="I20888" t="s">
        <v>9</v>
      </c>
    </row>
    <row r="20889" spans="1:9" x14ac:dyDescent="0.35">
      <c r="A20889" t="s">
        <v>8</v>
      </c>
      <c r="B20889">
        <v>61078</v>
      </c>
      <c r="C20889" s="1">
        <f t="shared" si="326"/>
        <v>36229</v>
      </c>
      <c r="D20889">
        <v>1999</v>
      </c>
      <c r="E20889">
        <v>3</v>
      </c>
      <c r="F20889">
        <v>10</v>
      </c>
      <c r="G20889">
        <v>1.2</v>
      </c>
      <c r="H20889">
        <v>1</v>
      </c>
      <c r="I20889" t="s">
        <v>9</v>
      </c>
    </row>
    <row r="20890" spans="1:9" x14ac:dyDescent="0.35">
      <c r="A20890" t="s">
        <v>8</v>
      </c>
      <c r="B20890">
        <v>61078</v>
      </c>
      <c r="C20890" s="1">
        <f t="shared" si="326"/>
        <v>36230</v>
      </c>
      <c r="D20890">
        <v>1999</v>
      </c>
      <c r="E20890">
        <v>3</v>
      </c>
      <c r="F20890">
        <v>11</v>
      </c>
      <c r="G20890">
        <v>0</v>
      </c>
      <c r="I20890" t="s">
        <v>9</v>
      </c>
    </row>
    <row r="20891" spans="1:9" x14ac:dyDescent="0.35">
      <c r="A20891" t="s">
        <v>8</v>
      </c>
      <c r="B20891">
        <v>61078</v>
      </c>
      <c r="C20891" s="1">
        <f t="shared" si="326"/>
        <v>36231</v>
      </c>
      <c r="D20891">
        <v>1999</v>
      </c>
      <c r="E20891">
        <v>3</v>
      </c>
      <c r="F20891">
        <v>12</v>
      </c>
      <c r="G20891">
        <v>0</v>
      </c>
      <c r="I20891" t="s">
        <v>9</v>
      </c>
    </row>
    <row r="20892" spans="1:9" x14ac:dyDescent="0.35">
      <c r="A20892" t="s">
        <v>8</v>
      </c>
      <c r="B20892">
        <v>61078</v>
      </c>
      <c r="C20892" s="1">
        <f t="shared" si="326"/>
        <v>36232</v>
      </c>
      <c r="D20892">
        <v>1999</v>
      </c>
      <c r="E20892">
        <v>3</v>
      </c>
      <c r="F20892">
        <v>13</v>
      </c>
      <c r="G20892">
        <v>0</v>
      </c>
      <c r="I20892" t="s">
        <v>9</v>
      </c>
    </row>
    <row r="20893" spans="1:9" x14ac:dyDescent="0.35">
      <c r="A20893" t="s">
        <v>8</v>
      </c>
      <c r="B20893">
        <v>61078</v>
      </c>
      <c r="C20893" s="1">
        <f t="shared" si="326"/>
        <v>36233</v>
      </c>
      <c r="D20893">
        <v>1999</v>
      </c>
      <c r="E20893">
        <v>3</v>
      </c>
      <c r="F20893">
        <v>14</v>
      </c>
      <c r="G20893">
        <v>1</v>
      </c>
      <c r="H20893">
        <v>1</v>
      </c>
      <c r="I20893" t="s">
        <v>9</v>
      </c>
    </row>
    <row r="20894" spans="1:9" x14ac:dyDescent="0.35">
      <c r="A20894" t="s">
        <v>8</v>
      </c>
      <c r="B20894">
        <v>61078</v>
      </c>
      <c r="C20894" s="1">
        <f t="shared" si="326"/>
        <v>36234</v>
      </c>
      <c r="D20894">
        <v>1999</v>
      </c>
      <c r="E20894">
        <v>3</v>
      </c>
      <c r="F20894">
        <v>15</v>
      </c>
      <c r="G20894">
        <v>0.2</v>
      </c>
      <c r="H20894">
        <v>1</v>
      </c>
      <c r="I20894" t="s">
        <v>9</v>
      </c>
    </row>
    <row r="20895" spans="1:9" x14ac:dyDescent="0.35">
      <c r="A20895" t="s">
        <v>8</v>
      </c>
      <c r="B20895">
        <v>61078</v>
      </c>
      <c r="C20895" s="1">
        <f t="shared" si="326"/>
        <v>36235</v>
      </c>
      <c r="D20895">
        <v>1999</v>
      </c>
      <c r="E20895">
        <v>3</v>
      </c>
      <c r="F20895">
        <v>16</v>
      </c>
      <c r="G20895">
        <v>0</v>
      </c>
      <c r="I20895" t="s">
        <v>9</v>
      </c>
    </row>
    <row r="20896" spans="1:9" x14ac:dyDescent="0.35">
      <c r="A20896" t="s">
        <v>8</v>
      </c>
      <c r="B20896">
        <v>61078</v>
      </c>
      <c r="C20896" s="1">
        <f t="shared" si="326"/>
        <v>36236</v>
      </c>
      <c r="D20896">
        <v>1999</v>
      </c>
      <c r="E20896">
        <v>3</v>
      </c>
      <c r="F20896">
        <v>17</v>
      </c>
      <c r="G20896">
        <v>0</v>
      </c>
      <c r="I20896" t="s">
        <v>9</v>
      </c>
    </row>
    <row r="20897" spans="1:9" x14ac:dyDescent="0.35">
      <c r="A20897" t="s">
        <v>8</v>
      </c>
      <c r="B20897">
        <v>61078</v>
      </c>
      <c r="C20897" s="1">
        <f t="shared" si="326"/>
        <v>36237</v>
      </c>
      <c r="D20897">
        <v>1999</v>
      </c>
      <c r="E20897">
        <v>3</v>
      </c>
      <c r="F20897">
        <v>18</v>
      </c>
      <c r="G20897">
        <v>0</v>
      </c>
      <c r="I20897" t="s">
        <v>9</v>
      </c>
    </row>
    <row r="20898" spans="1:9" x14ac:dyDescent="0.35">
      <c r="A20898" t="s">
        <v>8</v>
      </c>
      <c r="B20898">
        <v>61078</v>
      </c>
      <c r="C20898" s="1">
        <f t="shared" si="326"/>
        <v>36238</v>
      </c>
      <c r="D20898">
        <v>1999</v>
      </c>
      <c r="E20898">
        <v>3</v>
      </c>
      <c r="F20898">
        <v>19</v>
      </c>
      <c r="G20898">
        <v>0</v>
      </c>
      <c r="I20898" t="s">
        <v>9</v>
      </c>
    </row>
    <row r="20899" spans="1:9" x14ac:dyDescent="0.35">
      <c r="A20899" t="s">
        <v>8</v>
      </c>
      <c r="B20899">
        <v>61078</v>
      </c>
      <c r="C20899" s="1">
        <f t="shared" si="326"/>
        <v>36239</v>
      </c>
      <c r="D20899">
        <v>1999</v>
      </c>
      <c r="E20899">
        <v>3</v>
      </c>
      <c r="F20899">
        <v>20</v>
      </c>
      <c r="G20899">
        <v>0</v>
      </c>
      <c r="I20899" t="s">
        <v>9</v>
      </c>
    </row>
    <row r="20900" spans="1:9" x14ac:dyDescent="0.35">
      <c r="A20900" t="s">
        <v>8</v>
      </c>
      <c r="B20900">
        <v>61078</v>
      </c>
      <c r="C20900" s="1">
        <f t="shared" si="326"/>
        <v>36240</v>
      </c>
      <c r="D20900">
        <v>1999</v>
      </c>
      <c r="E20900">
        <v>3</v>
      </c>
      <c r="F20900">
        <v>21</v>
      </c>
      <c r="G20900">
        <v>2</v>
      </c>
      <c r="H20900">
        <v>1</v>
      </c>
      <c r="I20900" t="s">
        <v>9</v>
      </c>
    </row>
    <row r="20901" spans="1:9" x14ac:dyDescent="0.35">
      <c r="A20901" t="s">
        <v>8</v>
      </c>
      <c r="B20901">
        <v>61078</v>
      </c>
      <c r="C20901" s="1">
        <f t="shared" si="326"/>
        <v>36241</v>
      </c>
      <c r="D20901">
        <v>1999</v>
      </c>
      <c r="E20901">
        <v>3</v>
      </c>
      <c r="F20901">
        <v>22</v>
      </c>
      <c r="G20901">
        <v>0</v>
      </c>
      <c r="I20901" t="s">
        <v>9</v>
      </c>
    </row>
    <row r="20902" spans="1:9" x14ac:dyDescent="0.35">
      <c r="A20902" t="s">
        <v>8</v>
      </c>
      <c r="B20902">
        <v>61078</v>
      </c>
      <c r="C20902" s="1">
        <f t="shared" si="326"/>
        <v>36242</v>
      </c>
      <c r="D20902">
        <v>1999</v>
      </c>
      <c r="E20902">
        <v>3</v>
      </c>
      <c r="F20902">
        <v>23</v>
      </c>
      <c r="G20902">
        <v>32.6</v>
      </c>
      <c r="H20902">
        <v>1</v>
      </c>
      <c r="I20902" t="s">
        <v>9</v>
      </c>
    </row>
    <row r="20903" spans="1:9" x14ac:dyDescent="0.35">
      <c r="A20903" t="s">
        <v>8</v>
      </c>
      <c r="B20903">
        <v>61078</v>
      </c>
      <c r="C20903" s="1">
        <f t="shared" si="326"/>
        <v>36243</v>
      </c>
      <c r="D20903">
        <v>1999</v>
      </c>
      <c r="E20903">
        <v>3</v>
      </c>
      <c r="F20903">
        <v>24</v>
      </c>
      <c r="G20903">
        <v>2.6</v>
      </c>
      <c r="H20903">
        <v>1</v>
      </c>
      <c r="I20903" t="s">
        <v>9</v>
      </c>
    </row>
    <row r="20904" spans="1:9" x14ac:dyDescent="0.35">
      <c r="A20904" t="s">
        <v>8</v>
      </c>
      <c r="B20904">
        <v>61078</v>
      </c>
      <c r="C20904" s="1">
        <f t="shared" si="326"/>
        <v>36244</v>
      </c>
      <c r="D20904">
        <v>1999</v>
      </c>
      <c r="E20904">
        <v>3</v>
      </c>
      <c r="F20904">
        <v>25</v>
      </c>
      <c r="G20904">
        <v>0</v>
      </c>
      <c r="I20904" t="s">
        <v>9</v>
      </c>
    </row>
    <row r="20905" spans="1:9" x14ac:dyDescent="0.35">
      <c r="A20905" t="s">
        <v>8</v>
      </c>
      <c r="B20905">
        <v>61078</v>
      </c>
      <c r="C20905" s="1">
        <f t="shared" si="326"/>
        <v>36245</v>
      </c>
      <c r="D20905">
        <v>1999</v>
      </c>
      <c r="E20905">
        <v>3</v>
      </c>
      <c r="F20905">
        <v>26</v>
      </c>
      <c r="G20905">
        <v>0</v>
      </c>
      <c r="I20905" t="s">
        <v>9</v>
      </c>
    </row>
    <row r="20906" spans="1:9" x14ac:dyDescent="0.35">
      <c r="A20906" t="s">
        <v>8</v>
      </c>
      <c r="B20906">
        <v>61078</v>
      </c>
      <c r="C20906" s="1">
        <f t="shared" si="326"/>
        <v>36246</v>
      </c>
      <c r="D20906">
        <v>1999</v>
      </c>
      <c r="E20906">
        <v>3</v>
      </c>
      <c r="F20906">
        <v>27</v>
      </c>
      <c r="G20906">
        <v>0</v>
      </c>
      <c r="I20906" t="s">
        <v>9</v>
      </c>
    </row>
    <row r="20907" spans="1:9" x14ac:dyDescent="0.35">
      <c r="A20907" t="s">
        <v>8</v>
      </c>
      <c r="B20907">
        <v>61078</v>
      </c>
      <c r="C20907" s="1">
        <f t="shared" si="326"/>
        <v>36247</v>
      </c>
      <c r="D20907">
        <v>1999</v>
      </c>
      <c r="E20907">
        <v>3</v>
      </c>
      <c r="F20907">
        <v>28</v>
      </c>
      <c r="G20907">
        <v>0</v>
      </c>
      <c r="I20907" t="s">
        <v>9</v>
      </c>
    </row>
    <row r="20908" spans="1:9" x14ac:dyDescent="0.35">
      <c r="A20908" t="s">
        <v>8</v>
      </c>
      <c r="B20908">
        <v>61078</v>
      </c>
      <c r="C20908" s="1">
        <f t="shared" si="326"/>
        <v>36248</v>
      </c>
      <c r="D20908">
        <v>1999</v>
      </c>
      <c r="E20908">
        <v>3</v>
      </c>
      <c r="F20908">
        <v>29</v>
      </c>
      <c r="G20908">
        <v>0.2</v>
      </c>
      <c r="H20908">
        <v>1</v>
      </c>
      <c r="I20908" t="s">
        <v>9</v>
      </c>
    </row>
    <row r="20909" spans="1:9" x14ac:dyDescent="0.35">
      <c r="A20909" t="s">
        <v>8</v>
      </c>
      <c r="B20909">
        <v>61078</v>
      </c>
      <c r="C20909" s="1">
        <f t="shared" si="326"/>
        <v>36249</v>
      </c>
      <c r="D20909">
        <v>1999</v>
      </c>
      <c r="E20909">
        <v>3</v>
      </c>
      <c r="F20909">
        <v>30</v>
      </c>
      <c r="G20909">
        <v>0</v>
      </c>
      <c r="I20909" t="s">
        <v>9</v>
      </c>
    </row>
    <row r="20910" spans="1:9" x14ac:dyDescent="0.35">
      <c r="A20910" t="s">
        <v>8</v>
      </c>
      <c r="B20910">
        <v>61078</v>
      </c>
      <c r="C20910" s="1">
        <f t="shared" si="326"/>
        <v>36250</v>
      </c>
      <c r="D20910">
        <v>1999</v>
      </c>
      <c r="E20910">
        <v>3</v>
      </c>
      <c r="F20910">
        <v>31</v>
      </c>
      <c r="G20910">
        <v>0</v>
      </c>
      <c r="I20910" t="s">
        <v>9</v>
      </c>
    </row>
    <row r="20911" spans="1:9" x14ac:dyDescent="0.35">
      <c r="A20911" t="s">
        <v>8</v>
      </c>
      <c r="B20911">
        <v>61078</v>
      </c>
      <c r="C20911" s="1">
        <f t="shared" si="326"/>
        <v>36251</v>
      </c>
      <c r="D20911">
        <v>1999</v>
      </c>
      <c r="E20911">
        <v>4</v>
      </c>
      <c r="F20911">
        <v>1</v>
      </c>
      <c r="G20911">
        <v>51.2</v>
      </c>
      <c r="H20911">
        <v>1</v>
      </c>
      <c r="I20911" t="s">
        <v>9</v>
      </c>
    </row>
    <row r="20912" spans="1:9" x14ac:dyDescent="0.35">
      <c r="A20912" t="s">
        <v>8</v>
      </c>
      <c r="B20912">
        <v>61078</v>
      </c>
      <c r="C20912" s="1">
        <f t="shared" si="326"/>
        <v>36252</v>
      </c>
      <c r="D20912">
        <v>1999</v>
      </c>
      <c r="E20912">
        <v>4</v>
      </c>
      <c r="F20912">
        <v>2</v>
      </c>
      <c r="G20912">
        <v>44.6</v>
      </c>
      <c r="H20912">
        <v>1</v>
      </c>
      <c r="I20912" t="s">
        <v>9</v>
      </c>
    </row>
    <row r="20913" spans="1:9" x14ac:dyDescent="0.35">
      <c r="A20913" t="s">
        <v>8</v>
      </c>
      <c r="B20913">
        <v>61078</v>
      </c>
      <c r="C20913" s="1">
        <f t="shared" si="326"/>
        <v>36253</v>
      </c>
      <c r="D20913">
        <v>1999</v>
      </c>
      <c r="E20913">
        <v>4</v>
      </c>
      <c r="F20913">
        <v>3</v>
      </c>
      <c r="G20913">
        <v>1.2</v>
      </c>
      <c r="H20913">
        <v>1</v>
      </c>
      <c r="I20913" t="s">
        <v>9</v>
      </c>
    </row>
    <row r="20914" spans="1:9" x14ac:dyDescent="0.35">
      <c r="A20914" t="s">
        <v>8</v>
      </c>
      <c r="B20914">
        <v>61078</v>
      </c>
      <c r="C20914" s="1">
        <f t="shared" si="326"/>
        <v>36254</v>
      </c>
      <c r="D20914">
        <v>1999</v>
      </c>
      <c r="E20914">
        <v>4</v>
      </c>
      <c r="F20914">
        <v>4</v>
      </c>
      <c r="G20914">
        <v>44</v>
      </c>
      <c r="H20914">
        <v>1</v>
      </c>
      <c r="I20914" t="s">
        <v>9</v>
      </c>
    </row>
    <row r="20915" spans="1:9" x14ac:dyDescent="0.35">
      <c r="A20915" t="s">
        <v>8</v>
      </c>
      <c r="B20915">
        <v>61078</v>
      </c>
      <c r="C20915" s="1">
        <f t="shared" si="326"/>
        <v>36255</v>
      </c>
      <c r="D20915">
        <v>1999</v>
      </c>
      <c r="E20915">
        <v>4</v>
      </c>
      <c r="F20915">
        <v>5</v>
      </c>
      <c r="G20915">
        <v>3.2</v>
      </c>
      <c r="H20915">
        <v>1</v>
      </c>
      <c r="I20915" t="s">
        <v>9</v>
      </c>
    </row>
    <row r="20916" spans="1:9" x14ac:dyDescent="0.35">
      <c r="A20916" t="s">
        <v>8</v>
      </c>
      <c r="B20916">
        <v>61078</v>
      </c>
      <c r="C20916" s="1">
        <f t="shared" si="326"/>
        <v>36256</v>
      </c>
      <c r="D20916">
        <v>1999</v>
      </c>
      <c r="E20916">
        <v>4</v>
      </c>
      <c r="F20916">
        <v>6</v>
      </c>
      <c r="G20916">
        <v>6</v>
      </c>
      <c r="H20916">
        <v>1</v>
      </c>
      <c r="I20916" t="s">
        <v>9</v>
      </c>
    </row>
    <row r="20917" spans="1:9" x14ac:dyDescent="0.35">
      <c r="A20917" t="s">
        <v>8</v>
      </c>
      <c r="B20917">
        <v>61078</v>
      </c>
      <c r="C20917" s="1">
        <f t="shared" si="326"/>
        <v>36257</v>
      </c>
      <c r="D20917">
        <v>1999</v>
      </c>
      <c r="E20917">
        <v>4</v>
      </c>
      <c r="F20917">
        <v>7</v>
      </c>
      <c r="G20917">
        <v>16.2</v>
      </c>
      <c r="H20917">
        <v>1</v>
      </c>
      <c r="I20917" t="s">
        <v>9</v>
      </c>
    </row>
    <row r="20918" spans="1:9" x14ac:dyDescent="0.35">
      <c r="A20918" t="s">
        <v>8</v>
      </c>
      <c r="B20918">
        <v>61078</v>
      </c>
      <c r="C20918" s="1">
        <f t="shared" si="326"/>
        <v>36258</v>
      </c>
      <c r="D20918">
        <v>1999</v>
      </c>
      <c r="E20918">
        <v>4</v>
      </c>
      <c r="F20918">
        <v>8</v>
      </c>
      <c r="G20918">
        <v>0</v>
      </c>
      <c r="I20918" t="s">
        <v>9</v>
      </c>
    </row>
    <row r="20919" spans="1:9" x14ac:dyDescent="0.35">
      <c r="A20919" t="s">
        <v>8</v>
      </c>
      <c r="B20919">
        <v>61078</v>
      </c>
      <c r="C20919" s="1">
        <f t="shared" si="326"/>
        <v>36259</v>
      </c>
      <c r="D20919">
        <v>1999</v>
      </c>
      <c r="E20919">
        <v>4</v>
      </c>
      <c r="F20919">
        <v>9</v>
      </c>
      <c r="G20919">
        <v>3.6</v>
      </c>
      <c r="H20919">
        <v>1</v>
      </c>
      <c r="I20919" t="s">
        <v>9</v>
      </c>
    </row>
    <row r="20920" spans="1:9" x14ac:dyDescent="0.35">
      <c r="A20920" t="s">
        <v>8</v>
      </c>
      <c r="B20920">
        <v>61078</v>
      </c>
      <c r="C20920" s="1">
        <f t="shared" si="326"/>
        <v>36260</v>
      </c>
      <c r="D20920">
        <v>1999</v>
      </c>
      <c r="E20920">
        <v>4</v>
      </c>
      <c r="F20920">
        <v>10</v>
      </c>
      <c r="G20920">
        <v>7.6</v>
      </c>
      <c r="H20920">
        <v>1</v>
      </c>
      <c r="I20920" t="s">
        <v>9</v>
      </c>
    </row>
    <row r="20921" spans="1:9" x14ac:dyDescent="0.35">
      <c r="A20921" t="s">
        <v>8</v>
      </c>
      <c r="B20921">
        <v>61078</v>
      </c>
      <c r="C20921" s="1">
        <f t="shared" si="326"/>
        <v>36261</v>
      </c>
      <c r="D20921">
        <v>1999</v>
      </c>
      <c r="E20921">
        <v>4</v>
      </c>
      <c r="F20921">
        <v>11</v>
      </c>
      <c r="G20921">
        <v>6.8</v>
      </c>
      <c r="H20921">
        <v>1</v>
      </c>
      <c r="I20921" t="s">
        <v>9</v>
      </c>
    </row>
    <row r="20922" spans="1:9" x14ac:dyDescent="0.35">
      <c r="A20922" t="s">
        <v>8</v>
      </c>
      <c r="B20922">
        <v>61078</v>
      </c>
      <c r="C20922" s="1">
        <f t="shared" si="326"/>
        <v>36262</v>
      </c>
      <c r="D20922">
        <v>1999</v>
      </c>
      <c r="E20922">
        <v>4</v>
      </c>
      <c r="F20922">
        <v>12</v>
      </c>
      <c r="G20922">
        <v>0.4</v>
      </c>
      <c r="H20922">
        <v>1</v>
      </c>
      <c r="I20922" t="s">
        <v>9</v>
      </c>
    </row>
    <row r="20923" spans="1:9" x14ac:dyDescent="0.35">
      <c r="A20923" t="s">
        <v>8</v>
      </c>
      <c r="B20923">
        <v>61078</v>
      </c>
      <c r="C20923" s="1">
        <f t="shared" si="326"/>
        <v>36263</v>
      </c>
      <c r="D20923">
        <v>1999</v>
      </c>
      <c r="E20923">
        <v>4</v>
      </c>
      <c r="F20923">
        <v>13</v>
      </c>
      <c r="G20923">
        <v>0</v>
      </c>
      <c r="I20923" t="s">
        <v>9</v>
      </c>
    </row>
    <row r="20924" spans="1:9" x14ac:dyDescent="0.35">
      <c r="A20924" t="s">
        <v>8</v>
      </c>
      <c r="B20924">
        <v>61078</v>
      </c>
      <c r="C20924" s="1">
        <f t="shared" si="326"/>
        <v>36264</v>
      </c>
      <c r="D20924">
        <v>1999</v>
      </c>
      <c r="E20924">
        <v>4</v>
      </c>
      <c r="F20924">
        <v>14</v>
      </c>
      <c r="G20924">
        <v>0</v>
      </c>
      <c r="I20924" t="s">
        <v>9</v>
      </c>
    </row>
    <row r="20925" spans="1:9" x14ac:dyDescent="0.35">
      <c r="A20925" t="s">
        <v>8</v>
      </c>
      <c r="B20925">
        <v>61078</v>
      </c>
      <c r="C20925" s="1">
        <f t="shared" si="326"/>
        <v>36265</v>
      </c>
      <c r="D20925">
        <v>1999</v>
      </c>
      <c r="E20925">
        <v>4</v>
      </c>
      <c r="F20925">
        <v>15</v>
      </c>
      <c r="G20925">
        <v>15</v>
      </c>
      <c r="H20925">
        <v>1</v>
      </c>
      <c r="I20925" t="s">
        <v>9</v>
      </c>
    </row>
    <row r="20926" spans="1:9" x14ac:dyDescent="0.35">
      <c r="A20926" t="s">
        <v>8</v>
      </c>
      <c r="B20926">
        <v>61078</v>
      </c>
      <c r="C20926" s="1">
        <f t="shared" si="326"/>
        <v>36266</v>
      </c>
      <c r="D20926">
        <v>1999</v>
      </c>
      <c r="E20926">
        <v>4</v>
      </c>
      <c r="F20926">
        <v>16</v>
      </c>
      <c r="G20926">
        <v>18.2</v>
      </c>
      <c r="H20926">
        <v>1</v>
      </c>
      <c r="I20926" t="s">
        <v>9</v>
      </c>
    </row>
    <row r="20927" spans="1:9" x14ac:dyDescent="0.35">
      <c r="A20927" t="s">
        <v>8</v>
      </c>
      <c r="B20927">
        <v>61078</v>
      </c>
      <c r="C20927" s="1">
        <f t="shared" si="326"/>
        <v>36267</v>
      </c>
      <c r="D20927">
        <v>1999</v>
      </c>
      <c r="E20927">
        <v>4</v>
      </c>
      <c r="F20927">
        <v>17</v>
      </c>
      <c r="G20927">
        <v>0.2</v>
      </c>
      <c r="H20927">
        <v>1</v>
      </c>
      <c r="I20927" t="s">
        <v>9</v>
      </c>
    </row>
    <row r="20928" spans="1:9" x14ac:dyDescent="0.35">
      <c r="A20928" t="s">
        <v>8</v>
      </c>
      <c r="B20928">
        <v>61078</v>
      </c>
      <c r="C20928" s="1">
        <f t="shared" si="326"/>
        <v>36268</v>
      </c>
      <c r="D20928">
        <v>1999</v>
      </c>
      <c r="E20928">
        <v>4</v>
      </c>
      <c r="F20928">
        <v>18</v>
      </c>
      <c r="G20928">
        <v>0</v>
      </c>
      <c r="I20928" t="s">
        <v>9</v>
      </c>
    </row>
    <row r="20929" spans="1:9" x14ac:dyDescent="0.35">
      <c r="A20929" t="s">
        <v>8</v>
      </c>
      <c r="B20929">
        <v>61078</v>
      </c>
      <c r="C20929" s="1">
        <f t="shared" si="326"/>
        <v>36269</v>
      </c>
      <c r="D20929">
        <v>1999</v>
      </c>
      <c r="E20929">
        <v>4</v>
      </c>
      <c r="F20929">
        <v>19</v>
      </c>
      <c r="G20929">
        <v>0.2</v>
      </c>
      <c r="H20929">
        <v>1</v>
      </c>
      <c r="I20929" t="s">
        <v>9</v>
      </c>
    </row>
    <row r="20930" spans="1:9" x14ac:dyDescent="0.35">
      <c r="A20930" t="s">
        <v>8</v>
      </c>
      <c r="B20930">
        <v>61078</v>
      </c>
      <c r="C20930" s="1">
        <f t="shared" si="326"/>
        <v>36270</v>
      </c>
      <c r="D20930">
        <v>1999</v>
      </c>
      <c r="E20930">
        <v>4</v>
      </c>
      <c r="F20930">
        <v>20</v>
      </c>
      <c r="G20930">
        <v>0</v>
      </c>
      <c r="I20930" t="s">
        <v>9</v>
      </c>
    </row>
    <row r="20931" spans="1:9" x14ac:dyDescent="0.35">
      <c r="A20931" t="s">
        <v>8</v>
      </c>
      <c r="B20931">
        <v>61078</v>
      </c>
      <c r="C20931" s="1">
        <f t="shared" ref="C20931:C20994" si="327">+DATE(D20931,E20931,F20931)</f>
        <v>36271</v>
      </c>
      <c r="D20931">
        <v>1999</v>
      </c>
      <c r="E20931">
        <v>4</v>
      </c>
      <c r="F20931">
        <v>21</v>
      </c>
      <c r="G20931">
        <v>0</v>
      </c>
      <c r="I20931" t="s">
        <v>9</v>
      </c>
    </row>
    <row r="20932" spans="1:9" x14ac:dyDescent="0.35">
      <c r="A20932" t="s">
        <v>8</v>
      </c>
      <c r="B20932">
        <v>61078</v>
      </c>
      <c r="C20932" s="1">
        <f t="shared" si="327"/>
        <v>36272</v>
      </c>
      <c r="D20932">
        <v>1999</v>
      </c>
      <c r="E20932">
        <v>4</v>
      </c>
      <c r="F20932">
        <v>22</v>
      </c>
      <c r="G20932">
        <v>26.4</v>
      </c>
      <c r="H20932">
        <v>1</v>
      </c>
      <c r="I20932" t="s">
        <v>9</v>
      </c>
    </row>
    <row r="20933" spans="1:9" x14ac:dyDescent="0.35">
      <c r="A20933" t="s">
        <v>8</v>
      </c>
      <c r="B20933">
        <v>61078</v>
      </c>
      <c r="C20933" s="1">
        <f t="shared" si="327"/>
        <v>36273</v>
      </c>
      <c r="D20933">
        <v>1999</v>
      </c>
      <c r="E20933">
        <v>4</v>
      </c>
      <c r="F20933">
        <v>23</v>
      </c>
      <c r="G20933">
        <v>21.2</v>
      </c>
      <c r="H20933">
        <v>1</v>
      </c>
      <c r="I20933" t="s">
        <v>9</v>
      </c>
    </row>
    <row r="20934" spans="1:9" x14ac:dyDescent="0.35">
      <c r="A20934" t="s">
        <v>8</v>
      </c>
      <c r="B20934">
        <v>61078</v>
      </c>
      <c r="C20934" s="1">
        <f t="shared" si="327"/>
        <v>36274</v>
      </c>
      <c r="D20934">
        <v>1999</v>
      </c>
      <c r="E20934">
        <v>4</v>
      </c>
      <c r="F20934">
        <v>24</v>
      </c>
      <c r="G20934">
        <v>50.6</v>
      </c>
      <c r="H20934">
        <v>1</v>
      </c>
      <c r="I20934" t="s">
        <v>9</v>
      </c>
    </row>
    <row r="20935" spans="1:9" x14ac:dyDescent="0.35">
      <c r="A20935" t="s">
        <v>8</v>
      </c>
      <c r="B20935">
        <v>61078</v>
      </c>
      <c r="C20935" s="1">
        <f t="shared" si="327"/>
        <v>36275</v>
      </c>
      <c r="D20935">
        <v>1999</v>
      </c>
      <c r="E20935">
        <v>4</v>
      </c>
      <c r="F20935">
        <v>25</v>
      </c>
      <c r="G20935">
        <v>0</v>
      </c>
      <c r="I20935" t="s">
        <v>9</v>
      </c>
    </row>
    <row r="20936" spans="1:9" x14ac:dyDescent="0.35">
      <c r="A20936" t="s">
        <v>8</v>
      </c>
      <c r="B20936">
        <v>61078</v>
      </c>
      <c r="C20936" s="1">
        <f t="shared" si="327"/>
        <v>36276</v>
      </c>
      <c r="D20936">
        <v>1999</v>
      </c>
      <c r="E20936">
        <v>4</v>
      </c>
      <c r="F20936">
        <v>26</v>
      </c>
      <c r="G20936">
        <v>0</v>
      </c>
      <c r="I20936" t="s">
        <v>9</v>
      </c>
    </row>
    <row r="20937" spans="1:9" x14ac:dyDescent="0.35">
      <c r="A20937" t="s">
        <v>8</v>
      </c>
      <c r="B20937">
        <v>61078</v>
      </c>
      <c r="C20937" s="1">
        <f t="shared" si="327"/>
        <v>36277</v>
      </c>
      <c r="D20937">
        <v>1999</v>
      </c>
      <c r="E20937">
        <v>4</v>
      </c>
      <c r="F20937">
        <v>27</v>
      </c>
      <c r="G20937">
        <v>0</v>
      </c>
      <c r="I20937" t="s">
        <v>9</v>
      </c>
    </row>
    <row r="20938" spans="1:9" x14ac:dyDescent="0.35">
      <c r="A20938" t="s">
        <v>8</v>
      </c>
      <c r="B20938">
        <v>61078</v>
      </c>
      <c r="C20938" s="1">
        <f t="shared" si="327"/>
        <v>36278</v>
      </c>
      <c r="D20938">
        <v>1999</v>
      </c>
      <c r="E20938">
        <v>4</v>
      </c>
      <c r="F20938">
        <v>28</v>
      </c>
      <c r="G20938">
        <v>2.8</v>
      </c>
      <c r="H20938">
        <v>1</v>
      </c>
      <c r="I20938" t="s">
        <v>9</v>
      </c>
    </row>
    <row r="20939" spans="1:9" x14ac:dyDescent="0.35">
      <c r="A20939" t="s">
        <v>8</v>
      </c>
      <c r="B20939">
        <v>61078</v>
      </c>
      <c r="C20939" s="1">
        <f t="shared" si="327"/>
        <v>36279</v>
      </c>
      <c r="D20939">
        <v>1999</v>
      </c>
      <c r="E20939">
        <v>4</v>
      </c>
      <c r="F20939">
        <v>29</v>
      </c>
      <c r="G20939">
        <v>0.6</v>
      </c>
      <c r="H20939">
        <v>1</v>
      </c>
      <c r="I20939" t="s">
        <v>9</v>
      </c>
    </row>
    <row r="20940" spans="1:9" x14ac:dyDescent="0.35">
      <c r="A20940" t="s">
        <v>8</v>
      </c>
      <c r="B20940">
        <v>61078</v>
      </c>
      <c r="C20940" s="1">
        <f t="shared" si="327"/>
        <v>36280</v>
      </c>
      <c r="D20940">
        <v>1999</v>
      </c>
      <c r="E20940">
        <v>4</v>
      </c>
      <c r="F20940">
        <v>30</v>
      </c>
      <c r="G20940">
        <v>12.2</v>
      </c>
      <c r="H20940">
        <v>1</v>
      </c>
      <c r="I20940" t="s">
        <v>9</v>
      </c>
    </row>
    <row r="20941" spans="1:9" x14ac:dyDescent="0.35">
      <c r="A20941" t="s">
        <v>8</v>
      </c>
      <c r="B20941">
        <v>61078</v>
      </c>
      <c r="C20941" s="1">
        <f t="shared" si="327"/>
        <v>36281</v>
      </c>
      <c r="D20941">
        <v>1999</v>
      </c>
      <c r="E20941">
        <v>5</v>
      </c>
      <c r="F20941">
        <v>1</v>
      </c>
      <c r="G20941">
        <v>0</v>
      </c>
      <c r="I20941" t="s">
        <v>9</v>
      </c>
    </row>
    <row r="20942" spans="1:9" x14ac:dyDescent="0.35">
      <c r="A20942" t="s">
        <v>8</v>
      </c>
      <c r="B20942">
        <v>61078</v>
      </c>
      <c r="C20942" s="1">
        <f t="shared" si="327"/>
        <v>36282</v>
      </c>
      <c r="D20942">
        <v>1999</v>
      </c>
      <c r="E20942">
        <v>5</v>
      </c>
      <c r="F20942">
        <v>2</v>
      </c>
      <c r="G20942">
        <v>5</v>
      </c>
      <c r="H20942">
        <v>1</v>
      </c>
      <c r="I20942" t="s">
        <v>9</v>
      </c>
    </row>
    <row r="20943" spans="1:9" x14ac:dyDescent="0.35">
      <c r="A20943" t="s">
        <v>8</v>
      </c>
      <c r="B20943">
        <v>61078</v>
      </c>
      <c r="C20943" s="1">
        <f t="shared" si="327"/>
        <v>36283</v>
      </c>
      <c r="D20943">
        <v>1999</v>
      </c>
      <c r="E20943">
        <v>5</v>
      </c>
      <c r="F20943">
        <v>3</v>
      </c>
      <c r="G20943">
        <v>0.2</v>
      </c>
      <c r="H20943">
        <v>1</v>
      </c>
      <c r="I20943" t="s">
        <v>9</v>
      </c>
    </row>
    <row r="20944" spans="1:9" x14ac:dyDescent="0.35">
      <c r="A20944" t="s">
        <v>8</v>
      </c>
      <c r="B20944">
        <v>61078</v>
      </c>
      <c r="C20944" s="1">
        <f t="shared" si="327"/>
        <v>36284</v>
      </c>
      <c r="D20944">
        <v>1999</v>
      </c>
      <c r="E20944">
        <v>5</v>
      </c>
      <c r="F20944">
        <v>4</v>
      </c>
      <c r="G20944">
        <v>0</v>
      </c>
      <c r="I20944" t="s">
        <v>9</v>
      </c>
    </row>
    <row r="20945" spans="1:9" x14ac:dyDescent="0.35">
      <c r="A20945" t="s">
        <v>8</v>
      </c>
      <c r="B20945">
        <v>61078</v>
      </c>
      <c r="C20945" s="1">
        <f t="shared" si="327"/>
        <v>36285</v>
      </c>
      <c r="D20945">
        <v>1999</v>
      </c>
      <c r="E20945">
        <v>5</v>
      </c>
      <c r="F20945">
        <v>5</v>
      </c>
      <c r="G20945">
        <v>1.8</v>
      </c>
      <c r="H20945">
        <v>1</v>
      </c>
      <c r="I20945" t="s">
        <v>9</v>
      </c>
    </row>
    <row r="20946" spans="1:9" x14ac:dyDescent="0.35">
      <c r="A20946" t="s">
        <v>8</v>
      </c>
      <c r="B20946">
        <v>61078</v>
      </c>
      <c r="C20946" s="1">
        <f t="shared" si="327"/>
        <v>36286</v>
      </c>
      <c r="D20946">
        <v>1999</v>
      </c>
      <c r="E20946">
        <v>5</v>
      </c>
      <c r="F20946">
        <v>6</v>
      </c>
      <c r="G20946">
        <v>2.8</v>
      </c>
      <c r="H20946">
        <v>1</v>
      </c>
      <c r="I20946" t="s">
        <v>9</v>
      </c>
    </row>
    <row r="20947" spans="1:9" x14ac:dyDescent="0.35">
      <c r="A20947" t="s">
        <v>8</v>
      </c>
      <c r="B20947">
        <v>61078</v>
      </c>
      <c r="C20947" s="1">
        <f t="shared" si="327"/>
        <v>36287</v>
      </c>
      <c r="D20947">
        <v>1999</v>
      </c>
      <c r="E20947">
        <v>5</v>
      </c>
      <c r="F20947">
        <v>7</v>
      </c>
      <c r="G20947">
        <v>0.2</v>
      </c>
      <c r="H20947">
        <v>1</v>
      </c>
      <c r="I20947" t="s">
        <v>9</v>
      </c>
    </row>
    <row r="20948" spans="1:9" x14ac:dyDescent="0.35">
      <c r="A20948" t="s">
        <v>8</v>
      </c>
      <c r="B20948">
        <v>61078</v>
      </c>
      <c r="C20948" s="1">
        <f t="shared" si="327"/>
        <v>36288</v>
      </c>
      <c r="D20948">
        <v>1999</v>
      </c>
      <c r="E20948">
        <v>5</v>
      </c>
      <c r="F20948">
        <v>8</v>
      </c>
      <c r="G20948">
        <v>0.2</v>
      </c>
      <c r="H20948">
        <v>1</v>
      </c>
      <c r="I20948" t="s">
        <v>9</v>
      </c>
    </row>
    <row r="20949" spans="1:9" x14ac:dyDescent="0.35">
      <c r="A20949" t="s">
        <v>8</v>
      </c>
      <c r="B20949">
        <v>61078</v>
      </c>
      <c r="C20949" s="1">
        <f t="shared" si="327"/>
        <v>36289</v>
      </c>
      <c r="D20949">
        <v>1999</v>
      </c>
      <c r="E20949">
        <v>5</v>
      </c>
      <c r="F20949">
        <v>9</v>
      </c>
      <c r="G20949">
        <v>0</v>
      </c>
      <c r="I20949" t="s">
        <v>9</v>
      </c>
    </row>
    <row r="20950" spans="1:9" x14ac:dyDescent="0.35">
      <c r="A20950" t="s">
        <v>8</v>
      </c>
      <c r="B20950">
        <v>61078</v>
      </c>
      <c r="C20950" s="1">
        <f t="shared" si="327"/>
        <v>36290</v>
      </c>
      <c r="D20950">
        <v>1999</v>
      </c>
      <c r="E20950">
        <v>5</v>
      </c>
      <c r="F20950">
        <v>10</v>
      </c>
      <c r="G20950">
        <v>1.2</v>
      </c>
      <c r="H20950">
        <v>1</v>
      </c>
      <c r="I20950" t="s">
        <v>9</v>
      </c>
    </row>
    <row r="20951" spans="1:9" x14ac:dyDescent="0.35">
      <c r="A20951" t="s">
        <v>8</v>
      </c>
      <c r="B20951">
        <v>61078</v>
      </c>
      <c r="C20951" s="1">
        <f t="shared" si="327"/>
        <v>36291</v>
      </c>
      <c r="D20951">
        <v>1999</v>
      </c>
      <c r="E20951">
        <v>5</v>
      </c>
      <c r="F20951">
        <v>11</v>
      </c>
      <c r="G20951">
        <v>0</v>
      </c>
      <c r="I20951" t="s">
        <v>9</v>
      </c>
    </row>
    <row r="20952" spans="1:9" x14ac:dyDescent="0.35">
      <c r="A20952" t="s">
        <v>8</v>
      </c>
      <c r="B20952">
        <v>61078</v>
      </c>
      <c r="C20952" s="1">
        <f t="shared" si="327"/>
        <v>36292</v>
      </c>
      <c r="D20952">
        <v>1999</v>
      </c>
      <c r="E20952">
        <v>5</v>
      </c>
      <c r="F20952">
        <v>12</v>
      </c>
      <c r="G20952">
        <v>0</v>
      </c>
      <c r="I20952" t="s">
        <v>9</v>
      </c>
    </row>
    <row r="20953" spans="1:9" x14ac:dyDescent="0.35">
      <c r="A20953" t="s">
        <v>8</v>
      </c>
      <c r="B20953">
        <v>61078</v>
      </c>
      <c r="C20953" s="1">
        <f t="shared" si="327"/>
        <v>36293</v>
      </c>
      <c r="D20953">
        <v>1999</v>
      </c>
      <c r="E20953">
        <v>5</v>
      </c>
      <c r="F20953">
        <v>13</v>
      </c>
      <c r="G20953">
        <v>0.4</v>
      </c>
      <c r="H20953">
        <v>1</v>
      </c>
      <c r="I20953" t="s">
        <v>9</v>
      </c>
    </row>
    <row r="20954" spans="1:9" x14ac:dyDescent="0.35">
      <c r="A20954" t="s">
        <v>8</v>
      </c>
      <c r="B20954">
        <v>61078</v>
      </c>
      <c r="C20954" s="1">
        <f t="shared" si="327"/>
        <v>36294</v>
      </c>
      <c r="D20954">
        <v>1999</v>
      </c>
      <c r="E20954">
        <v>5</v>
      </c>
      <c r="F20954">
        <v>14</v>
      </c>
      <c r="G20954">
        <v>0</v>
      </c>
      <c r="I20954" t="s">
        <v>9</v>
      </c>
    </row>
    <row r="20955" spans="1:9" x14ac:dyDescent="0.35">
      <c r="A20955" t="s">
        <v>8</v>
      </c>
      <c r="B20955">
        <v>61078</v>
      </c>
      <c r="C20955" s="1">
        <f t="shared" si="327"/>
        <v>36295</v>
      </c>
      <c r="D20955">
        <v>1999</v>
      </c>
      <c r="E20955">
        <v>5</v>
      </c>
      <c r="F20955">
        <v>15</v>
      </c>
      <c r="G20955">
        <v>0</v>
      </c>
      <c r="I20955" t="s">
        <v>9</v>
      </c>
    </row>
    <row r="20956" spans="1:9" x14ac:dyDescent="0.35">
      <c r="A20956" t="s">
        <v>8</v>
      </c>
      <c r="B20956">
        <v>61078</v>
      </c>
      <c r="C20956" s="1">
        <f t="shared" si="327"/>
        <v>36296</v>
      </c>
      <c r="D20956">
        <v>1999</v>
      </c>
      <c r="E20956">
        <v>5</v>
      </c>
      <c r="F20956">
        <v>16</v>
      </c>
      <c r="G20956">
        <v>1.4</v>
      </c>
      <c r="H20956">
        <v>1</v>
      </c>
      <c r="I20956" t="s">
        <v>9</v>
      </c>
    </row>
    <row r="20957" spans="1:9" x14ac:dyDescent="0.35">
      <c r="A20957" t="s">
        <v>8</v>
      </c>
      <c r="B20957">
        <v>61078</v>
      </c>
      <c r="C20957" s="1">
        <f t="shared" si="327"/>
        <v>36297</v>
      </c>
      <c r="D20957">
        <v>1999</v>
      </c>
      <c r="E20957">
        <v>5</v>
      </c>
      <c r="F20957">
        <v>17</v>
      </c>
      <c r="G20957">
        <v>0</v>
      </c>
      <c r="I20957" t="s">
        <v>9</v>
      </c>
    </row>
    <row r="20958" spans="1:9" x14ac:dyDescent="0.35">
      <c r="A20958" t="s">
        <v>8</v>
      </c>
      <c r="B20958">
        <v>61078</v>
      </c>
      <c r="C20958" s="1">
        <f t="shared" si="327"/>
        <v>36298</v>
      </c>
      <c r="D20958">
        <v>1999</v>
      </c>
      <c r="E20958">
        <v>5</v>
      </c>
      <c r="F20958">
        <v>18</v>
      </c>
      <c r="G20958">
        <v>0</v>
      </c>
      <c r="I20958" t="s">
        <v>9</v>
      </c>
    </row>
    <row r="20959" spans="1:9" x14ac:dyDescent="0.35">
      <c r="A20959" t="s">
        <v>8</v>
      </c>
      <c r="B20959">
        <v>61078</v>
      </c>
      <c r="C20959" s="1">
        <f t="shared" si="327"/>
        <v>36299</v>
      </c>
      <c r="D20959">
        <v>1999</v>
      </c>
      <c r="E20959">
        <v>5</v>
      </c>
      <c r="F20959">
        <v>19</v>
      </c>
      <c r="G20959">
        <v>0</v>
      </c>
      <c r="I20959" t="s">
        <v>9</v>
      </c>
    </row>
    <row r="20960" spans="1:9" x14ac:dyDescent="0.35">
      <c r="A20960" t="s">
        <v>8</v>
      </c>
      <c r="B20960">
        <v>61078</v>
      </c>
      <c r="C20960" s="1">
        <f t="shared" si="327"/>
        <v>36300</v>
      </c>
      <c r="D20960">
        <v>1999</v>
      </c>
      <c r="E20960">
        <v>5</v>
      </c>
      <c r="F20960">
        <v>20</v>
      </c>
      <c r="G20960">
        <v>0</v>
      </c>
      <c r="I20960" t="s">
        <v>9</v>
      </c>
    </row>
    <row r="20961" spans="1:9" x14ac:dyDescent="0.35">
      <c r="A20961" t="s">
        <v>8</v>
      </c>
      <c r="B20961">
        <v>61078</v>
      </c>
      <c r="C20961" s="1">
        <f t="shared" si="327"/>
        <v>36301</v>
      </c>
      <c r="D20961">
        <v>1999</v>
      </c>
      <c r="E20961">
        <v>5</v>
      </c>
      <c r="F20961">
        <v>21</v>
      </c>
      <c r="G20961">
        <v>0</v>
      </c>
      <c r="I20961" t="s">
        <v>9</v>
      </c>
    </row>
    <row r="20962" spans="1:9" x14ac:dyDescent="0.35">
      <c r="A20962" t="s">
        <v>8</v>
      </c>
      <c r="B20962">
        <v>61078</v>
      </c>
      <c r="C20962" s="1">
        <f t="shared" si="327"/>
        <v>36302</v>
      </c>
      <c r="D20962">
        <v>1999</v>
      </c>
      <c r="E20962">
        <v>5</v>
      </c>
      <c r="F20962">
        <v>22</v>
      </c>
      <c r="G20962">
        <v>0.8</v>
      </c>
      <c r="H20962">
        <v>1</v>
      </c>
      <c r="I20962" t="s">
        <v>9</v>
      </c>
    </row>
    <row r="20963" spans="1:9" x14ac:dyDescent="0.35">
      <c r="A20963" t="s">
        <v>8</v>
      </c>
      <c r="B20963">
        <v>61078</v>
      </c>
      <c r="C20963" s="1">
        <f t="shared" si="327"/>
        <v>36303</v>
      </c>
      <c r="D20963">
        <v>1999</v>
      </c>
      <c r="E20963">
        <v>5</v>
      </c>
      <c r="F20963">
        <v>23</v>
      </c>
      <c r="G20963">
        <v>1</v>
      </c>
      <c r="H20963">
        <v>1</v>
      </c>
      <c r="I20963" t="s">
        <v>9</v>
      </c>
    </row>
    <row r="20964" spans="1:9" x14ac:dyDescent="0.35">
      <c r="A20964" t="s">
        <v>8</v>
      </c>
      <c r="B20964">
        <v>61078</v>
      </c>
      <c r="C20964" s="1">
        <f t="shared" si="327"/>
        <v>36304</v>
      </c>
      <c r="D20964">
        <v>1999</v>
      </c>
      <c r="E20964">
        <v>5</v>
      </c>
      <c r="F20964">
        <v>24</v>
      </c>
      <c r="G20964">
        <v>3</v>
      </c>
      <c r="H20964">
        <v>1</v>
      </c>
      <c r="I20964" t="s">
        <v>9</v>
      </c>
    </row>
    <row r="20965" spans="1:9" x14ac:dyDescent="0.35">
      <c r="A20965" t="s">
        <v>8</v>
      </c>
      <c r="B20965">
        <v>61078</v>
      </c>
      <c r="C20965" s="1">
        <f t="shared" si="327"/>
        <v>36305</v>
      </c>
      <c r="D20965">
        <v>1999</v>
      </c>
      <c r="E20965">
        <v>5</v>
      </c>
      <c r="F20965">
        <v>25</v>
      </c>
      <c r="G20965">
        <v>9.4</v>
      </c>
      <c r="H20965">
        <v>1</v>
      </c>
      <c r="I20965" t="s">
        <v>9</v>
      </c>
    </row>
    <row r="20966" spans="1:9" x14ac:dyDescent="0.35">
      <c r="A20966" t="s">
        <v>8</v>
      </c>
      <c r="B20966">
        <v>61078</v>
      </c>
      <c r="C20966" s="1">
        <f t="shared" si="327"/>
        <v>36306</v>
      </c>
      <c r="D20966">
        <v>1999</v>
      </c>
      <c r="E20966">
        <v>5</v>
      </c>
      <c r="F20966">
        <v>26</v>
      </c>
      <c r="G20966">
        <v>0</v>
      </c>
      <c r="I20966" t="s">
        <v>9</v>
      </c>
    </row>
    <row r="20967" spans="1:9" x14ac:dyDescent="0.35">
      <c r="A20967" t="s">
        <v>8</v>
      </c>
      <c r="B20967">
        <v>61078</v>
      </c>
      <c r="C20967" s="1">
        <f t="shared" si="327"/>
        <v>36307</v>
      </c>
      <c r="D20967">
        <v>1999</v>
      </c>
      <c r="E20967">
        <v>5</v>
      </c>
      <c r="F20967">
        <v>27</v>
      </c>
      <c r="G20967">
        <v>0</v>
      </c>
      <c r="I20967" t="s">
        <v>9</v>
      </c>
    </row>
    <row r="20968" spans="1:9" x14ac:dyDescent="0.35">
      <c r="A20968" t="s">
        <v>8</v>
      </c>
      <c r="B20968">
        <v>61078</v>
      </c>
      <c r="C20968" s="1">
        <f t="shared" si="327"/>
        <v>36308</v>
      </c>
      <c r="D20968">
        <v>1999</v>
      </c>
      <c r="E20968">
        <v>5</v>
      </c>
      <c r="F20968">
        <v>28</v>
      </c>
      <c r="G20968">
        <v>0</v>
      </c>
      <c r="I20968" t="s">
        <v>9</v>
      </c>
    </row>
    <row r="20969" spans="1:9" x14ac:dyDescent="0.35">
      <c r="A20969" t="s">
        <v>8</v>
      </c>
      <c r="B20969">
        <v>61078</v>
      </c>
      <c r="C20969" s="1">
        <f t="shared" si="327"/>
        <v>36309</v>
      </c>
      <c r="D20969">
        <v>1999</v>
      </c>
      <c r="E20969">
        <v>5</v>
      </c>
      <c r="F20969">
        <v>29</v>
      </c>
      <c r="G20969">
        <v>0.2</v>
      </c>
      <c r="H20969">
        <v>1</v>
      </c>
      <c r="I20969" t="s">
        <v>9</v>
      </c>
    </row>
    <row r="20970" spans="1:9" x14ac:dyDescent="0.35">
      <c r="A20970" t="s">
        <v>8</v>
      </c>
      <c r="B20970">
        <v>61078</v>
      </c>
      <c r="C20970" s="1">
        <f t="shared" si="327"/>
        <v>36310</v>
      </c>
      <c r="D20970">
        <v>1999</v>
      </c>
      <c r="E20970">
        <v>5</v>
      </c>
      <c r="F20970">
        <v>30</v>
      </c>
      <c r="G20970">
        <v>0</v>
      </c>
      <c r="I20970" t="s">
        <v>9</v>
      </c>
    </row>
    <row r="20971" spans="1:9" x14ac:dyDescent="0.35">
      <c r="A20971" t="s">
        <v>8</v>
      </c>
      <c r="B20971">
        <v>61078</v>
      </c>
      <c r="C20971" s="1">
        <f t="shared" si="327"/>
        <v>36311</v>
      </c>
      <c r="D20971">
        <v>1999</v>
      </c>
      <c r="E20971">
        <v>5</v>
      </c>
      <c r="F20971">
        <v>31</v>
      </c>
      <c r="G20971">
        <v>0</v>
      </c>
      <c r="I20971" t="s">
        <v>9</v>
      </c>
    </row>
    <row r="20972" spans="1:9" x14ac:dyDescent="0.35">
      <c r="A20972" t="s">
        <v>8</v>
      </c>
      <c r="B20972">
        <v>61078</v>
      </c>
      <c r="C20972" s="1">
        <f t="shared" si="327"/>
        <v>36312</v>
      </c>
      <c r="D20972">
        <v>1999</v>
      </c>
      <c r="E20972">
        <v>6</v>
      </c>
      <c r="F20972">
        <v>1</v>
      </c>
      <c r="G20972">
        <v>0</v>
      </c>
      <c r="I20972" t="s">
        <v>9</v>
      </c>
    </row>
    <row r="20973" spans="1:9" x14ac:dyDescent="0.35">
      <c r="A20973" t="s">
        <v>8</v>
      </c>
      <c r="B20973">
        <v>61078</v>
      </c>
      <c r="C20973" s="1">
        <f t="shared" si="327"/>
        <v>36313</v>
      </c>
      <c r="D20973">
        <v>1999</v>
      </c>
      <c r="E20973">
        <v>6</v>
      </c>
      <c r="F20973">
        <v>2</v>
      </c>
      <c r="G20973">
        <v>0</v>
      </c>
      <c r="I20973" t="s">
        <v>9</v>
      </c>
    </row>
    <row r="20974" spans="1:9" x14ac:dyDescent="0.35">
      <c r="A20974" t="s">
        <v>8</v>
      </c>
      <c r="B20974">
        <v>61078</v>
      </c>
      <c r="C20974" s="1">
        <f t="shared" si="327"/>
        <v>36314</v>
      </c>
      <c r="D20974">
        <v>1999</v>
      </c>
      <c r="E20974">
        <v>6</v>
      </c>
      <c r="F20974">
        <v>3</v>
      </c>
      <c r="G20974">
        <v>0</v>
      </c>
      <c r="I20974" t="s">
        <v>9</v>
      </c>
    </row>
    <row r="20975" spans="1:9" x14ac:dyDescent="0.35">
      <c r="A20975" t="s">
        <v>8</v>
      </c>
      <c r="B20975">
        <v>61078</v>
      </c>
      <c r="C20975" s="1">
        <f t="shared" si="327"/>
        <v>36315</v>
      </c>
      <c r="D20975">
        <v>1999</v>
      </c>
      <c r="E20975">
        <v>6</v>
      </c>
      <c r="F20975">
        <v>4</v>
      </c>
      <c r="G20975">
        <v>32.4</v>
      </c>
      <c r="H20975">
        <v>1</v>
      </c>
      <c r="I20975" t="s">
        <v>9</v>
      </c>
    </row>
    <row r="20976" spans="1:9" x14ac:dyDescent="0.35">
      <c r="A20976" t="s">
        <v>8</v>
      </c>
      <c r="B20976">
        <v>61078</v>
      </c>
      <c r="C20976" s="1">
        <f t="shared" si="327"/>
        <v>36316</v>
      </c>
      <c r="D20976">
        <v>1999</v>
      </c>
      <c r="E20976">
        <v>6</v>
      </c>
      <c r="F20976">
        <v>5</v>
      </c>
      <c r="G20976">
        <v>0</v>
      </c>
      <c r="I20976" t="s">
        <v>9</v>
      </c>
    </row>
    <row r="20977" spans="1:9" x14ac:dyDescent="0.35">
      <c r="A20977" t="s">
        <v>8</v>
      </c>
      <c r="B20977">
        <v>61078</v>
      </c>
      <c r="C20977" s="1">
        <f t="shared" si="327"/>
        <v>36317</v>
      </c>
      <c r="D20977">
        <v>1999</v>
      </c>
      <c r="E20977">
        <v>6</v>
      </c>
      <c r="F20977">
        <v>6</v>
      </c>
      <c r="G20977">
        <v>0</v>
      </c>
      <c r="I20977" t="s">
        <v>9</v>
      </c>
    </row>
    <row r="20978" spans="1:9" x14ac:dyDescent="0.35">
      <c r="A20978" t="s">
        <v>8</v>
      </c>
      <c r="B20978">
        <v>61078</v>
      </c>
      <c r="C20978" s="1">
        <f t="shared" si="327"/>
        <v>36318</v>
      </c>
      <c r="D20978">
        <v>1999</v>
      </c>
      <c r="E20978">
        <v>6</v>
      </c>
      <c r="F20978">
        <v>7</v>
      </c>
      <c r="G20978">
        <v>3.2</v>
      </c>
      <c r="H20978">
        <v>1</v>
      </c>
      <c r="I20978" t="s">
        <v>9</v>
      </c>
    </row>
    <row r="20979" spans="1:9" x14ac:dyDescent="0.35">
      <c r="A20979" t="s">
        <v>8</v>
      </c>
      <c r="B20979">
        <v>61078</v>
      </c>
      <c r="C20979" s="1">
        <f t="shared" si="327"/>
        <v>36319</v>
      </c>
      <c r="D20979">
        <v>1999</v>
      </c>
      <c r="E20979">
        <v>6</v>
      </c>
      <c r="F20979">
        <v>8</v>
      </c>
      <c r="G20979">
        <v>2.4</v>
      </c>
      <c r="H20979">
        <v>1</v>
      </c>
      <c r="I20979" t="s">
        <v>9</v>
      </c>
    </row>
    <row r="20980" spans="1:9" x14ac:dyDescent="0.35">
      <c r="A20980" t="s">
        <v>8</v>
      </c>
      <c r="B20980">
        <v>61078</v>
      </c>
      <c r="C20980" s="1">
        <f t="shared" si="327"/>
        <v>36320</v>
      </c>
      <c r="D20980">
        <v>1999</v>
      </c>
      <c r="E20980">
        <v>6</v>
      </c>
      <c r="F20980">
        <v>9</v>
      </c>
      <c r="G20980">
        <v>1.4</v>
      </c>
      <c r="H20980">
        <v>1</v>
      </c>
      <c r="I20980" t="s">
        <v>9</v>
      </c>
    </row>
    <row r="20981" spans="1:9" x14ac:dyDescent="0.35">
      <c r="A20981" t="s">
        <v>8</v>
      </c>
      <c r="B20981">
        <v>61078</v>
      </c>
      <c r="C20981" s="1">
        <f t="shared" si="327"/>
        <v>36321</v>
      </c>
      <c r="D20981">
        <v>1999</v>
      </c>
      <c r="E20981">
        <v>6</v>
      </c>
      <c r="F20981">
        <v>10</v>
      </c>
      <c r="G20981">
        <v>26</v>
      </c>
      <c r="H20981">
        <v>1</v>
      </c>
      <c r="I20981" t="s">
        <v>9</v>
      </c>
    </row>
    <row r="20982" spans="1:9" x14ac:dyDescent="0.35">
      <c r="A20982" t="s">
        <v>8</v>
      </c>
      <c r="B20982">
        <v>61078</v>
      </c>
      <c r="C20982" s="1">
        <f t="shared" si="327"/>
        <v>36322</v>
      </c>
      <c r="D20982">
        <v>1999</v>
      </c>
      <c r="E20982">
        <v>6</v>
      </c>
      <c r="F20982">
        <v>11</v>
      </c>
      <c r="G20982">
        <v>0</v>
      </c>
      <c r="I20982" t="s">
        <v>9</v>
      </c>
    </row>
    <row r="20983" spans="1:9" x14ac:dyDescent="0.35">
      <c r="A20983" t="s">
        <v>8</v>
      </c>
      <c r="B20983">
        <v>61078</v>
      </c>
      <c r="C20983" s="1">
        <f t="shared" si="327"/>
        <v>36323</v>
      </c>
      <c r="D20983">
        <v>1999</v>
      </c>
      <c r="E20983">
        <v>6</v>
      </c>
      <c r="F20983">
        <v>12</v>
      </c>
      <c r="G20983">
        <v>0</v>
      </c>
      <c r="I20983" t="s">
        <v>9</v>
      </c>
    </row>
    <row r="20984" spans="1:9" x14ac:dyDescent="0.35">
      <c r="A20984" t="s">
        <v>8</v>
      </c>
      <c r="B20984">
        <v>61078</v>
      </c>
      <c r="C20984" s="1">
        <f t="shared" si="327"/>
        <v>36324</v>
      </c>
      <c r="D20984">
        <v>1999</v>
      </c>
      <c r="E20984">
        <v>6</v>
      </c>
      <c r="F20984">
        <v>13</v>
      </c>
      <c r="G20984">
        <v>0</v>
      </c>
      <c r="I20984" t="s">
        <v>9</v>
      </c>
    </row>
    <row r="20985" spans="1:9" x14ac:dyDescent="0.35">
      <c r="A20985" t="s">
        <v>8</v>
      </c>
      <c r="B20985">
        <v>61078</v>
      </c>
      <c r="C20985" s="1">
        <f t="shared" si="327"/>
        <v>36325</v>
      </c>
      <c r="D20985">
        <v>1999</v>
      </c>
      <c r="E20985">
        <v>6</v>
      </c>
      <c r="F20985">
        <v>14</v>
      </c>
      <c r="G20985">
        <v>0.8</v>
      </c>
      <c r="H20985">
        <v>1</v>
      </c>
      <c r="I20985" t="s">
        <v>9</v>
      </c>
    </row>
    <row r="20986" spans="1:9" x14ac:dyDescent="0.35">
      <c r="A20986" t="s">
        <v>8</v>
      </c>
      <c r="B20986">
        <v>61078</v>
      </c>
      <c r="C20986" s="1">
        <f t="shared" si="327"/>
        <v>36326</v>
      </c>
      <c r="D20986">
        <v>1999</v>
      </c>
      <c r="E20986">
        <v>6</v>
      </c>
      <c r="F20986">
        <v>15</v>
      </c>
      <c r="G20986">
        <v>0</v>
      </c>
      <c r="I20986" t="s">
        <v>9</v>
      </c>
    </row>
    <row r="20987" spans="1:9" x14ac:dyDescent="0.35">
      <c r="A20987" t="s">
        <v>8</v>
      </c>
      <c r="B20987">
        <v>61078</v>
      </c>
      <c r="C20987" s="1">
        <f t="shared" si="327"/>
        <v>36327</v>
      </c>
      <c r="D20987">
        <v>1999</v>
      </c>
      <c r="E20987">
        <v>6</v>
      </c>
      <c r="F20987">
        <v>16</v>
      </c>
      <c r="G20987">
        <v>0</v>
      </c>
      <c r="I20987" t="s">
        <v>9</v>
      </c>
    </row>
    <row r="20988" spans="1:9" x14ac:dyDescent="0.35">
      <c r="A20988" t="s">
        <v>8</v>
      </c>
      <c r="B20988">
        <v>61078</v>
      </c>
      <c r="C20988" s="1">
        <f t="shared" si="327"/>
        <v>36328</v>
      </c>
      <c r="D20988">
        <v>1999</v>
      </c>
      <c r="E20988">
        <v>6</v>
      </c>
      <c r="F20988">
        <v>17</v>
      </c>
      <c r="G20988">
        <v>0</v>
      </c>
      <c r="I20988" t="s">
        <v>9</v>
      </c>
    </row>
    <row r="20989" spans="1:9" x14ac:dyDescent="0.35">
      <c r="A20989" t="s">
        <v>8</v>
      </c>
      <c r="B20989">
        <v>61078</v>
      </c>
      <c r="C20989" s="1">
        <f t="shared" si="327"/>
        <v>36329</v>
      </c>
      <c r="D20989">
        <v>1999</v>
      </c>
      <c r="E20989">
        <v>6</v>
      </c>
      <c r="F20989">
        <v>18</v>
      </c>
      <c r="G20989">
        <v>0</v>
      </c>
      <c r="I20989" t="s">
        <v>9</v>
      </c>
    </row>
    <row r="20990" spans="1:9" x14ac:dyDescent="0.35">
      <c r="A20990" t="s">
        <v>8</v>
      </c>
      <c r="B20990">
        <v>61078</v>
      </c>
      <c r="C20990" s="1">
        <f t="shared" si="327"/>
        <v>36330</v>
      </c>
      <c r="D20990">
        <v>1999</v>
      </c>
      <c r="E20990">
        <v>6</v>
      </c>
      <c r="F20990">
        <v>19</v>
      </c>
      <c r="G20990">
        <v>0</v>
      </c>
      <c r="I20990" t="s">
        <v>9</v>
      </c>
    </row>
    <row r="20991" spans="1:9" x14ac:dyDescent="0.35">
      <c r="A20991" t="s">
        <v>8</v>
      </c>
      <c r="B20991">
        <v>61078</v>
      </c>
      <c r="C20991" s="1">
        <f t="shared" si="327"/>
        <v>36331</v>
      </c>
      <c r="D20991">
        <v>1999</v>
      </c>
      <c r="E20991">
        <v>6</v>
      </c>
      <c r="F20991">
        <v>20</v>
      </c>
      <c r="G20991">
        <v>0</v>
      </c>
      <c r="I20991" t="s">
        <v>9</v>
      </c>
    </row>
    <row r="20992" spans="1:9" x14ac:dyDescent="0.35">
      <c r="A20992" t="s">
        <v>8</v>
      </c>
      <c r="B20992">
        <v>61078</v>
      </c>
      <c r="C20992" s="1">
        <f t="shared" si="327"/>
        <v>36332</v>
      </c>
      <c r="D20992">
        <v>1999</v>
      </c>
      <c r="E20992">
        <v>6</v>
      </c>
      <c r="F20992">
        <v>21</v>
      </c>
      <c r="G20992">
        <v>0</v>
      </c>
      <c r="I20992" t="s">
        <v>9</v>
      </c>
    </row>
    <row r="20993" spans="1:9" x14ac:dyDescent="0.35">
      <c r="A20993" t="s">
        <v>8</v>
      </c>
      <c r="B20993">
        <v>61078</v>
      </c>
      <c r="C20993" s="1">
        <f t="shared" si="327"/>
        <v>36333</v>
      </c>
      <c r="D20993">
        <v>1999</v>
      </c>
      <c r="E20993">
        <v>6</v>
      </c>
      <c r="F20993">
        <v>22</v>
      </c>
      <c r="G20993">
        <v>0.2</v>
      </c>
      <c r="H20993">
        <v>1</v>
      </c>
      <c r="I20993" t="s">
        <v>9</v>
      </c>
    </row>
    <row r="20994" spans="1:9" x14ac:dyDescent="0.35">
      <c r="A20994" t="s">
        <v>8</v>
      </c>
      <c r="B20994">
        <v>61078</v>
      </c>
      <c r="C20994" s="1">
        <f t="shared" si="327"/>
        <v>36334</v>
      </c>
      <c r="D20994">
        <v>1999</v>
      </c>
      <c r="E20994">
        <v>6</v>
      </c>
      <c r="F20994">
        <v>23</v>
      </c>
      <c r="G20994">
        <v>32.799999999999997</v>
      </c>
      <c r="H20994">
        <v>1</v>
      </c>
      <c r="I20994" t="s">
        <v>9</v>
      </c>
    </row>
    <row r="20995" spans="1:9" x14ac:dyDescent="0.35">
      <c r="A20995" t="s">
        <v>8</v>
      </c>
      <c r="B20995">
        <v>61078</v>
      </c>
      <c r="C20995" s="1">
        <f t="shared" ref="C20995:C21058" si="328">+DATE(D20995,E20995,F20995)</f>
        <v>36335</v>
      </c>
      <c r="D20995">
        <v>1999</v>
      </c>
      <c r="E20995">
        <v>6</v>
      </c>
      <c r="F20995">
        <v>24</v>
      </c>
      <c r="G20995">
        <v>5.6</v>
      </c>
      <c r="H20995">
        <v>1</v>
      </c>
      <c r="I20995" t="s">
        <v>9</v>
      </c>
    </row>
    <row r="20996" spans="1:9" x14ac:dyDescent="0.35">
      <c r="A20996" t="s">
        <v>8</v>
      </c>
      <c r="B20996">
        <v>61078</v>
      </c>
      <c r="C20996" s="1">
        <f t="shared" si="328"/>
        <v>36336</v>
      </c>
      <c r="D20996">
        <v>1999</v>
      </c>
      <c r="E20996">
        <v>6</v>
      </c>
      <c r="F20996">
        <v>25</v>
      </c>
      <c r="G20996">
        <v>41.8</v>
      </c>
      <c r="H20996">
        <v>1</v>
      </c>
      <c r="I20996" t="s">
        <v>9</v>
      </c>
    </row>
    <row r="20997" spans="1:9" x14ac:dyDescent="0.35">
      <c r="A20997" t="s">
        <v>8</v>
      </c>
      <c r="B20997">
        <v>61078</v>
      </c>
      <c r="C20997" s="1">
        <f t="shared" si="328"/>
        <v>36337</v>
      </c>
      <c r="D20997">
        <v>1999</v>
      </c>
      <c r="E20997">
        <v>6</v>
      </c>
      <c r="F20997">
        <v>26</v>
      </c>
      <c r="G20997">
        <v>41.4</v>
      </c>
      <c r="H20997">
        <v>1</v>
      </c>
      <c r="I20997" t="s">
        <v>9</v>
      </c>
    </row>
    <row r="20998" spans="1:9" x14ac:dyDescent="0.35">
      <c r="A20998" t="s">
        <v>8</v>
      </c>
      <c r="B20998">
        <v>61078</v>
      </c>
      <c r="C20998" s="1">
        <f t="shared" si="328"/>
        <v>36338</v>
      </c>
      <c r="D20998">
        <v>1999</v>
      </c>
      <c r="E20998">
        <v>6</v>
      </c>
      <c r="F20998">
        <v>27</v>
      </c>
      <c r="G20998">
        <v>12.2</v>
      </c>
      <c r="H20998">
        <v>1</v>
      </c>
      <c r="I20998" t="s">
        <v>9</v>
      </c>
    </row>
    <row r="20999" spans="1:9" x14ac:dyDescent="0.35">
      <c r="A20999" t="s">
        <v>8</v>
      </c>
      <c r="B20999">
        <v>61078</v>
      </c>
      <c r="C20999" s="1">
        <f t="shared" si="328"/>
        <v>36339</v>
      </c>
      <c r="D20999">
        <v>1999</v>
      </c>
      <c r="E20999">
        <v>6</v>
      </c>
      <c r="F20999">
        <v>28</v>
      </c>
      <c r="G20999">
        <v>6.8</v>
      </c>
      <c r="H20999">
        <v>1</v>
      </c>
      <c r="I20999" t="s">
        <v>9</v>
      </c>
    </row>
    <row r="21000" spans="1:9" x14ac:dyDescent="0.35">
      <c r="A21000" t="s">
        <v>8</v>
      </c>
      <c r="B21000">
        <v>61078</v>
      </c>
      <c r="C21000" s="1">
        <f t="shared" si="328"/>
        <v>36340</v>
      </c>
      <c r="D21000">
        <v>1999</v>
      </c>
      <c r="E21000">
        <v>6</v>
      </c>
      <c r="F21000">
        <v>29</v>
      </c>
      <c r="G21000">
        <v>4.4000000000000004</v>
      </c>
      <c r="H21000">
        <v>1</v>
      </c>
      <c r="I21000" t="s">
        <v>9</v>
      </c>
    </row>
    <row r="21001" spans="1:9" x14ac:dyDescent="0.35">
      <c r="A21001" t="s">
        <v>8</v>
      </c>
      <c r="B21001">
        <v>61078</v>
      </c>
      <c r="C21001" s="1">
        <f t="shared" si="328"/>
        <v>36341</v>
      </c>
      <c r="D21001">
        <v>1999</v>
      </c>
      <c r="E21001">
        <v>6</v>
      </c>
      <c r="F21001">
        <v>30</v>
      </c>
      <c r="G21001">
        <v>0.6</v>
      </c>
      <c r="H21001">
        <v>1</v>
      </c>
      <c r="I21001" t="s">
        <v>9</v>
      </c>
    </row>
    <row r="21002" spans="1:9" x14ac:dyDescent="0.35">
      <c r="A21002" t="s">
        <v>8</v>
      </c>
      <c r="B21002">
        <v>61078</v>
      </c>
      <c r="C21002" s="1">
        <f t="shared" si="328"/>
        <v>36342</v>
      </c>
      <c r="D21002">
        <v>1999</v>
      </c>
      <c r="E21002">
        <v>7</v>
      </c>
      <c r="F21002">
        <v>1</v>
      </c>
      <c r="G21002">
        <v>7.2</v>
      </c>
      <c r="H21002">
        <v>1</v>
      </c>
      <c r="I21002" t="s">
        <v>9</v>
      </c>
    </row>
    <row r="21003" spans="1:9" x14ac:dyDescent="0.35">
      <c r="A21003" t="s">
        <v>8</v>
      </c>
      <c r="B21003">
        <v>61078</v>
      </c>
      <c r="C21003" s="1">
        <f t="shared" si="328"/>
        <v>36343</v>
      </c>
      <c r="D21003">
        <v>1999</v>
      </c>
      <c r="E21003">
        <v>7</v>
      </c>
      <c r="F21003">
        <v>2</v>
      </c>
      <c r="G21003">
        <v>16</v>
      </c>
      <c r="H21003">
        <v>1</v>
      </c>
      <c r="I21003" t="s">
        <v>9</v>
      </c>
    </row>
    <row r="21004" spans="1:9" x14ac:dyDescent="0.35">
      <c r="A21004" t="s">
        <v>8</v>
      </c>
      <c r="B21004">
        <v>61078</v>
      </c>
      <c r="C21004" s="1">
        <f t="shared" si="328"/>
        <v>36344</v>
      </c>
      <c r="D21004">
        <v>1999</v>
      </c>
      <c r="E21004">
        <v>7</v>
      </c>
      <c r="F21004">
        <v>3</v>
      </c>
      <c r="G21004">
        <v>0.2</v>
      </c>
      <c r="H21004">
        <v>1</v>
      </c>
      <c r="I21004" t="s">
        <v>9</v>
      </c>
    </row>
    <row r="21005" spans="1:9" x14ac:dyDescent="0.35">
      <c r="A21005" t="s">
        <v>8</v>
      </c>
      <c r="B21005">
        <v>61078</v>
      </c>
      <c r="C21005" s="1">
        <f t="shared" si="328"/>
        <v>36345</v>
      </c>
      <c r="D21005">
        <v>1999</v>
      </c>
      <c r="E21005">
        <v>7</v>
      </c>
      <c r="F21005">
        <v>4</v>
      </c>
      <c r="G21005">
        <v>6</v>
      </c>
      <c r="H21005">
        <v>1</v>
      </c>
      <c r="I21005" t="s">
        <v>9</v>
      </c>
    </row>
    <row r="21006" spans="1:9" x14ac:dyDescent="0.35">
      <c r="A21006" t="s">
        <v>8</v>
      </c>
      <c r="B21006">
        <v>61078</v>
      </c>
      <c r="C21006" s="1">
        <f t="shared" si="328"/>
        <v>36346</v>
      </c>
      <c r="D21006">
        <v>1999</v>
      </c>
      <c r="E21006">
        <v>7</v>
      </c>
      <c r="F21006">
        <v>5</v>
      </c>
      <c r="G21006">
        <v>0</v>
      </c>
      <c r="I21006" t="s">
        <v>9</v>
      </c>
    </row>
    <row r="21007" spans="1:9" x14ac:dyDescent="0.35">
      <c r="A21007" t="s">
        <v>8</v>
      </c>
      <c r="B21007">
        <v>61078</v>
      </c>
      <c r="C21007" s="1">
        <f t="shared" si="328"/>
        <v>36347</v>
      </c>
      <c r="D21007">
        <v>1999</v>
      </c>
      <c r="E21007">
        <v>7</v>
      </c>
      <c r="F21007">
        <v>6</v>
      </c>
      <c r="G21007">
        <v>0</v>
      </c>
      <c r="I21007" t="s">
        <v>9</v>
      </c>
    </row>
    <row r="21008" spans="1:9" x14ac:dyDescent="0.35">
      <c r="A21008" t="s">
        <v>8</v>
      </c>
      <c r="B21008">
        <v>61078</v>
      </c>
      <c r="C21008" s="1">
        <f t="shared" si="328"/>
        <v>36348</v>
      </c>
      <c r="D21008">
        <v>1999</v>
      </c>
      <c r="E21008">
        <v>7</v>
      </c>
      <c r="F21008">
        <v>7</v>
      </c>
      <c r="G21008">
        <v>0</v>
      </c>
      <c r="I21008" t="s">
        <v>9</v>
      </c>
    </row>
    <row r="21009" spans="1:9" x14ac:dyDescent="0.35">
      <c r="A21009" t="s">
        <v>8</v>
      </c>
      <c r="B21009">
        <v>61078</v>
      </c>
      <c r="C21009" s="1">
        <f t="shared" si="328"/>
        <v>36349</v>
      </c>
      <c r="D21009">
        <v>1999</v>
      </c>
      <c r="E21009">
        <v>7</v>
      </c>
      <c r="F21009">
        <v>8</v>
      </c>
      <c r="G21009">
        <v>0.2</v>
      </c>
      <c r="H21009">
        <v>1</v>
      </c>
      <c r="I21009" t="s">
        <v>9</v>
      </c>
    </row>
    <row r="21010" spans="1:9" x14ac:dyDescent="0.35">
      <c r="A21010" t="s">
        <v>8</v>
      </c>
      <c r="B21010">
        <v>61078</v>
      </c>
      <c r="C21010" s="1">
        <f t="shared" si="328"/>
        <v>36350</v>
      </c>
      <c r="D21010">
        <v>1999</v>
      </c>
      <c r="E21010">
        <v>7</v>
      </c>
      <c r="F21010">
        <v>9</v>
      </c>
      <c r="G21010">
        <v>0.2</v>
      </c>
      <c r="H21010">
        <v>1</v>
      </c>
      <c r="I21010" t="s">
        <v>9</v>
      </c>
    </row>
    <row r="21011" spans="1:9" x14ac:dyDescent="0.35">
      <c r="A21011" t="s">
        <v>8</v>
      </c>
      <c r="B21011">
        <v>61078</v>
      </c>
      <c r="C21011" s="1">
        <f t="shared" si="328"/>
        <v>36351</v>
      </c>
      <c r="D21011">
        <v>1999</v>
      </c>
      <c r="E21011">
        <v>7</v>
      </c>
      <c r="F21011">
        <v>10</v>
      </c>
      <c r="G21011">
        <v>0</v>
      </c>
      <c r="I21011" t="s">
        <v>9</v>
      </c>
    </row>
    <row r="21012" spans="1:9" x14ac:dyDescent="0.35">
      <c r="A21012" t="s">
        <v>8</v>
      </c>
      <c r="B21012">
        <v>61078</v>
      </c>
      <c r="C21012" s="1">
        <f t="shared" si="328"/>
        <v>36352</v>
      </c>
      <c r="D21012">
        <v>1999</v>
      </c>
      <c r="E21012">
        <v>7</v>
      </c>
      <c r="F21012">
        <v>11</v>
      </c>
      <c r="G21012">
        <v>0</v>
      </c>
      <c r="I21012" t="s">
        <v>9</v>
      </c>
    </row>
    <row r="21013" spans="1:9" x14ac:dyDescent="0.35">
      <c r="A21013" t="s">
        <v>8</v>
      </c>
      <c r="B21013">
        <v>61078</v>
      </c>
      <c r="C21013" s="1">
        <f t="shared" si="328"/>
        <v>36353</v>
      </c>
      <c r="D21013">
        <v>1999</v>
      </c>
      <c r="E21013">
        <v>7</v>
      </c>
      <c r="F21013">
        <v>12</v>
      </c>
      <c r="G21013">
        <v>7</v>
      </c>
      <c r="H21013">
        <v>1</v>
      </c>
      <c r="I21013" t="s">
        <v>9</v>
      </c>
    </row>
    <row r="21014" spans="1:9" x14ac:dyDescent="0.35">
      <c r="A21014" t="s">
        <v>8</v>
      </c>
      <c r="B21014">
        <v>61078</v>
      </c>
      <c r="C21014" s="1">
        <f t="shared" si="328"/>
        <v>36354</v>
      </c>
      <c r="D21014">
        <v>1999</v>
      </c>
      <c r="E21014">
        <v>7</v>
      </c>
      <c r="F21014">
        <v>13</v>
      </c>
      <c r="G21014">
        <v>2.2000000000000002</v>
      </c>
      <c r="H21014">
        <v>1</v>
      </c>
      <c r="I21014" t="s">
        <v>9</v>
      </c>
    </row>
    <row r="21015" spans="1:9" x14ac:dyDescent="0.35">
      <c r="A21015" t="s">
        <v>8</v>
      </c>
      <c r="B21015">
        <v>61078</v>
      </c>
      <c r="C21015" s="1">
        <f t="shared" si="328"/>
        <v>36355</v>
      </c>
      <c r="D21015">
        <v>1999</v>
      </c>
      <c r="E21015">
        <v>7</v>
      </c>
      <c r="F21015">
        <v>14</v>
      </c>
      <c r="G21015">
        <v>52.2</v>
      </c>
      <c r="H21015">
        <v>1</v>
      </c>
      <c r="I21015" t="s">
        <v>9</v>
      </c>
    </row>
    <row r="21016" spans="1:9" x14ac:dyDescent="0.35">
      <c r="A21016" t="s">
        <v>8</v>
      </c>
      <c r="B21016">
        <v>61078</v>
      </c>
      <c r="C21016" s="1">
        <f t="shared" si="328"/>
        <v>36356</v>
      </c>
      <c r="D21016">
        <v>1999</v>
      </c>
      <c r="E21016">
        <v>7</v>
      </c>
      <c r="F21016">
        <v>15</v>
      </c>
      <c r="G21016">
        <v>26</v>
      </c>
      <c r="H21016">
        <v>1</v>
      </c>
      <c r="I21016" t="s">
        <v>9</v>
      </c>
    </row>
    <row r="21017" spans="1:9" x14ac:dyDescent="0.35">
      <c r="A21017" t="s">
        <v>8</v>
      </c>
      <c r="B21017">
        <v>61078</v>
      </c>
      <c r="C21017" s="1">
        <f t="shared" si="328"/>
        <v>36357</v>
      </c>
      <c r="D21017">
        <v>1999</v>
      </c>
      <c r="E21017">
        <v>7</v>
      </c>
      <c r="F21017">
        <v>16</v>
      </c>
      <c r="G21017">
        <v>3.6</v>
      </c>
      <c r="H21017">
        <v>1</v>
      </c>
      <c r="I21017" t="s">
        <v>9</v>
      </c>
    </row>
    <row r="21018" spans="1:9" x14ac:dyDescent="0.35">
      <c r="A21018" t="s">
        <v>8</v>
      </c>
      <c r="B21018">
        <v>61078</v>
      </c>
      <c r="C21018" s="1">
        <f t="shared" si="328"/>
        <v>36358</v>
      </c>
      <c r="D21018">
        <v>1999</v>
      </c>
      <c r="E21018">
        <v>7</v>
      </c>
      <c r="F21018">
        <v>17</v>
      </c>
      <c r="G21018">
        <v>12</v>
      </c>
      <c r="H21018">
        <v>1</v>
      </c>
      <c r="I21018" t="s">
        <v>9</v>
      </c>
    </row>
    <row r="21019" spans="1:9" x14ac:dyDescent="0.35">
      <c r="A21019" t="s">
        <v>8</v>
      </c>
      <c r="B21019">
        <v>61078</v>
      </c>
      <c r="C21019" s="1">
        <f t="shared" si="328"/>
        <v>36359</v>
      </c>
      <c r="D21019">
        <v>1999</v>
      </c>
      <c r="E21019">
        <v>7</v>
      </c>
      <c r="F21019">
        <v>18</v>
      </c>
      <c r="G21019">
        <v>0</v>
      </c>
      <c r="I21019" t="s">
        <v>9</v>
      </c>
    </row>
    <row r="21020" spans="1:9" x14ac:dyDescent="0.35">
      <c r="A21020" t="s">
        <v>8</v>
      </c>
      <c r="B21020">
        <v>61078</v>
      </c>
      <c r="C21020" s="1">
        <f t="shared" si="328"/>
        <v>36360</v>
      </c>
      <c r="D21020">
        <v>1999</v>
      </c>
      <c r="E21020">
        <v>7</v>
      </c>
      <c r="F21020">
        <v>19</v>
      </c>
      <c r="G21020">
        <v>0</v>
      </c>
      <c r="I21020" t="s">
        <v>9</v>
      </c>
    </row>
    <row r="21021" spans="1:9" x14ac:dyDescent="0.35">
      <c r="A21021" t="s">
        <v>8</v>
      </c>
      <c r="B21021">
        <v>61078</v>
      </c>
      <c r="C21021" s="1">
        <f t="shared" si="328"/>
        <v>36361</v>
      </c>
      <c r="D21021">
        <v>1999</v>
      </c>
      <c r="E21021">
        <v>7</v>
      </c>
      <c r="F21021">
        <v>20</v>
      </c>
      <c r="G21021">
        <v>0</v>
      </c>
      <c r="I21021" t="s">
        <v>9</v>
      </c>
    </row>
    <row r="21022" spans="1:9" x14ac:dyDescent="0.35">
      <c r="A21022" t="s">
        <v>8</v>
      </c>
      <c r="B21022">
        <v>61078</v>
      </c>
      <c r="C21022" s="1">
        <f t="shared" si="328"/>
        <v>36362</v>
      </c>
      <c r="D21022">
        <v>1999</v>
      </c>
      <c r="E21022">
        <v>7</v>
      </c>
      <c r="F21022">
        <v>21</v>
      </c>
      <c r="G21022">
        <v>0</v>
      </c>
      <c r="I21022" t="s">
        <v>9</v>
      </c>
    </row>
    <row r="21023" spans="1:9" x14ac:dyDescent="0.35">
      <c r="A21023" t="s">
        <v>8</v>
      </c>
      <c r="B21023">
        <v>61078</v>
      </c>
      <c r="C21023" s="1">
        <f t="shared" si="328"/>
        <v>36363</v>
      </c>
      <c r="D21023">
        <v>1999</v>
      </c>
      <c r="E21023">
        <v>7</v>
      </c>
      <c r="F21023">
        <v>22</v>
      </c>
      <c r="G21023">
        <v>0</v>
      </c>
      <c r="I21023" t="s">
        <v>9</v>
      </c>
    </row>
    <row r="21024" spans="1:9" x14ac:dyDescent="0.35">
      <c r="A21024" t="s">
        <v>8</v>
      </c>
      <c r="B21024">
        <v>61078</v>
      </c>
      <c r="C21024" s="1">
        <f t="shared" si="328"/>
        <v>36364</v>
      </c>
      <c r="D21024">
        <v>1999</v>
      </c>
      <c r="E21024">
        <v>7</v>
      </c>
      <c r="F21024">
        <v>23</v>
      </c>
      <c r="G21024">
        <v>0</v>
      </c>
      <c r="I21024" t="s">
        <v>9</v>
      </c>
    </row>
    <row r="21025" spans="1:9" x14ac:dyDescent="0.35">
      <c r="A21025" t="s">
        <v>8</v>
      </c>
      <c r="B21025">
        <v>61078</v>
      </c>
      <c r="C21025" s="1">
        <f t="shared" si="328"/>
        <v>36365</v>
      </c>
      <c r="D21025">
        <v>1999</v>
      </c>
      <c r="E21025">
        <v>7</v>
      </c>
      <c r="F21025">
        <v>24</v>
      </c>
      <c r="G21025">
        <v>0.4</v>
      </c>
      <c r="H21025">
        <v>1</v>
      </c>
      <c r="I21025" t="s">
        <v>9</v>
      </c>
    </row>
    <row r="21026" spans="1:9" x14ac:dyDescent="0.35">
      <c r="A21026" t="s">
        <v>8</v>
      </c>
      <c r="B21026">
        <v>61078</v>
      </c>
      <c r="C21026" s="1">
        <f t="shared" si="328"/>
        <v>36366</v>
      </c>
      <c r="D21026">
        <v>1999</v>
      </c>
      <c r="E21026">
        <v>7</v>
      </c>
      <c r="F21026">
        <v>25</v>
      </c>
      <c r="G21026">
        <v>1</v>
      </c>
      <c r="H21026">
        <v>1</v>
      </c>
      <c r="I21026" t="s">
        <v>9</v>
      </c>
    </row>
    <row r="21027" spans="1:9" x14ac:dyDescent="0.35">
      <c r="A21027" t="s">
        <v>8</v>
      </c>
      <c r="B21027">
        <v>61078</v>
      </c>
      <c r="C21027" s="1">
        <f t="shared" si="328"/>
        <v>36367</v>
      </c>
      <c r="D21027">
        <v>1999</v>
      </c>
      <c r="E21027">
        <v>7</v>
      </c>
      <c r="F21027">
        <v>26</v>
      </c>
      <c r="G21027">
        <v>6.6</v>
      </c>
      <c r="H21027">
        <v>1</v>
      </c>
      <c r="I21027" t="s">
        <v>9</v>
      </c>
    </row>
    <row r="21028" spans="1:9" x14ac:dyDescent="0.35">
      <c r="A21028" t="s">
        <v>8</v>
      </c>
      <c r="B21028">
        <v>61078</v>
      </c>
      <c r="C21028" s="1">
        <f t="shared" si="328"/>
        <v>36368</v>
      </c>
      <c r="D21028">
        <v>1999</v>
      </c>
      <c r="E21028">
        <v>7</v>
      </c>
      <c r="F21028">
        <v>27</v>
      </c>
      <c r="G21028">
        <v>0.8</v>
      </c>
      <c r="H21028">
        <v>1</v>
      </c>
      <c r="I21028" t="s">
        <v>9</v>
      </c>
    </row>
    <row r="21029" spans="1:9" x14ac:dyDescent="0.35">
      <c r="A21029" t="s">
        <v>8</v>
      </c>
      <c r="B21029">
        <v>61078</v>
      </c>
      <c r="C21029" s="1">
        <f t="shared" si="328"/>
        <v>36369</v>
      </c>
      <c r="D21029">
        <v>1999</v>
      </c>
      <c r="E21029">
        <v>7</v>
      </c>
      <c r="F21029">
        <v>28</v>
      </c>
      <c r="G21029">
        <v>0</v>
      </c>
      <c r="I21029" t="s">
        <v>9</v>
      </c>
    </row>
    <row r="21030" spans="1:9" x14ac:dyDescent="0.35">
      <c r="A21030" t="s">
        <v>8</v>
      </c>
      <c r="B21030">
        <v>61078</v>
      </c>
      <c r="C21030" s="1">
        <f t="shared" si="328"/>
        <v>36370</v>
      </c>
      <c r="D21030">
        <v>1999</v>
      </c>
      <c r="E21030">
        <v>7</v>
      </c>
      <c r="F21030">
        <v>29</v>
      </c>
      <c r="G21030">
        <v>0.2</v>
      </c>
      <c r="H21030">
        <v>1</v>
      </c>
      <c r="I21030" t="s">
        <v>9</v>
      </c>
    </row>
    <row r="21031" spans="1:9" x14ac:dyDescent="0.35">
      <c r="A21031" t="s">
        <v>8</v>
      </c>
      <c r="B21031">
        <v>61078</v>
      </c>
      <c r="C21031" s="1">
        <f t="shared" si="328"/>
        <v>36371</v>
      </c>
      <c r="D21031">
        <v>1999</v>
      </c>
      <c r="E21031">
        <v>7</v>
      </c>
      <c r="F21031">
        <v>30</v>
      </c>
      <c r="G21031">
        <v>0</v>
      </c>
      <c r="I21031" t="s">
        <v>9</v>
      </c>
    </row>
    <row r="21032" spans="1:9" x14ac:dyDescent="0.35">
      <c r="A21032" t="s">
        <v>8</v>
      </c>
      <c r="B21032">
        <v>61078</v>
      </c>
      <c r="C21032" s="1">
        <f t="shared" si="328"/>
        <v>36372</v>
      </c>
      <c r="D21032">
        <v>1999</v>
      </c>
      <c r="E21032">
        <v>7</v>
      </c>
      <c r="F21032">
        <v>31</v>
      </c>
      <c r="G21032">
        <v>0</v>
      </c>
      <c r="I21032" t="s">
        <v>9</v>
      </c>
    </row>
    <row r="21033" spans="1:9" x14ac:dyDescent="0.35">
      <c r="A21033" t="s">
        <v>8</v>
      </c>
      <c r="B21033">
        <v>61078</v>
      </c>
      <c r="C21033" s="1">
        <f t="shared" si="328"/>
        <v>36373</v>
      </c>
      <c r="D21033">
        <v>1999</v>
      </c>
      <c r="E21033">
        <v>8</v>
      </c>
      <c r="F21033">
        <v>1</v>
      </c>
      <c r="G21033">
        <v>24.4</v>
      </c>
      <c r="H21033">
        <v>1</v>
      </c>
      <c r="I21033" t="s">
        <v>9</v>
      </c>
    </row>
    <row r="21034" spans="1:9" x14ac:dyDescent="0.35">
      <c r="A21034" t="s">
        <v>8</v>
      </c>
      <c r="B21034">
        <v>61078</v>
      </c>
      <c r="C21034" s="1">
        <f t="shared" si="328"/>
        <v>36374</v>
      </c>
      <c r="D21034">
        <v>1999</v>
      </c>
      <c r="E21034">
        <v>8</v>
      </c>
      <c r="F21034">
        <v>2</v>
      </c>
      <c r="G21034">
        <v>23.2</v>
      </c>
      <c r="H21034">
        <v>1</v>
      </c>
      <c r="I21034" t="s">
        <v>9</v>
      </c>
    </row>
    <row r="21035" spans="1:9" x14ac:dyDescent="0.35">
      <c r="A21035" t="s">
        <v>8</v>
      </c>
      <c r="B21035">
        <v>61078</v>
      </c>
      <c r="C21035" s="1">
        <f t="shared" si="328"/>
        <v>36375</v>
      </c>
      <c r="D21035">
        <v>1999</v>
      </c>
      <c r="E21035">
        <v>8</v>
      </c>
      <c r="F21035">
        <v>3</v>
      </c>
      <c r="G21035">
        <v>0</v>
      </c>
      <c r="I21035" t="s">
        <v>9</v>
      </c>
    </row>
    <row r="21036" spans="1:9" x14ac:dyDescent="0.35">
      <c r="A21036" t="s">
        <v>8</v>
      </c>
      <c r="B21036">
        <v>61078</v>
      </c>
      <c r="C21036" s="1">
        <f t="shared" si="328"/>
        <v>36376</v>
      </c>
      <c r="D21036">
        <v>1999</v>
      </c>
      <c r="E21036">
        <v>8</v>
      </c>
      <c r="F21036">
        <v>4</v>
      </c>
      <c r="G21036">
        <v>0</v>
      </c>
      <c r="I21036" t="s">
        <v>9</v>
      </c>
    </row>
    <row r="21037" spans="1:9" x14ac:dyDescent="0.35">
      <c r="A21037" t="s">
        <v>8</v>
      </c>
      <c r="B21037">
        <v>61078</v>
      </c>
      <c r="C21037" s="1">
        <f t="shared" si="328"/>
        <v>36377</v>
      </c>
      <c r="D21037">
        <v>1999</v>
      </c>
      <c r="E21037">
        <v>8</v>
      </c>
      <c r="F21037">
        <v>5</v>
      </c>
      <c r="G21037">
        <v>0.2</v>
      </c>
      <c r="H21037">
        <v>1</v>
      </c>
      <c r="I21037" t="s">
        <v>9</v>
      </c>
    </row>
    <row r="21038" spans="1:9" x14ac:dyDescent="0.35">
      <c r="A21038" t="s">
        <v>8</v>
      </c>
      <c r="B21038">
        <v>61078</v>
      </c>
      <c r="C21038" s="1">
        <f t="shared" si="328"/>
        <v>36378</v>
      </c>
      <c r="D21038">
        <v>1999</v>
      </c>
      <c r="E21038">
        <v>8</v>
      </c>
      <c r="F21038">
        <v>6</v>
      </c>
      <c r="G21038">
        <v>15</v>
      </c>
      <c r="H21038">
        <v>1</v>
      </c>
      <c r="I21038" t="s">
        <v>9</v>
      </c>
    </row>
    <row r="21039" spans="1:9" x14ac:dyDescent="0.35">
      <c r="A21039" t="s">
        <v>8</v>
      </c>
      <c r="B21039">
        <v>61078</v>
      </c>
      <c r="C21039" s="1">
        <f t="shared" si="328"/>
        <v>36379</v>
      </c>
      <c r="D21039">
        <v>1999</v>
      </c>
      <c r="E21039">
        <v>8</v>
      </c>
      <c r="F21039">
        <v>7</v>
      </c>
      <c r="G21039">
        <v>2</v>
      </c>
      <c r="H21039">
        <v>1</v>
      </c>
      <c r="I21039" t="s">
        <v>9</v>
      </c>
    </row>
    <row r="21040" spans="1:9" x14ac:dyDescent="0.35">
      <c r="A21040" t="s">
        <v>8</v>
      </c>
      <c r="B21040">
        <v>61078</v>
      </c>
      <c r="C21040" s="1">
        <f t="shared" si="328"/>
        <v>36380</v>
      </c>
      <c r="D21040">
        <v>1999</v>
      </c>
      <c r="E21040">
        <v>8</v>
      </c>
      <c r="F21040">
        <v>8</v>
      </c>
      <c r="G21040">
        <v>0.2</v>
      </c>
      <c r="H21040">
        <v>1</v>
      </c>
      <c r="I21040" t="s">
        <v>9</v>
      </c>
    </row>
    <row r="21041" spans="1:9" x14ac:dyDescent="0.35">
      <c r="A21041" t="s">
        <v>8</v>
      </c>
      <c r="B21041">
        <v>61078</v>
      </c>
      <c r="C21041" s="1">
        <f t="shared" si="328"/>
        <v>36381</v>
      </c>
      <c r="D21041">
        <v>1999</v>
      </c>
      <c r="E21041">
        <v>8</v>
      </c>
      <c r="F21041">
        <v>9</v>
      </c>
      <c r="G21041">
        <v>0.2</v>
      </c>
      <c r="H21041">
        <v>1</v>
      </c>
      <c r="I21041" t="s">
        <v>9</v>
      </c>
    </row>
    <row r="21042" spans="1:9" x14ac:dyDescent="0.35">
      <c r="A21042" t="s">
        <v>8</v>
      </c>
      <c r="B21042">
        <v>61078</v>
      </c>
      <c r="C21042" s="1">
        <f t="shared" si="328"/>
        <v>36382</v>
      </c>
      <c r="D21042">
        <v>1999</v>
      </c>
      <c r="E21042">
        <v>8</v>
      </c>
      <c r="F21042">
        <v>10</v>
      </c>
      <c r="G21042">
        <v>0</v>
      </c>
      <c r="I21042" t="s">
        <v>9</v>
      </c>
    </row>
    <row r="21043" spans="1:9" x14ac:dyDescent="0.35">
      <c r="A21043" t="s">
        <v>8</v>
      </c>
      <c r="B21043">
        <v>61078</v>
      </c>
      <c r="C21043" s="1">
        <f t="shared" si="328"/>
        <v>36383</v>
      </c>
      <c r="D21043">
        <v>1999</v>
      </c>
      <c r="E21043">
        <v>8</v>
      </c>
      <c r="F21043">
        <v>11</v>
      </c>
      <c r="G21043">
        <v>0</v>
      </c>
      <c r="I21043" t="s">
        <v>9</v>
      </c>
    </row>
    <row r="21044" spans="1:9" x14ac:dyDescent="0.35">
      <c r="A21044" t="s">
        <v>8</v>
      </c>
      <c r="B21044">
        <v>61078</v>
      </c>
      <c r="C21044" s="1">
        <f t="shared" si="328"/>
        <v>36384</v>
      </c>
      <c r="D21044">
        <v>1999</v>
      </c>
      <c r="E21044">
        <v>8</v>
      </c>
      <c r="F21044">
        <v>12</v>
      </c>
      <c r="G21044">
        <v>0</v>
      </c>
      <c r="I21044" t="s">
        <v>9</v>
      </c>
    </row>
    <row r="21045" spans="1:9" x14ac:dyDescent="0.35">
      <c r="A21045" t="s">
        <v>8</v>
      </c>
      <c r="B21045">
        <v>61078</v>
      </c>
      <c r="C21045" s="1">
        <f t="shared" si="328"/>
        <v>36385</v>
      </c>
      <c r="D21045">
        <v>1999</v>
      </c>
      <c r="E21045">
        <v>8</v>
      </c>
      <c r="F21045">
        <v>13</v>
      </c>
      <c r="G21045">
        <v>0.2</v>
      </c>
      <c r="H21045">
        <v>1</v>
      </c>
      <c r="I21045" t="s">
        <v>9</v>
      </c>
    </row>
    <row r="21046" spans="1:9" x14ac:dyDescent="0.35">
      <c r="A21046" t="s">
        <v>8</v>
      </c>
      <c r="B21046">
        <v>61078</v>
      </c>
      <c r="C21046" s="1">
        <f t="shared" si="328"/>
        <v>36386</v>
      </c>
      <c r="D21046">
        <v>1999</v>
      </c>
      <c r="E21046">
        <v>8</v>
      </c>
      <c r="F21046">
        <v>14</v>
      </c>
      <c r="G21046">
        <v>0</v>
      </c>
      <c r="I21046" t="s">
        <v>9</v>
      </c>
    </row>
    <row r="21047" spans="1:9" x14ac:dyDescent="0.35">
      <c r="A21047" t="s">
        <v>8</v>
      </c>
      <c r="B21047">
        <v>61078</v>
      </c>
      <c r="C21047" s="1">
        <f t="shared" si="328"/>
        <v>36387</v>
      </c>
      <c r="D21047">
        <v>1999</v>
      </c>
      <c r="E21047">
        <v>8</v>
      </c>
      <c r="F21047">
        <v>15</v>
      </c>
      <c r="G21047">
        <v>13</v>
      </c>
      <c r="H21047">
        <v>1</v>
      </c>
      <c r="I21047" t="s">
        <v>9</v>
      </c>
    </row>
    <row r="21048" spans="1:9" x14ac:dyDescent="0.35">
      <c r="A21048" t="s">
        <v>8</v>
      </c>
      <c r="B21048">
        <v>61078</v>
      </c>
      <c r="C21048" s="1">
        <f t="shared" si="328"/>
        <v>36388</v>
      </c>
      <c r="D21048">
        <v>1999</v>
      </c>
      <c r="E21048">
        <v>8</v>
      </c>
      <c r="F21048">
        <v>16</v>
      </c>
      <c r="G21048">
        <v>0</v>
      </c>
      <c r="I21048" t="s">
        <v>9</v>
      </c>
    </row>
    <row r="21049" spans="1:9" x14ac:dyDescent="0.35">
      <c r="A21049" t="s">
        <v>8</v>
      </c>
      <c r="B21049">
        <v>61078</v>
      </c>
      <c r="C21049" s="1">
        <f t="shared" si="328"/>
        <v>36389</v>
      </c>
      <c r="D21049">
        <v>1999</v>
      </c>
      <c r="E21049">
        <v>8</v>
      </c>
      <c r="F21049">
        <v>17</v>
      </c>
      <c r="G21049">
        <v>0</v>
      </c>
      <c r="I21049" t="s">
        <v>9</v>
      </c>
    </row>
    <row r="21050" spans="1:9" x14ac:dyDescent="0.35">
      <c r="A21050" t="s">
        <v>8</v>
      </c>
      <c r="B21050">
        <v>61078</v>
      </c>
      <c r="C21050" s="1">
        <f t="shared" si="328"/>
        <v>36390</v>
      </c>
      <c r="D21050">
        <v>1999</v>
      </c>
      <c r="E21050">
        <v>8</v>
      </c>
      <c r="F21050">
        <v>18</v>
      </c>
      <c r="G21050">
        <v>0</v>
      </c>
      <c r="I21050" t="s">
        <v>9</v>
      </c>
    </row>
    <row r="21051" spans="1:9" x14ac:dyDescent="0.35">
      <c r="A21051" t="s">
        <v>8</v>
      </c>
      <c r="B21051">
        <v>61078</v>
      </c>
      <c r="C21051" s="1">
        <f t="shared" si="328"/>
        <v>36391</v>
      </c>
      <c r="D21051">
        <v>1999</v>
      </c>
      <c r="E21051">
        <v>8</v>
      </c>
      <c r="F21051">
        <v>19</v>
      </c>
      <c r="G21051">
        <v>0</v>
      </c>
      <c r="I21051" t="s">
        <v>9</v>
      </c>
    </row>
    <row r="21052" spans="1:9" x14ac:dyDescent="0.35">
      <c r="A21052" t="s">
        <v>8</v>
      </c>
      <c r="B21052">
        <v>61078</v>
      </c>
      <c r="C21052" s="1">
        <f t="shared" si="328"/>
        <v>36392</v>
      </c>
      <c r="D21052">
        <v>1999</v>
      </c>
      <c r="E21052">
        <v>8</v>
      </c>
      <c r="F21052">
        <v>20</v>
      </c>
      <c r="G21052">
        <v>0</v>
      </c>
      <c r="I21052" t="s">
        <v>9</v>
      </c>
    </row>
    <row r="21053" spans="1:9" x14ac:dyDescent="0.35">
      <c r="A21053" t="s">
        <v>8</v>
      </c>
      <c r="B21053">
        <v>61078</v>
      </c>
      <c r="C21053" s="1">
        <f t="shared" si="328"/>
        <v>36393</v>
      </c>
      <c r="D21053">
        <v>1999</v>
      </c>
      <c r="E21053">
        <v>8</v>
      </c>
      <c r="F21053">
        <v>21</v>
      </c>
      <c r="G21053">
        <v>8.4</v>
      </c>
      <c r="H21053">
        <v>1</v>
      </c>
      <c r="I21053" t="s">
        <v>9</v>
      </c>
    </row>
    <row r="21054" spans="1:9" x14ac:dyDescent="0.35">
      <c r="A21054" t="s">
        <v>8</v>
      </c>
      <c r="B21054">
        <v>61078</v>
      </c>
      <c r="C21054" s="1">
        <f t="shared" si="328"/>
        <v>36394</v>
      </c>
      <c r="D21054">
        <v>1999</v>
      </c>
      <c r="E21054">
        <v>8</v>
      </c>
      <c r="F21054">
        <v>22</v>
      </c>
      <c r="G21054">
        <v>0</v>
      </c>
      <c r="I21054" t="s">
        <v>9</v>
      </c>
    </row>
    <row r="21055" spans="1:9" x14ac:dyDescent="0.35">
      <c r="A21055" t="s">
        <v>8</v>
      </c>
      <c r="B21055">
        <v>61078</v>
      </c>
      <c r="C21055" s="1">
        <f t="shared" si="328"/>
        <v>36395</v>
      </c>
      <c r="D21055">
        <v>1999</v>
      </c>
      <c r="E21055">
        <v>8</v>
      </c>
      <c r="F21055">
        <v>23</v>
      </c>
      <c r="G21055">
        <v>3.6</v>
      </c>
      <c r="H21055">
        <v>1</v>
      </c>
      <c r="I21055" t="s">
        <v>9</v>
      </c>
    </row>
    <row r="21056" spans="1:9" x14ac:dyDescent="0.35">
      <c r="A21056" t="s">
        <v>8</v>
      </c>
      <c r="B21056">
        <v>61078</v>
      </c>
      <c r="C21056" s="1">
        <f t="shared" si="328"/>
        <v>36396</v>
      </c>
      <c r="D21056">
        <v>1999</v>
      </c>
      <c r="E21056">
        <v>8</v>
      </c>
      <c r="F21056">
        <v>24</v>
      </c>
      <c r="G21056">
        <v>0</v>
      </c>
      <c r="I21056" t="s">
        <v>9</v>
      </c>
    </row>
    <row r="21057" spans="1:9" x14ac:dyDescent="0.35">
      <c r="A21057" t="s">
        <v>8</v>
      </c>
      <c r="B21057">
        <v>61078</v>
      </c>
      <c r="C21057" s="1">
        <f t="shared" si="328"/>
        <v>36397</v>
      </c>
      <c r="D21057">
        <v>1999</v>
      </c>
      <c r="E21057">
        <v>8</v>
      </c>
      <c r="F21057">
        <v>25</v>
      </c>
      <c r="G21057">
        <v>0.2</v>
      </c>
      <c r="H21057">
        <v>1</v>
      </c>
      <c r="I21057" t="s">
        <v>9</v>
      </c>
    </row>
    <row r="21058" spans="1:9" x14ac:dyDescent="0.35">
      <c r="A21058" t="s">
        <v>8</v>
      </c>
      <c r="B21058">
        <v>61078</v>
      </c>
      <c r="C21058" s="1">
        <f t="shared" si="328"/>
        <v>36398</v>
      </c>
      <c r="D21058">
        <v>1999</v>
      </c>
      <c r="E21058">
        <v>8</v>
      </c>
      <c r="F21058">
        <v>26</v>
      </c>
      <c r="G21058">
        <v>0</v>
      </c>
      <c r="I21058" t="s">
        <v>9</v>
      </c>
    </row>
    <row r="21059" spans="1:9" x14ac:dyDescent="0.35">
      <c r="A21059" t="s">
        <v>8</v>
      </c>
      <c r="B21059">
        <v>61078</v>
      </c>
      <c r="C21059" s="1">
        <f t="shared" ref="C21059:C21122" si="329">+DATE(D21059,E21059,F21059)</f>
        <v>36399</v>
      </c>
      <c r="D21059">
        <v>1999</v>
      </c>
      <c r="E21059">
        <v>8</v>
      </c>
      <c r="F21059">
        <v>27</v>
      </c>
      <c r="G21059">
        <v>1.6</v>
      </c>
      <c r="H21059">
        <v>1</v>
      </c>
      <c r="I21059" t="s">
        <v>9</v>
      </c>
    </row>
    <row r="21060" spans="1:9" x14ac:dyDescent="0.35">
      <c r="A21060" t="s">
        <v>8</v>
      </c>
      <c r="B21060">
        <v>61078</v>
      </c>
      <c r="C21060" s="1">
        <f t="shared" si="329"/>
        <v>36400</v>
      </c>
      <c r="D21060">
        <v>1999</v>
      </c>
      <c r="E21060">
        <v>8</v>
      </c>
      <c r="F21060">
        <v>28</v>
      </c>
      <c r="G21060">
        <v>1.2</v>
      </c>
      <c r="H21060">
        <v>1</v>
      </c>
      <c r="I21060" t="s">
        <v>9</v>
      </c>
    </row>
    <row r="21061" spans="1:9" x14ac:dyDescent="0.35">
      <c r="A21061" t="s">
        <v>8</v>
      </c>
      <c r="B21061">
        <v>61078</v>
      </c>
      <c r="C21061" s="1">
        <f t="shared" si="329"/>
        <v>36401</v>
      </c>
      <c r="D21061">
        <v>1999</v>
      </c>
      <c r="E21061">
        <v>8</v>
      </c>
      <c r="F21061">
        <v>29</v>
      </c>
      <c r="G21061">
        <v>2</v>
      </c>
      <c r="H21061">
        <v>1</v>
      </c>
      <c r="I21061" t="s">
        <v>9</v>
      </c>
    </row>
    <row r="21062" spans="1:9" x14ac:dyDescent="0.35">
      <c r="A21062" t="s">
        <v>8</v>
      </c>
      <c r="B21062">
        <v>61078</v>
      </c>
      <c r="C21062" s="1">
        <f t="shared" si="329"/>
        <v>36402</v>
      </c>
      <c r="D21062">
        <v>1999</v>
      </c>
      <c r="E21062">
        <v>8</v>
      </c>
      <c r="F21062">
        <v>30</v>
      </c>
      <c r="G21062">
        <v>0.8</v>
      </c>
      <c r="H21062">
        <v>1</v>
      </c>
      <c r="I21062" t="s">
        <v>9</v>
      </c>
    </row>
    <row r="21063" spans="1:9" x14ac:dyDescent="0.35">
      <c r="A21063" t="s">
        <v>8</v>
      </c>
      <c r="B21063">
        <v>61078</v>
      </c>
      <c r="C21063" s="1">
        <f t="shared" si="329"/>
        <v>36403</v>
      </c>
      <c r="D21063">
        <v>1999</v>
      </c>
      <c r="E21063">
        <v>8</v>
      </c>
      <c r="F21063">
        <v>31</v>
      </c>
      <c r="G21063">
        <v>0</v>
      </c>
      <c r="I21063" t="s">
        <v>9</v>
      </c>
    </row>
    <row r="21064" spans="1:9" x14ac:dyDescent="0.35">
      <c r="A21064" t="s">
        <v>8</v>
      </c>
      <c r="B21064">
        <v>61078</v>
      </c>
      <c r="C21064" s="1">
        <f t="shared" si="329"/>
        <v>36404</v>
      </c>
      <c r="D21064">
        <v>1999</v>
      </c>
      <c r="E21064">
        <v>9</v>
      </c>
      <c r="F21064">
        <v>1</v>
      </c>
      <c r="G21064">
        <v>0</v>
      </c>
      <c r="I21064" t="s">
        <v>9</v>
      </c>
    </row>
    <row r="21065" spans="1:9" x14ac:dyDescent="0.35">
      <c r="A21065" t="s">
        <v>8</v>
      </c>
      <c r="B21065">
        <v>61078</v>
      </c>
      <c r="C21065" s="1">
        <f t="shared" si="329"/>
        <v>36405</v>
      </c>
      <c r="D21065">
        <v>1999</v>
      </c>
      <c r="E21065">
        <v>9</v>
      </c>
      <c r="F21065">
        <v>2</v>
      </c>
      <c r="G21065">
        <v>0</v>
      </c>
      <c r="I21065" t="s">
        <v>9</v>
      </c>
    </row>
    <row r="21066" spans="1:9" x14ac:dyDescent="0.35">
      <c r="A21066" t="s">
        <v>8</v>
      </c>
      <c r="B21066">
        <v>61078</v>
      </c>
      <c r="C21066" s="1">
        <f t="shared" si="329"/>
        <v>36406</v>
      </c>
      <c r="D21066">
        <v>1999</v>
      </c>
      <c r="E21066">
        <v>9</v>
      </c>
      <c r="F21066">
        <v>3</v>
      </c>
      <c r="G21066">
        <v>0.2</v>
      </c>
      <c r="H21066">
        <v>1</v>
      </c>
      <c r="I21066" t="s">
        <v>9</v>
      </c>
    </row>
    <row r="21067" spans="1:9" x14ac:dyDescent="0.35">
      <c r="A21067" t="s">
        <v>8</v>
      </c>
      <c r="B21067">
        <v>61078</v>
      </c>
      <c r="C21067" s="1">
        <f t="shared" si="329"/>
        <v>36407</v>
      </c>
      <c r="D21067">
        <v>1999</v>
      </c>
      <c r="E21067">
        <v>9</v>
      </c>
      <c r="F21067">
        <v>4</v>
      </c>
      <c r="G21067">
        <v>0</v>
      </c>
      <c r="I21067" t="s">
        <v>9</v>
      </c>
    </row>
    <row r="21068" spans="1:9" x14ac:dyDescent="0.35">
      <c r="A21068" t="s">
        <v>8</v>
      </c>
      <c r="B21068">
        <v>61078</v>
      </c>
      <c r="C21068" s="1">
        <f t="shared" si="329"/>
        <v>36408</v>
      </c>
      <c r="D21068">
        <v>1999</v>
      </c>
      <c r="E21068">
        <v>9</v>
      </c>
      <c r="F21068">
        <v>5</v>
      </c>
      <c r="G21068">
        <v>0</v>
      </c>
      <c r="I21068" t="s">
        <v>9</v>
      </c>
    </row>
    <row r="21069" spans="1:9" x14ac:dyDescent="0.35">
      <c r="A21069" t="s">
        <v>8</v>
      </c>
      <c r="B21069">
        <v>61078</v>
      </c>
      <c r="C21069" s="1">
        <f t="shared" si="329"/>
        <v>36409</v>
      </c>
      <c r="D21069">
        <v>1999</v>
      </c>
      <c r="E21069">
        <v>9</v>
      </c>
      <c r="F21069">
        <v>6</v>
      </c>
      <c r="G21069">
        <v>2</v>
      </c>
      <c r="H21069">
        <v>1</v>
      </c>
      <c r="I21069" t="s">
        <v>9</v>
      </c>
    </row>
    <row r="21070" spans="1:9" x14ac:dyDescent="0.35">
      <c r="A21070" t="s">
        <v>8</v>
      </c>
      <c r="B21070">
        <v>61078</v>
      </c>
      <c r="C21070" s="1">
        <f t="shared" si="329"/>
        <v>36410</v>
      </c>
      <c r="D21070">
        <v>1999</v>
      </c>
      <c r="E21070">
        <v>9</v>
      </c>
      <c r="F21070">
        <v>7</v>
      </c>
      <c r="G21070">
        <v>1.6</v>
      </c>
      <c r="H21070">
        <v>1</v>
      </c>
      <c r="I21070" t="s">
        <v>9</v>
      </c>
    </row>
    <row r="21071" spans="1:9" x14ac:dyDescent="0.35">
      <c r="A21071" t="s">
        <v>8</v>
      </c>
      <c r="B21071">
        <v>61078</v>
      </c>
      <c r="C21071" s="1">
        <f t="shared" si="329"/>
        <v>36411</v>
      </c>
      <c r="D21071">
        <v>1999</v>
      </c>
      <c r="E21071">
        <v>9</v>
      </c>
      <c r="F21071">
        <v>8</v>
      </c>
      <c r="G21071">
        <v>15</v>
      </c>
      <c r="H21071">
        <v>1</v>
      </c>
      <c r="I21071" t="s">
        <v>9</v>
      </c>
    </row>
    <row r="21072" spans="1:9" x14ac:dyDescent="0.35">
      <c r="A21072" t="s">
        <v>8</v>
      </c>
      <c r="B21072">
        <v>61078</v>
      </c>
      <c r="C21072" s="1">
        <f t="shared" si="329"/>
        <v>36412</v>
      </c>
      <c r="D21072">
        <v>1999</v>
      </c>
      <c r="E21072">
        <v>9</v>
      </c>
      <c r="F21072">
        <v>9</v>
      </c>
      <c r="G21072">
        <v>0</v>
      </c>
      <c r="I21072" t="s">
        <v>9</v>
      </c>
    </row>
    <row r="21073" spans="1:9" x14ac:dyDescent="0.35">
      <c r="A21073" t="s">
        <v>8</v>
      </c>
      <c r="B21073">
        <v>61078</v>
      </c>
      <c r="C21073" s="1">
        <f t="shared" si="329"/>
        <v>36413</v>
      </c>
      <c r="D21073">
        <v>1999</v>
      </c>
      <c r="E21073">
        <v>9</v>
      </c>
      <c r="F21073">
        <v>10</v>
      </c>
      <c r="G21073">
        <v>8.4</v>
      </c>
      <c r="H21073">
        <v>1</v>
      </c>
      <c r="I21073" t="s">
        <v>9</v>
      </c>
    </row>
    <row r="21074" spans="1:9" x14ac:dyDescent="0.35">
      <c r="A21074" t="s">
        <v>8</v>
      </c>
      <c r="B21074">
        <v>61078</v>
      </c>
      <c r="C21074" s="1">
        <f t="shared" si="329"/>
        <v>36414</v>
      </c>
      <c r="D21074">
        <v>1999</v>
      </c>
      <c r="E21074">
        <v>9</v>
      </c>
      <c r="F21074">
        <v>11</v>
      </c>
      <c r="G21074">
        <v>15.4</v>
      </c>
      <c r="H21074">
        <v>1</v>
      </c>
      <c r="I21074" t="s">
        <v>9</v>
      </c>
    </row>
    <row r="21075" spans="1:9" x14ac:dyDescent="0.35">
      <c r="A21075" t="s">
        <v>8</v>
      </c>
      <c r="B21075">
        <v>61078</v>
      </c>
      <c r="C21075" s="1">
        <f t="shared" si="329"/>
        <v>36415</v>
      </c>
      <c r="D21075">
        <v>1999</v>
      </c>
      <c r="E21075">
        <v>9</v>
      </c>
      <c r="F21075">
        <v>12</v>
      </c>
      <c r="G21075">
        <v>0</v>
      </c>
      <c r="I21075" t="s">
        <v>9</v>
      </c>
    </row>
    <row r="21076" spans="1:9" x14ac:dyDescent="0.35">
      <c r="A21076" t="s">
        <v>8</v>
      </c>
      <c r="B21076">
        <v>61078</v>
      </c>
      <c r="C21076" s="1">
        <f t="shared" si="329"/>
        <v>36416</v>
      </c>
      <c r="D21076">
        <v>1999</v>
      </c>
      <c r="E21076">
        <v>9</v>
      </c>
      <c r="F21076">
        <v>13</v>
      </c>
      <c r="G21076">
        <v>0</v>
      </c>
      <c r="I21076" t="s">
        <v>9</v>
      </c>
    </row>
    <row r="21077" spans="1:9" x14ac:dyDescent="0.35">
      <c r="A21077" t="s">
        <v>8</v>
      </c>
      <c r="B21077">
        <v>61078</v>
      </c>
      <c r="C21077" s="1">
        <f t="shared" si="329"/>
        <v>36417</v>
      </c>
      <c r="D21077">
        <v>1999</v>
      </c>
      <c r="E21077">
        <v>9</v>
      </c>
      <c r="F21077">
        <v>14</v>
      </c>
      <c r="G21077">
        <v>0</v>
      </c>
      <c r="I21077" t="s">
        <v>9</v>
      </c>
    </row>
    <row r="21078" spans="1:9" x14ac:dyDescent="0.35">
      <c r="A21078" t="s">
        <v>8</v>
      </c>
      <c r="B21078">
        <v>61078</v>
      </c>
      <c r="C21078" s="1">
        <f t="shared" si="329"/>
        <v>36418</v>
      </c>
      <c r="D21078">
        <v>1999</v>
      </c>
      <c r="E21078">
        <v>9</v>
      </c>
      <c r="F21078">
        <v>15</v>
      </c>
      <c r="G21078">
        <v>0</v>
      </c>
      <c r="I21078" t="s">
        <v>9</v>
      </c>
    </row>
    <row r="21079" spans="1:9" x14ac:dyDescent="0.35">
      <c r="A21079" t="s">
        <v>8</v>
      </c>
      <c r="B21079">
        <v>61078</v>
      </c>
      <c r="C21079" s="1">
        <f t="shared" si="329"/>
        <v>36419</v>
      </c>
      <c r="D21079">
        <v>1999</v>
      </c>
      <c r="E21079">
        <v>9</v>
      </c>
      <c r="F21079">
        <v>16</v>
      </c>
      <c r="G21079">
        <v>0</v>
      </c>
      <c r="I21079" t="s">
        <v>9</v>
      </c>
    </row>
    <row r="21080" spans="1:9" x14ac:dyDescent="0.35">
      <c r="A21080" t="s">
        <v>8</v>
      </c>
      <c r="B21080">
        <v>61078</v>
      </c>
      <c r="C21080" s="1">
        <f t="shared" si="329"/>
        <v>36420</v>
      </c>
      <c r="D21080">
        <v>1999</v>
      </c>
      <c r="E21080">
        <v>9</v>
      </c>
      <c r="F21080">
        <v>17</v>
      </c>
      <c r="G21080">
        <v>3.2</v>
      </c>
      <c r="H21080">
        <v>1</v>
      </c>
      <c r="I21080" t="s">
        <v>9</v>
      </c>
    </row>
    <row r="21081" spans="1:9" x14ac:dyDescent="0.35">
      <c r="A21081" t="s">
        <v>8</v>
      </c>
      <c r="B21081">
        <v>61078</v>
      </c>
      <c r="C21081" s="1">
        <f t="shared" si="329"/>
        <v>36421</v>
      </c>
      <c r="D21081">
        <v>1999</v>
      </c>
      <c r="E21081">
        <v>9</v>
      </c>
      <c r="F21081">
        <v>18</v>
      </c>
      <c r="G21081">
        <v>0</v>
      </c>
      <c r="I21081" t="s">
        <v>9</v>
      </c>
    </row>
    <row r="21082" spans="1:9" x14ac:dyDescent="0.35">
      <c r="A21082" t="s">
        <v>8</v>
      </c>
      <c r="B21082">
        <v>61078</v>
      </c>
      <c r="C21082" s="1">
        <f t="shared" si="329"/>
        <v>36422</v>
      </c>
      <c r="D21082">
        <v>1999</v>
      </c>
      <c r="E21082">
        <v>9</v>
      </c>
      <c r="F21082">
        <v>19</v>
      </c>
      <c r="G21082">
        <v>0</v>
      </c>
      <c r="I21082" t="s">
        <v>9</v>
      </c>
    </row>
    <row r="21083" spans="1:9" x14ac:dyDescent="0.35">
      <c r="A21083" t="s">
        <v>8</v>
      </c>
      <c r="B21083">
        <v>61078</v>
      </c>
      <c r="C21083" s="1">
        <f t="shared" si="329"/>
        <v>36423</v>
      </c>
      <c r="D21083">
        <v>1999</v>
      </c>
      <c r="E21083">
        <v>9</v>
      </c>
      <c r="F21083">
        <v>20</v>
      </c>
      <c r="G21083">
        <v>0</v>
      </c>
      <c r="I21083" t="s">
        <v>9</v>
      </c>
    </row>
    <row r="21084" spans="1:9" x14ac:dyDescent="0.35">
      <c r="A21084" t="s">
        <v>8</v>
      </c>
      <c r="B21084">
        <v>61078</v>
      </c>
      <c r="C21084" s="1">
        <f t="shared" si="329"/>
        <v>36424</v>
      </c>
      <c r="D21084">
        <v>1999</v>
      </c>
      <c r="E21084">
        <v>9</v>
      </c>
      <c r="F21084">
        <v>21</v>
      </c>
      <c r="G21084">
        <v>0</v>
      </c>
      <c r="I21084" t="s">
        <v>9</v>
      </c>
    </row>
    <row r="21085" spans="1:9" x14ac:dyDescent="0.35">
      <c r="A21085" t="s">
        <v>8</v>
      </c>
      <c r="B21085">
        <v>61078</v>
      </c>
      <c r="C21085" s="1">
        <f t="shared" si="329"/>
        <v>36425</v>
      </c>
      <c r="D21085">
        <v>1999</v>
      </c>
      <c r="E21085">
        <v>9</v>
      </c>
      <c r="F21085">
        <v>22</v>
      </c>
      <c r="G21085">
        <v>0</v>
      </c>
      <c r="I21085" t="s">
        <v>9</v>
      </c>
    </row>
    <row r="21086" spans="1:9" x14ac:dyDescent="0.35">
      <c r="A21086" t="s">
        <v>8</v>
      </c>
      <c r="B21086">
        <v>61078</v>
      </c>
      <c r="C21086" s="1">
        <f t="shared" si="329"/>
        <v>36426</v>
      </c>
      <c r="D21086">
        <v>1999</v>
      </c>
      <c r="E21086">
        <v>9</v>
      </c>
      <c r="F21086">
        <v>23</v>
      </c>
      <c r="G21086">
        <v>0.4</v>
      </c>
      <c r="H21086">
        <v>1</v>
      </c>
      <c r="I21086" t="s">
        <v>9</v>
      </c>
    </row>
    <row r="21087" spans="1:9" x14ac:dyDescent="0.35">
      <c r="A21087" t="s">
        <v>8</v>
      </c>
      <c r="B21087">
        <v>61078</v>
      </c>
      <c r="C21087" s="1">
        <f t="shared" si="329"/>
        <v>36427</v>
      </c>
      <c r="D21087">
        <v>1999</v>
      </c>
      <c r="E21087">
        <v>9</v>
      </c>
      <c r="F21087">
        <v>24</v>
      </c>
      <c r="G21087">
        <v>0</v>
      </c>
      <c r="I21087" t="s">
        <v>9</v>
      </c>
    </row>
    <row r="21088" spans="1:9" x14ac:dyDescent="0.35">
      <c r="A21088" t="s">
        <v>8</v>
      </c>
      <c r="B21088">
        <v>61078</v>
      </c>
      <c r="C21088" s="1">
        <f t="shared" si="329"/>
        <v>36428</v>
      </c>
      <c r="D21088">
        <v>1999</v>
      </c>
      <c r="E21088">
        <v>9</v>
      </c>
      <c r="F21088">
        <v>25</v>
      </c>
      <c r="G21088">
        <v>0.2</v>
      </c>
      <c r="H21088">
        <v>1</v>
      </c>
      <c r="I21088" t="s">
        <v>9</v>
      </c>
    </row>
    <row r="21089" spans="1:9" x14ac:dyDescent="0.35">
      <c r="A21089" t="s">
        <v>8</v>
      </c>
      <c r="B21089">
        <v>61078</v>
      </c>
      <c r="C21089" s="1">
        <f t="shared" si="329"/>
        <v>36429</v>
      </c>
      <c r="D21089">
        <v>1999</v>
      </c>
      <c r="E21089">
        <v>9</v>
      </c>
      <c r="F21089">
        <v>26</v>
      </c>
      <c r="G21089">
        <v>0</v>
      </c>
      <c r="I21089" t="s">
        <v>9</v>
      </c>
    </row>
    <row r="21090" spans="1:9" x14ac:dyDescent="0.35">
      <c r="A21090" t="s">
        <v>8</v>
      </c>
      <c r="B21090">
        <v>61078</v>
      </c>
      <c r="C21090" s="1">
        <f t="shared" si="329"/>
        <v>36430</v>
      </c>
      <c r="D21090">
        <v>1999</v>
      </c>
      <c r="E21090">
        <v>9</v>
      </c>
      <c r="F21090">
        <v>27</v>
      </c>
      <c r="G21090">
        <v>9</v>
      </c>
      <c r="H21090">
        <v>1</v>
      </c>
      <c r="I21090" t="s">
        <v>9</v>
      </c>
    </row>
    <row r="21091" spans="1:9" x14ac:dyDescent="0.35">
      <c r="A21091" t="s">
        <v>8</v>
      </c>
      <c r="B21091">
        <v>61078</v>
      </c>
      <c r="C21091" s="1">
        <f t="shared" si="329"/>
        <v>36431</v>
      </c>
      <c r="D21091">
        <v>1999</v>
      </c>
      <c r="E21091">
        <v>9</v>
      </c>
      <c r="F21091">
        <v>28</v>
      </c>
      <c r="G21091">
        <v>3</v>
      </c>
      <c r="H21091">
        <v>1</v>
      </c>
      <c r="I21091" t="s">
        <v>9</v>
      </c>
    </row>
    <row r="21092" spans="1:9" x14ac:dyDescent="0.35">
      <c r="A21092" t="s">
        <v>8</v>
      </c>
      <c r="B21092">
        <v>61078</v>
      </c>
      <c r="C21092" s="1">
        <f t="shared" si="329"/>
        <v>36432</v>
      </c>
      <c r="D21092">
        <v>1999</v>
      </c>
      <c r="E21092">
        <v>9</v>
      </c>
      <c r="F21092">
        <v>29</v>
      </c>
      <c r="G21092">
        <v>0.4</v>
      </c>
      <c r="H21092">
        <v>1</v>
      </c>
      <c r="I21092" t="s">
        <v>9</v>
      </c>
    </row>
    <row r="21093" spans="1:9" x14ac:dyDescent="0.35">
      <c r="A21093" t="s">
        <v>8</v>
      </c>
      <c r="B21093">
        <v>61078</v>
      </c>
      <c r="C21093" s="1">
        <f t="shared" si="329"/>
        <v>36433</v>
      </c>
      <c r="D21093">
        <v>1999</v>
      </c>
      <c r="E21093">
        <v>9</v>
      </c>
      <c r="F21093">
        <v>30</v>
      </c>
      <c r="G21093">
        <v>0</v>
      </c>
      <c r="I21093" t="s">
        <v>9</v>
      </c>
    </row>
    <row r="21094" spans="1:9" x14ac:dyDescent="0.35">
      <c r="A21094" t="s">
        <v>8</v>
      </c>
      <c r="B21094">
        <v>61078</v>
      </c>
      <c r="C21094" s="1">
        <f t="shared" si="329"/>
        <v>36434</v>
      </c>
      <c r="D21094">
        <v>1999</v>
      </c>
      <c r="E21094">
        <v>10</v>
      </c>
      <c r="F21094">
        <v>1</v>
      </c>
      <c r="G21094">
        <v>0</v>
      </c>
      <c r="I21094" t="s">
        <v>9</v>
      </c>
    </row>
    <row r="21095" spans="1:9" x14ac:dyDescent="0.35">
      <c r="A21095" t="s">
        <v>8</v>
      </c>
      <c r="B21095">
        <v>61078</v>
      </c>
      <c r="C21095" s="1">
        <f t="shared" si="329"/>
        <v>36435</v>
      </c>
      <c r="D21095">
        <v>1999</v>
      </c>
      <c r="E21095">
        <v>10</v>
      </c>
      <c r="F21095">
        <v>2</v>
      </c>
      <c r="G21095">
        <v>0</v>
      </c>
      <c r="I21095" t="s">
        <v>9</v>
      </c>
    </row>
    <row r="21096" spans="1:9" x14ac:dyDescent="0.35">
      <c r="A21096" t="s">
        <v>8</v>
      </c>
      <c r="B21096">
        <v>61078</v>
      </c>
      <c r="C21096" s="1">
        <f t="shared" si="329"/>
        <v>36436</v>
      </c>
      <c r="D21096">
        <v>1999</v>
      </c>
      <c r="E21096">
        <v>10</v>
      </c>
      <c r="F21096">
        <v>3</v>
      </c>
      <c r="G21096">
        <v>0</v>
      </c>
      <c r="I21096" t="s">
        <v>9</v>
      </c>
    </row>
    <row r="21097" spans="1:9" x14ac:dyDescent="0.35">
      <c r="A21097" t="s">
        <v>8</v>
      </c>
      <c r="B21097">
        <v>61078</v>
      </c>
      <c r="C21097" s="1">
        <f t="shared" si="329"/>
        <v>36437</v>
      </c>
      <c r="D21097">
        <v>1999</v>
      </c>
      <c r="E21097">
        <v>10</v>
      </c>
      <c r="F21097">
        <v>4</v>
      </c>
      <c r="G21097">
        <v>13</v>
      </c>
      <c r="H21097">
        <v>1</v>
      </c>
      <c r="I21097" t="s">
        <v>9</v>
      </c>
    </row>
    <row r="21098" spans="1:9" x14ac:dyDescent="0.35">
      <c r="A21098" t="s">
        <v>8</v>
      </c>
      <c r="B21098">
        <v>61078</v>
      </c>
      <c r="C21098" s="1">
        <f t="shared" si="329"/>
        <v>36438</v>
      </c>
      <c r="D21098">
        <v>1999</v>
      </c>
      <c r="E21098">
        <v>10</v>
      </c>
      <c r="F21098">
        <v>5</v>
      </c>
      <c r="G21098">
        <v>2</v>
      </c>
      <c r="H21098">
        <v>1</v>
      </c>
      <c r="I21098" t="s">
        <v>9</v>
      </c>
    </row>
    <row r="21099" spans="1:9" x14ac:dyDescent="0.35">
      <c r="A21099" t="s">
        <v>8</v>
      </c>
      <c r="B21099">
        <v>61078</v>
      </c>
      <c r="C21099" s="1">
        <f t="shared" si="329"/>
        <v>36439</v>
      </c>
      <c r="D21099">
        <v>1999</v>
      </c>
      <c r="E21099">
        <v>10</v>
      </c>
      <c r="F21099">
        <v>6</v>
      </c>
      <c r="G21099">
        <v>1.4</v>
      </c>
      <c r="H21099">
        <v>1</v>
      </c>
      <c r="I21099" t="s">
        <v>9</v>
      </c>
    </row>
    <row r="21100" spans="1:9" x14ac:dyDescent="0.35">
      <c r="A21100" t="s">
        <v>8</v>
      </c>
      <c r="B21100">
        <v>61078</v>
      </c>
      <c r="C21100" s="1">
        <f t="shared" si="329"/>
        <v>36440</v>
      </c>
      <c r="D21100">
        <v>1999</v>
      </c>
      <c r="E21100">
        <v>10</v>
      </c>
      <c r="F21100">
        <v>7</v>
      </c>
      <c r="G21100">
        <v>3</v>
      </c>
      <c r="H21100">
        <v>1</v>
      </c>
      <c r="I21100" t="s">
        <v>9</v>
      </c>
    </row>
    <row r="21101" spans="1:9" x14ac:dyDescent="0.35">
      <c r="A21101" t="s">
        <v>8</v>
      </c>
      <c r="B21101">
        <v>61078</v>
      </c>
      <c r="C21101" s="1">
        <f t="shared" si="329"/>
        <v>36441</v>
      </c>
      <c r="D21101">
        <v>1999</v>
      </c>
      <c r="E21101">
        <v>10</v>
      </c>
      <c r="F21101">
        <v>8</v>
      </c>
      <c r="G21101">
        <v>0</v>
      </c>
      <c r="I21101" t="s">
        <v>9</v>
      </c>
    </row>
    <row r="21102" spans="1:9" x14ac:dyDescent="0.35">
      <c r="A21102" t="s">
        <v>8</v>
      </c>
      <c r="B21102">
        <v>61078</v>
      </c>
      <c r="C21102" s="1">
        <f t="shared" si="329"/>
        <v>36442</v>
      </c>
      <c r="D21102">
        <v>1999</v>
      </c>
      <c r="E21102">
        <v>10</v>
      </c>
      <c r="F21102">
        <v>9</v>
      </c>
      <c r="G21102">
        <v>0</v>
      </c>
      <c r="I21102" t="s">
        <v>9</v>
      </c>
    </row>
    <row r="21103" spans="1:9" x14ac:dyDescent="0.35">
      <c r="A21103" t="s">
        <v>8</v>
      </c>
      <c r="B21103">
        <v>61078</v>
      </c>
      <c r="C21103" s="1">
        <f t="shared" si="329"/>
        <v>36443</v>
      </c>
      <c r="D21103">
        <v>1999</v>
      </c>
      <c r="E21103">
        <v>10</v>
      </c>
      <c r="F21103">
        <v>10</v>
      </c>
      <c r="G21103">
        <v>0</v>
      </c>
      <c r="I21103" t="s">
        <v>9</v>
      </c>
    </row>
    <row r="21104" spans="1:9" x14ac:dyDescent="0.35">
      <c r="A21104" t="s">
        <v>8</v>
      </c>
      <c r="B21104">
        <v>61078</v>
      </c>
      <c r="C21104" s="1">
        <f t="shared" si="329"/>
        <v>36444</v>
      </c>
      <c r="D21104">
        <v>1999</v>
      </c>
      <c r="E21104">
        <v>10</v>
      </c>
      <c r="F21104">
        <v>11</v>
      </c>
      <c r="G21104">
        <v>0.8</v>
      </c>
      <c r="H21104">
        <v>1</v>
      </c>
      <c r="I21104" t="s">
        <v>9</v>
      </c>
    </row>
    <row r="21105" spans="1:9" x14ac:dyDescent="0.35">
      <c r="A21105" t="s">
        <v>8</v>
      </c>
      <c r="B21105">
        <v>61078</v>
      </c>
      <c r="C21105" s="1">
        <f t="shared" si="329"/>
        <v>36445</v>
      </c>
      <c r="D21105">
        <v>1999</v>
      </c>
      <c r="E21105">
        <v>10</v>
      </c>
      <c r="F21105">
        <v>12</v>
      </c>
      <c r="G21105">
        <v>0</v>
      </c>
      <c r="I21105" t="s">
        <v>9</v>
      </c>
    </row>
    <row r="21106" spans="1:9" x14ac:dyDescent="0.35">
      <c r="A21106" t="s">
        <v>8</v>
      </c>
      <c r="B21106">
        <v>61078</v>
      </c>
      <c r="C21106" s="1">
        <f t="shared" si="329"/>
        <v>36446</v>
      </c>
      <c r="D21106">
        <v>1999</v>
      </c>
      <c r="E21106">
        <v>10</v>
      </c>
      <c r="F21106">
        <v>13</v>
      </c>
      <c r="G21106">
        <v>0</v>
      </c>
      <c r="I21106" t="s">
        <v>9</v>
      </c>
    </row>
    <row r="21107" spans="1:9" x14ac:dyDescent="0.35">
      <c r="A21107" t="s">
        <v>8</v>
      </c>
      <c r="B21107">
        <v>61078</v>
      </c>
      <c r="C21107" s="1">
        <f t="shared" si="329"/>
        <v>36447</v>
      </c>
      <c r="D21107">
        <v>1999</v>
      </c>
      <c r="E21107">
        <v>10</v>
      </c>
      <c r="F21107">
        <v>14</v>
      </c>
      <c r="G21107">
        <v>0</v>
      </c>
      <c r="I21107" t="s">
        <v>9</v>
      </c>
    </row>
    <row r="21108" spans="1:9" x14ac:dyDescent="0.35">
      <c r="A21108" t="s">
        <v>8</v>
      </c>
      <c r="B21108">
        <v>61078</v>
      </c>
      <c r="C21108" s="1">
        <f t="shared" si="329"/>
        <v>36448</v>
      </c>
      <c r="D21108">
        <v>1999</v>
      </c>
      <c r="E21108">
        <v>10</v>
      </c>
      <c r="F21108">
        <v>15</v>
      </c>
      <c r="G21108">
        <v>5.8</v>
      </c>
      <c r="H21108">
        <v>1</v>
      </c>
      <c r="I21108" t="s">
        <v>9</v>
      </c>
    </row>
    <row r="21109" spans="1:9" x14ac:dyDescent="0.35">
      <c r="A21109" t="s">
        <v>8</v>
      </c>
      <c r="B21109">
        <v>61078</v>
      </c>
      <c r="C21109" s="1">
        <f t="shared" si="329"/>
        <v>36449</v>
      </c>
      <c r="D21109">
        <v>1999</v>
      </c>
      <c r="E21109">
        <v>10</v>
      </c>
      <c r="F21109">
        <v>16</v>
      </c>
      <c r="G21109">
        <v>0</v>
      </c>
      <c r="I21109" t="s">
        <v>9</v>
      </c>
    </row>
    <row r="21110" spans="1:9" x14ac:dyDescent="0.35">
      <c r="A21110" t="s">
        <v>8</v>
      </c>
      <c r="B21110">
        <v>61078</v>
      </c>
      <c r="C21110" s="1">
        <f t="shared" si="329"/>
        <v>36450</v>
      </c>
      <c r="D21110">
        <v>1999</v>
      </c>
      <c r="E21110">
        <v>10</v>
      </c>
      <c r="F21110">
        <v>17</v>
      </c>
      <c r="G21110">
        <v>0</v>
      </c>
      <c r="I21110" t="s">
        <v>9</v>
      </c>
    </row>
    <row r="21111" spans="1:9" x14ac:dyDescent="0.35">
      <c r="A21111" t="s">
        <v>8</v>
      </c>
      <c r="B21111">
        <v>61078</v>
      </c>
      <c r="C21111" s="1">
        <f t="shared" si="329"/>
        <v>36451</v>
      </c>
      <c r="D21111">
        <v>1999</v>
      </c>
      <c r="E21111">
        <v>10</v>
      </c>
      <c r="F21111">
        <v>18</v>
      </c>
      <c r="G21111">
        <v>0</v>
      </c>
      <c r="I21111" t="s">
        <v>9</v>
      </c>
    </row>
    <row r="21112" spans="1:9" x14ac:dyDescent="0.35">
      <c r="A21112" t="s">
        <v>8</v>
      </c>
      <c r="B21112">
        <v>61078</v>
      </c>
      <c r="C21112" s="1">
        <f t="shared" si="329"/>
        <v>36452</v>
      </c>
      <c r="D21112">
        <v>1999</v>
      </c>
      <c r="E21112">
        <v>10</v>
      </c>
      <c r="F21112">
        <v>19</v>
      </c>
      <c r="G21112">
        <v>46.4</v>
      </c>
      <c r="H21112">
        <v>1</v>
      </c>
      <c r="I21112" t="s">
        <v>9</v>
      </c>
    </row>
    <row r="21113" spans="1:9" x14ac:dyDescent="0.35">
      <c r="A21113" t="s">
        <v>8</v>
      </c>
      <c r="B21113">
        <v>61078</v>
      </c>
      <c r="C21113" s="1">
        <f t="shared" si="329"/>
        <v>36453</v>
      </c>
      <c r="D21113">
        <v>1999</v>
      </c>
      <c r="E21113">
        <v>10</v>
      </c>
      <c r="F21113">
        <v>20</v>
      </c>
      <c r="G21113">
        <v>0.4</v>
      </c>
      <c r="H21113">
        <v>1</v>
      </c>
      <c r="I21113" t="s">
        <v>9</v>
      </c>
    </row>
    <row r="21114" spans="1:9" x14ac:dyDescent="0.35">
      <c r="A21114" t="s">
        <v>8</v>
      </c>
      <c r="B21114">
        <v>61078</v>
      </c>
      <c r="C21114" s="1">
        <f t="shared" si="329"/>
        <v>36454</v>
      </c>
      <c r="D21114">
        <v>1999</v>
      </c>
      <c r="E21114">
        <v>10</v>
      </c>
      <c r="F21114">
        <v>21</v>
      </c>
      <c r="G21114">
        <v>0</v>
      </c>
      <c r="I21114" t="s">
        <v>9</v>
      </c>
    </row>
    <row r="21115" spans="1:9" x14ac:dyDescent="0.35">
      <c r="A21115" t="s">
        <v>8</v>
      </c>
      <c r="B21115">
        <v>61078</v>
      </c>
      <c r="C21115" s="1">
        <f t="shared" si="329"/>
        <v>36455</v>
      </c>
      <c r="D21115">
        <v>1999</v>
      </c>
      <c r="E21115">
        <v>10</v>
      </c>
      <c r="F21115">
        <v>22</v>
      </c>
      <c r="G21115">
        <v>0</v>
      </c>
      <c r="I21115" t="s">
        <v>9</v>
      </c>
    </row>
    <row r="21116" spans="1:9" x14ac:dyDescent="0.35">
      <c r="A21116" t="s">
        <v>8</v>
      </c>
      <c r="B21116">
        <v>61078</v>
      </c>
      <c r="C21116" s="1">
        <f t="shared" si="329"/>
        <v>36456</v>
      </c>
      <c r="D21116">
        <v>1999</v>
      </c>
      <c r="E21116">
        <v>10</v>
      </c>
      <c r="F21116">
        <v>23</v>
      </c>
      <c r="G21116">
        <v>3.4</v>
      </c>
      <c r="H21116">
        <v>1</v>
      </c>
      <c r="I21116" t="s">
        <v>9</v>
      </c>
    </row>
    <row r="21117" spans="1:9" x14ac:dyDescent="0.35">
      <c r="A21117" t="s">
        <v>8</v>
      </c>
      <c r="B21117">
        <v>61078</v>
      </c>
      <c r="C21117" s="1">
        <f t="shared" si="329"/>
        <v>36457</v>
      </c>
      <c r="D21117">
        <v>1999</v>
      </c>
      <c r="E21117">
        <v>10</v>
      </c>
      <c r="F21117">
        <v>24</v>
      </c>
      <c r="G21117">
        <v>44</v>
      </c>
      <c r="H21117">
        <v>1</v>
      </c>
      <c r="I21117" t="s">
        <v>9</v>
      </c>
    </row>
    <row r="21118" spans="1:9" x14ac:dyDescent="0.35">
      <c r="A21118" t="s">
        <v>8</v>
      </c>
      <c r="B21118">
        <v>61078</v>
      </c>
      <c r="C21118" s="1">
        <f t="shared" si="329"/>
        <v>36458</v>
      </c>
      <c r="D21118">
        <v>1999</v>
      </c>
      <c r="E21118">
        <v>10</v>
      </c>
      <c r="F21118">
        <v>25</v>
      </c>
      <c r="G21118">
        <v>4.8</v>
      </c>
      <c r="H21118">
        <v>1</v>
      </c>
      <c r="I21118" t="s">
        <v>9</v>
      </c>
    </row>
    <row r="21119" spans="1:9" x14ac:dyDescent="0.35">
      <c r="A21119" t="s">
        <v>8</v>
      </c>
      <c r="B21119">
        <v>61078</v>
      </c>
      <c r="C21119" s="1">
        <f t="shared" si="329"/>
        <v>36459</v>
      </c>
      <c r="D21119">
        <v>1999</v>
      </c>
      <c r="E21119">
        <v>10</v>
      </c>
      <c r="F21119">
        <v>26</v>
      </c>
      <c r="G21119">
        <v>0</v>
      </c>
      <c r="I21119" t="s">
        <v>9</v>
      </c>
    </row>
    <row r="21120" spans="1:9" x14ac:dyDescent="0.35">
      <c r="A21120" t="s">
        <v>8</v>
      </c>
      <c r="B21120">
        <v>61078</v>
      </c>
      <c r="C21120" s="1">
        <f t="shared" si="329"/>
        <v>36460</v>
      </c>
      <c r="D21120">
        <v>1999</v>
      </c>
      <c r="E21120">
        <v>10</v>
      </c>
      <c r="F21120">
        <v>27</v>
      </c>
      <c r="G21120">
        <v>0</v>
      </c>
      <c r="I21120" t="s">
        <v>9</v>
      </c>
    </row>
    <row r="21121" spans="1:9" x14ac:dyDescent="0.35">
      <c r="A21121" t="s">
        <v>8</v>
      </c>
      <c r="B21121">
        <v>61078</v>
      </c>
      <c r="C21121" s="1">
        <f t="shared" si="329"/>
        <v>36461</v>
      </c>
      <c r="D21121">
        <v>1999</v>
      </c>
      <c r="E21121">
        <v>10</v>
      </c>
      <c r="F21121">
        <v>28</v>
      </c>
      <c r="G21121">
        <v>0</v>
      </c>
      <c r="I21121" t="s">
        <v>9</v>
      </c>
    </row>
    <row r="21122" spans="1:9" x14ac:dyDescent="0.35">
      <c r="A21122" t="s">
        <v>8</v>
      </c>
      <c r="B21122">
        <v>61078</v>
      </c>
      <c r="C21122" s="1">
        <f t="shared" si="329"/>
        <v>36462</v>
      </c>
      <c r="D21122">
        <v>1999</v>
      </c>
      <c r="E21122">
        <v>10</v>
      </c>
      <c r="F21122">
        <v>29</v>
      </c>
      <c r="G21122">
        <v>0</v>
      </c>
      <c r="I21122" t="s">
        <v>9</v>
      </c>
    </row>
    <row r="21123" spans="1:9" x14ac:dyDescent="0.35">
      <c r="A21123" t="s">
        <v>8</v>
      </c>
      <c r="B21123">
        <v>61078</v>
      </c>
      <c r="C21123" s="1">
        <f t="shared" ref="C21123:C21186" si="330">+DATE(D21123,E21123,F21123)</f>
        <v>36463</v>
      </c>
      <c r="D21123">
        <v>1999</v>
      </c>
      <c r="E21123">
        <v>10</v>
      </c>
      <c r="F21123">
        <v>30</v>
      </c>
      <c r="G21123">
        <v>0</v>
      </c>
      <c r="I21123" t="s">
        <v>9</v>
      </c>
    </row>
    <row r="21124" spans="1:9" x14ac:dyDescent="0.35">
      <c r="A21124" t="s">
        <v>8</v>
      </c>
      <c r="B21124">
        <v>61078</v>
      </c>
      <c r="C21124" s="1">
        <f t="shared" si="330"/>
        <v>36464</v>
      </c>
      <c r="D21124">
        <v>1999</v>
      </c>
      <c r="E21124">
        <v>10</v>
      </c>
      <c r="F21124">
        <v>31</v>
      </c>
      <c r="G21124">
        <v>4.2</v>
      </c>
      <c r="H21124">
        <v>1</v>
      </c>
      <c r="I21124" t="s">
        <v>9</v>
      </c>
    </row>
    <row r="21125" spans="1:9" x14ac:dyDescent="0.35">
      <c r="A21125" t="s">
        <v>8</v>
      </c>
      <c r="B21125">
        <v>61078</v>
      </c>
      <c r="C21125" s="1">
        <f t="shared" si="330"/>
        <v>36465</v>
      </c>
      <c r="D21125">
        <v>1999</v>
      </c>
      <c r="E21125">
        <v>11</v>
      </c>
      <c r="F21125">
        <v>1</v>
      </c>
      <c r="G21125">
        <v>3.8</v>
      </c>
      <c r="H21125">
        <v>1</v>
      </c>
      <c r="I21125" t="s">
        <v>9</v>
      </c>
    </row>
    <row r="21126" spans="1:9" x14ac:dyDescent="0.35">
      <c r="A21126" t="s">
        <v>8</v>
      </c>
      <c r="B21126">
        <v>61078</v>
      </c>
      <c r="C21126" s="1">
        <f t="shared" si="330"/>
        <v>36466</v>
      </c>
      <c r="D21126">
        <v>1999</v>
      </c>
      <c r="E21126">
        <v>11</v>
      </c>
      <c r="F21126">
        <v>2</v>
      </c>
      <c r="G21126">
        <v>0</v>
      </c>
      <c r="I21126" t="s">
        <v>9</v>
      </c>
    </row>
    <row r="21127" spans="1:9" x14ac:dyDescent="0.35">
      <c r="A21127" t="s">
        <v>8</v>
      </c>
      <c r="B21127">
        <v>61078</v>
      </c>
      <c r="C21127" s="1">
        <f t="shared" si="330"/>
        <v>36467</v>
      </c>
      <c r="D21127">
        <v>1999</v>
      </c>
      <c r="E21127">
        <v>11</v>
      </c>
      <c r="F21127">
        <v>3</v>
      </c>
      <c r="G21127">
        <v>11.2</v>
      </c>
      <c r="H21127">
        <v>1</v>
      </c>
      <c r="I21127" t="s">
        <v>9</v>
      </c>
    </row>
    <row r="21128" spans="1:9" x14ac:dyDescent="0.35">
      <c r="A21128" t="s">
        <v>8</v>
      </c>
      <c r="B21128">
        <v>61078</v>
      </c>
      <c r="C21128" s="1">
        <f t="shared" si="330"/>
        <v>36468</v>
      </c>
      <c r="D21128">
        <v>1999</v>
      </c>
      <c r="E21128">
        <v>11</v>
      </c>
      <c r="F21128">
        <v>4</v>
      </c>
      <c r="G21128">
        <v>0.6</v>
      </c>
      <c r="H21128">
        <v>1</v>
      </c>
      <c r="I21128" t="s">
        <v>9</v>
      </c>
    </row>
    <row r="21129" spans="1:9" x14ac:dyDescent="0.35">
      <c r="A21129" t="s">
        <v>8</v>
      </c>
      <c r="B21129">
        <v>61078</v>
      </c>
      <c r="C21129" s="1">
        <f t="shared" si="330"/>
        <v>36469</v>
      </c>
      <c r="D21129">
        <v>1999</v>
      </c>
      <c r="E21129">
        <v>11</v>
      </c>
      <c r="F21129">
        <v>5</v>
      </c>
      <c r="G21129">
        <v>0</v>
      </c>
      <c r="I21129" t="s">
        <v>9</v>
      </c>
    </row>
    <row r="21130" spans="1:9" x14ac:dyDescent="0.35">
      <c r="A21130" t="s">
        <v>8</v>
      </c>
      <c r="B21130">
        <v>61078</v>
      </c>
      <c r="C21130" s="1">
        <f t="shared" si="330"/>
        <v>36470</v>
      </c>
      <c r="D21130">
        <v>1999</v>
      </c>
      <c r="E21130">
        <v>11</v>
      </c>
      <c r="F21130">
        <v>6</v>
      </c>
      <c r="G21130">
        <v>3.4</v>
      </c>
      <c r="H21130">
        <v>1</v>
      </c>
      <c r="I21130" t="s">
        <v>9</v>
      </c>
    </row>
    <row r="21131" spans="1:9" x14ac:dyDescent="0.35">
      <c r="A21131" t="s">
        <v>8</v>
      </c>
      <c r="B21131">
        <v>61078</v>
      </c>
      <c r="C21131" s="1">
        <f t="shared" si="330"/>
        <v>36471</v>
      </c>
      <c r="D21131">
        <v>1999</v>
      </c>
      <c r="E21131">
        <v>11</v>
      </c>
      <c r="F21131">
        <v>7</v>
      </c>
      <c r="G21131">
        <v>0.6</v>
      </c>
      <c r="H21131">
        <v>1</v>
      </c>
      <c r="I21131" t="s">
        <v>9</v>
      </c>
    </row>
    <row r="21132" spans="1:9" x14ac:dyDescent="0.35">
      <c r="A21132" t="s">
        <v>8</v>
      </c>
      <c r="B21132">
        <v>61078</v>
      </c>
      <c r="C21132" s="1">
        <f t="shared" si="330"/>
        <v>36472</v>
      </c>
      <c r="D21132">
        <v>1999</v>
      </c>
      <c r="E21132">
        <v>11</v>
      </c>
      <c r="F21132">
        <v>8</v>
      </c>
      <c r="G21132">
        <v>0</v>
      </c>
      <c r="I21132" t="s">
        <v>9</v>
      </c>
    </row>
    <row r="21133" spans="1:9" x14ac:dyDescent="0.35">
      <c r="A21133" t="s">
        <v>8</v>
      </c>
      <c r="B21133">
        <v>61078</v>
      </c>
      <c r="C21133" s="1">
        <f t="shared" si="330"/>
        <v>36473</v>
      </c>
      <c r="D21133">
        <v>1999</v>
      </c>
      <c r="E21133">
        <v>11</v>
      </c>
      <c r="F21133">
        <v>9</v>
      </c>
      <c r="G21133">
        <v>44</v>
      </c>
      <c r="H21133">
        <v>1</v>
      </c>
      <c r="I21133" t="s">
        <v>9</v>
      </c>
    </row>
    <row r="21134" spans="1:9" x14ac:dyDescent="0.35">
      <c r="A21134" t="s">
        <v>8</v>
      </c>
      <c r="B21134">
        <v>61078</v>
      </c>
      <c r="C21134" s="1">
        <f t="shared" si="330"/>
        <v>36474</v>
      </c>
      <c r="D21134">
        <v>1999</v>
      </c>
      <c r="E21134">
        <v>11</v>
      </c>
      <c r="F21134">
        <v>10</v>
      </c>
      <c r="G21134">
        <v>0.6</v>
      </c>
      <c r="H21134">
        <v>1</v>
      </c>
      <c r="I21134" t="s">
        <v>9</v>
      </c>
    </row>
    <row r="21135" spans="1:9" x14ac:dyDescent="0.35">
      <c r="A21135" t="s">
        <v>8</v>
      </c>
      <c r="B21135">
        <v>61078</v>
      </c>
      <c r="C21135" s="1">
        <f t="shared" si="330"/>
        <v>36475</v>
      </c>
      <c r="D21135">
        <v>1999</v>
      </c>
      <c r="E21135">
        <v>11</v>
      </c>
      <c r="F21135">
        <v>11</v>
      </c>
      <c r="G21135">
        <v>0.4</v>
      </c>
      <c r="H21135">
        <v>1</v>
      </c>
      <c r="I21135" t="s">
        <v>9</v>
      </c>
    </row>
    <row r="21136" spans="1:9" x14ac:dyDescent="0.35">
      <c r="A21136" t="s">
        <v>8</v>
      </c>
      <c r="B21136">
        <v>61078</v>
      </c>
      <c r="C21136" s="1">
        <f t="shared" si="330"/>
        <v>36476</v>
      </c>
      <c r="D21136">
        <v>1999</v>
      </c>
      <c r="E21136">
        <v>11</v>
      </c>
      <c r="F21136">
        <v>12</v>
      </c>
      <c r="G21136">
        <v>0</v>
      </c>
      <c r="I21136" t="s">
        <v>9</v>
      </c>
    </row>
    <row r="21137" spans="1:9" x14ac:dyDescent="0.35">
      <c r="A21137" t="s">
        <v>8</v>
      </c>
      <c r="B21137">
        <v>61078</v>
      </c>
      <c r="C21137" s="1">
        <f t="shared" si="330"/>
        <v>36477</v>
      </c>
      <c r="D21137">
        <v>1999</v>
      </c>
      <c r="E21137">
        <v>11</v>
      </c>
      <c r="F21137">
        <v>13</v>
      </c>
      <c r="G21137">
        <v>0</v>
      </c>
      <c r="I21137" t="s">
        <v>9</v>
      </c>
    </row>
    <row r="21138" spans="1:9" x14ac:dyDescent="0.35">
      <c r="A21138" t="s">
        <v>8</v>
      </c>
      <c r="B21138">
        <v>61078</v>
      </c>
      <c r="C21138" s="1">
        <f t="shared" si="330"/>
        <v>36478</v>
      </c>
      <c r="D21138">
        <v>1999</v>
      </c>
      <c r="E21138">
        <v>11</v>
      </c>
      <c r="F21138">
        <v>14</v>
      </c>
      <c r="G21138">
        <v>0</v>
      </c>
      <c r="I21138" t="s">
        <v>9</v>
      </c>
    </row>
    <row r="21139" spans="1:9" x14ac:dyDescent="0.35">
      <c r="A21139" t="s">
        <v>8</v>
      </c>
      <c r="B21139">
        <v>61078</v>
      </c>
      <c r="C21139" s="1">
        <f t="shared" si="330"/>
        <v>36479</v>
      </c>
      <c r="D21139">
        <v>1999</v>
      </c>
      <c r="E21139">
        <v>11</v>
      </c>
      <c r="F21139">
        <v>15</v>
      </c>
      <c r="G21139">
        <v>0</v>
      </c>
      <c r="I21139" t="s">
        <v>9</v>
      </c>
    </row>
    <row r="21140" spans="1:9" x14ac:dyDescent="0.35">
      <c r="A21140" t="s">
        <v>8</v>
      </c>
      <c r="B21140">
        <v>61078</v>
      </c>
      <c r="C21140" s="1">
        <f t="shared" si="330"/>
        <v>36480</v>
      </c>
      <c r="D21140">
        <v>1999</v>
      </c>
      <c r="E21140">
        <v>11</v>
      </c>
      <c r="F21140">
        <v>16</v>
      </c>
      <c r="G21140">
        <v>13.4</v>
      </c>
      <c r="H21140">
        <v>1</v>
      </c>
      <c r="I21140" t="s">
        <v>9</v>
      </c>
    </row>
    <row r="21141" spans="1:9" x14ac:dyDescent="0.35">
      <c r="A21141" t="s">
        <v>8</v>
      </c>
      <c r="B21141">
        <v>61078</v>
      </c>
      <c r="C21141" s="1">
        <f t="shared" si="330"/>
        <v>36481</v>
      </c>
      <c r="D21141">
        <v>1999</v>
      </c>
      <c r="E21141">
        <v>11</v>
      </c>
      <c r="F21141">
        <v>17</v>
      </c>
      <c r="G21141">
        <v>28.4</v>
      </c>
      <c r="H21141">
        <v>1</v>
      </c>
      <c r="I21141" t="s">
        <v>9</v>
      </c>
    </row>
    <row r="21142" spans="1:9" x14ac:dyDescent="0.35">
      <c r="A21142" t="s">
        <v>8</v>
      </c>
      <c r="B21142">
        <v>61078</v>
      </c>
      <c r="C21142" s="1">
        <f t="shared" si="330"/>
        <v>36482</v>
      </c>
      <c r="D21142">
        <v>1999</v>
      </c>
      <c r="E21142">
        <v>11</v>
      </c>
      <c r="F21142">
        <v>18</v>
      </c>
      <c r="G21142">
        <v>1.4</v>
      </c>
      <c r="H21142">
        <v>1</v>
      </c>
      <c r="I21142" t="s">
        <v>9</v>
      </c>
    </row>
    <row r="21143" spans="1:9" x14ac:dyDescent="0.35">
      <c r="A21143" t="s">
        <v>8</v>
      </c>
      <c r="B21143">
        <v>61078</v>
      </c>
      <c r="C21143" s="1">
        <f t="shared" si="330"/>
        <v>36483</v>
      </c>
      <c r="D21143">
        <v>1999</v>
      </c>
      <c r="E21143">
        <v>11</v>
      </c>
      <c r="F21143">
        <v>19</v>
      </c>
      <c r="G21143">
        <v>0.4</v>
      </c>
      <c r="H21143">
        <v>1</v>
      </c>
      <c r="I21143" t="s">
        <v>9</v>
      </c>
    </row>
    <row r="21144" spans="1:9" x14ac:dyDescent="0.35">
      <c r="A21144" t="s">
        <v>8</v>
      </c>
      <c r="B21144">
        <v>61078</v>
      </c>
      <c r="C21144" s="1">
        <f t="shared" si="330"/>
        <v>36484</v>
      </c>
      <c r="D21144">
        <v>1999</v>
      </c>
      <c r="E21144">
        <v>11</v>
      </c>
      <c r="F21144">
        <v>20</v>
      </c>
      <c r="G21144">
        <v>0.2</v>
      </c>
      <c r="H21144">
        <v>1</v>
      </c>
      <c r="I21144" t="s">
        <v>9</v>
      </c>
    </row>
    <row r="21145" spans="1:9" x14ac:dyDescent="0.35">
      <c r="A21145" t="s">
        <v>8</v>
      </c>
      <c r="B21145">
        <v>61078</v>
      </c>
      <c r="C21145" s="1">
        <f t="shared" si="330"/>
        <v>36485</v>
      </c>
      <c r="D21145">
        <v>1999</v>
      </c>
      <c r="E21145">
        <v>11</v>
      </c>
      <c r="F21145">
        <v>21</v>
      </c>
      <c r="G21145">
        <v>0</v>
      </c>
      <c r="I21145" t="s">
        <v>9</v>
      </c>
    </row>
    <row r="21146" spans="1:9" x14ac:dyDescent="0.35">
      <c r="A21146" t="s">
        <v>8</v>
      </c>
      <c r="B21146">
        <v>61078</v>
      </c>
      <c r="C21146" s="1">
        <f t="shared" si="330"/>
        <v>36486</v>
      </c>
      <c r="D21146">
        <v>1999</v>
      </c>
      <c r="E21146">
        <v>11</v>
      </c>
      <c r="F21146">
        <v>22</v>
      </c>
      <c r="G21146">
        <v>0.4</v>
      </c>
      <c r="H21146">
        <v>1</v>
      </c>
      <c r="I21146" t="s">
        <v>9</v>
      </c>
    </row>
    <row r="21147" spans="1:9" x14ac:dyDescent="0.35">
      <c r="A21147" t="s">
        <v>8</v>
      </c>
      <c r="B21147">
        <v>61078</v>
      </c>
      <c r="C21147" s="1">
        <f t="shared" si="330"/>
        <v>36487</v>
      </c>
      <c r="D21147">
        <v>1999</v>
      </c>
      <c r="E21147">
        <v>11</v>
      </c>
      <c r="F21147">
        <v>23</v>
      </c>
      <c r="G21147">
        <v>0.2</v>
      </c>
      <c r="H21147">
        <v>1</v>
      </c>
      <c r="I21147" t="s">
        <v>9</v>
      </c>
    </row>
    <row r="21148" spans="1:9" x14ac:dyDescent="0.35">
      <c r="A21148" t="s">
        <v>8</v>
      </c>
      <c r="B21148">
        <v>61078</v>
      </c>
      <c r="C21148" s="1">
        <f t="shared" si="330"/>
        <v>36488</v>
      </c>
      <c r="D21148">
        <v>1999</v>
      </c>
      <c r="E21148">
        <v>11</v>
      </c>
      <c r="F21148">
        <v>24</v>
      </c>
      <c r="G21148">
        <v>1.4</v>
      </c>
      <c r="H21148">
        <v>1</v>
      </c>
      <c r="I21148" t="s">
        <v>9</v>
      </c>
    </row>
    <row r="21149" spans="1:9" x14ac:dyDescent="0.35">
      <c r="A21149" t="s">
        <v>8</v>
      </c>
      <c r="B21149">
        <v>61078</v>
      </c>
      <c r="C21149" s="1">
        <f t="shared" si="330"/>
        <v>36489</v>
      </c>
      <c r="D21149">
        <v>1999</v>
      </c>
      <c r="E21149">
        <v>11</v>
      </c>
      <c r="F21149">
        <v>25</v>
      </c>
      <c r="G21149">
        <v>0</v>
      </c>
      <c r="I21149" t="s">
        <v>9</v>
      </c>
    </row>
    <row r="21150" spans="1:9" x14ac:dyDescent="0.35">
      <c r="A21150" t="s">
        <v>8</v>
      </c>
      <c r="B21150">
        <v>61078</v>
      </c>
      <c r="C21150" s="1">
        <f t="shared" si="330"/>
        <v>36490</v>
      </c>
      <c r="D21150">
        <v>1999</v>
      </c>
      <c r="E21150">
        <v>11</v>
      </c>
      <c r="F21150">
        <v>26</v>
      </c>
      <c r="G21150">
        <v>0</v>
      </c>
      <c r="I21150" t="s">
        <v>9</v>
      </c>
    </row>
    <row r="21151" spans="1:9" x14ac:dyDescent="0.35">
      <c r="A21151" t="s">
        <v>8</v>
      </c>
      <c r="B21151">
        <v>61078</v>
      </c>
      <c r="C21151" s="1">
        <f t="shared" si="330"/>
        <v>36491</v>
      </c>
      <c r="D21151">
        <v>1999</v>
      </c>
      <c r="E21151">
        <v>11</v>
      </c>
      <c r="F21151">
        <v>27</v>
      </c>
      <c r="G21151">
        <v>0.6</v>
      </c>
      <c r="H21151">
        <v>1</v>
      </c>
      <c r="I21151" t="s">
        <v>9</v>
      </c>
    </row>
    <row r="21152" spans="1:9" x14ac:dyDescent="0.35">
      <c r="A21152" t="s">
        <v>8</v>
      </c>
      <c r="B21152">
        <v>61078</v>
      </c>
      <c r="C21152" s="1">
        <f t="shared" si="330"/>
        <v>36492</v>
      </c>
      <c r="D21152">
        <v>1999</v>
      </c>
      <c r="E21152">
        <v>11</v>
      </c>
      <c r="F21152">
        <v>28</v>
      </c>
      <c r="G21152">
        <v>0.8</v>
      </c>
      <c r="H21152">
        <v>1</v>
      </c>
      <c r="I21152" t="s">
        <v>9</v>
      </c>
    </row>
    <row r="21153" spans="1:9" x14ac:dyDescent="0.35">
      <c r="A21153" t="s">
        <v>8</v>
      </c>
      <c r="B21153">
        <v>61078</v>
      </c>
      <c r="C21153" s="1">
        <f t="shared" si="330"/>
        <v>36493</v>
      </c>
      <c r="D21153">
        <v>1999</v>
      </c>
      <c r="E21153">
        <v>11</v>
      </c>
      <c r="F21153">
        <v>29</v>
      </c>
      <c r="G21153">
        <v>0</v>
      </c>
      <c r="I21153" t="s">
        <v>9</v>
      </c>
    </row>
    <row r="21154" spans="1:9" x14ac:dyDescent="0.35">
      <c r="A21154" t="s">
        <v>8</v>
      </c>
      <c r="B21154">
        <v>61078</v>
      </c>
      <c r="C21154" s="1">
        <f t="shared" si="330"/>
        <v>36494</v>
      </c>
      <c r="D21154">
        <v>1999</v>
      </c>
      <c r="E21154">
        <v>11</v>
      </c>
      <c r="F21154">
        <v>30</v>
      </c>
      <c r="G21154">
        <v>0</v>
      </c>
      <c r="I21154" t="s">
        <v>9</v>
      </c>
    </row>
    <row r="21155" spans="1:9" x14ac:dyDescent="0.35">
      <c r="A21155" t="s">
        <v>8</v>
      </c>
      <c r="B21155">
        <v>61078</v>
      </c>
      <c r="C21155" s="1">
        <f t="shared" si="330"/>
        <v>36495</v>
      </c>
      <c r="D21155">
        <v>1999</v>
      </c>
      <c r="E21155">
        <v>12</v>
      </c>
      <c r="F21155">
        <v>1</v>
      </c>
      <c r="G21155">
        <v>0</v>
      </c>
      <c r="I21155" t="s">
        <v>9</v>
      </c>
    </row>
    <row r="21156" spans="1:9" x14ac:dyDescent="0.35">
      <c r="A21156" t="s">
        <v>8</v>
      </c>
      <c r="B21156">
        <v>61078</v>
      </c>
      <c r="C21156" s="1">
        <f t="shared" si="330"/>
        <v>36496</v>
      </c>
      <c r="D21156">
        <v>1999</v>
      </c>
      <c r="E21156">
        <v>12</v>
      </c>
      <c r="F21156">
        <v>2</v>
      </c>
      <c r="G21156">
        <v>0</v>
      </c>
      <c r="I21156" t="s">
        <v>9</v>
      </c>
    </row>
    <row r="21157" spans="1:9" x14ac:dyDescent="0.35">
      <c r="A21157" t="s">
        <v>8</v>
      </c>
      <c r="B21157">
        <v>61078</v>
      </c>
      <c r="C21157" s="1">
        <f t="shared" si="330"/>
        <v>36497</v>
      </c>
      <c r="D21157">
        <v>1999</v>
      </c>
      <c r="E21157">
        <v>12</v>
      </c>
      <c r="F21157">
        <v>3</v>
      </c>
      <c r="G21157">
        <v>0</v>
      </c>
      <c r="I21157" t="s">
        <v>9</v>
      </c>
    </row>
    <row r="21158" spans="1:9" x14ac:dyDescent="0.35">
      <c r="A21158" t="s">
        <v>8</v>
      </c>
      <c r="B21158">
        <v>61078</v>
      </c>
      <c r="C21158" s="1">
        <f t="shared" si="330"/>
        <v>36498</v>
      </c>
      <c r="D21158">
        <v>1999</v>
      </c>
      <c r="E21158">
        <v>12</v>
      </c>
      <c r="F21158">
        <v>4</v>
      </c>
      <c r="G21158">
        <v>0.2</v>
      </c>
      <c r="H21158">
        <v>1</v>
      </c>
      <c r="I21158" t="s">
        <v>9</v>
      </c>
    </row>
    <row r="21159" spans="1:9" x14ac:dyDescent="0.35">
      <c r="A21159" t="s">
        <v>8</v>
      </c>
      <c r="B21159">
        <v>61078</v>
      </c>
      <c r="C21159" s="1">
        <f t="shared" si="330"/>
        <v>36499</v>
      </c>
      <c r="D21159">
        <v>1999</v>
      </c>
      <c r="E21159">
        <v>12</v>
      </c>
      <c r="F21159">
        <v>5</v>
      </c>
      <c r="G21159">
        <v>0.4</v>
      </c>
      <c r="H21159">
        <v>1</v>
      </c>
      <c r="I21159" t="s">
        <v>9</v>
      </c>
    </row>
    <row r="21160" spans="1:9" x14ac:dyDescent="0.35">
      <c r="A21160" t="s">
        <v>8</v>
      </c>
      <c r="B21160">
        <v>61078</v>
      </c>
      <c r="C21160" s="1">
        <f t="shared" si="330"/>
        <v>36500</v>
      </c>
      <c r="D21160">
        <v>1999</v>
      </c>
      <c r="E21160">
        <v>12</v>
      </c>
      <c r="F21160">
        <v>6</v>
      </c>
      <c r="G21160">
        <v>0</v>
      </c>
      <c r="I21160" t="s">
        <v>9</v>
      </c>
    </row>
    <row r="21161" spans="1:9" x14ac:dyDescent="0.35">
      <c r="A21161" t="s">
        <v>8</v>
      </c>
      <c r="B21161">
        <v>61078</v>
      </c>
      <c r="C21161" s="1">
        <f t="shared" si="330"/>
        <v>36501</v>
      </c>
      <c r="D21161">
        <v>1999</v>
      </c>
      <c r="E21161">
        <v>12</v>
      </c>
      <c r="F21161">
        <v>7</v>
      </c>
      <c r="G21161">
        <v>0</v>
      </c>
      <c r="I21161" t="s">
        <v>9</v>
      </c>
    </row>
    <row r="21162" spans="1:9" x14ac:dyDescent="0.35">
      <c r="A21162" t="s">
        <v>8</v>
      </c>
      <c r="B21162">
        <v>61078</v>
      </c>
      <c r="C21162" s="1">
        <f t="shared" si="330"/>
        <v>36502</v>
      </c>
      <c r="D21162">
        <v>1999</v>
      </c>
      <c r="E21162">
        <v>12</v>
      </c>
      <c r="F21162">
        <v>8</v>
      </c>
      <c r="G21162">
        <v>0</v>
      </c>
      <c r="I21162" t="s">
        <v>9</v>
      </c>
    </row>
    <row r="21163" spans="1:9" x14ac:dyDescent="0.35">
      <c r="A21163" t="s">
        <v>8</v>
      </c>
      <c r="B21163">
        <v>61078</v>
      </c>
      <c r="C21163" s="1">
        <f t="shared" si="330"/>
        <v>36503</v>
      </c>
      <c r="D21163">
        <v>1999</v>
      </c>
      <c r="E21163">
        <v>12</v>
      </c>
      <c r="F21163">
        <v>9</v>
      </c>
      <c r="G21163">
        <v>0</v>
      </c>
      <c r="I21163" t="s">
        <v>9</v>
      </c>
    </row>
    <row r="21164" spans="1:9" x14ac:dyDescent="0.35">
      <c r="A21164" t="s">
        <v>8</v>
      </c>
      <c r="B21164">
        <v>61078</v>
      </c>
      <c r="C21164" s="1">
        <f t="shared" si="330"/>
        <v>36504</v>
      </c>
      <c r="D21164">
        <v>1999</v>
      </c>
      <c r="E21164">
        <v>12</v>
      </c>
      <c r="F21164">
        <v>10</v>
      </c>
      <c r="G21164">
        <v>7.4</v>
      </c>
      <c r="H21164">
        <v>1</v>
      </c>
      <c r="I21164" t="s">
        <v>9</v>
      </c>
    </row>
    <row r="21165" spans="1:9" x14ac:dyDescent="0.35">
      <c r="A21165" t="s">
        <v>8</v>
      </c>
      <c r="B21165">
        <v>61078</v>
      </c>
      <c r="C21165" s="1">
        <f t="shared" si="330"/>
        <v>36505</v>
      </c>
      <c r="D21165">
        <v>1999</v>
      </c>
      <c r="E21165">
        <v>12</v>
      </c>
      <c r="F21165">
        <v>11</v>
      </c>
      <c r="G21165">
        <v>0</v>
      </c>
      <c r="I21165" t="s">
        <v>9</v>
      </c>
    </row>
    <row r="21166" spans="1:9" x14ac:dyDescent="0.35">
      <c r="A21166" t="s">
        <v>8</v>
      </c>
      <c r="B21166">
        <v>61078</v>
      </c>
      <c r="C21166" s="1">
        <f t="shared" si="330"/>
        <v>36506</v>
      </c>
      <c r="D21166">
        <v>1999</v>
      </c>
      <c r="E21166">
        <v>12</v>
      </c>
      <c r="F21166">
        <v>12</v>
      </c>
      <c r="G21166">
        <v>0.2</v>
      </c>
      <c r="H21166">
        <v>1</v>
      </c>
      <c r="I21166" t="s">
        <v>9</v>
      </c>
    </row>
    <row r="21167" spans="1:9" x14ac:dyDescent="0.35">
      <c r="A21167" t="s">
        <v>8</v>
      </c>
      <c r="B21167">
        <v>61078</v>
      </c>
      <c r="C21167" s="1">
        <f t="shared" si="330"/>
        <v>36507</v>
      </c>
      <c r="D21167">
        <v>1999</v>
      </c>
      <c r="E21167">
        <v>12</v>
      </c>
      <c r="F21167">
        <v>13</v>
      </c>
      <c r="G21167">
        <v>0</v>
      </c>
      <c r="I21167" t="s">
        <v>9</v>
      </c>
    </row>
    <row r="21168" spans="1:9" x14ac:dyDescent="0.35">
      <c r="A21168" t="s">
        <v>8</v>
      </c>
      <c r="B21168">
        <v>61078</v>
      </c>
      <c r="C21168" s="1">
        <f t="shared" si="330"/>
        <v>36508</v>
      </c>
      <c r="D21168">
        <v>1999</v>
      </c>
      <c r="E21168">
        <v>12</v>
      </c>
      <c r="F21168">
        <v>14</v>
      </c>
      <c r="G21168">
        <v>0</v>
      </c>
      <c r="I21168" t="s">
        <v>9</v>
      </c>
    </row>
    <row r="21169" spans="1:9" x14ac:dyDescent="0.35">
      <c r="A21169" t="s">
        <v>8</v>
      </c>
      <c r="B21169">
        <v>61078</v>
      </c>
      <c r="C21169" s="1">
        <f t="shared" si="330"/>
        <v>36509</v>
      </c>
      <c r="D21169">
        <v>1999</v>
      </c>
      <c r="E21169">
        <v>12</v>
      </c>
      <c r="F21169">
        <v>15</v>
      </c>
      <c r="G21169">
        <v>0</v>
      </c>
      <c r="I21169" t="s">
        <v>9</v>
      </c>
    </row>
    <row r="21170" spans="1:9" x14ac:dyDescent="0.35">
      <c r="A21170" t="s">
        <v>8</v>
      </c>
      <c r="B21170">
        <v>61078</v>
      </c>
      <c r="C21170" s="1">
        <f t="shared" si="330"/>
        <v>36510</v>
      </c>
      <c r="D21170">
        <v>1999</v>
      </c>
      <c r="E21170">
        <v>12</v>
      </c>
      <c r="F21170">
        <v>16</v>
      </c>
      <c r="G21170">
        <v>0</v>
      </c>
      <c r="I21170" t="s">
        <v>9</v>
      </c>
    </row>
    <row r="21171" spans="1:9" x14ac:dyDescent="0.35">
      <c r="A21171" t="s">
        <v>8</v>
      </c>
      <c r="B21171">
        <v>61078</v>
      </c>
      <c r="C21171" s="1">
        <f t="shared" si="330"/>
        <v>36511</v>
      </c>
      <c r="D21171">
        <v>1999</v>
      </c>
      <c r="E21171">
        <v>12</v>
      </c>
      <c r="F21171">
        <v>17</v>
      </c>
      <c r="G21171">
        <v>0</v>
      </c>
      <c r="I21171" t="s">
        <v>9</v>
      </c>
    </row>
    <row r="21172" spans="1:9" x14ac:dyDescent="0.35">
      <c r="A21172" t="s">
        <v>8</v>
      </c>
      <c r="B21172">
        <v>61078</v>
      </c>
      <c r="C21172" s="1">
        <f t="shared" si="330"/>
        <v>36512</v>
      </c>
      <c r="D21172">
        <v>1999</v>
      </c>
      <c r="E21172">
        <v>12</v>
      </c>
      <c r="F21172">
        <v>18</v>
      </c>
      <c r="G21172">
        <v>6.2</v>
      </c>
      <c r="H21172">
        <v>1</v>
      </c>
      <c r="I21172" t="s">
        <v>9</v>
      </c>
    </row>
    <row r="21173" spans="1:9" x14ac:dyDescent="0.35">
      <c r="A21173" t="s">
        <v>8</v>
      </c>
      <c r="B21173">
        <v>61078</v>
      </c>
      <c r="C21173" s="1">
        <f t="shared" si="330"/>
        <v>36513</v>
      </c>
      <c r="D21173">
        <v>1999</v>
      </c>
      <c r="E21173">
        <v>12</v>
      </c>
      <c r="F21173">
        <v>19</v>
      </c>
      <c r="G21173">
        <v>0</v>
      </c>
      <c r="I21173" t="s">
        <v>9</v>
      </c>
    </row>
    <row r="21174" spans="1:9" x14ac:dyDescent="0.35">
      <c r="A21174" t="s">
        <v>8</v>
      </c>
      <c r="B21174">
        <v>61078</v>
      </c>
      <c r="C21174" s="1">
        <f t="shared" si="330"/>
        <v>36514</v>
      </c>
      <c r="D21174">
        <v>1999</v>
      </c>
      <c r="E21174">
        <v>12</v>
      </c>
      <c r="F21174">
        <v>20</v>
      </c>
      <c r="G21174">
        <v>3.8</v>
      </c>
      <c r="H21174">
        <v>1</v>
      </c>
      <c r="I21174" t="s">
        <v>9</v>
      </c>
    </row>
    <row r="21175" spans="1:9" x14ac:dyDescent="0.35">
      <c r="A21175" t="s">
        <v>8</v>
      </c>
      <c r="B21175">
        <v>61078</v>
      </c>
      <c r="C21175" s="1">
        <f t="shared" si="330"/>
        <v>36515</v>
      </c>
      <c r="D21175">
        <v>1999</v>
      </c>
      <c r="E21175">
        <v>12</v>
      </c>
      <c r="F21175">
        <v>21</v>
      </c>
      <c r="G21175">
        <v>5.8</v>
      </c>
      <c r="H21175">
        <v>1</v>
      </c>
      <c r="I21175" t="s">
        <v>9</v>
      </c>
    </row>
    <row r="21176" spans="1:9" x14ac:dyDescent="0.35">
      <c r="A21176" t="s">
        <v>8</v>
      </c>
      <c r="B21176">
        <v>61078</v>
      </c>
      <c r="C21176" s="1">
        <f t="shared" si="330"/>
        <v>36516</v>
      </c>
      <c r="D21176">
        <v>1999</v>
      </c>
      <c r="E21176">
        <v>12</v>
      </c>
      <c r="F21176">
        <v>22</v>
      </c>
      <c r="G21176">
        <v>0</v>
      </c>
      <c r="I21176" t="s">
        <v>9</v>
      </c>
    </row>
    <row r="21177" spans="1:9" x14ac:dyDescent="0.35">
      <c r="A21177" t="s">
        <v>8</v>
      </c>
      <c r="B21177">
        <v>61078</v>
      </c>
      <c r="C21177" s="1">
        <f t="shared" si="330"/>
        <v>36517</v>
      </c>
      <c r="D21177">
        <v>1999</v>
      </c>
      <c r="E21177">
        <v>12</v>
      </c>
      <c r="F21177">
        <v>23</v>
      </c>
      <c r="G21177">
        <v>0</v>
      </c>
      <c r="I21177" t="s">
        <v>9</v>
      </c>
    </row>
    <row r="21178" spans="1:9" x14ac:dyDescent="0.35">
      <c r="A21178" t="s">
        <v>8</v>
      </c>
      <c r="B21178">
        <v>61078</v>
      </c>
      <c r="C21178" s="1">
        <f t="shared" si="330"/>
        <v>36518</v>
      </c>
      <c r="D21178">
        <v>1999</v>
      </c>
      <c r="E21178">
        <v>12</v>
      </c>
      <c r="F21178">
        <v>24</v>
      </c>
      <c r="G21178">
        <v>0</v>
      </c>
      <c r="I21178" t="s">
        <v>9</v>
      </c>
    </row>
    <row r="21179" spans="1:9" x14ac:dyDescent="0.35">
      <c r="A21179" t="s">
        <v>8</v>
      </c>
      <c r="B21179">
        <v>61078</v>
      </c>
      <c r="C21179" s="1">
        <f t="shared" si="330"/>
        <v>36519</v>
      </c>
      <c r="D21179">
        <v>1999</v>
      </c>
      <c r="E21179">
        <v>12</v>
      </c>
      <c r="F21179">
        <v>25</v>
      </c>
      <c r="G21179">
        <v>3.6</v>
      </c>
      <c r="H21179">
        <v>1</v>
      </c>
      <c r="I21179" t="s">
        <v>9</v>
      </c>
    </row>
    <row r="21180" spans="1:9" x14ac:dyDescent="0.35">
      <c r="A21180" t="s">
        <v>8</v>
      </c>
      <c r="B21180">
        <v>61078</v>
      </c>
      <c r="C21180" s="1">
        <f t="shared" si="330"/>
        <v>36520</v>
      </c>
      <c r="D21180">
        <v>1999</v>
      </c>
      <c r="E21180">
        <v>12</v>
      </c>
      <c r="F21180">
        <v>26</v>
      </c>
      <c r="G21180">
        <v>0</v>
      </c>
      <c r="I21180" t="s">
        <v>9</v>
      </c>
    </row>
    <row r="21181" spans="1:9" x14ac:dyDescent="0.35">
      <c r="A21181" t="s">
        <v>8</v>
      </c>
      <c r="B21181">
        <v>61078</v>
      </c>
      <c r="C21181" s="1">
        <f t="shared" si="330"/>
        <v>36521</v>
      </c>
      <c r="D21181">
        <v>1999</v>
      </c>
      <c r="E21181">
        <v>12</v>
      </c>
      <c r="F21181">
        <v>27</v>
      </c>
      <c r="G21181">
        <v>0</v>
      </c>
      <c r="I21181" t="s">
        <v>9</v>
      </c>
    </row>
    <row r="21182" spans="1:9" x14ac:dyDescent="0.35">
      <c r="A21182" t="s">
        <v>8</v>
      </c>
      <c r="B21182">
        <v>61078</v>
      </c>
      <c r="C21182" s="1">
        <f t="shared" si="330"/>
        <v>36522</v>
      </c>
      <c r="D21182">
        <v>1999</v>
      </c>
      <c r="E21182">
        <v>12</v>
      </c>
      <c r="F21182">
        <v>28</v>
      </c>
      <c r="G21182">
        <v>1</v>
      </c>
      <c r="H21182">
        <v>1</v>
      </c>
      <c r="I21182" t="s">
        <v>9</v>
      </c>
    </row>
    <row r="21183" spans="1:9" x14ac:dyDescent="0.35">
      <c r="A21183" t="s">
        <v>8</v>
      </c>
      <c r="B21183">
        <v>61078</v>
      </c>
      <c r="C21183" s="1">
        <f t="shared" si="330"/>
        <v>36523</v>
      </c>
      <c r="D21183">
        <v>1999</v>
      </c>
      <c r="E21183">
        <v>12</v>
      </c>
      <c r="F21183">
        <v>29</v>
      </c>
      <c r="G21183">
        <v>16.8</v>
      </c>
      <c r="H21183">
        <v>1</v>
      </c>
      <c r="I21183" t="s">
        <v>9</v>
      </c>
    </row>
    <row r="21184" spans="1:9" x14ac:dyDescent="0.35">
      <c r="A21184" t="s">
        <v>8</v>
      </c>
      <c r="B21184">
        <v>61078</v>
      </c>
      <c r="C21184" s="1">
        <f t="shared" si="330"/>
        <v>36524</v>
      </c>
      <c r="D21184">
        <v>1999</v>
      </c>
      <c r="E21184">
        <v>12</v>
      </c>
      <c r="F21184">
        <v>30</v>
      </c>
      <c r="G21184">
        <v>11.4</v>
      </c>
      <c r="H21184">
        <v>1</v>
      </c>
      <c r="I21184" t="s">
        <v>9</v>
      </c>
    </row>
    <row r="21185" spans="1:9" x14ac:dyDescent="0.35">
      <c r="A21185" t="s">
        <v>8</v>
      </c>
      <c r="B21185">
        <v>61078</v>
      </c>
      <c r="C21185" s="1">
        <f t="shared" si="330"/>
        <v>36525</v>
      </c>
      <c r="D21185">
        <v>1999</v>
      </c>
      <c r="E21185">
        <v>12</v>
      </c>
      <c r="F21185">
        <v>31</v>
      </c>
      <c r="G21185">
        <v>4.2</v>
      </c>
      <c r="H21185">
        <v>1</v>
      </c>
      <c r="I21185" t="s">
        <v>9</v>
      </c>
    </row>
    <row r="21186" spans="1:9" x14ac:dyDescent="0.35">
      <c r="A21186" t="s">
        <v>8</v>
      </c>
      <c r="B21186">
        <v>61078</v>
      </c>
      <c r="C21186" s="1">
        <f t="shared" si="330"/>
        <v>36526</v>
      </c>
      <c r="D21186">
        <v>2000</v>
      </c>
      <c r="E21186">
        <v>1</v>
      </c>
      <c r="F21186">
        <v>1</v>
      </c>
      <c r="G21186">
        <v>0.4</v>
      </c>
      <c r="H21186">
        <v>1</v>
      </c>
      <c r="I21186" t="s">
        <v>9</v>
      </c>
    </row>
    <row r="21187" spans="1:9" x14ac:dyDescent="0.35">
      <c r="A21187" t="s">
        <v>8</v>
      </c>
      <c r="B21187">
        <v>61078</v>
      </c>
      <c r="C21187" s="1">
        <f t="shared" ref="C21187:C21250" si="331">+DATE(D21187,E21187,F21187)</f>
        <v>36527</v>
      </c>
      <c r="D21187">
        <v>2000</v>
      </c>
      <c r="E21187">
        <v>1</v>
      </c>
      <c r="F21187">
        <v>2</v>
      </c>
      <c r="G21187">
        <v>9.1999999999999993</v>
      </c>
      <c r="H21187">
        <v>1</v>
      </c>
      <c r="I21187" t="s">
        <v>9</v>
      </c>
    </row>
    <row r="21188" spans="1:9" x14ac:dyDescent="0.35">
      <c r="A21188" t="s">
        <v>8</v>
      </c>
      <c r="B21188">
        <v>61078</v>
      </c>
      <c r="C21188" s="1">
        <f t="shared" si="331"/>
        <v>36528</v>
      </c>
      <c r="D21188">
        <v>2000</v>
      </c>
      <c r="E21188">
        <v>1</v>
      </c>
      <c r="F21188">
        <v>3</v>
      </c>
      <c r="G21188">
        <v>0</v>
      </c>
      <c r="I21188" t="s">
        <v>9</v>
      </c>
    </row>
    <row r="21189" spans="1:9" x14ac:dyDescent="0.35">
      <c r="A21189" t="s">
        <v>8</v>
      </c>
      <c r="B21189">
        <v>61078</v>
      </c>
      <c r="C21189" s="1">
        <f t="shared" si="331"/>
        <v>36529</v>
      </c>
      <c r="D21189">
        <v>2000</v>
      </c>
      <c r="E21189">
        <v>1</v>
      </c>
      <c r="F21189">
        <v>4</v>
      </c>
      <c r="G21189">
        <v>0</v>
      </c>
      <c r="I21189" t="s">
        <v>9</v>
      </c>
    </row>
    <row r="21190" spans="1:9" x14ac:dyDescent="0.35">
      <c r="A21190" t="s">
        <v>8</v>
      </c>
      <c r="B21190">
        <v>61078</v>
      </c>
      <c r="C21190" s="1">
        <f t="shared" si="331"/>
        <v>36530</v>
      </c>
      <c r="D21190">
        <v>2000</v>
      </c>
      <c r="E21190">
        <v>1</v>
      </c>
      <c r="F21190">
        <v>5</v>
      </c>
      <c r="G21190">
        <v>1.4</v>
      </c>
      <c r="H21190">
        <v>1</v>
      </c>
      <c r="I21190" t="s">
        <v>9</v>
      </c>
    </row>
    <row r="21191" spans="1:9" x14ac:dyDescent="0.35">
      <c r="A21191" t="s">
        <v>8</v>
      </c>
      <c r="B21191">
        <v>61078</v>
      </c>
      <c r="C21191" s="1">
        <f t="shared" si="331"/>
        <v>36531</v>
      </c>
      <c r="D21191">
        <v>2000</v>
      </c>
      <c r="E21191">
        <v>1</v>
      </c>
      <c r="F21191">
        <v>6</v>
      </c>
      <c r="G21191">
        <v>1.2</v>
      </c>
      <c r="H21191">
        <v>1</v>
      </c>
      <c r="I21191" t="s">
        <v>9</v>
      </c>
    </row>
    <row r="21192" spans="1:9" x14ac:dyDescent="0.35">
      <c r="A21192" t="s">
        <v>8</v>
      </c>
      <c r="B21192">
        <v>61078</v>
      </c>
      <c r="C21192" s="1">
        <f t="shared" si="331"/>
        <v>36532</v>
      </c>
      <c r="D21192">
        <v>2000</v>
      </c>
      <c r="E21192">
        <v>1</v>
      </c>
      <c r="F21192">
        <v>7</v>
      </c>
      <c r="G21192">
        <v>0</v>
      </c>
      <c r="I21192" t="s">
        <v>9</v>
      </c>
    </row>
    <row r="21193" spans="1:9" x14ac:dyDescent="0.35">
      <c r="A21193" t="s">
        <v>8</v>
      </c>
      <c r="B21193">
        <v>61078</v>
      </c>
      <c r="C21193" s="1">
        <f t="shared" si="331"/>
        <v>36533</v>
      </c>
      <c r="D21193">
        <v>2000</v>
      </c>
      <c r="E21193">
        <v>1</v>
      </c>
      <c r="F21193">
        <v>8</v>
      </c>
      <c r="G21193">
        <v>2.6</v>
      </c>
      <c r="H21193">
        <v>1</v>
      </c>
      <c r="I21193" t="s">
        <v>9</v>
      </c>
    </row>
    <row r="21194" spans="1:9" x14ac:dyDescent="0.35">
      <c r="A21194" t="s">
        <v>8</v>
      </c>
      <c r="B21194">
        <v>61078</v>
      </c>
      <c r="C21194" s="1">
        <f t="shared" si="331"/>
        <v>36534</v>
      </c>
      <c r="D21194">
        <v>2000</v>
      </c>
      <c r="E21194">
        <v>1</v>
      </c>
      <c r="F21194">
        <v>9</v>
      </c>
      <c r="G21194">
        <v>3</v>
      </c>
      <c r="H21194">
        <v>1</v>
      </c>
      <c r="I21194" t="s">
        <v>9</v>
      </c>
    </row>
    <row r="21195" spans="1:9" x14ac:dyDescent="0.35">
      <c r="A21195" t="s">
        <v>8</v>
      </c>
      <c r="B21195">
        <v>61078</v>
      </c>
      <c r="C21195" s="1">
        <f t="shared" si="331"/>
        <v>36535</v>
      </c>
      <c r="D21195">
        <v>2000</v>
      </c>
      <c r="E21195">
        <v>1</v>
      </c>
      <c r="F21195">
        <v>10</v>
      </c>
      <c r="G21195">
        <v>2.8</v>
      </c>
      <c r="H21195">
        <v>1</v>
      </c>
      <c r="I21195" t="s">
        <v>9</v>
      </c>
    </row>
    <row r="21196" spans="1:9" x14ac:dyDescent="0.35">
      <c r="A21196" t="s">
        <v>8</v>
      </c>
      <c r="B21196">
        <v>61078</v>
      </c>
      <c r="C21196" s="1">
        <f t="shared" si="331"/>
        <v>36536</v>
      </c>
      <c r="D21196">
        <v>2000</v>
      </c>
      <c r="E21196">
        <v>1</v>
      </c>
      <c r="F21196">
        <v>11</v>
      </c>
      <c r="G21196">
        <v>1.6</v>
      </c>
      <c r="H21196">
        <v>1</v>
      </c>
      <c r="I21196" t="s">
        <v>9</v>
      </c>
    </row>
    <row r="21197" spans="1:9" x14ac:dyDescent="0.35">
      <c r="A21197" t="s">
        <v>8</v>
      </c>
      <c r="B21197">
        <v>61078</v>
      </c>
      <c r="C21197" s="1">
        <f t="shared" si="331"/>
        <v>36537</v>
      </c>
      <c r="D21197">
        <v>2000</v>
      </c>
      <c r="E21197">
        <v>1</v>
      </c>
      <c r="F21197">
        <v>12</v>
      </c>
      <c r="G21197">
        <v>0.8</v>
      </c>
      <c r="H21197">
        <v>1</v>
      </c>
      <c r="I21197" t="s">
        <v>9</v>
      </c>
    </row>
    <row r="21198" spans="1:9" x14ac:dyDescent="0.35">
      <c r="A21198" t="s">
        <v>8</v>
      </c>
      <c r="B21198">
        <v>61078</v>
      </c>
      <c r="C21198" s="1">
        <f t="shared" si="331"/>
        <v>36538</v>
      </c>
      <c r="D21198">
        <v>2000</v>
      </c>
      <c r="E21198">
        <v>1</v>
      </c>
      <c r="F21198">
        <v>13</v>
      </c>
      <c r="G21198">
        <v>17.8</v>
      </c>
      <c r="H21198">
        <v>1</v>
      </c>
      <c r="I21198" t="s">
        <v>9</v>
      </c>
    </row>
    <row r="21199" spans="1:9" x14ac:dyDescent="0.35">
      <c r="A21199" t="s">
        <v>8</v>
      </c>
      <c r="B21199">
        <v>61078</v>
      </c>
      <c r="C21199" s="1">
        <f t="shared" si="331"/>
        <v>36539</v>
      </c>
      <c r="D21199">
        <v>2000</v>
      </c>
      <c r="E21199">
        <v>1</v>
      </c>
      <c r="F21199">
        <v>14</v>
      </c>
      <c r="G21199">
        <v>2.6</v>
      </c>
      <c r="H21199">
        <v>1</v>
      </c>
      <c r="I21199" t="s">
        <v>9</v>
      </c>
    </row>
    <row r="21200" spans="1:9" x14ac:dyDescent="0.35">
      <c r="A21200" t="s">
        <v>8</v>
      </c>
      <c r="B21200">
        <v>61078</v>
      </c>
      <c r="C21200" s="1">
        <f t="shared" si="331"/>
        <v>36540</v>
      </c>
      <c r="D21200">
        <v>2000</v>
      </c>
      <c r="E21200">
        <v>1</v>
      </c>
      <c r="F21200">
        <v>15</v>
      </c>
      <c r="G21200">
        <v>4.2</v>
      </c>
      <c r="H21200">
        <v>1</v>
      </c>
      <c r="I21200" t="s">
        <v>9</v>
      </c>
    </row>
    <row r="21201" spans="1:9" x14ac:dyDescent="0.35">
      <c r="A21201" t="s">
        <v>8</v>
      </c>
      <c r="B21201">
        <v>61078</v>
      </c>
      <c r="C21201" s="1">
        <f t="shared" si="331"/>
        <v>36541</v>
      </c>
      <c r="D21201">
        <v>2000</v>
      </c>
      <c r="E21201">
        <v>1</v>
      </c>
      <c r="F21201">
        <v>16</v>
      </c>
      <c r="G21201">
        <v>0.4</v>
      </c>
      <c r="H21201">
        <v>1</v>
      </c>
      <c r="I21201" t="s">
        <v>9</v>
      </c>
    </row>
    <row r="21202" spans="1:9" x14ac:dyDescent="0.35">
      <c r="A21202" t="s">
        <v>8</v>
      </c>
      <c r="B21202">
        <v>61078</v>
      </c>
      <c r="C21202" s="1">
        <f t="shared" si="331"/>
        <v>36542</v>
      </c>
      <c r="D21202">
        <v>2000</v>
      </c>
      <c r="E21202">
        <v>1</v>
      </c>
      <c r="F21202">
        <v>17</v>
      </c>
      <c r="G21202">
        <v>0</v>
      </c>
      <c r="I21202" t="s">
        <v>9</v>
      </c>
    </row>
    <row r="21203" spans="1:9" x14ac:dyDescent="0.35">
      <c r="A21203" t="s">
        <v>8</v>
      </c>
      <c r="B21203">
        <v>61078</v>
      </c>
      <c r="C21203" s="1">
        <f t="shared" si="331"/>
        <v>36543</v>
      </c>
      <c r="D21203">
        <v>2000</v>
      </c>
      <c r="E21203">
        <v>1</v>
      </c>
      <c r="F21203">
        <v>18</v>
      </c>
      <c r="G21203">
        <v>0.8</v>
      </c>
      <c r="H21203">
        <v>1</v>
      </c>
      <c r="I21203" t="s">
        <v>9</v>
      </c>
    </row>
    <row r="21204" spans="1:9" x14ac:dyDescent="0.35">
      <c r="A21204" t="s">
        <v>8</v>
      </c>
      <c r="B21204">
        <v>61078</v>
      </c>
      <c r="C21204" s="1">
        <f t="shared" si="331"/>
        <v>36544</v>
      </c>
      <c r="D21204">
        <v>2000</v>
      </c>
      <c r="E21204">
        <v>1</v>
      </c>
      <c r="F21204">
        <v>19</v>
      </c>
      <c r="G21204">
        <v>0</v>
      </c>
      <c r="I21204" t="s">
        <v>9</v>
      </c>
    </row>
    <row r="21205" spans="1:9" x14ac:dyDescent="0.35">
      <c r="A21205" t="s">
        <v>8</v>
      </c>
      <c r="B21205">
        <v>61078</v>
      </c>
      <c r="C21205" s="1">
        <f t="shared" si="331"/>
        <v>36545</v>
      </c>
      <c r="D21205">
        <v>2000</v>
      </c>
      <c r="E21205">
        <v>1</v>
      </c>
      <c r="F21205">
        <v>20</v>
      </c>
      <c r="G21205">
        <v>0</v>
      </c>
      <c r="I21205" t="s">
        <v>9</v>
      </c>
    </row>
    <row r="21206" spans="1:9" x14ac:dyDescent="0.35">
      <c r="A21206" t="s">
        <v>8</v>
      </c>
      <c r="B21206">
        <v>61078</v>
      </c>
      <c r="C21206" s="1">
        <f t="shared" si="331"/>
        <v>36546</v>
      </c>
      <c r="D21206">
        <v>2000</v>
      </c>
      <c r="E21206">
        <v>1</v>
      </c>
      <c r="F21206">
        <v>21</v>
      </c>
      <c r="G21206">
        <v>0</v>
      </c>
      <c r="I21206" t="s">
        <v>9</v>
      </c>
    </row>
    <row r="21207" spans="1:9" x14ac:dyDescent="0.35">
      <c r="A21207" t="s">
        <v>8</v>
      </c>
      <c r="B21207">
        <v>61078</v>
      </c>
      <c r="C21207" s="1">
        <f t="shared" si="331"/>
        <v>36547</v>
      </c>
      <c r="D21207">
        <v>2000</v>
      </c>
      <c r="E21207">
        <v>1</v>
      </c>
      <c r="F21207">
        <v>22</v>
      </c>
      <c r="G21207">
        <v>0</v>
      </c>
      <c r="I21207" t="s">
        <v>9</v>
      </c>
    </row>
    <row r="21208" spans="1:9" x14ac:dyDescent="0.35">
      <c r="A21208" t="s">
        <v>8</v>
      </c>
      <c r="B21208">
        <v>61078</v>
      </c>
      <c r="C21208" s="1">
        <f t="shared" si="331"/>
        <v>36548</v>
      </c>
      <c r="D21208">
        <v>2000</v>
      </c>
      <c r="E21208">
        <v>1</v>
      </c>
      <c r="F21208">
        <v>23</v>
      </c>
      <c r="G21208">
        <v>0</v>
      </c>
      <c r="I21208" t="s">
        <v>9</v>
      </c>
    </row>
    <row r="21209" spans="1:9" x14ac:dyDescent="0.35">
      <c r="A21209" t="s">
        <v>8</v>
      </c>
      <c r="B21209">
        <v>61078</v>
      </c>
      <c r="C21209" s="1">
        <f t="shared" si="331"/>
        <v>36549</v>
      </c>
      <c r="D21209">
        <v>2000</v>
      </c>
      <c r="E21209">
        <v>1</v>
      </c>
      <c r="F21209">
        <v>24</v>
      </c>
      <c r="G21209">
        <v>0.4</v>
      </c>
      <c r="H21209">
        <v>1</v>
      </c>
      <c r="I21209" t="s">
        <v>9</v>
      </c>
    </row>
    <row r="21210" spans="1:9" x14ac:dyDescent="0.35">
      <c r="A21210" t="s">
        <v>8</v>
      </c>
      <c r="B21210">
        <v>61078</v>
      </c>
      <c r="C21210" s="1">
        <f t="shared" si="331"/>
        <v>36550</v>
      </c>
      <c r="D21210">
        <v>2000</v>
      </c>
      <c r="E21210">
        <v>1</v>
      </c>
      <c r="F21210">
        <v>25</v>
      </c>
      <c r="G21210">
        <v>0</v>
      </c>
      <c r="I21210" t="s">
        <v>9</v>
      </c>
    </row>
    <row r="21211" spans="1:9" x14ac:dyDescent="0.35">
      <c r="A21211" t="s">
        <v>8</v>
      </c>
      <c r="B21211">
        <v>61078</v>
      </c>
      <c r="C21211" s="1">
        <f t="shared" si="331"/>
        <v>36551</v>
      </c>
      <c r="D21211">
        <v>2000</v>
      </c>
      <c r="E21211">
        <v>1</v>
      </c>
      <c r="F21211">
        <v>26</v>
      </c>
      <c r="G21211">
        <v>0.4</v>
      </c>
      <c r="H21211">
        <v>1</v>
      </c>
      <c r="I21211" t="s">
        <v>9</v>
      </c>
    </row>
    <row r="21212" spans="1:9" x14ac:dyDescent="0.35">
      <c r="A21212" t="s">
        <v>8</v>
      </c>
      <c r="B21212">
        <v>61078</v>
      </c>
      <c r="C21212" s="1">
        <f t="shared" si="331"/>
        <v>36552</v>
      </c>
      <c r="D21212">
        <v>2000</v>
      </c>
      <c r="E21212">
        <v>1</v>
      </c>
      <c r="F21212">
        <v>27</v>
      </c>
      <c r="G21212">
        <v>7.4</v>
      </c>
      <c r="H21212">
        <v>1</v>
      </c>
      <c r="I21212" t="s">
        <v>9</v>
      </c>
    </row>
    <row r="21213" spans="1:9" x14ac:dyDescent="0.35">
      <c r="A21213" t="s">
        <v>8</v>
      </c>
      <c r="B21213">
        <v>61078</v>
      </c>
      <c r="C21213" s="1">
        <f t="shared" si="331"/>
        <v>36553</v>
      </c>
      <c r="D21213">
        <v>2000</v>
      </c>
      <c r="E21213">
        <v>1</v>
      </c>
      <c r="F21213">
        <v>28</v>
      </c>
      <c r="G21213">
        <v>3</v>
      </c>
      <c r="H21213">
        <v>1</v>
      </c>
      <c r="I21213" t="s">
        <v>9</v>
      </c>
    </row>
    <row r="21214" spans="1:9" x14ac:dyDescent="0.35">
      <c r="A21214" t="s">
        <v>8</v>
      </c>
      <c r="B21214">
        <v>61078</v>
      </c>
      <c r="C21214" s="1">
        <f t="shared" si="331"/>
        <v>36554</v>
      </c>
      <c r="D21214">
        <v>2000</v>
      </c>
      <c r="E21214">
        <v>1</v>
      </c>
      <c r="F21214">
        <v>29</v>
      </c>
      <c r="G21214">
        <v>0.4</v>
      </c>
      <c r="H21214">
        <v>1</v>
      </c>
      <c r="I21214" t="s">
        <v>9</v>
      </c>
    </row>
    <row r="21215" spans="1:9" x14ac:dyDescent="0.35">
      <c r="A21215" t="s">
        <v>8</v>
      </c>
      <c r="B21215">
        <v>61078</v>
      </c>
      <c r="C21215" s="1">
        <f t="shared" si="331"/>
        <v>36555</v>
      </c>
      <c r="D21215">
        <v>2000</v>
      </c>
      <c r="E21215">
        <v>1</v>
      </c>
      <c r="F21215">
        <v>30</v>
      </c>
      <c r="G21215">
        <v>0.4</v>
      </c>
      <c r="H21215">
        <v>1</v>
      </c>
      <c r="I21215" t="s">
        <v>9</v>
      </c>
    </row>
    <row r="21216" spans="1:9" x14ac:dyDescent="0.35">
      <c r="A21216" t="s">
        <v>8</v>
      </c>
      <c r="B21216">
        <v>61078</v>
      </c>
      <c r="C21216" s="1">
        <f t="shared" si="331"/>
        <v>36556</v>
      </c>
      <c r="D21216">
        <v>2000</v>
      </c>
      <c r="E21216">
        <v>1</v>
      </c>
      <c r="F21216">
        <v>31</v>
      </c>
      <c r="G21216">
        <v>0</v>
      </c>
      <c r="I21216" t="s">
        <v>9</v>
      </c>
    </row>
    <row r="21217" spans="1:9" x14ac:dyDescent="0.35">
      <c r="A21217" t="s">
        <v>8</v>
      </c>
      <c r="B21217">
        <v>61078</v>
      </c>
      <c r="C21217" s="1">
        <f t="shared" si="331"/>
        <v>36557</v>
      </c>
      <c r="D21217">
        <v>2000</v>
      </c>
      <c r="E21217">
        <v>2</v>
      </c>
      <c r="F21217">
        <v>1</v>
      </c>
      <c r="G21217">
        <v>0</v>
      </c>
      <c r="I21217" t="s">
        <v>9</v>
      </c>
    </row>
    <row r="21218" spans="1:9" x14ac:dyDescent="0.35">
      <c r="A21218" t="s">
        <v>8</v>
      </c>
      <c r="B21218">
        <v>61078</v>
      </c>
      <c r="C21218" s="1">
        <f t="shared" si="331"/>
        <v>36558</v>
      </c>
      <c r="D21218">
        <v>2000</v>
      </c>
      <c r="E21218">
        <v>2</v>
      </c>
      <c r="F21218">
        <v>2</v>
      </c>
      <c r="G21218">
        <v>0</v>
      </c>
      <c r="I21218" t="s">
        <v>9</v>
      </c>
    </row>
    <row r="21219" spans="1:9" x14ac:dyDescent="0.35">
      <c r="A21219" t="s">
        <v>8</v>
      </c>
      <c r="B21219">
        <v>61078</v>
      </c>
      <c r="C21219" s="1">
        <f t="shared" si="331"/>
        <v>36559</v>
      </c>
      <c r="D21219">
        <v>2000</v>
      </c>
      <c r="E21219">
        <v>2</v>
      </c>
      <c r="F21219">
        <v>3</v>
      </c>
      <c r="G21219">
        <v>0</v>
      </c>
      <c r="I21219" t="s">
        <v>9</v>
      </c>
    </row>
    <row r="21220" spans="1:9" x14ac:dyDescent="0.35">
      <c r="A21220" t="s">
        <v>8</v>
      </c>
      <c r="B21220">
        <v>61078</v>
      </c>
      <c r="C21220" s="1">
        <f t="shared" si="331"/>
        <v>36560</v>
      </c>
      <c r="D21220">
        <v>2000</v>
      </c>
      <c r="E21220">
        <v>2</v>
      </c>
      <c r="F21220">
        <v>4</v>
      </c>
      <c r="G21220">
        <v>0</v>
      </c>
      <c r="I21220" t="s">
        <v>9</v>
      </c>
    </row>
    <row r="21221" spans="1:9" x14ac:dyDescent="0.35">
      <c r="A21221" t="s">
        <v>8</v>
      </c>
      <c r="B21221">
        <v>61078</v>
      </c>
      <c r="C21221" s="1">
        <f t="shared" si="331"/>
        <v>36561</v>
      </c>
      <c r="D21221">
        <v>2000</v>
      </c>
      <c r="E21221">
        <v>2</v>
      </c>
      <c r="F21221">
        <v>5</v>
      </c>
      <c r="G21221">
        <v>0</v>
      </c>
      <c r="I21221" t="s">
        <v>9</v>
      </c>
    </row>
    <row r="21222" spans="1:9" x14ac:dyDescent="0.35">
      <c r="A21222" t="s">
        <v>8</v>
      </c>
      <c r="B21222">
        <v>61078</v>
      </c>
      <c r="C21222" s="1">
        <f t="shared" si="331"/>
        <v>36562</v>
      </c>
      <c r="D21222">
        <v>2000</v>
      </c>
      <c r="E21222">
        <v>2</v>
      </c>
      <c r="F21222">
        <v>6</v>
      </c>
      <c r="G21222">
        <v>0</v>
      </c>
      <c r="I21222" t="s">
        <v>9</v>
      </c>
    </row>
    <row r="21223" spans="1:9" x14ac:dyDescent="0.35">
      <c r="A21223" t="s">
        <v>8</v>
      </c>
      <c r="B21223">
        <v>61078</v>
      </c>
      <c r="C21223" s="1">
        <f t="shared" si="331"/>
        <v>36563</v>
      </c>
      <c r="D21223">
        <v>2000</v>
      </c>
      <c r="E21223">
        <v>2</v>
      </c>
      <c r="F21223">
        <v>7</v>
      </c>
      <c r="G21223">
        <v>0</v>
      </c>
      <c r="I21223" t="s">
        <v>9</v>
      </c>
    </row>
    <row r="21224" spans="1:9" x14ac:dyDescent="0.35">
      <c r="A21224" t="s">
        <v>8</v>
      </c>
      <c r="B21224">
        <v>61078</v>
      </c>
      <c r="C21224" s="1">
        <f t="shared" si="331"/>
        <v>36564</v>
      </c>
      <c r="D21224">
        <v>2000</v>
      </c>
      <c r="E21224">
        <v>2</v>
      </c>
      <c r="F21224">
        <v>8</v>
      </c>
      <c r="G21224">
        <v>0</v>
      </c>
      <c r="I21224" t="s">
        <v>9</v>
      </c>
    </row>
    <row r="21225" spans="1:9" x14ac:dyDescent="0.35">
      <c r="A21225" t="s">
        <v>8</v>
      </c>
      <c r="B21225">
        <v>61078</v>
      </c>
      <c r="C21225" s="1">
        <f t="shared" si="331"/>
        <v>36565</v>
      </c>
      <c r="D21225">
        <v>2000</v>
      </c>
      <c r="E21225">
        <v>2</v>
      </c>
      <c r="F21225">
        <v>9</v>
      </c>
      <c r="G21225">
        <v>0</v>
      </c>
      <c r="I21225" t="s">
        <v>9</v>
      </c>
    </row>
    <row r="21226" spans="1:9" x14ac:dyDescent="0.35">
      <c r="A21226" t="s">
        <v>8</v>
      </c>
      <c r="B21226">
        <v>61078</v>
      </c>
      <c r="C21226" s="1">
        <f t="shared" si="331"/>
        <v>36566</v>
      </c>
      <c r="D21226">
        <v>2000</v>
      </c>
      <c r="E21226">
        <v>2</v>
      </c>
      <c r="F21226">
        <v>10</v>
      </c>
      <c r="G21226">
        <v>0</v>
      </c>
      <c r="I21226" t="s">
        <v>9</v>
      </c>
    </row>
    <row r="21227" spans="1:9" x14ac:dyDescent="0.35">
      <c r="A21227" t="s">
        <v>8</v>
      </c>
      <c r="B21227">
        <v>61078</v>
      </c>
      <c r="C21227" s="1">
        <f t="shared" si="331"/>
        <v>36567</v>
      </c>
      <c r="D21227">
        <v>2000</v>
      </c>
      <c r="E21227">
        <v>2</v>
      </c>
      <c r="F21227">
        <v>11</v>
      </c>
      <c r="G21227">
        <v>0</v>
      </c>
      <c r="I21227" t="s">
        <v>9</v>
      </c>
    </row>
    <row r="21228" spans="1:9" x14ac:dyDescent="0.35">
      <c r="A21228" t="s">
        <v>8</v>
      </c>
      <c r="B21228">
        <v>61078</v>
      </c>
      <c r="C21228" s="1">
        <f t="shared" si="331"/>
        <v>36568</v>
      </c>
      <c r="D21228">
        <v>2000</v>
      </c>
      <c r="E21228">
        <v>2</v>
      </c>
      <c r="F21228">
        <v>12</v>
      </c>
      <c r="G21228">
        <v>0.2</v>
      </c>
      <c r="H21228">
        <v>1</v>
      </c>
      <c r="I21228" t="s">
        <v>9</v>
      </c>
    </row>
    <row r="21229" spans="1:9" x14ac:dyDescent="0.35">
      <c r="A21229" t="s">
        <v>8</v>
      </c>
      <c r="B21229">
        <v>61078</v>
      </c>
      <c r="C21229" s="1">
        <f t="shared" si="331"/>
        <v>36569</v>
      </c>
      <c r="D21229">
        <v>2000</v>
      </c>
      <c r="E21229">
        <v>2</v>
      </c>
      <c r="F21229">
        <v>13</v>
      </c>
      <c r="G21229">
        <v>25</v>
      </c>
      <c r="H21229">
        <v>1</v>
      </c>
      <c r="I21229" t="s">
        <v>9</v>
      </c>
    </row>
    <row r="21230" spans="1:9" x14ac:dyDescent="0.35">
      <c r="A21230" t="s">
        <v>8</v>
      </c>
      <c r="B21230">
        <v>61078</v>
      </c>
      <c r="C21230" s="1">
        <f t="shared" si="331"/>
        <v>36570</v>
      </c>
      <c r="D21230">
        <v>2000</v>
      </c>
      <c r="E21230">
        <v>2</v>
      </c>
      <c r="F21230">
        <v>14</v>
      </c>
      <c r="G21230">
        <v>0.4</v>
      </c>
      <c r="H21230">
        <v>1</v>
      </c>
      <c r="I21230" t="s">
        <v>9</v>
      </c>
    </row>
    <row r="21231" spans="1:9" x14ac:dyDescent="0.35">
      <c r="A21231" t="s">
        <v>8</v>
      </c>
      <c r="B21231">
        <v>61078</v>
      </c>
      <c r="C21231" s="1">
        <f t="shared" si="331"/>
        <v>36571</v>
      </c>
      <c r="D21231">
        <v>2000</v>
      </c>
      <c r="E21231">
        <v>2</v>
      </c>
      <c r="F21231">
        <v>15</v>
      </c>
      <c r="G21231">
        <v>9.4</v>
      </c>
      <c r="H21231">
        <v>1</v>
      </c>
      <c r="I21231" t="s">
        <v>9</v>
      </c>
    </row>
    <row r="21232" spans="1:9" x14ac:dyDescent="0.35">
      <c r="A21232" t="s">
        <v>8</v>
      </c>
      <c r="B21232">
        <v>61078</v>
      </c>
      <c r="C21232" s="1">
        <f t="shared" si="331"/>
        <v>36572</v>
      </c>
      <c r="D21232">
        <v>2000</v>
      </c>
      <c r="E21232">
        <v>2</v>
      </c>
      <c r="F21232">
        <v>16</v>
      </c>
      <c r="G21232">
        <v>0.4</v>
      </c>
      <c r="H21232">
        <v>1</v>
      </c>
      <c r="I21232" t="s">
        <v>9</v>
      </c>
    </row>
    <row r="21233" spans="1:9" x14ac:dyDescent="0.35">
      <c r="A21233" t="s">
        <v>8</v>
      </c>
      <c r="B21233">
        <v>61078</v>
      </c>
      <c r="C21233" s="1">
        <f t="shared" si="331"/>
        <v>36573</v>
      </c>
      <c r="D21233">
        <v>2000</v>
      </c>
      <c r="E21233">
        <v>2</v>
      </c>
      <c r="F21233">
        <v>17</v>
      </c>
      <c r="G21233">
        <v>0</v>
      </c>
      <c r="I21233" t="s">
        <v>9</v>
      </c>
    </row>
    <row r="21234" spans="1:9" x14ac:dyDescent="0.35">
      <c r="A21234" t="s">
        <v>8</v>
      </c>
      <c r="B21234">
        <v>61078</v>
      </c>
      <c r="C21234" s="1">
        <f t="shared" si="331"/>
        <v>36574</v>
      </c>
      <c r="D21234">
        <v>2000</v>
      </c>
      <c r="E21234">
        <v>2</v>
      </c>
      <c r="F21234">
        <v>18</v>
      </c>
      <c r="G21234">
        <v>0</v>
      </c>
      <c r="I21234" t="s">
        <v>9</v>
      </c>
    </row>
    <row r="21235" spans="1:9" x14ac:dyDescent="0.35">
      <c r="A21235" t="s">
        <v>8</v>
      </c>
      <c r="B21235">
        <v>61078</v>
      </c>
      <c r="C21235" s="1">
        <f t="shared" si="331"/>
        <v>36575</v>
      </c>
      <c r="D21235">
        <v>2000</v>
      </c>
      <c r="E21235">
        <v>2</v>
      </c>
      <c r="F21235">
        <v>19</v>
      </c>
      <c r="G21235">
        <v>0</v>
      </c>
      <c r="I21235" t="s">
        <v>9</v>
      </c>
    </row>
    <row r="21236" spans="1:9" x14ac:dyDescent="0.35">
      <c r="A21236" t="s">
        <v>8</v>
      </c>
      <c r="B21236">
        <v>61078</v>
      </c>
      <c r="C21236" s="1">
        <f t="shared" si="331"/>
        <v>36576</v>
      </c>
      <c r="D21236">
        <v>2000</v>
      </c>
      <c r="E21236">
        <v>2</v>
      </c>
      <c r="F21236">
        <v>20</v>
      </c>
      <c r="G21236">
        <v>0</v>
      </c>
      <c r="I21236" t="s">
        <v>9</v>
      </c>
    </row>
    <row r="21237" spans="1:9" x14ac:dyDescent="0.35">
      <c r="A21237" t="s">
        <v>8</v>
      </c>
      <c r="B21237">
        <v>61078</v>
      </c>
      <c r="C21237" s="1">
        <f t="shared" si="331"/>
        <v>36577</v>
      </c>
      <c r="D21237">
        <v>2000</v>
      </c>
      <c r="E21237">
        <v>2</v>
      </c>
      <c r="F21237">
        <v>21</v>
      </c>
      <c r="G21237">
        <v>0</v>
      </c>
      <c r="I21237" t="s">
        <v>9</v>
      </c>
    </row>
    <row r="21238" spans="1:9" x14ac:dyDescent="0.35">
      <c r="A21238" t="s">
        <v>8</v>
      </c>
      <c r="B21238">
        <v>61078</v>
      </c>
      <c r="C21238" s="1">
        <f t="shared" si="331"/>
        <v>36578</v>
      </c>
      <c r="D21238">
        <v>2000</v>
      </c>
      <c r="E21238">
        <v>2</v>
      </c>
      <c r="F21238">
        <v>22</v>
      </c>
      <c r="G21238">
        <v>0</v>
      </c>
      <c r="I21238" t="s">
        <v>9</v>
      </c>
    </row>
    <row r="21239" spans="1:9" x14ac:dyDescent="0.35">
      <c r="A21239" t="s">
        <v>8</v>
      </c>
      <c r="B21239">
        <v>61078</v>
      </c>
      <c r="C21239" s="1">
        <f t="shared" si="331"/>
        <v>36579</v>
      </c>
      <c r="D21239">
        <v>2000</v>
      </c>
      <c r="E21239">
        <v>2</v>
      </c>
      <c r="F21239">
        <v>23</v>
      </c>
      <c r="G21239">
        <v>0</v>
      </c>
      <c r="I21239" t="s">
        <v>9</v>
      </c>
    </row>
    <row r="21240" spans="1:9" x14ac:dyDescent="0.35">
      <c r="A21240" t="s">
        <v>8</v>
      </c>
      <c r="B21240">
        <v>61078</v>
      </c>
      <c r="C21240" s="1">
        <f t="shared" si="331"/>
        <v>36580</v>
      </c>
      <c r="D21240">
        <v>2000</v>
      </c>
      <c r="E21240">
        <v>2</v>
      </c>
      <c r="F21240">
        <v>24</v>
      </c>
      <c r="G21240">
        <v>0</v>
      </c>
      <c r="I21240" t="s">
        <v>9</v>
      </c>
    </row>
    <row r="21241" spans="1:9" x14ac:dyDescent="0.35">
      <c r="A21241" t="s">
        <v>8</v>
      </c>
      <c r="B21241">
        <v>61078</v>
      </c>
      <c r="C21241" s="1">
        <f t="shared" si="331"/>
        <v>36581</v>
      </c>
      <c r="D21241">
        <v>2000</v>
      </c>
      <c r="E21241">
        <v>2</v>
      </c>
      <c r="F21241">
        <v>25</v>
      </c>
      <c r="G21241">
        <v>0</v>
      </c>
      <c r="I21241" t="s">
        <v>9</v>
      </c>
    </row>
    <row r="21242" spans="1:9" x14ac:dyDescent="0.35">
      <c r="A21242" t="s">
        <v>8</v>
      </c>
      <c r="B21242">
        <v>61078</v>
      </c>
      <c r="C21242" s="1">
        <f t="shared" si="331"/>
        <v>36582</v>
      </c>
      <c r="D21242">
        <v>2000</v>
      </c>
      <c r="E21242">
        <v>2</v>
      </c>
      <c r="F21242">
        <v>26</v>
      </c>
      <c r="G21242">
        <v>0</v>
      </c>
      <c r="I21242" t="s">
        <v>9</v>
      </c>
    </row>
    <row r="21243" spans="1:9" x14ac:dyDescent="0.35">
      <c r="A21243" t="s">
        <v>8</v>
      </c>
      <c r="B21243">
        <v>61078</v>
      </c>
      <c r="C21243" s="1">
        <f t="shared" si="331"/>
        <v>36583</v>
      </c>
      <c r="D21243">
        <v>2000</v>
      </c>
      <c r="E21243">
        <v>2</v>
      </c>
      <c r="F21243">
        <v>27</v>
      </c>
      <c r="G21243">
        <v>0</v>
      </c>
      <c r="I21243" t="s">
        <v>9</v>
      </c>
    </row>
    <row r="21244" spans="1:9" x14ac:dyDescent="0.35">
      <c r="A21244" t="s">
        <v>8</v>
      </c>
      <c r="B21244">
        <v>61078</v>
      </c>
      <c r="C21244" s="1">
        <f t="shared" si="331"/>
        <v>36584</v>
      </c>
      <c r="D21244">
        <v>2000</v>
      </c>
      <c r="E21244">
        <v>2</v>
      </c>
      <c r="F21244">
        <v>28</v>
      </c>
      <c r="G21244">
        <v>0</v>
      </c>
      <c r="I21244" t="s">
        <v>9</v>
      </c>
    </row>
    <row r="21245" spans="1:9" x14ac:dyDescent="0.35">
      <c r="A21245" t="s">
        <v>8</v>
      </c>
      <c r="B21245">
        <v>61078</v>
      </c>
      <c r="C21245" s="1">
        <f t="shared" si="331"/>
        <v>36585</v>
      </c>
      <c r="D21245">
        <v>2000</v>
      </c>
      <c r="E21245">
        <v>2</v>
      </c>
      <c r="F21245">
        <v>29</v>
      </c>
      <c r="G21245">
        <v>0</v>
      </c>
      <c r="I21245" t="s">
        <v>9</v>
      </c>
    </row>
    <row r="21246" spans="1:9" x14ac:dyDescent="0.35">
      <c r="A21246" t="s">
        <v>8</v>
      </c>
      <c r="B21246">
        <v>61078</v>
      </c>
      <c r="C21246" s="1">
        <f t="shared" si="331"/>
        <v>36586</v>
      </c>
      <c r="D21246">
        <v>2000</v>
      </c>
      <c r="E21246">
        <v>3</v>
      </c>
      <c r="F21246">
        <v>1</v>
      </c>
      <c r="G21246">
        <v>0</v>
      </c>
      <c r="I21246" t="s">
        <v>9</v>
      </c>
    </row>
    <row r="21247" spans="1:9" x14ac:dyDescent="0.35">
      <c r="A21247" t="s">
        <v>8</v>
      </c>
      <c r="B21247">
        <v>61078</v>
      </c>
      <c r="C21247" s="1">
        <f t="shared" si="331"/>
        <v>36587</v>
      </c>
      <c r="D21247">
        <v>2000</v>
      </c>
      <c r="E21247">
        <v>3</v>
      </c>
      <c r="F21247">
        <v>2</v>
      </c>
      <c r="G21247">
        <v>0</v>
      </c>
      <c r="I21247" t="s">
        <v>9</v>
      </c>
    </row>
    <row r="21248" spans="1:9" x14ac:dyDescent="0.35">
      <c r="A21248" t="s">
        <v>8</v>
      </c>
      <c r="B21248">
        <v>61078</v>
      </c>
      <c r="C21248" s="1">
        <f t="shared" si="331"/>
        <v>36588</v>
      </c>
      <c r="D21248">
        <v>2000</v>
      </c>
      <c r="E21248">
        <v>3</v>
      </c>
      <c r="F21248">
        <v>3</v>
      </c>
      <c r="G21248">
        <v>0</v>
      </c>
      <c r="I21248" t="s">
        <v>9</v>
      </c>
    </row>
    <row r="21249" spans="1:9" x14ac:dyDescent="0.35">
      <c r="A21249" t="s">
        <v>8</v>
      </c>
      <c r="B21249">
        <v>61078</v>
      </c>
      <c r="C21249" s="1">
        <f t="shared" si="331"/>
        <v>36589</v>
      </c>
      <c r="D21249">
        <v>2000</v>
      </c>
      <c r="E21249">
        <v>3</v>
      </c>
      <c r="F21249">
        <v>4</v>
      </c>
      <c r="G21249">
        <v>0</v>
      </c>
      <c r="I21249" t="s">
        <v>9</v>
      </c>
    </row>
    <row r="21250" spans="1:9" x14ac:dyDescent="0.35">
      <c r="A21250" t="s">
        <v>8</v>
      </c>
      <c r="B21250">
        <v>61078</v>
      </c>
      <c r="C21250" s="1">
        <f t="shared" si="331"/>
        <v>36590</v>
      </c>
      <c r="D21250">
        <v>2000</v>
      </c>
      <c r="E21250">
        <v>3</v>
      </c>
      <c r="F21250">
        <v>5</v>
      </c>
      <c r="G21250">
        <v>0.2</v>
      </c>
      <c r="H21250">
        <v>1</v>
      </c>
      <c r="I21250" t="s">
        <v>9</v>
      </c>
    </row>
    <row r="21251" spans="1:9" x14ac:dyDescent="0.35">
      <c r="A21251" t="s">
        <v>8</v>
      </c>
      <c r="B21251">
        <v>61078</v>
      </c>
      <c r="C21251" s="1">
        <f t="shared" ref="C21251:C21314" si="332">+DATE(D21251,E21251,F21251)</f>
        <v>36591</v>
      </c>
      <c r="D21251">
        <v>2000</v>
      </c>
      <c r="E21251">
        <v>3</v>
      </c>
      <c r="F21251">
        <v>6</v>
      </c>
      <c r="G21251">
        <v>23.8</v>
      </c>
      <c r="H21251">
        <v>1</v>
      </c>
      <c r="I21251" t="s">
        <v>9</v>
      </c>
    </row>
    <row r="21252" spans="1:9" x14ac:dyDescent="0.35">
      <c r="A21252" t="s">
        <v>8</v>
      </c>
      <c r="B21252">
        <v>61078</v>
      </c>
      <c r="C21252" s="1">
        <f t="shared" si="332"/>
        <v>36592</v>
      </c>
      <c r="D21252">
        <v>2000</v>
      </c>
      <c r="E21252">
        <v>3</v>
      </c>
      <c r="F21252">
        <v>7</v>
      </c>
      <c r="G21252">
        <v>17.2</v>
      </c>
      <c r="H21252">
        <v>1</v>
      </c>
      <c r="I21252" t="s">
        <v>9</v>
      </c>
    </row>
    <row r="21253" spans="1:9" x14ac:dyDescent="0.35">
      <c r="A21253" t="s">
        <v>8</v>
      </c>
      <c r="B21253">
        <v>61078</v>
      </c>
      <c r="C21253" s="1">
        <f t="shared" si="332"/>
        <v>36593</v>
      </c>
      <c r="D21253">
        <v>2000</v>
      </c>
      <c r="E21253">
        <v>3</v>
      </c>
      <c r="F21253">
        <v>8</v>
      </c>
      <c r="G21253">
        <v>51.2</v>
      </c>
      <c r="H21253">
        <v>1</v>
      </c>
      <c r="I21253" t="s">
        <v>9</v>
      </c>
    </row>
    <row r="21254" spans="1:9" x14ac:dyDescent="0.35">
      <c r="A21254" t="s">
        <v>8</v>
      </c>
      <c r="B21254">
        <v>61078</v>
      </c>
      <c r="C21254" s="1">
        <f t="shared" si="332"/>
        <v>36594</v>
      </c>
      <c r="D21254">
        <v>2000</v>
      </c>
      <c r="E21254">
        <v>3</v>
      </c>
      <c r="F21254">
        <v>9</v>
      </c>
      <c r="G21254">
        <v>81.400000000000006</v>
      </c>
      <c r="H21254">
        <v>1</v>
      </c>
      <c r="I21254" t="s">
        <v>9</v>
      </c>
    </row>
    <row r="21255" spans="1:9" x14ac:dyDescent="0.35">
      <c r="A21255" t="s">
        <v>8</v>
      </c>
      <c r="B21255">
        <v>61078</v>
      </c>
      <c r="C21255" s="1">
        <f t="shared" si="332"/>
        <v>36595</v>
      </c>
      <c r="D21255">
        <v>2000</v>
      </c>
      <c r="E21255">
        <v>3</v>
      </c>
      <c r="F21255">
        <v>10</v>
      </c>
      <c r="G21255">
        <v>0</v>
      </c>
      <c r="I21255" t="s">
        <v>9</v>
      </c>
    </row>
    <row r="21256" spans="1:9" x14ac:dyDescent="0.35">
      <c r="A21256" t="s">
        <v>8</v>
      </c>
      <c r="B21256">
        <v>61078</v>
      </c>
      <c r="C21256" s="1">
        <f t="shared" si="332"/>
        <v>36596</v>
      </c>
      <c r="D21256">
        <v>2000</v>
      </c>
      <c r="E21256">
        <v>3</v>
      </c>
      <c r="F21256">
        <v>11</v>
      </c>
      <c r="G21256">
        <v>0.4</v>
      </c>
      <c r="H21256">
        <v>1</v>
      </c>
      <c r="I21256" t="s">
        <v>9</v>
      </c>
    </row>
    <row r="21257" spans="1:9" x14ac:dyDescent="0.35">
      <c r="A21257" t="s">
        <v>8</v>
      </c>
      <c r="B21257">
        <v>61078</v>
      </c>
      <c r="C21257" s="1">
        <f t="shared" si="332"/>
        <v>36597</v>
      </c>
      <c r="D21257">
        <v>2000</v>
      </c>
      <c r="E21257">
        <v>3</v>
      </c>
      <c r="F21257">
        <v>12</v>
      </c>
      <c r="G21257">
        <v>2</v>
      </c>
      <c r="H21257">
        <v>1</v>
      </c>
      <c r="I21257" t="s">
        <v>9</v>
      </c>
    </row>
    <row r="21258" spans="1:9" x14ac:dyDescent="0.35">
      <c r="A21258" t="s">
        <v>8</v>
      </c>
      <c r="B21258">
        <v>61078</v>
      </c>
      <c r="C21258" s="1">
        <f t="shared" si="332"/>
        <v>36598</v>
      </c>
      <c r="D21258">
        <v>2000</v>
      </c>
      <c r="E21258">
        <v>3</v>
      </c>
      <c r="F21258">
        <v>13</v>
      </c>
      <c r="G21258">
        <v>0.2</v>
      </c>
      <c r="H21258">
        <v>1</v>
      </c>
      <c r="I21258" t="s">
        <v>9</v>
      </c>
    </row>
    <row r="21259" spans="1:9" x14ac:dyDescent="0.35">
      <c r="A21259" t="s">
        <v>8</v>
      </c>
      <c r="B21259">
        <v>61078</v>
      </c>
      <c r="C21259" s="1">
        <f t="shared" si="332"/>
        <v>36599</v>
      </c>
      <c r="D21259">
        <v>2000</v>
      </c>
      <c r="E21259">
        <v>3</v>
      </c>
      <c r="F21259">
        <v>14</v>
      </c>
      <c r="G21259">
        <v>4.2</v>
      </c>
      <c r="H21259">
        <v>1</v>
      </c>
      <c r="I21259" t="s">
        <v>9</v>
      </c>
    </row>
    <row r="21260" spans="1:9" x14ac:dyDescent="0.35">
      <c r="A21260" t="s">
        <v>8</v>
      </c>
      <c r="B21260">
        <v>61078</v>
      </c>
      <c r="C21260" s="1">
        <f t="shared" si="332"/>
        <v>36600</v>
      </c>
      <c r="D21260">
        <v>2000</v>
      </c>
      <c r="E21260">
        <v>3</v>
      </c>
      <c r="F21260">
        <v>15</v>
      </c>
      <c r="G21260">
        <v>11.4</v>
      </c>
      <c r="H21260">
        <v>1</v>
      </c>
      <c r="I21260" t="s">
        <v>9</v>
      </c>
    </row>
    <row r="21261" spans="1:9" x14ac:dyDescent="0.35">
      <c r="A21261" t="s">
        <v>8</v>
      </c>
      <c r="B21261">
        <v>61078</v>
      </c>
      <c r="C21261" s="1">
        <f t="shared" si="332"/>
        <v>36601</v>
      </c>
      <c r="D21261">
        <v>2000</v>
      </c>
      <c r="E21261">
        <v>3</v>
      </c>
      <c r="F21261">
        <v>16</v>
      </c>
      <c r="G21261">
        <v>1.2</v>
      </c>
      <c r="H21261">
        <v>1</v>
      </c>
      <c r="I21261" t="s">
        <v>9</v>
      </c>
    </row>
    <row r="21262" spans="1:9" x14ac:dyDescent="0.35">
      <c r="A21262" t="s">
        <v>8</v>
      </c>
      <c r="B21262">
        <v>61078</v>
      </c>
      <c r="C21262" s="1">
        <f t="shared" si="332"/>
        <v>36602</v>
      </c>
      <c r="D21262">
        <v>2000</v>
      </c>
      <c r="E21262">
        <v>3</v>
      </c>
      <c r="F21262">
        <v>17</v>
      </c>
      <c r="G21262">
        <v>0</v>
      </c>
      <c r="I21262" t="s">
        <v>9</v>
      </c>
    </row>
    <row r="21263" spans="1:9" x14ac:dyDescent="0.35">
      <c r="A21263" t="s">
        <v>8</v>
      </c>
      <c r="B21263">
        <v>61078</v>
      </c>
      <c r="C21263" s="1">
        <f t="shared" si="332"/>
        <v>36603</v>
      </c>
      <c r="D21263">
        <v>2000</v>
      </c>
      <c r="E21263">
        <v>3</v>
      </c>
      <c r="F21263">
        <v>18</v>
      </c>
      <c r="G21263">
        <v>0</v>
      </c>
      <c r="I21263" t="s">
        <v>9</v>
      </c>
    </row>
    <row r="21264" spans="1:9" x14ac:dyDescent="0.35">
      <c r="A21264" t="s">
        <v>8</v>
      </c>
      <c r="B21264">
        <v>61078</v>
      </c>
      <c r="C21264" s="1">
        <f t="shared" si="332"/>
        <v>36604</v>
      </c>
      <c r="D21264">
        <v>2000</v>
      </c>
      <c r="E21264">
        <v>3</v>
      </c>
      <c r="F21264">
        <v>19</v>
      </c>
      <c r="G21264">
        <v>0</v>
      </c>
      <c r="I21264" t="s">
        <v>9</v>
      </c>
    </row>
    <row r="21265" spans="1:9" x14ac:dyDescent="0.35">
      <c r="A21265" t="s">
        <v>8</v>
      </c>
      <c r="B21265">
        <v>61078</v>
      </c>
      <c r="C21265" s="1">
        <f t="shared" si="332"/>
        <v>36605</v>
      </c>
      <c r="D21265">
        <v>2000</v>
      </c>
      <c r="E21265">
        <v>3</v>
      </c>
      <c r="F21265">
        <v>20</v>
      </c>
      <c r="G21265">
        <v>0</v>
      </c>
      <c r="I21265" t="s">
        <v>9</v>
      </c>
    </row>
    <row r="21266" spans="1:9" x14ac:dyDescent="0.35">
      <c r="A21266" t="s">
        <v>8</v>
      </c>
      <c r="B21266">
        <v>61078</v>
      </c>
      <c r="C21266" s="1">
        <f t="shared" si="332"/>
        <v>36606</v>
      </c>
      <c r="D21266">
        <v>2000</v>
      </c>
      <c r="E21266">
        <v>3</v>
      </c>
      <c r="F21266">
        <v>21</v>
      </c>
      <c r="G21266">
        <v>70</v>
      </c>
      <c r="H21266">
        <v>1</v>
      </c>
      <c r="I21266" t="s">
        <v>9</v>
      </c>
    </row>
    <row r="21267" spans="1:9" x14ac:dyDescent="0.35">
      <c r="A21267" t="s">
        <v>8</v>
      </c>
      <c r="B21267">
        <v>61078</v>
      </c>
      <c r="C21267" s="1">
        <f t="shared" si="332"/>
        <v>36607</v>
      </c>
      <c r="D21267">
        <v>2000</v>
      </c>
      <c r="E21267">
        <v>3</v>
      </c>
      <c r="F21267">
        <v>22</v>
      </c>
      <c r="G21267">
        <v>73.8</v>
      </c>
      <c r="H21267">
        <v>1</v>
      </c>
      <c r="I21267" t="s">
        <v>9</v>
      </c>
    </row>
    <row r="21268" spans="1:9" x14ac:dyDescent="0.35">
      <c r="A21268" t="s">
        <v>8</v>
      </c>
      <c r="B21268">
        <v>61078</v>
      </c>
      <c r="C21268" s="1">
        <f t="shared" si="332"/>
        <v>36608</v>
      </c>
      <c r="D21268">
        <v>2000</v>
      </c>
      <c r="E21268">
        <v>3</v>
      </c>
      <c r="F21268">
        <v>23</v>
      </c>
      <c r="G21268">
        <v>10</v>
      </c>
      <c r="H21268">
        <v>1</v>
      </c>
      <c r="I21268" t="s">
        <v>9</v>
      </c>
    </row>
    <row r="21269" spans="1:9" x14ac:dyDescent="0.35">
      <c r="A21269" t="s">
        <v>8</v>
      </c>
      <c r="B21269">
        <v>61078</v>
      </c>
      <c r="C21269" s="1">
        <f t="shared" si="332"/>
        <v>36609</v>
      </c>
      <c r="D21269">
        <v>2000</v>
      </c>
      <c r="E21269">
        <v>3</v>
      </c>
      <c r="F21269">
        <v>24</v>
      </c>
      <c r="G21269">
        <v>7.4</v>
      </c>
      <c r="H21269">
        <v>1</v>
      </c>
      <c r="I21269" t="s">
        <v>9</v>
      </c>
    </row>
    <row r="21270" spans="1:9" x14ac:dyDescent="0.35">
      <c r="A21270" t="s">
        <v>8</v>
      </c>
      <c r="B21270">
        <v>61078</v>
      </c>
      <c r="C21270" s="1">
        <f t="shared" si="332"/>
        <v>36610</v>
      </c>
      <c r="D21270">
        <v>2000</v>
      </c>
      <c r="E21270">
        <v>3</v>
      </c>
      <c r="F21270">
        <v>25</v>
      </c>
      <c r="G21270">
        <v>3.2</v>
      </c>
      <c r="H21270">
        <v>1</v>
      </c>
      <c r="I21270" t="s">
        <v>9</v>
      </c>
    </row>
    <row r="21271" spans="1:9" x14ac:dyDescent="0.35">
      <c r="A21271" t="s">
        <v>8</v>
      </c>
      <c r="B21271">
        <v>61078</v>
      </c>
      <c r="C21271" s="1">
        <f t="shared" si="332"/>
        <v>36611</v>
      </c>
      <c r="D21271">
        <v>2000</v>
      </c>
      <c r="E21271">
        <v>3</v>
      </c>
      <c r="F21271">
        <v>26</v>
      </c>
      <c r="G21271">
        <v>1.8</v>
      </c>
      <c r="H21271">
        <v>1</v>
      </c>
      <c r="I21271" t="s">
        <v>9</v>
      </c>
    </row>
    <row r="21272" spans="1:9" x14ac:dyDescent="0.35">
      <c r="A21272" t="s">
        <v>8</v>
      </c>
      <c r="B21272">
        <v>61078</v>
      </c>
      <c r="C21272" s="1">
        <f t="shared" si="332"/>
        <v>36612</v>
      </c>
      <c r="D21272">
        <v>2000</v>
      </c>
      <c r="E21272">
        <v>3</v>
      </c>
      <c r="F21272">
        <v>27</v>
      </c>
      <c r="G21272">
        <v>0.2</v>
      </c>
      <c r="H21272">
        <v>1</v>
      </c>
      <c r="I21272" t="s">
        <v>9</v>
      </c>
    </row>
    <row r="21273" spans="1:9" x14ac:dyDescent="0.35">
      <c r="A21273" t="s">
        <v>8</v>
      </c>
      <c r="B21273">
        <v>61078</v>
      </c>
      <c r="C21273" s="1">
        <f t="shared" si="332"/>
        <v>36613</v>
      </c>
      <c r="D21273">
        <v>2000</v>
      </c>
      <c r="E21273">
        <v>3</v>
      </c>
      <c r="F21273">
        <v>28</v>
      </c>
      <c r="G21273">
        <v>0.2</v>
      </c>
      <c r="H21273">
        <v>1</v>
      </c>
      <c r="I21273" t="s">
        <v>9</v>
      </c>
    </row>
    <row r="21274" spans="1:9" x14ac:dyDescent="0.35">
      <c r="A21274" t="s">
        <v>8</v>
      </c>
      <c r="B21274">
        <v>61078</v>
      </c>
      <c r="C21274" s="1">
        <f t="shared" si="332"/>
        <v>36614</v>
      </c>
      <c r="D21274">
        <v>2000</v>
      </c>
      <c r="E21274">
        <v>3</v>
      </c>
      <c r="F21274">
        <v>29</v>
      </c>
      <c r="G21274">
        <v>0</v>
      </c>
      <c r="I21274" t="s">
        <v>9</v>
      </c>
    </row>
    <row r="21275" spans="1:9" x14ac:dyDescent="0.35">
      <c r="A21275" t="s">
        <v>8</v>
      </c>
      <c r="B21275">
        <v>61078</v>
      </c>
      <c r="C21275" s="1">
        <f t="shared" si="332"/>
        <v>36615</v>
      </c>
      <c r="D21275">
        <v>2000</v>
      </c>
      <c r="E21275">
        <v>3</v>
      </c>
      <c r="F21275">
        <v>30</v>
      </c>
      <c r="G21275">
        <v>0</v>
      </c>
      <c r="I21275" t="s">
        <v>9</v>
      </c>
    </row>
    <row r="21276" spans="1:9" x14ac:dyDescent="0.35">
      <c r="A21276" t="s">
        <v>8</v>
      </c>
      <c r="B21276">
        <v>61078</v>
      </c>
      <c r="C21276" s="1">
        <f t="shared" si="332"/>
        <v>36616</v>
      </c>
      <c r="D21276">
        <v>2000</v>
      </c>
      <c r="E21276">
        <v>3</v>
      </c>
      <c r="F21276">
        <v>31</v>
      </c>
      <c r="G21276">
        <v>0</v>
      </c>
      <c r="I21276" t="s">
        <v>9</v>
      </c>
    </row>
    <row r="21277" spans="1:9" x14ac:dyDescent="0.35">
      <c r="A21277" t="s">
        <v>8</v>
      </c>
      <c r="B21277">
        <v>61078</v>
      </c>
      <c r="C21277" s="1">
        <f t="shared" si="332"/>
        <v>36617</v>
      </c>
      <c r="D21277">
        <v>2000</v>
      </c>
      <c r="E21277">
        <v>4</v>
      </c>
      <c r="F21277">
        <v>1</v>
      </c>
      <c r="G21277">
        <v>0</v>
      </c>
      <c r="I21277" t="s">
        <v>9</v>
      </c>
    </row>
    <row r="21278" spans="1:9" x14ac:dyDescent="0.35">
      <c r="A21278" t="s">
        <v>8</v>
      </c>
      <c r="B21278">
        <v>61078</v>
      </c>
      <c r="C21278" s="1">
        <f t="shared" si="332"/>
        <v>36618</v>
      </c>
      <c r="D21278">
        <v>2000</v>
      </c>
      <c r="E21278">
        <v>4</v>
      </c>
      <c r="F21278">
        <v>2</v>
      </c>
      <c r="G21278">
        <v>9.4</v>
      </c>
      <c r="H21278">
        <v>1</v>
      </c>
      <c r="I21278" t="s">
        <v>9</v>
      </c>
    </row>
    <row r="21279" spans="1:9" x14ac:dyDescent="0.35">
      <c r="A21279" t="s">
        <v>8</v>
      </c>
      <c r="B21279">
        <v>61078</v>
      </c>
      <c r="C21279" s="1">
        <f t="shared" si="332"/>
        <v>36619</v>
      </c>
      <c r="D21279">
        <v>2000</v>
      </c>
      <c r="E21279">
        <v>4</v>
      </c>
      <c r="F21279">
        <v>3</v>
      </c>
      <c r="G21279">
        <v>14</v>
      </c>
      <c r="H21279">
        <v>1</v>
      </c>
      <c r="I21279" t="s">
        <v>9</v>
      </c>
    </row>
    <row r="21280" spans="1:9" x14ac:dyDescent="0.35">
      <c r="A21280" t="s">
        <v>8</v>
      </c>
      <c r="B21280">
        <v>61078</v>
      </c>
      <c r="C21280" s="1">
        <f t="shared" si="332"/>
        <v>36620</v>
      </c>
      <c r="D21280">
        <v>2000</v>
      </c>
      <c r="E21280">
        <v>4</v>
      </c>
      <c r="F21280">
        <v>4</v>
      </c>
      <c r="G21280">
        <v>0</v>
      </c>
      <c r="I21280" t="s">
        <v>9</v>
      </c>
    </row>
    <row r="21281" spans="1:9" x14ac:dyDescent="0.35">
      <c r="A21281" t="s">
        <v>8</v>
      </c>
      <c r="B21281">
        <v>61078</v>
      </c>
      <c r="C21281" s="1">
        <f t="shared" si="332"/>
        <v>36621</v>
      </c>
      <c r="D21281">
        <v>2000</v>
      </c>
      <c r="E21281">
        <v>4</v>
      </c>
      <c r="F21281">
        <v>5</v>
      </c>
      <c r="G21281">
        <v>32.4</v>
      </c>
      <c r="H21281">
        <v>1</v>
      </c>
      <c r="I21281" t="s">
        <v>9</v>
      </c>
    </row>
    <row r="21282" spans="1:9" x14ac:dyDescent="0.35">
      <c r="A21282" t="s">
        <v>8</v>
      </c>
      <c r="B21282">
        <v>61078</v>
      </c>
      <c r="C21282" s="1">
        <f t="shared" si="332"/>
        <v>36622</v>
      </c>
      <c r="D21282">
        <v>2000</v>
      </c>
      <c r="E21282">
        <v>4</v>
      </c>
      <c r="F21282">
        <v>6</v>
      </c>
      <c r="G21282">
        <v>10.4</v>
      </c>
      <c r="H21282">
        <v>1</v>
      </c>
      <c r="I21282" t="s">
        <v>9</v>
      </c>
    </row>
    <row r="21283" spans="1:9" x14ac:dyDescent="0.35">
      <c r="A21283" t="s">
        <v>8</v>
      </c>
      <c r="B21283">
        <v>61078</v>
      </c>
      <c r="C21283" s="1">
        <f t="shared" si="332"/>
        <v>36623</v>
      </c>
      <c r="D21283">
        <v>2000</v>
      </c>
      <c r="E21283">
        <v>4</v>
      </c>
      <c r="F21283">
        <v>7</v>
      </c>
      <c r="G21283">
        <v>1.2</v>
      </c>
      <c r="H21283">
        <v>1</v>
      </c>
      <c r="I21283" t="s">
        <v>9</v>
      </c>
    </row>
    <row r="21284" spans="1:9" x14ac:dyDescent="0.35">
      <c r="A21284" t="s">
        <v>8</v>
      </c>
      <c r="B21284">
        <v>61078</v>
      </c>
      <c r="C21284" s="1">
        <f t="shared" si="332"/>
        <v>36624</v>
      </c>
      <c r="D21284">
        <v>2000</v>
      </c>
      <c r="E21284">
        <v>4</v>
      </c>
      <c r="F21284">
        <v>8</v>
      </c>
      <c r="G21284">
        <v>2.4</v>
      </c>
      <c r="H21284">
        <v>1</v>
      </c>
      <c r="I21284" t="s">
        <v>9</v>
      </c>
    </row>
    <row r="21285" spans="1:9" x14ac:dyDescent="0.35">
      <c r="A21285" t="s">
        <v>8</v>
      </c>
      <c r="B21285">
        <v>61078</v>
      </c>
      <c r="C21285" s="1">
        <f t="shared" si="332"/>
        <v>36625</v>
      </c>
      <c r="D21285">
        <v>2000</v>
      </c>
      <c r="E21285">
        <v>4</v>
      </c>
      <c r="F21285">
        <v>9</v>
      </c>
      <c r="G21285">
        <v>2.8</v>
      </c>
      <c r="H21285">
        <v>1</v>
      </c>
      <c r="I21285" t="s">
        <v>9</v>
      </c>
    </row>
    <row r="21286" spans="1:9" x14ac:dyDescent="0.35">
      <c r="A21286" t="s">
        <v>8</v>
      </c>
      <c r="B21286">
        <v>61078</v>
      </c>
      <c r="C21286" s="1">
        <f t="shared" si="332"/>
        <v>36626</v>
      </c>
      <c r="D21286">
        <v>2000</v>
      </c>
      <c r="E21286">
        <v>4</v>
      </c>
      <c r="F21286">
        <v>10</v>
      </c>
      <c r="G21286">
        <v>0.2</v>
      </c>
      <c r="H21286">
        <v>1</v>
      </c>
      <c r="I21286" t="s">
        <v>9</v>
      </c>
    </row>
    <row r="21287" spans="1:9" x14ac:dyDescent="0.35">
      <c r="A21287" t="s">
        <v>8</v>
      </c>
      <c r="B21287">
        <v>61078</v>
      </c>
      <c r="C21287" s="1">
        <f t="shared" si="332"/>
        <v>36627</v>
      </c>
      <c r="D21287">
        <v>2000</v>
      </c>
      <c r="E21287">
        <v>4</v>
      </c>
      <c r="F21287">
        <v>11</v>
      </c>
      <c r="G21287">
        <v>0</v>
      </c>
      <c r="I21287" t="s">
        <v>9</v>
      </c>
    </row>
    <row r="21288" spans="1:9" x14ac:dyDescent="0.35">
      <c r="A21288" t="s">
        <v>8</v>
      </c>
      <c r="B21288">
        <v>61078</v>
      </c>
      <c r="C21288" s="1">
        <f t="shared" si="332"/>
        <v>36628</v>
      </c>
      <c r="D21288">
        <v>2000</v>
      </c>
      <c r="E21288">
        <v>4</v>
      </c>
      <c r="F21288">
        <v>12</v>
      </c>
      <c r="G21288">
        <v>0.2</v>
      </c>
      <c r="H21288">
        <v>1</v>
      </c>
      <c r="I21288" t="s">
        <v>9</v>
      </c>
    </row>
    <row r="21289" spans="1:9" x14ac:dyDescent="0.35">
      <c r="A21289" t="s">
        <v>8</v>
      </c>
      <c r="B21289">
        <v>61078</v>
      </c>
      <c r="C21289" s="1">
        <f t="shared" si="332"/>
        <v>36629</v>
      </c>
      <c r="D21289">
        <v>2000</v>
      </c>
      <c r="E21289">
        <v>4</v>
      </c>
      <c r="F21289">
        <v>13</v>
      </c>
      <c r="G21289">
        <v>0</v>
      </c>
      <c r="I21289" t="s">
        <v>9</v>
      </c>
    </row>
    <row r="21290" spans="1:9" x14ac:dyDescent="0.35">
      <c r="A21290" t="s">
        <v>8</v>
      </c>
      <c r="B21290">
        <v>61078</v>
      </c>
      <c r="C21290" s="1">
        <f t="shared" si="332"/>
        <v>36630</v>
      </c>
      <c r="D21290">
        <v>2000</v>
      </c>
      <c r="E21290">
        <v>4</v>
      </c>
      <c r="F21290">
        <v>14</v>
      </c>
      <c r="G21290">
        <v>0</v>
      </c>
      <c r="I21290" t="s">
        <v>9</v>
      </c>
    </row>
    <row r="21291" spans="1:9" x14ac:dyDescent="0.35">
      <c r="A21291" t="s">
        <v>8</v>
      </c>
      <c r="B21291">
        <v>61078</v>
      </c>
      <c r="C21291" s="1">
        <f t="shared" si="332"/>
        <v>36631</v>
      </c>
      <c r="D21291">
        <v>2000</v>
      </c>
      <c r="E21291">
        <v>4</v>
      </c>
      <c r="F21291">
        <v>15</v>
      </c>
      <c r="G21291">
        <v>1</v>
      </c>
      <c r="H21291">
        <v>1</v>
      </c>
      <c r="I21291" t="s">
        <v>9</v>
      </c>
    </row>
    <row r="21292" spans="1:9" x14ac:dyDescent="0.35">
      <c r="A21292" t="s">
        <v>8</v>
      </c>
      <c r="B21292">
        <v>61078</v>
      </c>
      <c r="C21292" s="1">
        <f t="shared" si="332"/>
        <v>36632</v>
      </c>
      <c r="D21292">
        <v>2000</v>
      </c>
      <c r="E21292">
        <v>4</v>
      </c>
      <c r="F21292">
        <v>16</v>
      </c>
      <c r="G21292">
        <v>0.4</v>
      </c>
      <c r="H21292">
        <v>1</v>
      </c>
      <c r="I21292" t="s">
        <v>9</v>
      </c>
    </row>
    <row r="21293" spans="1:9" x14ac:dyDescent="0.35">
      <c r="A21293" t="s">
        <v>8</v>
      </c>
      <c r="B21293">
        <v>61078</v>
      </c>
      <c r="C21293" s="1">
        <f t="shared" si="332"/>
        <v>36633</v>
      </c>
      <c r="D21293">
        <v>2000</v>
      </c>
      <c r="E21293">
        <v>4</v>
      </c>
      <c r="F21293">
        <v>17</v>
      </c>
      <c r="G21293">
        <v>17.399999999999999</v>
      </c>
      <c r="H21293">
        <v>1</v>
      </c>
      <c r="I21293" t="s">
        <v>9</v>
      </c>
    </row>
    <row r="21294" spans="1:9" x14ac:dyDescent="0.35">
      <c r="A21294" t="s">
        <v>8</v>
      </c>
      <c r="B21294">
        <v>61078</v>
      </c>
      <c r="C21294" s="1">
        <f t="shared" si="332"/>
        <v>36634</v>
      </c>
      <c r="D21294">
        <v>2000</v>
      </c>
      <c r="E21294">
        <v>4</v>
      </c>
      <c r="F21294">
        <v>18</v>
      </c>
      <c r="G21294">
        <v>0.2</v>
      </c>
      <c r="H21294">
        <v>1</v>
      </c>
      <c r="I21294" t="s">
        <v>9</v>
      </c>
    </row>
    <row r="21295" spans="1:9" x14ac:dyDescent="0.35">
      <c r="A21295" t="s">
        <v>8</v>
      </c>
      <c r="B21295">
        <v>61078</v>
      </c>
      <c r="C21295" s="1">
        <f t="shared" si="332"/>
        <v>36635</v>
      </c>
      <c r="D21295">
        <v>2000</v>
      </c>
      <c r="E21295">
        <v>4</v>
      </c>
      <c r="F21295">
        <v>19</v>
      </c>
      <c r="G21295">
        <v>2.2000000000000002</v>
      </c>
      <c r="H21295">
        <v>1</v>
      </c>
      <c r="I21295" t="s">
        <v>9</v>
      </c>
    </row>
    <row r="21296" spans="1:9" x14ac:dyDescent="0.35">
      <c r="A21296" t="s">
        <v>8</v>
      </c>
      <c r="B21296">
        <v>61078</v>
      </c>
      <c r="C21296" s="1">
        <f t="shared" si="332"/>
        <v>36636</v>
      </c>
      <c r="D21296">
        <v>2000</v>
      </c>
      <c r="E21296">
        <v>4</v>
      </c>
      <c r="F21296">
        <v>20</v>
      </c>
      <c r="G21296">
        <v>5.4</v>
      </c>
      <c r="H21296">
        <v>1</v>
      </c>
      <c r="I21296" t="s">
        <v>9</v>
      </c>
    </row>
    <row r="21297" spans="1:9" x14ac:dyDescent="0.35">
      <c r="A21297" t="s">
        <v>8</v>
      </c>
      <c r="B21297">
        <v>61078</v>
      </c>
      <c r="C21297" s="1">
        <f t="shared" si="332"/>
        <v>36637</v>
      </c>
      <c r="D21297">
        <v>2000</v>
      </c>
      <c r="E21297">
        <v>4</v>
      </c>
      <c r="F21297">
        <v>21</v>
      </c>
      <c r="G21297">
        <v>0</v>
      </c>
      <c r="I21297" t="s">
        <v>9</v>
      </c>
    </row>
    <row r="21298" spans="1:9" x14ac:dyDescent="0.35">
      <c r="A21298" t="s">
        <v>8</v>
      </c>
      <c r="B21298">
        <v>61078</v>
      </c>
      <c r="C21298" s="1">
        <f t="shared" si="332"/>
        <v>36638</v>
      </c>
      <c r="D21298">
        <v>2000</v>
      </c>
      <c r="E21298">
        <v>4</v>
      </c>
      <c r="F21298">
        <v>22</v>
      </c>
      <c r="G21298">
        <v>0.4</v>
      </c>
      <c r="H21298">
        <v>1</v>
      </c>
      <c r="I21298" t="s">
        <v>9</v>
      </c>
    </row>
    <row r="21299" spans="1:9" x14ac:dyDescent="0.35">
      <c r="A21299" t="s">
        <v>8</v>
      </c>
      <c r="B21299">
        <v>61078</v>
      </c>
      <c r="C21299" s="1">
        <f t="shared" si="332"/>
        <v>36639</v>
      </c>
      <c r="D21299">
        <v>2000</v>
      </c>
      <c r="E21299">
        <v>4</v>
      </c>
      <c r="F21299">
        <v>23</v>
      </c>
      <c r="G21299">
        <v>0</v>
      </c>
      <c r="I21299" t="s">
        <v>9</v>
      </c>
    </row>
    <row r="21300" spans="1:9" x14ac:dyDescent="0.35">
      <c r="A21300" t="s">
        <v>8</v>
      </c>
      <c r="B21300">
        <v>61078</v>
      </c>
      <c r="C21300" s="1">
        <f t="shared" si="332"/>
        <v>36640</v>
      </c>
      <c r="D21300">
        <v>2000</v>
      </c>
      <c r="E21300">
        <v>4</v>
      </c>
      <c r="F21300">
        <v>24</v>
      </c>
      <c r="G21300">
        <v>0</v>
      </c>
      <c r="I21300" t="s">
        <v>9</v>
      </c>
    </row>
    <row r="21301" spans="1:9" x14ac:dyDescent="0.35">
      <c r="A21301" t="s">
        <v>8</v>
      </c>
      <c r="B21301">
        <v>61078</v>
      </c>
      <c r="C21301" s="1">
        <f t="shared" si="332"/>
        <v>36641</v>
      </c>
      <c r="D21301">
        <v>2000</v>
      </c>
      <c r="E21301">
        <v>4</v>
      </c>
      <c r="F21301">
        <v>25</v>
      </c>
      <c r="G21301">
        <v>0.2</v>
      </c>
      <c r="H21301">
        <v>1</v>
      </c>
      <c r="I21301" t="s">
        <v>9</v>
      </c>
    </row>
    <row r="21302" spans="1:9" x14ac:dyDescent="0.35">
      <c r="A21302" t="s">
        <v>8</v>
      </c>
      <c r="B21302">
        <v>61078</v>
      </c>
      <c r="C21302" s="1">
        <f t="shared" si="332"/>
        <v>36642</v>
      </c>
      <c r="D21302">
        <v>2000</v>
      </c>
      <c r="E21302">
        <v>4</v>
      </c>
      <c r="F21302">
        <v>26</v>
      </c>
      <c r="G21302">
        <v>0.2</v>
      </c>
      <c r="H21302">
        <v>1</v>
      </c>
      <c r="I21302" t="s">
        <v>9</v>
      </c>
    </row>
    <row r="21303" spans="1:9" x14ac:dyDescent="0.35">
      <c r="A21303" t="s">
        <v>8</v>
      </c>
      <c r="B21303">
        <v>61078</v>
      </c>
      <c r="C21303" s="1">
        <f t="shared" si="332"/>
        <v>36643</v>
      </c>
      <c r="D21303">
        <v>2000</v>
      </c>
      <c r="E21303">
        <v>4</v>
      </c>
      <c r="F21303">
        <v>27</v>
      </c>
      <c r="G21303">
        <v>3.4</v>
      </c>
      <c r="H21303">
        <v>1</v>
      </c>
      <c r="I21303" t="s">
        <v>9</v>
      </c>
    </row>
    <row r="21304" spans="1:9" x14ac:dyDescent="0.35">
      <c r="A21304" t="s">
        <v>8</v>
      </c>
      <c r="B21304">
        <v>61078</v>
      </c>
      <c r="C21304" s="1">
        <f t="shared" si="332"/>
        <v>36644</v>
      </c>
      <c r="D21304">
        <v>2000</v>
      </c>
      <c r="E21304">
        <v>4</v>
      </c>
      <c r="F21304">
        <v>28</v>
      </c>
      <c r="G21304">
        <v>0.6</v>
      </c>
      <c r="H21304">
        <v>1</v>
      </c>
      <c r="I21304" t="s">
        <v>9</v>
      </c>
    </row>
    <row r="21305" spans="1:9" x14ac:dyDescent="0.35">
      <c r="A21305" t="s">
        <v>8</v>
      </c>
      <c r="B21305">
        <v>61078</v>
      </c>
      <c r="C21305" s="1">
        <f t="shared" si="332"/>
        <v>36645</v>
      </c>
      <c r="D21305">
        <v>2000</v>
      </c>
      <c r="E21305">
        <v>4</v>
      </c>
      <c r="F21305">
        <v>29</v>
      </c>
      <c r="G21305">
        <v>0.2</v>
      </c>
      <c r="H21305">
        <v>1</v>
      </c>
      <c r="I21305" t="s">
        <v>9</v>
      </c>
    </row>
    <row r="21306" spans="1:9" x14ac:dyDescent="0.35">
      <c r="A21306" t="s">
        <v>8</v>
      </c>
      <c r="B21306">
        <v>61078</v>
      </c>
      <c r="C21306" s="1">
        <f t="shared" si="332"/>
        <v>36646</v>
      </c>
      <c r="D21306">
        <v>2000</v>
      </c>
      <c r="E21306">
        <v>4</v>
      </c>
      <c r="F21306">
        <v>30</v>
      </c>
      <c r="G21306">
        <v>0</v>
      </c>
      <c r="I21306" t="s">
        <v>9</v>
      </c>
    </row>
    <row r="21307" spans="1:9" x14ac:dyDescent="0.35">
      <c r="A21307" t="s">
        <v>8</v>
      </c>
      <c r="B21307">
        <v>61078</v>
      </c>
      <c r="C21307" s="1">
        <f t="shared" si="332"/>
        <v>36647</v>
      </c>
      <c r="D21307">
        <v>2000</v>
      </c>
      <c r="E21307">
        <v>5</v>
      </c>
      <c r="F21307">
        <v>1</v>
      </c>
      <c r="G21307">
        <v>0</v>
      </c>
      <c r="I21307" t="s">
        <v>9</v>
      </c>
    </row>
    <row r="21308" spans="1:9" x14ac:dyDescent="0.35">
      <c r="A21308" t="s">
        <v>8</v>
      </c>
      <c r="B21308">
        <v>61078</v>
      </c>
      <c r="C21308" s="1">
        <f t="shared" si="332"/>
        <v>36648</v>
      </c>
      <c r="D21308">
        <v>2000</v>
      </c>
      <c r="E21308">
        <v>5</v>
      </c>
      <c r="F21308">
        <v>2</v>
      </c>
      <c r="G21308">
        <v>2.2000000000000002</v>
      </c>
      <c r="H21308">
        <v>1</v>
      </c>
      <c r="I21308" t="s">
        <v>9</v>
      </c>
    </row>
    <row r="21309" spans="1:9" x14ac:dyDescent="0.35">
      <c r="A21309" t="s">
        <v>8</v>
      </c>
      <c r="B21309">
        <v>61078</v>
      </c>
      <c r="C21309" s="1">
        <f t="shared" si="332"/>
        <v>36649</v>
      </c>
      <c r="D21309">
        <v>2000</v>
      </c>
      <c r="E21309">
        <v>5</v>
      </c>
      <c r="F21309">
        <v>3</v>
      </c>
      <c r="G21309">
        <v>0.6</v>
      </c>
      <c r="H21309">
        <v>1</v>
      </c>
      <c r="I21309" t="s">
        <v>9</v>
      </c>
    </row>
    <row r="21310" spans="1:9" x14ac:dyDescent="0.35">
      <c r="A21310" t="s">
        <v>8</v>
      </c>
      <c r="B21310">
        <v>61078</v>
      </c>
      <c r="C21310" s="1">
        <f t="shared" si="332"/>
        <v>36650</v>
      </c>
      <c r="D21310">
        <v>2000</v>
      </c>
      <c r="E21310">
        <v>5</v>
      </c>
      <c r="F21310">
        <v>4</v>
      </c>
      <c r="G21310">
        <v>0.6</v>
      </c>
      <c r="H21310">
        <v>1</v>
      </c>
      <c r="I21310" t="s">
        <v>9</v>
      </c>
    </row>
    <row r="21311" spans="1:9" x14ac:dyDescent="0.35">
      <c r="A21311" t="s">
        <v>8</v>
      </c>
      <c r="B21311">
        <v>61078</v>
      </c>
      <c r="C21311" s="1">
        <f t="shared" si="332"/>
        <v>36651</v>
      </c>
      <c r="D21311">
        <v>2000</v>
      </c>
      <c r="E21311">
        <v>5</v>
      </c>
      <c r="F21311">
        <v>5</v>
      </c>
      <c r="G21311">
        <v>2.4</v>
      </c>
      <c r="H21311">
        <v>1</v>
      </c>
      <c r="I21311" t="s">
        <v>9</v>
      </c>
    </row>
    <row r="21312" spans="1:9" x14ac:dyDescent="0.35">
      <c r="A21312" t="s">
        <v>8</v>
      </c>
      <c r="B21312">
        <v>61078</v>
      </c>
      <c r="C21312" s="1">
        <f t="shared" si="332"/>
        <v>36652</v>
      </c>
      <c r="D21312">
        <v>2000</v>
      </c>
      <c r="E21312">
        <v>5</v>
      </c>
      <c r="F21312">
        <v>6</v>
      </c>
      <c r="G21312">
        <v>37</v>
      </c>
      <c r="H21312">
        <v>1</v>
      </c>
      <c r="I21312" t="s">
        <v>9</v>
      </c>
    </row>
    <row r="21313" spans="1:9" x14ac:dyDescent="0.35">
      <c r="A21313" t="s">
        <v>8</v>
      </c>
      <c r="B21313">
        <v>61078</v>
      </c>
      <c r="C21313" s="1">
        <f t="shared" si="332"/>
        <v>36653</v>
      </c>
      <c r="D21313">
        <v>2000</v>
      </c>
      <c r="E21313">
        <v>5</v>
      </c>
      <c r="F21313">
        <v>7</v>
      </c>
      <c r="G21313">
        <v>0</v>
      </c>
      <c r="I21313" t="s">
        <v>9</v>
      </c>
    </row>
    <row r="21314" spans="1:9" x14ac:dyDescent="0.35">
      <c r="A21314" t="s">
        <v>8</v>
      </c>
      <c r="B21314">
        <v>61078</v>
      </c>
      <c r="C21314" s="1">
        <f t="shared" si="332"/>
        <v>36654</v>
      </c>
      <c r="D21314">
        <v>2000</v>
      </c>
      <c r="E21314">
        <v>5</v>
      </c>
      <c r="F21314">
        <v>8</v>
      </c>
      <c r="G21314">
        <v>0.4</v>
      </c>
      <c r="H21314">
        <v>1</v>
      </c>
      <c r="I21314" t="s">
        <v>9</v>
      </c>
    </row>
    <row r="21315" spans="1:9" x14ac:dyDescent="0.35">
      <c r="A21315" t="s">
        <v>8</v>
      </c>
      <c r="B21315">
        <v>61078</v>
      </c>
      <c r="C21315" s="1">
        <f t="shared" ref="C21315:C21378" si="333">+DATE(D21315,E21315,F21315)</f>
        <v>36655</v>
      </c>
      <c r="D21315">
        <v>2000</v>
      </c>
      <c r="E21315">
        <v>5</v>
      </c>
      <c r="F21315">
        <v>9</v>
      </c>
      <c r="G21315">
        <v>0</v>
      </c>
      <c r="I21315" t="s">
        <v>9</v>
      </c>
    </row>
    <row r="21316" spans="1:9" x14ac:dyDescent="0.35">
      <c r="A21316" t="s">
        <v>8</v>
      </c>
      <c r="B21316">
        <v>61078</v>
      </c>
      <c r="C21316" s="1">
        <f t="shared" si="333"/>
        <v>36656</v>
      </c>
      <c r="D21316">
        <v>2000</v>
      </c>
      <c r="E21316">
        <v>5</v>
      </c>
      <c r="F21316">
        <v>10</v>
      </c>
      <c r="G21316">
        <v>0</v>
      </c>
      <c r="I21316" t="s">
        <v>9</v>
      </c>
    </row>
    <row r="21317" spans="1:9" x14ac:dyDescent="0.35">
      <c r="A21317" t="s">
        <v>8</v>
      </c>
      <c r="B21317">
        <v>61078</v>
      </c>
      <c r="C21317" s="1">
        <f t="shared" si="333"/>
        <v>36657</v>
      </c>
      <c r="D21317">
        <v>2000</v>
      </c>
      <c r="E21317">
        <v>5</v>
      </c>
      <c r="F21317">
        <v>11</v>
      </c>
      <c r="G21317">
        <v>0</v>
      </c>
      <c r="I21317" t="s">
        <v>9</v>
      </c>
    </row>
    <row r="21318" spans="1:9" x14ac:dyDescent="0.35">
      <c r="A21318" t="s">
        <v>8</v>
      </c>
      <c r="B21318">
        <v>61078</v>
      </c>
      <c r="C21318" s="1">
        <f t="shared" si="333"/>
        <v>36658</v>
      </c>
      <c r="D21318">
        <v>2000</v>
      </c>
      <c r="E21318">
        <v>5</v>
      </c>
      <c r="F21318">
        <v>12</v>
      </c>
      <c r="G21318">
        <v>0</v>
      </c>
      <c r="I21318" t="s">
        <v>9</v>
      </c>
    </row>
    <row r="21319" spans="1:9" x14ac:dyDescent="0.35">
      <c r="A21319" t="s">
        <v>8</v>
      </c>
      <c r="B21319">
        <v>61078</v>
      </c>
      <c r="C21319" s="1">
        <f t="shared" si="333"/>
        <v>36659</v>
      </c>
      <c r="D21319">
        <v>2000</v>
      </c>
      <c r="E21319">
        <v>5</v>
      </c>
      <c r="F21319">
        <v>13</v>
      </c>
      <c r="G21319">
        <v>0</v>
      </c>
      <c r="I21319" t="s">
        <v>9</v>
      </c>
    </row>
    <row r="21320" spans="1:9" x14ac:dyDescent="0.35">
      <c r="A21320" t="s">
        <v>8</v>
      </c>
      <c r="B21320">
        <v>61078</v>
      </c>
      <c r="C21320" s="1">
        <f t="shared" si="333"/>
        <v>36660</v>
      </c>
      <c r="D21320">
        <v>2000</v>
      </c>
      <c r="E21320">
        <v>5</v>
      </c>
      <c r="F21320">
        <v>14</v>
      </c>
      <c r="G21320">
        <v>0</v>
      </c>
      <c r="I21320" t="s">
        <v>9</v>
      </c>
    </row>
    <row r="21321" spans="1:9" x14ac:dyDescent="0.35">
      <c r="A21321" t="s">
        <v>8</v>
      </c>
      <c r="B21321">
        <v>61078</v>
      </c>
      <c r="C21321" s="1">
        <f t="shared" si="333"/>
        <v>36661</v>
      </c>
      <c r="D21321">
        <v>2000</v>
      </c>
      <c r="E21321">
        <v>5</v>
      </c>
      <c r="F21321">
        <v>15</v>
      </c>
      <c r="G21321">
        <v>0</v>
      </c>
      <c r="I21321" t="s">
        <v>9</v>
      </c>
    </row>
    <row r="21322" spans="1:9" x14ac:dyDescent="0.35">
      <c r="A21322" t="s">
        <v>8</v>
      </c>
      <c r="B21322">
        <v>61078</v>
      </c>
      <c r="C21322" s="1">
        <f t="shared" si="333"/>
        <v>36662</v>
      </c>
      <c r="D21322">
        <v>2000</v>
      </c>
      <c r="E21322">
        <v>5</v>
      </c>
      <c r="F21322">
        <v>16</v>
      </c>
      <c r="G21322">
        <v>0</v>
      </c>
      <c r="I21322" t="s">
        <v>9</v>
      </c>
    </row>
    <row r="21323" spans="1:9" x14ac:dyDescent="0.35">
      <c r="A21323" t="s">
        <v>8</v>
      </c>
      <c r="B21323">
        <v>61078</v>
      </c>
      <c r="C21323" s="1">
        <f t="shared" si="333"/>
        <v>36663</v>
      </c>
      <c r="D21323">
        <v>2000</v>
      </c>
      <c r="E21323">
        <v>5</v>
      </c>
      <c r="F21323">
        <v>17</v>
      </c>
      <c r="G21323">
        <v>0</v>
      </c>
      <c r="I21323" t="s">
        <v>9</v>
      </c>
    </row>
    <row r="21324" spans="1:9" x14ac:dyDescent="0.35">
      <c r="A21324" t="s">
        <v>8</v>
      </c>
      <c r="B21324">
        <v>61078</v>
      </c>
      <c r="C21324" s="1">
        <f t="shared" si="333"/>
        <v>36664</v>
      </c>
      <c r="D21324">
        <v>2000</v>
      </c>
      <c r="E21324">
        <v>5</v>
      </c>
      <c r="F21324">
        <v>18</v>
      </c>
      <c r="G21324">
        <v>0.4</v>
      </c>
      <c r="H21324">
        <v>1</v>
      </c>
      <c r="I21324" t="s">
        <v>9</v>
      </c>
    </row>
    <row r="21325" spans="1:9" x14ac:dyDescent="0.35">
      <c r="A21325" t="s">
        <v>8</v>
      </c>
      <c r="B21325">
        <v>61078</v>
      </c>
      <c r="C21325" s="1">
        <f t="shared" si="333"/>
        <v>36665</v>
      </c>
      <c r="D21325">
        <v>2000</v>
      </c>
      <c r="E21325">
        <v>5</v>
      </c>
      <c r="F21325">
        <v>19</v>
      </c>
      <c r="G21325">
        <v>0</v>
      </c>
      <c r="I21325" t="s">
        <v>9</v>
      </c>
    </row>
    <row r="21326" spans="1:9" x14ac:dyDescent="0.35">
      <c r="A21326" t="s">
        <v>8</v>
      </c>
      <c r="B21326">
        <v>61078</v>
      </c>
      <c r="C21326" s="1">
        <f t="shared" si="333"/>
        <v>36666</v>
      </c>
      <c r="D21326">
        <v>2000</v>
      </c>
      <c r="E21326">
        <v>5</v>
      </c>
      <c r="F21326">
        <v>20</v>
      </c>
      <c r="G21326">
        <v>0</v>
      </c>
      <c r="I21326" t="s">
        <v>9</v>
      </c>
    </row>
    <row r="21327" spans="1:9" x14ac:dyDescent="0.35">
      <c r="A21327" t="s">
        <v>8</v>
      </c>
      <c r="B21327">
        <v>61078</v>
      </c>
      <c r="C21327" s="1">
        <f t="shared" si="333"/>
        <v>36667</v>
      </c>
      <c r="D21327">
        <v>2000</v>
      </c>
      <c r="E21327">
        <v>5</v>
      </c>
      <c r="F21327">
        <v>21</v>
      </c>
      <c r="G21327">
        <v>2.2000000000000002</v>
      </c>
      <c r="H21327">
        <v>1</v>
      </c>
      <c r="I21327" t="s">
        <v>9</v>
      </c>
    </row>
    <row r="21328" spans="1:9" x14ac:dyDescent="0.35">
      <c r="A21328" t="s">
        <v>8</v>
      </c>
      <c r="B21328">
        <v>61078</v>
      </c>
      <c r="C21328" s="1">
        <f t="shared" si="333"/>
        <v>36668</v>
      </c>
      <c r="D21328">
        <v>2000</v>
      </c>
      <c r="E21328">
        <v>5</v>
      </c>
      <c r="F21328">
        <v>22</v>
      </c>
      <c r="G21328">
        <v>0.2</v>
      </c>
      <c r="H21328">
        <v>1</v>
      </c>
      <c r="I21328" t="s">
        <v>9</v>
      </c>
    </row>
    <row r="21329" spans="1:9" x14ac:dyDescent="0.35">
      <c r="A21329" t="s">
        <v>8</v>
      </c>
      <c r="B21329">
        <v>61078</v>
      </c>
      <c r="C21329" s="1">
        <f t="shared" si="333"/>
        <v>36669</v>
      </c>
      <c r="D21329">
        <v>2000</v>
      </c>
      <c r="E21329">
        <v>5</v>
      </c>
      <c r="F21329">
        <v>23</v>
      </c>
      <c r="G21329">
        <v>0.2</v>
      </c>
      <c r="H21329">
        <v>1</v>
      </c>
      <c r="I21329" t="s">
        <v>9</v>
      </c>
    </row>
    <row r="21330" spans="1:9" x14ac:dyDescent="0.35">
      <c r="A21330" t="s">
        <v>8</v>
      </c>
      <c r="B21330">
        <v>61078</v>
      </c>
      <c r="C21330" s="1">
        <f t="shared" si="333"/>
        <v>36670</v>
      </c>
      <c r="D21330">
        <v>2000</v>
      </c>
      <c r="E21330">
        <v>5</v>
      </c>
      <c r="F21330">
        <v>24</v>
      </c>
      <c r="G21330">
        <v>0.2</v>
      </c>
      <c r="H21330">
        <v>1</v>
      </c>
      <c r="I21330" t="s">
        <v>9</v>
      </c>
    </row>
    <row r="21331" spans="1:9" x14ac:dyDescent="0.35">
      <c r="A21331" t="s">
        <v>8</v>
      </c>
      <c r="B21331">
        <v>61078</v>
      </c>
      <c r="C21331" s="1">
        <f t="shared" si="333"/>
        <v>36671</v>
      </c>
      <c r="D21331">
        <v>2000</v>
      </c>
      <c r="E21331">
        <v>5</v>
      </c>
      <c r="F21331">
        <v>25</v>
      </c>
      <c r="G21331">
        <v>3.6</v>
      </c>
      <c r="H21331">
        <v>1</v>
      </c>
      <c r="I21331" t="s">
        <v>9</v>
      </c>
    </row>
    <row r="21332" spans="1:9" x14ac:dyDescent="0.35">
      <c r="A21332" t="s">
        <v>8</v>
      </c>
      <c r="B21332">
        <v>61078</v>
      </c>
      <c r="C21332" s="1">
        <f t="shared" si="333"/>
        <v>36672</v>
      </c>
      <c r="D21332">
        <v>2000</v>
      </c>
      <c r="E21332">
        <v>5</v>
      </c>
      <c r="F21332">
        <v>26</v>
      </c>
      <c r="G21332">
        <v>9.1999999999999993</v>
      </c>
      <c r="H21332">
        <v>1</v>
      </c>
      <c r="I21332" t="s">
        <v>9</v>
      </c>
    </row>
    <row r="21333" spans="1:9" x14ac:dyDescent="0.35">
      <c r="A21333" t="s">
        <v>8</v>
      </c>
      <c r="B21333">
        <v>61078</v>
      </c>
      <c r="C21333" s="1">
        <f t="shared" si="333"/>
        <v>36673</v>
      </c>
      <c r="D21333">
        <v>2000</v>
      </c>
      <c r="E21333">
        <v>5</v>
      </c>
      <c r="F21333">
        <v>27</v>
      </c>
      <c r="G21333">
        <v>0</v>
      </c>
      <c r="I21333" t="s">
        <v>9</v>
      </c>
    </row>
    <row r="21334" spans="1:9" x14ac:dyDescent="0.35">
      <c r="A21334" t="s">
        <v>8</v>
      </c>
      <c r="B21334">
        <v>61078</v>
      </c>
      <c r="C21334" s="1">
        <f t="shared" si="333"/>
        <v>36674</v>
      </c>
      <c r="D21334">
        <v>2000</v>
      </c>
      <c r="E21334">
        <v>5</v>
      </c>
      <c r="F21334">
        <v>28</v>
      </c>
      <c r="G21334">
        <v>0</v>
      </c>
      <c r="I21334" t="s">
        <v>9</v>
      </c>
    </row>
    <row r="21335" spans="1:9" x14ac:dyDescent="0.35">
      <c r="A21335" t="s">
        <v>8</v>
      </c>
      <c r="B21335">
        <v>61078</v>
      </c>
      <c r="C21335" s="1">
        <f t="shared" si="333"/>
        <v>36675</v>
      </c>
      <c r="D21335">
        <v>2000</v>
      </c>
      <c r="E21335">
        <v>5</v>
      </c>
      <c r="F21335">
        <v>29</v>
      </c>
      <c r="G21335">
        <v>0</v>
      </c>
      <c r="I21335" t="s">
        <v>9</v>
      </c>
    </row>
    <row r="21336" spans="1:9" x14ac:dyDescent="0.35">
      <c r="A21336" t="s">
        <v>8</v>
      </c>
      <c r="B21336">
        <v>61078</v>
      </c>
      <c r="C21336" s="1">
        <f t="shared" si="333"/>
        <v>36676</v>
      </c>
      <c r="D21336">
        <v>2000</v>
      </c>
      <c r="E21336">
        <v>5</v>
      </c>
      <c r="F21336">
        <v>30</v>
      </c>
      <c r="G21336">
        <v>0</v>
      </c>
      <c r="I21336" t="s">
        <v>9</v>
      </c>
    </row>
    <row r="21337" spans="1:9" x14ac:dyDescent="0.35">
      <c r="A21337" t="s">
        <v>8</v>
      </c>
      <c r="B21337">
        <v>61078</v>
      </c>
      <c r="C21337" s="1">
        <f t="shared" si="333"/>
        <v>36677</v>
      </c>
      <c r="D21337">
        <v>2000</v>
      </c>
      <c r="E21337">
        <v>5</v>
      </c>
      <c r="F21337">
        <v>31</v>
      </c>
      <c r="G21337">
        <v>0</v>
      </c>
      <c r="I21337" t="s">
        <v>9</v>
      </c>
    </row>
    <row r="21338" spans="1:9" x14ac:dyDescent="0.35">
      <c r="A21338" t="s">
        <v>8</v>
      </c>
      <c r="B21338">
        <v>61078</v>
      </c>
      <c r="C21338" s="1">
        <f t="shared" si="333"/>
        <v>36678</v>
      </c>
      <c r="D21338">
        <v>2000</v>
      </c>
      <c r="E21338">
        <v>6</v>
      </c>
      <c r="F21338">
        <v>1</v>
      </c>
      <c r="G21338">
        <v>0</v>
      </c>
      <c r="I21338" t="s">
        <v>9</v>
      </c>
    </row>
    <row r="21339" spans="1:9" x14ac:dyDescent="0.35">
      <c r="A21339" t="s">
        <v>8</v>
      </c>
      <c r="B21339">
        <v>61078</v>
      </c>
      <c r="C21339" s="1">
        <f t="shared" si="333"/>
        <v>36679</v>
      </c>
      <c r="D21339">
        <v>2000</v>
      </c>
      <c r="E21339">
        <v>6</v>
      </c>
      <c r="F21339">
        <v>2</v>
      </c>
      <c r="G21339">
        <v>0</v>
      </c>
      <c r="I21339" t="s">
        <v>9</v>
      </c>
    </row>
    <row r="21340" spans="1:9" x14ac:dyDescent="0.35">
      <c r="A21340" t="s">
        <v>8</v>
      </c>
      <c r="B21340">
        <v>61078</v>
      </c>
      <c r="C21340" s="1">
        <f t="shared" si="333"/>
        <v>36680</v>
      </c>
      <c r="D21340">
        <v>2000</v>
      </c>
      <c r="E21340">
        <v>6</v>
      </c>
      <c r="F21340">
        <v>3</v>
      </c>
      <c r="G21340">
        <v>1.2</v>
      </c>
      <c r="H21340">
        <v>1</v>
      </c>
      <c r="I21340" t="s">
        <v>9</v>
      </c>
    </row>
    <row r="21341" spans="1:9" x14ac:dyDescent="0.35">
      <c r="A21341" t="s">
        <v>8</v>
      </c>
      <c r="B21341">
        <v>61078</v>
      </c>
      <c r="C21341" s="1">
        <f t="shared" si="333"/>
        <v>36681</v>
      </c>
      <c r="D21341">
        <v>2000</v>
      </c>
      <c r="E21341">
        <v>6</v>
      </c>
      <c r="F21341">
        <v>4</v>
      </c>
      <c r="G21341">
        <v>0</v>
      </c>
      <c r="I21341" t="s">
        <v>9</v>
      </c>
    </row>
    <row r="21342" spans="1:9" x14ac:dyDescent="0.35">
      <c r="A21342" t="s">
        <v>8</v>
      </c>
      <c r="B21342">
        <v>61078</v>
      </c>
      <c r="C21342" s="1">
        <f t="shared" si="333"/>
        <v>36682</v>
      </c>
      <c r="D21342">
        <v>2000</v>
      </c>
      <c r="E21342">
        <v>6</v>
      </c>
      <c r="F21342">
        <v>5</v>
      </c>
      <c r="G21342">
        <v>0</v>
      </c>
      <c r="I21342" t="s">
        <v>9</v>
      </c>
    </row>
    <row r="21343" spans="1:9" x14ac:dyDescent="0.35">
      <c r="A21343" t="s">
        <v>8</v>
      </c>
      <c r="B21343">
        <v>61078</v>
      </c>
      <c r="C21343" s="1">
        <f t="shared" si="333"/>
        <v>36683</v>
      </c>
      <c r="D21343">
        <v>2000</v>
      </c>
      <c r="E21343">
        <v>6</v>
      </c>
      <c r="F21343">
        <v>6</v>
      </c>
      <c r="G21343">
        <v>0</v>
      </c>
      <c r="I21343" t="s">
        <v>9</v>
      </c>
    </row>
    <row r="21344" spans="1:9" x14ac:dyDescent="0.35">
      <c r="A21344" t="s">
        <v>8</v>
      </c>
      <c r="B21344">
        <v>61078</v>
      </c>
      <c r="C21344" s="1">
        <f t="shared" si="333"/>
        <v>36684</v>
      </c>
      <c r="D21344">
        <v>2000</v>
      </c>
      <c r="E21344">
        <v>6</v>
      </c>
      <c r="F21344">
        <v>7</v>
      </c>
      <c r="G21344">
        <v>0</v>
      </c>
      <c r="I21344" t="s">
        <v>9</v>
      </c>
    </row>
    <row r="21345" spans="1:9" x14ac:dyDescent="0.35">
      <c r="A21345" t="s">
        <v>8</v>
      </c>
      <c r="B21345">
        <v>61078</v>
      </c>
      <c r="C21345" s="1">
        <f t="shared" si="333"/>
        <v>36685</v>
      </c>
      <c r="D21345">
        <v>2000</v>
      </c>
      <c r="E21345">
        <v>6</v>
      </c>
      <c r="F21345">
        <v>8</v>
      </c>
      <c r="G21345">
        <v>0</v>
      </c>
      <c r="I21345" t="s">
        <v>9</v>
      </c>
    </row>
    <row r="21346" spans="1:9" x14ac:dyDescent="0.35">
      <c r="A21346" t="s">
        <v>8</v>
      </c>
      <c r="B21346">
        <v>61078</v>
      </c>
      <c r="C21346" s="1">
        <f t="shared" si="333"/>
        <v>36686</v>
      </c>
      <c r="D21346">
        <v>2000</v>
      </c>
      <c r="E21346">
        <v>6</v>
      </c>
      <c r="F21346">
        <v>9</v>
      </c>
      <c r="G21346">
        <v>0</v>
      </c>
      <c r="I21346" t="s">
        <v>9</v>
      </c>
    </row>
    <row r="21347" spans="1:9" x14ac:dyDescent="0.35">
      <c r="A21347" t="s">
        <v>8</v>
      </c>
      <c r="B21347">
        <v>61078</v>
      </c>
      <c r="C21347" s="1">
        <f t="shared" si="333"/>
        <v>36687</v>
      </c>
      <c r="D21347">
        <v>2000</v>
      </c>
      <c r="E21347">
        <v>6</v>
      </c>
      <c r="F21347">
        <v>10</v>
      </c>
      <c r="G21347">
        <v>0</v>
      </c>
      <c r="I21347" t="s">
        <v>9</v>
      </c>
    </row>
    <row r="21348" spans="1:9" x14ac:dyDescent="0.35">
      <c r="A21348" t="s">
        <v>8</v>
      </c>
      <c r="B21348">
        <v>61078</v>
      </c>
      <c r="C21348" s="1">
        <f t="shared" si="333"/>
        <v>36688</v>
      </c>
      <c r="D21348">
        <v>2000</v>
      </c>
      <c r="E21348">
        <v>6</v>
      </c>
      <c r="F21348">
        <v>11</v>
      </c>
      <c r="G21348">
        <v>8.6</v>
      </c>
      <c r="H21348">
        <v>1</v>
      </c>
      <c r="I21348" t="s">
        <v>9</v>
      </c>
    </row>
    <row r="21349" spans="1:9" x14ac:dyDescent="0.35">
      <c r="A21349" t="s">
        <v>8</v>
      </c>
      <c r="B21349">
        <v>61078</v>
      </c>
      <c r="C21349" s="1">
        <f t="shared" si="333"/>
        <v>36689</v>
      </c>
      <c r="D21349">
        <v>2000</v>
      </c>
      <c r="E21349">
        <v>6</v>
      </c>
      <c r="F21349">
        <v>12</v>
      </c>
      <c r="G21349">
        <v>15.6</v>
      </c>
      <c r="H21349">
        <v>1</v>
      </c>
      <c r="I21349" t="s">
        <v>9</v>
      </c>
    </row>
    <row r="21350" spans="1:9" x14ac:dyDescent="0.35">
      <c r="A21350" t="s">
        <v>8</v>
      </c>
      <c r="B21350">
        <v>61078</v>
      </c>
      <c r="C21350" s="1">
        <f t="shared" si="333"/>
        <v>36690</v>
      </c>
      <c r="D21350">
        <v>2000</v>
      </c>
      <c r="E21350">
        <v>6</v>
      </c>
      <c r="F21350">
        <v>13</v>
      </c>
      <c r="G21350">
        <v>41.6</v>
      </c>
      <c r="H21350">
        <v>1</v>
      </c>
      <c r="I21350" t="s">
        <v>9</v>
      </c>
    </row>
    <row r="21351" spans="1:9" x14ac:dyDescent="0.35">
      <c r="A21351" t="s">
        <v>8</v>
      </c>
      <c r="B21351">
        <v>61078</v>
      </c>
      <c r="C21351" s="1">
        <f t="shared" si="333"/>
        <v>36691</v>
      </c>
      <c r="D21351">
        <v>2000</v>
      </c>
      <c r="E21351">
        <v>6</v>
      </c>
      <c r="F21351">
        <v>14</v>
      </c>
      <c r="G21351">
        <v>13.6</v>
      </c>
      <c r="H21351">
        <v>1</v>
      </c>
      <c r="I21351" t="s">
        <v>9</v>
      </c>
    </row>
    <row r="21352" spans="1:9" x14ac:dyDescent="0.35">
      <c r="A21352" t="s">
        <v>8</v>
      </c>
      <c r="B21352">
        <v>61078</v>
      </c>
      <c r="C21352" s="1">
        <f t="shared" si="333"/>
        <v>36692</v>
      </c>
      <c r="D21352">
        <v>2000</v>
      </c>
      <c r="E21352">
        <v>6</v>
      </c>
      <c r="F21352">
        <v>15</v>
      </c>
      <c r="G21352">
        <v>0</v>
      </c>
      <c r="I21352" t="s">
        <v>9</v>
      </c>
    </row>
    <row r="21353" spans="1:9" x14ac:dyDescent="0.35">
      <c r="A21353" t="s">
        <v>8</v>
      </c>
      <c r="B21353">
        <v>61078</v>
      </c>
      <c r="C21353" s="1">
        <f t="shared" si="333"/>
        <v>36693</v>
      </c>
      <c r="D21353">
        <v>2000</v>
      </c>
      <c r="E21353">
        <v>6</v>
      </c>
      <c r="F21353">
        <v>16</v>
      </c>
      <c r="G21353">
        <v>0.2</v>
      </c>
      <c r="H21353">
        <v>1</v>
      </c>
      <c r="I21353" t="s">
        <v>9</v>
      </c>
    </row>
    <row r="21354" spans="1:9" x14ac:dyDescent="0.35">
      <c r="A21354" t="s">
        <v>8</v>
      </c>
      <c r="B21354">
        <v>61078</v>
      </c>
      <c r="C21354" s="1">
        <f t="shared" si="333"/>
        <v>36694</v>
      </c>
      <c r="D21354">
        <v>2000</v>
      </c>
      <c r="E21354">
        <v>6</v>
      </c>
      <c r="F21354">
        <v>17</v>
      </c>
      <c r="G21354">
        <v>0</v>
      </c>
      <c r="I21354" t="s">
        <v>9</v>
      </c>
    </row>
    <row r="21355" spans="1:9" x14ac:dyDescent="0.35">
      <c r="A21355" t="s">
        <v>8</v>
      </c>
      <c r="B21355">
        <v>61078</v>
      </c>
      <c r="C21355" s="1">
        <f t="shared" si="333"/>
        <v>36695</v>
      </c>
      <c r="D21355">
        <v>2000</v>
      </c>
      <c r="E21355">
        <v>6</v>
      </c>
      <c r="F21355">
        <v>18</v>
      </c>
      <c r="G21355">
        <v>0</v>
      </c>
      <c r="I21355" t="s">
        <v>9</v>
      </c>
    </row>
    <row r="21356" spans="1:9" x14ac:dyDescent="0.35">
      <c r="A21356" t="s">
        <v>8</v>
      </c>
      <c r="B21356">
        <v>61078</v>
      </c>
      <c r="C21356" s="1">
        <f t="shared" si="333"/>
        <v>36696</v>
      </c>
      <c r="D21356">
        <v>2000</v>
      </c>
      <c r="E21356">
        <v>6</v>
      </c>
      <c r="F21356">
        <v>19</v>
      </c>
      <c r="G21356">
        <v>0.2</v>
      </c>
      <c r="H21356">
        <v>1</v>
      </c>
      <c r="I21356" t="s">
        <v>9</v>
      </c>
    </row>
    <row r="21357" spans="1:9" x14ac:dyDescent="0.35">
      <c r="A21357" t="s">
        <v>8</v>
      </c>
      <c r="B21357">
        <v>61078</v>
      </c>
      <c r="C21357" s="1">
        <f t="shared" si="333"/>
        <v>36697</v>
      </c>
      <c r="D21357">
        <v>2000</v>
      </c>
      <c r="E21357">
        <v>6</v>
      </c>
      <c r="F21357">
        <v>20</v>
      </c>
      <c r="G21357">
        <v>0.6</v>
      </c>
      <c r="H21357">
        <v>1</v>
      </c>
      <c r="I21357" t="s">
        <v>9</v>
      </c>
    </row>
    <row r="21358" spans="1:9" x14ac:dyDescent="0.35">
      <c r="A21358" t="s">
        <v>8</v>
      </c>
      <c r="B21358">
        <v>61078</v>
      </c>
      <c r="C21358" s="1">
        <f t="shared" si="333"/>
        <v>36698</v>
      </c>
      <c r="D21358">
        <v>2000</v>
      </c>
      <c r="E21358">
        <v>6</v>
      </c>
      <c r="F21358">
        <v>21</v>
      </c>
      <c r="G21358">
        <v>3.2</v>
      </c>
      <c r="H21358">
        <v>1</v>
      </c>
      <c r="I21358" t="s">
        <v>9</v>
      </c>
    </row>
    <row r="21359" spans="1:9" x14ac:dyDescent="0.35">
      <c r="A21359" t="s">
        <v>8</v>
      </c>
      <c r="B21359">
        <v>61078</v>
      </c>
      <c r="C21359" s="1">
        <f t="shared" si="333"/>
        <v>36699</v>
      </c>
      <c r="D21359">
        <v>2000</v>
      </c>
      <c r="E21359">
        <v>6</v>
      </c>
      <c r="F21359">
        <v>22</v>
      </c>
      <c r="G21359">
        <v>0.2</v>
      </c>
      <c r="H21359">
        <v>1</v>
      </c>
      <c r="I21359" t="s">
        <v>9</v>
      </c>
    </row>
    <row r="21360" spans="1:9" x14ac:dyDescent="0.35">
      <c r="A21360" t="s">
        <v>8</v>
      </c>
      <c r="B21360">
        <v>61078</v>
      </c>
      <c r="C21360" s="1">
        <f t="shared" si="333"/>
        <v>36700</v>
      </c>
      <c r="D21360">
        <v>2000</v>
      </c>
      <c r="E21360">
        <v>6</v>
      </c>
      <c r="F21360">
        <v>23</v>
      </c>
      <c r="G21360">
        <v>0</v>
      </c>
      <c r="I21360" t="s">
        <v>9</v>
      </c>
    </row>
    <row r="21361" spans="1:9" x14ac:dyDescent="0.35">
      <c r="A21361" t="s">
        <v>8</v>
      </c>
      <c r="B21361">
        <v>61078</v>
      </c>
      <c r="C21361" s="1">
        <f t="shared" si="333"/>
        <v>36701</v>
      </c>
      <c r="D21361">
        <v>2000</v>
      </c>
      <c r="E21361">
        <v>6</v>
      </c>
      <c r="F21361">
        <v>24</v>
      </c>
      <c r="G21361">
        <v>0</v>
      </c>
      <c r="I21361" t="s">
        <v>9</v>
      </c>
    </row>
    <row r="21362" spans="1:9" x14ac:dyDescent="0.35">
      <c r="A21362" t="s">
        <v>8</v>
      </c>
      <c r="B21362">
        <v>61078</v>
      </c>
      <c r="C21362" s="1">
        <f t="shared" si="333"/>
        <v>36702</v>
      </c>
      <c r="D21362">
        <v>2000</v>
      </c>
      <c r="E21362">
        <v>6</v>
      </c>
      <c r="F21362">
        <v>25</v>
      </c>
      <c r="G21362">
        <v>0</v>
      </c>
      <c r="I21362" t="s">
        <v>9</v>
      </c>
    </row>
    <row r="21363" spans="1:9" x14ac:dyDescent="0.35">
      <c r="A21363" t="s">
        <v>8</v>
      </c>
      <c r="B21363">
        <v>61078</v>
      </c>
      <c r="C21363" s="1">
        <f t="shared" si="333"/>
        <v>36703</v>
      </c>
      <c r="D21363">
        <v>2000</v>
      </c>
      <c r="E21363">
        <v>6</v>
      </c>
      <c r="F21363">
        <v>26</v>
      </c>
      <c r="G21363">
        <v>0</v>
      </c>
      <c r="I21363" t="s">
        <v>9</v>
      </c>
    </row>
    <row r="21364" spans="1:9" x14ac:dyDescent="0.35">
      <c r="A21364" t="s">
        <v>8</v>
      </c>
      <c r="B21364">
        <v>61078</v>
      </c>
      <c r="C21364" s="1">
        <f t="shared" si="333"/>
        <v>36704</v>
      </c>
      <c r="D21364">
        <v>2000</v>
      </c>
      <c r="E21364">
        <v>6</v>
      </c>
      <c r="F21364">
        <v>27</v>
      </c>
      <c r="G21364">
        <v>0</v>
      </c>
      <c r="I21364" t="s">
        <v>9</v>
      </c>
    </row>
    <row r="21365" spans="1:9" x14ac:dyDescent="0.35">
      <c r="A21365" t="s">
        <v>8</v>
      </c>
      <c r="B21365">
        <v>61078</v>
      </c>
      <c r="C21365" s="1">
        <f t="shared" si="333"/>
        <v>36705</v>
      </c>
      <c r="D21365">
        <v>2000</v>
      </c>
      <c r="E21365">
        <v>6</v>
      </c>
      <c r="F21365">
        <v>28</v>
      </c>
      <c r="G21365">
        <v>0</v>
      </c>
      <c r="I21365" t="s">
        <v>9</v>
      </c>
    </row>
    <row r="21366" spans="1:9" x14ac:dyDescent="0.35">
      <c r="A21366" t="s">
        <v>8</v>
      </c>
      <c r="B21366">
        <v>61078</v>
      </c>
      <c r="C21366" s="1">
        <f t="shared" si="333"/>
        <v>36706</v>
      </c>
      <c r="D21366">
        <v>2000</v>
      </c>
      <c r="E21366">
        <v>6</v>
      </c>
      <c r="F21366">
        <v>29</v>
      </c>
      <c r="G21366">
        <v>0.4</v>
      </c>
      <c r="H21366">
        <v>1</v>
      </c>
      <c r="I21366" t="s">
        <v>9</v>
      </c>
    </row>
    <row r="21367" spans="1:9" x14ac:dyDescent="0.35">
      <c r="A21367" t="s">
        <v>8</v>
      </c>
      <c r="B21367">
        <v>61078</v>
      </c>
      <c r="C21367" s="1">
        <f t="shared" si="333"/>
        <v>36707</v>
      </c>
      <c r="D21367">
        <v>2000</v>
      </c>
      <c r="E21367">
        <v>6</v>
      </c>
      <c r="F21367">
        <v>30</v>
      </c>
      <c r="G21367">
        <v>6.2</v>
      </c>
      <c r="H21367">
        <v>1</v>
      </c>
      <c r="I21367" t="s">
        <v>9</v>
      </c>
    </row>
    <row r="21368" spans="1:9" x14ac:dyDescent="0.35">
      <c r="A21368" t="s">
        <v>8</v>
      </c>
      <c r="B21368">
        <v>61078</v>
      </c>
      <c r="C21368" s="1">
        <f t="shared" si="333"/>
        <v>36708</v>
      </c>
      <c r="D21368">
        <v>2000</v>
      </c>
      <c r="E21368">
        <v>7</v>
      </c>
      <c r="F21368">
        <v>1</v>
      </c>
      <c r="G21368">
        <v>0.6</v>
      </c>
      <c r="H21368">
        <v>1</v>
      </c>
      <c r="I21368" t="s">
        <v>9</v>
      </c>
    </row>
    <row r="21369" spans="1:9" x14ac:dyDescent="0.35">
      <c r="A21369" t="s">
        <v>8</v>
      </c>
      <c r="B21369">
        <v>61078</v>
      </c>
      <c r="C21369" s="1">
        <f t="shared" si="333"/>
        <v>36709</v>
      </c>
      <c r="D21369">
        <v>2000</v>
      </c>
      <c r="E21369">
        <v>7</v>
      </c>
      <c r="F21369">
        <v>2</v>
      </c>
      <c r="G21369">
        <v>4.4000000000000004</v>
      </c>
      <c r="H21369">
        <v>1</v>
      </c>
      <c r="I21369" t="s">
        <v>9</v>
      </c>
    </row>
    <row r="21370" spans="1:9" x14ac:dyDescent="0.35">
      <c r="A21370" t="s">
        <v>8</v>
      </c>
      <c r="B21370">
        <v>61078</v>
      </c>
      <c r="C21370" s="1">
        <f t="shared" si="333"/>
        <v>36710</v>
      </c>
      <c r="D21370">
        <v>2000</v>
      </c>
      <c r="E21370">
        <v>7</v>
      </c>
      <c r="F21370">
        <v>3</v>
      </c>
      <c r="G21370">
        <v>5</v>
      </c>
      <c r="H21370">
        <v>1</v>
      </c>
      <c r="I21370" t="s">
        <v>9</v>
      </c>
    </row>
    <row r="21371" spans="1:9" x14ac:dyDescent="0.35">
      <c r="A21371" t="s">
        <v>8</v>
      </c>
      <c r="B21371">
        <v>61078</v>
      </c>
      <c r="C21371" s="1">
        <f t="shared" si="333"/>
        <v>36711</v>
      </c>
      <c r="D21371">
        <v>2000</v>
      </c>
      <c r="E21371">
        <v>7</v>
      </c>
      <c r="F21371">
        <v>4</v>
      </c>
      <c r="G21371">
        <v>3.2</v>
      </c>
      <c r="H21371">
        <v>1</v>
      </c>
      <c r="I21371" t="s">
        <v>9</v>
      </c>
    </row>
    <row r="21372" spans="1:9" x14ac:dyDescent="0.35">
      <c r="A21372" t="s">
        <v>8</v>
      </c>
      <c r="B21372">
        <v>61078</v>
      </c>
      <c r="C21372" s="1">
        <f t="shared" si="333"/>
        <v>36712</v>
      </c>
      <c r="D21372">
        <v>2000</v>
      </c>
      <c r="E21372">
        <v>7</v>
      </c>
      <c r="F21372">
        <v>5</v>
      </c>
      <c r="G21372">
        <v>2.6</v>
      </c>
      <c r="H21372">
        <v>1</v>
      </c>
      <c r="I21372" t="s">
        <v>9</v>
      </c>
    </row>
    <row r="21373" spans="1:9" x14ac:dyDescent="0.35">
      <c r="A21373" t="s">
        <v>8</v>
      </c>
      <c r="B21373">
        <v>61078</v>
      </c>
      <c r="C21373" s="1">
        <f t="shared" si="333"/>
        <v>36713</v>
      </c>
      <c r="D21373">
        <v>2000</v>
      </c>
      <c r="E21373">
        <v>7</v>
      </c>
      <c r="F21373">
        <v>6</v>
      </c>
      <c r="G21373">
        <v>3.8</v>
      </c>
      <c r="H21373">
        <v>1</v>
      </c>
      <c r="I21373" t="s">
        <v>9</v>
      </c>
    </row>
    <row r="21374" spans="1:9" x14ac:dyDescent="0.35">
      <c r="A21374" t="s">
        <v>8</v>
      </c>
      <c r="B21374">
        <v>61078</v>
      </c>
      <c r="C21374" s="1">
        <f t="shared" si="333"/>
        <v>36714</v>
      </c>
      <c r="D21374">
        <v>2000</v>
      </c>
      <c r="E21374">
        <v>7</v>
      </c>
      <c r="F21374">
        <v>7</v>
      </c>
      <c r="G21374">
        <v>0</v>
      </c>
      <c r="I21374" t="s">
        <v>9</v>
      </c>
    </row>
    <row r="21375" spans="1:9" x14ac:dyDescent="0.35">
      <c r="A21375" t="s">
        <v>8</v>
      </c>
      <c r="B21375">
        <v>61078</v>
      </c>
      <c r="C21375" s="1">
        <f t="shared" si="333"/>
        <v>36715</v>
      </c>
      <c r="D21375">
        <v>2000</v>
      </c>
      <c r="E21375">
        <v>7</v>
      </c>
      <c r="F21375">
        <v>8</v>
      </c>
      <c r="G21375">
        <v>1</v>
      </c>
      <c r="H21375">
        <v>1</v>
      </c>
      <c r="I21375" t="s">
        <v>9</v>
      </c>
    </row>
    <row r="21376" spans="1:9" x14ac:dyDescent="0.35">
      <c r="A21376" t="s">
        <v>8</v>
      </c>
      <c r="B21376">
        <v>61078</v>
      </c>
      <c r="C21376" s="1">
        <f t="shared" si="333"/>
        <v>36716</v>
      </c>
      <c r="D21376">
        <v>2000</v>
      </c>
      <c r="E21376">
        <v>7</v>
      </c>
      <c r="F21376">
        <v>9</v>
      </c>
      <c r="G21376">
        <v>0</v>
      </c>
      <c r="I21376" t="s">
        <v>9</v>
      </c>
    </row>
    <row r="21377" spans="1:9" x14ac:dyDescent="0.35">
      <c r="A21377" t="s">
        <v>8</v>
      </c>
      <c r="B21377">
        <v>61078</v>
      </c>
      <c r="C21377" s="1">
        <f t="shared" si="333"/>
        <v>36717</v>
      </c>
      <c r="D21377">
        <v>2000</v>
      </c>
      <c r="E21377">
        <v>7</v>
      </c>
      <c r="F21377">
        <v>10</v>
      </c>
      <c r="G21377">
        <v>3.6</v>
      </c>
      <c r="H21377">
        <v>1</v>
      </c>
      <c r="I21377" t="s">
        <v>9</v>
      </c>
    </row>
    <row r="21378" spans="1:9" x14ac:dyDescent="0.35">
      <c r="A21378" t="s">
        <v>8</v>
      </c>
      <c r="B21378">
        <v>61078</v>
      </c>
      <c r="C21378" s="1">
        <f t="shared" si="333"/>
        <v>36718</v>
      </c>
      <c r="D21378">
        <v>2000</v>
      </c>
      <c r="E21378">
        <v>7</v>
      </c>
      <c r="F21378">
        <v>11</v>
      </c>
      <c r="G21378">
        <v>0.4</v>
      </c>
      <c r="H21378">
        <v>1</v>
      </c>
      <c r="I21378" t="s">
        <v>9</v>
      </c>
    </row>
    <row r="21379" spans="1:9" x14ac:dyDescent="0.35">
      <c r="A21379" t="s">
        <v>8</v>
      </c>
      <c r="B21379">
        <v>61078</v>
      </c>
      <c r="C21379" s="1">
        <f t="shared" ref="C21379:C21442" si="334">+DATE(D21379,E21379,F21379)</f>
        <v>36719</v>
      </c>
      <c r="D21379">
        <v>2000</v>
      </c>
      <c r="E21379">
        <v>7</v>
      </c>
      <c r="F21379">
        <v>12</v>
      </c>
      <c r="G21379">
        <v>0</v>
      </c>
      <c r="I21379" t="s">
        <v>9</v>
      </c>
    </row>
    <row r="21380" spans="1:9" x14ac:dyDescent="0.35">
      <c r="A21380" t="s">
        <v>8</v>
      </c>
      <c r="B21380">
        <v>61078</v>
      </c>
      <c r="C21380" s="1">
        <f t="shared" si="334"/>
        <v>36720</v>
      </c>
      <c r="D21380">
        <v>2000</v>
      </c>
      <c r="E21380">
        <v>7</v>
      </c>
      <c r="F21380">
        <v>13</v>
      </c>
      <c r="G21380">
        <v>0</v>
      </c>
      <c r="I21380" t="s">
        <v>9</v>
      </c>
    </row>
    <row r="21381" spans="1:9" x14ac:dyDescent="0.35">
      <c r="A21381" t="s">
        <v>8</v>
      </c>
      <c r="B21381">
        <v>61078</v>
      </c>
      <c r="C21381" s="1">
        <f t="shared" si="334"/>
        <v>36721</v>
      </c>
      <c r="D21381">
        <v>2000</v>
      </c>
      <c r="E21381">
        <v>7</v>
      </c>
      <c r="F21381">
        <v>14</v>
      </c>
      <c r="G21381">
        <v>0</v>
      </c>
      <c r="I21381" t="s">
        <v>9</v>
      </c>
    </row>
    <row r="21382" spans="1:9" x14ac:dyDescent="0.35">
      <c r="A21382" t="s">
        <v>8</v>
      </c>
      <c r="B21382">
        <v>61078</v>
      </c>
      <c r="C21382" s="1">
        <f t="shared" si="334"/>
        <v>36722</v>
      </c>
      <c r="D21382">
        <v>2000</v>
      </c>
      <c r="E21382">
        <v>7</v>
      </c>
      <c r="F21382">
        <v>15</v>
      </c>
      <c r="G21382">
        <v>0</v>
      </c>
      <c r="I21382" t="s">
        <v>9</v>
      </c>
    </row>
    <row r="21383" spans="1:9" x14ac:dyDescent="0.35">
      <c r="A21383" t="s">
        <v>8</v>
      </c>
      <c r="B21383">
        <v>61078</v>
      </c>
      <c r="C21383" s="1">
        <f t="shared" si="334"/>
        <v>36723</v>
      </c>
      <c r="D21383">
        <v>2000</v>
      </c>
      <c r="E21383">
        <v>7</v>
      </c>
      <c r="F21383">
        <v>16</v>
      </c>
      <c r="G21383">
        <v>0</v>
      </c>
      <c r="I21383" t="s">
        <v>9</v>
      </c>
    </row>
    <row r="21384" spans="1:9" x14ac:dyDescent="0.35">
      <c r="A21384" t="s">
        <v>8</v>
      </c>
      <c r="B21384">
        <v>61078</v>
      </c>
      <c r="C21384" s="1">
        <f t="shared" si="334"/>
        <v>36724</v>
      </c>
      <c r="D21384">
        <v>2000</v>
      </c>
      <c r="E21384">
        <v>7</v>
      </c>
      <c r="F21384">
        <v>17</v>
      </c>
      <c r="G21384">
        <v>2.4</v>
      </c>
      <c r="H21384">
        <v>1</v>
      </c>
      <c r="I21384" t="s">
        <v>9</v>
      </c>
    </row>
    <row r="21385" spans="1:9" x14ac:dyDescent="0.35">
      <c r="A21385" t="s">
        <v>8</v>
      </c>
      <c r="B21385">
        <v>61078</v>
      </c>
      <c r="C21385" s="1">
        <f t="shared" si="334"/>
        <v>36725</v>
      </c>
      <c r="D21385">
        <v>2000</v>
      </c>
      <c r="E21385">
        <v>7</v>
      </c>
      <c r="F21385">
        <v>18</v>
      </c>
      <c r="G21385">
        <v>0.6</v>
      </c>
      <c r="H21385">
        <v>1</v>
      </c>
      <c r="I21385" t="s">
        <v>9</v>
      </c>
    </row>
    <row r="21386" spans="1:9" x14ac:dyDescent="0.35">
      <c r="A21386" t="s">
        <v>8</v>
      </c>
      <c r="B21386">
        <v>61078</v>
      </c>
      <c r="C21386" s="1">
        <f t="shared" si="334"/>
        <v>36726</v>
      </c>
      <c r="D21386">
        <v>2000</v>
      </c>
      <c r="E21386">
        <v>7</v>
      </c>
      <c r="F21386">
        <v>19</v>
      </c>
      <c r="G21386">
        <v>0.4</v>
      </c>
      <c r="H21386">
        <v>1</v>
      </c>
      <c r="I21386" t="s">
        <v>9</v>
      </c>
    </row>
    <row r="21387" spans="1:9" x14ac:dyDescent="0.35">
      <c r="A21387" t="s">
        <v>8</v>
      </c>
      <c r="B21387">
        <v>61078</v>
      </c>
      <c r="C21387" s="1">
        <f t="shared" si="334"/>
        <v>36727</v>
      </c>
      <c r="D21387">
        <v>2000</v>
      </c>
      <c r="E21387">
        <v>7</v>
      </c>
      <c r="F21387">
        <v>20</v>
      </c>
      <c r="G21387">
        <v>0.2</v>
      </c>
      <c r="H21387">
        <v>1</v>
      </c>
      <c r="I21387" t="s">
        <v>9</v>
      </c>
    </row>
    <row r="21388" spans="1:9" x14ac:dyDescent="0.35">
      <c r="A21388" t="s">
        <v>8</v>
      </c>
      <c r="B21388">
        <v>61078</v>
      </c>
      <c r="C21388" s="1">
        <f t="shared" si="334"/>
        <v>36728</v>
      </c>
      <c r="D21388">
        <v>2000</v>
      </c>
      <c r="E21388">
        <v>7</v>
      </c>
      <c r="F21388">
        <v>21</v>
      </c>
      <c r="G21388">
        <v>0</v>
      </c>
      <c r="I21388" t="s">
        <v>9</v>
      </c>
    </row>
    <row r="21389" spans="1:9" x14ac:dyDescent="0.35">
      <c r="A21389" t="s">
        <v>8</v>
      </c>
      <c r="B21389">
        <v>61078</v>
      </c>
      <c r="C21389" s="1">
        <f t="shared" si="334"/>
        <v>36729</v>
      </c>
      <c r="D21389">
        <v>2000</v>
      </c>
      <c r="E21389">
        <v>7</v>
      </c>
      <c r="F21389">
        <v>22</v>
      </c>
      <c r="G21389">
        <v>0</v>
      </c>
      <c r="I21389" t="s">
        <v>9</v>
      </c>
    </row>
    <row r="21390" spans="1:9" x14ac:dyDescent="0.35">
      <c r="A21390" t="s">
        <v>8</v>
      </c>
      <c r="B21390">
        <v>61078</v>
      </c>
      <c r="C21390" s="1">
        <f t="shared" si="334"/>
        <v>36730</v>
      </c>
      <c r="D21390">
        <v>2000</v>
      </c>
      <c r="E21390">
        <v>7</v>
      </c>
      <c r="F21390">
        <v>23</v>
      </c>
      <c r="G21390">
        <v>0</v>
      </c>
      <c r="I21390" t="s">
        <v>9</v>
      </c>
    </row>
    <row r="21391" spans="1:9" x14ac:dyDescent="0.35">
      <c r="A21391" t="s">
        <v>8</v>
      </c>
      <c r="B21391">
        <v>61078</v>
      </c>
      <c r="C21391" s="1">
        <f t="shared" si="334"/>
        <v>36731</v>
      </c>
      <c r="D21391">
        <v>2000</v>
      </c>
      <c r="E21391">
        <v>7</v>
      </c>
      <c r="F21391">
        <v>24</v>
      </c>
      <c r="G21391">
        <v>0</v>
      </c>
      <c r="I21391" t="s">
        <v>9</v>
      </c>
    </row>
    <row r="21392" spans="1:9" x14ac:dyDescent="0.35">
      <c r="A21392" t="s">
        <v>8</v>
      </c>
      <c r="B21392">
        <v>61078</v>
      </c>
      <c r="C21392" s="1">
        <f t="shared" si="334"/>
        <v>36732</v>
      </c>
      <c r="D21392">
        <v>2000</v>
      </c>
      <c r="E21392">
        <v>7</v>
      </c>
      <c r="F21392">
        <v>25</v>
      </c>
      <c r="G21392">
        <v>0</v>
      </c>
      <c r="I21392" t="s">
        <v>9</v>
      </c>
    </row>
    <row r="21393" spans="1:9" x14ac:dyDescent="0.35">
      <c r="A21393" t="s">
        <v>8</v>
      </c>
      <c r="B21393">
        <v>61078</v>
      </c>
      <c r="C21393" s="1">
        <f t="shared" si="334"/>
        <v>36733</v>
      </c>
      <c r="D21393">
        <v>2000</v>
      </c>
      <c r="E21393">
        <v>7</v>
      </c>
      <c r="F21393">
        <v>26</v>
      </c>
      <c r="G21393">
        <v>12.2</v>
      </c>
      <c r="H21393">
        <v>1</v>
      </c>
      <c r="I21393" t="s">
        <v>9</v>
      </c>
    </row>
    <row r="21394" spans="1:9" x14ac:dyDescent="0.35">
      <c r="A21394" t="s">
        <v>8</v>
      </c>
      <c r="B21394">
        <v>61078</v>
      </c>
      <c r="C21394" s="1">
        <f t="shared" si="334"/>
        <v>36734</v>
      </c>
      <c r="D21394">
        <v>2000</v>
      </c>
      <c r="E21394">
        <v>7</v>
      </c>
      <c r="F21394">
        <v>27</v>
      </c>
      <c r="G21394">
        <v>0</v>
      </c>
      <c r="I21394" t="s">
        <v>9</v>
      </c>
    </row>
    <row r="21395" spans="1:9" x14ac:dyDescent="0.35">
      <c r="A21395" t="s">
        <v>8</v>
      </c>
      <c r="B21395">
        <v>61078</v>
      </c>
      <c r="C21395" s="1">
        <f t="shared" si="334"/>
        <v>36735</v>
      </c>
      <c r="D21395">
        <v>2000</v>
      </c>
      <c r="E21395">
        <v>7</v>
      </c>
      <c r="F21395">
        <v>28</v>
      </c>
      <c r="G21395">
        <v>2.6</v>
      </c>
      <c r="H21395">
        <v>1</v>
      </c>
      <c r="I21395" t="s">
        <v>9</v>
      </c>
    </row>
    <row r="21396" spans="1:9" x14ac:dyDescent="0.35">
      <c r="A21396" t="s">
        <v>8</v>
      </c>
      <c r="B21396">
        <v>61078</v>
      </c>
      <c r="C21396" s="1">
        <f t="shared" si="334"/>
        <v>36736</v>
      </c>
      <c r="D21396">
        <v>2000</v>
      </c>
      <c r="E21396">
        <v>7</v>
      </c>
      <c r="F21396">
        <v>29</v>
      </c>
      <c r="G21396">
        <v>0.8</v>
      </c>
      <c r="H21396">
        <v>1</v>
      </c>
      <c r="I21396" t="s">
        <v>9</v>
      </c>
    </row>
    <row r="21397" spans="1:9" x14ac:dyDescent="0.35">
      <c r="A21397" t="s">
        <v>8</v>
      </c>
      <c r="B21397">
        <v>61078</v>
      </c>
      <c r="C21397" s="1">
        <f t="shared" si="334"/>
        <v>36737</v>
      </c>
      <c r="D21397">
        <v>2000</v>
      </c>
      <c r="E21397">
        <v>7</v>
      </c>
      <c r="F21397">
        <v>30</v>
      </c>
      <c r="G21397">
        <v>0</v>
      </c>
      <c r="I21397" t="s">
        <v>9</v>
      </c>
    </row>
    <row r="21398" spans="1:9" x14ac:dyDescent="0.35">
      <c r="A21398" t="s">
        <v>8</v>
      </c>
      <c r="B21398">
        <v>61078</v>
      </c>
      <c r="C21398" s="1">
        <f t="shared" si="334"/>
        <v>36738</v>
      </c>
      <c r="D21398">
        <v>2000</v>
      </c>
      <c r="E21398">
        <v>7</v>
      </c>
      <c r="F21398">
        <v>31</v>
      </c>
      <c r="G21398">
        <v>0</v>
      </c>
      <c r="I21398" t="s">
        <v>9</v>
      </c>
    </row>
    <row r="21399" spans="1:9" x14ac:dyDescent="0.35">
      <c r="A21399" t="s">
        <v>8</v>
      </c>
      <c r="B21399">
        <v>61078</v>
      </c>
      <c r="C21399" s="1">
        <f t="shared" si="334"/>
        <v>36739</v>
      </c>
      <c r="D21399">
        <v>2000</v>
      </c>
      <c r="E21399">
        <v>8</v>
      </c>
      <c r="F21399">
        <v>1</v>
      </c>
      <c r="G21399">
        <v>0.2</v>
      </c>
      <c r="H21399">
        <v>1</v>
      </c>
      <c r="I21399" t="s">
        <v>9</v>
      </c>
    </row>
    <row r="21400" spans="1:9" x14ac:dyDescent="0.35">
      <c r="A21400" t="s">
        <v>8</v>
      </c>
      <c r="B21400">
        <v>61078</v>
      </c>
      <c r="C21400" s="1">
        <f t="shared" si="334"/>
        <v>36740</v>
      </c>
      <c r="D21400">
        <v>2000</v>
      </c>
      <c r="E21400">
        <v>8</v>
      </c>
      <c r="F21400">
        <v>2</v>
      </c>
      <c r="G21400">
        <v>0.4</v>
      </c>
      <c r="H21400">
        <v>1</v>
      </c>
      <c r="I21400" t="s">
        <v>9</v>
      </c>
    </row>
    <row r="21401" spans="1:9" x14ac:dyDescent="0.35">
      <c r="A21401" t="s">
        <v>8</v>
      </c>
      <c r="B21401">
        <v>61078</v>
      </c>
      <c r="C21401" s="1">
        <f t="shared" si="334"/>
        <v>36741</v>
      </c>
      <c r="D21401">
        <v>2000</v>
      </c>
      <c r="E21401">
        <v>8</v>
      </c>
      <c r="F21401">
        <v>3</v>
      </c>
      <c r="G21401">
        <v>0.2</v>
      </c>
      <c r="H21401">
        <v>1</v>
      </c>
      <c r="I21401" t="s">
        <v>9</v>
      </c>
    </row>
    <row r="21402" spans="1:9" x14ac:dyDescent="0.35">
      <c r="A21402" t="s">
        <v>8</v>
      </c>
      <c r="B21402">
        <v>61078</v>
      </c>
      <c r="C21402" s="1">
        <f t="shared" si="334"/>
        <v>36742</v>
      </c>
      <c r="D21402">
        <v>2000</v>
      </c>
      <c r="E21402">
        <v>8</v>
      </c>
      <c r="F21402">
        <v>4</v>
      </c>
      <c r="G21402">
        <v>0.2</v>
      </c>
      <c r="H21402">
        <v>1</v>
      </c>
      <c r="I21402" t="s">
        <v>9</v>
      </c>
    </row>
    <row r="21403" spans="1:9" x14ac:dyDescent="0.35">
      <c r="A21403" t="s">
        <v>8</v>
      </c>
      <c r="B21403">
        <v>61078</v>
      </c>
      <c r="C21403" s="1">
        <f t="shared" si="334"/>
        <v>36743</v>
      </c>
      <c r="D21403">
        <v>2000</v>
      </c>
      <c r="E21403">
        <v>8</v>
      </c>
      <c r="F21403">
        <v>5</v>
      </c>
      <c r="G21403">
        <v>0</v>
      </c>
      <c r="I21403" t="s">
        <v>9</v>
      </c>
    </row>
    <row r="21404" spans="1:9" x14ac:dyDescent="0.35">
      <c r="A21404" t="s">
        <v>8</v>
      </c>
      <c r="B21404">
        <v>61078</v>
      </c>
      <c r="C21404" s="1">
        <f t="shared" si="334"/>
        <v>36744</v>
      </c>
      <c r="D21404">
        <v>2000</v>
      </c>
      <c r="E21404">
        <v>8</v>
      </c>
      <c r="F21404">
        <v>6</v>
      </c>
      <c r="G21404">
        <v>34.4</v>
      </c>
      <c r="H21404">
        <v>1</v>
      </c>
      <c r="I21404" t="s">
        <v>9</v>
      </c>
    </row>
    <row r="21405" spans="1:9" x14ac:dyDescent="0.35">
      <c r="A21405" t="s">
        <v>8</v>
      </c>
      <c r="B21405">
        <v>61078</v>
      </c>
      <c r="C21405" s="1">
        <f t="shared" si="334"/>
        <v>36745</v>
      </c>
      <c r="D21405">
        <v>2000</v>
      </c>
      <c r="E21405">
        <v>8</v>
      </c>
      <c r="F21405">
        <v>7</v>
      </c>
      <c r="G21405">
        <v>1.2</v>
      </c>
      <c r="H21405">
        <v>1</v>
      </c>
      <c r="I21405" t="s">
        <v>9</v>
      </c>
    </row>
    <row r="21406" spans="1:9" x14ac:dyDescent="0.35">
      <c r="A21406" t="s">
        <v>8</v>
      </c>
      <c r="B21406">
        <v>61078</v>
      </c>
      <c r="C21406" s="1">
        <f t="shared" si="334"/>
        <v>36746</v>
      </c>
      <c r="D21406">
        <v>2000</v>
      </c>
      <c r="E21406">
        <v>8</v>
      </c>
      <c r="F21406">
        <v>8</v>
      </c>
      <c r="G21406">
        <v>0.2</v>
      </c>
      <c r="H21406">
        <v>1</v>
      </c>
      <c r="I21406" t="s">
        <v>9</v>
      </c>
    </row>
    <row r="21407" spans="1:9" x14ac:dyDescent="0.35">
      <c r="A21407" t="s">
        <v>8</v>
      </c>
      <c r="B21407">
        <v>61078</v>
      </c>
      <c r="C21407" s="1">
        <f t="shared" si="334"/>
        <v>36747</v>
      </c>
      <c r="D21407">
        <v>2000</v>
      </c>
      <c r="E21407">
        <v>8</v>
      </c>
      <c r="F21407">
        <v>9</v>
      </c>
      <c r="G21407">
        <v>1.2</v>
      </c>
      <c r="H21407">
        <v>1</v>
      </c>
      <c r="I21407" t="s">
        <v>9</v>
      </c>
    </row>
    <row r="21408" spans="1:9" x14ac:dyDescent="0.35">
      <c r="A21408" t="s">
        <v>8</v>
      </c>
      <c r="B21408">
        <v>61078</v>
      </c>
      <c r="C21408" s="1">
        <f t="shared" si="334"/>
        <v>36748</v>
      </c>
      <c r="D21408">
        <v>2000</v>
      </c>
      <c r="E21408">
        <v>8</v>
      </c>
      <c r="F21408">
        <v>10</v>
      </c>
      <c r="G21408">
        <v>0</v>
      </c>
      <c r="I21408" t="s">
        <v>9</v>
      </c>
    </row>
    <row r="21409" spans="1:9" x14ac:dyDescent="0.35">
      <c r="A21409" t="s">
        <v>8</v>
      </c>
      <c r="B21409">
        <v>61078</v>
      </c>
      <c r="C21409" s="1">
        <f t="shared" si="334"/>
        <v>36749</v>
      </c>
      <c r="D21409">
        <v>2000</v>
      </c>
      <c r="E21409">
        <v>8</v>
      </c>
      <c r="F21409">
        <v>11</v>
      </c>
      <c r="G21409">
        <v>0</v>
      </c>
      <c r="I21409" t="s">
        <v>9</v>
      </c>
    </row>
    <row r="21410" spans="1:9" x14ac:dyDescent="0.35">
      <c r="A21410" t="s">
        <v>8</v>
      </c>
      <c r="B21410">
        <v>61078</v>
      </c>
      <c r="C21410" s="1">
        <f t="shared" si="334"/>
        <v>36750</v>
      </c>
      <c r="D21410">
        <v>2000</v>
      </c>
      <c r="E21410">
        <v>8</v>
      </c>
      <c r="F21410">
        <v>12</v>
      </c>
      <c r="G21410">
        <v>0</v>
      </c>
      <c r="I21410" t="s">
        <v>9</v>
      </c>
    </row>
    <row r="21411" spans="1:9" x14ac:dyDescent="0.35">
      <c r="A21411" t="s">
        <v>8</v>
      </c>
      <c r="B21411">
        <v>61078</v>
      </c>
      <c r="C21411" s="1">
        <f t="shared" si="334"/>
        <v>36751</v>
      </c>
      <c r="D21411">
        <v>2000</v>
      </c>
      <c r="E21411">
        <v>8</v>
      </c>
      <c r="F21411">
        <v>13</v>
      </c>
      <c r="G21411">
        <v>0</v>
      </c>
      <c r="I21411" t="s">
        <v>9</v>
      </c>
    </row>
    <row r="21412" spans="1:9" x14ac:dyDescent="0.35">
      <c r="A21412" t="s">
        <v>8</v>
      </c>
      <c r="B21412">
        <v>61078</v>
      </c>
      <c r="C21412" s="1">
        <f t="shared" si="334"/>
        <v>36752</v>
      </c>
      <c r="D21412">
        <v>2000</v>
      </c>
      <c r="E21412">
        <v>8</v>
      </c>
      <c r="F21412">
        <v>14</v>
      </c>
      <c r="G21412">
        <v>6.4</v>
      </c>
      <c r="H21412">
        <v>1</v>
      </c>
      <c r="I21412" t="s">
        <v>9</v>
      </c>
    </row>
    <row r="21413" spans="1:9" x14ac:dyDescent="0.35">
      <c r="A21413" t="s">
        <v>8</v>
      </c>
      <c r="B21413">
        <v>61078</v>
      </c>
      <c r="C21413" s="1">
        <f t="shared" si="334"/>
        <v>36753</v>
      </c>
      <c r="D21413">
        <v>2000</v>
      </c>
      <c r="E21413">
        <v>8</v>
      </c>
      <c r="F21413">
        <v>15</v>
      </c>
      <c r="G21413">
        <v>0</v>
      </c>
      <c r="I21413" t="s">
        <v>9</v>
      </c>
    </row>
    <row r="21414" spans="1:9" x14ac:dyDescent="0.35">
      <c r="A21414" t="s">
        <v>8</v>
      </c>
      <c r="B21414">
        <v>61078</v>
      </c>
      <c r="C21414" s="1">
        <f t="shared" si="334"/>
        <v>36754</v>
      </c>
      <c r="D21414">
        <v>2000</v>
      </c>
      <c r="E21414">
        <v>8</v>
      </c>
      <c r="F21414">
        <v>16</v>
      </c>
      <c r="G21414">
        <v>0</v>
      </c>
      <c r="I21414" t="s">
        <v>9</v>
      </c>
    </row>
    <row r="21415" spans="1:9" x14ac:dyDescent="0.35">
      <c r="A21415" t="s">
        <v>8</v>
      </c>
      <c r="B21415">
        <v>61078</v>
      </c>
      <c r="C21415" s="1">
        <f t="shared" si="334"/>
        <v>36755</v>
      </c>
      <c r="D21415">
        <v>2000</v>
      </c>
      <c r="E21415">
        <v>8</v>
      </c>
      <c r="F21415">
        <v>17</v>
      </c>
      <c r="G21415">
        <v>6.8</v>
      </c>
      <c r="H21415">
        <v>1</v>
      </c>
      <c r="I21415" t="s">
        <v>9</v>
      </c>
    </row>
    <row r="21416" spans="1:9" x14ac:dyDescent="0.35">
      <c r="A21416" t="s">
        <v>8</v>
      </c>
      <c r="B21416">
        <v>61078</v>
      </c>
      <c r="C21416" s="1">
        <f t="shared" si="334"/>
        <v>36756</v>
      </c>
      <c r="D21416">
        <v>2000</v>
      </c>
      <c r="E21416">
        <v>8</v>
      </c>
      <c r="F21416">
        <v>18</v>
      </c>
      <c r="G21416">
        <v>0.8</v>
      </c>
      <c r="H21416">
        <v>1</v>
      </c>
      <c r="I21416" t="s">
        <v>9</v>
      </c>
    </row>
    <row r="21417" spans="1:9" x14ac:dyDescent="0.35">
      <c r="A21417" t="s">
        <v>8</v>
      </c>
      <c r="B21417">
        <v>61078</v>
      </c>
      <c r="C21417" s="1">
        <f t="shared" si="334"/>
        <v>36757</v>
      </c>
      <c r="D21417">
        <v>2000</v>
      </c>
      <c r="E21417">
        <v>8</v>
      </c>
      <c r="F21417">
        <v>19</v>
      </c>
      <c r="G21417">
        <v>0.2</v>
      </c>
      <c r="H21417">
        <v>1</v>
      </c>
      <c r="I21417" t="s">
        <v>9</v>
      </c>
    </row>
    <row r="21418" spans="1:9" x14ac:dyDescent="0.35">
      <c r="A21418" t="s">
        <v>8</v>
      </c>
      <c r="B21418">
        <v>61078</v>
      </c>
      <c r="C21418" s="1">
        <f t="shared" si="334"/>
        <v>36758</v>
      </c>
      <c r="D21418">
        <v>2000</v>
      </c>
      <c r="E21418">
        <v>8</v>
      </c>
      <c r="F21418">
        <v>20</v>
      </c>
      <c r="G21418">
        <v>1.2</v>
      </c>
      <c r="H21418">
        <v>1</v>
      </c>
      <c r="I21418" t="s">
        <v>9</v>
      </c>
    </row>
    <row r="21419" spans="1:9" x14ac:dyDescent="0.35">
      <c r="A21419" t="s">
        <v>8</v>
      </c>
      <c r="B21419">
        <v>61078</v>
      </c>
      <c r="C21419" s="1">
        <f t="shared" si="334"/>
        <v>36759</v>
      </c>
      <c r="D21419">
        <v>2000</v>
      </c>
      <c r="E21419">
        <v>8</v>
      </c>
      <c r="F21419">
        <v>21</v>
      </c>
      <c r="G21419">
        <v>10.8</v>
      </c>
      <c r="H21419">
        <v>1</v>
      </c>
      <c r="I21419" t="s">
        <v>9</v>
      </c>
    </row>
    <row r="21420" spans="1:9" x14ac:dyDescent="0.35">
      <c r="A21420" t="s">
        <v>8</v>
      </c>
      <c r="B21420">
        <v>61078</v>
      </c>
      <c r="C21420" s="1">
        <f t="shared" si="334"/>
        <v>36760</v>
      </c>
      <c r="D21420">
        <v>2000</v>
      </c>
      <c r="E21420">
        <v>8</v>
      </c>
      <c r="F21420">
        <v>22</v>
      </c>
      <c r="G21420">
        <v>0</v>
      </c>
      <c r="I21420" t="s">
        <v>9</v>
      </c>
    </row>
    <row r="21421" spans="1:9" x14ac:dyDescent="0.35">
      <c r="A21421" t="s">
        <v>8</v>
      </c>
      <c r="B21421">
        <v>61078</v>
      </c>
      <c r="C21421" s="1">
        <f t="shared" si="334"/>
        <v>36761</v>
      </c>
      <c r="D21421">
        <v>2000</v>
      </c>
      <c r="E21421">
        <v>8</v>
      </c>
      <c r="F21421">
        <v>23</v>
      </c>
      <c r="G21421">
        <v>0</v>
      </c>
      <c r="I21421" t="s">
        <v>9</v>
      </c>
    </row>
    <row r="21422" spans="1:9" x14ac:dyDescent="0.35">
      <c r="A21422" t="s">
        <v>8</v>
      </c>
      <c r="B21422">
        <v>61078</v>
      </c>
      <c r="C21422" s="1">
        <f t="shared" si="334"/>
        <v>36762</v>
      </c>
      <c r="D21422">
        <v>2000</v>
      </c>
      <c r="E21422">
        <v>8</v>
      </c>
      <c r="F21422">
        <v>24</v>
      </c>
      <c r="G21422">
        <v>0</v>
      </c>
      <c r="I21422" t="s">
        <v>9</v>
      </c>
    </row>
    <row r="21423" spans="1:9" x14ac:dyDescent="0.35">
      <c r="A21423" t="s">
        <v>8</v>
      </c>
      <c r="B21423">
        <v>61078</v>
      </c>
      <c r="C21423" s="1">
        <f t="shared" si="334"/>
        <v>36763</v>
      </c>
      <c r="D21423">
        <v>2000</v>
      </c>
      <c r="E21423">
        <v>8</v>
      </c>
      <c r="F21423">
        <v>25</v>
      </c>
      <c r="G21423">
        <v>0</v>
      </c>
      <c r="I21423" t="s">
        <v>9</v>
      </c>
    </row>
    <row r="21424" spans="1:9" x14ac:dyDescent="0.35">
      <c r="A21424" t="s">
        <v>8</v>
      </c>
      <c r="B21424">
        <v>61078</v>
      </c>
      <c r="C21424" s="1">
        <f t="shared" si="334"/>
        <v>36764</v>
      </c>
      <c r="D21424">
        <v>2000</v>
      </c>
      <c r="E21424">
        <v>8</v>
      </c>
      <c r="F21424">
        <v>26</v>
      </c>
      <c r="G21424">
        <v>0</v>
      </c>
      <c r="I21424" t="s">
        <v>9</v>
      </c>
    </row>
    <row r="21425" spans="1:9" x14ac:dyDescent="0.35">
      <c r="A21425" t="s">
        <v>8</v>
      </c>
      <c r="B21425">
        <v>61078</v>
      </c>
      <c r="C21425" s="1">
        <f t="shared" si="334"/>
        <v>36765</v>
      </c>
      <c r="D21425">
        <v>2000</v>
      </c>
      <c r="E21425">
        <v>8</v>
      </c>
      <c r="F21425">
        <v>27</v>
      </c>
      <c r="G21425">
        <v>0</v>
      </c>
      <c r="I21425" t="s">
        <v>9</v>
      </c>
    </row>
    <row r="21426" spans="1:9" x14ac:dyDescent="0.35">
      <c r="A21426" t="s">
        <v>8</v>
      </c>
      <c r="B21426">
        <v>61078</v>
      </c>
      <c r="C21426" s="1">
        <f t="shared" si="334"/>
        <v>36766</v>
      </c>
      <c r="D21426">
        <v>2000</v>
      </c>
      <c r="E21426">
        <v>8</v>
      </c>
      <c r="F21426">
        <v>28</v>
      </c>
      <c r="G21426">
        <v>1.4</v>
      </c>
      <c r="H21426">
        <v>1</v>
      </c>
      <c r="I21426" t="s">
        <v>9</v>
      </c>
    </row>
    <row r="21427" spans="1:9" x14ac:dyDescent="0.35">
      <c r="A21427" t="s">
        <v>8</v>
      </c>
      <c r="B21427">
        <v>61078</v>
      </c>
      <c r="C21427" s="1">
        <f t="shared" si="334"/>
        <v>36767</v>
      </c>
      <c r="D21427">
        <v>2000</v>
      </c>
      <c r="E21427">
        <v>8</v>
      </c>
      <c r="F21427">
        <v>29</v>
      </c>
      <c r="G21427">
        <v>1</v>
      </c>
      <c r="H21427">
        <v>1</v>
      </c>
      <c r="I21427" t="s">
        <v>9</v>
      </c>
    </row>
    <row r="21428" spans="1:9" x14ac:dyDescent="0.35">
      <c r="A21428" t="s">
        <v>8</v>
      </c>
      <c r="B21428">
        <v>61078</v>
      </c>
      <c r="C21428" s="1">
        <f t="shared" si="334"/>
        <v>36768</v>
      </c>
      <c r="D21428">
        <v>2000</v>
      </c>
      <c r="E21428">
        <v>8</v>
      </c>
      <c r="F21428">
        <v>30</v>
      </c>
      <c r="G21428">
        <v>0</v>
      </c>
      <c r="I21428" t="s">
        <v>9</v>
      </c>
    </row>
    <row r="21429" spans="1:9" x14ac:dyDescent="0.35">
      <c r="A21429" t="s">
        <v>8</v>
      </c>
      <c r="B21429">
        <v>61078</v>
      </c>
      <c r="C21429" s="1">
        <f t="shared" si="334"/>
        <v>36769</v>
      </c>
      <c r="D21429">
        <v>2000</v>
      </c>
      <c r="E21429">
        <v>8</v>
      </c>
      <c r="F21429">
        <v>31</v>
      </c>
      <c r="G21429">
        <v>0.2</v>
      </c>
      <c r="H21429">
        <v>1</v>
      </c>
      <c r="I21429" t="s">
        <v>9</v>
      </c>
    </row>
    <row r="21430" spans="1:9" x14ac:dyDescent="0.35">
      <c r="A21430" t="s">
        <v>8</v>
      </c>
      <c r="B21430">
        <v>61078</v>
      </c>
      <c r="C21430" s="1">
        <f t="shared" si="334"/>
        <v>36770</v>
      </c>
      <c r="D21430">
        <v>2000</v>
      </c>
      <c r="E21430">
        <v>9</v>
      </c>
      <c r="F21430">
        <v>1</v>
      </c>
      <c r="G21430">
        <v>0</v>
      </c>
      <c r="I21430" t="s">
        <v>9</v>
      </c>
    </row>
    <row r="21431" spans="1:9" x14ac:dyDescent="0.35">
      <c r="A21431" t="s">
        <v>8</v>
      </c>
      <c r="B21431">
        <v>61078</v>
      </c>
      <c r="C21431" s="1">
        <f t="shared" si="334"/>
        <v>36771</v>
      </c>
      <c r="D21431">
        <v>2000</v>
      </c>
      <c r="E21431">
        <v>9</v>
      </c>
      <c r="F21431">
        <v>2</v>
      </c>
      <c r="G21431">
        <v>6.2</v>
      </c>
      <c r="H21431">
        <v>1</v>
      </c>
      <c r="I21431" t="s">
        <v>9</v>
      </c>
    </row>
    <row r="21432" spans="1:9" x14ac:dyDescent="0.35">
      <c r="A21432" t="s">
        <v>8</v>
      </c>
      <c r="B21432">
        <v>61078</v>
      </c>
      <c r="C21432" s="1">
        <f t="shared" si="334"/>
        <v>36772</v>
      </c>
      <c r="D21432">
        <v>2000</v>
      </c>
      <c r="E21432">
        <v>9</v>
      </c>
      <c r="F21432">
        <v>3</v>
      </c>
      <c r="G21432">
        <v>0</v>
      </c>
      <c r="I21432" t="s">
        <v>9</v>
      </c>
    </row>
    <row r="21433" spans="1:9" x14ac:dyDescent="0.35">
      <c r="A21433" t="s">
        <v>8</v>
      </c>
      <c r="B21433">
        <v>61078</v>
      </c>
      <c r="C21433" s="1">
        <f t="shared" si="334"/>
        <v>36773</v>
      </c>
      <c r="D21433">
        <v>2000</v>
      </c>
      <c r="E21433">
        <v>9</v>
      </c>
      <c r="F21433">
        <v>4</v>
      </c>
      <c r="G21433">
        <v>0</v>
      </c>
      <c r="I21433" t="s">
        <v>9</v>
      </c>
    </row>
    <row r="21434" spans="1:9" x14ac:dyDescent="0.35">
      <c r="A21434" t="s">
        <v>8</v>
      </c>
      <c r="B21434">
        <v>61078</v>
      </c>
      <c r="C21434" s="1">
        <f t="shared" si="334"/>
        <v>36774</v>
      </c>
      <c r="D21434">
        <v>2000</v>
      </c>
      <c r="E21434">
        <v>9</v>
      </c>
      <c r="F21434">
        <v>5</v>
      </c>
      <c r="G21434">
        <v>0</v>
      </c>
      <c r="I21434" t="s">
        <v>9</v>
      </c>
    </row>
    <row r="21435" spans="1:9" x14ac:dyDescent="0.35">
      <c r="A21435" t="s">
        <v>8</v>
      </c>
      <c r="B21435">
        <v>61078</v>
      </c>
      <c r="C21435" s="1">
        <f t="shared" si="334"/>
        <v>36775</v>
      </c>
      <c r="D21435">
        <v>2000</v>
      </c>
      <c r="E21435">
        <v>9</v>
      </c>
      <c r="F21435">
        <v>6</v>
      </c>
      <c r="G21435">
        <v>0</v>
      </c>
      <c r="I21435" t="s">
        <v>9</v>
      </c>
    </row>
    <row r="21436" spans="1:9" x14ac:dyDescent="0.35">
      <c r="A21436" t="s">
        <v>8</v>
      </c>
      <c r="B21436">
        <v>61078</v>
      </c>
      <c r="C21436" s="1">
        <f t="shared" si="334"/>
        <v>36776</v>
      </c>
      <c r="D21436">
        <v>2000</v>
      </c>
      <c r="E21436">
        <v>9</v>
      </c>
      <c r="F21436">
        <v>7</v>
      </c>
      <c r="G21436">
        <v>0</v>
      </c>
      <c r="I21436" t="s">
        <v>9</v>
      </c>
    </row>
    <row r="21437" spans="1:9" x14ac:dyDescent="0.35">
      <c r="A21437" t="s">
        <v>8</v>
      </c>
      <c r="B21437">
        <v>61078</v>
      </c>
      <c r="C21437" s="1">
        <f t="shared" si="334"/>
        <v>36777</v>
      </c>
      <c r="D21437">
        <v>2000</v>
      </c>
      <c r="E21437">
        <v>9</v>
      </c>
      <c r="F21437">
        <v>8</v>
      </c>
      <c r="G21437">
        <v>2.2000000000000002</v>
      </c>
      <c r="H21437">
        <v>1</v>
      </c>
      <c r="I21437" t="s">
        <v>9</v>
      </c>
    </row>
    <row r="21438" spans="1:9" x14ac:dyDescent="0.35">
      <c r="A21438" t="s">
        <v>8</v>
      </c>
      <c r="B21438">
        <v>61078</v>
      </c>
      <c r="C21438" s="1">
        <f t="shared" si="334"/>
        <v>36778</v>
      </c>
      <c r="D21438">
        <v>2000</v>
      </c>
      <c r="E21438">
        <v>9</v>
      </c>
      <c r="F21438">
        <v>9</v>
      </c>
      <c r="G21438">
        <v>0</v>
      </c>
      <c r="I21438" t="s">
        <v>9</v>
      </c>
    </row>
    <row r="21439" spans="1:9" x14ac:dyDescent="0.35">
      <c r="A21439" t="s">
        <v>8</v>
      </c>
      <c r="B21439">
        <v>61078</v>
      </c>
      <c r="C21439" s="1">
        <f t="shared" si="334"/>
        <v>36779</v>
      </c>
      <c r="D21439">
        <v>2000</v>
      </c>
      <c r="E21439">
        <v>9</v>
      </c>
      <c r="F21439">
        <v>10</v>
      </c>
      <c r="G21439">
        <v>0</v>
      </c>
      <c r="I21439" t="s">
        <v>9</v>
      </c>
    </row>
    <row r="21440" spans="1:9" x14ac:dyDescent="0.35">
      <c r="A21440" t="s">
        <v>8</v>
      </c>
      <c r="B21440">
        <v>61078</v>
      </c>
      <c r="C21440" s="1">
        <f t="shared" si="334"/>
        <v>36780</v>
      </c>
      <c r="D21440">
        <v>2000</v>
      </c>
      <c r="E21440">
        <v>9</v>
      </c>
      <c r="F21440">
        <v>11</v>
      </c>
      <c r="G21440">
        <v>0</v>
      </c>
      <c r="I21440" t="s">
        <v>9</v>
      </c>
    </row>
    <row r="21441" spans="1:9" x14ac:dyDescent="0.35">
      <c r="A21441" t="s">
        <v>8</v>
      </c>
      <c r="B21441">
        <v>61078</v>
      </c>
      <c r="C21441" s="1">
        <f t="shared" si="334"/>
        <v>36781</v>
      </c>
      <c r="D21441">
        <v>2000</v>
      </c>
      <c r="E21441">
        <v>9</v>
      </c>
      <c r="F21441">
        <v>12</v>
      </c>
      <c r="G21441">
        <v>0</v>
      </c>
      <c r="I21441" t="s">
        <v>9</v>
      </c>
    </row>
    <row r="21442" spans="1:9" x14ac:dyDescent="0.35">
      <c r="A21442" t="s">
        <v>8</v>
      </c>
      <c r="B21442">
        <v>61078</v>
      </c>
      <c r="C21442" s="1">
        <f t="shared" si="334"/>
        <v>36782</v>
      </c>
      <c r="D21442">
        <v>2000</v>
      </c>
      <c r="E21442">
        <v>9</v>
      </c>
      <c r="F21442">
        <v>13</v>
      </c>
      <c r="G21442">
        <v>0</v>
      </c>
      <c r="I21442" t="s">
        <v>9</v>
      </c>
    </row>
    <row r="21443" spans="1:9" x14ac:dyDescent="0.35">
      <c r="A21443" t="s">
        <v>8</v>
      </c>
      <c r="B21443">
        <v>61078</v>
      </c>
      <c r="C21443" s="1">
        <f t="shared" ref="C21443:C21506" si="335">+DATE(D21443,E21443,F21443)</f>
        <v>36783</v>
      </c>
      <c r="D21443">
        <v>2000</v>
      </c>
      <c r="E21443">
        <v>9</v>
      </c>
      <c r="F21443">
        <v>14</v>
      </c>
      <c r="G21443">
        <v>0</v>
      </c>
      <c r="I21443" t="s">
        <v>9</v>
      </c>
    </row>
    <row r="21444" spans="1:9" x14ac:dyDescent="0.35">
      <c r="A21444" t="s">
        <v>8</v>
      </c>
      <c r="B21444">
        <v>61078</v>
      </c>
      <c r="C21444" s="1">
        <f t="shared" si="335"/>
        <v>36784</v>
      </c>
      <c r="D21444">
        <v>2000</v>
      </c>
      <c r="E21444">
        <v>9</v>
      </c>
      <c r="F21444">
        <v>15</v>
      </c>
      <c r="G21444">
        <v>0</v>
      </c>
      <c r="I21444" t="s">
        <v>9</v>
      </c>
    </row>
    <row r="21445" spans="1:9" x14ac:dyDescent="0.35">
      <c r="A21445" t="s">
        <v>8</v>
      </c>
      <c r="B21445">
        <v>61078</v>
      </c>
      <c r="C21445" s="1">
        <f t="shared" si="335"/>
        <v>36785</v>
      </c>
      <c r="D21445">
        <v>2000</v>
      </c>
      <c r="E21445">
        <v>9</v>
      </c>
      <c r="F21445">
        <v>16</v>
      </c>
      <c r="G21445">
        <v>0</v>
      </c>
      <c r="I21445" t="s">
        <v>9</v>
      </c>
    </row>
    <row r="21446" spans="1:9" x14ac:dyDescent="0.35">
      <c r="A21446" t="s">
        <v>8</v>
      </c>
      <c r="B21446">
        <v>61078</v>
      </c>
      <c r="C21446" s="1">
        <f t="shared" si="335"/>
        <v>36786</v>
      </c>
      <c r="D21446">
        <v>2000</v>
      </c>
      <c r="E21446">
        <v>9</v>
      </c>
      <c r="F21446">
        <v>17</v>
      </c>
      <c r="G21446">
        <v>0</v>
      </c>
      <c r="I21446" t="s">
        <v>9</v>
      </c>
    </row>
    <row r="21447" spans="1:9" x14ac:dyDescent="0.35">
      <c r="A21447" t="s">
        <v>8</v>
      </c>
      <c r="B21447">
        <v>61078</v>
      </c>
      <c r="C21447" s="1">
        <f t="shared" si="335"/>
        <v>36787</v>
      </c>
      <c r="D21447">
        <v>2000</v>
      </c>
      <c r="E21447">
        <v>9</v>
      </c>
      <c r="F21447">
        <v>18</v>
      </c>
      <c r="G21447">
        <v>0</v>
      </c>
      <c r="I21447" t="s">
        <v>9</v>
      </c>
    </row>
    <row r="21448" spans="1:9" x14ac:dyDescent="0.35">
      <c r="A21448" t="s">
        <v>8</v>
      </c>
      <c r="B21448">
        <v>61078</v>
      </c>
      <c r="C21448" s="1">
        <f t="shared" si="335"/>
        <v>36788</v>
      </c>
      <c r="D21448">
        <v>2000</v>
      </c>
      <c r="E21448">
        <v>9</v>
      </c>
      <c r="F21448">
        <v>19</v>
      </c>
      <c r="G21448">
        <v>0</v>
      </c>
      <c r="I21448" t="s">
        <v>9</v>
      </c>
    </row>
    <row r="21449" spans="1:9" x14ac:dyDescent="0.35">
      <c r="A21449" t="s">
        <v>8</v>
      </c>
      <c r="B21449">
        <v>61078</v>
      </c>
      <c r="C21449" s="1">
        <f t="shared" si="335"/>
        <v>36789</v>
      </c>
      <c r="D21449">
        <v>2000</v>
      </c>
      <c r="E21449">
        <v>9</v>
      </c>
      <c r="F21449">
        <v>20</v>
      </c>
      <c r="G21449">
        <v>0</v>
      </c>
      <c r="I21449" t="s">
        <v>9</v>
      </c>
    </row>
    <row r="21450" spans="1:9" x14ac:dyDescent="0.35">
      <c r="A21450" t="s">
        <v>8</v>
      </c>
      <c r="B21450">
        <v>61078</v>
      </c>
      <c r="C21450" s="1">
        <f t="shared" si="335"/>
        <v>36790</v>
      </c>
      <c r="D21450">
        <v>2000</v>
      </c>
      <c r="E21450">
        <v>9</v>
      </c>
      <c r="F21450">
        <v>21</v>
      </c>
      <c r="G21450">
        <v>0</v>
      </c>
      <c r="I21450" t="s">
        <v>9</v>
      </c>
    </row>
    <row r="21451" spans="1:9" x14ac:dyDescent="0.35">
      <c r="A21451" t="s">
        <v>8</v>
      </c>
      <c r="B21451">
        <v>61078</v>
      </c>
      <c r="C21451" s="1">
        <f t="shared" si="335"/>
        <v>36791</v>
      </c>
      <c r="D21451">
        <v>2000</v>
      </c>
      <c r="E21451">
        <v>9</v>
      </c>
      <c r="F21451">
        <v>22</v>
      </c>
      <c r="G21451">
        <v>0</v>
      </c>
      <c r="I21451" t="s">
        <v>9</v>
      </c>
    </row>
    <row r="21452" spans="1:9" x14ac:dyDescent="0.35">
      <c r="A21452" t="s">
        <v>8</v>
      </c>
      <c r="B21452">
        <v>61078</v>
      </c>
      <c r="C21452" s="1">
        <f t="shared" si="335"/>
        <v>36792</v>
      </c>
      <c r="D21452">
        <v>2000</v>
      </c>
      <c r="E21452">
        <v>9</v>
      </c>
      <c r="F21452">
        <v>23</v>
      </c>
      <c r="G21452">
        <v>0.2</v>
      </c>
      <c r="H21452">
        <v>1</v>
      </c>
      <c r="I21452" t="s">
        <v>9</v>
      </c>
    </row>
    <row r="21453" spans="1:9" x14ac:dyDescent="0.35">
      <c r="A21453" t="s">
        <v>8</v>
      </c>
      <c r="B21453">
        <v>61078</v>
      </c>
      <c r="C21453" s="1">
        <f t="shared" si="335"/>
        <v>36793</v>
      </c>
      <c r="D21453">
        <v>2000</v>
      </c>
      <c r="E21453">
        <v>9</v>
      </c>
      <c r="F21453">
        <v>24</v>
      </c>
      <c r="G21453">
        <v>0</v>
      </c>
      <c r="I21453" t="s">
        <v>9</v>
      </c>
    </row>
    <row r="21454" spans="1:9" x14ac:dyDescent="0.35">
      <c r="A21454" t="s">
        <v>8</v>
      </c>
      <c r="B21454">
        <v>61078</v>
      </c>
      <c r="C21454" s="1">
        <f t="shared" si="335"/>
        <v>36794</v>
      </c>
      <c r="D21454">
        <v>2000</v>
      </c>
      <c r="E21454">
        <v>9</v>
      </c>
      <c r="F21454">
        <v>25</v>
      </c>
      <c r="G21454">
        <v>1</v>
      </c>
      <c r="H21454">
        <v>1</v>
      </c>
      <c r="I21454" t="s">
        <v>9</v>
      </c>
    </row>
    <row r="21455" spans="1:9" x14ac:dyDescent="0.35">
      <c r="A21455" t="s">
        <v>8</v>
      </c>
      <c r="B21455">
        <v>61078</v>
      </c>
      <c r="C21455" s="1">
        <f t="shared" si="335"/>
        <v>36795</v>
      </c>
      <c r="D21455">
        <v>2000</v>
      </c>
      <c r="E21455">
        <v>9</v>
      </c>
      <c r="F21455">
        <v>26</v>
      </c>
      <c r="G21455">
        <v>0</v>
      </c>
      <c r="I21455" t="s">
        <v>9</v>
      </c>
    </row>
    <row r="21456" spans="1:9" x14ac:dyDescent="0.35">
      <c r="A21456" t="s">
        <v>8</v>
      </c>
      <c r="B21456">
        <v>61078</v>
      </c>
      <c r="C21456" s="1">
        <f t="shared" si="335"/>
        <v>36796</v>
      </c>
      <c r="D21456">
        <v>2000</v>
      </c>
      <c r="E21456">
        <v>9</v>
      </c>
      <c r="F21456">
        <v>27</v>
      </c>
      <c r="G21456">
        <v>10.4</v>
      </c>
      <c r="H21456">
        <v>1</v>
      </c>
      <c r="I21456" t="s">
        <v>9</v>
      </c>
    </row>
    <row r="21457" spans="1:9" x14ac:dyDescent="0.35">
      <c r="A21457" t="s">
        <v>8</v>
      </c>
      <c r="B21457">
        <v>61078</v>
      </c>
      <c r="C21457" s="1">
        <f t="shared" si="335"/>
        <v>36797</v>
      </c>
      <c r="D21457">
        <v>2000</v>
      </c>
      <c r="E21457">
        <v>9</v>
      </c>
      <c r="F21457">
        <v>28</v>
      </c>
      <c r="G21457">
        <v>5.6</v>
      </c>
      <c r="H21457">
        <v>1</v>
      </c>
      <c r="I21457" t="s">
        <v>9</v>
      </c>
    </row>
    <row r="21458" spans="1:9" x14ac:dyDescent="0.35">
      <c r="A21458" t="s">
        <v>8</v>
      </c>
      <c r="B21458">
        <v>61078</v>
      </c>
      <c r="C21458" s="1">
        <f t="shared" si="335"/>
        <v>36798</v>
      </c>
      <c r="D21458">
        <v>2000</v>
      </c>
      <c r="E21458">
        <v>9</v>
      </c>
      <c r="F21458">
        <v>29</v>
      </c>
      <c r="G21458">
        <v>0.2</v>
      </c>
      <c r="H21458">
        <v>1</v>
      </c>
      <c r="I21458" t="s">
        <v>9</v>
      </c>
    </row>
    <row r="21459" spans="1:9" x14ac:dyDescent="0.35">
      <c r="A21459" t="s">
        <v>8</v>
      </c>
      <c r="B21459">
        <v>61078</v>
      </c>
      <c r="C21459" s="1">
        <f t="shared" si="335"/>
        <v>36799</v>
      </c>
      <c r="D21459">
        <v>2000</v>
      </c>
      <c r="E21459">
        <v>9</v>
      </c>
      <c r="F21459">
        <v>30</v>
      </c>
      <c r="G21459">
        <v>0</v>
      </c>
      <c r="I21459" t="s">
        <v>9</v>
      </c>
    </row>
    <row r="21460" spans="1:9" x14ac:dyDescent="0.35">
      <c r="A21460" t="s">
        <v>8</v>
      </c>
      <c r="B21460">
        <v>61078</v>
      </c>
      <c r="C21460" s="1">
        <f t="shared" si="335"/>
        <v>36800</v>
      </c>
      <c r="D21460">
        <v>2000</v>
      </c>
      <c r="E21460">
        <v>10</v>
      </c>
      <c r="F21460">
        <v>1</v>
      </c>
      <c r="G21460">
        <v>0</v>
      </c>
      <c r="I21460" t="s">
        <v>9</v>
      </c>
    </row>
    <row r="21461" spans="1:9" x14ac:dyDescent="0.35">
      <c r="A21461" t="s">
        <v>8</v>
      </c>
      <c r="B21461">
        <v>61078</v>
      </c>
      <c r="C21461" s="1">
        <f t="shared" si="335"/>
        <v>36801</v>
      </c>
      <c r="D21461">
        <v>2000</v>
      </c>
      <c r="E21461">
        <v>10</v>
      </c>
      <c r="F21461">
        <v>2</v>
      </c>
      <c r="G21461">
        <v>0</v>
      </c>
      <c r="I21461" t="s">
        <v>9</v>
      </c>
    </row>
    <row r="21462" spans="1:9" x14ac:dyDescent="0.35">
      <c r="A21462" t="s">
        <v>8</v>
      </c>
      <c r="B21462">
        <v>61078</v>
      </c>
      <c r="C21462" s="1">
        <f t="shared" si="335"/>
        <v>36802</v>
      </c>
      <c r="D21462">
        <v>2000</v>
      </c>
      <c r="E21462">
        <v>10</v>
      </c>
      <c r="F21462">
        <v>3</v>
      </c>
      <c r="G21462">
        <v>0</v>
      </c>
      <c r="I21462" t="s">
        <v>9</v>
      </c>
    </row>
    <row r="21463" spans="1:9" x14ac:dyDescent="0.35">
      <c r="A21463" t="s">
        <v>8</v>
      </c>
      <c r="B21463">
        <v>61078</v>
      </c>
      <c r="C21463" s="1">
        <f t="shared" si="335"/>
        <v>36803</v>
      </c>
      <c r="D21463">
        <v>2000</v>
      </c>
      <c r="E21463">
        <v>10</v>
      </c>
      <c r="F21463">
        <v>4</v>
      </c>
      <c r="G21463">
        <v>0</v>
      </c>
      <c r="I21463" t="s">
        <v>9</v>
      </c>
    </row>
    <row r="21464" spans="1:9" x14ac:dyDescent="0.35">
      <c r="A21464" t="s">
        <v>8</v>
      </c>
      <c r="B21464">
        <v>61078</v>
      </c>
      <c r="C21464" s="1">
        <f t="shared" si="335"/>
        <v>36804</v>
      </c>
      <c r="D21464">
        <v>2000</v>
      </c>
      <c r="E21464">
        <v>10</v>
      </c>
      <c r="F21464">
        <v>5</v>
      </c>
      <c r="G21464">
        <v>0</v>
      </c>
      <c r="I21464" t="s">
        <v>9</v>
      </c>
    </row>
    <row r="21465" spans="1:9" x14ac:dyDescent="0.35">
      <c r="A21465" t="s">
        <v>8</v>
      </c>
      <c r="B21465">
        <v>61078</v>
      </c>
      <c r="C21465" s="1">
        <f t="shared" si="335"/>
        <v>36805</v>
      </c>
      <c r="D21465">
        <v>2000</v>
      </c>
      <c r="E21465">
        <v>10</v>
      </c>
      <c r="F21465">
        <v>6</v>
      </c>
      <c r="G21465">
        <v>0</v>
      </c>
      <c r="I21465" t="s">
        <v>9</v>
      </c>
    </row>
    <row r="21466" spans="1:9" x14ac:dyDescent="0.35">
      <c r="A21466" t="s">
        <v>8</v>
      </c>
      <c r="B21466">
        <v>61078</v>
      </c>
      <c r="C21466" s="1">
        <f t="shared" si="335"/>
        <v>36806</v>
      </c>
      <c r="D21466">
        <v>2000</v>
      </c>
      <c r="E21466">
        <v>10</v>
      </c>
      <c r="F21466">
        <v>7</v>
      </c>
      <c r="G21466">
        <v>0</v>
      </c>
      <c r="I21466" t="s">
        <v>9</v>
      </c>
    </row>
    <row r="21467" spans="1:9" x14ac:dyDescent="0.35">
      <c r="A21467" t="s">
        <v>8</v>
      </c>
      <c r="B21467">
        <v>61078</v>
      </c>
      <c r="C21467" s="1">
        <f t="shared" si="335"/>
        <v>36807</v>
      </c>
      <c r="D21467">
        <v>2000</v>
      </c>
      <c r="E21467">
        <v>10</v>
      </c>
      <c r="F21467">
        <v>8</v>
      </c>
      <c r="G21467">
        <v>0</v>
      </c>
      <c r="I21467" t="s">
        <v>9</v>
      </c>
    </row>
    <row r="21468" spans="1:9" x14ac:dyDescent="0.35">
      <c r="A21468" t="s">
        <v>8</v>
      </c>
      <c r="B21468">
        <v>61078</v>
      </c>
      <c r="C21468" s="1">
        <f t="shared" si="335"/>
        <v>36808</v>
      </c>
      <c r="D21468">
        <v>2000</v>
      </c>
      <c r="E21468">
        <v>10</v>
      </c>
      <c r="F21468">
        <v>9</v>
      </c>
      <c r="G21468">
        <v>0.6</v>
      </c>
      <c r="H21468">
        <v>1</v>
      </c>
      <c r="I21468" t="s">
        <v>9</v>
      </c>
    </row>
    <row r="21469" spans="1:9" x14ac:dyDescent="0.35">
      <c r="A21469" t="s">
        <v>8</v>
      </c>
      <c r="B21469">
        <v>61078</v>
      </c>
      <c r="C21469" s="1">
        <f t="shared" si="335"/>
        <v>36809</v>
      </c>
      <c r="D21469">
        <v>2000</v>
      </c>
      <c r="E21469">
        <v>10</v>
      </c>
      <c r="F21469">
        <v>10</v>
      </c>
      <c r="G21469">
        <v>4</v>
      </c>
      <c r="H21469">
        <v>1</v>
      </c>
      <c r="I21469" t="s">
        <v>9</v>
      </c>
    </row>
    <row r="21470" spans="1:9" x14ac:dyDescent="0.35">
      <c r="A21470" t="s">
        <v>8</v>
      </c>
      <c r="B21470">
        <v>61078</v>
      </c>
      <c r="C21470" s="1">
        <f t="shared" si="335"/>
        <v>36810</v>
      </c>
      <c r="D21470">
        <v>2000</v>
      </c>
      <c r="E21470">
        <v>10</v>
      </c>
      <c r="F21470">
        <v>11</v>
      </c>
      <c r="G21470">
        <v>0.4</v>
      </c>
      <c r="H21470">
        <v>1</v>
      </c>
      <c r="I21470" t="s">
        <v>9</v>
      </c>
    </row>
    <row r="21471" spans="1:9" x14ac:dyDescent="0.35">
      <c r="A21471" t="s">
        <v>8</v>
      </c>
      <c r="B21471">
        <v>61078</v>
      </c>
      <c r="C21471" s="1">
        <f t="shared" si="335"/>
        <v>36811</v>
      </c>
      <c r="D21471">
        <v>2000</v>
      </c>
      <c r="E21471">
        <v>10</v>
      </c>
      <c r="F21471">
        <v>12</v>
      </c>
      <c r="G21471">
        <v>0</v>
      </c>
      <c r="I21471" t="s">
        <v>9</v>
      </c>
    </row>
    <row r="21472" spans="1:9" x14ac:dyDescent="0.35">
      <c r="A21472" t="s">
        <v>8</v>
      </c>
      <c r="B21472">
        <v>61078</v>
      </c>
      <c r="C21472" s="1">
        <f t="shared" si="335"/>
        <v>36812</v>
      </c>
      <c r="D21472">
        <v>2000</v>
      </c>
      <c r="E21472">
        <v>10</v>
      </c>
      <c r="F21472">
        <v>13</v>
      </c>
      <c r="G21472">
        <v>0</v>
      </c>
      <c r="I21472" t="s">
        <v>9</v>
      </c>
    </row>
    <row r="21473" spans="1:9" x14ac:dyDescent="0.35">
      <c r="A21473" t="s">
        <v>8</v>
      </c>
      <c r="B21473">
        <v>61078</v>
      </c>
      <c r="C21473" s="1">
        <f t="shared" si="335"/>
        <v>36813</v>
      </c>
      <c r="D21473">
        <v>2000</v>
      </c>
      <c r="E21473">
        <v>10</v>
      </c>
      <c r="F21473">
        <v>14</v>
      </c>
      <c r="G21473">
        <v>17.399999999999999</v>
      </c>
      <c r="H21473">
        <v>1</v>
      </c>
      <c r="I21473" t="s">
        <v>9</v>
      </c>
    </row>
    <row r="21474" spans="1:9" x14ac:dyDescent="0.35">
      <c r="A21474" t="s">
        <v>8</v>
      </c>
      <c r="B21474">
        <v>61078</v>
      </c>
      <c r="C21474" s="1">
        <f t="shared" si="335"/>
        <v>36814</v>
      </c>
      <c r="D21474">
        <v>2000</v>
      </c>
      <c r="E21474">
        <v>10</v>
      </c>
      <c r="F21474">
        <v>15</v>
      </c>
      <c r="G21474">
        <v>1</v>
      </c>
      <c r="H21474">
        <v>1</v>
      </c>
      <c r="I21474" t="s">
        <v>9</v>
      </c>
    </row>
    <row r="21475" spans="1:9" x14ac:dyDescent="0.35">
      <c r="A21475" t="s">
        <v>8</v>
      </c>
      <c r="B21475">
        <v>61078</v>
      </c>
      <c r="C21475" s="1">
        <f t="shared" si="335"/>
        <v>36815</v>
      </c>
      <c r="D21475">
        <v>2000</v>
      </c>
      <c r="E21475">
        <v>10</v>
      </c>
      <c r="F21475">
        <v>16</v>
      </c>
      <c r="G21475">
        <v>0</v>
      </c>
      <c r="I21475" t="s">
        <v>9</v>
      </c>
    </row>
    <row r="21476" spans="1:9" x14ac:dyDescent="0.35">
      <c r="A21476" t="s">
        <v>8</v>
      </c>
      <c r="B21476">
        <v>61078</v>
      </c>
      <c r="C21476" s="1">
        <f t="shared" si="335"/>
        <v>36816</v>
      </c>
      <c r="D21476">
        <v>2000</v>
      </c>
      <c r="E21476">
        <v>10</v>
      </c>
      <c r="F21476">
        <v>17</v>
      </c>
      <c r="G21476">
        <v>0</v>
      </c>
      <c r="I21476" t="s">
        <v>9</v>
      </c>
    </row>
    <row r="21477" spans="1:9" x14ac:dyDescent="0.35">
      <c r="A21477" t="s">
        <v>8</v>
      </c>
      <c r="B21477">
        <v>61078</v>
      </c>
      <c r="C21477" s="1">
        <f t="shared" si="335"/>
        <v>36817</v>
      </c>
      <c r="D21477">
        <v>2000</v>
      </c>
      <c r="E21477">
        <v>10</v>
      </c>
      <c r="F21477">
        <v>18</v>
      </c>
      <c r="G21477">
        <v>0</v>
      </c>
      <c r="I21477" t="s">
        <v>9</v>
      </c>
    </row>
    <row r="21478" spans="1:9" x14ac:dyDescent="0.35">
      <c r="A21478" t="s">
        <v>8</v>
      </c>
      <c r="B21478">
        <v>61078</v>
      </c>
      <c r="C21478" s="1">
        <f t="shared" si="335"/>
        <v>36818</v>
      </c>
      <c r="D21478">
        <v>2000</v>
      </c>
      <c r="E21478">
        <v>10</v>
      </c>
      <c r="F21478">
        <v>19</v>
      </c>
      <c r="G21478">
        <v>4.8</v>
      </c>
      <c r="H21478">
        <v>1</v>
      </c>
      <c r="I21478" t="s">
        <v>9</v>
      </c>
    </row>
    <row r="21479" spans="1:9" x14ac:dyDescent="0.35">
      <c r="A21479" t="s">
        <v>8</v>
      </c>
      <c r="B21479">
        <v>61078</v>
      </c>
      <c r="C21479" s="1">
        <f t="shared" si="335"/>
        <v>36819</v>
      </c>
      <c r="D21479">
        <v>2000</v>
      </c>
      <c r="E21479">
        <v>10</v>
      </c>
      <c r="F21479">
        <v>20</v>
      </c>
      <c r="G21479">
        <v>4</v>
      </c>
      <c r="H21479">
        <v>1</v>
      </c>
      <c r="I21479" t="s">
        <v>9</v>
      </c>
    </row>
    <row r="21480" spans="1:9" x14ac:dyDescent="0.35">
      <c r="A21480" t="s">
        <v>8</v>
      </c>
      <c r="B21480">
        <v>61078</v>
      </c>
      <c r="C21480" s="1">
        <f t="shared" si="335"/>
        <v>36820</v>
      </c>
      <c r="D21480">
        <v>2000</v>
      </c>
      <c r="E21480">
        <v>10</v>
      </c>
      <c r="F21480">
        <v>21</v>
      </c>
      <c r="G21480">
        <v>0.2</v>
      </c>
      <c r="H21480">
        <v>1</v>
      </c>
      <c r="I21480" t="s">
        <v>9</v>
      </c>
    </row>
    <row r="21481" spans="1:9" x14ac:dyDescent="0.35">
      <c r="A21481" t="s">
        <v>8</v>
      </c>
      <c r="B21481">
        <v>61078</v>
      </c>
      <c r="C21481" s="1">
        <f t="shared" si="335"/>
        <v>36821</v>
      </c>
      <c r="D21481">
        <v>2000</v>
      </c>
      <c r="E21481">
        <v>10</v>
      </c>
      <c r="F21481">
        <v>22</v>
      </c>
      <c r="G21481">
        <v>0</v>
      </c>
      <c r="I21481" t="s">
        <v>9</v>
      </c>
    </row>
    <row r="21482" spans="1:9" x14ac:dyDescent="0.35">
      <c r="A21482" t="s">
        <v>8</v>
      </c>
      <c r="B21482">
        <v>61078</v>
      </c>
      <c r="C21482" s="1">
        <f t="shared" si="335"/>
        <v>36822</v>
      </c>
      <c r="D21482">
        <v>2000</v>
      </c>
      <c r="E21482">
        <v>10</v>
      </c>
      <c r="F21482">
        <v>23</v>
      </c>
      <c r="G21482">
        <v>0</v>
      </c>
      <c r="I21482" t="s">
        <v>9</v>
      </c>
    </row>
    <row r="21483" spans="1:9" x14ac:dyDescent="0.35">
      <c r="A21483" t="s">
        <v>8</v>
      </c>
      <c r="B21483">
        <v>61078</v>
      </c>
      <c r="C21483" s="1">
        <f t="shared" si="335"/>
        <v>36823</v>
      </c>
      <c r="D21483">
        <v>2000</v>
      </c>
      <c r="E21483">
        <v>10</v>
      </c>
      <c r="F21483">
        <v>24</v>
      </c>
      <c r="G21483">
        <v>0</v>
      </c>
      <c r="I21483" t="s">
        <v>9</v>
      </c>
    </row>
    <row r="21484" spans="1:9" x14ac:dyDescent="0.35">
      <c r="A21484" t="s">
        <v>8</v>
      </c>
      <c r="B21484">
        <v>61078</v>
      </c>
      <c r="C21484" s="1">
        <f t="shared" si="335"/>
        <v>36824</v>
      </c>
      <c r="D21484">
        <v>2000</v>
      </c>
      <c r="E21484">
        <v>10</v>
      </c>
      <c r="F21484">
        <v>25</v>
      </c>
      <c r="G21484">
        <v>2</v>
      </c>
      <c r="H21484">
        <v>1</v>
      </c>
      <c r="I21484" t="s">
        <v>9</v>
      </c>
    </row>
    <row r="21485" spans="1:9" x14ac:dyDescent="0.35">
      <c r="A21485" t="s">
        <v>8</v>
      </c>
      <c r="B21485">
        <v>61078</v>
      </c>
      <c r="C21485" s="1">
        <f t="shared" si="335"/>
        <v>36825</v>
      </c>
      <c r="D21485">
        <v>2000</v>
      </c>
      <c r="E21485">
        <v>10</v>
      </c>
      <c r="F21485">
        <v>26</v>
      </c>
      <c r="G21485">
        <v>0</v>
      </c>
      <c r="I21485" t="s">
        <v>9</v>
      </c>
    </row>
    <row r="21486" spans="1:9" x14ac:dyDescent="0.35">
      <c r="A21486" t="s">
        <v>8</v>
      </c>
      <c r="B21486">
        <v>61078</v>
      </c>
      <c r="C21486" s="1">
        <f t="shared" si="335"/>
        <v>36826</v>
      </c>
      <c r="D21486">
        <v>2000</v>
      </c>
      <c r="E21486">
        <v>10</v>
      </c>
      <c r="F21486">
        <v>27</v>
      </c>
      <c r="G21486">
        <v>0.4</v>
      </c>
      <c r="H21486">
        <v>1</v>
      </c>
      <c r="I21486" t="s">
        <v>9</v>
      </c>
    </row>
    <row r="21487" spans="1:9" x14ac:dyDescent="0.35">
      <c r="A21487" t="s">
        <v>8</v>
      </c>
      <c r="B21487">
        <v>61078</v>
      </c>
      <c r="C21487" s="1">
        <f t="shared" si="335"/>
        <v>36827</v>
      </c>
      <c r="D21487">
        <v>2000</v>
      </c>
      <c r="E21487">
        <v>10</v>
      </c>
      <c r="F21487">
        <v>28</v>
      </c>
      <c r="G21487">
        <v>0</v>
      </c>
      <c r="I21487" t="s">
        <v>9</v>
      </c>
    </row>
    <row r="21488" spans="1:9" x14ac:dyDescent="0.35">
      <c r="A21488" t="s">
        <v>8</v>
      </c>
      <c r="B21488">
        <v>61078</v>
      </c>
      <c r="C21488" s="1">
        <f t="shared" si="335"/>
        <v>36828</v>
      </c>
      <c r="D21488">
        <v>2000</v>
      </c>
      <c r="E21488">
        <v>10</v>
      </c>
      <c r="F21488">
        <v>29</v>
      </c>
      <c r="G21488">
        <v>0.8</v>
      </c>
      <c r="H21488">
        <v>1</v>
      </c>
      <c r="I21488" t="s">
        <v>9</v>
      </c>
    </row>
    <row r="21489" spans="1:9" x14ac:dyDescent="0.35">
      <c r="A21489" t="s">
        <v>8</v>
      </c>
      <c r="B21489">
        <v>61078</v>
      </c>
      <c r="C21489" s="1">
        <f t="shared" si="335"/>
        <v>36829</v>
      </c>
      <c r="D21489">
        <v>2000</v>
      </c>
      <c r="E21489">
        <v>10</v>
      </c>
      <c r="F21489">
        <v>30</v>
      </c>
      <c r="G21489">
        <v>0</v>
      </c>
      <c r="I21489" t="s">
        <v>9</v>
      </c>
    </row>
    <row r="21490" spans="1:9" x14ac:dyDescent="0.35">
      <c r="A21490" t="s">
        <v>8</v>
      </c>
      <c r="B21490">
        <v>61078</v>
      </c>
      <c r="C21490" s="1">
        <f t="shared" si="335"/>
        <v>36830</v>
      </c>
      <c r="D21490">
        <v>2000</v>
      </c>
      <c r="E21490">
        <v>10</v>
      </c>
      <c r="F21490">
        <v>31</v>
      </c>
      <c r="G21490">
        <v>0.2</v>
      </c>
      <c r="H21490">
        <v>1</v>
      </c>
      <c r="I21490" t="s">
        <v>9</v>
      </c>
    </row>
    <row r="21491" spans="1:9" x14ac:dyDescent="0.35">
      <c r="A21491" t="s">
        <v>8</v>
      </c>
      <c r="B21491">
        <v>61078</v>
      </c>
      <c r="C21491" s="1">
        <f t="shared" si="335"/>
        <v>36831</v>
      </c>
      <c r="D21491">
        <v>2000</v>
      </c>
      <c r="E21491">
        <v>11</v>
      </c>
      <c r="F21491">
        <v>1</v>
      </c>
      <c r="G21491">
        <v>10.6</v>
      </c>
      <c r="H21491">
        <v>1</v>
      </c>
      <c r="I21491" t="s">
        <v>9</v>
      </c>
    </row>
    <row r="21492" spans="1:9" x14ac:dyDescent="0.35">
      <c r="A21492" t="s">
        <v>8</v>
      </c>
      <c r="B21492">
        <v>61078</v>
      </c>
      <c r="C21492" s="1">
        <f t="shared" si="335"/>
        <v>36832</v>
      </c>
      <c r="D21492">
        <v>2000</v>
      </c>
      <c r="E21492">
        <v>11</v>
      </c>
      <c r="F21492">
        <v>2</v>
      </c>
      <c r="G21492">
        <v>0</v>
      </c>
      <c r="I21492" t="s">
        <v>9</v>
      </c>
    </row>
    <row r="21493" spans="1:9" x14ac:dyDescent="0.35">
      <c r="A21493" t="s">
        <v>8</v>
      </c>
      <c r="B21493">
        <v>61078</v>
      </c>
      <c r="C21493" s="1">
        <f t="shared" si="335"/>
        <v>36833</v>
      </c>
      <c r="D21493">
        <v>2000</v>
      </c>
      <c r="E21493">
        <v>11</v>
      </c>
      <c r="F21493">
        <v>3</v>
      </c>
      <c r="G21493">
        <v>0</v>
      </c>
      <c r="I21493" t="s">
        <v>9</v>
      </c>
    </row>
    <row r="21494" spans="1:9" x14ac:dyDescent="0.35">
      <c r="A21494" t="s">
        <v>8</v>
      </c>
      <c r="B21494">
        <v>61078</v>
      </c>
      <c r="C21494" s="1">
        <f t="shared" si="335"/>
        <v>36834</v>
      </c>
      <c r="D21494">
        <v>2000</v>
      </c>
      <c r="E21494">
        <v>11</v>
      </c>
      <c r="F21494">
        <v>4</v>
      </c>
      <c r="G21494">
        <v>0</v>
      </c>
      <c r="I21494" t="s">
        <v>9</v>
      </c>
    </row>
    <row r="21495" spans="1:9" x14ac:dyDescent="0.35">
      <c r="A21495" t="s">
        <v>8</v>
      </c>
      <c r="B21495">
        <v>61078</v>
      </c>
      <c r="C21495" s="1">
        <f t="shared" si="335"/>
        <v>36835</v>
      </c>
      <c r="D21495">
        <v>2000</v>
      </c>
      <c r="E21495">
        <v>11</v>
      </c>
      <c r="F21495">
        <v>5</v>
      </c>
      <c r="G21495">
        <v>1.2</v>
      </c>
      <c r="H21495">
        <v>1</v>
      </c>
      <c r="I21495" t="s">
        <v>9</v>
      </c>
    </row>
    <row r="21496" spans="1:9" x14ac:dyDescent="0.35">
      <c r="A21496" t="s">
        <v>8</v>
      </c>
      <c r="B21496">
        <v>61078</v>
      </c>
      <c r="C21496" s="1">
        <f t="shared" si="335"/>
        <v>36836</v>
      </c>
      <c r="D21496">
        <v>2000</v>
      </c>
      <c r="E21496">
        <v>11</v>
      </c>
      <c r="F21496">
        <v>6</v>
      </c>
      <c r="G21496">
        <v>5.4</v>
      </c>
      <c r="H21496">
        <v>1</v>
      </c>
      <c r="I21496" t="s">
        <v>9</v>
      </c>
    </row>
    <row r="21497" spans="1:9" x14ac:dyDescent="0.35">
      <c r="A21497" t="s">
        <v>8</v>
      </c>
      <c r="B21497">
        <v>61078</v>
      </c>
      <c r="C21497" s="1">
        <f t="shared" si="335"/>
        <v>36837</v>
      </c>
      <c r="D21497">
        <v>2000</v>
      </c>
      <c r="E21497">
        <v>11</v>
      </c>
      <c r="F21497">
        <v>7</v>
      </c>
      <c r="G21497">
        <v>1.6</v>
      </c>
      <c r="H21497">
        <v>1</v>
      </c>
      <c r="I21497" t="s">
        <v>9</v>
      </c>
    </row>
    <row r="21498" spans="1:9" x14ac:dyDescent="0.35">
      <c r="A21498" t="s">
        <v>8</v>
      </c>
      <c r="B21498">
        <v>61078</v>
      </c>
      <c r="C21498" s="1">
        <f t="shared" si="335"/>
        <v>36838</v>
      </c>
      <c r="D21498">
        <v>2000</v>
      </c>
      <c r="E21498">
        <v>11</v>
      </c>
      <c r="F21498">
        <v>8</v>
      </c>
      <c r="G21498">
        <v>0.2</v>
      </c>
      <c r="H21498">
        <v>1</v>
      </c>
      <c r="I21498" t="s">
        <v>9</v>
      </c>
    </row>
    <row r="21499" spans="1:9" x14ac:dyDescent="0.35">
      <c r="A21499" t="s">
        <v>8</v>
      </c>
      <c r="B21499">
        <v>61078</v>
      </c>
      <c r="C21499" s="1">
        <f t="shared" si="335"/>
        <v>36839</v>
      </c>
      <c r="D21499">
        <v>2000</v>
      </c>
      <c r="E21499">
        <v>11</v>
      </c>
      <c r="F21499">
        <v>9</v>
      </c>
      <c r="G21499">
        <v>0</v>
      </c>
      <c r="I21499" t="s">
        <v>9</v>
      </c>
    </row>
    <row r="21500" spans="1:9" x14ac:dyDescent="0.35">
      <c r="A21500" t="s">
        <v>8</v>
      </c>
      <c r="B21500">
        <v>61078</v>
      </c>
      <c r="C21500" s="1">
        <f t="shared" si="335"/>
        <v>36840</v>
      </c>
      <c r="D21500">
        <v>2000</v>
      </c>
      <c r="E21500">
        <v>11</v>
      </c>
      <c r="F21500">
        <v>10</v>
      </c>
      <c r="G21500">
        <v>0</v>
      </c>
      <c r="I21500" t="s">
        <v>9</v>
      </c>
    </row>
    <row r="21501" spans="1:9" x14ac:dyDescent="0.35">
      <c r="A21501" t="s">
        <v>8</v>
      </c>
      <c r="B21501">
        <v>61078</v>
      </c>
      <c r="C21501" s="1">
        <f t="shared" si="335"/>
        <v>36841</v>
      </c>
      <c r="D21501">
        <v>2000</v>
      </c>
      <c r="E21501">
        <v>11</v>
      </c>
      <c r="F21501">
        <v>11</v>
      </c>
      <c r="G21501">
        <v>0</v>
      </c>
      <c r="I21501" t="s">
        <v>9</v>
      </c>
    </row>
    <row r="21502" spans="1:9" x14ac:dyDescent="0.35">
      <c r="A21502" t="s">
        <v>8</v>
      </c>
      <c r="B21502">
        <v>61078</v>
      </c>
      <c r="C21502" s="1">
        <f t="shared" si="335"/>
        <v>36842</v>
      </c>
      <c r="D21502">
        <v>2000</v>
      </c>
      <c r="E21502">
        <v>11</v>
      </c>
      <c r="F21502">
        <v>12</v>
      </c>
      <c r="G21502">
        <v>0</v>
      </c>
      <c r="I21502" t="s">
        <v>9</v>
      </c>
    </row>
    <row r="21503" spans="1:9" x14ac:dyDescent="0.35">
      <c r="A21503" t="s">
        <v>8</v>
      </c>
      <c r="B21503">
        <v>61078</v>
      </c>
      <c r="C21503" s="1">
        <f t="shared" si="335"/>
        <v>36843</v>
      </c>
      <c r="D21503">
        <v>2000</v>
      </c>
      <c r="E21503">
        <v>11</v>
      </c>
      <c r="F21503">
        <v>13</v>
      </c>
      <c r="G21503">
        <v>2.4</v>
      </c>
      <c r="H21503">
        <v>1</v>
      </c>
      <c r="I21503" t="s">
        <v>9</v>
      </c>
    </row>
    <row r="21504" spans="1:9" x14ac:dyDescent="0.35">
      <c r="A21504" t="s">
        <v>8</v>
      </c>
      <c r="B21504">
        <v>61078</v>
      </c>
      <c r="C21504" s="1">
        <f t="shared" si="335"/>
        <v>36844</v>
      </c>
      <c r="D21504">
        <v>2000</v>
      </c>
      <c r="E21504">
        <v>11</v>
      </c>
      <c r="F21504">
        <v>14</v>
      </c>
      <c r="G21504">
        <v>5.6</v>
      </c>
      <c r="H21504">
        <v>1</v>
      </c>
      <c r="I21504" t="s">
        <v>9</v>
      </c>
    </row>
    <row r="21505" spans="1:9" x14ac:dyDescent="0.35">
      <c r="A21505" t="s">
        <v>8</v>
      </c>
      <c r="B21505">
        <v>61078</v>
      </c>
      <c r="C21505" s="1">
        <f t="shared" si="335"/>
        <v>36845</v>
      </c>
      <c r="D21505">
        <v>2000</v>
      </c>
      <c r="E21505">
        <v>11</v>
      </c>
      <c r="F21505">
        <v>15</v>
      </c>
      <c r="G21505">
        <v>24</v>
      </c>
      <c r="H21505">
        <v>1</v>
      </c>
      <c r="I21505" t="s">
        <v>9</v>
      </c>
    </row>
    <row r="21506" spans="1:9" x14ac:dyDescent="0.35">
      <c r="A21506" t="s">
        <v>8</v>
      </c>
      <c r="B21506">
        <v>61078</v>
      </c>
      <c r="C21506" s="1">
        <f t="shared" si="335"/>
        <v>36846</v>
      </c>
      <c r="D21506">
        <v>2000</v>
      </c>
      <c r="E21506">
        <v>11</v>
      </c>
      <c r="F21506">
        <v>16</v>
      </c>
      <c r="G21506">
        <v>0.8</v>
      </c>
      <c r="H21506">
        <v>1</v>
      </c>
      <c r="I21506" t="s">
        <v>9</v>
      </c>
    </row>
    <row r="21507" spans="1:9" x14ac:dyDescent="0.35">
      <c r="A21507" t="s">
        <v>8</v>
      </c>
      <c r="B21507">
        <v>61078</v>
      </c>
      <c r="C21507" s="1">
        <f t="shared" ref="C21507:C21570" si="336">+DATE(D21507,E21507,F21507)</f>
        <v>36847</v>
      </c>
      <c r="D21507">
        <v>2000</v>
      </c>
      <c r="E21507">
        <v>11</v>
      </c>
      <c r="F21507">
        <v>17</v>
      </c>
      <c r="G21507">
        <v>2.2000000000000002</v>
      </c>
      <c r="H21507">
        <v>1</v>
      </c>
      <c r="I21507" t="s">
        <v>9</v>
      </c>
    </row>
    <row r="21508" spans="1:9" x14ac:dyDescent="0.35">
      <c r="A21508" t="s">
        <v>8</v>
      </c>
      <c r="B21508">
        <v>61078</v>
      </c>
      <c r="C21508" s="1">
        <f t="shared" si="336"/>
        <v>36848</v>
      </c>
      <c r="D21508">
        <v>2000</v>
      </c>
      <c r="E21508">
        <v>11</v>
      </c>
      <c r="F21508">
        <v>18</v>
      </c>
      <c r="G21508">
        <v>0.2</v>
      </c>
      <c r="H21508">
        <v>1</v>
      </c>
      <c r="I21508" t="s">
        <v>9</v>
      </c>
    </row>
    <row r="21509" spans="1:9" x14ac:dyDescent="0.35">
      <c r="A21509" t="s">
        <v>8</v>
      </c>
      <c r="B21509">
        <v>61078</v>
      </c>
      <c r="C21509" s="1">
        <f t="shared" si="336"/>
        <v>36849</v>
      </c>
      <c r="D21509">
        <v>2000</v>
      </c>
      <c r="E21509">
        <v>11</v>
      </c>
      <c r="F21509">
        <v>19</v>
      </c>
      <c r="G21509">
        <v>10</v>
      </c>
      <c r="H21509">
        <v>1</v>
      </c>
      <c r="I21509" t="s">
        <v>9</v>
      </c>
    </row>
    <row r="21510" spans="1:9" x14ac:dyDescent="0.35">
      <c r="A21510" t="s">
        <v>8</v>
      </c>
      <c r="B21510">
        <v>61078</v>
      </c>
      <c r="C21510" s="1">
        <f t="shared" si="336"/>
        <v>36850</v>
      </c>
      <c r="D21510">
        <v>2000</v>
      </c>
      <c r="E21510">
        <v>11</v>
      </c>
      <c r="F21510">
        <v>20</v>
      </c>
      <c r="G21510">
        <v>4</v>
      </c>
      <c r="H21510">
        <v>1</v>
      </c>
      <c r="I21510" t="s">
        <v>9</v>
      </c>
    </row>
    <row r="21511" spans="1:9" x14ac:dyDescent="0.35">
      <c r="A21511" t="s">
        <v>8</v>
      </c>
      <c r="B21511">
        <v>61078</v>
      </c>
      <c r="C21511" s="1">
        <f t="shared" si="336"/>
        <v>36851</v>
      </c>
      <c r="D21511">
        <v>2000</v>
      </c>
      <c r="E21511">
        <v>11</v>
      </c>
      <c r="F21511">
        <v>21</v>
      </c>
      <c r="G21511">
        <v>0.4</v>
      </c>
      <c r="H21511">
        <v>1</v>
      </c>
      <c r="I21511" t="s">
        <v>9</v>
      </c>
    </row>
    <row r="21512" spans="1:9" x14ac:dyDescent="0.35">
      <c r="A21512" t="s">
        <v>8</v>
      </c>
      <c r="B21512">
        <v>61078</v>
      </c>
      <c r="C21512" s="1">
        <f t="shared" si="336"/>
        <v>36852</v>
      </c>
      <c r="D21512">
        <v>2000</v>
      </c>
      <c r="E21512">
        <v>11</v>
      </c>
      <c r="F21512">
        <v>22</v>
      </c>
      <c r="G21512">
        <v>0</v>
      </c>
      <c r="I21512" t="s">
        <v>9</v>
      </c>
    </row>
    <row r="21513" spans="1:9" x14ac:dyDescent="0.35">
      <c r="A21513" t="s">
        <v>8</v>
      </c>
      <c r="B21513">
        <v>61078</v>
      </c>
      <c r="C21513" s="1">
        <f t="shared" si="336"/>
        <v>36853</v>
      </c>
      <c r="D21513">
        <v>2000</v>
      </c>
      <c r="E21513">
        <v>11</v>
      </c>
      <c r="F21513">
        <v>23</v>
      </c>
      <c r="G21513">
        <v>0</v>
      </c>
      <c r="I21513" t="s">
        <v>9</v>
      </c>
    </row>
    <row r="21514" spans="1:9" x14ac:dyDescent="0.35">
      <c r="A21514" t="s">
        <v>8</v>
      </c>
      <c r="B21514">
        <v>61078</v>
      </c>
      <c r="C21514" s="1">
        <f t="shared" si="336"/>
        <v>36854</v>
      </c>
      <c r="D21514">
        <v>2000</v>
      </c>
      <c r="E21514">
        <v>11</v>
      </c>
      <c r="F21514">
        <v>24</v>
      </c>
      <c r="G21514">
        <v>0</v>
      </c>
      <c r="I21514" t="s">
        <v>9</v>
      </c>
    </row>
    <row r="21515" spans="1:9" x14ac:dyDescent="0.35">
      <c r="A21515" t="s">
        <v>8</v>
      </c>
      <c r="B21515">
        <v>61078</v>
      </c>
      <c r="C21515" s="1">
        <f t="shared" si="336"/>
        <v>36855</v>
      </c>
      <c r="D21515">
        <v>2000</v>
      </c>
      <c r="E21515">
        <v>11</v>
      </c>
      <c r="F21515">
        <v>25</v>
      </c>
      <c r="G21515">
        <v>0</v>
      </c>
      <c r="I21515" t="s">
        <v>9</v>
      </c>
    </row>
    <row r="21516" spans="1:9" x14ac:dyDescent="0.35">
      <c r="A21516" t="s">
        <v>8</v>
      </c>
      <c r="B21516">
        <v>61078</v>
      </c>
      <c r="C21516" s="1">
        <f t="shared" si="336"/>
        <v>36856</v>
      </c>
      <c r="D21516">
        <v>2000</v>
      </c>
      <c r="E21516">
        <v>11</v>
      </c>
      <c r="F21516">
        <v>26</v>
      </c>
      <c r="G21516">
        <v>0</v>
      </c>
      <c r="I21516" t="s">
        <v>9</v>
      </c>
    </row>
    <row r="21517" spans="1:9" x14ac:dyDescent="0.35">
      <c r="A21517" t="s">
        <v>8</v>
      </c>
      <c r="B21517">
        <v>61078</v>
      </c>
      <c r="C21517" s="1">
        <f t="shared" si="336"/>
        <v>36857</v>
      </c>
      <c r="D21517">
        <v>2000</v>
      </c>
      <c r="E21517">
        <v>11</v>
      </c>
      <c r="F21517">
        <v>27</v>
      </c>
      <c r="G21517">
        <v>4.8</v>
      </c>
      <c r="H21517">
        <v>1</v>
      </c>
      <c r="I21517" t="s">
        <v>9</v>
      </c>
    </row>
    <row r="21518" spans="1:9" x14ac:dyDescent="0.35">
      <c r="A21518" t="s">
        <v>8</v>
      </c>
      <c r="B21518">
        <v>61078</v>
      </c>
      <c r="C21518" s="1">
        <f t="shared" si="336"/>
        <v>36858</v>
      </c>
      <c r="D21518">
        <v>2000</v>
      </c>
      <c r="E21518">
        <v>11</v>
      </c>
      <c r="F21518">
        <v>28</v>
      </c>
      <c r="G21518">
        <v>0</v>
      </c>
      <c r="I21518" t="s">
        <v>9</v>
      </c>
    </row>
    <row r="21519" spans="1:9" x14ac:dyDescent="0.35">
      <c r="A21519" t="s">
        <v>8</v>
      </c>
      <c r="B21519">
        <v>61078</v>
      </c>
      <c r="C21519" s="1">
        <f t="shared" si="336"/>
        <v>36859</v>
      </c>
      <c r="D21519">
        <v>2000</v>
      </c>
      <c r="E21519">
        <v>11</v>
      </c>
      <c r="F21519">
        <v>29</v>
      </c>
      <c r="G21519">
        <v>0</v>
      </c>
      <c r="I21519" t="s">
        <v>9</v>
      </c>
    </row>
    <row r="21520" spans="1:9" x14ac:dyDescent="0.35">
      <c r="A21520" t="s">
        <v>8</v>
      </c>
      <c r="B21520">
        <v>61078</v>
      </c>
      <c r="C21520" s="1">
        <f t="shared" si="336"/>
        <v>36860</v>
      </c>
      <c r="D21520">
        <v>2000</v>
      </c>
      <c r="E21520">
        <v>11</v>
      </c>
      <c r="F21520">
        <v>30</v>
      </c>
      <c r="G21520">
        <v>5.6</v>
      </c>
      <c r="H21520">
        <v>1</v>
      </c>
      <c r="I21520" t="s">
        <v>9</v>
      </c>
    </row>
    <row r="21521" spans="1:9" x14ac:dyDescent="0.35">
      <c r="A21521" t="s">
        <v>8</v>
      </c>
      <c r="B21521">
        <v>61078</v>
      </c>
      <c r="C21521" s="1">
        <f t="shared" si="336"/>
        <v>36861</v>
      </c>
      <c r="D21521">
        <v>2000</v>
      </c>
      <c r="E21521">
        <v>12</v>
      </c>
      <c r="F21521">
        <v>1</v>
      </c>
      <c r="G21521">
        <v>17.399999999999999</v>
      </c>
      <c r="H21521">
        <v>1</v>
      </c>
      <c r="I21521" t="s">
        <v>9</v>
      </c>
    </row>
    <row r="21522" spans="1:9" x14ac:dyDescent="0.35">
      <c r="A21522" t="s">
        <v>8</v>
      </c>
      <c r="B21522">
        <v>61078</v>
      </c>
      <c r="C21522" s="1">
        <f t="shared" si="336"/>
        <v>36862</v>
      </c>
      <c r="D21522">
        <v>2000</v>
      </c>
      <c r="E21522">
        <v>12</v>
      </c>
      <c r="F21522">
        <v>2</v>
      </c>
      <c r="G21522">
        <v>1.4</v>
      </c>
      <c r="H21522">
        <v>1</v>
      </c>
      <c r="I21522" t="s">
        <v>9</v>
      </c>
    </row>
    <row r="21523" spans="1:9" x14ac:dyDescent="0.35">
      <c r="A21523" t="s">
        <v>8</v>
      </c>
      <c r="B21523">
        <v>61078</v>
      </c>
      <c r="C21523" s="1">
        <f t="shared" si="336"/>
        <v>36863</v>
      </c>
      <c r="D21523">
        <v>2000</v>
      </c>
      <c r="E21523">
        <v>12</v>
      </c>
      <c r="F21523">
        <v>3</v>
      </c>
      <c r="G21523">
        <v>0</v>
      </c>
      <c r="I21523" t="s">
        <v>9</v>
      </c>
    </row>
    <row r="21524" spans="1:9" x14ac:dyDescent="0.35">
      <c r="A21524" t="s">
        <v>8</v>
      </c>
      <c r="B21524">
        <v>61078</v>
      </c>
      <c r="C21524" s="1">
        <f t="shared" si="336"/>
        <v>36864</v>
      </c>
      <c r="D21524">
        <v>2000</v>
      </c>
      <c r="E21524">
        <v>12</v>
      </c>
      <c r="F21524">
        <v>4</v>
      </c>
      <c r="G21524">
        <v>0</v>
      </c>
      <c r="I21524" t="s">
        <v>9</v>
      </c>
    </row>
    <row r="21525" spans="1:9" x14ac:dyDescent="0.35">
      <c r="A21525" t="s">
        <v>8</v>
      </c>
      <c r="B21525">
        <v>61078</v>
      </c>
      <c r="C21525" s="1">
        <f t="shared" si="336"/>
        <v>36865</v>
      </c>
      <c r="D21525">
        <v>2000</v>
      </c>
      <c r="E21525">
        <v>12</v>
      </c>
      <c r="F21525">
        <v>5</v>
      </c>
      <c r="G21525">
        <v>0</v>
      </c>
      <c r="I21525" t="s">
        <v>9</v>
      </c>
    </row>
    <row r="21526" spans="1:9" x14ac:dyDescent="0.35">
      <c r="A21526" t="s">
        <v>8</v>
      </c>
      <c r="B21526">
        <v>61078</v>
      </c>
      <c r="C21526" s="1">
        <f t="shared" si="336"/>
        <v>36866</v>
      </c>
      <c r="D21526">
        <v>2000</v>
      </c>
      <c r="E21526">
        <v>12</v>
      </c>
      <c r="F21526">
        <v>6</v>
      </c>
      <c r="G21526">
        <v>0</v>
      </c>
      <c r="I21526" t="s">
        <v>9</v>
      </c>
    </row>
    <row r="21527" spans="1:9" x14ac:dyDescent="0.35">
      <c r="A21527" t="s">
        <v>8</v>
      </c>
      <c r="B21527">
        <v>61078</v>
      </c>
      <c r="C21527" s="1">
        <f t="shared" si="336"/>
        <v>36867</v>
      </c>
      <c r="D21527">
        <v>2000</v>
      </c>
      <c r="E21527">
        <v>12</v>
      </c>
      <c r="F21527">
        <v>7</v>
      </c>
      <c r="G21527">
        <v>8</v>
      </c>
      <c r="H21527">
        <v>1</v>
      </c>
      <c r="I21527" t="s">
        <v>9</v>
      </c>
    </row>
    <row r="21528" spans="1:9" x14ac:dyDescent="0.35">
      <c r="A21528" t="s">
        <v>8</v>
      </c>
      <c r="B21528">
        <v>61078</v>
      </c>
      <c r="C21528" s="1">
        <f t="shared" si="336"/>
        <v>36868</v>
      </c>
      <c r="D21528">
        <v>2000</v>
      </c>
      <c r="E21528">
        <v>12</v>
      </c>
      <c r="F21528">
        <v>8</v>
      </c>
      <c r="G21528">
        <v>0</v>
      </c>
      <c r="I21528" t="s">
        <v>9</v>
      </c>
    </row>
    <row r="21529" spans="1:9" x14ac:dyDescent="0.35">
      <c r="A21529" t="s">
        <v>8</v>
      </c>
      <c r="B21529">
        <v>61078</v>
      </c>
      <c r="C21529" s="1">
        <f t="shared" si="336"/>
        <v>36869</v>
      </c>
      <c r="D21529">
        <v>2000</v>
      </c>
      <c r="E21529">
        <v>12</v>
      </c>
      <c r="F21529">
        <v>9</v>
      </c>
      <c r="G21529">
        <v>0</v>
      </c>
      <c r="I21529" t="s">
        <v>9</v>
      </c>
    </row>
    <row r="21530" spans="1:9" x14ac:dyDescent="0.35">
      <c r="A21530" t="s">
        <v>8</v>
      </c>
      <c r="B21530">
        <v>61078</v>
      </c>
      <c r="C21530" s="1">
        <f t="shared" si="336"/>
        <v>36870</v>
      </c>
      <c r="D21530">
        <v>2000</v>
      </c>
      <c r="E21530">
        <v>12</v>
      </c>
      <c r="F21530">
        <v>10</v>
      </c>
      <c r="G21530">
        <v>0</v>
      </c>
      <c r="I21530" t="s">
        <v>9</v>
      </c>
    </row>
    <row r="21531" spans="1:9" x14ac:dyDescent="0.35">
      <c r="A21531" t="s">
        <v>8</v>
      </c>
      <c r="B21531">
        <v>61078</v>
      </c>
      <c r="C21531" s="1">
        <f t="shared" si="336"/>
        <v>36871</v>
      </c>
      <c r="D21531">
        <v>2000</v>
      </c>
      <c r="E21531">
        <v>12</v>
      </c>
      <c r="F21531">
        <v>11</v>
      </c>
      <c r="G21531">
        <v>0</v>
      </c>
      <c r="I21531" t="s">
        <v>9</v>
      </c>
    </row>
    <row r="21532" spans="1:9" x14ac:dyDescent="0.35">
      <c r="A21532" t="s">
        <v>8</v>
      </c>
      <c r="B21532">
        <v>61078</v>
      </c>
      <c r="C21532" s="1">
        <f t="shared" si="336"/>
        <v>36872</v>
      </c>
      <c r="D21532">
        <v>2000</v>
      </c>
      <c r="E21532">
        <v>12</v>
      </c>
      <c r="F21532">
        <v>12</v>
      </c>
      <c r="G21532">
        <v>0</v>
      </c>
      <c r="I21532" t="s">
        <v>9</v>
      </c>
    </row>
    <row r="21533" spans="1:9" x14ac:dyDescent="0.35">
      <c r="A21533" t="s">
        <v>8</v>
      </c>
      <c r="B21533">
        <v>61078</v>
      </c>
      <c r="C21533" s="1">
        <f t="shared" si="336"/>
        <v>36873</v>
      </c>
      <c r="D21533">
        <v>2000</v>
      </c>
      <c r="E21533">
        <v>12</v>
      </c>
      <c r="F21533">
        <v>13</v>
      </c>
      <c r="G21533">
        <v>0</v>
      </c>
      <c r="I21533" t="s">
        <v>9</v>
      </c>
    </row>
    <row r="21534" spans="1:9" x14ac:dyDescent="0.35">
      <c r="A21534" t="s">
        <v>8</v>
      </c>
      <c r="B21534">
        <v>61078</v>
      </c>
      <c r="C21534" s="1">
        <f t="shared" si="336"/>
        <v>36874</v>
      </c>
      <c r="D21534">
        <v>2000</v>
      </c>
      <c r="E21534">
        <v>12</v>
      </c>
      <c r="F21534">
        <v>14</v>
      </c>
      <c r="G21534">
        <v>2.4</v>
      </c>
      <c r="H21534">
        <v>1</v>
      </c>
      <c r="I21534" t="s">
        <v>9</v>
      </c>
    </row>
    <row r="21535" spans="1:9" x14ac:dyDescent="0.35">
      <c r="A21535" t="s">
        <v>8</v>
      </c>
      <c r="B21535">
        <v>61078</v>
      </c>
      <c r="C21535" s="1">
        <f t="shared" si="336"/>
        <v>36875</v>
      </c>
      <c r="D21535">
        <v>2000</v>
      </c>
      <c r="E21535">
        <v>12</v>
      </c>
      <c r="F21535">
        <v>15</v>
      </c>
      <c r="G21535">
        <v>2.8</v>
      </c>
      <c r="H21535">
        <v>1</v>
      </c>
      <c r="I21535" t="s">
        <v>9</v>
      </c>
    </row>
    <row r="21536" spans="1:9" x14ac:dyDescent="0.35">
      <c r="A21536" t="s">
        <v>8</v>
      </c>
      <c r="B21536">
        <v>61078</v>
      </c>
      <c r="C21536" s="1">
        <f t="shared" si="336"/>
        <v>36876</v>
      </c>
      <c r="D21536">
        <v>2000</v>
      </c>
      <c r="E21536">
        <v>12</v>
      </c>
      <c r="F21536">
        <v>16</v>
      </c>
      <c r="G21536">
        <v>0</v>
      </c>
      <c r="I21536" t="s">
        <v>9</v>
      </c>
    </row>
    <row r="21537" spans="1:9" x14ac:dyDescent="0.35">
      <c r="A21537" t="s">
        <v>8</v>
      </c>
      <c r="B21537">
        <v>61078</v>
      </c>
      <c r="C21537" s="1">
        <f t="shared" si="336"/>
        <v>36877</v>
      </c>
      <c r="D21537">
        <v>2000</v>
      </c>
      <c r="E21537">
        <v>12</v>
      </c>
      <c r="F21537">
        <v>17</v>
      </c>
      <c r="G21537">
        <v>0</v>
      </c>
      <c r="I21537" t="s">
        <v>9</v>
      </c>
    </row>
    <row r="21538" spans="1:9" x14ac:dyDescent="0.35">
      <c r="A21538" t="s">
        <v>8</v>
      </c>
      <c r="B21538">
        <v>61078</v>
      </c>
      <c r="C21538" s="1">
        <f t="shared" si="336"/>
        <v>36878</v>
      </c>
      <c r="D21538">
        <v>2000</v>
      </c>
      <c r="E21538">
        <v>12</v>
      </c>
      <c r="F21538">
        <v>18</v>
      </c>
      <c r="G21538">
        <v>0</v>
      </c>
      <c r="I21538" t="s">
        <v>9</v>
      </c>
    </row>
    <row r="21539" spans="1:9" x14ac:dyDescent="0.35">
      <c r="A21539" t="s">
        <v>8</v>
      </c>
      <c r="B21539">
        <v>61078</v>
      </c>
      <c r="C21539" s="1">
        <f t="shared" si="336"/>
        <v>36879</v>
      </c>
      <c r="D21539">
        <v>2000</v>
      </c>
      <c r="E21539">
        <v>12</v>
      </c>
      <c r="F21539">
        <v>19</v>
      </c>
      <c r="G21539">
        <v>0</v>
      </c>
      <c r="I21539" t="s">
        <v>9</v>
      </c>
    </row>
    <row r="21540" spans="1:9" x14ac:dyDescent="0.35">
      <c r="A21540" t="s">
        <v>8</v>
      </c>
      <c r="B21540">
        <v>61078</v>
      </c>
      <c r="C21540" s="1">
        <f t="shared" si="336"/>
        <v>36880</v>
      </c>
      <c r="D21540">
        <v>2000</v>
      </c>
      <c r="E21540">
        <v>12</v>
      </c>
      <c r="F21540">
        <v>20</v>
      </c>
      <c r="G21540">
        <v>0</v>
      </c>
      <c r="I21540" t="s">
        <v>9</v>
      </c>
    </row>
    <row r="21541" spans="1:9" x14ac:dyDescent="0.35">
      <c r="A21541" t="s">
        <v>8</v>
      </c>
      <c r="B21541">
        <v>61078</v>
      </c>
      <c r="C21541" s="1">
        <f t="shared" si="336"/>
        <v>36881</v>
      </c>
      <c r="D21541">
        <v>2000</v>
      </c>
      <c r="E21541">
        <v>12</v>
      </c>
      <c r="F21541">
        <v>21</v>
      </c>
      <c r="G21541">
        <v>0</v>
      </c>
      <c r="I21541" t="s">
        <v>9</v>
      </c>
    </row>
    <row r="21542" spans="1:9" x14ac:dyDescent="0.35">
      <c r="A21542" t="s">
        <v>8</v>
      </c>
      <c r="B21542">
        <v>61078</v>
      </c>
      <c r="C21542" s="1">
        <f t="shared" si="336"/>
        <v>36882</v>
      </c>
      <c r="D21542">
        <v>2000</v>
      </c>
      <c r="E21542">
        <v>12</v>
      </c>
      <c r="F21542">
        <v>22</v>
      </c>
      <c r="G21542">
        <v>0</v>
      </c>
      <c r="I21542" t="s">
        <v>9</v>
      </c>
    </row>
    <row r="21543" spans="1:9" x14ac:dyDescent="0.35">
      <c r="A21543" t="s">
        <v>8</v>
      </c>
      <c r="B21543">
        <v>61078</v>
      </c>
      <c r="C21543" s="1">
        <f t="shared" si="336"/>
        <v>36883</v>
      </c>
      <c r="D21543">
        <v>2000</v>
      </c>
      <c r="E21543">
        <v>12</v>
      </c>
      <c r="F21543">
        <v>23</v>
      </c>
      <c r="G21543">
        <v>0</v>
      </c>
      <c r="I21543" t="s">
        <v>9</v>
      </c>
    </row>
    <row r="21544" spans="1:9" x14ac:dyDescent="0.35">
      <c r="A21544" t="s">
        <v>8</v>
      </c>
      <c r="B21544">
        <v>61078</v>
      </c>
      <c r="C21544" s="1">
        <f t="shared" si="336"/>
        <v>36884</v>
      </c>
      <c r="D21544">
        <v>2000</v>
      </c>
      <c r="E21544">
        <v>12</v>
      </c>
      <c r="F21544">
        <v>24</v>
      </c>
      <c r="G21544">
        <v>0.2</v>
      </c>
      <c r="H21544">
        <v>1</v>
      </c>
      <c r="I21544" t="s">
        <v>9</v>
      </c>
    </row>
    <row r="21545" spans="1:9" x14ac:dyDescent="0.35">
      <c r="A21545" t="s">
        <v>8</v>
      </c>
      <c r="B21545">
        <v>61078</v>
      </c>
      <c r="C21545" s="1">
        <f t="shared" si="336"/>
        <v>36885</v>
      </c>
      <c r="D21545">
        <v>2000</v>
      </c>
      <c r="E21545">
        <v>12</v>
      </c>
      <c r="F21545">
        <v>25</v>
      </c>
      <c r="G21545">
        <v>0</v>
      </c>
      <c r="I21545" t="s">
        <v>9</v>
      </c>
    </row>
    <row r="21546" spans="1:9" x14ac:dyDescent="0.35">
      <c r="A21546" t="s">
        <v>8</v>
      </c>
      <c r="B21546">
        <v>61078</v>
      </c>
      <c r="C21546" s="1">
        <f t="shared" si="336"/>
        <v>36886</v>
      </c>
      <c r="D21546">
        <v>2000</v>
      </c>
      <c r="E21546">
        <v>12</v>
      </c>
      <c r="F21546">
        <v>26</v>
      </c>
      <c r="G21546">
        <v>0</v>
      </c>
      <c r="I21546" t="s">
        <v>9</v>
      </c>
    </row>
    <row r="21547" spans="1:9" x14ac:dyDescent="0.35">
      <c r="A21547" t="s">
        <v>8</v>
      </c>
      <c r="B21547">
        <v>61078</v>
      </c>
      <c r="C21547" s="1">
        <f t="shared" si="336"/>
        <v>36887</v>
      </c>
      <c r="D21547">
        <v>2000</v>
      </c>
      <c r="E21547">
        <v>12</v>
      </c>
      <c r="F21547">
        <v>27</v>
      </c>
      <c r="G21547">
        <v>0</v>
      </c>
      <c r="I21547" t="s">
        <v>9</v>
      </c>
    </row>
    <row r="21548" spans="1:9" x14ac:dyDescent="0.35">
      <c r="A21548" t="s">
        <v>8</v>
      </c>
      <c r="B21548">
        <v>61078</v>
      </c>
      <c r="C21548" s="1">
        <f t="shared" si="336"/>
        <v>36888</v>
      </c>
      <c r="D21548">
        <v>2000</v>
      </c>
      <c r="E21548">
        <v>12</v>
      </c>
      <c r="F21548">
        <v>28</v>
      </c>
      <c r="G21548">
        <v>0.4</v>
      </c>
      <c r="H21548">
        <v>1</v>
      </c>
      <c r="I21548" t="s">
        <v>9</v>
      </c>
    </row>
    <row r="21549" spans="1:9" x14ac:dyDescent="0.35">
      <c r="A21549" t="s">
        <v>8</v>
      </c>
      <c r="B21549">
        <v>61078</v>
      </c>
      <c r="C21549" s="1">
        <f t="shared" si="336"/>
        <v>36889</v>
      </c>
      <c r="D21549">
        <v>2000</v>
      </c>
      <c r="E21549">
        <v>12</v>
      </c>
      <c r="F21549">
        <v>29</v>
      </c>
      <c r="G21549">
        <v>0.4</v>
      </c>
      <c r="H21549">
        <v>1</v>
      </c>
      <c r="I21549" t="s">
        <v>9</v>
      </c>
    </row>
    <row r="21550" spans="1:9" x14ac:dyDescent="0.35">
      <c r="A21550" t="s">
        <v>8</v>
      </c>
      <c r="B21550">
        <v>61078</v>
      </c>
      <c r="C21550" s="1">
        <f t="shared" si="336"/>
        <v>36890</v>
      </c>
      <c r="D21550">
        <v>2000</v>
      </c>
      <c r="E21550">
        <v>12</v>
      </c>
      <c r="F21550">
        <v>30</v>
      </c>
      <c r="G21550">
        <v>0</v>
      </c>
      <c r="I21550" t="s">
        <v>9</v>
      </c>
    </row>
    <row r="21551" spans="1:9" x14ac:dyDescent="0.35">
      <c r="A21551" t="s">
        <v>8</v>
      </c>
      <c r="B21551">
        <v>61078</v>
      </c>
      <c r="C21551" s="1">
        <f t="shared" si="336"/>
        <v>36891</v>
      </c>
      <c r="D21551">
        <v>2000</v>
      </c>
      <c r="E21551">
        <v>12</v>
      </c>
      <c r="F21551">
        <v>31</v>
      </c>
      <c r="G21551">
        <v>0</v>
      </c>
      <c r="I21551" t="s">
        <v>9</v>
      </c>
    </row>
    <row r="21552" spans="1:9" x14ac:dyDescent="0.35">
      <c r="A21552" t="s">
        <v>8</v>
      </c>
      <c r="B21552">
        <v>61078</v>
      </c>
      <c r="C21552" s="1">
        <f t="shared" si="336"/>
        <v>36892</v>
      </c>
      <c r="D21552">
        <v>2001</v>
      </c>
      <c r="E21552">
        <v>1</v>
      </c>
      <c r="F21552">
        <v>1</v>
      </c>
      <c r="G21552">
        <v>0</v>
      </c>
      <c r="I21552" t="s">
        <v>9</v>
      </c>
    </row>
    <row r="21553" spans="1:9" x14ac:dyDescent="0.35">
      <c r="A21553" t="s">
        <v>8</v>
      </c>
      <c r="B21553">
        <v>61078</v>
      </c>
      <c r="C21553" s="1">
        <f t="shared" si="336"/>
        <v>36893</v>
      </c>
      <c r="D21553">
        <v>2001</v>
      </c>
      <c r="E21553">
        <v>1</v>
      </c>
      <c r="F21553">
        <v>2</v>
      </c>
      <c r="G21553">
        <v>0</v>
      </c>
      <c r="I21553" t="s">
        <v>9</v>
      </c>
    </row>
    <row r="21554" spans="1:9" x14ac:dyDescent="0.35">
      <c r="A21554" t="s">
        <v>8</v>
      </c>
      <c r="B21554">
        <v>61078</v>
      </c>
      <c r="C21554" s="1">
        <f t="shared" si="336"/>
        <v>36894</v>
      </c>
      <c r="D21554">
        <v>2001</v>
      </c>
      <c r="E21554">
        <v>1</v>
      </c>
      <c r="F21554">
        <v>3</v>
      </c>
      <c r="G21554">
        <v>0</v>
      </c>
      <c r="I21554" t="s">
        <v>9</v>
      </c>
    </row>
    <row r="21555" spans="1:9" x14ac:dyDescent="0.35">
      <c r="A21555" t="s">
        <v>8</v>
      </c>
      <c r="B21555">
        <v>61078</v>
      </c>
      <c r="C21555" s="1">
        <f t="shared" si="336"/>
        <v>36895</v>
      </c>
      <c r="D21555">
        <v>2001</v>
      </c>
      <c r="E21555">
        <v>1</v>
      </c>
      <c r="F21555">
        <v>4</v>
      </c>
      <c r="G21555">
        <v>0</v>
      </c>
      <c r="I21555" t="s">
        <v>9</v>
      </c>
    </row>
    <row r="21556" spans="1:9" x14ac:dyDescent="0.35">
      <c r="A21556" t="s">
        <v>8</v>
      </c>
      <c r="B21556">
        <v>61078</v>
      </c>
      <c r="C21556" s="1">
        <f t="shared" si="336"/>
        <v>36896</v>
      </c>
      <c r="D21556">
        <v>2001</v>
      </c>
      <c r="E21556">
        <v>1</v>
      </c>
      <c r="F21556">
        <v>5</v>
      </c>
      <c r="G21556">
        <v>0</v>
      </c>
      <c r="I21556" t="s">
        <v>9</v>
      </c>
    </row>
    <row r="21557" spans="1:9" x14ac:dyDescent="0.35">
      <c r="A21557" t="s">
        <v>8</v>
      </c>
      <c r="B21557">
        <v>61078</v>
      </c>
      <c r="C21557" s="1">
        <f t="shared" si="336"/>
        <v>36897</v>
      </c>
      <c r="D21557">
        <v>2001</v>
      </c>
      <c r="E21557">
        <v>1</v>
      </c>
      <c r="F21557">
        <v>6</v>
      </c>
      <c r="G21557">
        <v>0</v>
      </c>
      <c r="I21557" t="s">
        <v>9</v>
      </c>
    </row>
    <row r="21558" spans="1:9" x14ac:dyDescent="0.35">
      <c r="A21558" t="s">
        <v>8</v>
      </c>
      <c r="B21558">
        <v>61078</v>
      </c>
      <c r="C21558" s="1">
        <f t="shared" si="336"/>
        <v>36898</v>
      </c>
      <c r="D21558">
        <v>2001</v>
      </c>
      <c r="E21558">
        <v>1</v>
      </c>
      <c r="F21558">
        <v>7</v>
      </c>
      <c r="G21558">
        <v>0</v>
      </c>
      <c r="I21558" t="s">
        <v>9</v>
      </c>
    </row>
    <row r="21559" spans="1:9" x14ac:dyDescent="0.35">
      <c r="A21559" t="s">
        <v>8</v>
      </c>
      <c r="B21559">
        <v>61078</v>
      </c>
      <c r="C21559" s="1">
        <f t="shared" si="336"/>
        <v>36899</v>
      </c>
      <c r="D21559">
        <v>2001</v>
      </c>
      <c r="E21559">
        <v>1</v>
      </c>
      <c r="F21559">
        <v>8</v>
      </c>
      <c r="G21559">
        <v>0</v>
      </c>
      <c r="I21559" t="s">
        <v>9</v>
      </c>
    </row>
    <row r="21560" spans="1:9" x14ac:dyDescent="0.35">
      <c r="A21560" t="s">
        <v>8</v>
      </c>
      <c r="B21560">
        <v>61078</v>
      </c>
      <c r="C21560" s="1">
        <f t="shared" si="336"/>
        <v>36900</v>
      </c>
      <c r="D21560">
        <v>2001</v>
      </c>
      <c r="E21560">
        <v>1</v>
      </c>
      <c r="F21560">
        <v>9</v>
      </c>
      <c r="G21560">
        <v>0.4</v>
      </c>
      <c r="H21560">
        <v>1</v>
      </c>
      <c r="I21560" t="s">
        <v>9</v>
      </c>
    </row>
    <row r="21561" spans="1:9" x14ac:dyDescent="0.35">
      <c r="A21561" t="s">
        <v>8</v>
      </c>
      <c r="B21561">
        <v>61078</v>
      </c>
      <c r="C21561" s="1">
        <f t="shared" si="336"/>
        <v>36901</v>
      </c>
      <c r="D21561">
        <v>2001</v>
      </c>
      <c r="E21561">
        <v>1</v>
      </c>
      <c r="F21561">
        <v>10</v>
      </c>
      <c r="G21561">
        <v>0</v>
      </c>
      <c r="I21561" t="s">
        <v>9</v>
      </c>
    </row>
    <row r="21562" spans="1:9" x14ac:dyDescent="0.35">
      <c r="A21562" t="s">
        <v>8</v>
      </c>
      <c r="B21562">
        <v>61078</v>
      </c>
      <c r="C21562" s="1">
        <f t="shared" si="336"/>
        <v>36902</v>
      </c>
      <c r="D21562">
        <v>2001</v>
      </c>
      <c r="E21562">
        <v>1</v>
      </c>
      <c r="F21562">
        <v>11</v>
      </c>
      <c r="G21562">
        <v>0</v>
      </c>
      <c r="I21562" t="s">
        <v>9</v>
      </c>
    </row>
    <row r="21563" spans="1:9" x14ac:dyDescent="0.35">
      <c r="A21563" t="s">
        <v>8</v>
      </c>
      <c r="B21563">
        <v>61078</v>
      </c>
      <c r="C21563" s="1">
        <f t="shared" si="336"/>
        <v>36903</v>
      </c>
      <c r="D21563">
        <v>2001</v>
      </c>
      <c r="E21563">
        <v>1</v>
      </c>
      <c r="F21563">
        <v>12</v>
      </c>
      <c r="G21563">
        <v>0</v>
      </c>
      <c r="I21563" t="s">
        <v>9</v>
      </c>
    </row>
    <row r="21564" spans="1:9" x14ac:dyDescent="0.35">
      <c r="A21564" t="s">
        <v>8</v>
      </c>
      <c r="B21564">
        <v>61078</v>
      </c>
      <c r="C21564" s="1">
        <f t="shared" si="336"/>
        <v>36904</v>
      </c>
      <c r="D21564">
        <v>2001</v>
      </c>
      <c r="E21564">
        <v>1</v>
      </c>
      <c r="F21564">
        <v>13</v>
      </c>
      <c r="G21564">
        <v>0</v>
      </c>
      <c r="I21564" t="s">
        <v>9</v>
      </c>
    </row>
    <row r="21565" spans="1:9" x14ac:dyDescent="0.35">
      <c r="A21565" t="s">
        <v>8</v>
      </c>
      <c r="B21565">
        <v>61078</v>
      </c>
      <c r="C21565" s="1">
        <f t="shared" si="336"/>
        <v>36905</v>
      </c>
      <c r="D21565">
        <v>2001</v>
      </c>
      <c r="E21565">
        <v>1</v>
      </c>
      <c r="F21565">
        <v>14</v>
      </c>
      <c r="G21565">
        <v>0</v>
      </c>
      <c r="I21565" t="s">
        <v>9</v>
      </c>
    </row>
    <row r="21566" spans="1:9" x14ac:dyDescent="0.35">
      <c r="A21566" t="s">
        <v>8</v>
      </c>
      <c r="B21566">
        <v>61078</v>
      </c>
      <c r="C21566" s="1">
        <f t="shared" si="336"/>
        <v>36906</v>
      </c>
      <c r="D21566">
        <v>2001</v>
      </c>
      <c r="E21566">
        <v>1</v>
      </c>
      <c r="F21566">
        <v>15</v>
      </c>
      <c r="G21566">
        <v>0</v>
      </c>
      <c r="I21566" t="s">
        <v>9</v>
      </c>
    </row>
    <row r="21567" spans="1:9" x14ac:dyDescent="0.35">
      <c r="A21567" t="s">
        <v>8</v>
      </c>
      <c r="B21567">
        <v>61078</v>
      </c>
      <c r="C21567" s="1">
        <f t="shared" si="336"/>
        <v>36907</v>
      </c>
      <c r="D21567">
        <v>2001</v>
      </c>
      <c r="E21567">
        <v>1</v>
      </c>
      <c r="F21567">
        <v>16</v>
      </c>
      <c r="G21567">
        <v>0</v>
      </c>
      <c r="I21567" t="s">
        <v>9</v>
      </c>
    </row>
    <row r="21568" spans="1:9" x14ac:dyDescent="0.35">
      <c r="A21568" t="s">
        <v>8</v>
      </c>
      <c r="B21568">
        <v>61078</v>
      </c>
      <c r="C21568" s="1">
        <f t="shared" si="336"/>
        <v>36908</v>
      </c>
      <c r="D21568">
        <v>2001</v>
      </c>
      <c r="E21568">
        <v>1</v>
      </c>
      <c r="F21568">
        <v>17</v>
      </c>
      <c r="G21568">
        <v>0.6</v>
      </c>
      <c r="H21568">
        <v>1</v>
      </c>
      <c r="I21568" t="s">
        <v>9</v>
      </c>
    </row>
    <row r="21569" spans="1:9" x14ac:dyDescent="0.35">
      <c r="A21569" t="s">
        <v>8</v>
      </c>
      <c r="B21569">
        <v>61078</v>
      </c>
      <c r="C21569" s="1">
        <f t="shared" si="336"/>
        <v>36909</v>
      </c>
      <c r="D21569">
        <v>2001</v>
      </c>
      <c r="E21569">
        <v>1</v>
      </c>
      <c r="F21569">
        <v>18</v>
      </c>
      <c r="G21569">
        <v>0</v>
      </c>
      <c r="I21569" t="s">
        <v>9</v>
      </c>
    </row>
    <row r="21570" spans="1:9" x14ac:dyDescent="0.35">
      <c r="A21570" t="s">
        <v>8</v>
      </c>
      <c r="B21570">
        <v>61078</v>
      </c>
      <c r="C21570" s="1">
        <f t="shared" si="336"/>
        <v>36910</v>
      </c>
      <c r="D21570">
        <v>2001</v>
      </c>
      <c r="E21570">
        <v>1</v>
      </c>
      <c r="F21570">
        <v>19</v>
      </c>
      <c r="G21570">
        <v>0</v>
      </c>
      <c r="I21570" t="s">
        <v>9</v>
      </c>
    </row>
    <row r="21571" spans="1:9" x14ac:dyDescent="0.35">
      <c r="A21571" t="s">
        <v>8</v>
      </c>
      <c r="B21571">
        <v>61078</v>
      </c>
      <c r="C21571" s="1">
        <f t="shared" ref="C21571:C21634" si="337">+DATE(D21571,E21571,F21571)</f>
        <v>36911</v>
      </c>
      <c r="D21571">
        <v>2001</v>
      </c>
      <c r="E21571">
        <v>1</v>
      </c>
      <c r="F21571">
        <v>20</v>
      </c>
      <c r="G21571">
        <v>0</v>
      </c>
      <c r="I21571" t="s">
        <v>9</v>
      </c>
    </row>
    <row r="21572" spans="1:9" x14ac:dyDescent="0.35">
      <c r="A21572" t="s">
        <v>8</v>
      </c>
      <c r="B21572">
        <v>61078</v>
      </c>
      <c r="C21572" s="1">
        <f t="shared" si="337"/>
        <v>36912</v>
      </c>
      <c r="D21572">
        <v>2001</v>
      </c>
      <c r="E21572">
        <v>1</v>
      </c>
      <c r="F21572">
        <v>21</v>
      </c>
      <c r="G21572">
        <v>0</v>
      </c>
      <c r="I21572" t="s">
        <v>9</v>
      </c>
    </row>
    <row r="21573" spans="1:9" x14ac:dyDescent="0.35">
      <c r="A21573" t="s">
        <v>8</v>
      </c>
      <c r="B21573">
        <v>61078</v>
      </c>
      <c r="C21573" s="1">
        <f t="shared" si="337"/>
        <v>36913</v>
      </c>
      <c r="D21573">
        <v>2001</v>
      </c>
      <c r="E21573">
        <v>1</v>
      </c>
      <c r="F21573">
        <v>22</v>
      </c>
      <c r="G21573">
        <v>0</v>
      </c>
      <c r="I21573" t="s">
        <v>9</v>
      </c>
    </row>
    <row r="21574" spans="1:9" x14ac:dyDescent="0.35">
      <c r="A21574" t="s">
        <v>8</v>
      </c>
      <c r="B21574">
        <v>61078</v>
      </c>
      <c r="C21574" s="1">
        <f t="shared" si="337"/>
        <v>36914</v>
      </c>
      <c r="D21574">
        <v>2001</v>
      </c>
      <c r="E21574">
        <v>1</v>
      </c>
      <c r="F21574">
        <v>23</v>
      </c>
      <c r="G21574">
        <v>0</v>
      </c>
      <c r="I21574" t="s">
        <v>9</v>
      </c>
    </row>
    <row r="21575" spans="1:9" x14ac:dyDescent="0.35">
      <c r="A21575" t="s">
        <v>8</v>
      </c>
      <c r="B21575">
        <v>61078</v>
      </c>
      <c r="C21575" s="1">
        <f t="shared" si="337"/>
        <v>36915</v>
      </c>
      <c r="D21575">
        <v>2001</v>
      </c>
      <c r="E21575">
        <v>1</v>
      </c>
      <c r="F21575">
        <v>24</v>
      </c>
      <c r="G21575">
        <v>0</v>
      </c>
      <c r="I21575" t="s">
        <v>9</v>
      </c>
    </row>
    <row r="21576" spans="1:9" x14ac:dyDescent="0.35">
      <c r="A21576" t="s">
        <v>8</v>
      </c>
      <c r="B21576">
        <v>61078</v>
      </c>
      <c r="C21576" s="1">
        <f t="shared" si="337"/>
        <v>36916</v>
      </c>
      <c r="D21576">
        <v>2001</v>
      </c>
      <c r="E21576">
        <v>1</v>
      </c>
      <c r="F21576">
        <v>25</v>
      </c>
      <c r="G21576">
        <v>0</v>
      </c>
      <c r="I21576" t="s">
        <v>9</v>
      </c>
    </row>
    <row r="21577" spans="1:9" x14ac:dyDescent="0.35">
      <c r="A21577" t="s">
        <v>8</v>
      </c>
      <c r="B21577">
        <v>61078</v>
      </c>
      <c r="C21577" s="1">
        <f t="shared" si="337"/>
        <v>36917</v>
      </c>
      <c r="D21577">
        <v>2001</v>
      </c>
      <c r="E21577">
        <v>1</v>
      </c>
      <c r="F21577">
        <v>26</v>
      </c>
      <c r="G21577">
        <v>0</v>
      </c>
      <c r="I21577" t="s">
        <v>9</v>
      </c>
    </row>
    <row r="21578" spans="1:9" x14ac:dyDescent="0.35">
      <c r="A21578" t="s">
        <v>8</v>
      </c>
      <c r="B21578">
        <v>61078</v>
      </c>
      <c r="C21578" s="1">
        <f t="shared" si="337"/>
        <v>36918</v>
      </c>
      <c r="D21578">
        <v>2001</v>
      </c>
      <c r="E21578">
        <v>1</v>
      </c>
      <c r="F21578">
        <v>27</v>
      </c>
      <c r="G21578">
        <v>0</v>
      </c>
      <c r="I21578" t="s">
        <v>9</v>
      </c>
    </row>
    <row r="21579" spans="1:9" x14ac:dyDescent="0.35">
      <c r="A21579" t="s">
        <v>8</v>
      </c>
      <c r="B21579">
        <v>61078</v>
      </c>
      <c r="C21579" s="1">
        <f t="shared" si="337"/>
        <v>36919</v>
      </c>
      <c r="D21579">
        <v>2001</v>
      </c>
      <c r="E21579">
        <v>1</v>
      </c>
      <c r="F21579">
        <v>28</v>
      </c>
      <c r="G21579">
        <v>8</v>
      </c>
      <c r="H21579">
        <v>1</v>
      </c>
      <c r="I21579" t="s">
        <v>9</v>
      </c>
    </row>
    <row r="21580" spans="1:9" x14ac:dyDescent="0.35">
      <c r="A21580" t="s">
        <v>8</v>
      </c>
      <c r="B21580">
        <v>61078</v>
      </c>
      <c r="C21580" s="1">
        <f t="shared" si="337"/>
        <v>36920</v>
      </c>
      <c r="D21580">
        <v>2001</v>
      </c>
      <c r="E21580">
        <v>1</v>
      </c>
      <c r="F21580">
        <v>29</v>
      </c>
      <c r="G21580">
        <v>0.2</v>
      </c>
      <c r="H21580">
        <v>1</v>
      </c>
      <c r="I21580" t="s">
        <v>9</v>
      </c>
    </row>
    <row r="21581" spans="1:9" x14ac:dyDescent="0.35">
      <c r="A21581" t="s">
        <v>8</v>
      </c>
      <c r="B21581">
        <v>61078</v>
      </c>
      <c r="C21581" s="1">
        <f t="shared" si="337"/>
        <v>36921</v>
      </c>
      <c r="D21581">
        <v>2001</v>
      </c>
      <c r="E21581">
        <v>1</v>
      </c>
      <c r="F21581">
        <v>30</v>
      </c>
      <c r="G21581">
        <v>0</v>
      </c>
      <c r="I21581" t="s">
        <v>9</v>
      </c>
    </row>
    <row r="21582" spans="1:9" x14ac:dyDescent="0.35">
      <c r="A21582" t="s">
        <v>8</v>
      </c>
      <c r="B21582">
        <v>61078</v>
      </c>
      <c r="C21582" s="1">
        <f t="shared" si="337"/>
        <v>36922</v>
      </c>
      <c r="D21582">
        <v>2001</v>
      </c>
      <c r="E21582">
        <v>1</v>
      </c>
      <c r="F21582">
        <v>31</v>
      </c>
      <c r="G21582">
        <v>53</v>
      </c>
      <c r="H21582">
        <v>1</v>
      </c>
      <c r="I21582" t="s">
        <v>9</v>
      </c>
    </row>
    <row r="21583" spans="1:9" x14ac:dyDescent="0.35">
      <c r="A21583" t="s">
        <v>8</v>
      </c>
      <c r="B21583">
        <v>61078</v>
      </c>
      <c r="C21583" s="1">
        <f t="shared" si="337"/>
        <v>36923</v>
      </c>
      <c r="D21583">
        <v>2001</v>
      </c>
      <c r="E21583">
        <v>2</v>
      </c>
      <c r="F21583">
        <v>1</v>
      </c>
      <c r="G21583">
        <v>13.2</v>
      </c>
      <c r="H21583">
        <v>1</v>
      </c>
      <c r="I21583" t="s">
        <v>9</v>
      </c>
    </row>
    <row r="21584" spans="1:9" x14ac:dyDescent="0.35">
      <c r="A21584" t="s">
        <v>8</v>
      </c>
      <c r="B21584">
        <v>61078</v>
      </c>
      <c r="C21584" s="1">
        <f t="shared" si="337"/>
        <v>36924</v>
      </c>
      <c r="D21584">
        <v>2001</v>
      </c>
      <c r="E21584">
        <v>2</v>
      </c>
      <c r="F21584">
        <v>2</v>
      </c>
      <c r="G21584">
        <v>13</v>
      </c>
      <c r="H21584">
        <v>1</v>
      </c>
      <c r="I21584" t="s">
        <v>9</v>
      </c>
    </row>
    <row r="21585" spans="1:9" x14ac:dyDescent="0.35">
      <c r="A21585" t="s">
        <v>8</v>
      </c>
      <c r="B21585">
        <v>61078</v>
      </c>
      <c r="C21585" s="1">
        <f t="shared" si="337"/>
        <v>36925</v>
      </c>
      <c r="D21585">
        <v>2001</v>
      </c>
      <c r="E21585">
        <v>2</v>
      </c>
      <c r="F21585">
        <v>3</v>
      </c>
      <c r="G21585">
        <v>0.2</v>
      </c>
      <c r="H21585">
        <v>1</v>
      </c>
      <c r="I21585" t="s">
        <v>9</v>
      </c>
    </row>
    <row r="21586" spans="1:9" x14ac:dyDescent="0.35">
      <c r="A21586" t="s">
        <v>8</v>
      </c>
      <c r="B21586">
        <v>61078</v>
      </c>
      <c r="C21586" s="1">
        <f t="shared" si="337"/>
        <v>36926</v>
      </c>
      <c r="D21586">
        <v>2001</v>
      </c>
      <c r="E21586">
        <v>2</v>
      </c>
      <c r="F21586">
        <v>4</v>
      </c>
      <c r="G21586">
        <v>0.2</v>
      </c>
      <c r="H21586">
        <v>1</v>
      </c>
      <c r="I21586" t="s">
        <v>9</v>
      </c>
    </row>
    <row r="21587" spans="1:9" x14ac:dyDescent="0.35">
      <c r="A21587" t="s">
        <v>8</v>
      </c>
      <c r="B21587">
        <v>61078</v>
      </c>
      <c r="C21587" s="1">
        <f t="shared" si="337"/>
        <v>36927</v>
      </c>
      <c r="D21587">
        <v>2001</v>
      </c>
      <c r="E21587">
        <v>2</v>
      </c>
      <c r="F21587">
        <v>5</v>
      </c>
      <c r="G21587">
        <v>0</v>
      </c>
      <c r="I21587" t="s">
        <v>9</v>
      </c>
    </row>
    <row r="21588" spans="1:9" x14ac:dyDescent="0.35">
      <c r="A21588" t="s">
        <v>8</v>
      </c>
      <c r="B21588">
        <v>61078</v>
      </c>
      <c r="C21588" s="1">
        <f t="shared" si="337"/>
        <v>36928</v>
      </c>
      <c r="D21588">
        <v>2001</v>
      </c>
      <c r="E21588">
        <v>2</v>
      </c>
      <c r="F21588">
        <v>6</v>
      </c>
      <c r="G21588">
        <v>1.2</v>
      </c>
      <c r="H21588">
        <v>1</v>
      </c>
      <c r="I21588" t="s">
        <v>9</v>
      </c>
    </row>
    <row r="21589" spans="1:9" x14ac:dyDescent="0.35">
      <c r="A21589" t="s">
        <v>8</v>
      </c>
      <c r="B21589">
        <v>61078</v>
      </c>
      <c r="C21589" s="1">
        <f t="shared" si="337"/>
        <v>36929</v>
      </c>
      <c r="D21589">
        <v>2001</v>
      </c>
      <c r="E21589">
        <v>2</v>
      </c>
      <c r="F21589">
        <v>7</v>
      </c>
      <c r="G21589">
        <v>6</v>
      </c>
      <c r="H21589">
        <v>1</v>
      </c>
      <c r="I21589" t="s">
        <v>9</v>
      </c>
    </row>
    <row r="21590" spans="1:9" x14ac:dyDescent="0.35">
      <c r="A21590" t="s">
        <v>8</v>
      </c>
      <c r="B21590">
        <v>61078</v>
      </c>
      <c r="C21590" s="1">
        <f t="shared" si="337"/>
        <v>36930</v>
      </c>
      <c r="D21590">
        <v>2001</v>
      </c>
      <c r="E21590">
        <v>2</v>
      </c>
      <c r="F21590">
        <v>8</v>
      </c>
      <c r="G21590">
        <v>0</v>
      </c>
      <c r="I21590" t="s">
        <v>9</v>
      </c>
    </row>
    <row r="21591" spans="1:9" x14ac:dyDescent="0.35">
      <c r="A21591" t="s">
        <v>8</v>
      </c>
      <c r="B21591">
        <v>61078</v>
      </c>
      <c r="C21591" s="1">
        <f t="shared" si="337"/>
        <v>36931</v>
      </c>
      <c r="D21591">
        <v>2001</v>
      </c>
      <c r="E21591">
        <v>2</v>
      </c>
      <c r="F21591">
        <v>9</v>
      </c>
      <c r="G21591">
        <v>0</v>
      </c>
      <c r="I21591" t="s">
        <v>9</v>
      </c>
    </row>
    <row r="21592" spans="1:9" x14ac:dyDescent="0.35">
      <c r="A21592" t="s">
        <v>8</v>
      </c>
      <c r="B21592">
        <v>61078</v>
      </c>
      <c r="C21592" s="1">
        <f t="shared" si="337"/>
        <v>36932</v>
      </c>
      <c r="D21592">
        <v>2001</v>
      </c>
      <c r="E21592">
        <v>2</v>
      </c>
      <c r="F21592">
        <v>10</v>
      </c>
      <c r="G21592">
        <v>0</v>
      </c>
      <c r="I21592" t="s">
        <v>9</v>
      </c>
    </row>
    <row r="21593" spans="1:9" x14ac:dyDescent="0.35">
      <c r="A21593" t="s">
        <v>8</v>
      </c>
      <c r="B21593">
        <v>61078</v>
      </c>
      <c r="C21593" s="1">
        <f t="shared" si="337"/>
        <v>36933</v>
      </c>
      <c r="D21593">
        <v>2001</v>
      </c>
      <c r="E21593">
        <v>2</v>
      </c>
      <c r="F21593">
        <v>11</v>
      </c>
      <c r="G21593">
        <v>36</v>
      </c>
      <c r="H21593">
        <v>1</v>
      </c>
      <c r="I21593" t="s">
        <v>9</v>
      </c>
    </row>
    <row r="21594" spans="1:9" x14ac:dyDescent="0.35">
      <c r="A21594" t="s">
        <v>8</v>
      </c>
      <c r="B21594">
        <v>61078</v>
      </c>
      <c r="C21594" s="1">
        <f t="shared" si="337"/>
        <v>36934</v>
      </c>
      <c r="D21594">
        <v>2001</v>
      </c>
      <c r="E21594">
        <v>2</v>
      </c>
      <c r="F21594">
        <v>12</v>
      </c>
      <c r="G21594">
        <v>6.4</v>
      </c>
      <c r="H21594">
        <v>1</v>
      </c>
      <c r="I21594" t="s">
        <v>9</v>
      </c>
    </row>
    <row r="21595" spans="1:9" x14ac:dyDescent="0.35">
      <c r="A21595" t="s">
        <v>8</v>
      </c>
      <c r="B21595">
        <v>61078</v>
      </c>
      <c r="C21595" s="1">
        <f t="shared" si="337"/>
        <v>36935</v>
      </c>
      <c r="D21595">
        <v>2001</v>
      </c>
      <c r="E21595">
        <v>2</v>
      </c>
      <c r="F21595">
        <v>13</v>
      </c>
      <c r="G21595">
        <v>0</v>
      </c>
      <c r="I21595" t="s">
        <v>9</v>
      </c>
    </row>
    <row r="21596" spans="1:9" x14ac:dyDescent="0.35">
      <c r="A21596" t="s">
        <v>8</v>
      </c>
      <c r="B21596">
        <v>61078</v>
      </c>
      <c r="C21596" s="1">
        <f t="shared" si="337"/>
        <v>36936</v>
      </c>
      <c r="D21596">
        <v>2001</v>
      </c>
      <c r="E21596">
        <v>2</v>
      </c>
      <c r="F21596">
        <v>14</v>
      </c>
      <c r="G21596">
        <v>0</v>
      </c>
      <c r="I21596" t="s">
        <v>9</v>
      </c>
    </row>
    <row r="21597" spans="1:9" x14ac:dyDescent="0.35">
      <c r="A21597" t="s">
        <v>8</v>
      </c>
      <c r="B21597">
        <v>61078</v>
      </c>
      <c r="C21597" s="1">
        <f t="shared" si="337"/>
        <v>36937</v>
      </c>
      <c r="D21597">
        <v>2001</v>
      </c>
      <c r="E21597">
        <v>2</v>
      </c>
      <c r="F21597">
        <v>15</v>
      </c>
      <c r="G21597">
        <v>19.399999999999999</v>
      </c>
      <c r="H21597">
        <v>1</v>
      </c>
      <c r="I21597" t="s">
        <v>9</v>
      </c>
    </row>
    <row r="21598" spans="1:9" x14ac:dyDescent="0.35">
      <c r="A21598" t="s">
        <v>8</v>
      </c>
      <c r="B21598">
        <v>61078</v>
      </c>
      <c r="C21598" s="1">
        <f t="shared" si="337"/>
        <v>36938</v>
      </c>
      <c r="D21598">
        <v>2001</v>
      </c>
      <c r="E21598">
        <v>2</v>
      </c>
      <c r="F21598">
        <v>16</v>
      </c>
      <c r="G21598">
        <v>1.4</v>
      </c>
      <c r="H21598">
        <v>1</v>
      </c>
      <c r="I21598" t="s">
        <v>9</v>
      </c>
    </row>
    <row r="21599" spans="1:9" x14ac:dyDescent="0.35">
      <c r="A21599" t="s">
        <v>8</v>
      </c>
      <c r="B21599">
        <v>61078</v>
      </c>
      <c r="C21599" s="1">
        <f t="shared" si="337"/>
        <v>36939</v>
      </c>
      <c r="D21599">
        <v>2001</v>
      </c>
      <c r="E21599">
        <v>2</v>
      </c>
      <c r="F21599">
        <v>17</v>
      </c>
      <c r="G21599">
        <v>4.2</v>
      </c>
      <c r="H21599">
        <v>1</v>
      </c>
      <c r="I21599" t="s">
        <v>9</v>
      </c>
    </row>
    <row r="21600" spans="1:9" x14ac:dyDescent="0.35">
      <c r="A21600" t="s">
        <v>8</v>
      </c>
      <c r="B21600">
        <v>61078</v>
      </c>
      <c r="C21600" s="1">
        <f t="shared" si="337"/>
        <v>36940</v>
      </c>
      <c r="D21600">
        <v>2001</v>
      </c>
      <c r="E21600">
        <v>2</v>
      </c>
      <c r="F21600">
        <v>18</v>
      </c>
      <c r="G21600">
        <v>0</v>
      </c>
      <c r="I21600" t="s">
        <v>9</v>
      </c>
    </row>
    <row r="21601" spans="1:9" x14ac:dyDescent="0.35">
      <c r="A21601" t="s">
        <v>8</v>
      </c>
      <c r="B21601">
        <v>61078</v>
      </c>
      <c r="C21601" s="1">
        <f t="shared" si="337"/>
        <v>36941</v>
      </c>
      <c r="D21601">
        <v>2001</v>
      </c>
      <c r="E21601">
        <v>2</v>
      </c>
      <c r="F21601">
        <v>19</v>
      </c>
      <c r="G21601">
        <v>0.6</v>
      </c>
      <c r="H21601">
        <v>1</v>
      </c>
      <c r="I21601" t="s">
        <v>9</v>
      </c>
    </row>
    <row r="21602" spans="1:9" x14ac:dyDescent="0.35">
      <c r="A21602" t="s">
        <v>8</v>
      </c>
      <c r="B21602">
        <v>61078</v>
      </c>
      <c r="C21602" s="1">
        <f t="shared" si="337"/>
        <v>36942</v>
      </c>
      <c r="D21602">
        <v>2001</v>
      </c>
      <c r="E21602">
        <v>2</v>
      </c>
      <c r="F21602">
        <v>20</v>
      </c>
      <c r="G21602">
        <v>0</v>
      </c>
      <c r="I21602" t="s">
        <v>9</v>
      </c>
    </row>
    <row r="21603" spans="1:9" x14ac:dyDescent="0.35">
      <c r="A21603" t="s">
        <v>8</v>
      </c>
      <c r="B21603">
        <v>61078</v>
      </c>
      <c r="C21603" s="1">
        <f t="shared" si="337"/>
        <v>36943</v>
      </c>
      <c r="D21603">
        <v>2001</v>
      </c>
      <c r="E21603">
        <v>2</v>
      </c>
      <c r="F21603">
        <v>21</v>
      </c>
      <c r="G21603">
        <v>11.4</v>
      </c>
      <c r="H21603">
        <v>1</v>
      </c>
      <c r="I21603" t="s">
        <v>9</v>
      </c>
    </row>
    <row r="21604" spans="1:9" x14ac:dyDescent="0.35">
      <c r="A21604" t="s">
        <v>8</v>
      </c>
      <c r="B21604">
        <v>61078</v>
      </c>
      <c r="C21604" s="1">
        <f t="shared" si="337"/>
        <v>36944</v>
      </c>
      <c r="D21604">
        <v>2001</v>
      </c>
      <c r="E21604">
        <v>2</v>
      </c>
      <c r="F21604">
        <v>22</v>
      </c>
      <c r="G21604">
        <v>0</v>
      </c>
      <c r="I21604" t="s">
        <v>9</v>
      </c>
    </row>
    <row r="21605" spans="1:9" x14ac:dyDescent="0.35">
      <c r="A21605" t="s">
        <v>8</v>
      </c>
      <c r="B21605">
        <v>61078</v>
      </c>
      <c r="C21605" s="1">
        <f t="shared" si="337"/>
        <v>36945</v>
      </c>
      <c r="D21605">
        <v>2001</v>
      </c>
      <c r="E21605">
        <v>2</v>
      </c>
      <c r="F21605">
        <v>23</v>
      </c>
      <c r="G21605">
        <v>0</v>
      </c>
      <c r="I21605" t="s">
        <v>9</v>
      </c>
    </row>
    <row r="21606" spans="1:9" x14ac:dyDescent="0.35">
      <c r="A21606" t="s">
        <v>8</v>
      </c>
      <c r="B21606">
        <v>61078</v>
      </c>
      <c r="C21606" s="1">
        <f t="shared" si="337"/>
        <v>36946</v>
      </c>
      <c r="D21606">
        <v>2001</v>
      </c>
      <c r="E21606">
        <v>2</v>
      </c>
      <c r="F21606">
        <v>24</v>
      </c>
      <c r="G21606">
        <v>0</v>
      </c>
      <c r="I21606" t="s">
        <v>9</v>
      </c>
    </row>
    <row r="21607" spans="1:9" x14ac:dyDescent="0.35">
      <c r="A21607" t="s">
        <v>8</v>
      </c>
      <c r="B21607">
        <v>61078</v>
      </c>
      <c r="C21607" s="1">
        <f t="shared" si="337"/>
        <v>36947</v>
      </c>
      <c r="D21607">
        <v>2001</v>
      </c>
      <c r="E21607">
        <v>2</v>
      </c>
      <c r="F21607">
        <v>25</v>
      </c>
      <c r="G21607">
        <v>0</v>
      </c>
      <c r="I21607" t="s">
        <v>9</v>
      </c>
    </row>
    <row r="21608" spans="1:9" x14ac:dyDescent="0.35">
      <c r="A21608" t="s">
        <v>8</v>
      </c>
      <c r="B21608">
        <v>61078</v>
      </c>
      <c r="C21608" s="1">
        <f t="shared" si="337"/>
        <v>36948</v>
      </c>
      <c r="D21608">
        <v>2001</v>
      </c>
      <c r="E21608">
        <v>2</v>
      </c>
      <c r="F21608">
        <v>26</v>
      </c>
      <c r="G21608">
        <v>0</v>
      </c>
      <c r="I21608" t="s">
        <v>9</v>
      </c>
    </row>
    <row r="21609" spans="1:9" x14ac:dyDescent="0.35">
      <c r="A21609" t="s">
        <v>8</v>
      </c>
      <c r="B21609">
        <v>61078</v>
      </c>
      <c r="C21609" s="1">
        <f t="shared" si="337"/>
        <v>36949</v>
      </c>
      <c r="D21609">
        <v>2001</v>
      </c>
      <c r="E21609">
        <v>2</v>
      </c>
      <c r="F21609">
        <v>27</v>
      </c>
      <c r="G21609">
        <v>0</v>
      </c>
      <c r="I21609" t="s">
        <v>9</v>
      </c>
    </row>
    <row r="21610" spans="1:9" x14ac:dyDescent="0.35">
      <c r="A21610" t="s">
        <v>8</v>
      </c>
      <c r="B21610">
        <v>61078</v>
      </c>
      <c r="C21610" s="1">
        <f t="shared" si="337"/>
        <v>36950</v>
      </c>
      <c r="D21610">
        <v>2001</v>
      </c>
      <c r="E21610">
        <v>2</v>
      </c>
      <c r="F21610">
        <v>28</v>
      </c>
      <c r="G21610">
        <v>0</v>
      </c>
      <c r="I21610" t="s">
        <v>9</v>
      </c>
    </row>
    <row r="21611" spans="1:9" x14ac:dyDescent="0.35">
      <c r="A21611" t="s">
        <v>8</v>
      </c>
      <c r="B21611">
        <v>61078</v>
      </c>
      <c r="C21611" s="1">
        <f t="shared" si="337"/>
        <v>36951</v>
      </c>
      <c r="D21611">
        <v>2001</v>
      </c>
      <c r="E21611">
        <v>3</v>
      </c>
      <c r="F21611">
        <v>1</v>
      </c>
      <c r="G21611">
        <v>12.2</v>
      </c>
      <c r="H21611">
        <v>1</v>
      </c>
      <c r="I21611" t="s">
        <v>9</v>
      </c>
    </row>
    <row r="21612" spans="1:9" x14ac:dyDescent="0.35">
      <c r="A21612" t="s">
        <v>8</v>
      </c>
      <c r="B21612">
        <v>61078</v>
      </c>
      <c r="C21612" s="1">
        <f t="shared" si="337"/>
        <v>36952</v>
      </c>
      <c r="D21612">
        <v>2001</v>
      </c>
      <c r="E21612">
        <v>3</v>
      </c>
      <c r="F21612">
        <v>2</v>
      </c>
      <c r="G21612">
        <v>0</v>
      </c>
      <c r="I21612" t="s">
        <v>9</v>
      </c>
    </row>
    <row r="21613" spans="1:9" x14ac:dyDescent="0.35">
      <c r="A21613" t="s">
        <v>8</v>
      </c>
      <c r="B21613">
        <v>61078</v>
      </c>
      <c r="C21613" s="1">
        <f t="shared" si="337"/>
        <v>36953</v>
      </c>
      <c r="D21613">
        <v>2001</v>
      </c>
      <c r="E21613">
        <v>3</v>
      </c>
      <c r="F21613">
        <v>3</v>
      </c>
      <c r="G21613">
        <v>4.4000000000000004</v>
      </c>
      <c r="H21613">
        <v>1</v>
      </c>
      <c r="I21613" t="s">
        <v>9</v>
      </c>
    </row>
    <row r="21614" spans="1:9" x14ac:dyDescent="0.35">
      <c r="A21614" t="s">
        <v>8</v>
      </c>
      <c r="B21614">
        <v>61078</v>
      </c>
      <c r="C21614" s="1">
        <f t="shared" si="337"/>
        <v>36954</v>
      </c>
      <c r="D21614">
        <v>2001</v>
      </c>
      <c r="E21614">
        <v>3</v>
      </c>
      <c r="F21614">
        <v>4</v>
      </c>
      <c r="G21614">
        <v>0.2</v>
      </c>
      <c r="H21614">
        <v>1</v>
      </c>
      <c r="I21614" t="s">
        <v>9</v>
      </c>
    </row>
    <row r="21615" spans="1:9" x14ac:dyDescent="0.35">
      <c r="A21615" t="s">
        <v>8</v>
      </c>
      <c r="B21615">
        <v>61078</v>
      </c>
      <c r="C21615" s="1">
        <f t="shared" si="337"/>
        <v>36955</v>
      </c>
      <c r="D21615">
        <v>2001</v>
      </c>
      <c r="E21615">
        <v>3</v>
      </c>
      <c r="F21615">
        <v>5</v>
      </c>
      <c r="G21615">
        <v>0</v>
      </c>
      <c r="I21615" t="s">
        <v>9</v>
      </c>
    </row>
    <row r="21616" spans="1:9" x14ac:dyDescent="0.35">
      <c r="A21616" t="s">
        <v>8</v>
      </c>
      <c r="B21616">
        <v>61078</v>
      </c>
      <c r="C21616" s="1">
        <f t="shared" si="337"/>
        <v>36956</v>
      </c>
      <c r="D21616">
        <v>2001</v>
      </c>
      <c r="E21616">
        <v>3</v>
      </c>
      <c r="F21616">
        <v>6</v>
      </c>
      <c r="G21616">
        <v>10</v>
      </c>
      <c r="H21616">
        <v>1</v>
      </c>
      <c r="I21616" t="s">
        <v>9</v>
      </c>
    </row>
    <row r="21617" spans="1:9" x14ac:dyDescent="0.35">
      <c r="A21617" t="s">
        <v>8</v>
      </c>
      <c r="B21617">
        <v>61078</v>
      </c>
      <c r="C21617" s="1">
        <f t="shared" si="337"/>
        <v>36957</v>
      </c>
      <c r="D21617">
        <v>2001</v>
      </c>
      <c r="E21617">
        <v>3</v>
      </c>
      <c r="F21617">
        <v>7</v>
      </c>
      <c r="G21617">
        <v>28</v>
      </c>
      <c r="H21617">
        <v>1</v>
      </c>
      <c r="I21617" t="s">
        <v>9</v>
      </c>
    </row>
    <row r="21618" spans="1:9" x14ac:dyDescent="0.35">
      <c r="A21618" t="s">
        <v>8</v>
      </c>
      <c r="B21618">
        <v>61078</v>
      </c>
      <c r="C21618" s="1">
        <f t="shared" si="337"/>
        <v>36958</v>
      </c>
      <c r="D21618">
        <v>2001</v>
      </c>
      <c r="E21618">
        <v>3</v>
      </c>
      <c r="F21618">
        <v>8</v>
      </c>
      <c r="G21618">
        <v>12</v>
      </c>
      <c r="H21618">
        <v>1</v>
      </c>
      <c r="I21618" t="s">
        <v>9</v>
      </c>
    </row>
    <row r="21619" spans="1:9" x14ac:dyDescent="0.35">
      <c r="A21619" t="s">
        <v>8</v>
      </c>
      <c r="B21619">
        <v>61078</v>
      </c>
      <c r="C21619" s="1">
        <f t="shared" si="337"/>
        <v>36959</v>
      </c>
      <c r="D21619">
        <v>2001</v>
      </c>
      <c r="E21619">
        <v>3</v>
      </c>
      <c r="F21619">
        <v>9</v>
      </c>
      <c r="G21619">
        <v>33.4</v>
      </c>
      <c r="H21619">
        <v>1</v>
      </c>
      <c r="I21619" t="s">
        <v>9</v>
      </c>
    </row>
    <row r="21620" spans="1:9" x14ac:dyDescent="0.35">
      <c r="A21620" t="s">
        <v>8</v>
      </c>
      <c r="B21620">
        <v>61078</v>
      </c>
      <c r="C21620" s="1">
        <f t="shared" si="337"/>
        <v>36960</v>
      </c>
      <c r="D21620">
        <v>2001</v>
      </c>
      <c r="E21620">
        <v>3</v>
      </c>
      <c r="F21620">
        <v>10</v>
      </c>
      <c r="G21620">
        <v>7.2</v>
      </c>
      <c r="H21620">
        <v>1</v>
      </c>
      <c r="I21620" t="s">
        <v>9</v>
      </c>
    </row>
    <row r="21621" spans="1:9" x14ac:dyDescent="0.35">
      <c r="A21621" t="s">
        <v>8</v>
      </c>
      <c r="B21621">
        <v>61078</v>
      </c>
      <c r="C21621" s="1">
        <f t="shared" si="337"/>
        <v>36961</v>
      </c>
      <c r="D21621">
        <v>2001</v>
      </c>
      <c r="E21621">
        <v>3</v>
      </c>
      <c r="F21621">
        <v>11</v>
      </c>
      <c r="G21621">
        <v>0</v>
      </c>
      <c r="I21621" t="s">
        <v>9</v>
      </c>
    </row>
    <row r="21622" spans="1:9" x14ac:dyDescent="0.35">
      <c r="A21622" t="s">
        <v>8</v>
      </c>
      <c r="B21622">
        <v>61078</v>
      </c>
      <c r="C21622" s="1">
        <f t="shared" si="337"/>
        <v>36962</v>
      </c>
      <c r="D21622">
        <v>2001</v>
      </c>
      <c r="E21622">
        <v>3</v>
      </c>
      <c r="F21622">
        <v>12</v>
      </c>
      <c r="G21622">
        <v>9.6</v>
      </c>
      <c r="H21622">
        <v>1</v>
      </c>
      <c r="I21622" t="s">
        <v>9</v>
      </c>
    </row>
    <row r="21623" spans="1:9" x14ac:dyDescent="0.35">
      <c r="A21623" t="s">
        <v>8</v>
      </c>
      <c r="B21623">
        <v>61078</v>
      </c>
      <c r="C21623" s="1">
        <f t="shared" si="337"/>
        <v>36963</v>
      </c>
      <c r="D21623">
        <v>2001</v>
      </c>
      <c r="E21623">
        <v>3</v>
      </c>
      <c r="F21623">
        <v>13</v>
      </c>
      <c r="G21623">
        <v>12.8</v>
      </c>
      <c r="H21623">
        <v>1</v>
      </c>
      <c r="I21623" t="s">
        <v>9</v>
      </c>
    </row>
    <row r="21624" spans="1:9" x14ac:dyDescent="0.35">
      <c r="A21624" t="s">
        <v>8</v>
      </c>
      <c r="B21624">
        <v>61078</v>
      </c>
      <c r="C21624" s="1">
        <f t="shared" si="337"/>
        <v>36964</v>
      </c>
      <c r="D21624">
        <v>2001</v>
      </c>
      <c r="E21624">
        <v>3</v>
      </c>
      <c r="F21624">
        <v>14</v>
      </c>
      <c r="G21624">
        <v>0</v>
      </c>
      <c r="I21624" t="s">
        <v>9</v>
      </c>
    </row>
    <row r="21625" spans="1:9" x14ac:dyDescent="0.35">
      <c r="A21625" t="s">
        <v>8</v>
      </c>
      <c r="B21625">
        <v>61078</v>
      </c>
      <c r="C21625" s="1">
        <f t="shared" si="337"/>
        <v>36965</v>
      </c>
      <c r="D21625">
        <v>2001</v>
      </c>
      <c r="E21625">
        <v>3</v>
      </c>
      <c r="F21625">
        <v>15</v>
      </c>
      <c r="G21625">
        <v>0</v>
      </c>
      <c r="I21625" t="s">
        <v>9</v>
      </c>
    </row>
    <row r="21626" spans="1:9" x14ac:dyDescent="0.35">
      <c r="A21626" t="s">
        <v>8</v>
      </c>
      <c r="B21626">
        <v>61078</v>
      </c>
      <c r="C21626" s="1">
        <f t="shared" si="337"/>
        <v>36966</v>
      </c>
      <c r="D21626">
        <v>2001</v>
      </c>
      <c r="E21626">
        <v>3</v>
      </c>
      <c r="F21626">
        <v>16</v>
      </c>
      <c r="G21626">
        <v>0</v>
      </c>
      <c r="I21626" t="s">
        <v>9</v>
      </c>
    </row>
    <row r="21627" spans="1:9" x14ac:dyDescent="0.35">
      <c r="A21627" t="s">
        <v>8</v>
      </c>
      <c r="B21627">
        <v>61078</v>
      </c>
      <c r="C21627" s="1">
        <f t="shared" si="337"/>
        <v>36967</v>
      </c>
      <c r="D21627">
        <v>2001</v>
      </c>
      <c r="E21627">
        <v>3</v>
      </c>
      <c r="F21627">
        <v>17</v>
      </c>
      <c r="G21627">
        <v>0</v>
      </c>
      <c r="I21627" t="s">
        <v>9</v>
      </c>
    </row>
    <row r="21628" spans="1:9" x14ac:dyDescent="0.35">
      <c r="A21628" t="s">
        <v>8</v>
      </c>
      <c r="B21628">
        <v>61078</v>
      </c>
      <c r="C21628" s="1">
        <f t="shared" si="337"/>
        <v>36968</v>
      </c>
      <c r="D21628">
        <v>2001</v>
      </c>
      <c r="E21628">
        <v>3</v>
      </c>
      <c r="F21628">
        <v>18</v>
      </c>
      <c r="G21628">
        <v>1.4</v>
      </c>
      <c r="H21628">
        <v>1</v>
      </c>
      <c r="I21628" t="s">
        <v>9</v>
      </c>
    </row>
    <row r="21629" spans="1:9" x14ac:dyDescent="0.35">
      <c r="A21629" t="s">
        <v>8</v>
      </c>
      <c r="B21629">
        <v>61078</v>
      </c>
      <c r="C21629" s="1">
        <f t="shared" si="337"/>
        <v>36969</v>
      </c>
      <c r="D21629">
        <v>2001</v>
      </c>
      <c r="E21629">
        <v>3</v>
      </c>
      <c r="F21629">
        <v>19</v>
      </c>
      <c r="G21629">
        <v>0</v>
      </c>
      <c r="I21629" t="s">
        <v>9</v>
      </c>
    </row>
    <row r="21630" spans="1:9" x14ac:dyDescent="0.35">
      <c r="A21630" t="s">
        <v>8</v>
      </c>
      <c r="B21630">
        <v>61078</v>
      </c>
      <c r="C21630" s="1">
        <f t="shared" si="337"/>
        <v>36970</v>
      </c>
      <c r="D21630">
        <v>2001</v>
      </c>
      <c r="E21630">
        <v>3</v>
      </c>
      <c r="F21630">
        <v>20</v>
      </c>
      <c r="G21630">
        <v>0</v>
      </c>
      <c r="I21630" t="s">
        <v>9</v>
      </c>
    </row>
    <row r="21631" spans="1:9" x14ac:dyDescent="0.35">
      <c r="A21631" t="s">
        <v>8</v>
      </c>
      <c r="B21631">
        <v>61078</v>
      </c>
      <c r="C21631" s="1">
        <f t="shared" si="337"/>
        <v>36971</v>
      </c>
      <c r="D21631">
        <v>2001</v>
      </c>
      <c r="E21631">
        <v>3</v>
      </c>
      <c r="F21631">
        <v>21</v>
      </c>
      <c r="G21631">
        <v>0</v>
      </c>
      <c r="I21631" t="s">
        <v>9</v>
      </c>
    </row>
    <row r="21632" spans="1:9" x14ac:dyDescent="0.35">
      <c r="A21632" t="s">
        <v>8</v>
      </c>
      <c r="B21632">
        <v>61078</v>
      </c>
      <c r="C21632" s="1">
        <f t="shared" si="337"/>
        <v>36972</v>
      </c>
      <c r="D21632">
        <v>2001</v>
      </c>
      <c r="E21632">
        <v>3</v>
      </c>
      <c r="F21632">
        <v>22</v>
      </c>
      <c r="G21632">
        <v>5.4</v>
      </c>
      <c r="H21632">
        <v>1</v>
      </c>
      <c r="I21632" t="s">
        <v>9</v>
      </c>
    </row>
    <row r="21633" spans="1:9" x14ac:dyDescent="0.35">
      <c r="A21633" t="s">
        <v>8</v>
      </c>
      <c r="B21633">
        <v>61078</v>
      </c>
      <c r="C21633" s="1">
        <f t="shared" si="337"/>
        <v>36973</v>
      </c>
      <c r="D21633">
        <v>2001</v>
      </c>
      <c r="E21633">
        <v>3</v>
      </c>
      <c r="F21633">
        <v>23</v>
      </c>
      <c r="G21633">
        <v>0</v>
      </c>
      <c r="I21633" t="s">
        <v>9</v>
      </c>
    </row>
    <row r="21634" spans="1:9" x14ac:dyDescent="0.35">
      <c r="A21634" t="s">
        <v>8</v>
      </c>
      <c r="B21634">
        <v>61078</v>
      </c>
      <c r="C21634" s="1">
        <f t="shared" si="337"/>
        <v>36974</v>
      </c>
      <c r="D21634">
        <v>2001</v>
      </c>
      <c r="E21634">
        <v>3</v>
      </c>
      <c r="F21634">
        <v>24</v>
      </c>
      <c r="G21634">
        <v>0</v>
      </c>
      <c r="I21634" t="s">
        <v>9</v>
      </c>
    </row>
    <row r="21635" spans="1:9" x14ac:dyDescent="0.35">
      <c r="A21635" t="s">
        <v>8</v>
      </c>
      <c r="B21635">
        <v>61078</v>
      </c>
      <c r="C21635" s="1">
        <f t="shared" ref="C21635:C21698" si="338">+DATE(D21635,E21635,F21635)</f>
        <v>36975</v>
      </c>
      <c r="D21635">
        <v>2001</v>
      </c>
      <c r="E21635">
        <v>3</v>
      </c>
      <c r="F21635">
        <v>25</v>
      </c>
      <c r="G21635">
        <v>0.2</v>
      </c>
      <c r="H21635">
        <v>1</v>
      </c>
      <c r="I21635" t="s">
        <v>9</v>
      </c>
    </row>
    <row r="21636" spans="1:9" x14ac:dyDescent="0.35">
      <c r="A21636" t="s">
        <v>8</v>
      </c>
      <c r="B21636">
        <v>61078</v>
      </c>
      <c r="C21636" s="1">
        <f t="shared" si="338"/>
        <v>36976</v>
      </c>
      <c r="D21636">
        <v>2001</v>
      </c>
      <c r="E21636">
        <v>3</v>
      </c>
      <c r="F21636">
        <v>26</v>
      </c>
      <c r="G21636">
        <v>11.8</v>
      </c>
      <c r="H21636">
        <v>1</v>
      </c>
      <c r="I21636" t="s">
        <v>9</v>
      </c>
    </row>
    <row r="21637" spans="1:9" x14ac:dyDescent="0.35">
      <c r="A21637" t="s">
        <v>8</v>
      </c>
      <c r="B21637">
        <v>61078</v>
      </c>
      <c r="C21637" s="1">
        <f t="shared" si="338"/>
        <v>36977</v>
      </c>
      <c r="D21637">
        <v>2001</v>
      </c>
      <c r="E21637">
        <v>3</v>
      </c>
      <c r="F21637">
        <v>27</v>
      </c>
      <c r="G21637">
        <v>0</v>
      </c>
      <c r="I21637" t="s">
        <v>9</v>
      </c>
    </row>
    <row r="21638" spans="1:9" x14ac:dyDescent="0.35">
      <c r="A21638" t="s">
        <v>8</v>
      </c>
      <c r="B21638">
        <v>61078</v>
      </c>
      <c r="C21638" s="1">
        <f t="shared" si="338"/>
        <v>36978</v>
      </c>
      <c r="D21638">
        <v>2001</v>
      </c>
      <c r="E21638">
        <v>3</v>
      </c>
      <c r="F21638">
        <v>28</v>
      </c>
      <c r="G21638">
        <v>0.2</v>
      </c>
      <c r="H21638">
        <v>1</v>
      </c>
      <c r="I21638" t="s">
        <v>9</v>
      </c>
    </row>
    <row r="21639" spans="1:9" x14ac:dyDescent="0.35">
      <c r="A21639" t="s">
        <v>8</v>
      </c>
      <c r="B21639">
        <v>61078</v>
      </c>
      <c r="C21639" s="1">
        <f t="shared" si="338"/>
        <v>36979</v>
      </c>
      <c r="D21639">
        <v>2001</v>
      </c>
      <c r="E21639">
        <v>3</v>
      </c>
      <c r="F21639">
        <v>29</v>
      </c>
      <c r="G21639">
        <v>0</v>
      </c>
      <c r="I21639" t="s">
        <v>9</v>
      </c>
    </row>
    <row r="21640" spans="1:9" x14ac:dyDescent="0.35">
      <c r="A21640" t="s">
        <v>8</v>
      </c>
      <c r="B21640">
        <v>61078</v>
      </c>
      <c r="C21640" s="1">
        <f t="shared" si="338"/>
        <v>36980</v>
      </c>
      <c r="D21640">
        <v>2001</v>
      </c>
      <c r="E21640">
        <v>3</v>
      </c>
      <c r="F21640">
        <v>30</v>
      </c>
      <c r="G21640">
        <v>0</v>
      </c>
      <c r="I21640" t="s">
        <v>9</v>
      </c>
    </row>
    <row r="21641" spans="1:9" x14ac:dyDescent="0.35">
      <c r="A21641" t="s">
        <v>8</v>
      </c>
      <c r="B21641">
        <v>61078</v>
      </c>
      <c r="C21641" s="1">
        <f t="shared" si="338"/>
        <v>36981</v>
      </c>
      <c r="D21641">
        <v>2001</v>
      </c>
      <c r="E21641">
        <v>3</v>
      </c>
      <c r="F21641">
        <v>31</v>
      </c>
      <c r="G21641">
        <v>5.4</v>
      </c>
      <c r="H21641">
        <v>1</v>
      </c>
      <c r="I21641" t="s">
        <v>9</v>
      </c>
    </row>
    <row r="21642" spans="1:9" x14ac:dyDescent="0.35">
      <c r="A21642" t="s">
        <v>8</v>
      </c>
      <c r="B21642">
        <v>61078</v>
      </c>
      <c r="C21642" s="1">
        <f t="shared" si="338"/>
        <v>36982</v>
      </c>
      <c r="D21642">
        <v>2001</v>
      </c>
      <c r="E21642">
        <v>4</v>
      </c>
      <c r="F21642">
        <v>1</v>
      </c>
      <c r="G21642">
        <v>0</v>
      </c>
      <c r="I21642" t="s">
        <v>9</v>
      </c>
    </row>
    <row r="21643" spans="1:9" x14ac:dyDescent="0.35">
      <c r="A21643" t="s">
        <v>8</v>
      </c>
      <c r="B21643">
        <v>61078</v>
      </c>
      <c r="C21643" s="1">
        <f t="shared" si="338"/>
        <v>36983</v>
      </c>
      <c r="D21643">
        <v>2001</v>
      </c>
      <c r="E21643">
        <v>4</v>
      </c>
      <c r="F21643">
        <v>2</v>
      </c>
      <c r="G21643">
        <v>0</v>
      </c>
      <c r="I21643" t="s">
        <v>9</v>
      </c>
    </row>
    <row r="21644" spans="1:9" x14ac:dyDescent="0.35">
      <c r="A21644" t="s">
        <v>8</v>
      </c>
      <c r="B21644">
        <v>61078</v>
      </c>
      <c r="C21644" s="1">
        <f t="shared" si="338"/>
        <v>36984</v>
      </c>
      <c r="D21644">
        <v>2001</v>
      </c>
      <c r="E21644">
        <v>4</v>
      </c>
      <c r="F21644">
        <v>3</v>
      </c>
      <c r="G21644">
        <v>0.6</v>
      </c>
      <c r="H21644">
        <v>1</v>
      </c>
      <c r="I21644" t="s">
        <v>9</v>
      </c>
    </row>
    <row r="21645" spans="1:9" x14ac:dyDescent="0.35">
      <c r="A21645" t="s">
        <v>8</v>
      </c>
      <c r="B21645">
        <v>61078</v>
      </c>
      <c r="C21645" s="1">
        <f t="shared" si="338"/>
        <v>36985</v>
      </c>
      <c r="D21645">
        <v>2001</v>
      </c>
      <c r="E21645">
        <v>4</v>
      </c>
      <c r="F21645">
        <v>4</v>
      </c>
      <c r="G21645">
        <v>0</v>
      </c>
      <c r="I21645" t="s">
        <v>9</v>
      </c>
    </row>
    <row r="21646" spans="1:9" x14ac:dyDescent="0.35">
      <c r="A21646" t="s">
        <v>8</v>
      </c>
      <c r="B21646">
        <v>61078</v>
      </c>
      <c r="C21646" s="1">
        <f t="shared" si="338"/>
        <v>36986</v>
      </c>
      <c r="D21646">
        <v>2001</v>
      </c>
      <c r="E21646">
        <v>4</v>
      </c>
      <c r="F21646">
        <v>5</v>
      </c>
      <c r="G21646">
        <v>0</v>
      </c>
      <c r="I21646" t="s">
        <v>9</v>
      </c>
    </row>
    <row r="21647" spans="1:9" x14ac:dyDescent="0.35">
      <c r="A21647" t="s">
        <v>8</v>
      </c>
      <c r="B21647">
        <v>61078</v>
      </c>
      <c r="C21647" s="1">
        <f t="shared" si="338"/>
        <v>36987</v>
      </c>
      <c r="D21647">
        <v>2001</v>
      </c>
      <c r="E21647">
        <v>4</v>
      </c>
      <c r="F21647">
        <v>6</v>
      </c>
      <c r="G21647">
        <v>0</v>
      </c>
      <c r="I21647" t="s">
        <v>9</v>
      </c>
    </row>
    <row r="21648" spans="1:9" x14ac:dyDescent="0.35">
      <c r="A21648" t="s">
        <v>8</v>
      </c>
      <c r="B21648">
        <v>61078</v>
      </c>
      <c r="C21648" s="1">
        <f t="shared" si="338"/>
        <v>36988</v>
      </c>
      <c r="D21648">
        <v>2001</v>
      </c>
      <c r="E21648">
        <v>4</v>
      </c>
      <c r="F21648">
        <v>7</v>
      </c>
      <c r="G21648">
        <v>0</v>
      </c>
      <c r="I21648" t="s">
        <v>9</v>
      </c>
    </row>
    <row r="21649" spans="1:9" x14ac:dyDescent="0.35">
      <c r="A21649" t="s">
        <v>8</v>
      </c>
      <c r="B21649">
        <v>61078</v>
      </c>
      <c r="C21649" s="1">
        <f t="shared" si="338"/>
        <v>36989</v>
      </c>
      <c r="D21649">
        <v>2001</v>
      </c>
      <c r="E21649">
        <v>4</v>
      </c>
      <c r="F21649">
        <v>8</v>
      </c>
      <c r="G21649">
        <v>0</v>
      </c>
      <c r="I21649" t="s">
        <v>9</v>
      </c>
    </row>
    <row r="21650" spans="1:9" x14ac:dyDescent="0.35">
      <c r="A21650" t="s">
        <v>8</v>
      </c>
      <c r="B21650">
        <v>61078</v>
      </c>
      <c r="C21650" s="1">
        <f t="shared" si="338"/>
        <v>36990</v>
      </c>
      <c r="D21650">
        <v>2001</v>
      </c>
      <c r="E21650">
        <v>4</v>
      </c>
      <c r="F21650">
        <v>9</v>
      </c>
      <c r="G21650">
        <v>0</v>
      </c>
      <c r="I21650" t="s">
        <v>9</v>
      </c>
    </row>
    <row r="21651" spans="1:9" x14ac:dyDescent="0.35">
      <c r="A21651" t="s">
        <v>8</v>
      </c>
      <c r="B21651">
        <v>61078</v>
      </c>
      <c r="C21651" s="1">
        <f t="shared" si="338"/>
        <v>36991</v>
      </c>
      <c r="D21651">
        <v>2001</v>
      </c>
      <c r="E21651">
        <v>4</v>
      </c>
      <c r="F21651">
        <v>10</v>
      </c>
      <c r="G21651">
        <v>11.6</v>
      </c>
      <c r="H21651">
        <v>1</v>
      </c>
      <c r="I21651" t="s">
        <v>9</v>
      </c>
    </row>
    <row r="21652" spans="1:9" x14ac:dyDescent="0.35">
      <c r="A21652" t="s">
        <v>8</v>
      </c>
      <c r="B21652">
        <v>61078</v>
      </c>
      <c r="C21652" s="1">
        <f t="shared" si="338"/>
        <v>36992</v>
      </c>
      <c r="D21652">
        <v>2001</v>
      </c>
      <c r="E21652">
        <v>4</v>
      </c>
      <c r="F21652">
        <v>11</v>
      </c>
      <c r="G21652">
        <v>41.2</v>
      </c>
      <c r="H21652">
        <v>1</v>
      </c>
      <c r="I21652" t="s">
        <v>9</v>
      </c>
    </row>
    <row r="21653" spans="1:9" x14ac:dyDescent="0.35">
      <c r="A21653" t="s">
        <v>8</v>
      </c>
      <c r="B21653">
        <v>61078</v>
      </c>
      <c r="C21653" s="1">
        <f t="shared" si="338"/>
        <v>36993</v>
      </c>
      <c r="D21653">
        <v>2001</v>
      </c>
      <c r="E21653">
        <v>4</v>
      </c>
      <c r="F21653">
        <v>12</v>
      </c>
      <c r="G21653">
        <v>0</v>
      </c>
      <c r="I21653" t="s">
        <v>9</v>
      </c>
    </row>
    <row r="21654" spans="1:9" x14ac:dyDescent="0.35">
      <c r="A21654" t="s">
        <v>8</v>
      </c>
      <c r="B21654">
        <v>61078</v>
      </c>
      <c r="C21654" s="1">
        <f t="shared" si="338"/>
        <v>36994</v>
      </c>
      <c r="D21654">
        <v>2001</v>
      </c>
      <c r="E21654">
        <v>4</v>
      </c>
      <c r="F21654">
        <v>13</v>
      </c>
      <c r="G21654">
        <v>6.2</v>
      </c>
      <c r="H21654">
        <v>1</v>
      </c>
      <c r="I21654" t="s">
        <v>9</v>
      </c>
    </row>
    <row r="21655" spans="1:9" x14ac:dyDescent="0.35">
      <c r="A21655" t="s">
        <v>8</v>
      </c>
      <c r="B21655">
        <v>61078</v>
      </c>
      <c r="C21655" s="1">
        <f t="shared" si="338"/>
        <v>36995</v>
      </c>
      <c r="D21655">
        <v>2001</v>
      </c>
      <c r="E21655">
        <v>4</v>
      </c>
      <c r="F21655">
        <v>14</v>
      </c>
      <c r="G21655">
        <v>0.6</v>
      </c>
      <c r="H21655">
        <v>1</v>
      </c>
      <c r="I21655" t="s">
        <v>9</v>
      </c>
    </row>
    <row r="21656" spans="1:9" x14ac:dyDescent="0.35">
      <c r="A21656" t="s">
        <v>8</v>
      </c>
      <c r="B21656">
        <v>61078</v>
      </c>
      <c r="C21656" s="1">
        <f t="shared" si="338"/>
        <v>36996</v>
      </c>
      <c r="D21656">
        <v>2001</v>
      </c>
      <c r="E21656">
        <v>4</v>
      </c>
      <c r="F21656">
        <v>15</v>
      </c>
      <c r="G21656">
        <v>0.2</v>
      </c>
      <c r="H21656">
        <v>1</v>
      </c>
      <c r="I21656" t="s">
        <v>9</v>
      </c>
    </row>
    <row r="21657" spans="1:9" x14ac:dyDescent="0.35">
      <c r="A21657" t="s">
        <v>8</v>
      </c>
      <c r="B21657">
        <v>61078</v>
      </c>
      <c r="C21657" s="1">
        <f t="shared" si="338"/>
        <v>36997</v>
      </c>
      <c r="D21657">
        <v>2001</v>
      </c>
      <c r="E21657">
        <v>4</v>
      </c>
      <c r="F21657">
        <v>16</v>
      </c>
      <c r="G21657">
        <v>0</v>
      </c>
      <c r="I21657" t="s">
        <v>9</v>
      </c>
    </row>
    <row r="21658" spans="1:9" x14ac:dyDescent="0.35">
      <c r="A21658" t="s">
        <v>8</v>
      </c>
      <c r="B21658">
        <v>61078</v>
      </c>
      <c r="C21658" s="1">
        <f t="shared" si="338"/>
        <v>36998</v>
      </c>
      <c r="D21658">
        <v>2001</v>
      </c>
      <c r="E21658">
        <v>4</v>
      </c>
      <c r="F21658">
        <v>17</v>
      </c>
      <c r="G21658">
        <v>0</v>
      </c>
      <c r="I21658" t="s">
        <v>9</v>
      </c>
    </row>
    <row r="21659" spans="1:9" x14ac:dyDescent="0.35">
      <c r="A21659" t="s">
        <v>8</v>
      </c>
      <c r="B21659">
        <v>61078</v>
      </c>
      <c r="C21659" s="1">
        <f t="shared" si="338"/>
        <v>36999</v>
      </c>
      <c r="D21659">
        <v>2001</v>
      </c>
      <c r="E21659">
        <v>4</v>
      </c>
      <c r="F21659">
        <v>18</v>
      </c>
      <c r="G21659">
        <v>0.2</v>
      </c>
      <c r="H21659">
        <v>1</v>
      </c>
      <c r="I21659" t="s">
        <v>9</v>
      </c>
    </row>
    <row r="21660" spans="1:9" x14ac:dyDescent="0.35">
      <c r="A21660" t="s">
        <v>8</v>
      </c>
      <c r="B21660">
        <v>61078</v>
      </c>
      <c r="C21660" s="1">
        <f t="shared" si="338"/>
        <v>37000</v>
      </c>
      <c r="D21660">
        <v>2001</v>
      </c>
      <c r="E21660">
        <v>4</v>
      </c>
      <c r="F21660">
        <v>19</v>
      </c>
      <c r="G21660">
        <v>0</v>
      </c>
      <c r="I21660" t="s">
        <v>9</v>
      </c>
    </row>
    <row r="21661" spans="1:9" x14ac:dyDescent="0.35">
      <c r="A21661" t="s">
        <v>8</v>
      </c>
      <c r="B21661">
        <v>61078</v>
      </c>
      <c r="C21661" s="1">
        <f t="shared" si="338"/>
        <v>37001</v>
      </c>
      <c r="D21661">
        <v>2001</v>
      </c>
      <c r="E21661">
        <v>4</v>
      </c>
      <c r="F21661">
        <v>20</v>
      </c>
      <c r="G21661">
        <v>0</v>
      </c>
      <c r="I21661" t="s">
        <v>9</v>
      </c>
    </row>
    <row r="21662" spans="1:9" x14ac:dyDescent="0.35">
      <c r="A21662" t="s">
        <v>8</v>
      </c>
      <c r="B21662">
        <v>61078</v>
      </c>
      <c r="C21662" s="1">
        <f t="shared" si="338"/>
        <v>37002</v>
      </c>
      <c r="D21662">
        <v>2001</v>
      </c>
      <c r="E21662">
        <v>4</v>
      </c>
      <c r="F21662">
        <v>21</v>
      </c>
      <c r="G21662">
        <v>19.600000000000001</v>
      </c>
      <c r="H21662">
        <v>1</v>
      </c>
      <c r="I21662" t="s">
        <v>9</v>
      </c>
    </row>
    <row r="21663" spans="1:9" x14ac:dyDescent="0.35">
      <c r="A21663" t="s">
        <v>8</v>
      </c>
      <c r="B21663">
        <v>61078</v>
      </c>
      <c r="C21663" s="1">
        <f t="shared" si="338"/>
        <v>37003</v>
      </c>
      <c r="D21663">
        <v>2001</v>
      </c>
      <c r="E21663">
        <v>4</v>
      </c>
      <c r="F21663">
        <v>22</v>
      </c>
      <c r="G21663">
        <v>0.6</v>
      </c>
      <c r="H21663">
        <v>1</v>
      </c>
      <c r="I21663" t="s">
        <v>9</v>
      </c>
    </row>
    <row r="21664" spans="1:9" x14ac:dyDescent="0.35">
      <c r="A21664" t="s">
        <v>8</v>
      </c>
      <c r="B21664">
        <v>61078</v>
      </c>
      <c r="C21664" s="1">
        <f t="shared" si="338"/>
        <v>37004</v>
      </c>
      <c r="D21664">
        <v>2001</v>
      </c>
      <c r="E21664">
        <v>4</v>
      </c>
      <c r="F21664">
        <v>23</v>
      </c>
      <c r="G21664">
        <v>8.1999999999999993</v>
      </c>
      <c r="H21664">
        <v>1</v>
      </c>
      <c r="I21664" t="s">
        <v>9</v>
      </c>
    </row>
    <row r="21665" spans="1:9" x14ac:dyDescent="0.35">
      <c r="A21665" t="s">
        <v>8</v>
      </c>
      <c r="B21665">
        <v>61078</v>
      </c>
      <c r="C21665" s="1">
        <f t="shared" si="338"/>
        <v>37005</v>
      </c>
      <c r="D21665">
        <v>2001</v>
      </c>
      <c r="E21665">
        <v>4</v>
      </c>
      <c r="F21665">
        <v>24</v>
      </c>
      <c r="G21665">
        <v>0</v>
      </c>
      <c r="I21665" t="s">
        <v>9</v>
      </c>
    </row>
    <row r="21666" spans="1:9" x14ac:dyDescent="0.35">
      <c r="A21666" t="s">
        <v>8</v>
      </c>
      <c r="B21666">
        <v>61078</v>
      </c>
      <c r="C21666" s="1">
        <f t="shared" si="338"/>
        <v>37006</v>
      </c>
      <c r="D21666">
        <v>2001</v>
      </c>
      <c r="E21666">
        <v>4</v>
      </c>
      <c r="F21666">
        <v>25</v>
      </c>
      <c r="G21666">
        <v>0</v>
      </c>
      <c r="I21666" t="s">
        <v>9</v>
      </c>
    </row>
    <row r="21667" spans="1:9" x14ac:dyDescent="0.35">
      <c r="A21667" t="s">
        <v>8</v>
      </c>
      <c r="B21667">
        <v>61078</v>
      </c>
      <c r="C21667" s="1">
        <f t="shared" si="338"/>
        <v>37007</v>
      </c>
      <c r="D21667">
        <v>2001</v>
      </c>
      <c r="E21667">
        <v>4</v>
      </c>
      <c r="F21667">
        <v>26</v>
      </c>
      <c r="G21667">
        <v>0</v>
      </c>
      <c r="I21667" t="s">
        <v>9</v>
      </c>
    </row>
    <row r="21668" spans="1:9" x14ac:dyDescent="0.35">
      <c r="A21668" t="s">
        <v>8</v>
      </c>
      <c r="B21668">
        <v>61078</v>
      </c>
      <c r="C21668" s="1">
        <f t="shared" si="338"/>
        <v>37008</v>
      </c>
      <c r="D21668">
        <v>2001</v>
      </c>
      <c r="E21668">
        <v>4</v>
      </c>
      <c r="F21668">
        <v>27</v>
      </c>
      <c r="G21668">
        <v>0</v>
      </c>
      <c r="I21668" t="s">
        <v>9</v>
      </c>
    </row>
    <row r="21669" spans="1:9" x14ac:dyDescent="0.35">
      <c r="A21669" t="s">
        <v>8</v>
      </c>
      <c r="B21669">
        <v>61078</v>
      </c>
      <c r="C21669" s="1">
        <f t="shared" si="338"/>
        <v>37009</v>
      </c>
      <c r="D21669">
        <v>2001</v>
      </c>
      <c r="E21669">
        <v>4</v>
      </c>
      <c r="F21669">
        <v>28</v>
      </c>
      <c r="G21669">
        <v>0.2</v>
      </c>
      <c r="H21669">
        <v>1</v>
      </c>
      <c r="I21669" t="s">
        <v>9</v>
      </c>
    </row>
    <row r="21670" spans="1:9" x14ac:dyDescent="0.35">
      <c r="A21670" t="s">
        <v>8</v>
      </c>
      <c r="B21670">
        <v>61078</v>
      </c>
      <c r="C21670" s="1">
        <f t="shared" si="338"/>
        <v>37010</v>
      </c>
      <c r="D21670">
        <v>2001</v>
      </c>
      <c r="E21670">
        <v>4</v>
      </c>
      <c r="F21670">
        <v>29</v>
      </c>
      <c r="G21670">
        <v>5.8</v>
      </c>
      <c r="H21670">
        <v>1</v>
      </c>
      <c r="I21670" t="s">
        <v>9</v>
      </c>
    </row>
    <row r="21671" spans="1:9" x14ac:dyDescent="0.35">
      <c r="A21671" t="s">
        <v>8</v>
      </c>
      <c r="B21671">
        <v>61078</v>
      </c>
      <c r="C21671" s="1">
        <f t="shared" si="338"/>
        <v>37011</v>
      </c>
      <c r="D21671">
        <v>2001</v>
      </c>
      <c r="E21671">
        <v>4</v>
      </c>
      <c r="F21671">
        <v>30</v>
      </c>
      <c r="G21671">
        <v>8.8000000000000007</v>
      </c>
      <c r="H21671">
        <v>1</v>
      </c>
      <c r="I21671" t="s">
        <v>9</v>
      </c>
    </row>
    <row r="21672" spans="1:9" x14ac:dyDescent="0.35">
      <c r="A21672" t="s">
        <v>8</v>
      </c>
      <c r="B21672">
        <v>61078</v>
      </c>
      <c r="C21672" s="1">
        <f t="shared" si="338"/>
        <v>37012</v>
      </c>
      <c r="D21672">
        <v>2001</v>
      </c>
      <c r="E21672">
        <v>5</v>
      </c>
      <c r="F21672">
        <v>1</v>
      </c>
      <c r="G21672">
        <v>35.6</v>
      </c>
      <c r="H21672">
        <v>1</v>
      </c>
      <c r="I21672" t="s">
        <v>9</v>
      </c>
    </row>
    <row r="21673" spans="1:9" x14ac:dyDescent="0.35">
      <c r="A21673" t="s">
        <v>8</v>
      </c>
      <c r="B21673">
        <v>61078</v>
      </c>
      <c r="C21673" s="1">
        <f t="shared" si="338"/>
        <v>37013</v>
      </c>
      <c r="D21673">
        <v>2001</v>
      </c>
      <c r="E21673">
        <v>5</v>
      </c>
      <c r="F21673">
        <v>2</v>
      </c>
      <c r="G21673">
        <v>30.4</v>
      </c>
      <c r="H21673">
        <v>1</v>
      </c>
      <c r="I21673" t="s">
        <v>9</v>
      </c>
    </row>
    <row r="21674" spans="1:9" x14ac:dyDescent="0.35">
      <c r="A21674" t="s">
        <v>8</v>
      </c>
      <c r="B21674">
        <v>61078</v>
      </c>
      <c r="C21674" s="1">
        <f t="shared" si="338"/>
        <v>37014</v>
      </c>
      <c r="D21674">
        <v>2001</v>
      </c>
      <c r="E21674">
        <v>5</v>
      </c>
      <c r="F21674">
        <v>3</v>
      </c>
      <c r="G21674">
        <v>3.6</v>
      </c>
      <c r="H21674">
        <v>1</v>
      </c>
      <c r="I21674" t="s">
        <v>9</v>
      </c>
    </row>
    <row r="21675" spans="1:9" x14ac:dyDescent="0.35">
      <c r="A21675" t="s">
        <v>8</v>
      </c>
      <c r="B21675">
        <v>61078</v>
      </c>
      <c r="C21675" s="1">
        <f t="shared" si="338"/>
        <v>37015</v>
      </c>
      <c r="D21675">
        <v>2001</v>
      </c>
      <c r="E21675">
        <v>5</v>
      </c>
      <c r="F21675">
        <v>4</v>
      </c>
      <c r="G21675">
        <v>0</v>
      </c>
      <c r="I21675" t="s">
        <v>9</v>
      </c>
    </row>
    <row r="21676" spans="1:9" x14ac:dyDescent="0.35">
      <c r="A21676" t="s">
        <v>8</v>
      </c>
      <c r="B21676">
        <v>61078</v>
      </c>
      <c r="C21676" s="1">
        <f t="shared" si="338"/>
        <v>37016</v>
      </c>
      <c r="D21676">
        <v>2001</v>
      </c>
      <c r="E21676">
        <v>5</v>
      </c>
      <c r="F21676">
        <v>5</v>
      </c>
      <c r="G21676">
        <v>0</v>
      </c>
      <c r="I21676" t="s">
        <v>9</v>
      </c>
    </row>
    <row r="21677" spans="1:9" x14ac:dyDescent="0.35">
      <c r="A21677" t="s">
        <v>8</v>
      </c>
      <c r="B21677">
        <v>61078</v>
      </c>
      <c r="C21677" s="1">
        <f t="shared" si="338"/>
        <v>37017</v>
      </c>
      <c r="D21677">
        <v>2001</v>
      </c>
      <c r="E21677">
        <v>5</v>
      </c>
      <c r="F21677">
        <v>6</v>
      </c>
      <c r="G21677">
        <v>24.2</v>
      </c>
      <c r="H21677">
        <v>1</v>
      </c>
      <c r="I21677" t="s">
        <v>9</v>
      </c>
    </row>
    <row r="21678" spans="1:9" x14ac:dyDescent="0.35">
      <c r="A21678" t="s">
        <v>8</v>
      </c>
      <c r="B21678">
        <v>61078</v>
      </c>
      <c r="C21678" s="1">
        <f t="shared" si="338"/>
        <v>37018</v>
      </c>
      <c r="D21678">
        <v>2001</v>
      </c>
      <c r="E21678">
        <v>5</v>
      </c>
      <c r="F21678">
        <v>7</v>
      </c>
      <c r="G21678">
        <v>71.400000000000006</v>
      </c>
      <c r="H21678">
        <v>1</v>
      </c>
      <c r="I21678" t="s">
        <v>9</v>
      </c>
    </row>
    <row r="21679" spans="1:9" x14ac:dyDescent="0.35">
      <c r="A21679" t="s">
        <v>8</v>
      </c>
      <c r="B21679">
        <v>61078</v>
      </c>
      <c r="C21679" s="1">
        <f t="shared" si="338"/>
        <v>37019</v>
      </c>
      <c r="D21679">
        <v>2001</v>
      </c>
      <c r="E21679">
        <v>5</v>
      </c>
      <c r="F21679">
        <v>8</v>
      </c>
      <c r="G21679">
        <v>75.400000000000006</v>
      </c>
      <c r="H21679">
        <v>1</v>
      </c>
      <c r="I21679" t="s">
        <v>9</v>
      </c>
    </row>
    <row r="21680" spans="1:9" x14ac:dyDescent="0.35">
      <c r="A21680" t="s">
        <v>8</v>
      </c>
      <c r="B21680">
        <v>61078</v>
      </c>
      <c r="C21680" s="1">
        <f t="shared" si="338"/>
        <v>37020</v>
      </c>
      <c r="D21680">
        <v>2001</v>
      </c>
      <c r="E21680">
        <v>5</v>
      </c>
      <c r="F21680">
        <v>9</v>
      </c>
      <c r="G21680">
        <v>72</v>
      </c>
      <c r="H21680">
        <v>1</v>
      </c>
      <c r="I21680" t="s">
        <v>9</v>
      </c>
    </row>
    <row r="21681" spans="1:9" x14ac:dyDescent="0.35">
      <c r="A21681" t="s">
        <v>8</v>
      </c>
      <c r="B21681">
        <v>61078</v>
      </c>
      <c r="C21681" s="1">
        <f t="shared" si="338"/>
        <v>37021</v>
      </c>
      <c r="D21681">
        <v>2001</v>
      </c>
      <c r="E21681">
        <v>5</v>
      </c>
      <c r="F21681">
        <v>10</v>
      </c>
      <c r="G21681">
        <v>4.8</v>
      </c>
      <c r="H21681">
        <v>1</v>
      </c>
      <c r="I21681" t="s">
        <v>9</v>
      </c>
    </row>
    <row r="21682" spans="1:9" x14ac:dyDescent="0.35">
      <c r="A21682" t="s">
        <v>8</v>
      </c>
      <c r="B21682">
        <v>61078</v>
      </c>
      <c r="C21682" s="1">
        <f t="shared" si="338"/>
        <v>37022</v>
      </c>
      <c r="D21682">
        <v>2001</v>
      </c>
      <c r="E21682">
        <v>5</v>
      </c>
      <c r="F21682">
        <v>11</v>
      </c>
      <c r="G21682">
        <v>0</v>
      </c>
      <c r="I21682" t="s">
        <v>9</v>
      </c>
    </row>
    <row r="21683" spans="1:9" x14ac:dyDescent="0.35">
      <c r="A21683" t="s">
        <v>8</v>
      </c>
      <c r="B21683">
        <v>61078</v>
      </c>
      <c r="C21683" s="1">
        <f t="shared" si="338"/>
        <v>37023</v>
      </c>
      <c r="D21683">
        <v>2001</v>
      </c>
      <c r="E21683">
        <v>5</v>
      </c>
      <c r="F21683">
        <v>12</v>
      </c>
      <c r="G21683">
        <v>0</v>
      </c>
      <c r="I21683" t="s">
        <v>9</v>
      </c>
    </row>
    <row r="21684" spans="1:9" x14ac:dyDescent="0.35">
      <c r="A21684" t="s">
        <v>8</v>
      </c>
      <c r="B21684">
        <v>61078</v>
      </c>
      <c r="C21684" s="1">
        <f t="shared" si="338"/>
        <v>37024</v>
      </c>
      <c r="D21684">
        <v>2001</v>
      </c>
      <c r="E21684">
        <v>5</v>
      </c>
      <c r="F21684">
        <v>13</v>
      </c>
      <c r="G21684">
        <v>0</v>
      </c>
      <c r="I21684" t="s">
        <v>9</v>
      </c>
    </row>
    <row r="21685" spans="1:9" x14ac:dyDescent="0.35">
      <c r="A21685" t="s">
        <v>8</v>
      </c>
      <c r="B21685">
        <v>61078</v>
      </c>
      <c r="C21685" s="1">
        <f t="shared" si="338"/>
        <v>37025</v>
      </c>
      <c r="D21685">
        <v>2001</v>
      </c>
      <c r="E21685">
        <v>5</v>
      </c>
      <c r="F21685">
        <v>14</v>
      </c>
      <c r="G21685">
        <v>0</v>
      </c>
      <c r="I21685" t="s">
        <v>9</v>
      </c>
    </row>
    <row r="21686" spans="1:9" x14ac:dyDescent="0.35">
      <c r="A21686" t="s">
        <v>8</v>
      </c>
      <c r="B21686">
        <v>61078</v>
      </c>
      <c r="C21686" s="1">
        <f t="shared" si="338"/>
        <v>37026</v>
      </c>
      <c r="D21686">
        <v>2001</v>
      </c>
      <c r="E21686">
        <v>5</v>
      </c>
      <c r="F21686">
        <v>15</v>
      </c>
      <c r="G21686">
        <v>0</v>
      </c>
      <c r="I21686" t="s">
        <v>9</v>
      </c>
    </row>
    <row r="21687" spans="1:9" x14ac:dyDescent="0.35">
      <c r="A21687" t="s">
        <v>8</v>
      </c>
      <c r="B21687">
        <v>61078</v>
      </c>
      <c r="C21687" s="1">
        <f t="shared" si="338"/>
        <v>37027</v>
      </c>
      <c r="D21687">
        <v>2001</v>
      </c>
      <c r="E21687">
        <v>5</v>
      </c>
      <c r="F21687">
        <v>16</v>
      </c>
      <c r="G21687">
        <v>0</v>
      </c>
      <c r="I21687" t="s">
        <v>9</v>
      </c>
    </row>
    <row r="21688" spans="1:9" x14ac:dyDescent="0.35">
      <c r="A21688" t="s">
        <v>8</v>
      </c>
      <c r="B21688">
        <v>61078</v>
      </c>
      <c r="C21688" s="1">
        <f t="shared" si="338"/>
        <v>37028</v>
      </c>
      <c r="D21688">
        <v>2001</v>
      </c>
      <c r="E21688">
        <v>5</v>
      </c>
      <c r="F21688">
        <v>17</v>
      </c>
      <c r="G21688">
        <v>0</v>
      </c>
      <c r="I21688" t="s">
        <v>9</v>
      </c>
    </row>
    <row r="21689" spans="1:9" x14ac:dyDescent="0.35">
      <c r="A21689" t="s">
        <v>8</v>
      </c>
      <c r="B21689">
        <v>61078</v>
      </c>
      <c r="C21689" s="1">
        <f t="shared" si="338"/>
        <v>37029</v>
      </c>
      <c r="D21689">
        <v>2001</v>
      </c>
      <c r="E21689">
        <v>5</v>
      </c>
      <c r="F21689">
        <v>18</v>
      </c>
      <c r="G21689">
        <v>0</v>
      </c>
      <c r="I21689" t="s">
        <v>9</v>
      </c>
    </row>
    <row r="21690" spans="1:9" x14ac:dyDescent="0.35">
      <c r="A21690" t="s">
        <v>8</v>
      </c>
      <c r="B21690">
        <v>61078</v>
      </c>
      <c r="C21690" s="1">
        <f t="shared" si="338"/>
        <v>37030</v>
      </c>
      <c r="D21690">
        <v>2001</v>
      </c>
      <c r="E21690">
        <v>5</v>
      </c>
      <c r="F21690">
        <v>19</v>
      </c>
      <c r="G21690">
        <v>40.4</v>
      </c>
      <c r="H21690">
        <v>1</v>
      </c>
      <c r="I21690" t="s">
        <v>9</v>
      </c>
    </row>
    <row r="21691" spans="1:9" x14ac:dyDescent="0.35">
      <c r="A21691" t="s">
        <v>8</v>
      </c>
      <c r="B21691">
        <v>61078</v>
      </c>
      <c r="C21691" s="1">
        <f t="shared" si="338"/>
        <v>37031</v>
      </c>
      <c r="D21691">
        <v>2001</v>
      </c>
      <c r="E21691">
        <v>5</v>
      </c>
      <c r="F21691">
        <v>20</v>
      </c>
      <c r="G21691">
        <v>6.2</v>
      </c>
      <c r="H21691">
        <v>1</v>
      </c>
      <c r="I21691" t="s">
        <v>9</v>
      </c>
    </row>
    <row r="21692" spans="1:9" x14ac:dyDescent="0.35">
      <c r="A21692" t="s">
        <v>8</v>
      </c>
      <c r="B21692">
        <v>61078</v>
      </c>
      <c r="C21692" s="1">
        <f t="shared" si="338"/>
        <v>37032</v>
      </c>
      <c r="D21692">
        <v>2001</v>
      </c>
      <c r="E21692">
        <v>5</v>
      </c>
      <c r="F21692">
        <v>21</v>
      </c>
      <c r="G21692">
        <v>1.4</v>
      </c>
      <c r="H21692">
        <v>1</v>
      </c>
      <c r="I21692" t="s">
        <v>9</v>
      </c>
    </row>
    <row r="21693" spans="1:9" x14ac:dyDescent="0.35">
      <c r="A21693" t="s">
        <v>8</v>
      </c>
      <c r="B21693">
        <v>61078</v>
      </c>
      <c r="C21693" s="1">
        <f t="shared" si="338"/>
        <v>37033</v>
      </c>
      <c r="D21693">
        <v>2001</v>
      </c>
      <c r="E21693">
        <v>5</v>
      </c>
      <c r="F21693">
        <v>22</v>
      </c>
      <c r="G21693">
        <v>2</v>
      </c>
      <c r="H21693">
        <v>1</v>
      </c>
      <c r="I21693" t="s">
        <v>9</v>
      </c>
    </row>
    <row r="21694" spans="1:9" x14ac:dyDescent="0.35">
      <c r="A21694" t="s">
        <v>8</v>
      </c>
      <c r="B21694">
        <v>61078</v>
      </c>
      <c r="C21694" s="1">
        <f t="shared" si="338"/>
        <v>37034</v>
      </c>
      <c r="D21694">
        <v>2001</v>
      </c>
      <c r="E21694">
        <v>5</v>
      </c>
      <c r="F21694">
        <v>23</v>
      </c>
      <c r="G21694">
        <v>14.8</v>
      </c>
      <c r="H21694">
        <v>1</v>
      </c>
      <c r="I21694" t="s">
        <v>9</v>
      </c>
    </row>
    <row r="21695" spans="1:9" x14ac:dyDescent="0.35">
      <c r="A21695" t="s">
        <v>8</v>
      </c>
      <c r="B21695">
        <v>61078</v>
      </c>
      <c r="C21695" s="1">
        <f t="shared" si="338"/>
        <v>37035</v>
      </c>
      <c r="D21695">
        <v>2001</v>
      </c>
      <c r="E21695">
        <v>5</v>
      </c>
      <c r="F21695">
        <v>24</v>
      </c>
      <c r="G21695">
        <v>0</v>
      </c>
      <c r="I21695" t="s">
        <v>9</v>
      </c>
    </row>
    <row r="21696" spans="1:9" x14ac:dyDescent="0.35">
      <c r="A21696" t="s">
        <v>8</v>
      </c>
      <c r="B21696">
        <v>61078</v>
      </c>
      <c r="C21696" s="1">
        <f t="shared" si="338"/>
        <v>37036</v>
      </c>
      <c r="D21696">
        <v>2001</v>
      </c>
      <c r="E21696">
        <v>5</v>
      </c>
      <c r="F21696">
        <v>25</v>
      </c>
      <c r="G21696">
        <v>0</v>
      </c>
      <c r="I21696" t="s">
        <v>9</v>
      </c>
    </row>
    <row r="21697" spans="1:9" x14ac:dyDescent="0.35">
      <c r="A21697" t="s">
        <v>8</v>
      </c>
      <c r="B21697">
        <v>61078</v>
      </c>
      <c r="C21697" s="1">
        <f t="shared" si="338"/>
        <v>37037</v>
      </c>
      <c r="D21697">
        <v>2001</v>
      </c>
      <c r="E21697">
        <v>5</v>
      </c>
      <c r="F21697">
        <v>26</v>
      </c>
      <c r="G21697">
        <v>0</v>
      </c>
      <c r="I21697" t="s">
        <v>9</v>
      </c>
    </row>
    <row r="21698" spans="1:9" x14ac:dyDescent="0.35">
      <c r="A21698" t="s">
        <v>8</v>
      </c>
      <c r="B21698">
        <v>61078</v>
      </c>
      <c r="C21698" s="1">
        <f t="shared" si="338"/>
        <v>37038</v>
      </c>
      <c r="D21698">
        <v>2001</v>
      </c>
      <c r="E21698">
        <v>5</v>
      </c>
      <c r="F21698">
        <v>27</v>
      </c>
      <c r="G21698">
        <v>0.2</v>
      </c>
      <c r="H21698">
        <v>1</v>
      </c>
      <c r="I21698" t="s">
        <v>9</v>
      </c>
    </row>
    <row r="21699" spans="1:9" x14ac:dyDescent="0.35">
      <c r="A21699" t="s">
        <v>8</v>
      </c>
      <c r="B21699">
        <v>61078</v>
      </c>
      <c r="C21699" s="1">
        <f t="shared" ref="C21699:C21762" si="339">+DATE(D21699,E21699,F21699)</f>
        <v>37039</v>
      </c>
      <c r="D21699">
        <v>2001</v>
      </c>
      <c r="E21699">
        <v>5</v>
      </c>
      <c r="F21699">
        <v>28</v>
      </c>
      <c r="G21699">
        <v>0.2</v>
      </c>
      <c r="H21699">
        <v>1</v>
      </c>
      <c r="I21699" t="s">
        <v>9</v>
      </c>
    </row>
    <row r="21700" spans="1:9" x14ac:dyDescent="0.35">
      <c r="A21700" t="s">
        <v>8</v>
      </c>
      <c r="B21700">
        <v>61078</v>
      </c>
      <c r="C21700" s="1">
        <f t="shared" si="339"/>
        <v>37040</v>
      </c>
      <c r="D21700">
        <v>2001</v>
      </c>
      <c r="E21700">
        <v>5</v>
      </c>
      <c r="F21700">
        <v>29</v>
      </c>
      <c r="G21700">
        <v>19.600000000000001</v>
      </c>
      <c r="H21700">
        <v>1</v>
      </c>
      <c r="I21700" t="s">
        <v>9</v>
      </c>
    </row>
    <row r="21701" spans="1:9" x14ac:dyDescent="0.35">
      <c r="A21701" t="s">
        <v>8</v>
      </c>
      <c r="B21701">
        <v>61078</v>
      </c>
      <c r="C21701" s="1">
        <f t="shared" si="339"/>
        <v>37041</v>
      </c>
      <c r="D21701">
        <v>2001</v>
      </c>
      <c r="E21701">
        <v>5</v>
      </c>
      <c r="F21701">
        <v>30</v>
      </c>
      <c r="G21701">
        <v>8</v>
      </c>
      <c r="H21701">
        <v>1</v>
      </c>
      <c r="I21701" t="s">
        <v>9</v>
      </c>
    </row>
    <row r="21702" spans="1:9" x14ac:dyDescent="0.35">
      <c r="A21702" t="s">
        <v>8</v>
      </c>
      <c r="B21702">
        <v>61078</v>
      </c>
      <c r="C21702" s="1">
        <f t="shared" si="339"/>
        <v>37042</v>
      </c>
      <c r="D21702">
        <v>2001</v>
      </c>
      <c r="E21702">
        <v>5</v>
      </c>
      <c r="F21702">
        <v>31</v>
      </c>
      <c r="G21702">
        <v>0</v>
      </c>
      <c r="I21702" t="s">
        <v>9</v>
      </c>
    </row>
    <row r="21703" spans="1:9" x14ac:dyDescent="0.35">
      <c r="A21703" t="s">
        <v>8</v>
      </c>
      <c r="B21703">
        <v>61078</v>
      </c>
      <c r="C21703" s="1">
        <f t="shared" si="339"/>
        <v>37043</v>
      </c>
      <c r="D21703">
        <v>2001</v>
      </c>
      <c r="E21703">
        <v>6</v>
      </c>
      <c r="F21703">
        <v>1</v>
      </c>
      <c r="G21703">
        <v>0</v>
      </c>
      <c r="I21703" t="s">
        <v>9</v>
      </c>
    </row>
    <row r="21704" spans="1:9" x14ac:dyDescent="0.35">
      <c r="A21704" t="s">
        <v>8</v>
      </c>
      <c r="B21704">
        <v>61078</v>
      </c>
      <c r="C21704" s="1">
        <f t="shared" si="339"/>
        <v>37044</v>
      </c>
      <c r="D21704">
        <v>2001</v>
      </c>
      <c r="E21704">
        <v>6</v>
      </c>
      <c r="F21704">
        <v>2</v>
      </c>
      <c r="G21704">
        <v>0.2</v>
      </c>
      <c r="H21704">
        <v>1</v>
      </c>
      <c r="I21704" t="s">
        <v>9</v>
      </c>
    </row>
    <row r="21705" spans="1:9" x14ac:dyDescent="0.35">
      <c r="A21705" t="s">
        <v>8</v>
      </c>
      <c r="B21705">
        <v>61078</v>
      </c>
      <c r="C21705" s="1">
        <f t="shared" si="339"/>
        <v>37045</v>
      </c>
      <c r="D21705">
        <v>2001</v>
      </c>
      <c r="E21705">
        <v>6</v>
      </c>
      <c r="F21705">
        <v>3</v>
      </c>
      <c r="G21705">
        <v>0.2</v>
      </c>
      <c r="H21705">
        <v>1</v>
      </c>
      <c r="I21705" t="s">
        <v>9</v>
      </c>
    </row>
    <row r="21706" spans="1:9" x14ac:dyDescent="0.35">
      <c r="A21706" t="s">
        <v>8</v>
      </c>
      <c r="B21706">
        <v>61078</v>
      </c>
      <c r="C21706" s="1">
        <f t="shared" si="339"/>
        <v>37046</v>
      </c>
      <c r="D21706">
        <v>2001</v>
      </c>
      <c r="E21706">
        <v>6</v>
      </c>
      <c r="F21706">
        <v>4</v>
      </c>
      <c r="G21706">
        <v>0</v>
      </c>
      <c r="I21706" t="s">
        <v>9</v>
      </c>
    </row>
    <row r="21707" spans="1:9" x14ac:dyDescent="0.35">
      <c r="A21707" t="s">
        <v>8</v>
      </c>
      <c r="B21707">
        <v>61078</v>
      </c>
      <c r="C21707" s="1">
        <f t="shared" si="339"/>
        <v>37047</v>
      </c>
      <c r="D21707">
        <v>2001</v>
      </c>
      <c r="E21707">
        <v>6</v>
      </c>
      <c r="F21707">
        <v>5</v>
      </c>
      <c r="G21707">
        <v>0</v>
      </c>
      <c r="I21707" t="s">
        <v>9</v>
      </c>
    </row>
    <row r="21708" spans="1:9" x14ac:dyDescent="0.35">
      <c r="A21708" t="s">
        <v>8</v>
      </c>
      <c r="B21708">
        <v>61078</v>
      </c>
      <c r="C21708" s="1">
        <f t="shared" si="339"/>
        <v>37048</v>
      </c>
      <c r="D21708">
        <v>2001</v>
      </c>
      <c r="E21708">
        <v>6</v>
      </c>
      <c r="F21708">
        <v>6</v>
      </c>
      <c r="G21708">
        <v>0.2</v>
      </c>
      <c r="H21708">
        <v>1</v>
      </c>
      <c r="I21708" t="s">
        <v>9</v>
      </c>
    </row>
    <row r="21709" spans="1:9" x14ac:dyDescent="0.35">
      <c r="A21709" t="s">
        <v>8</v>
      </c>
      <c r="B21709">
        <v>61078</v>
      </c>
      <c r="C21709" s="1">
        <f t="shared" si="339"/>
        <v>37049</v>
      </c>
      <c r="D21709">
        <v>2001</v>
      </c>
      <c r="E21709">
        <v>6</v>
      </c>
      <c r="F21709">
        <v>7</v>
      </c>
      <c r="G21709">
        <v>0</v>
      </c>
      <c r="I21709" t="s">
        <v>9</v>
      </c>
    </row>
    <row r="21710" spans="1:9" x14ac:dyDescent="0.35">
      <c r="A21710" t="s">
        <v>8</v>
      </c>
      <c r="B21710">
        <v>61078</v>
      </c>
      <c r="C21710" s="1">
        <f t="shared" si="339"/>
        <v>37050</v>
      </c>
      <c r="D21710">
        <v>2001</v>
      </c>
      <c r="E21710">
        <v>6</v>
      </c>
      <c r="F21710">
        <v>8</v>
      </c>
      <c r="G21710">
        <v>0.2</v>
      </c>
      <c r="H21710">
        <v>1</v>
      </c>
      <c r="I21710" t="s">
        <v>9</v>
      </c>
    </row>
    <row r="21711" spans="1:9" x14ac:dyDescent="0.35">
      <c r="A21711" t="s">
        <v>8</v>
      </c>
      <c r="B21711">
        <v>61078</v>
      </c>
      <c r="C21711" s="1">
        <f t="shared" si="339"/>
        <v>37051</v>
      </c>
      <c r="D21711">
        <v>2001</v>
      </c>
      <c r="E21711">
        <v>6</v>
      </c>
      <c r="F21711">
        <v>9</v>
      </c>
      <c r="G21711">
        <v>0.2</v>
      </c>
      <c r="H21711">
        <v>1</v>
      </c>
      <c r="I21711" t="s">
        <v>9</v>
      </c>
    </row>
    <row r="21712" spans="1:9" x14ac:dyDescent="0.35">
      <c r="A21712" t="s">
        <v>8</v>
      </c>
      <c r="B21712">
        <v>61078</v>
      </c>
      <c r="C21712" s="1">
        <f t="shared" si="339"/>
        <v>37052</v>
      </c>
      <c r="D21712">
        <v>2001</v>
      </c>
      <c r="E21712">
        <v>6</v>
      </c>
      <c r="F21712">
        <v>10</v>
      </c>
      <c r="G21712">
        <v>9.1999999999999993</v>
      </c>
      <c r="H21712">
        <v>1</v>
      </c>
      <c r="I21712" t="s">
        <v>9</v>
      </c>
    </row>
    <row r="21713" spans="1:9" x14ac:dyDescent="0.35">
      <c r="A21713" t="s">
        <v>8</v>
      </c>
      <c r="B21713">
        <v>61078</v>
      </c>
      <c r="C21713" s="1">
        <f t="shared" si="339"/>
        <v>37053</v>
      </c>
      <c r="D21713">
        <v>2001</v>
      </c>
      <c r="E21713">
        <v>6</v>
      </c>
      <c r="F21713">
        <v>11</v>
      </c>
      <c r="G21713">
        <v>0</v>
      </c>
      <c r="I21713" t="s">
        <v>9</v>
      </c>
    </row>
    <row r="21714" spans="1:9" x14ac:dyDescent="0.35">
      <c r="A21714" t="s">
        <v>8</v>
      </c>
      <c r="B21714">
        <v>61078</v>
      </c>
      <c r="C21714" s="1">
        <f t="shared" si="339"/>
        <v>37054</v>
      </c>
      <c r="D21714">
        <v>2001</v>
      </c>
      <c r="E21714">
        <v>6</v>
      </c>
      <c r="F21714">
        <v>12</v>
      </c>
      <c r="G21714">
        <v>0.2</v>
      </c>
      <c r="H21714">
        <v>1</v>
      </c>
      <c r="I21714" t="s">
        <v>9</v>
      </c>
    </row>
    <row r="21715" spans="1:9" x14ac:dyDescent="0.35">
      <c r="A21715" t="s">
        <v>8</v>
      </c>
      <c r="B21715">
        <v>61078</v>
      </c>
      <c r="C21715" s="1">
        <f t="shared" si="339"/>
        <v>37055</v>
      </c>
      <c r="D21715">
        <v>2001</v>
      </c>
      <c r="E21715">
        <v>6</v>
      </c>
      <c r="F21715">
        <v>13</v>
      </c>
      <c r="G21715">
        <v>0</v>
      </c>
      <c r="I21715" t="s">
        <v>9</v>
      </c>
    </row>
    <row r="21716" spans="1:9" x14ac:dyDescent="0.35">
      <c r="A21716" t="s">
        <v>8</v>
      </c>
      <c r="B21716">
        <v>61078</v>
      </c>
      <c r="C21716" s="1">
        <f t="shared" si="339"/>
        <v>37056</v>
      </c>
      <c r="D21716">
        <v>2001</v>
      </c>
      <c r="E21716">
        <v>6</v>
      </c>
      <c r="F21716">
        <v>14</v>
      </c>
      <c r="G21716">
        <v>0</v>
      </c>
      <c r="I21716" t="s">
        <v>9</v>
      </c>
    </row>
    <row r="21717" spans="1:9" x14ac:dyDescent="0.35">
      <c r="A21717" t="s">
        <v>8</v>
      </c>
      <c r="B21717">
        <v>61078</v>
      </c>
      <c r="C21717" s="1">
        <f t="shared" si="339"/>
        <v>37057</v>
      </c>
      <c r="D21717">
        <v>2001</v>
      </c>
      <c r="E21717">
        <v>6</v>
      </c>
      <c r="F21717">
        <v>15</v>
      </c>
      <c r="G21717">
        <v>0</v>
      </c>
      <c r="I21717" t="s">
        <v>9</v>
      </c>
    </row>
    <row r="21718" spans="1:9" x14ac:dyDescent="0.35">
      <c r="A21718" t="s">
        <v>8</v>
      </c>
      <c r="B21718">
        <v>61078</v>
      </c>
      <c r="C21718" s="1">
        <f t="shared" si="339"/>
        <v>37058</v>
      </c>
      <c r="D21718">
        <v>2001</v>
      </c>
      <c r="E21718">
        <v>6</v>
      </c>
      <c r="F21718">
        <v>16</v>
      </c>
      <c r="G21718">
        <v>0</v>
      </c>
      <c r="I21718" t="s">
        <v>9</v>
      </c>
    </row>
    <row r="21719" spans="1:9" x14ac:dyDescent="0.35">
      <c r="A21719" t="s">
        <v>8</v>
      </c>
      <c r="B21719">
        <v>61078</v>
      </c>
      <c r="C21719" s="1">
        <f t="shared" si="339"/>
        <v>37059</v>
      </c>
      <c r="D21719">
        <v>2001</v>
      </c>
      <c r="E21719">
        <v>6</v>
      </c>
      <c r="F21719">
        <v>17</v>
      </c>
      <c r="G21719">
        <v>0</v>
      </c>
      <c r="I21719" t="s">
        <v>9</v>
      </c>
    </row>
    <row r="21720" spans="1:9" x14ac:dyDescent="0.35">
      <c r="A21720" t="s">
        <v>8</v>
      </c>
      <c r="B21720">
        <v>61078</v>
      </c>
      <c r="C21720" s="1">
        <f t="shared" si="339"/>
        <v>37060</v>
      </c>
      <c r="D21720">
        <v>2001</v>
      </c>
      <c r="E21720">
        <v>6</v>
      </c>
      <c r="F21720">
        <v>18</v>
      </c>
      <c r="G21720">
        <v>0</v>
      </c>
      <c r="I21720" t="s">
        <v>9</v>
      </c>
    </row>
    <row r="21721" spans="1:9" x14ac:dyDescent="0.35">
      <c r="A21721" t="s">
        <v>8</v>
      </c>
      <c r="B21721">
        <v>61078</v>
      </c>
      <c r="C21721" s="1">
        <f t="shared" si="339"/>
        <v>37061</v>
      </c>
      <c r="D21721">
        <v>2001</v>
      </c>
      <c r="E21721">
        <v>6</v>
      </c>
      <c r="F21721">
        <v>19</v>
      </c>
      <c r="G21721">
        <v>0.2</v>
      </c>
      <c r="H21721">
        <v>1</v>
      </c>
      <c r="I21721" t="s">
        <v>9</v>
      </c>
    </row>
    <row r="21722" spans="1:9" x14ac:dyDescent="0.35">
      <c r="A21722" t="s">
        <v>8</v>
      </c>
      <c r="B21722">
        <v>61078</v>
      </c>
      <c r="C21722" s="1">
        <f t="shared" si="339"/>
        <v>37062</v>
      </c>
      <c r="D21722">
        <v>2001</v>
      </c>
      <c r="E21722">
        <v>6</v>
      </c>
      <c r="F21722">
        <v>20</v>
      </c>
      <c r="G21722">
        <v>0.2</v>
      </c>
      <c r="H21722">
        <v>1</v>
      </c>
      <c r="I21722" t="s">
        <v>9</v>
      </c>
    </row>
    <row r="21723" spans="1:9" x14ac:dyDescent="0.35">
      <c r="A21723" t="s">
        <v>8</v>
      </c>
      <c r="B21723">
        <v>61078</v>
      </c>
      <c r="C21723" s="1">
        <f t="shared" si="339"/>
        <v>37063</v>
      </c>
      <c r="D21723">
        <v>2001</v>
      </c>
      <c r="E21723">
        <v>6</v>
      </c>
      <c r="F21723">
        <v>21</v>
      </c>
      <c r="G21723">
        <v>0</v>
      </c>
      <c r="I21723" t="s">
        <v>9</v>
      </c>
    </row>
    <row r="21724" spans="1:9" x14ac:dyDescent="0.35">
      <c r="A21724" t="s">
        <v>8</v>
      </c>
      <c r="B21724">
        <v>61078</v>
      </c>
      <c r="C21724" s="1">
        <f t="shared" si="339"/>
        <v>37064</v>
      </c>
      <c r="D21724">
        <v>2001</v>
      </c>
      <c r="E21724">
        <v>6</v>
      </c>
      <c r="F21724">
        <v>22</v>
      </c>
      <c r="G21724">
        <v>0</v>
      </c>
      <c r="I21724" t="s">
        <v>9</v>
      </c>
    </row>
    <row r="21725" spans="1:9" x14ac:dyDescent="0.35">
      <c r="A21725" t="s">
        <v>8</v>
      </c>
      <c r="B21725">
        <v>61078</v>
      </c>
      <c r="C21725" s="1">
        <f t="shared" si="339"/>
        <v>37065</v>
      </c>
      <c r="D21725">
        <v>2001</v>
      </c>
      <c r="E21725">
        <v>6</v>
      </c>
      <c r="F21725">
        <v>23</v>
      </c>
      <c r="G21725">
        <v>0</v>
      </c>
      <c r="I21725" t="s">
        <v>9</v>
      </c>
    </row>
    <row r="21726" spans="1:9" x14ac:dyDescent="0.35">
      <c r="A21726" t="s">
        <v>8</v>
      </c>
      <c r="B21726">
        <v>61078</v>
      </c>
      <c r="C21726" s="1">
        <f t="shared" si="339"/>
        <v>37066</v>
      </c>
      <c r="D21726">
        <v>2001</v>
      </c>
      <c r="E21726">
        <v>6</v>
      </c>
      <c r="F21726">
        <v>24</v>
      </c>
      <c r="G21726">
        <v>0</v>
      </c>
      <c r="I21726" t="s">
        <v>9</v>
      </c>
    </row>
    <row r="21727" spans="1:9" x14ac:dyDescent="0.35">
      <c r="A21727" t="s">
        <v>8</v>
      </c>
      <c r="B21727">
        <v>61078</v>
      </c>
      <c r="C21727" s="1">
        <f t="shared" si="339"/>
        <v>37067</v>
      </c>
      <c r="D21727">
        <v>2001</v>
      </c>
      <c r="E21727">
        <v>6</v>
      </c>
      <c r="F21727">
        <v>25</v>
      </c>
      <c r="G21727">
        <v>0</v>
      </c>
      <c r="I21727" t="s">
        <v>9</v>
      </c>
    </row>
    <row r="21728" spans="1:9" x14ac:dyDescent="0.35">
      <c r="A21728" t="s">
        <v>8</v>
      </c>
      <c r="B21728">
        <v>61078</v>
      </c>
      <c r="C21728" s="1">
        <f t="shared" si="339"/>
        <v>37068</v>
      </c>
      <c r="D21728">
        <v>2001</v>
      </c>
      <c r="E21728">
        <v>6</v>
      </c>
      <c r="F21728">
        <v>26</v>
      </c>
      <c r="G21728">
        <v>0</v>
      </c>
      <c r="I21728" t="s">
        <v>9</v>
      </c>
    </row>
    <row r="21729" spans="1:9" x14ac:dyDescent="0.35">
      <c r="A21729" t="s">
        <v>8</v>
      </c>
      <c r="B21729">
        <v>61078</v>
      </c>
      <c r="C21729" s="1">
        <f t="shared" si="339"/>
        <v>37069</v>
      </c>
      <c r="D21729">
        <v>2001</v>
      </c>
      <c r="E21729">
        <v>6</v>
      </c>
      <c r="F21729">
        <v>27</v>
      </c>
      <c r="G21729">
        <v>3.8</v>
      </c>
      <c r="H21729">
        <v>1</v>
      </c>
      <c r="I21729" t="s">
        <v>9</v>
      </c>
    </row>
    <row r="21730" spans="1:9" x14ac:dyDescent="0.35">
      <c r="A21730" t="s">
        <v>8</v>
      </c>
      <c r="B21730">
        <v>61078</v>
      </c>
      <c r="C21730" s="1">
        <f t="shared" si="339"/>
        <v>37070</v>
      </c>
      <c r="D21730">
        <v>2001</v>
      </c>
      <c r="E21730">
        <v>6</v>
      </c>
      <c r="F21730">
        <v>28</v>
      </c>
      <c r="G21730">
        <v>0</v>
      </c>
      <c r="I21730" t="s">
        <v>9</v>
      </c>
    </row>
    <row r="21731" spans="1:9" x14ac:dyDescent="0.35">
      <c r="A21731" t="s">
        <v>8</v>
      </c>
      <c r="B21731">
        <v>61078</v>
      </c>
      <c r="C21731" s="1">
        <f t="shared" si="339"/>
        <v>37071</v>
      </c>
      <c r="D21731">
        <v>2001</v>
      </c>
      <c r="E21731">
        <v>6</v>
      </c>
      <c r="F21731">
        <v>29</v>
      </c>
      <c r="G21731">
        <v>0</v>
      </c>
      <c r="I21731" t="s">
        <v>9</v>
      </c>
    </row>
    <row r="21732" spans="1:9" x14ac:dyDescent="0.35">
      <c r="A21732" t="s">
        <v>8</v>
      </c>
      <c r="B21732">
        <v>61078</v>
      </c>
      <c r="C21732" s="1">
        <f t="shared" si="339"/>
        <v>37072</v>
      </c>
      <c r="D21732">
        <v>2001</v>
      </c>
      <c r="E21732">
        <v>6</v>
      </c>
      <c r="F21732">
        <v>30</v>
      </c>
      <c r="G21732">
        <v>0</v>
      </c>
      <c r="I21732" t="s">
        <v>9</v>
      </c>
    </row>
    <row r="21733" spans="1:9" x14ac:dyDescent="0.35">
      <c r="A21733" t="s">
        <v>8</v>
      </c>
      <c r="B21733">
        <v>61078</v>
      </c>
      <c r="C21733" s="1">
        <f t="shared" si="339"/>
        <v>37073</v>
      </c>
      <c r="D21733">
        <v>2001</v>
      </c>
      <c r="E21733">
        <v>7</v>
      </c>
      <c r="F21733">
        <v>1</v>
      </c>
      <c r="G21733">
        <v>0.2</v>
      </c>
      <c r="H21733">
        <v>1</v>
      </c>
      <c r="I21733" t="s">
        <v>9</v>
      </c>
    </row>
    <row r="21734" spans="1:9" x14ac:dyDescent="0.35">
      <c r="A21734" t="s">
        <v>8</v>
      </c>
      <c r="B21734">
        <v>61078</v>
      </c>
      <c r="C21734" s="1">
        <f t="shared" si="339"/>
        <v>37074</v>
      </c>
      <c r="D21734">
        <v>2001</v>
      </c>
      <c r="E21734">
        <v>7</v>
      </c>
      <c r="F21734">
        <v>2</v>
      </c>
      <c r="G21734">
        <v>0</v>
      </c>
      <c r="I21734" t="s">
        <v>9</v>
      </c>
    </row>
    <row r="21735" spans="1:9" x14ac:dyDescent="0.35">
      <c r="A21735" t="s">
        <v>8</v>
      </c>
      <c r="B21735">
        <v>61078</v>
      </c>
      <c r="C21735" s="1">
        <f t="shared" si="339"/>
        <v>37075</v>
      </c>
      <c r="D21735">
        <v>2001</v>
      </c>
      <c r="E21735">
        <v>7</v>
      </c>
      <c r="F21735">
        <v>3</v>
      </c>
      <c r="G21735">
        <v>0.2</v>
      </c>
      <c r="H21735">
        <v>1</v>
      </c>
      <c r="I21735" t="s">
        <v>9</v>
      </c>
    </row>
    <row r="21736" spans="1:9" x14ac:dyDescent="0.35">
      <c r="A21736" t="s">
        <v>8</v>
      </c>
      <c r="B21736">
        <v>61078</v>
      </c>
      <c r="C21736" s="1">
        <f t="shared" si="339"/>
        <v>37076</v>
      </c>
      <c r="D21736">
        <v>2001</v>
      </c>
      <c r="E21736">
        <v>7</v>
      </c>
      <c r="F21736">
        <v>4</v>
      </c>
      <c r="G21736">
        <v>0</v>
      </c>
      <c r="I21736" t="s">
        <v>9</v>
      </c>
    </row>
    <row r="21737" spans="1:9" x14ac:dyDescent="0.35">
      <c r="A21737" t="s">
        <v>8</v>
      </c>
      <c r="B21737">
        <v>61078</v>
      </c>
      <c r="C21737" s="1">
        <f t="shared" si="339"/>
        <v>37077</v>
      </c>
      <c r="D21737">
        <v>2001</v>
      </c>
      <c r="E21737">
        <v>7</v>
      </c>
      <c r="F21737">
        <v>5</v>
      </c>
      <c r="G21737">
        <v>0</v>
      </c>
      <c r="I21737" t="s">
        <v>9</v>
      </c>
    </row>
    <row r="21738" spans="1:9" x14ac:dyDescent="0.35">
      <c r="A21738" t="s">
        <v>8</v>
      </c>
      <c r="B21738">
        <v>61078</v>
      </c>
      <c r="C21738" s="1">
        <f t="shared" si="339"/>
        <v>37078</v>
      </c>
      <c r="D21738">
        <v>2001</v>
      </c>
      <c r="E21738">
        <v>7</v>
      </c>
      <c r="F21738">
        <v>6</v>
      </c>
      <c r="G21738">
        <v>0.4</v>
      </c>
      <c r="H21738">
        <v>1</v>
      </c>
      <c r="I21738" t="s">
        <v>9</v>
      </c>
    </row>
    <row r="21739" spans="1:9" x14ac:dyDescent="0.35">
      <c r="A21739" t="s">
        <v>8</v>
      </c>
      <c r="B21739">
        <v>61078</v>
      </c>
      <c r="C21739" s="1">
        <f t="shared" si="339"/>
        <v>37079</v>
      </c>
      <c r="D21739">
        <v>2001</v>
      </c>
      <c r="E21739">
        <v>7</v>
      </c>
      <c r="F21739">
        <v>7</v>
      </c>
      <c r="G21739">
        <v>0</v>
      </c>
      <c r="I21739" t="s">
        <v>9</v>
      </c>
    </row>
    <row r="21740" spans="1:9" x14ac:dyDescent="0.35">
      <c r="A21740" t="s">
        <v>8</v>
      </c>
      <c r="B21740">
        <v>61078</v>
      </c>
      <c r="C21740" s="1">
        <f t="shared" si="339"/>
        <v>37080</v>
      </c>
      <c r="D21740">
        <v>2001</v>
      </c>
      <c r="E21740">
        <v>7</v>
      </c>
      <c r="F21740">
        <v>8</v>
      </c>
      <c r="G21740">
        <v>0</v>
      </c>
      <c r="I21740" t="s">
        <v>9</v>
      </c>
    </row>
    <row r="21741" spans="1:9" x14ac:dyDescent="0.35">
      <c r="A21741" t="s">
        <v>8</v>
      </c>
      <c r="B21741">
        <v>61078</v>
      </c>
      <c r="C21741" s="1">
        <f t="shared" si="339"/>
        <v>37081</v>
      </c>
      <c r="D21741">
        <v>2001</v>
      </c>
      <c r="E21741">
        <v>7</v>
      </c>
      <c r="F21741">
        <v>9</v>
      </c>
      <c r="G21741">
        <v>0</v>
      </c>
      <c r="I21741" t="s">
        <v>9</v>
      </c>
    </row>
    <row r="21742" spans="1:9" x14ac:dyDescent="0.35">
      <c r="A21742" t="s">
        <v>8</v>
      </c>
      <c r="B21742">
        <v>61078</v>
      </c>
      <c r="C21742" s="1">
        <f t="shared" si="339"/>
        <v>37082</v>
      </c>
      <c r="D21742">
        <v>2001</v>
      </c>
      <c r="E21742">
        <v>7</v>
      </c>
      <c r="F21742">
        <v>10</v>
      </c>
      <c r="G21742">
        <v>0.6</v>
      </c>
      <c r="H21742">
        <v>1</v>
      </c>
      <c r="I21742" t="s">
        <v>9</v>
      </c>
    </row>
    <row r="21743" spans="1:9" x14ac:dyDescent="0.35">
      <c r="A21743" t="s">
        <v>8</v>
      </c>
      <c r="B21743">
        <v>61078</v>
      </c>
      <c r="C21743" s="1">
        <f t="shared" si="339"/>
        <v>37083</v>
      </c>
      <c r="D21743">
        <v>2001</v>
      </c>
      <c r="E21743">
        <v>7</v>
      </c>
      <c r="F21743">
        <v>11</v>
      </c>
      <c r="G21743">
        <v>0.2</v>
      </c>
      <c r="H21743">
        <v>1</v>
      </c>
      <c r="I21743" t="s">
        <v>9</v>
      </c>
    </row>
    <row r="21744" spans="1:9" x14ac:dyDescent="0.35">
      <c r="A21744" t="s">
        <v>8</v>
      </c>
      <c r="B21744">
        <v>61078</v>
      </c>
      <c r="C21744" s="1">
        <f t="shared" si="339"/>
        <v>37084</v>
      </c>
      <c r="D21744">
        <v>2001</v>
      </c>
      <c r="E21744">
        <v>7</v>
      </c>
      <c r="F21744">
        <v>12</v>
      </c>
      <c r="G21744">
        <v>1.4</v>
      </c>
      <c r="H21744">
        <v>1</v>
      </c>
      <c r="I21744" t="s">
        <v>9</v>
      </c>
    </row>
    <row r="21745" spans="1:9" x14ac:dyDescent="0.35">
      <c r="A21745" t="s">
        <v>8</v>
      </c>
      <c r="B21745">
        <v>61078</v>
      </c>
      <c r="C21745" s="1">
        <f t="shared" si="339"/>
        <v>37085</v>
      </c>
      <c r="D21745">
        <v>2001</v>
      </c>
      <c r="E21745">
        <v>7</v>
      </c>
      <c r="F21745">
        <v>13</v>
      </c>
      <c r="G21745">
        <v>0.6</v>
      </c>
      <c r="H21745">
        <v>1</v>
      </c>
      <c r="I21745" t="s">
        <v>9</v>
      </c>
    </row>
    <row r="21746" spans="1:9" x14ac:dyDescent="0.35">
      <c r="A21746" t="s">
        <v>8</v>
      </c>
      <c r="B21746">
        <v>61078</v>
      </c>
      <c r="C21746" s="1">
        <f t="shared" si="339"/>
        <v>37086</v>
      </c>
      <c r="D21746">
        <v>2001</v>
      </c>
      <c r="E21746">
        <v>7</v>
      </c>
      <c r="F21746">
        <v>14</v>
      </c>
      <c r="G21746">
        <v>2</v>
      </c>
      <c r="H21746">
        <v>1</v>
      </c>
      <c r="I21746" t="s">
        <v>9</v>
      </c>
    </row>
    <row r="21747" spans="1:9" x14ac:dyDescent="0.35">
      <c r="A21747" t="s">
        <v>8</v>
      </c>
      <c r="B21747">
        <v>61078</v>
      </c>
      <c r="C21747" s="1">
        <f t="shared" si="339"/>
        <v>37087</v>
      </c>
      <c r="D21747">
        <v>2001</v>
      </c>
      <c r="E21747">
        <v>7</v>
      </c>
      <c r="F21747">
        <v>15</v>
      </c>
      <c r="G21747">
        <v>0</v>
      </c>
      <c r="I21747" t="s">
        <v>9</v>
      </c>
    </row>
    <row r="21748" spans="1:9" x14ac:dyDescent="0.35">
      <c r="A21748" t="s">
        <v>8</v>
      </c>
      <c r="B21748">
        <v>61078</v>
      </c>
      <c r="C21748" s="1">
        <f t="shared" si="339"/>
        <v>37088</v>
      </c>
      <c r="D21748">
        <v>2001</v>
      </c>
      <c r="E21748">
        <v>7</v>
      </c>
      <c r="F21748">
        <v>16</v>
      </c>
      <c r="G21748">
        <v>0</v>
      </c>
      <c r="I21748" t="s">
        <v>9</v>
      </c>
    </row>
    <row r="21749" spans="1:9" x14ac:dyDescent="0.35">
      <c r="A21749" t="s">
        <v>8</v>
      </c>
      <c r="B21749">
        <v>61078</v>
      </c>
      <c r="C21749" s="1">
        <f t="shared" si="339"/>
        <v>37089</v>
      </c>
      <c r="D21749">
        <v>2001</v>
      </c>
      <c r="E21749">
        <v>7</v>
      </c>
      <c r="F21749">
        <v>17</v>
      </c>
      <c r="G21749">
        <v>0</v>
      </c>
      <c r="I21749" t="s">
        <v>9</v>
      </c>
    </row>
    <row r="21750" spans="1:9" x14ac:dyDescent="0.35">
      <c r="A21750" t="s">
        <v>8</v>
      </c>
      <c r="B21750">
        <v>61078</v>
      </c>
      <c r="C21750" s="1">
        <f t="shared" si="339"/>
        <v>37090</v>
      </c>
      <c r="D21750">
        <v>2001</v>
      </c>
      <c r="E21750">
        <v>7</v>
      </c>
      <c r="F21750">
        <v>18</v>
      </c>
      <c r="G21750">
        <v>0</v>
      </c>
      <c r="I21750" t="s">
        <v>9</v>
      </c>
    </row>
    <row r="21751" spans="1:9" x14ac:dyDescent="0.35">
      <c r="A21751" t="s">
        <v>8</v>
      </c>
      <c r="B21751">
        <v>61078</v>
      </c>
      <c r="C21751" s="1">
        <f t="shared" si="339"/>
        <v>37091</v>
      </c>
      <c r="D21751">
        <v>2001</v>
      </c>
      <c r="E21751">
        <v>7</v>
      </c>
      <c r="F21751">
        <v>19</v>
      </c>
      <c r="G21751">
        <v>0</v>
      </c>
      <c r="I21751" t="s">
        <v>9</v>
      </c>
    </row>
    <row r="21752" spans="1:9" x14ac:dyDescent="0.35">
      <c r="A21752" t="s">
        <v>8</v>
      </c>
      <c r="B21752">
        <v>61078</v>
      </c>
      <c r="C21752" s="1">
        <f t="shared" si="339"/>
        <v>37092</v>
      </c>
      <c r="D21752">
        <v>2001</v>
      </c>
      <c r="E21752">
        <v>7</v>
      </c>
      <c r="F21752">
        <v>20</v>
      </c>
      <c r="G21752">
        <v>0</v>
      </c>
      <c r="I21752" t="s">
        <v>9</v>
      </c>
    </row>
    <row r="21753" spans="1:9" x14ac:dyDescent="0.35">
      <c r="A21753" t="s">
        <v>8</v>
      </c>
      <c r="B21753">
        <v>61078</v>
      </c>
      <c r="C21753" s="1">
        <f t="shared" si="339"/>
        <v>37093</v>
      </c>
      <c r="D21753">
        <v>2001</v>
      </c>
      <c r="E21753">
        <v>7</v>
      </c>
      <c r="F21753">
        <v>21</v>
      </c>
      <c r="G21753">
        <v>0</v>
      </c>
      <c r="I21753" t="s">
        <v>9</v>
      </c>
    </row>
    <row r="21754" spans="1:9" x14ac:dyDescent="0.35">
      <c r="A21754" t="s">
        <v>8</v>
      </c>
      <c r="B21754">
        <v>61078</v>
      </c>
      <c r="C21754" s="1">
        <f t="shared" si="339"/>
        <v>37094</v>
      </c>
      <c r="D21754">
        <v>2001</v>
      </c>
      <c r="E21754">
        <v>7</v>
      </c>
      <c r="F21754">
        <v>22</v>
      </c>
      <c r="G21754">
        <v>0.8</v>
      </c>
      <c r="H21754">
        <v>1</v>
      </c>
      <c r="I21754" t="s">
        <v>9</v>
      </c>
    </row>
    <row r="21755" spans="1:9" x14ac:dyDescent="0.35">
      <c r="A21755" t="s">
        <v>8</v>
      </c>
      <c r="B21755">
        <v>61078</v>
      </c>
      <c r="C21755" s="1">
        <f t="shared" si="339"/>
        <v>37095</v>
      </c>
      <c r="D21755">
        <v>2001</v>
      </c>
      <c r="E21755">
        <v>7</v>
      </c>
      <c r="F21755">
        <v>23</v>
      </c>
      <c r="G21755">
        <v>0.6</v>
      </c>
      <c r="H21755">
        <v>1</v>
      </c>
      <c r="I21755" t="s">
        <v>9</v>
      </c>
    </row>
    <row r="21756" spans="1:9" x14ac:dyDescent="0.35">
      <c r="A21756" t="s">
        <v>8</v>
      </c>
      <c r="B21756">
        <v>61078</v>
      </c>
      <c r="C21756" s="1">
        <f t="shared" si="339"/>
        <v>37096</v>
      </c>
      <c r="D21756">
        <v>2001</v>
      </c>
      <c r="E21756">
        <v>7</v>
      </c>
      <c r="F21756">
        <v>24</v>
      </c>
      <c r="G21756">
        <v>0.2</v>
      </c>
      <c r="H21756">
        <v>1</v>
      </c>
      <c r="I21756" t="s">
        <v>9</v>
      </c>
    </row>
    <row r="21757" spans="1:9" x14ac:dyDescent="0.35">
      <c r="A21757" t="s">
        <v>8</v>
      </c>
      <c r="B21757">
        <v>61078</v>
      </c>
      <c r="C21757" s="1">
        <f t="shared" si="339"/>
        <v>37097</v>
      </c>
      <c r="D21757">
        <v>2001</v>
      </c>
      <c r="E21757">
        <v>7</v>
      </c>
      <c r="F21757">
        <v>25</v>
      </c>
      <c r="G21757">
        <v>0.2</v>
      </c>
      <c r="H21757">
        <v>1</v>
      </c>
      <c r="I21757" t="s">
        <v>9</v>
      </c>
    </row>
    <row r="21758" spans="1:9" x14ac:dyDescent="0.35">
      <c r="A21758" t="s">
        <v>8</v>
      </c>
      <c r="B21758">
        <v>61078</v>
      </c>
      <c r="C21758" s="1">
        <f t="shared" si="339"/>
        <v>37098</v>
      </c>
      <c r="D21758">
        <v>2001</v>
      </c>
      <c r="E21758">
        <v>7</v>
      </c>
      <c r="F21758">
        <v>26</v>
      </c>
      <c r="G21758">
        <v>3.8</v>
      </c>
      <c r="H21758">
        <v>1</v>
      </c>
      <c r="I21758" t="s">
        <v>9</v>
      </c>
    </row>
    <row r="21759" spans="1:9" x14ac:dyDescent="0.35">
      <c r="A21759" t="s">
        <v>8</v>
      </c>
      <c r="B21759">
        <v>61078</v>
      </c>
      <c r="C21759" s="1">
        <f t="shared" si="339"/>
        <v>37099</v>
      </c>
      <c r="D21759">
        <v>2001</v>
      </c>
      <c r="E21759">
        <v>7</v>
      </c>
      <c r="F21759">
        <v>27</v>
      </c>
      <c r="G21759">
        <v>9.8000000000000007</v>
      </c>
      <c r="H21759">
        <v>1</v>
      </c>
      <c r="I21759" t="s">
        <v>9</v>
      </c>
    </row>
    <row r="21760" spans="1:9" x14ac:dyDescent="0.35">
      <c r="A21760" t="s">
        <v>8</v>
      </c>
      <c r="B21760">
        <v>61078</v>
      </c>
      <c r="C21760" s="1">
        <f t="shared" si="339"/>
        <v>37100</v>
      </c>
      <c r="D21760">
        <v>2001</v>
      </c>
      <c r="E21760">
        <v>7</v>
      </c>
      <c r="F21760">
        <v>28</v>
      </c>
      <c r="G21760">
        <v>26.6</v>
      </c>
      <c r="H21760">
        <v>1</v>
      </c>
      <c r="I21760" t="s">
        <v>9</v>
      </c>
    </row>
    <row r="21761" spans="1:9" x14ac:dyDescent="0.35">
      <c r="A21761" t="s">
        <v>8</v>
      </c>
      <c r="B21761">
        <v>61078</v>
      </c>
      <c r="C21761" s="1">
        <f t="shared" si="339"/>
        <v>37101</v>
      </c>
      <c r="D21761">
        <v>2001</v>
      </c>
      <c r="E21761">
        <v>7</v>
      </c>
      <c r="F21761">
        <v>29</v>
      </c>
      <c r="G21761">
        <v>14.2</v>
      </c>
      <c r="H21761">
        <v>1</v>
      </c>
      <c r="I21761" t="s">
        <v>9</v>
      </c>
    </row>
    <row r="21762" spans="1:9" x14ac:dyDescent="0.35">
      <c r="A21762" t="s">
        <v>8</v>
      </c>
      <c r="B21762">
        <v>61078</v>
      </c>
      <c r="C21762" s="1">
        <f t="shared" si="339"/>
        <v>37102</v>
      </c>
      <c r="D21762">
        <v>2001</v>
      </c>
      <c r="E21762">
        <v>7</v>
      </c>
      <c r="F21762">
        <v>30</v>
      </c>
      <c r="G21762">
        <v>12</v>
      </c>
      <c r="H21762">
        <v>1</v>
      </c>
      <c r="I21762" t="s">
        <v>9</v>
      </c>
    </row>
    <row r="21763" spans="1:9" x14ac:dyDescent="0.35">
      <c r="A21763" t="s">
        <v>8</v>
      </c>
      <c r="B21763">
        <v>61078</v>
      </c>
      <c r="C21763" s="1">
        <f t="shared" ref="C21763:C21826" si="340">+DATE(D21763,E21763,F21763)</f>
        <v>37103</v>
      </c>
      <c r="D21763">
        <v>2001</v>
      </c>
      <c r="E21763">
        <v>7</v>
      </c>
      <c r="F21763">
        <v>31</v>
      </c>
      <c r="G21763">
        <v>0.4</v>
      </c>
      <c r="H21763">
        <v>1</v>
      </c>
      <c r="I21763" t="s">
        <v>9</v>
      </c>
    </row>
    <row r="21764" spans="1:9" x14ac:dyDescent="0.35">
      <c r="A21764" t="s">
        <v>8</v>
      </c>
      <c r="B21764">
        <v>61078</v>
      </c>
      <c r="C21764" s="1">
        <f t="shared" si="340"/>
        <v>37104</v>
      </c>
      <c r="D21764">
        <v>2001</v>
      </c>
      <c r="E21764">
        <v>8</v>
      </c>
      <c r="F21764">
        <v>1</v>
      </c>
      <c r="G21764">
        <v>0.2</v>
      </c>
      <c r="H21764">
        <v>1</v>
      </c>
      <c r="I21764" t="s">
        <v>9</v>
      </c>
    </row>
    <row r="21765" spans="1:9" x14ac:dyDescent="0.35">
      <c r="A21765" t="s">
        <v>8</v>
      </c>
      <c r="B21765">
        <v>61078</v>
      </c>
      <c r="C21765" s="1">
        <f t="shared" si="340"/>
        <v>37105</v>
      </c>
      <c r="D21765">
        <v>2001</v>
      </c>
      <c r="E21765">
        <v>8</v>
      </c>
      <c r="F21765">
        <v>2</v>
      </c>
      <c r="G21765">
        <v>0</v>
      </c>
      <c r="I21765" t="s">
        <v>9</v>
      </c>
    </row>
    <row r="21766" spans="1:9" x14ac:dyDescent="0.35">
      <c r="A21766" t="s">
        <v>8</v>
      </c>
      <c r="B21766">
        <v>61078</v>
      </c>
      <c r="C21766" s="1">
        <f t="shared" si="340"/>
        <v>37106</v>
      </c>
      <c r="D21766">
        <v>2001</v>
      </c>
      <c r="E21766">
        <v>8</v>
      </c>
      <c r="F21766">
        <v>3</v>
      </c>
      <c r="G21766">
        <v>0</v>
      </c>
      <c r="I21766" t="s">
        <v>9</v>
      </c>
    </row>
    <row r="21767" spans="1:9" x14ac:dyDescent="0.35">
      <c r="A21767" t="s">
        <v>8</v>
      </c>
      <c r="B21767">
        <v>61078</v>
      </c>
      <c r="C21767" s="1">
        <f t="shared" si="340"/>
        <v>37107</v>
      </c>
      <c r="D21767">
        <v>2001</v>
      </c>
      <c r="E21767">
        <v>8</v>
      </c>
      <c r="F21767">
        <v>4</v>
      </c>
      <c r="G21767">
        <v>0</v>
      </c>
      <c r="I21767" t="s">
        <v>9</v>
      </c>
    </row>
    <row r="21768" spans="1:9" x14ac:dyDescent="0.35">
      <c r="A21768" t="s">
        <v>8</v>
      </c>
      <c r="B21768">
        <v>61078</v>
      </c>
      <c r="C21768" s="1">
        <f t="shared" si="340"/>
        <v>37108</v>
      </c>
      <c r="D21768">
        <v>2001</v>
      </c>
      <c r="E21768">
        <v>8</v>
      </c>
      <c r="F21768">
        <v>5</v>
      </c>
      <c r="G21768">
        <v>3</v>
      </c>
      <c r="H21768">
        <v>1</v>
      </c>
      <c r="I21768" t="s">
        <v>9</v>
      </c>
    </row>
    <row r="21769" spans="1:9" x14ac:dyDescent="0.35">
      <c r="A21769" t="s">
        <v>8</v>
      </c>
      <c r="B21769">
        <v>61078</v>
      </c>
      <c r="C21769" s="1">
        <f t="shared" si="340"/>
        <v>37109</v>
      </c>
      <c r="D21769">
        <v>2001</v>
      </c>
      <c r="E21769">
        <v>8</v>
      </c>
      <c r="F21769">
        <v>6</v>
      </c>
      <c r="G21769">
        <v>0</v>
      </c>
      <c r="I21769" t="s">
        <v>9</v>
      </c>
    </row>
    <row r="21770" spans="1:9" x14ac:dyDescent="0.35">
      <c r="A21770" t="s">
        <v>8</v>
      </c>
      <c r="B21770">
        <v>61078</v>
      </c>
      <c r="C21770" s="1">
        <f t="shared" si="340"/>
        <v>37110</v>
      </c>
      <c r="D21770">
        <v>2001</v>
      </c>
      <c r="E21770">
        <v>8</v>
      </c>
      <c r="F21770">
        <v>7</v>
      </c>
      <c r="G21770">
        <v>0</v>
      </c>
      <c r="I21770" t="s">
        <v>9</v>
      </c>
    </row>
    <row r="21771" spans="1:9" x14ac:dyDescent="0.35">
      <c r="A21771" t="s">
        <v>8</v>
      </c>
      <c r="B21771">
        <v>61078</v>
      </c>
      <c r="C21771" s="1">
        <f t="shared" si="340"/>
        <v>37111</v>
      </c>
      <c r="D21771">
        <v>2001</v>
      </c>
      <c r="E21771">
        <v>8</v>
      </c>
      <c r="F21771">
        <v>8</v>
      </c>
      <c r="G21771">
        <v>0</v>
      </c>
      <c r="I21771" t="s">
        <v>9</v>
      </c>
    </row>
    <row r="21772" spans="1:9" x14ac:dyDescent="0.35">
      <c r="A21772" t="s">
        <v>8</v>
      </c>
      <c r="B21772">
        <v>61078</v>
      </c>
      <c r="C21772" s="1">
        <f t="shared" si="340"/>
        <v>37112</v>
      </c>
      <c r="D21772">
        <v>2001</v>
      </c>
      <c r="E21772">
        <v>8</v>
      </c>
      <c r="F21772">
        <v>9</v>
      </c>
      <c r="G21772">
        <v>0</v>
      </c>
      <c r="I21772" t="s">
        <v>9</v>
      </c>
    </row>
    <row r="21773" spans="1:9" x14ac:dyDescent="0.35">
      <c r="A21773" t="s">
        <v>8</v>
      </c>
      <c r="B21773">
        <v>61078</v>
      </c>
      <c r="C21773" s="1">
        <f t="shared" si="340"/>
        <v>37113</v>
      </c>
      <c r="D21773">
        <v>2001</v>
      </c>
      <c r="E21773">
        <v>8</v>
      </c>
      <c r="F21773">
        <v>10</v>
      </c>
      <c r="G21773">
        <v>0</v>
      </c>
      <c r="I21773" t="s">
        <v>9</v>
      </c>
    </row>
    <row r="21774" spans="1:9" x14ac:dyDescent="0.35">
      <c r="A21774" t="s">
        <v>8</v>
      </c>
      <c r="B21774">
        <v>61078</v>
      </c>
      <c r="C21774" s="1">
        <f t="shared" si="340"/>
        <v>37114</v>
      </c>
      <c r="D21774">
        <v>2001</v>
      </c>
      <c r="E21774">
        <v>8</v>
      </c>
      <c r="F21774">
        <v>11</v>
      </c>
      <c r="G21774">
        <v>0</v>
      </c>
      <c r="I21774" t="s">
        <v>9</v>
      </c>
    </row>
    <row r="21775" spans="1:9" x14ac:dyDescent="0.35">
      <c r="A21775" t="s">
        <v>8</v>
      </c>
      <c r="B21775">
        <v>61078</v>
      </c>
      <c r="C21775" s="1">
        <f t="shared" si="340"/>
        <v>37115</v>
      </c>
      <c r="D21775">
        <v>2001</v>
      </c>
      <c r="E21775">
        <v>8</v>
      </c>
      <c r="F21775">
        <v>12</v>
      </c>
      <c r="G21775">
        <v>0</v>
      </c>
      <c r="I21775" t="s">
        <v>9</v>
      </c>
    </row>
    <row r="21776" spans="1:9" x14ac:dyDescent="0.35">
      <c r="A21776" t="s">
        <v>8</v>
      </c>
      <c r="B21776">
        <v>61078</v>
      </c>
      <c r="C21776" s="1">
        <f t="shared" si="340"/>
        <v>37116</v>
      </c>
      <c r="D21776">
        <v>2001</v>
      </c>
      <c r="E21776">
        <v>8</v>
      </c>
      <c r="F21776">
        <v>13</v>
      </c>
      <c r="G21776">
        <v>0</v>
      </c>
      <c r="I21776" t="s">
        <v>9</v>
      </c>
    </row>
    <row r="21777" spans="1:9" x14ac:dyDescent="0.35">
      <c r="A21777" t="s">
        <v>8</v>
      </c>
      <c r="B21777">
        <v>61078</v>
      </c>
      <c r="C21777" s="1">
        <f t="shared" si="340"/>
        <v>37117</v>
      </c>
      <c r="D21777">
        <v>2001</v>
      </c>
      <c r="E21777">
        <v>8</v>
      </c>
      <c r="F21777">
        <v>14</v>
      </c>
      <c r="G21777">
        <v>4.8</v>
      </c>
      <c r="H21777">
        <v>1</v>
      </c>
      <c r="I21777" t="s">
        <v>9</v>
      </c>
    </row>
    <row r="21778" spans="1:9" x14ac:dyDescent="0.35">
      <c r="A21778" t="s">
        <v>8</v>
      </c>
      <c r="B21778">
        <v>61078</v>
      </c>
      <c r="C21778" s="1">
        <f t="shared" si="340"/>
        <v>37118</v>
      </c>
      <c r="D21778">
        <v>2001</v>
      </c>
      <c r="E21778">
        <v>8</v>
      </c>
      <c r="F21778">
        <v>15</v>
      </c>
      <c r="G21778">
        <v>0.2</v>
      </c>
      <c r="H21778">
        <v>1</v>
      </c>
      <c r="I21778" t="s">
        <v>9</v>
      </c>
    </row>
    <row r="21779" spans="1:9" x14ac:dyDescent="0.35">
      <c r="A21779" t="s">
        <v>8</v>
      </c>
      <c r="B21779">
        <v>61078</v>
      </c>
      <c r="C21779" s="1">
        <f t="shared" si="340"/>
        <v>37119</v>
      </c>
      <c r="D21779">
        <v>2001</v>
      </c>
      <c r="E21779">
        <v>8</v>
      </c>
      <c r="F21779">
        <v>16</v>
      </c>
      <c r="G21779">
        <v>0</v>
      </c>
      <c r="I21779" t="s">
        <v>9</v>
      </c>
    </row>
    <row r="21780" spans="1:9" x14ac:dyDescent="0.35">
      <c r="A21780" t="s">
        <v>8</v>
      </c>
      <c r="B21780">
        <v>61078</v>
      </c>
      <c r="C21780" s="1">
        <f t="shared" si="340"/>
        <v>37120</v>
      </c>
      <c r="D21780">
        <v>2001</v>
      </c>
      <c r="E21780">
        <v>8</v>
      </c>
      <c r="F21780">
        <v>17</v>
      </c>
      <c r="G21780">
        <v>0</v>
      </c>
      <c r="I21780" t="s">
        <v>9</v>
      </c>
    </row>
    <row r="21781" spans="1:9" x14ac:dyDescent="0.35">
      <c r="A21781" t="s">
        <v>8</v>
      </c>
      <c r="B21781">
        <v>61078</v>
      </c>
      <c r="C21781" s="1">
        <f t="shared" si="340"/>
        <v>37121</v>
      </c>
      <c r="D21781">
        <v>2001</v>
      </c>
      <c r="E21781">
        <v>8</v>
      </c>
      <c r="F21781">
        <v>18</v>
      </c>
      <c r="G21781">
        <v>0</v>
      </c>
      <c r="I21781" t="s">
        <v>9</v>
      </c>
    </row>
    <row r="21782" spans="1:9" x14ac:dyDescent="0.35">
      <c r="A21782" t="s">
        <v>8</v>
      </c>
      <c r="B21782">
        <v>61078</v>
      </c>
      <c r="C21782" s="1">
        <f t="shared" si="340"/>
        <v>37122</v>
      </c>
      <c r="D21782">
        <v>2001</v>
      </c>
      <c r="E21782">
        <v>8</v>
      </c>
      <c r="F21782">
        <v>19</v>
      </c>
      <c r="G21782">
        <v>0</v>
      </c>
      <c r="I21782" t="s">
        <v>9</v>
      </c>
    </row>
    <row r="21783" spans="1:9" x14ac:dyDescent="0.35">
      <c r="A21783" t="s">
        <v>8</v>
      </c>
      <c r="B21783">
        <v>61078</v>
      </c>
      <c r="C21783" s="1">
        <f t="shared" si="340"/>
        <v>37123</v>
      </c>
      <c r="D21783">
        <v>2001</v>
      </c>
      <c r="E21783">
        <v>8</v>
      </c>
      <c r="F21783">
        <v>20</v>
      </c>
      <c r="G21783">
        <v>0</v>
      </c>
      <c r="I21783" t="s">
        <v>9</v>
      </c>
    </row>
    <row r="21784" spans="1:9" x14ac:dyDescent="0.35">
      <c r="A21784" t="s">
        <v>8</v>
      </c>
      <c r="B21784">
        <v>61078</v>
      </c>
      <c r="C21784" s="1">
        <f t="shared" si="340"/>
        <v>37124</v>
      </c>
      <c r="D21784">
        <v>2001</v>
      </c>
      <c r="E21784">
        <v>8</v>
      </c>
      <c r="F21784">
        <v>21</v>
      </c>
      <c r="G21784">
        <v>0</v>
      </c>
      <c r="I21784" t="s">
        <v>9</v>
      </c>
    </row>
    <row r="21785" spans="1:9" x14ac:dyDescent="0.35">
      <c r="A21785" t="s">
        <v>8</v>
      </c>
      <c r="B21785">
        <v>61078</v>
      </c>
      <c r="C21785" s="1">
        <f t="shared" si="340"/>
        <v>37125</v>
      </c>
      <c r="D21785">
        <v>2001</v>
      </c>
      <c r="E21785">
        <v>8</v>
      </c>
      <c r="F21785">
        <v>22</v>
      </c>
      <c r="G21785">
        <v>0</v>
      </c>
      <c r="I21785" t="s">
        <v>9</v>
      </c>
    </row>
    <row r="21786" spans="1:9" x14ac:dyDescent="0.35">
      <c r="A21786" t="s">
        <v>8</v>
      </c>
      <c r="B21786">
        <v>61078</v>
      </c>
      <c r="C21786" s="1">
        <f t="shared" si="340"/>
        <v>37126</v>
      </c>
      <c r="D21786">
        <v>2001</v>
      </c>
      <c r="E21786">
        <v>8</v>
      </c>
      <c r="F21786">
        <v>23</v>
      </c>
      <c r="G21786">
        <v>0</v>
      </c>
      <c r="I21786" t="s">
        <v>9</v>
      </c>
    </row>
    <row r="21787" spans="1:9" x14ac:dyDescent="0.35">
      <c r="A21787" t="s">
        <v>8</v>
      </c>
      <c r="B21787">
        <v>61078</v>
      </c>
      <c r="C21787" s="1">
        <f t="shared" si="340"/>
        <v>37127</v>
      </c>
      <c r="D21787">
        <v>2001</v>
      </c>
      <c r="E21787">
        <v>8</v>
      </c>
      <c r="F21787">
        <v>24</v>
      </c>
      <c r="G21787">
        <v>0</v>
      </c>
      <c r="I21787" t="s">
        <v>9</v>
      </c>
    </row>
    <row r="21788" spans="1:9" x14ac:dyDescent="0.35">
      <c r="A21788" t="s">
        <v>8</v>
      </c>
      <c r="B21788">
        <v>61078</v>
      </c>
      <c r="C21788" s="1">
        <f t="shared" si="340"/>
        <v>37128</v>
      </c>
      <c r="D21788">
        <v>2001</v>
      </c>
      <c r="E21788">
        <v>8</v>
      </c>
      <c r="F21788">
        <v>25</v>
      </c>
      <c r="G21788">
        <v>0</v>
      </c>
      <c r="I21788" t="s">
        <v>9</v>
      </c>
    </row>
    <row r="21789" spans="1:9" x14ac:dyDescent="0.35">
      <c r="A21789" t="s">
        <v>8</v>
      </c>
      <c r="B21789">
        <v>61078</v>
      </c>
      <c r="C21789" s="1">
        <f t="shared" si="340"/>
        <v>37129</v>
      </c>
      <c r="D21789">
        <v>2001</v>
      </c>
      <c r="E21789">
        <v>8</v>
      </c>
      <c r="F21789">
        <v>26</v>
      </c>
      <c r="G21789">
        <v>0.6</v>
      </c>
      <c r="H21789">
        <v>1</v>
      </c>
      <c r="I21789" t="s">
        <v>9</v>
      </c>
    </row>
    <row r="21790" spans="1:9" x14ac:dyDescent="0.35">
      <c r="A21790" t="s">
        <v>8</v>
      </c>
      <c r="B21790">
        <v>61078</v>
      </c>
      <c r="C21790" s="1">
        <f t="shared" si="340"/>
        <v>37130</v>
      </c>
      <c r="D21790">
        <v>2001</v>
      </c>
      <c r="E21790">
        <v>8</v>
      </c>
      <c r="F21790">
        <v>27</v>
      </c>
      <c r="G21790">
        <v>5</v>
      </c>
      <c r="H21790">
        <v>1</v>
      </c>
      <c r="I21790" t="s">
        <v>9</v>
      </c>
    </row>
    <row r="21791" spans="1:9" x14ac:dyDescent="0.35">
      <c r="A21791" t="s">
        <v>8</v>
      </c>
      <c r="B21791">
        <v>61078</v>
      </c>
      <c r="C21791" s="1">
        <f t="shared" si="340"/>
        <v>37131</v>
      </c>
      <c r="D21791">
        <v>2001</v>
      </c>
      <c r="E21791">
        <v>8</v>
      </c>
      <c r="F21791">
        <v>28</v>
      </c>
      <c r="G21791">
        <v>3.4</v>
      </c>
      <c r="H21791">
        <v>1</v>
      </c>
      <c r="I21791" t="s">
        <v>9</v>
      </c>
    </row>
    <row r="21792" spans="1:9" x14ac:dyDescent="0.35">
      <c r="A21792" t="s">
        <v>8</v>
      </c>
      <c r="B21792">
        <v>61078</v>
      </c>
      <c r="C21792" s="1">
        <f t="shared" si="340"/>
        <v>37132</v>
      </c>
      <c r="D21792">
        <v>2001</v>
      </c>
      <c r="E21792">
        <v>8</v>
      </c>
      <c r="F21792">
        <v>29</v>
      </c>
      <c r="G21792">
        <v>2.2000000000000002</v>
      </c>
      <c r="H21792">
        <v>1</v>
      </c>
      <c r="I21792" t="s">
        <v>9</v>
      </c>
    </row>
    <row r="21793" spans="1:9" x14ac:dyDescent="0.35">
      <c r="A21793" t="s">
        <v>8</v>
      </c>
      <c r="B21793">
        <v>61078</v>
      </c>
      <c r="C21793" s="1">
        <f t="shared" si="340"/>
        <v>37133</v>
      </c>
      <c r="D21793">
        <v>2001</v>
      </c>
      <c r="E21793">
        <v>8</v>
      </c>
      <c r="F21793">
        <v>30</v>
      </c>
      <c r="G21793">
        <v>21.6</v>
      </c>
      <c r="H21793">
        <v>1</v>
      </c>
      <c r="I21793" t="s">
        <v>9</v>
      </c>
    </row>
    <row r="21794" spans="1:9" x14ac:dyDescent="0.35">
      <c r="A21794" t="s">
        <v>8</v>
      </c>
      <c r="B21794">
        <v>61078</v>
      </c>
      <c r="C21794" s="1">
        <f t="shared" si="340"/>
        <v>37134</v>
      </c>
      <c r="D21794">
        <v>2001</v>
      </c>
      <c r="E21794">
        <v>8</v>
      </c>
      <c r="F21794">
        <v>31</v>
      </c>
      <c r="G21794">
        <v>0.2</v>
      </c>
      <c r="H21794">
        <v>1</v>
      </c>
      <c r="I21794" t="s">
        <v>9</v>
      </c>
    </row>
    <row r="21795" spans="1:9" x14ac:dyDescent="0.35">
      <c r="A21795" t="s">
        <v>8</v>
      </c>
      <c r="B21795">
        <v>61078</v>
      </c>
      <c r="C21795" s="1">
        <f t="shared" si="340"/>
        <v>37135</v>
      </c>
      <c r="D21795">
        <v>2001</v>
      </c>
      <c r="E21795">
        <v>9</v>
      </c>
      <c r="F21795">
        <v>1</v>
      </c>
      <c r="G21795">
        <v>0</v>
      </c>
      <c r="I21795" t="s">
        <v>9</v>
      </c>
    </row>
    <row r="21796" spans="1:9" x14ac:dyDescent="0.35">
      <c r="A21796" t="s">
        <v>8</v>
      </c>
      <c r="B21796">
        <v>61078</v>
      </c>
      <c r="C21796" s="1">
        <f t="shared" si="340"/>
        <v>37136</v>
      </c>
      <c r="D21796">
        <v>2001</v>
      </c>
      <c r="E21796">
        <v>9</v>
      </c>
      <c r="F21796">
        <v>2</v>
      </c>
      <c r="G21796">
        <v>0</v>
      </c>
      <c r="I21796" t="s">
        <v>9</v>
      </c>
    </row>
    <row r="21797" spans="1:9" x14ac:dyDescent="0.35">
      <c r="A21797" t="s">
        <v>8</v>
      </c>
      <c r="B21797">
        <v>61078</v>
      </c>
      <c r="C21797" s="1">
        <f t="shared" si="340"/>
        <v>37137</v>
      </c>
      <c r="D21797">
        <v>2001</v>
      </c>
      <c r="E21797">
        <v>9</v>
      </c>
      <c r="F21797">
        <v>3</v>
      </c>
      <c r="G21797">
        <v>0</v>
      </c>
      <c r="I21797" t="s">
        <v>9</v>
      </c>
    </row>
    <row r="21798" spans="1:9" x14ac:dyDescent="0.35">
      <c r="A21798" t="s">
        <v>8</v>
      </c>
      <c r="B21798">
        <v>61078</v>
      </c>
      <c r="C21798" s="1">
        <f t="shared" si="340"/>
        <v>37138</v>
      </c>
      <c r="D21798">
        <v>2001</v>
      </c>
      <c r="E21798">
        <v>9</v>
      </c>
      <c r="F21798">
        <v>4</v>
      </c>
      <c r="G21798">
        <v>0</v>
      </c>
      <c r="I21798" t="s">
        <v>9</v>
      </c>
    </row>
    <row r="21799" spans="1:9" x14ac:dyDescent="0.35">
      <c r="A21799" t="s">
        <v>8</v>
      </c>
      <c r="B21799">
        <v>61078</v>
      </c>
      <c r="C21799" s="1">
        <f t="shared" si="340"/>
        <v>37139</v>
      </c>
      <c r="D21799">
        <v>2001</v>
      </c>
      <c r="E21799">
        <v>9</v>
      </c>
      <c r="F21799">
        <v>5</v>
      </c>
      <c r="G21799">
        <v>0</v>
      </c>
      <c r="I21799" t="s">
        <v>9</v>
      </c>
    </row>
    <row r="21800" spans="1:9" x14ac:dyDescent="0.35">
      <c r="A21800" t="s">
        <v>8</v>
      </c>
      <c r="B21800">
        <v>61078</v>
      </c>
      <c r="C21800" s="1">
        <f t="shared" si="340"/>
        <v>37140</v>
      </c>
      <c r="D21800">
        <v>2001</v>
      </c>
      <c r="E21800">
        <v>9</v>
      </c>
      <c r="F21800">
        <v>6</v>
      </c>
      <c r="G21800">
        <v>8.8000000000000007</v>
      </c>
      <c r="H21800">
        <v>1</v>
      </c>
      <c r="I21800" t="s">
        <v>9</v>
      </c>
    </row>
    <row r="21801" spans="1:9" x14ac:dyDescent="0.35">
      <c r="A21801" t="s">
        <v>8</v>
      </c>
      <c r="B21801">
        <v>61078</v>
      </c>
      <c r="C21801" s="1">
        <f t="shared" si="340"/>
        <v>37141</v>
      </c>
      <c r="D21801">
        <v>2001</v>
      </c>
      <c r="E21801">
        <v>9</v>
      </c>
      <c r="F21801">
        <v>7</v>
      </c>
      <c r="G21801">
        <v>0.2</v>
      </c>
      <c r="H21801">
        <v>1</v>
      </c>
      <c r="I21801" t="s">
        <v>9</v>
      </c>
    </row>
    <row r="21802" spans="1:9" x14ac:dyDescent="0.35">
      <c r="A21802" t="s">
        <v>8</v>
      </c>
      <c r="B21802">
        <v>61078</v>
      </c>
      <c r="C21802" s="1">
        <f t="shared" si="340"/>
        <v>37142</v>
      </c>
      <c r="D21802">
        <v>2001</v>
      </c>
      <c r="E21802">
        <v>9</v>
      </c>
      <c r="F21802">
        <v>8</v>
      </c>
      <c r="G21802">
        <v>1.6</v>
      </c>
      <c r="H21802">
        <v>1</v>
      </c>
      <c r="I21802" t="s">
        <v>9</v>
      </c>
    </row>
    <row r="21803" spans="1:9" x14ac:dyDescent="0.35">
      <c r="A21803" t="s">
        <v>8</v>
      </c>
      <c r="B21803">
        <v>61078</v>
      </c>
      <c r="C21803" s="1">
        <f t="shared" si="340"/>
        <v>37143</v>
      </c>
      <c r="D21803">
        <v>2001</v>
      </c>
      <c r="E21803">
        <v>9</v>
      </c>
      <c r="F21803">
        <v>9</v>
      </c>
      <c r="G21803">
        <v>0</v>
      </c>
      <c r="I21803" t="s">
        <v>9</v>
      </c>
    </row>
    <row r="21804" spans="1:9" x14ac:dyDescent="0.35">
      <c r="A21804" t="s">
        <v>8</v>
      </c>
      <c r="B21804">
        <v>61078</v>
      </c>
      <c r="C21804" s="1">
        <f t="shared" si="340"/>
        <v>37144</v>
      </c>
      <c r="D21804">
        <v>2001</v>
      </c>
      <c r="E21804">
        <v>9</v>
      </c>
      <c r="F21804">
        <v>10</v>
      </c>
      <c r="G21804">
        <v>0</v>
      </c>
      <c r="I21804" t="s">
        <v>9</v>
      </c>
    </row>
    <row r="21805" spans="1:9" x14ac:dyDescent="0.35">
      <c r="A21805" t="s">
        <v>8</v>
      </c>
      <c r="B21805">
        <v>61078</v>
      </c>
      <c r="C21805" s="1">
        <f t="shared" si="340"/>
        <v>37145</v>
      </c>
      <c r="D21805">
        <v>2001</v>
      </c>
      <c r="E21805">
        <v>9</v>
      </c>
      <c r="F21805">
        <v>11</v>
      </c>
      <c r="G21805">
        <v>0</v>
      </c>
      <c r="I21805" t="s">
        <v>9</v>
      </c>
    </row>
    <row r="21806" spans="1:9" x14ac:dyDescent="0.35">
      <c r="A21806" t="s">
        <v>8</v>
      </c>
      <c r="B21806">
        <v>61078</v>
      </c>
      <c r="C21806" s="1">
        <f t="shared" si="340"/>
        <v>37146</v>
      </c>
      <c r="D21806">
        <v>2001</v>
      </c>
      <c r="E21806">
        <v>9</v>
      </c>
      <c r="F21806">
        <v>12</v>
      </c>
      <c r="G21806">
        <v>3.8</v>
      </c>
      <c r="H21806">
        <v>1</v>
      </c>
      <c r="I21806" t="s">
        <v>9</v>
      </c>
    </row>
    <row r="21807" spans="1:9" x14ac:dyDescent="0.35">
      <c r="A21807" t="s">
        <v>8</v>
      </c>
      <c r="B21807">
        <v>61078</v>
      </c>
      <c r="C21807" s="1">
        <f t="shared" si="340"/>
        <v>37147</v>
      </c>
      <c r="D21807">
        <v>2001</v>
      </c>
      <c r="E21807">
        <v>9</v>
      </c>
      <c r="F21807">
        <v>13</v>
      </c>
      <c r="G21807">
        <v>0</v>
      </c>
      <c r="I21807" t="s">
        <v>9</v>
      </c>
    </row>
    <row r="21808" spans="1:9" x14ac:dyDescent="0.35">
      <c r="A21808" t="s">
        <v>8</v>
      </c>
      <c r="B21808">
        <v>61078</v>
      </c>
      <c r="C21808" s="1">
        <f t="shared" si="340"/>
        <v>37148</v>
      </c>
      <c r="D21808">
        <v>2001</v>
      </c>
      <c r="E21808">
        <v>9</v>
      </c>
      <c r="F21808">
        <v>14</v>
      </c>
      <c r="G21808">
        <v>0</v>
      </c>
      <c r="I21808" t="s">
        <v>9</v>
      </c>
    </row>
    <row r="21809" spans="1:9" x14ac:dyDescent="0.35">
      <c r="A21809" t="s">
        <v>8</v>
      </c>
      <c r="B21809">
        <v>61078</v>
      </c>
      <c r="C21809" s="1">
        <f t="shared" si="340"/>
        <v>37149</v>
      </c>
      <c r="D21809">
        <v>2001</v>
      </c>
      <c r="E21809">
        <v>9</v>
      </c>
      <c r="F21809">
        <v>15</v>
      </c>
      <c r="G21809">
        <v>0.8</v>
      </c>
      <c r="H21809">
        <v>1</v>
      </c>
      <c r="I21809" t="s">
        <v>9</v>
      </c>
    </row>
    <row r="21810" spans="1:9" x14ac:dyDescent="0.35">
      <c r="A21810" t="s">
        <v>8</v>
      </c>
      <c r="B21810">
        <v>61078</v>
      </c>
      <c r="C21810" s="1">
        <f t="shared" si="340"/>
        <v>37150</v>
      </c>
      <c r="D21810">
        <v>2001</v>
      </c>
      <c r="E21810">
        <v>9</v>
      </c>
      <c r="F21810">
        <v>16</v>
      </c>
      <c r="G21810">
        <v>0</v>
      </c>
      <c r="I21810" t="s">
        <v>9</v>
      </c>
    </row>
    <row r="21811" spans="1:9" x14ac:dyDescent="0.35">
      <c r="A21811" t="s">
        <v>8</v>
      </c>
      <c r="B21811">
        <v>61078</v>
      </c>
      <c r="C21811" s="1">
        <f t="shared" si="340"/>
        <v>37151</v>
      </c>
      <c r="D21811">
        <v>2001</v>
      </c>
      <c r="E21811">
        <v>9</v>
      </c>
      <c r="F21811">
        <v>17</v>
      </c>
      <c r="G21811">
        <v>0</v>
      </c>
      <c r="I21811" t="s">
        <v>9</v>
      </c>
    </row>
    <row r="21812" spans="1:9" x14ac:dyDescent="0.35">
      <c r="A21812" t="s">
        <v>8</v>
      </c>
      <c r="B21812">
        <v>61078</v>
      </c>
      <c r="C21812" s="1">
        <f t="shared" si="340"/>
        <v>37152</v>
      </c>
      <c r="D21812">
        <v>2001</v>
      </c>
      <c r="E21812">
        <v>9</v>
      </c>
      <c r="F21812">
        <v>18</v>
      </c>
      <c r="G21812">
        <v>0</v>
      </c>
      <c r="I21812" t="s">
        <v>9</v>
      </c>
    </row>
    <row r="21813" spans="1:9" x14ac:dyDescent="0.35">
      <c r="A21813" t="s">
        <v>8</v>
      </c>
      <c r="B21813">
        <v>61078</v>
      </c>
      <c r="C21813" s="1">
        <f t="shared" si="340"/>
        <v>37153</v>
      </c>
      <c r="D21813">
        <v>2001</v>
      </c>
      <c r="E21813">
        <v>9</v>
      </c>
      <c r="F21813">
        <v>19</v>
      </c>
      <c r="G21813">
        <v>0.2</v>
      </c>
      <c r="H21813">
        <v>1</v>
      </c>
      <c r="I21813" t="s">
        <v>9</v>
      </c>
    </row>
    <row r="21814" spans="1:9" x14ac:dyDescent="0.35">
      <c r="A21814" t="s">
        <v>8</v>
      </c>
      <c r="B21814">
        <v>61078</v>
      </c>
      <c r="C21814" s="1">
        <f t="shared" si="340"/>
        <v>37154</v>
      </c>
      <c r="D21814">
        <v>2001</v>
      </c>
      <c r="E21814">
        <v>9</v>
      </c>
      <c r="F21814">
        <v>20</v>
      </c>
      <c r="G21814">
        <v>0</v>
      </c>
      <c r="I21814" t="s">
        <v>9</v>
      </c>
    </row>
    <row r="21815" spans="1:9" x14ac:dyDescent="0.35">
      <c r="A21815" t="s">
        <v>8</v>
      </c>
      <c r="B21815">
        <v>61078</v>
      </c>
      <c r="C21815" s="1">
        <f t="shared" si="340"/>
        <v>37155</v>
      </c>
      <c r="D21815">
        <v>2001</v>
      </c>
      <c r="E21815">
        <v>9</v>
      </c>
      <c r="F21815">
        <v>21</v>
      </c>
      <c r="G21815">
        <v>0</v>
      </c>
      <c r="I21815" t="s">
        <v>9</v>
      </c>
    </row>
    <row r="21816" spans="1:9" x14ac:dyDescent="0.35">
      <c r="A21816" t="s">
        <v>8</v>
      </c>
      <c r="B21816">
        <v>61078</v>
      </c>
      <c r="C21816" s="1">
        <f t="shared" si="340"/>
        <v>37156</v>
      </c>
      <c r="D21816">
        <v>2001</v>
      </c>
      <c r="E21816">
        <v>9</v>
      </c>
      <c r="F21816">
        <v>22</v>
      </c>
      <c r="G21816">
        <v>0</v>
      </c>
      <c r="I21816" t="s">
        <v>9</v>
      </c>
    </row>
    <row r="21817" spans="1:9" x14ac:dyDescent="0.35">
      <c r="A21817" t="s">
        <v>8</v>
      </c>
      <c r="B21817">
        <v>61078</v>
      </c>
      <c r="C21817" s="1">
        <f t="shared" si="340"/>
        <v>37157</v>
      </c>
      <c r="D21817">
        <v>2001</v>
      </c>
      <c r="E21817">
        <v>9</v>
      </c>
      <c r="F21817">
        <v>23</v>
      </c>
      <c r="G21817">
        <v>0</v>
      </c>
      <c r="I21817" t="s">
        <v>9</v>
      </c>
    </row>
    <row r="21818" spans="1:9" x14ac:dyDescent="0.35">
      <c r="A21818" t="s">
        <v>8</v>
      </c>
      <c r="B21818">
        <v>61078</v>
      </c>
      <c r="C21818" s="1">
        <f t="shared" si="340"/>
        <v>37158</v>
      </c>
      <c r="D21818">
        <v>2001</v>
      </c>
      <c r="E21818">
        <v>9</v>
      </c>
      <c r="F21818">
        <v>24</v>
      </c>
      <c r="G21818">
        <v>0</v>
      </c>
      <c r="I21818" t="s">
        <v>9</v>
      </c>
    </row>
    <row r="21819" spans="1:9" x14ac:dyDescent="0.35">
      <c r="A21819" t="s">
        <v>8</v>
      </c>
      <c r="B21819">
        <v>61078</v>
      </c>
      <c r="C21819" s="1">
        <f t="shared" si="340"/>
        <v>37159</v>
      </c>
      <c r="D21819">
        <v>2001</v>
      </c>
      <c r="E21819">
        <v>9</v>
      </c>
      <c r="F21819">
        <v>25</v>
      </c>
      <c r="G21819">
        <v>0</v>
      </c>
      <c r="I21819" t="s">
        <v>9</v>
      </c>
    </row>
    <row r="21820" spans="1:9" x14ac:dyDescent="0.35">
      <c r="A21820" t="s">
        <v>8</v>
      </c>
      <c r="B21820">
        <v>61078</v>
      </c>
      <c r="C21820" s="1">
        <f t="shared" si="340"/>
        <v>37160</v>
      </c>
      <c r="D21820">
        <v>2001</v>
      </c>
      <c r="E21820">
        <v>9</v>
      </c>
      <c r="F21820">
        <v>26</v>
      </c>
      <c r="G21820">
        <v>37</v>
      </c>
      <c r="H21820">
        <v>1</v>
      </c>
      <c r="I21820" t="s">
        <v>9</v>
      </c>
    </row>
    <row r="21821" spans="1:9" x14ac:dyDescent="0.35">
      <c r="A21821" t="s">
        <v>8</v>
      </c>
      <c r="B21821">
        <v>61078</v>
      </c>
      <c r="C21821" s="1">
        <f t="shared" si="340"/>
        <v>37161</v>
      </c>
      <c r="D21821">
        <v>2001</v>
      </c>
      <c r="E21821">
        <v>9</v>
      </c>
      <c r="F21821">
        <v>27</v>
      </c>
      <c r="G21821">
        <v>0.6</v>
      </c>
      <c r="H21821">
        <v>1</v>
      </c>
      <c r="I21821" t="s">
        <v>9</v>
      </c>
    </row>
    <row r="21822" spans="1:9" x14ac:dyDescent="0.35">
      <c r="A21822" t="s">
        <v>8</v>
      </c>
      <c r="B21822">
        <v>61078</v>
      </c>
      <c r="C21822" s="1">
        <f t="shared" si="340"/>
        <v>37162</v>
      </c>
      <c r="D21822">
        <v>2001</v>
      </c>
      <c r="E21822">
        <v>9</v>
      </c>
      <c r="F21822">
        <v>28</v>
      </c>
      <c r="G21822">
        <v>0.8</v>
      </c>
      <c r="H21822">
        <v>1</v>
      </c>
      <c r="I21822" t="s">
        <v>9</v>
      </c>
    </row>
    <row r="21823" spans="1:9" x14ac:dyDescent="0.35">
      <c r="A21823" t="s">
        <v>8</v>
      </c>
      <c r="B21823">
        <v>61078</v>
      </c>
      <c r="C21823" s="1">
        <f t="shared" si="340"/>
        <v>37163</v>
      </c>
      <c r="D21823">
        <v>2001</v>
      </c>
      <c r="E21823">
        <v>9</v>
      </c>
      <c r="F21823">
        <v>29</v>
      </c>
      <c r="G21823">
        <v>0.2</v>
      </c>
      <c r="H21823">
        <v>1</v>
      </c>
      <c r="I21823" t="s">
        <v>9</v>
      </c>
    </row>
    <row r="21824" spans="1:9" x14ac:dyDescent="0.35">
      <c r="A21824" t="s">
        <v>8</v>
      </c>
      <c r="B21824">
        <v>61078</v>
      </c>
      <c r="C21824" s="1">
        <f t="shared" si="340"/>
        <v>37164</v>
      </c>
      <c r="D21824">
        <v>2001</v>
      </c>
      <c r="E21824">
        <v>9</v>
      </c>
      <c r="F21824">
        <v>30</v>
      </c>
      <c r="G21824">
        <v>0</v>
      </c>
      <c r="I21824" t="s">
        <v>9</v>
      </c>
    </row>
    <row r="21825" spans="1:9" x14ac:dyDescent="0.35">
      <c r="A21825" t="s">
        <v>8</v>
      </c>
      <c r="B21825">
        <v>61078</v>
      </c>
      <c r="C21825" s="1">
        <f t="shared" si="340"/>
        <v>37165</v>
      </c>
      <c r="D21825">
        <v>2001</v>
      </c>
      <c r="E21825">
        <v>10</v>
      </c>
      <c r="F21825">
        <v>1</v>
      </c>
      <c r="G21825">
        <v>0</v>
      </c>
      <c r="I21825" t="s">
        <v>9</v>
      </c>
    </row>
    <row r="21826" spans="1:9" x14ac:dyDescent="0.35">
      <c r="A21826" t="s">
        <v>8</v>
      </c>
      <c r="B21826">
        <v>61078</v>
      </c>
      <c r="C21826" s="1">
        <f t="shared" si="340"/>
        <v>37166</v>
      </c>
      <c r="D21826">
        <v>2001</v>
      </c>
      <c r="E21826">
        <v>10</v>
      </c>
      <c r="F21826">
        <v>2</v>
      </c>
      <c r="G21826">
        <v>0</v>
      </c>
      <c r="I21826" t="s">
        <v>9</v>
      </c>
    </row>
    <row r="21827" spans="1:9" x14ac:dyDescent="0.35">
      <c r="A21827" t="s">
        <v>8</v>
      </c>
      <c r="B21827">
        <v>61078</v>
      </c>
      <c r="C21827" s="1">
        <f t="shared" ref="C21827:C21890" si="341">+DATE(D21827,E21827,F21827)</f>
        <v>37167</v>
      </c>
      <c r="D21827">
        <v>2001</v>
      </c>
      <c r="E21827">
        <v>10</v>
      </c>
      <c r="F21827">
        <v>3</v>
      </c>
      <c r="G21827">
        <v>17.8</v>
      </c>
      <c r="H21827">
        <v>1</v>
      </c>
      <c r="I21827" t="s">
        <v>9</v>
      </c>
    </row>
    <row r="21828" spans="1:9" x14ac:dyDescent="0.35">
      <c r="A21828" t="s">
        <v>8</v>
      </c>
      <c r="B21828">
        <v>61078</v>
      </c>
      <c r="C21828" s="1">
        <f t="shared" si="341"/>
        <v>37168</v>
      </c>
      <c r="D21828">
        <v>2001</v>
      </c>
      <c r="E21828">
        <v>10</v>
      </c>
      <c r="F21828">
        <v>4</v>
      </c>
      <c r="G21828">
        <v>3.8</v>
      </c>
      <c r="H21828">
        <v>1</v>
      </c>
      <c r="I21828" t="s">
        <v>9</v>
      </c>
    </row>
    <row r="21829" spans="1:9" x14ac:dyDescent="0.35">
      <c r="A21829" t="s">
        <v>8</v>
      </c>
      <c r="B21829">
        <v>61078</v>
      </c>
      <c r="C21829" s="1">
        <f t="shared" si="341"/>
        <v>37169</v>
      </c>
      <c r="D21829">
        <v>2001</v>
      </c>
      <c r="E21829">
        <v>10</v>
      </c>
      <c r="F21829">
        <v>5</v>
      </c>
      <c r="G21829">
        <v>0</v>
      </c>
      <c r="I21829" t="s">
        <v>9</v>
      </c>
    </row>
    <row r="21830" spans="1:9" x14ac:dyDescent="0.35">
      <c r="A21830" t="s">
        <v>8</v>
      </c>
      <c r="B21830">
        <v>61078</v>
      </c>
      <c r="C21830" s="1">
        <f t="shared" si="341"/>
        <v>37170</v>
      </c>
      <c r="D21830">
        <v>2001</v>
      </c>
      <c r="E21830">
        <v>10</v>
      </c>
      <c r="F21830">
        <v>6</v>
      </c>
      <c r="G21830">
        <v>0</v>
      </c>
      <c r="I21830" t="s">
        <v>9</v>
      </c>
    </row>
    <row r="21831" spans="1:9" x14ac:dyDescent="0.35">
      <c r="A21831" t="s">
        <v>8</v>
      </c>
      <c r="B21831">
        <v>61078</v>
      </c>
      <c r="C21831" s="1">
        <f t="shared" si="341"/>
        <v>37171</v>
      </c>
      <c r="D21831">
        <v>2001</v>
      </c>
      <c r="E21831">
        <v>10</v>
      </c>
      <c r="F21831">
        <v>7</v>
      </c>
      <c r="G21831">
        <v>0</v>
      </c>
      <c r="I21831" t="s">
        <v>9</v>
      </c>
    </row>
    <row r="21832" spans="1:9" x14ac:dyDescent="0.35">
      <c r="A21832" t="s">
        <v>8</v>
      </c>
      <c r="B21832">
        <v>61078</v>
      </c>
      <c r="C21832" s="1">
        <f t="shared" si="341"/>
        <v>37172</v>
      </c>
      <c r="D21832">
        <v>2001</v>
      </c>
      <c r="E21832">
        <v>10</v>
      </c>
      <c r="F21832">
        <v>8</v>
      </c>
      <c r="G21832">
        <v>0</v>
      </c>
      <c r="I21832" t="s">
        <v>9</v>
      </c>
    </row>
    <row r="21833" spans="1:9" x14ac:dyDescent="0.35">
      <c r="A21833" t="s">
        <v>8</v>
      </c>
      <c r="B21833">
        <v>61078</v>
      </c>
      <c r="C21833" s="1">
        <f t="shared" si="341"/>
        <v>37173</v>
      </c>
      <c r="D21833">
        <v>2001</v>
      </c>
      <c r="E21833">
        <v>10</v>
      </c>
      <c r="F21833">
        <v>9</v>
      </c>
      <c r="G21833">
        <v>0</v>
      </c>
      <c r="I21833" t="s">
        <v>9</v>
      </c>
    </row>
    <row r="21834" spans="1:9" x14ac:dyDescent="0.35">
      <c r="A21834" t="s">
        <v>8</v>
      </c>
      <c r="B21834">
        <v>61078</v>
      </c>
      <c r="C21834" s="1">
        <f t="shared" si="341"/>
        <v>37174</v>
      </c>
      <c r="D21834">
        <v>2001</v>
      </c>
      <c r="E21834">
        <v>10</v>
      </c>
      <c r="F21834">
        <v>10</v>
      </c>
      <c r="G21834">
        <v>0</v>
      </c>
      <c r="I21834" t="s">
        <v>9</v>
      </c>
    </row>
    <row r="21835" spans="1:9" x14ac:dyDescent="0.35">
      <c r="A21835" t="s">
        <v>8</v>
      </c>
      <c r="B21835">
        <v>61078</v>
      </c>
      <c r="C21835" s="1">
        <f t="shared" si="341"/>
        <v>37175</v>
      </c>
      <c r="D21835">
        <v>2001</v>
      </c>
      <c r="E21835">
        <v>10</v>
      </c>
      <c r="F21835">
        <v>11</v>
      </c>
      <c r="G21835">
        <v>1.8</v>
      </c>
      <c r="H21835">
        <v>1</v>
      </c>
      <c r="I21835" t="s">
        <v>9</v>
      </c>
    </row>
    <row r="21836" spans="1:9" x14ac:dyDescent="0.35">
      <c r="A21836" t="s">
        <v>8</v>
      </c>
      <c r="B21836">
        <v>61078</v>
      </c>
      <c r="C21836" s="1">
        <f t="shared" si="341"/>
        <v>37176</v>
      </c>
      <c r="D21836">
        <v>2001</v>
      </c>
      <c r="E21836">
        <v>10</v>
      </c>
      <c r="F21836">
        <v>12</v>
      </c>
      <c r="G21836">
        <v>5</v>
      </c>
      <c r="H21836">
        <v>1</v>
      </c>
      <c r="I21836" t="s">
        <v>9</v>
      </c>
    </row>
    <row r="21837" spans="1:9" x14ac:dyDescent="0.35">
      <c r="A21837" t="s">
        <v>8</v>
      </c>
      <c r="B21837">
        <v>61078</v>
      </c>
      <c r="C21837" s="1">
        <f t="shared" si="341"/>
        <v>37177</v>
      </c>
      <c r="D21837">
        <v>2001</v>
      </c>
      <c r="E21837">
        <v>10</v>
      </c>
      <c r="F21837">
        <v>13</v>
      </c>
      <c r="G21837">
        <v>0</v>
      </c>
      <c r="I21837" t="s">
        <v>9</v>
      </c>
    </row>
    <row r="21838" spans="1:9" x14ac:dyDescent="0.35">
      <c r="A21838" t="s">
        <v>8</v>
      </c>
      <c r="B21838">
        <v>61078</v>
      </c>
      <c r="C21838" s="1">
        <f t="shared" si="341"/>
        <v>37178</v>
      </c>
      <c r="D21838">
        <v>2001</v>
      </c>
      <c r="E21838">
        <v>10</v>
      </c>
      <c r="F21838">
        <v>14</v>
      </c>
      <c r="G21838">
        <v>2.2000000000000002</v>
      </c>
      <c r="H21838">
        <v>1</v>
      </c>
      <c r="I21838" t="s">
        <v>9</v>
      </c>
    </row>
    <row r="21839" spans="1:9" x14ac:dyDescent="0.35">
      <c r="A21839" t="s">
        <v>8</v>
      </c>
      <c r="B21839">
        <v>61078</v>
      </c>
      <c r="C21839" s="1">
        <f t="shared" si="341"/>
        <v>37179</v>
      </c>
      <c r="D21839">
        <v>2001</v>
      </c>
      <c r="E21839">
        <v>10</v>
      </c>
      <c r="F21839">
        <v>15</v>
      </c>
      <c r="G21839">
        <v>0</v>
      </c>
      <c r="I21839" t="s">
        <v>9</v>
      </c>
    </row>
    <row r="21840" spans="1:9" x14ac:dyDescent="0.35">
      <c r="A21840" t="s">
        <v>8</v>
      </c>
      <c r="B21840">
        <v>61078</v>
      </c>
      <c r="C21840" s="1">
        <f t="shared" si="341"/>
        <v>37180</v>
      </c>
      <c r="D21840">
        <v>2001</v>
      </c>
      <c r="E21840">
        <v>10</v>
      </c>
      <c r="F21840">
        <v>16</v>
      </c>
      <c r="G21840">
        <v>0</v>
      </c>
      <c r="I21840" t="s">
        <v>9</v>
      </c>
    </row>
    <row r="21841" spans="1:9" x14ac:dyDescent="0.35">
      <c r="A21841" t="s">
        <v>8</v>
      </c>
      <c r="B21841">
        <v>61078</v>
      </c>
      <c r="C21841" s="1">
        <f t="shared" si="341"/>
        <v>37181</v>
      </c>
      <c r="D21841">
        <v>2001</v>
      </c>
      <c r="E21841">
        <v>10</v>
      </c>
      <c r="F21841">
        <v>17</v>
      </c>
      <c r="G21841">
        <v>0</v>
      </c>
      <c r="I21841" t="s">
        <v>9</v>
      </c>
    </row>
    <row r="21842" spans="1:9" x14ac:dyDescent="0.35">
      <c r="A21842" t="s">
        <v>8</v>
      </c>
      <c r="B21842">
        <v>61078</v>
      </c>
      <c r="C21842" s="1">
        <f t="shared" si="341"/>
        <v>37182</v>
      </c>
      <c r="D21842">
        <v>2001</v>
      </c>
      <c r="E21842">
        <v>10</v>
      </c>
      <c r="F21842">
        <v>18</v>
      </c>
      <c r="G21842">
        <v>0</v>
      </c>
      <c r="I21842" t="s">
        <v>9</v>
      </c>
    </row>
    <row r="21843" spans="1:9" x14ac:dyDescent="0.35">
      <c r="A21843" t="s">
        <v>8</v>
      </c>
      <c r="B21843">
        <v>61078</v>
      </c>
      <c r="C21843" s="1">
        <f t="shared" si="341"/>
        <v>37183</v>
      </c>
      <c r="D21843">
        <v>2001</v>
      </c>
      <c r="E21843">
        <v>10</v>
      </c>
      <c r="F21843">
        <v>19</v>
      </c>
      <c r="G21843">
        <v>0</v>
      </c>
      <c r="I21843" t="s">
        <v>9</v>
      </c>
    </row>
    <row r="21844" spans="1:9" x14ac:dyDescent="0.35">
      <c r="A21844" t="s">
        <v>8</v>
      </c>
      <c r="B21844">
        <v>61078</v>
      </c>
      <c r="C21844" s="1">
        <f t="shared" si="341"/>
        <v>37184</v>
      </c>
      <c r="D21844">
        <v>2001</v>
      </c>
      <c r="E21844">
        <v>10</v>
      </c>
      <c r="F21844">
        <v>20</v>
      </c>
      <c r="G21844">
        <v>6.4</v>
      </c>
      <c r="H21844">
        <v>1</v>
      </c>
      <c r="I21844" t="s">
        <v>9</v>
      </c>
    </row>
    <row r="21845" spans="1:9" x14ac:dyDescent="0.35">
      <c r="A21845" t="s">
        <v>8</v>
      </c>
      <c r="B21845">
        <v>61078</v>
      </c>
      <c r="C21845" s="1">
        <f t="shared" si="341"/>
        <v>37185</v>
      </c>
      <c r="D21845">
        <v>2001</v>
      </c>
      <c r="E21845">
        <v>10</v>
      </c>
      <c r="F21845">
        <v>21</v>
      </c>
      <c r="G21845">
        <v>0.2</v>
      </c>
      <c r="H21845">
        <v>1</v>
      </c>
      <c r="I21845" t="s">
        <v>9</v>
      </c>
    </row>
    <row r="21846" spans="1:9" x14ac:dyDescent="0.35">
      <c r="A21846" t="s">
        <v>8</v>
      </c>
      <c r="B21846">
        <v>61078</v>
      </c>
      <c r="C21846" s="1">
        <f t="shared" si="341"/>
        <v>37186</v>
      </c>
      <c r="D21846">
        <v>2001</v>
      </c>
      <c r="E21846">
        <v>10</v>
      </c>
      <c r="F21846">
        <v>22</v>
      </c>
      <c r="G21846">
        <v>0</v>
      </c>
      <c r="I21846" t="s">
        <v>9</v>
      </c>
    </row>
    <row r="21847" spans="1:9" x14ac:dyDescent="0.35">
      <c r="A21847" t="s">
        <v>8</v>
      </c>
      <c r="B21847">
        <v>61078</v>
      </c>
      <c r="C21847" s="1">
        <f t="shared" si="341"/>
        <v>37187</v>
      </c>
      <c r="D21847">
        <v>2001</v>
      </c>
      <c r="E21847">
        <v>10</v>
      </c>
      <c r="F21847">
        <v>23</v>
      </c>
      <c r="G21847">
        <v>0</v>
      </c>
      <c r="I21847" t="s">
        <v>9</v>
      </c>
    </row>
    <row r="21848" spans="1:9" x14ac:dyDescent="0.35">
      <c r="A21848" t="s">
        <v>8</v>
      </c>
      <c r="B21848">
        <v>61078</v>
      </c>
      <c r="C21848" s="1">
        <f t="shared" si="341"/>
        <v>37188</v>
      </c>
      <c r="D21848">
        <v>2001</v>
      </c>
      <c r="E21848">
        <v>10</v>
      </c>
      <c r="F21848">
        <v>24</v>
      </c>
      <c r="G21848">
        <v>0</v>
      </c>
      <c r="I21848" t="s">
        <v>9</v>
      </c>
    </row>
    <row r="21849" spans="1:9" x14ac:dyDescent="0.35">
      <c r="A21849" t="s">
        <v>8</v>
      </c>
      <c r="B21849">
        <v>61078</v>
      </c>
      <c r="C21849" s="1">
        <f t="shared" si="341"/>
        <v>37189</v>
      </c>
      <c r="D21849">
        <v>2001</v>
      </c>
      <c r="E21849">
        <v>10</v>
      </c>
      <c r="F21849">
        <v>25</v>
      </c>
      <c r="G21849">
        <v>0.8</v>
      </c>
      <c r="H21849">
        <v>1</v>
      </c>
      <c r="I21849" t="s">
        <v>9</v>
      </c>
    </row>
    <row r="21850" spans="1:9" x14ac:dyDescent="0.35">
      <c r="A21850" t="s">
        <v>8</v>
      </c>
      <c r="B21850">
        <v>61078</v>
      </c>
      <c r="C21850" s="1">
        <f t="shared" si="341"/>
        <v>37190</v>
      </c>
      <c r="D21850">
        <v>2001</v>
      </c>
      <c r="E21850">
        <v>10</v>
      </c>
      <c r="F21850">
        <v>26</v>
      </c>
      <c r="G21850">
        <v>0</v>
      </c>
      <c r="I21850" t="s">
        <v>9</v>
      </c>
    </row>
    <row r="21851" spans="1:9" x14ac:dyDescent="0.35">
      <c r="A21851" t="s">
        <v>8</v>
      </c>
      <c r="B21851">
        <v>61078</v>
      </c>
      <c r="C21851" s="1">
        <f t="shared" si="341"/>
        <v>37191</v>
      </c>
      <c r="D21851">
        <v>2001</v>
      </c>
      <c r="E21851">
        <v>10</v>
      </c>
      <c r="F21851">
        <v>27</v>
      </c>
      <c r="G21851">
        <v>0</v>
      </c>
      <c r="I21851" t="s">
        <v>9</v>
      </c>
    </row>
    <row r="21852" spans="1:9" x14ac:dyDescent="0.35">
      <c r="A21852" t="s">
        <v>8</v>
      </c>
      <c r="B21852">
        <v>61078</v>
      </c>
      <c r="C21852" s="1">
        <f t="shared" si="341"/>
        <v>37192</v>
      </c>
      <c r="D21852">
        <v>2001</v>
      </c>
      <c r="E21852">
        <v>10</v>
      </c>
      <c r="F21852">
        <v>28</v>
      </c>
      <c r="G21852">
        <v>0</v>
      </c>
      <c r="I21852" t="s">
        <v>9</v>
      </c>
    </row>
    <row r="21853" spans="1:9" x14ac:dyDescent="0.35">
      <c r="A21853" t="s">
        <v>8</v>
      </c>
      <c r="B21853">
        <v>61078</v>
      </c>
      <c r="C21853" s="1">
        <f t="shared" si="341"/>
        <v>37193</v>
      </c>
      <c r="D21853">
        <v>2001</v>
      </c>
      <c r="E21853">
        <v>10</v>
      </c>
      <c r="F21853">
        <v>29</v>
      </c>
      <c r="G21853">
        <v>0</v>
      </c>
      <c r="I21853" t="s">
        <v>9</v>
      </c>
    </row>
    <row r="21854" spans="1:9" x14ac:dyDescent="0.35">
      <c r="A21854" t="s">
        <v>8</v>
      </c>
      <c r="B21854">
        <v>61078</v>
      </c>
      <c r="C21854" s="1">
        <f t="shared" si="341"/>
        <v>37194</v>
      </c>
      <c r="D21854">
        <v>2001</v>
      </c>
      <c r="E21854">
        <v>10</v>
      </c>
      <c r="F21854">
        <v>30</v>
      </c>
      <c r="G21854">
        <v>0</v>
      </c>
      <c r="I21854" t="s">
        <v>9</v>
      </c>
    </row>
    <row r="21855" spans="1:9" x14ac:dyDescent="0.35">
      <c r="A21855" t="s">
        <v>8</v>
      </c>
      <c r="B21855">
        <v>61078</v>
      </c>
      <c r="C21855" s="1">
        <f t="shared" si="341"/>
        <v>37195</v>
      </c>
      <c r="D21855">
        <v>2001</v>
      </c>
      <c r="E21855">
        <v>10</v>
      </c>
      <c r="F21855">
        <v>31</v>
      </c>
      <c r="G21855">
        <v>0</v>
      </c>
      <c r="I21855" t="s">
        <v>9</v>
      </c>
    </row>
    <row r="21856" spans="1:9" x14ac:dyDescent="0.35">
      <c r="A21856" t="s">
        <v>8</v>
      </c>
      <c r="B21856">
        <v>61078</v>
      </c>
      <c r="C21856" s="1">
        <f t="shared" si="341"/>
        <v>37196</v>
      </c>
      <c r="D21856">
        <v>2001</v>
      </c>
      <c r="E21856">
        <v>11</v>
      </c>
      <c r="F21856">
        <v>1</v>
      </c>
      <c r="G21856">
        <v>0</v>
      </c>
      <c r="I21856" t="s">
        <v>9</v>
      </c>
    </row>
    <row r="21857" spans="1:9" x14ac:dyDescent="0.35">
      <c r="A21857" t="s">
        <v>8</v>
      </c>
      <c r="B21857">
        <v>61078</v>
      </c>
      <c r="C21857" s="1">
        <f t="shared" si="341"/>
        <v>37197</v>
      </c>
      <c r="D21857">
        <v>2001</v>
      </c>
      <c r="E21857">
        <v>11</v>
      </c>
      <c r="F21857">
        <v>2</v>
      </c>
      <c r="G21857">
        <v>0</v>
      </c>
      <c r="I21857" t="s">
        <v>9</v>
      </c>
    </row>
    <row r="21858" spans="1:9" x14ac:dyDescent="0.35">
      <c r="A21858" t="s">
        <v>8</v>
      </c>
      <c r="B21858">
        <v>61078</v>
      </c>
      <c r="C21858" s="1">
        <f t="shared" si="341"/>
        <v>37198</v>
      </c>
      <c r="D21858">
        <v>2001</v>
      </c>
      <c r="E21858">
        <v>11</v>
      </c>
      <c r="F21858">
        <v>3</v>
      </c>
      <c r="G21858">
        <v>0</v>
      </c>
      <c r="I21858" t="s">
        <v>9</v>
      </c>
    </row>
    <row r="21859" spans="1:9" x14ac:dyDescent="0.35">
      <c r="A21859" t="s">
        <v>8</v>
      </c>
      <c r="B21859">
        <v>61078</v>
      </c>
      <c r="C21859" s="1">
        <f t="shared" si="341"/>
        <v>37199</v>
      </c>
      <c r="D21859">
        <v>2001</v>
      </c>
      <c r="E21859">
        <v>11</v>
      </c>
      <c r="F21859">
        <v>4</v>
      </c>
      <c r="G21859">
        <v>0.2</v>
      </c>
      <c r="H21859">
        <v>1</v>
      </c>
      <c r="I21859" t="s">
        <v>9</v>
      </c>
    </row>
    <row r="21860" spans="1:9" x14ac:dyDescent="0.35">
      <c r="A21860" t="s">
        <v>8</v>
      </c>
      <c r="B21860">
        <v>61078</v>
      </c>
      <c r="C21860" s="1">
        <f t="shared" si="341"/>
        <v>37200</v>
      </c>
      <c r="D21860">
        <v>2001</v>
      </c>
      <c r="E21860">
        <v>11</v>
      </c>
      <c r="F21860">
        <v>5</v>
      </c>
      <c r="G21860">
        <v>0</v>
      </c>
      <c r="I21860" t="s">
        <v>9</v>
      </c>
    </row>
    <row r="21861" spans="1:9" x14ac:dyDescent="0.35">
      <c r="A21861" t="s">
        <v>8</v>
      </c>
      <c r="B21861">
        <v>61078</v>
      </c>
      <c r="C21861" s="1">
        <f t="shared" si="341"/>
        <v>37201</v>
      </c>
      <c r="D21861">
        <v>2001</v>
      </c>
      <c r="E21861">
        <v>11</v>
      </c>
      <c r="F21861">
        <v>6</v>
      </c>
      <c r="G21861">
        <v>0</v>
      </c>
      <c r="I21861" t="s">
        <v>9</v>
      </c>
    </row>
    <row r="21862" spans="1:9" x14ac:dyDescent="0.35">
      <c r="A21862" t="s">
        <v>8</v>
      </c>
      <c r="B21862">
        <v>61078</v>
      </c>
      <c r="C21862" s="1">
        <f t="shared" si="341"/>
        <v>37202</v>
      </c>
      <c r="D21862">
        <v>2001</v>
      </c>
      <c r="E21862">
        <v>11</v>
      </c>
      <c r="F21862">
        <v>7</v>
      </c>
      <c r="G21862">
        <v>5.4</v>
      </c>
      <c r="H21862">
        <v>1</v>
      </c>
      <c r="I21862" t="s">
        <v>9</v>
      </c>
    </row>
    <row r="21863" spans="1:9" x14ac:dyDescent="0.35">
      <c r="A21863" t="s">
        <v>8</v>
      </c>
      <c r="B21863">
        <v>61078</v>
      </c>
      <c r="C21863" s="1">
        <f t="shared" si="341"/>
        <v>37203</v>
      </c>
      <c r="D21863">
        <v>2001</v>
      </c>
      <c r="E21863">
        <v>11</v>
      </c>
      <c r="F21863">
        <v>8</v>
      </c>
      <c r="G21863">
        <v>17.399999999999999</v>
      </c>
      <c r="H21863">
        <v>1</v>
      </c>
      <c r="I21863" t="s">
        <v>9</v>
      </c>
    </row>
    <row r="21864" spans="1:9" x14ac:dyDescent="0.35">
      <c r="A21864" t="s">
        <v>8</v>
      </c>
      <c r="B21864">
        <v>61078</v>
      </c>
      <c r="C21864" s="1">
        <f t="shared" si="341"/>
        <v>37204</v>
      </c>
      <c r="D21864">
        <v>2001</v>
      </c>
      <c r="E21864">
        <v>11</v>
      </c>
      <c r="F21864">
        <v>9</v>
      </c>
      <c r="G21864">
        <v>0</v>
      </c>
      <c r="I21864" t="s">
        <v>9</v>
      </c>
    </row>
    <row r="21865" spans="1:9" x14ac:dyDescent="0.35">
      <c r="A21865" t="s">
        <v>8</v>
      </c>
      <c r="B21865">
        <v>61078</v>
      </c>
      <c r="C21865" s="1">
        <f t="shared" si="341"/>
        <v>37205</v>
      </c>
      <c r="D21865">
        <v>2001</v>
      </c>
      <c r="E21865">
        <v>11</v>
      </c>
      <c r="F21865">
        <v>10</v>
      </c>
      <c r="G21865">
        <v>0.4</v>
      </c>
      <c r="H21865">
        <v>1</v>
      </c>
      <c r="I21865" t="s">
        <v>9</v>
      </c>
    </row>
    <row r="21866" spans="1:9" x14ac:dyDescent="0.35">
      <c r="A21866" t="s">
        <v>8</v>
      </c>
      <c r="B21866">
        <v>61078</v>
      </c>
      <c r="C21866" s="1">
        <f t="shared" si="341"/>
        <v>37206</v>
      </c>
      <c r="D21866">
        <v>2001</v>
      </c>
      <c r="E21866">
        <v>11</v>
      </c>
      <c r="F21866">
        <v>11</v>
      </c>
      <c r="G21866">
        <v>0</v>
      </c>
      <c r="I21866" t="s">
        <v>9</v>
      </c>
    </row>
    <row r="21867" spans="1:9" x14ac:dyDescent="0.35">
      <c r="A21867" t="s">
        <v>8</v>
      </c>
      <c r="B21867">
        <v>61078</v>
      </c>
      <c r="C21867" s="1">
        <f t="shared" si="341"/>
        <v>37207</v>
      </c>
      <c r="D21867">
        <v>2001</v>
      </c>
      <c r="E21867">
        <v>11</v>
      </c>
      <c r="F21867">
        <v>12</v>
      </c>
      <c r="G21867">
        <v>0.6</v>
      </c>
      <c r="H21867">
        <v>1</v>
      </c>
      <c r="I21867" t="s">
        <v>9</v>
      </c>
    </row>
    <row r="21868" spans="1:9" x14ac:dyDescent="0.35">
      <c r="A21868" t="s">
        <v>8</v>
      </c>
      <c r="B21868">
        <v>61078</v>
      </c>
      <c r="C21868" s="1">
        <f t="shared" si="341"/>
        <v>37208</v>
      </c>
      <c r="D21868">
        <v>2001</v>
      </c>
      <c r="E21868">
        <v>11</v>
      </c>
      <c r="F21868">
        <v>13</v>
      </c>
      <c r="G21868">
        <v>0</v>
      </c>
      <c r="I21868" t="s">
        <v>9</v>
      </c>
    </row>
    <row r="21869" spans="1:9" x14ac:dyDescent="0.35">
      <c r="A21869" t="s">
        <v>8</v>
      </c>
      <c r="B21869">
        <v>61078</v>
      </c>
      <c r="C21869" s="1">
        <f t="shared" si="341"/>
        <v>37209</v>
      </c>
      <c r="D21869">
        <v>2001</v>
      </c>
      <c r="E21869">
        <v>11</v>
      </c>
      <c r="F21869">
        <v>14</v>
      </c>
      <c r="G21869">
        <v>1.4</v>
      </c>
      <c r="H21869">
        <v>1</v>
      </c>
      <c r="I21869" t="s">
        <v>9</v>
      </c>
    </row>
    <row r="21870" spans="1:9" x14ac:dyDescent="0.35">
      <c r="A21870" t="s">
        <v>8</v>
      </c>
      <c r="B21870">
        <v>61078</v>
      </c>
      <c r="C21870" s="1">
        <f t="shared" si="341"/>
        <v>37210</v>
      </c>
      <c r="D21870">
        <v>2001</v>
      </c>
      <c r="E21870">
        <v>11</v>
      </c>
      <c r="F21870">
        <v>15</v>
      </c>
      <c r="G21870">
        <v>0</v>
      </c>
      <c r="I21870" t="s">
        <v>9</v>
      </c>
    </row>
    <row r="21871" spans="1:9" x14ac:dyDescent="0.35">
      <c r="A21871" t="s">
        <v>8</v>
      </c>
      <c r="B21871">
        <v>61078</v>
      </c>
      <c r="C21871" s="1">
        <f t="shared" si="341"/>
        <v>37211</v>
      </c>
      <c r="D21871">
        <v>2001</v>
      </c>
      <c r="E21871">
        <v>11</v>
      </c>
      <c r="F21871">
        <v>16</v>
      </c>
      <c r="G21871">
        <v>1.8</v>
      </c>
      <c r="H21871">
        <v>1</v>
      </c>
      <c r="I21871" t="s">
        <v>9</v>
      </c>
    </row>
    <row r="21872" spans="1:9" x14ac:dyDescent="0.35">
      <c r="A21872" t="s">
        <v>8</v>
      </c>
      <c r="B21872">
        <v>61078</v>
      </c>
      <c r="C21872" s="1">
        <f t="shared" si="341"/>
        <v>37212</v>
      </c>
      <c r="D21872">
        <v>2001</v>
      </c>
      <c r="E21872">
        <v>11</v>
      </c>
      <c r="F21872">
        <v>17</v>
      </c>
      <c r="G21872">
        <v>0</v>
      </c>
      <c r="I21872" t="s">
        <v>9</v>
      </c>
    </row>
    <row r="21873" spans="1:9" x14ac:dyDescent="0.35">
      <c r="A21873" t="s">
        <v>8</v>
      </c>
      <c r="B21873">
        <v>61078</v>
      </c>
      <c r="C21873" s="1">
        <f t="shared" si="341"/>
        <v>37213</v>
      </c>
      <c r="D21873">
        <v>2001</v>
      </c>
      <c r="E21873">
        <v>11</v>
      </c>
      <c r="F21873">
        <v>18</v>
      </c>
      <c r="G21873">
        <v>0.2</v>
      </c>
      <c r="H21873">
        <v>1</v>
      </c>
      <c r="I21873" t="s">
        <v>9</v>
      </c>
    </row>
    <row r="21874" spans="1:9" x14ac:dyDescent="0.35">
      <c r="A21874" t="s">
        <v>8</v>
      </c>
      <c r="B21874">
        <v>61078</v>
      </c>
      <c r="C21874" s="1">
        <f t="shared" si="341"/>
        <v>37214</v>
      </c>
      <c r="D21874">
        <v>2001</v>
      </c>
      <c r="E21874">
        <v>11</v>
      </c>
      <c r="F21874">
        <v>19</v>
      </c>
      <c r="G21874">
        <v>23.6</v>
      </c>
      <c r="H21874">
        <v>1</v>
      </c>
      <c r="I21874" t="s">
        <v>9</v>
      </c>
    </row>
    <row r="21875" spans="1:9" x14ac:dyDescent="0.35">
      <c r="A21875" t="s">
        <v>8</v>
      </c>
      <c r="B21875">
        <v>61078</v>
      </c>
      <c r="C21875" s="1">
        <f t="shared" si="341"/>
        <v>37215</v>
      </c>
      <c r="D21875">
        <v>2001</v>
      </c>
      <c r="E21875">
        <v>11</v>
      </c>
      <c r="F21875">
        <v>20</v>
      </c>
      <c r="G21875">
        <v>23.6</v>
      </c>
      <c r="H21875">
        <v>1</v>
      </c>
      <c r="I21875" t="s">
        <v>9</v>
      </c>
    </row>
    <row r="21876" spans="1:9" x14ac:dyDescent="0.35">
      <c r="A21876" t="s">
        <v>8</v>
      </c>
      <c r="B21876">
        <v>61078</v>
      </c>
      <c r="C21876" s="1">
        <f t="shared" si="341"/>
        <v>37216</v>
      </c>
      <c r="D21876">
        <v>2001</v>
      </c>
      <c r="E21876">
        <v>11</v>
      </c>
      <c r="F21876">
        <v>21</v>
      </c>
      <c r="G21876">
        <v>20.399999999999999</v>
      </c>
      <c r="H21876">
        <v>1</v>
      </c>
      <c r="I21876" t="s">
        <v>9</v>
      </c>
    </row>
    <row r="21877" spans="1:9" x14ac:dyDescent="0.35">
      <c r="A21877" t="s">
        <v>8</v>
      </c>
      <c r="B21877">
        <v>61078</v>
      </c>
      <c r="C21877" s="1">
        <f t="shared" si="341"/>
        <v>37217</v>
      </c>
      <c r="D21877">
        <v>2001</v>
      </c>
      <c r="E21877">
        <v>11</v>
      </c>
      <c r="F21877">
        <v>22</v>
      </c>
      <c r="G21877">
        <v>6.8</v>
      </c>
      <c r="H21877">
        <v>1</v>
      </c>
      <c r="I21877" t="s">
        <v>9</v>
      </c>
    </row>
    <row r="21878" spans="1:9" x14ac:dyDescent="0.35">
      <c r="A21878" t="s">
        <v>8</v>
      </c>
      <c r="B21878">
        <v>61078</v>
      </c>
      <c r="C21878" s="1">
        <f t="shared" si="341"/>
        <v>37218</v>
      </c>
      <c r="D21878">
        <v>2001</v>
      </c>
      <c r="E21878">
        <v>11</v>
      </c>
      <c r="F21878">
        <v>23</v>
      </c>
      <c r="G21878">
        <v>0</v>
      </c>
      <c r="I21878" t="s">
        <v>9</v>
      </c>
    </row>
    <row r="21879" spans="1:9" x14ac:dyDescent="0.35">
      <c r="A21879" t="s">
        <v>8</v>
      </c>
      <c r="B21879">
        <v>61078</v>
      </c>
      <c r="C21879" s="1">
        <f t="shared" si="341"/>
        <v>37219</v>
      </c>
      <c r="D21879">
        <v>2001</v>
      </c>
      <c r="E21879">
        <v>11</v>
      </c>
      <c r="F21879">
        <v>24</v>
      </c>
      <c r="G21879">
        <v>2.2000000000000002</v>
      </c>
      <c r="H21879">
        <v>1</v>
      </c>
      <c r="I21879" t="s">
        <v>9</v>
      </c>
    </row>
    <row r="21880" spans="1:9" x14ac:dyDescent="0.35">
      <c r="A21880" t="s">
        <v>8</v>
      </c>
      <c r="B21880">
        <v>61078</v>
      </c>
      <c r="C21880" s="1">
        <f t="shared" si="341"/>
        <v>37220</v>
      </c>
      <c r="D21880">
        <v>2001</v>
      </c>
      <c r="E21880">
        <v>11</v>
      </c>
      <c r="F21880">
        <v>25</v>
      </c>
      <c r="G21880">
        <v>1.4</v>
      </c>
      <c r="H21880">
        <v>1</v>
      </c>
      <c r="I21880" t="s">
        <v>9</v>
      </c>
    </row>
    <row r="21881" spans="1:9" x14ac:dyDescent="0.35">
      <c r="A21881" t="s">
        <v>8</v>
      </c>
      <c r="B21881">
        <v>61078</v>
      </c>
      <c r="C21881" s="1">
        <f t="shared" si="341"/>
        <v>37221</v>
      </c>
      <c r="D21881">
        <v>2001</v>
      </c>
      <c r="E21881">
        <v>11</v>
      </c>
      <c r="F21881">
        <v>26</v>
      </c>
      <c r="G21881">
        <v>0</v>
      </c>
      <c r="I21881" t="s">
        <v>9</v>
      </c>
    </row>
    <row r="21882" spans="1:9" x14ac:dyDescent="0.35">
      <c r="A21882" t="s">
        <v>8</v>
      </c>
      <c r="B21882">
        <v>61078</v>
      </c>
      <c r="C21882" s="1">
        <f t="shared" si="341"/>
        <v>37222</v>
      </c>
      <c r="D21882">
        <v>2001</v>
      </c>
      <c r="E21882">
        <v>11</v>
      </c>
      <c r="F21882">
        <v>27</v>
      </c>
      <c r="G21882">
        <v>0</v>
      </c>
      <c r="I21882" t="s">
        <v>9</v>
      </c>
    </row>
    <row r="21883" spans="1:9" x14ac:dyDescent="0.35">
      <c r="A21883" t="s">
        <v>8</v>
      </c>
      <c r="B21883">
        <v>61078</v>
      </c>
      <c r="C21883" s="1">
        <f t="shared" si="341"/>
        <v>37223</v>
      </c>
      <c r="D21883">
        <v>2001</v>
      </c>
      <c r="E21883">
        <v>11</v>
      </c>
      <c r="F21883">
        <v>28</v>
      </c>
      <c r="G21883">
        <v>0</v>
      </c>
      <c r="I21883" t="s">
        <v>9</v>
      </c>
    </row>
    <row r="21884" spans="1:9" x14ac:dyDescent="0.35">
      <c r="A21884" t="s">
        <v>8</v>
      </c>
      <c r="B21884">
        <v>61078</v>
      </c>
      <c r="C21884" s="1">
        <f t="shared" si="341"/>
        <v>37224</v>
      </c>
      <c r="D21884">
        <v>2001</v>
      </c>
      <c r="E21884">
        <v>11</v>
      </c>
      <c r="F21884">
        <v>29</v>
      </c>
      <c r="G21884">
        <v>0</v>
      </c>
      <c r="I21884" t="s">
        <v>9</v>
      </c>
    </row>
    <row r="21885" spans="1:9" x14ac:dyDescent="0.35">
      <c r="A21885" t="s">
        <v>8</v>
      </c>
      <c r="B21885">
        <v>61078</v>
      </c>
      <c r="C21885" s="1">
        <f t="shared" si="341"/>
        <v>37225</v>
      </c>
      <c r="D21885">
        <v>2001</v>
      </c>
      <c r="E21885">
        <v>11</v>
      </c>
      <c r="F21885">
        <v>30</v>
      </c>
      <c r="G21885">
        <v>0</v>
      </c>
      <c r="I21885" t="s">
        <v>9</v>
      </c>
    </row>
    <row r="21886" spans="1:9" x14ac:dyDescent="0.35">
      <c r="A21886" t="s">
        <v>8</v>
      </c>
      <c r="B21886">
        <v>61078</v>
      </c>
      <c r="C21886" s="1">
        <f t="shared" si="341"/>
        <v>37226</v>
      </c>
      <c r="D21886">
        <v>2001</v>
      </c>
      <c r="E21886">
        <v>12</v>
      </c>
      <c r="F21886">
        <v>1</v>
      </c>
      <c r="G21886">
        <v>14.6</v>
      </c>
      <c r="H21886">
        <v>1</v>
      </c>
      <c r="I21886" t="s">
        <v>9</v>
      </c>
    </row>
    <row r="21887" spans="1:9" x14ac:dyDescent="0.35">
      <c r="A21887" t="s">
        <v>8</v>
      </c>
      <c r="B21887">
        <v>61078</v>
      </c>
      <c r="C21887" s="1">
        <f t="shared" si="341"/>
        <v>37227</v>
      </c>
      <c r="D21887">
        <v>2001</v>
      </c>
      <c r="E21887">
        <v>12</v>
      </c>
      <c r="F21887">
        <v>2</v>
      </c>
      <c r="G21887">
        <v>0</v>
      </c>
      <c r="I21887" t="s">
        <v>9</v>
      </c>
    </row>
    <row r="21888" spans="1:9" x14ac:dyDescent="0.35">
      <c r="A21888" t="s">
        <v>8</v>
      </c>
      <c r="B21888">
        <v>61078</v>
      </c>
      <c r="C21888" s="1">
        <f t="shared" si="341"/>
        <v>37228</v>
      </c>
      <c r="D21888">
        <v>2001</v>
      </c>
      <c r="E21888">
        <v>12</v>
      </c>
      <c r="F21888">
        <v>3</v>
      </c>
      <c r="G21888">
        <v>0</v>
      </c>
      <c r="I21888" t="s">
        <v>9</v>
      </c>
    </row>
    <row r="21889" spans="1:9" x14ac:dyDescent="0.35">
      <c r="A21889" t="s">
        <v>8</v>
      </c>
      <c r="B21889">
        <v>61078</v>
      </c>
      <c r="C21889" s="1">
        <f t="shared" si="341"/>
        <v>37229</v>
      </c>
      <c r="D21889">
        <v>2001</v>
      </c>
      <c r="E21889">
        <v>12</v>
      </c>
      <c r="F21889">
        <v>4</v>
      </c>
      <c r="G21889">
        <v>3.2</v>
      </c>
      <c r="H21889">
        <v>1</v>
      </c>
      <c r="I21889" t="s">
        <v>9</v>
      </c>
    </row>
    <row r="21890" spans="1:9" x14ac:dyDescent="0.35">
      <c r="A21890" t="s">
        <v>8</v>
      </c>
      <c r="B21890">
        <v>61078</v>
      </c>
      <c r="C21890" s="1">
        <f t="shared" si="341"/>
        <v>37230</v>
      </c>
      <c r="D21890">
        <v>2001</v>
      </c>
      <c r="E21890">
        <v>12</v>
      </c>
      <c r="F21890">
        <v>5</v>
      </c>
      <c r="G21890">
        <v>0</v>
      </c>
      <c r="I21890" t="s">
        <v>9</v>
      </c>
    </row>
    <row r="21891" spans="1:9" x14ac:dyDescent="0.35">
      <c r="A21891" t="s">
        <v>8</v>
      </c>
      <c r="B21891">
        <v>61078</v>
      </c>
      <c r="C21891" s="1">
        <f t="shared" ref="C21891:C21954" si="342">+DATE(D21891,E21891,F21891)</f>
        <v>37231</v>
      </c>
      <c r="D21891">
        <v>2001</v>
      </c>
      <c r="E21891">
        <v>12</v>
      </c>
      <c r="F21891">
        <v>6</v>
      </c>
      <c r="G21891">
        <v>0</v>
      </c>
      <c r="I21891" t="s">
        <v>9</v>
      </c>
    </row>
    <row r="21892" spans="1:9" x14ac:dyDescent="0.35">
      <c r="A21892" t="s">
        <v>8</v>
      </c>
      <c r="B21892">
        <v>61078</v>
      </c>
      <c r="C21892" s="1">
        <f t="shared" si="342"/>
        <v>37232</v>
      </c>
      <c r="D21892">
        <v>2001</v>
      </c>
      <c r="E21892">
        <v>12</v>
      </c>
      <c r="F21892">
        <v>7</v>
      </c>
      <c r="G21892">
        <v>2</v>
      </c>
      <c r="H21892">
        <v>1</v>
      </c>
      <c r="I21892" t="s">
        <v>9</v>
      </c>
    </row>
    <row r="21893" spans="1:9" x14ac:dyDescent="0.35">
      <c r="A21893" t="s">
        <v>8</v>
      </c>
      <c r="B21893">
        <v>61078</v>
      </c>
      <c r="C21893" s="1">
        <f t="shared" si="342"/>
        <v>37233</v>
      </c>
      <c r="D21893">
        <v>2001</v>
      </c>
      <c r="E21893">
        <v>12</v>
      </c>
      <c r="F21893">
        <v>8</v>
      </c>
      <c r="G21893">
        <v>18.399999999999999</v>
      </c>
      <c r="H21893">
        <v>1</v>
      </c>
      <c r="I21893" t="s">
        <v>9</v>
      </c>
    </row>
    <row r="21894" spans="1:9" x14ac:dyDescent="0.35">
      <c r="A21894" t="s">
        <v>8</v>
      </c>
      <c r="B21894">
        <v>61078</v>
      </c>
      <c r="C21894" s="1">
        <f t="shared" si="342"/>
        <v>37234</v>
      </c>
      <c r="D21894">
        <v>2001</v>
      </c>
      <c r="E21894">
        <v>12</v>
      </c>
      <c r="F21894">
        <v>9</v>
      </c>
      <c r="G21894">
        <v>2.6</v>
      </c>
      <c r="H21894">
        <v>1</v>
      </c>
      <c r="I21894" t="s">
        <v>9</v>
      </c>
    </row>
    <row r="21895" spans="1:9" x14ac:dyDescent="0.35">
      <c r="A21895" t="s">
        <v>8</v>
      </c>
      <c r="B21895">
        <v>61078</v>
      </c>
      <c r="C21895" s="1">
        <f t="shared" si="342"/>
        <v>37235</v>
      </c>
      <c r="D21895">
        <v>2001</v>
      </c>
      <c r="E21895">
        <v>12</v>
      </c>
      <c r="F21895">
        <v>10</v>
      </c>
      <c r="G21895">
        <v>0</v>
      </c>
      <c r="I21895" t="s">
        <v>9</v>
      </c>
    </row>
    <row r="21896" spans="1:9" x14ac:dyDescent="0.35">
      <c r="A21896" t="s">
        <v>8</v>
      </c>
      <c r="B21896">
        <v>61078</v>
      </c>
      <c r="C21896" s="1">
        <f t="shared" si="342"/>
        <v>37236</v>
      </c>
      <c r="D21896">
        <v>2001</v>
      </c>
      <c r="E21896">
        <v>12</v>
      </c>
      <c r="F21896">
        <v>11</v>
      </c>
      <c r="G21896">
        <v>0</v>
      </c>
      <c r="I21896" t="s">
        <v>9</v>
      </c>
    </row>
    <row r="21897" spans="1:9" x14ac:dyDescent="0.35">
      <c r="A21897" t="s">
        <v>8</v>
      </c>
      <c r="B21897">
        <v>61078</v>
      </c>
      <c r="C21897" s="1">
        <f t="shared" si="342"/>
        <v>37237</v>
      </c>
      <c r="D21897">
        <v>2001</v>
      </c>
      <c r="E21897">
        <v>12</v>
      </c>
      <c r="F21897">
        <v>12</v>
      </c>
      <c r="G21897">
        <v>11.2</v>
      </c>
      <c r="H21897">
        <v>1</v>
      </c>
      <c r="I21897" t="s">
        <v>9</v>
      </c>
    </row>
    <row r="21898" spans="1:9" x14ac:dyDescent="0.35">
      <c r="A21898" t="s">
        <v>8</v>
      </c>
      <c r="B21898">
        <v>61078</v>
      </c>
      <c r="C21898" s="1">
        <f t="shared" si="342"/>
        <v>37238</v>
      </c>
      <c r="D21898">
        <v>2001</v>
      </c>
      <c r="E21898">
        <v>12</v>
      </c>
      <c r="F21898">
        <v>13</v>
      </c>
      <c r="G21898">
        <v>0</v>
      </c>
      <c r="I21898" t="s">
        <v>9</v>
      </c>
    </row>
    <row r="21899" spans="1:9" x14ac:dyDescent="0.35">
      <c r="A21899" t="s">
        <v>8</v>
      </c>
      <c r="B21899">
        <v>61078</v>
      </c>
      <c r="C21899" s="1">
        <f t="shared" si="342"/>
        <v>37239</v>
      </c>
      <c r="D21899">
        <v>2001</v>
      </c>
      <c r="E21899">
        <v>12</v>
      </c>
      <c r="F21899">
        <v>14</v>
      </c>
      <c r="G21899">
        <v>0</v>
      </c>
      <c r="I21899" t="s">
        <v>9</v>
      </c>
    </row>
    <row r="21900" spans="1:9" x14ac:dyDescent="0.35">
      <c r="A21900" t="s">
        <v>8</v>
      </c>
      <c r="B21900">
        <v>61078</v>
      </c>
      <c r="C21900" s="1">
        <f t="shared" si="342"/>
        <v>37240</v>
      </c>
      <c r="D21900">
        <v>2001</v>
      </c>
      <c r="E21900">
        <v>12</v>
      </c>
      <c r="F21900">
        <v>15</v>
      </c>
      <c r="G21900">
        <v>2.4</v>
      </c>
      <c r="H21900">
        <v>1</v>
      </c>
      <c r="I21900" t="s">
        <v>9</v>
      </c>
    </row>
    <row r="21901" spans="1:9" x14ac:dyDescent="0.35">
      <c r="A21901" t="s">
        <v>8</v>
      </c>
      <c r="B21901">
        <v>61078</v>
      </c>
      <c r="C21901" s="1">
        <f t="shared" si="342"/>
        <v>37241</v>
      </c>
      <c r="D21901">
        <v>2001</v>
      </c>
      <c r="E21901">
        <v>12</v>
      </c>
      <c r="F21901">
        <v>16</v>
      </c>
      <c r="G21901">
        <v>0.4</v>
      </c>
      <c r="H21901">
        <v>1</v>
      </c>
      <c r="I21901" t="s">
        <v>9</v>
      </c>
    </row>
    <row r="21902" spans="1:9" x14ac:dyDescent="0.35">
      <c r="A21902" t="s">
        <v>8</v>
      </c>
      <c r="B21902">
        <v>61078</v>
      </c>
      <c r="C21902" s="1">
        <f t="shared" si="342"/>
        <v>37242</v>
      </c>
      <c r="D21902">
        <v>2001</v>
      </c>
      <c r="E21902">
        <v>12</v>
      </c>
      <c r="F21902">
        <v>17</v>
      </c>
      <c r="G21902">
        <v>0.6</v>
      </c>
      <c r="H21902">
        <v>1</v>
      </c>
      <c r="I21902" t="s">
        <v>9</v>
      </c>
    </row>
    <row r="21903" spans="1:9" x14ac:dyDescent="0.35">
      <c r="A21903" t="s">
        <v>8</v>
      </c>
      <c r="B21903">
        <v>61078</v>
      </c>
      <c r="C21903" s="1">
        <f t="shared" si="342"/>
        <v>37243</v>
      </c>
      <c r="D21903">
        <v>2001</v>
      </c>
      <c r="E21903">
        <v>12</v>
      </c>
      <c r="F21903">
        <v>18</v>
      </c>
      <c r="G21903">
        <v>0</v>
      </c>
      <c r="I21903" t="s">
        <v>9</v>
      </c>
    </row>
    <row r="21904" spans="1:9" x14ac:dyDescent="0.35">
      <c r="A21904" t="s">
        <v>8</v>
      </c>
      <c r="B21904">
        <v>61078</v>
      </c>
      <c r="C21904" s="1">
        <f t="shared" si="342"/>
        <v>37244</v>
      </c>
      <c r="D21904">
        <v>2001</v>
      </c>
      <c r="E21904">
        <v>12</v>
      </c>
      <c r="F21904">
        <v>19</v>
      </c>
      <c r="G21904">
        <v>0</v>
      </c>
      <c r="I21904" t="s">
        <v>9</v>
      </c>
    </row>
    <row r="21905" spans="1:9" x14ac:dyDescent="0.35">
      <c r="A21905" t="s">
        <v>8</v>
      </c>
      <c r="B21905">
        <v>61078</v>
      </c>
      <c r="C21905" s="1">
        <f t="shared" si="342"/>
        <v>37245</v>
      </c>
      <c r="D21905">
        <v>2001</v>
      </c>
      <c r="E21905">
        <v>12</v>
      </c>
      <c r="F21905">
        <v>20</v>
      </c>
      <c r="G21905">
        <v>0</v>
      </c>
      <c r="I21905" t="s">
        <v>9</v>
      </c>
    </row>
    <row r="21906" spans="1:9" x14ac:dyDescent="0.35">
      <c r="A21906" t="s">
        <v>8</v>
      </c>
      <c r="B21906">
        <v>61078</v>
      </c>
      <c r="C21906" s="1">
        <f t="shared" si="342"/>
        <v>37246</v>
      </c>
      <c r="D21906">
        <v>2001</v>
      </c>
      <c r="E21906">
        <v>12</v>
      </c>
      <c r="F21906">
        <v>21</v>
      </c>
      <c r="G21906">
        <v>0</v>
      </c>
      <c r="I21906" t="s">
        <v>9</v>
      </c>
    </row>
    <row r="21907" spans="1:9" x14ac:dyDescent="0.35">
      <c r="A21907" t="s">
        <v>8</v>
      </c>
      <c r="B21907">
        <v>61078</v>
      </c>
      <c r="C21907" s="1">
        <f t="shared" si="342"/>
        <v>37247</v>
      </c>
      <c r="D21907">
        <v>2001</v>
      </c>
      <c r="E21907">
        <v>12</v>
      </c>
      <c r="F21907">
        <v>22</v>
      </c>
      <c r="G21907">
        <v>0.6</v>
      </c>
      <c r="H21907">
        <v>1</v>
      </c>
      <c r="I21907" t="s">
        <v>9</v>
      </c>
    </row>
    <row r="21908" spans="1:9" x14ac:dyDescent="0.35">
      <c r="A21908" t="s">
        <v>8</v>
      </c>
      <c r="B21908">
        <v>61078</v>
      </c>
      <c r="C21908" s="1">
        <f t="shared" si="342"/>
        <v>37248</v>
      </c>
      <c r="D21908">
        <v>2001</v>
      </c>
      <c r="E21908">
        <v>12</v>
      </c>
      <c r="F21908">
        <v>23</v>
      </c>
      <c r="G21908">
        <v>0</v>
      </c>
      <c r="I21908" t="s">
        <v>9</v>
      </c>
    </row>
    <row r="21909" spans="1:9" x14ac:dyDescent="0.35">
      <c r="A21909" t="s">
        <v>8</v>
      </c>
      <c r="B21909">
        <v>61078</v>
      </c>
      <c r="C21909" s="1">
        <f t="shared" si="342"/>
        <v>37249</v>
      </c>
      <c r="D21909">
        <v>2001</v>
      </c>
      <c r="E21909">
        <v>12</v>
      </c>
      <c r="F21909">
        <v>24</v>
      </c>
      <c r="G21909">
        <v>0</v>
      </c>
      <c r="I21909" t="s">
        <v>9</v>
      </c>
    </row>
    <row r="21910" spans="1:9" x14ac:dyDescent="0.35">
      <c r="A21910" t="s">
        <v>8</v>
      </c>
      <c r="B21910">
        <v>61078</v>
      </c>
      <c r="C21910" s="1">
        <f t="shared" si="342"/>
        <v>37250</v>
      </c>
      <c r="D21910">
        <v>2001</v>
      </c>
      <c r="E21910">
        <v>12</v>
      </c>
      <c r="F21910">
        <v>25</v>
      </c>
      <c r="G21910">
        <v>0</v>
      </c>
      <c r="I21910" t="s">
        <v>9</v>
      </c>
    </row>
    <row r="21911" spans="1:9" x14ac:dyDescent="0.35">
      <c r="A21911" t="s">
        <v>8</v>
      </c>
      <c r="B21911">
        <v>61078</v>
      </c>
      <c r="C21911" s="1">
        <f t="shared" si="342"/>
        <v>37251</v>
      </c>
      <c r="D21911">
        <v>2001</v>
      </c>
      <c r="E21911">
        <v>12</v>
      </c>
      <c r="F21911">
        <v>26</v>
      </c>
      <c r="G21911">
        <v>0</v>
      </c>
      <c r="I21911" t="s">
        <v>9</v>
      </c>
    </row>
    <row r="21912" spans="1:9" x14ac:dyDescent="0.35">
      <c r="A21912" t="s">
        <v>8</v>
      </c>
      <c r="B21912">
        <v>61078</v>
      </c>
      <c r="C21912" s="1">
        <f t="shared" si="342"/>
        <v>37252</v>
      </c>
      <c r="D21912">
        <v>2001</v>
      </c>
      <c r="E21912">
        <v>12</v>
      </c>
      <c r="F21912">
        <v>27</v>
      </c>
      <c r="G21912">
        <v>0</v>
      </c>
      <c r="I21912" t="s">
        <v>9</v>
      </c>
    </row>
    <row r="21913" spans="1:9" x14ac:dyDescent="0.35">
      <c r="A21913" t="s">
        <v>8</v>
      </c>
      <c r="B21913">
        <v>61078</v>
      </c>
      <c r="C21913" s="1">
        <f t="shared" si="342"/>
        <v>37253</v>
      </c>
      <c r="D21913">
        <v>2001</v>
      </c>
      <c r="E21913">
        <v>12</v>
      </c>
      <c r="F21913">
        <v>28</v>
      </c>
      <c r="G21913">
        <v>0</v>
      </c>
      <c r="I21913" t="s">
        <v>9</v>
      </c>
    </row>
    <row r="21914" spans="1:9" x14ac:dyDescent="0.35">
      <c r="A21914" t="s">
        <v>8</v>
      </c>
      <c r="B21914">
        <v>61078</v>
      </c>
      <c r="C21914" s="1">
        <f t="shared" si="342"/>
        <v>37254</v>
      </c>
      <c r="D21914">
        <v>2001</v>
      </c>
      <c r="E21914">
        <v>12</v>
      </c>
      <c r="F21914">
        <v>29</v>
      </c>
      <c r="G21914">
        <v>0</v>
      </c>
      <c r="I21914" t="s">
        <v>9</v>
      </c>
    </row>
    <row r="21915" spans="1:9" x14ac:dyDescent="0.35">
      <c r="A21915" t="s">
        <v>8</v>
      </c>
      <c r="B21915">
        <v>61078</v>
      </c>
      <c r="C21915" s="1">
        <f t="shared" si="342"/>
        <v>37255</v>
      </c>
      <c r="D21915">
        <v>2001</v>
      </c>
      <c r="E21915">
        <v>12</v>
      </c>
      <c r="F21915">
        <v>30</v>
      </c>
      <c r="G21915">
        <v>0</v>
      </c>
      <c r="I21915" t="s">
        <v>9</v>
      </c>
    </row>
    <row r="21916" spans="1:9" x14ac:dyDescent="0.35">
      <c r="A21916" t="s">
        <v>8</v>
      </c>
      <c r="B21916">
        <v>61078</v>
      </c>
      <c r="C21916" s="1">
        <f t="shared" si="342"/>
        <v>37256</v>
      </c>
      <c r="D21916">
        <v>2001</v>
      </c>
      <c r="E21916">
        <v>12</v>
      </c>
      <c r="F21916">
        <v>31</v>
      </c>
      <c r="G21916">
        <v>0</v>
      </c>
      <c r="I21916" t="s">
        <v>9</v>
      </c>
    </row>
    <row r="21917" spans="1:9" x14ac:dyDescent="0.35">
      <c r="A21917" t="s">
        <v>8</v>
      </c>
      <c r="B21917">
        <v>61078</v>
      </c>
      <c r="C21917" s="1">
        <f t="shared" si="342"/>
        <v>37257</v>
      </c>
      <c r="D21917">
        <v>2002</v>
      </c>
      <c r="E21917">
        <v>1</v>
      </c>
      <c r="F21917">
        <v>1</v>
      </c>
      <c r="G21917">
        <v>0</v>
      </c>
      <c r="I21917" t="s">
        <v>9</v>
      </c>
    </row>
    <row r="21918" spans="1:9" x14ac:dyDescent="0.35">
      <c r="A21918" t="s">
        <v>8</v>
      </c>
      <c r="B21918">
        <v>61078</v>
      </c>
      <c r="C21918" s="1">
        <f t="shared" si="342"/>
        <v>37258</v>
      </c>
      <c r="D21918">
        <v>2002</v>
      </c>
      <c r="E21918">
        <v>1</v>
      </c>
      <c r="F21918">
        <v>2</v>
      </c>
      <c r="G21918">
        <v>0</v>
      </c>
      <c r="I21918" t="s">
        <v>9</v>
      </c>
    </row>
    <row r="21919" spans="1:9" x14ac:dyDescent="0.35">
      <c r="A21919" t="s">
        <v>8</v>
      </c>
      <c r="B21919">
        <v>61078</v>
      </c>
      <c r="C21919" s="1">
        <f t="shared" si="342"/>
        <v>37259</v>
      </c>
      <c r="D21919">
        <v>2002</v>
      </c>
      <c r="E21919">
        <v>1</v>
      </c>
      <c r="F21919">
        <v>3</v>
      </c>
      <c r="G21919">
        <v>0</v>
      </c>
      <c r="I21919" t="s">
        <v>9</v>
      </c>
    </row>
    <row r="21920" spans="1:9" x14ac:dyDescent="0.35">
      <c r="A21920" t="s">
        <v>8</v>
      </c>
      <c r="B21920">
        <v>61078</v>
      </c>
      <c r="C21920" s="1">
        <f t="shared" si="342"/>
        <v>37260</v>
      </c>
      <c r="D21920">
        <v>2002</v>
      </c>
      <c r="E21920">
        <v>1</v>
      </c>
      <c r="F21920">
        <v>4</v>
      </c>
      <c r="G21920">
        <v>0</v>
      </c>
      <c r="I21920" t="s">
        <v>9</v>
      </c>
    </row>
    <row r="21921" spans="1:9" x14ac:dyDescent="0.35">
      <c r="A21921" t="s">
        <v>8</v>
      </c>
      <c r="B21921">
        <v>61078</v>
      </c>
      <c r="C21921" s="1">
        <f t="shared" si="342"/>
        <v>37261</v>
      </c>
      <c r="D21921">
        <v>2002</v>
      </c>
      <c r="E21921">
        <v>1</v>
      </c>
      <c r="F21921">
        <v>5</v>
      </c>
      <c r="G21921">
        <v>0</v>
      </c>
      <c r="I21921" t="s">
        <v>9</v>
      </c>
    </row>
    <row r="21922" spans="1:9" x14ac:dyDescent="0.35">
      <c r="A21922" t="s">
        <v>8</v>
      </c>
      <c r="B21922">
        <v>61078</v>
      </c>
      <c r="C21922" s="1">
        <f t="shared" si="342"/>
        <v>37262</v>
      </c>
      <c r="D21922">
        <v>2002</v>
      </c>
      <c r="E21922">
        <v>1</v>
      </c>
      <c r="F21922">
        <v>6</v>
      </c>
      <c r="G21922">
        <v>0</v>
      </c>
      <c r="I21922" t="s">
        <v>9</v>
      </c>
    </row>
    <row r="21923" spans="1:9" x14ac:dyDescent="0.35">
      <c r="A21923" t="s">
        <v>8</v>
      </c>
      <c r="B21923">
        <v>61078</v>
      </c>
      <c r="C21923" s="1">
        <f t="shared" si="342"/>
        <v>37263</v>
      </c>
      <c r="D21923">
        <v>2002</v>
      </c>
      <c r="E21923">
        <v>1</v>
      </c>
      <c r="F21923">
        <v>7</v>
      </c>
      <c r="G21923">
        <v>9.6</v>
      </c>
      <c r="H21923">
        <v>1</v>
      </c>
      <c r="I21923" t="s">
        <v>9</v>
      </c>
    </row>
    <row r="21924" spans="1:9" x14ac:dyDescent="0.35">
      <c r="A21924" t="s">
        <v>8</v>
      </c>
      <c r="B21924">
        <v>61078</v>
      </c>
      <c r="C21924" s="1">
        <f t="shared" si="342"/>
        <v>37264</v>
      </c>
      <c r="D21924">
        <v>2002</v>
      </c>
      <c r="E21924">
        <v>1</v>
      </c>
      <c r="F21924">
        <v>8</v>
      </c>
    </row>
    <row r="21925" spans="1:9" x14ac:dyDescent="0.35">
      <c r="A21925" t="s">
        <v>8</v>
      </c>
      <c r="B21925">
        <v>61078</v>
      </c>
      <c r="C21925" s="1">
        <f t="shared" si="342"/>
        <v>37265</v>
      </c>
      <c r="D21925">
        <v>2002</v>
      </c>
      <c r="E21925">
        <v>1</v>
      </c>
      <c r="F21925">
        <v>9</v>
      </c>
      <c r="G21925">
        <v>2</v>
      </c>
      <c r="H21925">
        <v>2</v>
      </c>
      <c r="I21925" t="s">
        <v>9</v>
      </c>
    </row>
    <row r="21926" spans="1:9" x14ac:dyDescent="0.35">
      <c r="A21926" t="s">
        <v>8</v>
      </c>
      <c r="B21926">
        <v>61078</v>
      </c>
      <c r="C21926" s="1">
        <f t="shared" si="342"/>
        <v>37266</v>
      </c>
      <c r="D21926">
        <v>2002</v>
      </c>
      <c r="E21926">
        <v>1</v>
      </c>
      <c r="F21926">
        <v>10</v>
      </c>
      <c r="G21926">
        <v>0</v>
      </c>
      <c r="I21926" t="s">
        <v>9</v>
      </c>
    </row>
    <row r="21927" spans="1:9" x14ac:dyDescent="0.35">
      <c r="A21927" t="s">
        <v>8</v>
      </c>
      <c r="B21927">
        <v>61078</v>
      </c>
      <c r="C21927" s="1">
        <f t="shared" si="342"/>
        <v>37267</v>
      </c>
      <c r="D21927">
        <v>2002</v>
      </c>
      <c r="E21927">
        <v>1</v>
      </c>
      <c r="F21927">
        <v>11</v>
      </c>
      <c r="G21927">
        <v>0</v>
      </c>
      <c r="I21927" t="s">
        <v>9</v>
      </c>
    </row>
    <row r="21928" spans="1:9" x14ac:dyDescent="0.35">
      <c r="A21928" t="s">
        <v>8</v>
      </c>
      <c r="B21928">
        <v>61078</v>
      </c>
      <c r="C21928" s="1">
        <f t="shared" si="342"/>
        <v>37268</v>
      </c>
      <c r="D21928">
        <v>2002</v>
      </c>
      <c r="E21928">
        <v>1</v>
      </c>
      <c r="F21928">
        <v>12</v>
      </c>
      <c r="G21928">
        <v>0</v>
      </c>
      <c r="I21928" t="s">
        <v>9</v>
      </c>
    </row>
    <row r="21929" spans="1:9" x14ac:dyDescent="0.35">
      <c r="A21929" t="s">
        <v>8</v>
      </c>
      <c r="B21929">
        <v>61078</v>
      </c>
      <c r="C21929" s="1">
        <f t="shared" si="342"/>
        <v>37269</v>
      </c>
      <c r="D21929">
        <v>2002</v>
      </c>
      <c r="E21929">
        <v>1</v>
      </c>
      <c r="F21929">
        <v>13</v>
      </c>
      <c r="G21929">
        <v>0</v>
      </c>
      <c r="I21929" t="s">
        <v>9</v>
      </c>
    </row>
    <row r="21930" spans="1:9" x14ac:dyDescent="0.35">
      <c r="A21930" t="s">
        <v>8</v>
      </c>
      <c r="B21930">
        <v>61078</v>
      </c>
      <c r="C21930" s="1">
        <f t="shared" si="342"/>
        <v>37270</v>
      </c>
      <c r="D21930">
        <v>2002</v>
      </c>
      <c r="E21930">
        <v>1</v>
      </c>
      <c r="F21930">
        <v>14</v>
      </c>
      <c r="G21930">
        <v>0.2</v>
      </c>
      <c r="H21930">
        <v>1</v>
      </c>
      <c r="I21930" t="s">
        <v>9</v>
      </c>
    </row>
    <row r="21931" spans="1:9" x14ac:dyDescent="0.35">
      <c r="A21931" t="s">
        <v>8</v>
      </c>
      <c r="B21931">
        <v>61078</v>
      </c>
      <c r="C21931" s="1">
        <f t="shared" si="342"/>
        <v>37271</v>
      </c>
      <c r="D21931">
        <v>2002</v>
      </c>
      <c r="E21931">
        <v>1</v>
      </c>
      <c r="F21931">
        <v>15</v>
      </c>
      <c r="G21931">
        <v>0</v>
      </c>
      <c r="I21931" t="s">
        <v>9</v>
      </c>
    </row>
    <row r="21932" spans="1:9" x14ac:dyDescent="0.35">
      <c r="A21932" t="s">
        <v>8</v>
      </c>
      <c r="B21932">
        <v>61078</v>
      </c>
      <c r="C21932" s="1">
        <f t="shared" si="342"/>
        <v>37272</v>
      </c>
      <c r="D21932">
        <v>2002</v>
      </c>
      <c r="E21932">
        <v>1</v>
      </c>
      <c r="F21932">
        <v>16</v>
      </c>
      <c r="G21932">
        <v>4.5999999999999996</v>
      </c>
      <c r="H21932">
        <v>1</v>
      </c>
      <c r="I21932" t="s">
        <v>9</v>
      </c>
    </row>
    <row r="21933" spans="1:9" x14ac:dyDescent="0.35">
      <c r="A21933" t="s">
        <v>8</v>
      </c>
      <c r="B21933">
        <v>61078</v>
      </c>
      <c r="C21933" s="1">
        <f t="shared" si="342"/>
        <v>37273</v>
      </c>
      <c r="D21933">
        <v>2002</v>
      </c>
      <c r="E21933">
        <v>1</v>
      </c>
      <c r="F21933">
        <v>17</v>
      </c>
      <c r="G21933">
        <v>0.8</v>
      </c>
      <c r="H21933">
        <v>1</v>
      </c>
      <c r="I21933" t="s">
        <v>9</v>
      </c>
    </row>
    <row r="21934" spans="1:9" x14ac:dyDescent="0.35">
      <c r="A21934" t="s">
        <v>8</v>
      </c>
      <c r="B21934">
        <v>61078</v>
      </c>
      <c r="C21934" s="1">
        <f t="shared" si="342"/>
        <v>37274</v>
      </c>
      <c r="D21934">
        <v>2002</v>
      </c>
      <c r="E21934">
        <v>1</v>
      </c>
      <c r="F21934">
        <v>18</v>
      </c>
      <c r="G21934">
        <v>0</v>
      </c>
      <c r="I21934" t="s">
        <v>9</v>
      </c>
    </row>
    <row r="21935" spans="1:9" x14ac:dyDescent="0.35">
      <c r="A21935" t="s">
        <v>8</v>
      </c>
      <c r="B21935">
        <v>61078</v>
      </c>
      <c r="C21935" s="1">
        <f t="shared" si="342"/>
        <v>37275</v>
      </c>
      <c r="D21935">
        <v>2002</v>
      </c>
      <c r="E21935">
        <v>1</v>
      </c>
      <c r="F21935">
        <v>19</v>
      </c>
      <c r="G21935">
        <v>0</v>
      </c>
      <c r="I21935" t="s">
        <v>9</v>
      </c>
    </row>
    <row r="21936" spans="1:9" x14ac:dyDescent="0.35">
      <c r="A21936" t="s">
        <v>8</v>
      </c>
      <c r="B21936">
        <v>61078</v>
      </c>
      <c r="C21936" s="1">
        <f t="shared" si="342"/>
        <v>37276</v>
      </c>
      <c r="D21936">
        <v>2002</v>
      </c>
      <c r="E21936">
        <v>1</v>
      </c>
      <c r="F21936">
        <v>20</v>
      </c>
      <c r="G21936">
        <v>0</v>
      </c>
      <c r="I21936" t="s">
        <v>9</v>
      </c>
    </row>
    <row r="21937" spans="1:9" x14ac:dyDescent="0.35">
      <c r="A21937" t="s">
        <v>8</v>
      </c>
      <c r="B21937">
        <v>61078</v>
      </c>
      <c r="C21937" s="1">
        <f t="shared" si="342"/>
        <v>37277</v>
      </c>
      <c r="D21937">
        <v>2002</v>
      </c>
      <c r="E21937">
        <v>1</v>
      </c>
      <c r="F21937">
        <v>21</v>
      </c>
      <c r="G21937">
        <v>0</v>
      </c>
      <c r="I21937" t="s">
        <v>9</v>
      </c>
    </row>
    <row r="21938" spans="1:9" x14ac:dyDescent="0.35">
      <c r="A21938" t="s">
        <v>8</v>
      </c>
      <c r="B21938">
        <v>61078</v>
      </c>
      <c r="C21938" s="1">
        <f t="shared" si="342"/>
        <v>37278</v>
      </c>
      <c r="D21938">
        <v>2002</v>
      </c>
      <c r="E21938">
        <v>1</v>
      </c>
      <c r="F21938">
        <v>22</v>
      </c>
      <c r="G21938">
        <v>0</v>
      </c>
      <c r="I21938" t="s">
        <v>9</v>
      </c>
    </row>
    <row r="21939" spans="1:9" x14ac:dyDescent="0.35">
      <c r="A21939" t="s">
        <v>8</v>
      </c>
      <c r="B21939">
        <v>61078</v>
      </c>
      <c r="C21939" s="1">
        <f t="shared" si="342"/>
        <v>37279</v>
      </c>
      <c r="D21939">
        <v>2002</v>
      </c>
      <c r="E21939">
        <v>1</v>
      </c>
      <c r="F21939">
        <v>23</v>
      </c>
      <c r="G21939">
        <v>0</v>
      </c>
      <c r="I21939" t="s">
        <v>9</v>
      </c>
    </row>
    <row r="21940" spans="1:9" x14ac:dyDescent="0.35">
      <c r="A21940" t="s">
        <v>8</v>
      </c>
      <c r="B21940">
        <v>61078</v>
      </c>
      <c r="C21940" s="1">
        <f t="shared" si="342"/>
        <v>37280</v>
      </c>
      <c r="D21940">
        <v>2002</v>
      </c>
      <c r="E21940">
        <v>1</v>
      </c>
      <c r="F21940">
        <v>24</v>
      </c>
      <c r="G21940">
        <v>0</v>
      </c>
      <c r="I21940" t="s">
        <v>9</v>
      </c>
    </row>
    <row r="21941" spans="1:9" x14ac:dyDescent="0.35">
      <c r="A21941" t="s">
        <v>8</v>
      </c>
      <c r="B21941">
        <v>61078</v>
      </c>
      <c r="C21941" s="1">
        <f t="shared" si="342"/>
        <v>37281</v>
      </c>
      <c r="D21941">
        <v>2002</v>
      </c>
      <c r="E21941">
        <v>1</v>
      </c>
      <c r="F21941">
        <v>25</v>
      </c>
      <c r="G21941">
        <v>0</v>
      </c>
      <c r="I21941" t="s">
        <v>9</v>
      </c>
    </row>
    <row r="21942" spans="1:9" x14ac:dyDescent="0.35">
      <c r="A21942" t="s">
        <v>8</v>
      </c>
      <c r="B21942">
        <v>61078</v>
      </c>
      <c r="C21942" s="1">
        <f t="shared" si="342"/>
        <v>37282</v>
      </c>
      <c r="D21942">
        <v>2002</v>
      </c>
      <c r="E21942">
        <v>1</v>
      </c>
      <c r="F21942">
        <v>26</v>
      </c>
      <c r="G21942">
        <v>0</v>
      </c>
      <c r="I21942" t="s">
        <v>9</v>
      </c>
    </row>
    <row r="21943" spans="1:9" x14ac:dyDescent="0.35">
      <c r="A21943" t="s">
        <v>8</v>
      </c>
      <c r="B21943">
        <v>61078</v>
      </c>
      <c r="C21943" s="1">
        <f t="shared" si="342"/>
        <v>37283</v>
      </c>
      <c r="D21943">
        <v>2002</v>
      </c>
      <c r="E21943">
        <v>1</v>
      </c>
      <c r="F21943">
        <v>27</v>
      </c>
      <c r="G21943">
        <v>0</v>
      </c>
      <c r="I21943" t="s">
        <v>9</v>
      </c>
    </row>
    <row r="21944" spans="1:9" x14ac:dyDescent="0.35">
      <c r="A21944" t="s">
        <v>8</v>
      </c>
      <c r="B21944">
        <v>61078</v>
      </c>
      <c r="C21944" s="1">
        <f t="shared" si="342"/>
        <v>37284</v>
      </c>
      <c r="D21944">
        <v>2002</v>
      </c>
      <c r="E21944">
        <v>1</v>
      </c>
      <c r="F21944">
        <v>28</v>
      </c>
      <c r="G21944">
        <v>0</v>
      </c>
      <c r="I21944" t="s">
        <v>9</v>
      </c>
    </row>
    <row r="21945" spans="1:9" x14ac:dyDescent="0.35">
      <c r="A21945" t="s">
        <v>8</v>
      </c>
      <c r="B21945">
        <v>61078</v>
      </c>
      <c r="C21945" s="1">
        <f t="shared" si="342"/>
        <v>37285</v>
      </c>
      <c r="D21945">
        <v>2002</v>
      </c>
      <c r="E21945">
        <v>1</v>
      </c>
      <c r="F21945">
        <v>29</v>
      </c>
      <c r="G21945">
        <v>0</v>
      </c>
      <c r="I21945" t="s">
        <v>9</v>
      </c>
    </row>
    <row r="21946" spans="1:9" x14ac:dyDescent="0.35">
      <c r="A21946" t="s">
        <v>8</v>
      </c>
      <c r="B21946">
        <v>61078</v>
      </c>
      <c r="C21946" s="1">
        <f t="shared" si="342"/>
        <v>37286</v>
      </c>
      <c r="D21946">
        <v>2002</v>
      </c>
      <c r="E21946">
        <v>1</v>
      </c>
      <c r="F21946">
        <v>30</v>
      </c>
      <c r="G21946">
        <v>0</v>
      </c>
      <c r="I21946" t="s">
        <v>9</v>
      </c>
    </row>
    <row r="21947" spans="1:9" x14ac:dyDescent="0.35">
      <c r="A21947" t="s">
        <v>8</v>
      </c>
      <c r="B21947">
        <v>61078</v>
      </c>
      <c r="C21947" s="1">
        <f t="shared" si="342"/>
        <v>37287</v>
      </c>
      <c r="D21947">
        <v>2002</v>
      </c>
      <c r="E21947">
        <v>1</v>
      </c>
      <c r="F21947">
        <v>31</v>
      </c>
      <c r="G21947">
        <v>0</v>
      </c>
      <c r="I21947" t="s">
        <v>9</v>
      </c>
    </row>
    <row r="21948" spans="1:9" x14ac:dyDescent="0.35">
      <c r="A21948" t="s">
        <v>8</v>
      </c>
      <c r="B21948">
        <v>61078</v>
      </c>
      <c r="C21948" s="1">
        <f t="shared" si="342"/>
        <v>37288</v>
      </c>
      <c r="D21948">
        <v>2002</v>
      </c>
      <c r="E21948">
        <v>2</v>
      </c>
      <c r="F21948">
        <v>1</v>
      </c>
      <c r="G21948">
        <v>29.2</v>
      </c>
      <c r="H21948">
        <v>1</v>
      </c>
      <c r="I21948" t="s">
        <v>9</v>
      </c>
    </row>
    <row r="21949" spans="1:9" x14ac:dyDescent="0.35">
      <c r="A21949" t="s">
        <v>8</v>
      </c>
      <c r="B21949">
        <v>61078</v>
      </c>
      <c r="C21949" s="1">
        <f t="shared" si="342"/>
        <v>37289</v>
      </c>
      <c r="D21949">
        <v>2002</v>
      </c>
      <c r="E21949">
        <v>2</v>
      </c>
      <c r="F21949">
        <v>2</v>
      </c>
      <c r="G21949">
        <v>18.600000000000001</v>
      </c>
      <c r="H21949">
        <v>1</v>
      </c>
      <c r="I21949" t="s">
        <v>9</v>
      </c>
    </row>
    <row r="21950" spans="1:9" x14ac:dyDescent="0.35">
      <c r="A21950" t="s">
        <v>8</v>
      </c>
      <c r="B21950">
        <v>61078</v>
      </c>
      <c r="C21950" s="1">
        <f t="shared" si="342"/>
        <v>37290</v>
      </c>
      <c r="D21950">
        <v>2002</v>
      </c>
      <c r="E21950">
        <v>2</v>
      </c>
      <c r="F21950">
        <v>3</v>
      </c>
      <c r="G21950">
        <v>2.6</v>
      </c>
      <c r="H21950">
        <v>1</v>
      </c>
      <c r="I21950" t="s">
        <v>9</v>
      </c>
    </row>
    <row r="21951" spans="1:9" x14ac:dyDescent="0.35">
      <c r="A21951" t="s">
        <v>8</v>
      </c>
      <c r="B21951">
        <v>61078</v>
      </c>
      <c r="C21951" s="1">
        <f t="shared" si="342"/>
        <v>37291</v>
      </c>
      <c r="D21951">
        <v>2002</v>
      </c>
      <c r="E21951">
        <v>2</v>
      </c>
      <c r="F21951">
        <v>4</v>
      </c>
      <c r="G21951">
        <v>11.8</v>
      </c>
      <c r="H21951">
        <v>1</v>
      </c>
      <c r="I21951" t="s">
        <v>9</v>
      </c>
    </row>
    <row r="21952" spans="1:9" x14ac:dyDescent="0.35">
      <c r="A21952" t="s">
        <v>8</v>
      </c>
      <c r="B21952">
        <v>61078</v>
      </c>
      <c r="C21952" s="1">
        <f t="shared" si="342"/>
        <v>37292</v>
      </c>
      <c r="D21952">
        <v>2002</v>
      </c>
      <c r="E21952">
        <v>2</v>
      </c>
      <c r="F21952">
        <v>5</v>
      </c>
      <c r="G21952">
        <v>58</v>
      </c>
      <c r="H21952">
        <v>1</v>
      </c>
      <c r="I21952" t="s">
        <v>9</v>
      </c>
    </row>
    <row r="21953" spans="1:9" x14ac:dyDescent="0.35">
      <c r="A21953" t="s">
        <v>8</v>
      </c>
      <c r="B21953">
        <v>61078</v>
      </c>
      <c r="C21953" s="1">
        <f t="shared" si="342"/>
        <v>37293</v>
      </c>
      <c r="D21953">
        <v>2002</v>
      </c>
      <c r="E21953">
        <v>2</v>
      </c>
      <c r="F21953">
        <v>6</v>
      </c>
      <c r="G21953">
        <v>49.8</v>
      </c>
      <c r="H21953">
        <v>1</v>
      </c>
      <c r="I21953" t="s">
        <v>9</v>
      </c>
    </row>
    <row r="21954" spans="1:9" x14ac:dyDescent="0.35">
      <c r="A21954" t="s">
        <v>8</v>
      </c>
      <c r="B21954">
        <v>61078</v>
      </c>
      <c r="C21954" s="1">
        <f t="shared" si="342"/>
        <v>37294</v>
      </c>
      <c r="D21954">
        <v>2002</v>
      </c>
      <c r="E21954">
        <v>2</v>
      </c>
      <c r="F21954">
        <v>7</v>
      </c>
      <c r="G21954">
        <v>12.6</v>
      </c>
      <c r="H21954">
        <v>1</v>
      </c>
      <c r="I21954" t="s">
        <v>9</v>
      </c>
    </row>
    <row r="21955" spans="1:9" x14ac:dyDescent="0.35">
      <c r="A21955" t="s">
        <v>8</v>
      </c>
      <c r="B21955">
        <v>61078</v>
      </c>
      <c r="C21955" s="1">
        <f t="shared" ref="C21955:C22018" si="343">+DATE(D21955,E21955,F21955)</f>
        <v>37295</v>
      </c>
      <c r="D21955">
        <v>2002</v>
      </c>
      <c r="E21955">
        <v>2</v>
      </c>
      <c r="F21955">
        <v>8</v>
      </c>
      <c r="G21955">
        <v>6.8</v>
      </c>
      <c r="H21955">
        <v>1</v>
      </c>
      <c r="I21955" t="s">
        <v>9</v>
      </c>
    </row>
    <row r="21956" spans="1:9" x14ac:dyDescent="0.35">
      <c r="A21956" t="s">
        <v>8</v>
      </c>
      <c r="B21956">
        <v>61078</v>
      </c>
      <c r="C21956" s="1">
        <f t="shared" si="343"/>
        <v>37296</v>
      </c>
      <c r="D21956">
        <v>2002</v>
      </c>
      <c r="E21956">
        <v>2</v>
      </c>
      <c r="F21956">
        <v>9</v>
      </c>
      <c r="G21956">
        <v>0.2</v>
      </c>
      <c r="H21956">
        <v>1</v>
      </c>
      <c r="I21956" t="s">
        <v>9</v>
      </c>
    </row>
    <row r="21957" spans="1:9" x14ac:dyDescent="0.35">
      <c r="A21957" t="s">
        <v>8</v>
      </c>
      <c r="B21957">
        <v>61078</v>
      </c>
      <c r="C21957" s="1">
        <f t="shared" si="343"/>
        <v>37297</v>
      </c>
      <c r="D21957">
        <v>2002</v>
      </c>
      <c r="E21957">
        <v>2</v>
      </c>
      <c r="F21957">
        <v>10</v>
      </c>
      <c r="G21957">
        <v>0</v>
      </c>
      <c r="I21957" t="s">
        <v>9</v>
      </c>
    </row>
    <row r="21958" spans="1:9" x14ac:dyDescent="0.35">
      <c r="A21958" t="s">
        <v>8</v>
      </c>
      <c r="B21958">
        <v>61078</v>
      </c>
      <c r="C21958" s="1">
        <f t="shared" si="343"/>
        <v>37298</v>
      </c>
      <c r="D21958">
        <v>2002</v>
      </c>
      <c r="E21958">
        <v>2</v>
      </c>
      <c r="F21958">
        <v>11</v>
      </c>
      <c r="G21958">
        <v>0</v>
      </c>
      <c r="I21958" t="s">
        <v>9</v>
      </c>
    </row>
    <row r="21959" spans="1:9" x14ac:dyDescent="0.35">
      <c r="A21959" t="s">
        <v>8</v>
      </c>
      <c r="B21959">
        <v>61078</v>
      </c>
      <c r="C21959" s="1">
        <f t="shared" si="343"/>
        <v>37299</v>
      </c>
      <c r="D21959">
        <v>2002</v>
      </c>
      <c r="E21959">
        <v>2</v>
      </c>
      <c r="F21959">
        <v>12</v>
      </c>
      <c r="G21959">
        <v>0</v>
      </c>
      <c r="I21959" t="s">
        <v>9</v>
      </c>
    </row>
    <row r="21960" spans="1:9" x14ac:dyDescent="0.35">
      <c r="A21960" t="s">
        <v>8</v>
      </c>
      <c r="B21960">
        <v>61078</v>
      </c>
      <c r="C21960" s="1">
        <f t="shared" si="343"/>
        <v>37300</v>
      </c>
      <c r="D21960">
        <v>2002</v>
      </c>
      <c r="E21960">
        <v>2</v>
      </c>
      <c r="F21960">
        <v>13</v>
      </c>
      <c r="G21960">
        <v>5</v>
      </c>
      <c r="H21960">
        <v>1</v>
      </c>
      <c r="I21960" t="s">
        <v>9</v>
      </c>
    </row>
    <row r="21961" spans="1:9" x14ac:dyDescent="0.35">
      <c r="A21961" t="s">
        <v>8</v>
      </c>
      <c r="B21961">
        <v>61078</v>
      </c>
      <c r="C21961" s="1">
        <f t="shared" si="343"/>
        <v>37301</v>
      </c>
      <c r="D21961">
        <v>2002</v>
      </c>
      <c r="E21961">
        <v>2</v>
      </c>
      <c r="F21961">
        <v>14</v>
      </c>
      <c r="G21961">
        <v>0.4</v>
      </c>
      <c r="H21961">
        <v>1</v>
      </c>
      <c r="I21961" t="s">
        <v>9</v>
      </c>
    </row>
    <row r="21962" spans="1:9" x14ac:dyDescent="0.35">
      <c r="A21962" t="s">
        <v>8</v>
      </c>
      <c r="B21962">
        <v>61078</v>
      </c>
      <c r="C21962" s="1">
        <f t="shared" si="343"/>
        <v>37302</v>
      </c>
      <c r="D21962">
        <v>2002</v>
      </c>
      <c r="E21962">
        <v>2</v>
      </c>
      <c r="F21962">
        <v>15</v>
      </c>
      <c r="G21962">
        <v>0</v>
      </c>
      <c r="I21962" t="s">
        <v>9</v>
      </c>
    </row>
    <row r="21963" spans="1:9" x14ac:dyDescent="0.35">
      <c r="A21963" t="s">
        <v>8</v>
      </c>
      <c r="B21963">
        <v>61078</v>
      </c>
      <c r="C21963" s="1">
        <f t="shared" si="343"/>
        <v>37303</v>
      </c>
      <c r="D21963">
        <v>2002</v>
      </c>
      <c r="E21963">
        <v>2</v>
      </c>
      <c r="F21963">
        <v>16</v>
      </c>
      <c r="G21963">
        <v>0</v>
      </c>
      <c r="I21963" t="s">
        <v>9</v>
      </c>
    </row>
    <row r="21964" spans="1:9" x14ac:dyDescent="0.35">
      <c r="A21964" t="s">
        <v>8</v>
      </c>
      <c r="B21964">
        <v>61078</v>
      </c>
      <c r="C21964" s="1">
        <f t="shared" si="343"/>
        <v>37304</v>
      </c>
      <c r="D21964">
        <v>2002</v>
      </c>
      <c r="E21964">
        <v>2</v>
      </c>
      <c r="F21964">
        <v>17</v>
      </c>
      <c r="G21964">
        <v>1</v>
      </c>
      <c r="H21964">
        <v>1</v>
      </c>
      <c r="I21964" t="s">
        <v>9</v>
      </c>
    </row>
    <row r="21965" spans="1:9" x14ac:dyDescent="0.35">
      <c r="A21965" t="s">
        <v>8</v>
      </c>
      <c r="B21965">
        <v>61078</v>
      </c>
      <c r="C21965" s="1">
        <f t="shared" si="343"/>
        <v>37305</v>
      </c>
      <c r="D21965">
        <v>2002</v>
      </c>
      <c r="E21965">
        <v>2</v>
      </c>
      <c r="F21965">
        <v>18</v>
      </c>
      <c r="G21965">
        <v>0</v>
      </c>
      <c r="I21965" t="s">
        <v>9</v>
      </c>
    </row>
    <row r="21966" spans="1:9" x14ac:dyDescent="0.35">
      <c r="A21966" t="s">
        <v>8</v>
      </c>
      <c r="B21966">
        <v>61078</v>
      </c>
      <c r="C21966" s="1">
        <f t="shared" si="343"/>
        <v>37306</v>
      </c>
      <c r="D21966">
        <v>2002</v>
      </c>
      <c r="E21966">
        <v>2</v>
      </c>
      <c r="F21966">
        <v>19</v>
      </c>
      <c r="G21966">
        <v>10.6</v>
      </c>
      <c r="H21966">
        <v>1</v>
      </c>
      <c r="I21966" t="s">
        <v>9</v>
      </c>
    </row>
    <row r="21967" spans="1:9" x14ac:dyDescent="0.35">
      <c r="A21967" t="s">
        <v>8</v>
      </c>
      <c r="B21967">
        <v>61078</v>
      </c>
      <c r="C21967" s="1">
        <f t="shared" si="343"/>
        <v>37307</v>
      </c>
      <c r="D21967">
        <v>2002</v>
      </c>
      <c r="E21967">
        <v>2</v>
      </c>
      <c r="F21967">
        <v>20</v>
      </c>
      <c r="G21967">
        <v>0.4</v>
      </c>
      <c r="H21967">
        <v>1</v>
      </c>
      <c r="I21967" t="s">
        <v>9</v>
      </c>
    </row>
    <row r="21968" spans="1:9" x14ac:dyDescent="0.35">
      <c r="A21968" t="s">
        <v>8</v>
      </c>
      <c r="B21968">
        <v>61078</v>
      </c>
      <c r="C21968" s="1">
        <f t="shared" si="343"/>
        <v>37308</v>
      </c>
      <c r="D21968">
        <v>2002</v>
      </c>
      <c r="E21968">
        <v>2</v>
      </c>
      <c r="F21968">
        <v>21</v>
      </c>
      <c r="G21968">
        <v>2.2000000000000002</v>
      </c>
      <c r="H21968">
        <v>1</v>
      </c>
      <c r="I21968" t="s">
        <v>9</v>
      </c>
    </row>
    <row r="21969" spans="1:9" x14ac:dyDescent="0.35">
      <c r="A21969" t="s">
        <v>8</v>
      </c>
      <c r="B21969">
        <v>61078</v>
      </c>
      <c r="C21969" s="1">
        <f t="shared" si="343"/>
        <v>37309</v>
      </c>
      <c r="D21969">
        <v>2002</v>
      </c>
      <c r="E21969">
        <v>2</v>
      </c>
      <c r="F21969">
        <v>22</v>
      </c>
      <c r="G21969">
        <v>0.2</v>
      </c>
      <c r="H21969">
        <v>1</v>
      </c>
      <c r="I21969" t="s">
        <v>9</v>
      </c>
    </row>
    <row r="21970" spans="1:9" x14ac:dyDescent="0.35">
      <c r="A21970" t="s">
        <v>8</v>
      </c>
      <c r="B21970">
        <v>61078</v>
      </c>
      <c r="C21970" s="1">
        <f t="shared" si="343"/>
        <v>37310</v>
      </c>
      <c r="D21970">
        <v>2002</v>
      </c>
      <c r="E21970">
        <v>2</v>
      </c>
      <c r="F21970">
        <v>23</v>
      </c>
      <c r="G21970">
        <v>0</v>
      </c>
      <c r="I21970" t="s">
        <v>9</v>
      </c>
    </row>
    <row r="21971" spans="1:9" x14ac:dyDescent="0.35">
      <c r="A21971" t="s">
        <v>8</v>
      </c>
      <c r="B21971">
        <v>61078</v>
      </c>
      <c r="C21971" s="1">
        <f t="shared" si="343"/>
        <v>37311</v>
      </c>
      <c r="D21971">
        <v>2002</v>
      </c>
      <c r="E21971">
        <v>2</v>
      </c>
      <c r="F21971">
        <v>24</v>
      </c>
      <c r="G21971">
        <v>0</v>
      </c>
      <c r="I21971" t="s">
        <v>9</v>
      </c>
    </row>
    <row r="21972" spans="1:9" x14ac:dyDescent="0.35">
      <c r="A21972" t="s">
        <v>8</v>
      </c>
      <c r="B21972">
        <v>61078</v>
      </c>
      <c r="C21972" s="1">
        <f t="shared" si="343"/>
        <v>37312</v>
      </c>
      <c r="D21972">
        <v>2002</v>
      </c>
      <c r="E21972">
        <v>2</v>
      </c>
      <c r="F21972">
        <v>25</v>
      </c>
      <c r="G21972">
        <v>2.6</v>
      </c>
      <c r="H21972">
        <v>1</v>
      </c>
      <c r="I21972" t="s">
        <v>9</v>
      </c>
    </row>
    <row r="21973" spans="1:9" x14ac:dyDescent="0.35">
      <c r="A21973" t="s">
        <v>8</v>
      </c>
      <c r="B21973">
        <v>61078</v>
      </c>
      <c r="C21973" s="1">
        <f t="shared" si="343"/>
        <v>37313</v>
      </c>
      <c r="D21973">
        <v>2002</v>
      </c>
      <c r="E21973">
        <v>2</v>
      </c>
      <c r="F21973">
        <v>26</v>
      </c>
      <c r="G21973">
        <v>2.4</v>
      </c>
      <c r="H21973">
        <v>1</v>
      </c>
      <c r="I21973" t="s">
        <v>9</v>
      </c>
    </row>
    <row r="21974" spans="1:9" x14ac:dyDescent="0.35">
      <c r="A21974" t="s">
        <v>8</v>
      </c>
      <c r="B21974">
        <v>61078</v>
      </c>
      <c r="C21974" s="1">
        <f t="shared" si="343"/>
        <v>37314</v>
      </c>
      <c r="D21974">
        <v>2002</v>
      </c>
      <c r="E21974">
        <v>2</v>
      </c>
      <c r="F21974">
        <v>27</v>
      </c>
      <c r="G21974">
        <v>0</v>
      </c>
      <c r="I21974" t="s">
        <v>9</v>
      </c>
    </row>
    <row r="21975" spans="1:9" x14ac:dyDescent="0.35">
      <c r="A21975" t="s">
        <v>8</v>
      </c>
      <c r="B21975">
        <v>61078</v>
      </c>
      <c r="C21975" s="1">
        <f t="shared" si="343"/>
        <v>37315</v>
      </c>
      <c r="D21975">
        <v>2002</v>
      </c>
      <c r="E21975">
        <v>2</v>
      </c>
      <c r="F21975">
        <v>28</v>
      </c>
      <c r="G21975">
        <v>56</v>
      </c>
      <c r="H21975">
        <v>1</v>
      </c>
      <c r="I21975" t="s">
        <v>9</v>
      </c>
    </row>
    <row r="21976" spans="1:9" x14ac:dyDescent="0.35">
      <c r="A21976" t="s">
        <v>8</v>
      </c>
      <c r="B21976">
        <v>61078</v>
      </c>
      <c r="C21976" s="1">
        <f t="shared" si="343"/>
        <v>37316</v>
      </c>
      <c r="D21976">
        <v>2002</v>
      </c>
      <c r="E21976">
        <v>3</v>
      </c>
      <c r="F21976">
        <v>1</v>
      </c>
      <c r="G21976">
        <v>0.2</v>
      </c>
      <c r="H21976">
        <v>1</v>
      </c>
      <c r="I21976" t="s">
        <v>9</v>
      </c>
    </row>
    <row r="21977" spans="1:9" x14ac:dyDescent="0.35">
      <c r="A21977" t="s">
        <v>8</v>
      </c>
      <c r="B21977">
        <v>61078</v>
      </c>
      <c r="C21977" s="1">
        <f t="shared" si="343"/>
        <v>37317</v>
      </c>
      <c r="D21977">
        <v>2002</v>
      </c>
      <c r="E21977">
        <v>3</v>
      </c>
      <c r="F21977">
        <v>2</v>
      </c>
      <c r="G21977">
        <v>0</v>
      </c>
      <c r="I21977" t="s">
        <v>9</v>
      </c>
    </row>
    <row r="21978" spans="1:9" x14ac:dyDescent="0.35">
      <c r="A21978" t="s">
        <v>8</v>
      </c>
      <c r="B21978">
        <v>61078</v>
      </c>
      <c r="C21978" s="1">
        <f t="shared" si="343"/>
        <v>37318</v>
      </c>
      <c r="D21978">
        <v>2002</v>
      </c>
      <c r="E21978">
        <v>3</v>
      </c>
      <c r="F21978">
        <v>3</v>
      </c>
      <c r="G21978">
        <v>0</v>
      </c>
      <c r="I21978" t="s">
        <v>9</v>
      </c>
    </row>
    <row r="21979" spans="1:9" x14ac:dyDescent="0.35">
      <c r="A21979" t="s">
        <v>8</v>
      </c>
      <c r="B21979">
        <v>61078</v>
      </c>
      <c r="C21979" s="1">
        <f t="shared" si="343"/>
        <v>37319</v>
      </c>
      <c r="D21979">
        <v>2002</v>
      </c>
      <c r="E21979">
        <v>3</v>
      </c>
      <c r="F21979">
        <v>4</v>
      </c>
      <c r="G21979">
        <v>0</v>
      </c>
      <c r="I21979" t="s">
        <v>9</v>
      </c>
    </row>
    <row r="21980" spans="1:9" x14ac:dyDescent="0.35">
      <c r="A21980" t="s">
        <v>8</v>
      </c>
      <c r="B21980">
        <v>61078</v>
      </c>
      <c r="C21980" s="1">
        <f t="shared" si="343"/>
        <v>37320</v>
      </c>
      <c r="D21980">
        <v>2002</v>
      </c>
      <c r="E21980">
        <v>3</v>
      </c>
      <c r="F21980">
        <v>5</v>
      </c>
      <c r="G21980">
        <v>0</v>
      </c>
      <c r="I21980" t="s">
        <v>9</v>
      </c>
    </row>
    <row r="21981" spans="1:9" x14ac:dyDescent="0.35">
      <c r="A21981" t="s">
        <v>8</v>
      </c>
      <c r="B21981">
        <v>61078</v>
      </c>
      <c r="C21981" s="1">
        <f t="shared" si="343"/>
        <v>37321</v>
      </c>
      <c r="D21981">
        <v>2002</v>
      </c>
      <c r="E21981">
        <v>3</v>
      </c>
      <c r="F21981">
        <v>6</v>
      </c>
      <c r="G21981">
        <v>0</v>
      </c>
      <c r="I21981" t="s">
        <v>9</v>
      </c>
    </row>
    <row r="21982" spans="1:9" x14ac:dyDescent="0.35">
      <c r="A21982" t="s">
        <v>8</v>
      </c>
      <c r="B21982">
        <v>61078</v>
      </c>
      <c r="C21982" s="1">
        <f t="shared" si="343"/>
        <v>37322</v>
      </c>
      <c r="D21982">
        <v>2002</v>
      </c>
      <c r="E21982">
        <v>3</v>
      </c>
      <c r="F21982">
        <v>7</v>
      </c>
      <c r="G21982">
        <v>0</v>
      </c>
      <c r="I21982" t="s">
        <v>9</v>
      </c>
    </row>
    <row r="21983" spans="1:9" x14ac:dyDescent="0.35">
      <c r="A21983" t="s">
        <v>8</v>
      </c>
      <c r="B21983">
        <v>61078</v>
      </c>
      <c r="C21983" s="1">
        <f t="shared" si="343"/>
        <v>37323</v>
      </c>
      <c r="D21983">
        <v>2002</v>
      </c>
      <c r="E21983">
        <v>3</v>
      </c>
      <c r="F21983">
        <v>8</v>
      </c>
      <c r="G21983">
        <v>0</v>
      </c>
      <c r="I21983" t="s">
        <v>9</v>
      </c>
    </row>
    <row r="21984" spans="1:9" x14ac:dyDescent="0.35">
      <c r="A21984" t="s">
        <v>8</v>
      </c>
      <c r="B21984">
        <v>61078</v>
      </c>
      <c r="C21984" s="1">
        <f t="shared" si="343"/>
        <v>37324</v>
      </c>
      <c r="D21984">
        <v>2002</v>
      </c>
      <c r="E21984">
        <v>3</v>
      </c>
      <c r="F21984">
        <v>9</v>
      </c>
      <c r="G21984">
        <v>0</v>
      </c>
      <c r="I21984" t="s">
        <v>9</v>
      </c>
    </row>
    <row r="21985" spans="1:9" x14ac:dyDescent="0.35">
      <c r="A21985" t="s">
        <v>8</v>
      </c>
      <c r="B21985">
        <v>61078</v>
      </c>
      <c r="C21985" s="1">
        <f t="shared" si="343"/>
        <v>37325</v>
      </c>
      <c r="D21985">
        <v>2002</v>
      </c>
      <c r="E21985">
        <v>3</v>
      </c>
      <c r="F21985">
        <v>10</v>
      </c>
      <c r="G21985">
        <v>0</v>
      </c>
      <c r="I21985" t="s">
        <v>9</v>
      </c>
    </row>
    <row r="21986" spans="1:9" x14ac:dyDescent="0.35">
      <c r="A21986" t="s">
        <v>8</v>
      </c>
      <c r="B21986">
        <v>61078</v>
      </c>
      <c r="C21986" s="1">
        <f t="shared" si="343"/>
        <v>37326</v>
      </c>
      <c r="D21986">
        <v>2002</v>
      </c>
      <c r="E21986">
        <v>3</v>
      </c>
      <c r="F21986">
        <v>11</v>
      </c>
      <c r="G21986">
        <v>1.2</v>
      </c>
      <c r="H21986">
        <v>1</v>
      </c>
      <c r="I21986" t="s">
        <v>9</v>
      </c>
    </row>
    <row r="21987" spans="1:9" x14ac:dyDescent="0.35">
      <c r="A21987" t="s">
        <v>8</v>
      </c>
      <c r="B21987">
        <v>61078</v>
      </c>
      <c r="C21987" s="1">
        <f t="shared" si="343"/>
        <v>37327</v>
      </c>
      <c r="D21987">
        <v>2002</v>
      </c>
      <c r="E21987">
        <v>3</v>
      </c>
      <c r="F21987">
        <v>12</v>
      </c>
      <c r="G21987">
        <v>0</v>
      </c>
      <c r="I21987" t="s">
        <v>9</v>
      </c>
    </row>
    <row r="21988" spans="1:9" x14ac:dyDescent="0.35">
      <c r="A21988" t="s">
        <v>8</v>
      </c>
      <c r="B21988">
        <v>61078</v>
      </c>
      <c r="C21988" s="1">
        <f t="shared" si="343"/>
        <v>37328</v>
      </c>
      <c r="D21988">
        <v>2002</v>
      </c>
      <c r="E21988">
        <v>3</v>
      </c>
      <c r="F21988">
        <v>13</v>
      </c>
      <c r="G21988">
        <v>6.2</v>
      </c>
      <c r="H21988">
        <v>1</v>
      </c>
      <c r="I21988" t="s">
        <v>9</v>
      </c>
    </row>
    <row r="21989" spans="1:9" x14ac:dyDescent="0.35">
      <c r="A21989" t="s">
        <v>8</v>
      </c>
      <c r="B21989">
        <v>61078</v>
      </c>
      <c r="C21989" s="1">
        <f t="shared" si="343"/>
        <v>37329</v>
      </c>
      <c r="D21989">
        <v>2002</v>
      </c>
      <c r="E21989">
        <v>3</v>
      </c>
      <c r="F21989">
        <v>14</v>
      </c>
      <c r="G21989">
        <v>0.2</v>
      </c>
      <c r="H21989">
        <v>1</v>
      </c>
      <c r="I21989" t="s">
        <v>9</v>
      </c>
    </row>
    <row r="21990" spans="1:9" x14ac:dyDescent="0.35">
      <c r="A21990" t="s">
        <v>8</v>
      </c>
      <c r="B21990">
        <v>61078</v>
      </c>
      <c r="C21990" s="1">
        <f t="shared" si="343"/>
        <v>37330</v>
      </c>
      <c r="D21990">
        <v>2002</v>
      </c>
      <c r="E21990">
        <v>3</v>
      </c>
      <c r="F21990">
        <v>15</v>
      </c>
      <c r="G21990">
        <v>0</v>
      </c>
      <c r="I21990" t="s">
        <v>9</v>
      </c>
    </row>
    <row r="21991" spans="1:9" x14ac:dyDescent="0.35">
      <c r="A21991" t="s">
        <v>8</v>
      </c>
      <c r="B21991">
        <v>61078</v>
      </c>
      <c r="C21991" s="1">
        <f t="shared" si="343"/>
        <v>37331</v>
      </c>
      <c r="D21991">
        <v>2002</v>
      </c>
      <c r="E21991">
        <v>3</v>
      </c>
      <c r="F21991">
        <v>16</v>
      </c>
      <c r="G21991">
        <v>0</v>
      </c>
      <c r="I21991" t="s">
        <v>9</v>
      </c>
    </row>
    <row r="21992" spans="1:9" x14ac:dyDescent="0.35">
      <c r="A21992" t="s">
        <v>8</v>
      </c>
      <c r="B21992">
        <v>61078</v>
      </c>
      <c r="C21992" s="1">
        <f t="shared" si="343"/>
        <v>37332</v>
      </c>
      <c r="D21992">
        <v>2002</v>
      </c>
      <c r="E21992">
        <v>3</v>
      </c>
      <c r="F21992">
        <v>17</v>
      </c>
      <c r="G21992">
        <v>0</v>
      </c>
      <c r="I21992" t="s">
        <v>9</v>
      </c>
    </row>
    <row r="21993" spans="1:9" x14ac:dyDescent="0.35">
      <c r="A21993" t="s">
        <v>8</v>
      </c>
      <c r="B21993">
        <v>61078</v>
      </c>
      <c r="C21993" s="1">
        <f t="shared" si="343"/>
        <v>37333</v>
      </c>
      <c r="D21993">
        <v>2002</v>
      </c>
      <c r="E21993">
        <v>3</v>
      </c>
      <c r="F21993">
        <v>18</v>
      </c>
      <c r="G21993">
        <v>0</v>
      </c>
      <c r="I21993" t="s">
        <v>9</v>
      </c>
    </row>
    <row r="21994" spans="1:9" x14ac:dyDescent="0.35">
      <c r="A21994" t="s">
        <v>8</v>
      </c>
      <c r="B21994">
        <v>61078</v>
      </c>
      <c r="C21994" s="1">
        <f t="shared" si="343"/>
        <v>37334</v>
      </c>
      <c r="D21994">
        <v>2002</v>
      </c>
      <c r="E21994">
        <v>3</v>
      </c>
      <c r="F21994">
        <v>19</v>
      </c>
      <c r="G21994">
        <v>0</v>
      </c>
      <c r="I21994" t="s">
        <v>9</v>
      </c>
    </row>
    <row r="21995" spans="1:9" x14ac:dyDescent="0.35">
      <c r="A21995" t="s">
        <v>8</v>
      </c>
      <c r="B21995">
        <v>61078</v>
      </c>
      <c r="C21995" s="1">
        <f t="shared" si="343"/>
        <v>37335</v>
      </c>
      <c r="D21995">
        <v>2002</v>
      </c>
      <c r="E21995">
        <v>3</v>
      </c>
      <c r="F21995">
        <v>20</v>
      </c>
      <c r="G21995">
        <v>0</v>
      </c>
      <c r="I21995" t="s">
        <v>9</v>
      </c>
    </row>
    <row r="21996" spans="1:9" x14ac:dyDescent="0.35">
      <c r="A21996" t="s">
        <v>8</v>
      </c>
      <c r="B21996">
        <v>61078</v>
      </c>
      <c r="C21996" s="1">
        <f t="shared" si="343"/>
        <v>37336</v>
      </c>
      <c r="D21996">
        <v>2002</v>
      </c>
      <c r="E21996">
        <v>3</v>
      </c>
      <c r="F21996">
        <v>21</v>
      </c>
      <c r="G21996">
        <v>0</v>
      </c>
      <c r="I21996" t="s">
        <v>9</v>
      </c>
    </row>
    <row r="21997" spans="1:9" x14ac:dyDescent="0.35">
      <c r="A21997" t="s">
        <v>8</v>
      </c>
      <c r="B21997">
        <v>61078</v>
      </c>
      <c r="C21997" s="1">
        <f t="shared" si="343"/>
        <v>37337</v>
      </c>
      <c r="D21997">
        <v>2002</v>
      </c>
      <c r="E21997">
        <v>3</v>
      </c>
      <c r="F21997">
        <v>22</v>
      </c>
      <c r="G21997">
        <v>1</v>
      </c>
      <c r="H21997">
        <v>1</v>
      </c>
      <c r="I21997" t="s">
        <v>9</v>
      </c>
    </row>
    <row r="21998" spans="1:9" x14ac:dyDescent="0.35">
      <c r="A21998" t="s">
        <v>8</v>
      </c>
      <c r="B21998">
        <v>61078</v>
      </c>
      <c r="C21998" s="1">
        <f t="shared" si="343"/>
        <v>37338</v>
      </c>
      <c r="D21998">
        <v>2002</v>
      </c>
      <c r="E21998">
        <v>3</v>
      </c>
      <c r="F21998">
        <v>23</v>
      </c>
      <c r="G21998">
        <v>1.8</v>
      </c>
      <c r="H21998">
        <v>1</v>
      </c>
      <c r="I21998" t="s">
        <v>9</v>
      </c>
    </row>
    <row r="21999" spans="1:9" x14ac:dyDescent="0.35">
      <c r="A21999" t="s">
        <v>8</v>
      </c>
      <c r="B21999">
        <v>61078</v>
      </c>
      <c r="C21999" s="1">
        <f t="shared" si="343"/>
        <v>37339</v>
      </c>
      <c r="D21999">
        <v>2002</v>
      </c>
      <c r="E21999">
        <v>3</v>
      </c>
      <c r="F21999">
        <v>24</v>
      </c>
      <c r="G21999">
        <v>0</v>
      </c>
      <c r="I21999" t="s">
        <v>9</v>
      </c>
    </row>
    <row r="22000" spans="1:9" x14ac:dyDescent="0.35">
      <c r="A22000" t="s">
        <v>8</v>
      </c>
      <c r="B22000">
        <v>61078</v>
      </c>
      <c r="C22000" s="1">
        <f t="shared" si="343"/>
        <v>37340</v>
      </c>
      <c r="D22000">
        <v>2002</v>
      </c>
      <c r="E22000">
        <v>3</v>
      </c>
      <c r="F22000">
        <v>25</v>
      </c>
      <c r="G22000">
        <v>0</v>
      </c>
      <c r="I22000" t="s">
        <v>9</v>
      </c>
    </row>
    <row r="22001" spans="1:9" x14ac:dyDescent="0.35">
      <c r="A22001" t="s">
        <v>8</v>
      </c>
      <c r="B22001">
        <v>61078</v>
      </c>
      <c r="C22001" s="1">
        <f t="shared" si="343"/>
        <v>37341</v>
      </c>
      <c r="D22001">
        <v>2002</v>
      </c>
      <c r="E22001">
        <v>3</v>
      </c>
      <c r="F22001">
        <v>26</v>
      </c>
      <c r="G22001">
        <v>0</v>
      </c>
      <c r="I22001" t="s">
        <v>9</v>
      </c>
    </row>
    <row r="22002" spans="1:9" x14ac:dyDescent="0.35">
      <c r="A22002" t="s">
        <v>8</v>
      </c>
      <c r="B22002">
        <v>61078</v>
      </c>
      <c r="C22002" s="1">
        <f t="shared" si="343"/>
        <v>37342</v>
      </c>
      <c r="D22002">
        <v>2002</v>
      </c>
      <c r="E22002">
        <v>3</v>
      </c>
      <c r="F22002">
        <v>27</v>
      </c>
      <c r="G22002">
        <v>2.2000000000000002</v>
      </c>
      <c r="H22002">
        <v>1</v>
      </c>
      <c r="I22002" t="s">
        <v>9</v>
      </c>
    </row>
    <row r="22003" spans="1:9" x14ac:dyDescent="0.35">
      <c r="A22003" t="s">
        <v>8</v>
      </c>
      <c r="B22003">
        <v>61078</v>
      </c>
      <c r="C22003" s="1">
        <f t="shared" si="343"/>
        <v>37343</v>
      </c>
      <c r="D22003">
        <v>2002</v>
      </c>
      <c r="E22003">
        <v>3</v>
      </c>
      <c r="F22003">
        <v>28</v>
      </c>
      <c r="G22003">
        <v>0.4</v>
      </c>
      <c r="H22003">
        <v>1</v>
      </c>
      <c r="I22003" t="s">
        <v>9</v>
      </c>
    </row>
    <row r="22004" spans="1:9" x14ac:dyDescent="0.35">
      <c r="A22004" t="s">
        <v>8</v>
      </c>
      <c r="B22004">
        <v>61078</v>
      </c>
      <c r="C22004" s="1">
        <f t="shared" si="343"/>
        <v>37344</v>
      </c>
      <c r="D22004">
        <v>2002</v>
      </c>
      <c r="E22004">
        <v>3</v>
      </c>
      <c r="F22004">
        <v>29</v>
      </c>
      <c r="G22004">
        <v>21</v>
      </c>
      <c r="H22004">
        <v>1</v>
      </c>
      <c r="I22004" t="s">
        <v>9</v>
      </c>
    </row>
    <row r="22005" spans="1:9" x14ac:dyDescent="0.35">
      <c r="A22005" t="s">
        <v>8</v>
      </c>
      <c r="B22005">
        <v>61078</v>
      </c>
      <c r="C22005" s="1">
        <f t="shared" si="343"/>
        <v>37345</v>
      </c>
      <c r="D22005">
        <v>2002</v>
      </c>
      <c r="E22005">
        <v>3</v>
      </c>
      <c r="F22005">
        <v>30</v>
      </c>
      <c r="G22005">
        <v>81.8</v>
      </c>
      <c r="H22005">
        <v>1</v>
      </c>
      <c r="I22005" t="s">
        <v>9</v>
      </c>
    </row>
    <row r="22006" spans="1:9" x14ac:dyDescent="0.35">
      <c r="A22006" t="s">
        <v>8</v>
      </c>
      <c r="B22006">
        <v>61078</v>
      </c>
      <c r="C22006" s="1">
        <f t="shared" si="343"/>
        <v>37346</v>
      </c>
      <c r="D22006">
        <v>2002</v>
      </c>
      <c r="E22006">
        <v>3</v>
      </c>
      <c r="F22006">
        <v>31</v>
      </c>
      <c r="G22006">
        <v>10</v>
      </c>
      <c r="H22006">
        <v>1</v>
      </c>
      <c r="I22006" t="s">
        <v>9</v>
      </c>
    </row>
    <row r="22007" spans="1:9" x14ac:dyDescent="0.35">
      <c r="A22007" t="s">
        <v>8</v>
      </c>
      <c r="B22007">
        <v>61078</v>
      </c>
      <c r="C22007" s="1">
        <f t="shared" si="343"/>
        <v>37347</v>
      </c>
      <c r="D22007">
        <v>2002</v>
      </c>
      <c r="E22007">
        <v>4</v>
      </c>
      <c r="F22007">
        <v>1</v>
      </c>
      <c r="G22007">
        <v>0.2</v>
      </c>
      <c r="H22007">
        <v>1</v>
      </c>
      <c r="I22007" t="s">
        <v>9</v>
      </c>
    </row>
    <row r="22008" spans="1:9" x14ac:dyDescent="0.35">
      <c r="A22008" t="s">
        <v>8</v>
      </c>
      <c r="B22008">
        <v>61078</v>
      </c>
      <c r="C22008" s="1">
        <f t="shared" si="343"/>
        <v>37348</v>
      </c>
      <c r="D22008">
        <v>2002</v>
      </c>
      <c r="E22008">
        <v>4</v>
      </c>
      <c r="F22008">
        <v>2</v>
      </c>
      <c r="G22008">
        <v>0.2</v>
      </c>
      <c r="H22008">
        <v>1</v>
      </c>
      <c r="I22008" t="s">
        <v>9</v>
      </c>
    </row>
    <row r="22009" spans="1:9" x14ac:dyDescent="0.35">
      <c r="A22009" t="s">
        <v>8</v>
      </c>
      <c r="B22009">
        <v>61078</v>
      </c>
      <c r="C22009" s="1">
        <f t="shared" si="343"/>
        <v>37349</v>
      </c>
      <c r="D22009">
        <v>2002</v>
      </c>
      <c r="E22009">
        <v>4</v>
      </c>
      <c r="F22009">
        <v>3</v>
      </c>
      <c r="G22009">
        <v>0</v>
      </c>
      <c r="I22009" t="s">
        <v>9</v>
      </c>
    </row>
    <row r="22010" spans="1:9" x14ac:dyDescent="0.35">
      <c r="A22010" t="s">
        <v>8</v>
      </c>
      <c r="B22010">
        <v>61078</v>
      </c>
      <c r="C22010" s="1">
        <f t="shared" si="343"/>
        <v>37350</v>
      </c>
      <c r="D22010">
        <v>2002</v>
      </c>
      <c r="E22010">
        <v>4</v>
      </c>
      <c r="F22010">
        <v>4</v>
      </c>
      <c r="G22010">
        <v>0</v>
      </c>
      <c r="I22010" t="s">
        <v>9</v>
      </c>
    </row>
    <row r="22011" spans="1:9" x14ac:dyDescent="0.35">
      <c r="A22011" t="s">
        <v>8</v>
      </c>
      <c r="B22011">
        <v>61078</v>
      </c>
      <c r="C22011" s="1">
        <f t="shared" si="343"/>
        <v>37351</v>
      </c>
      <c r="D22011">
        <v>2002</v>
      </c>
      <c r="E22011">
        <v>4</v>
      </c>
      <c r="F22011">
        <v>5</v>
      </c>
      <c r="G22011">
        <v>3.2</v>
      </c>
      <c r="H22011">
        <v>1</v>
      </c>
      <c r="I22011" t="s">
        <v>9</v>
      </c>
    </row>
    <row r="22012" spans="1:9" x14ac:dyDescent="0.35">
      <c r="A22012" t="s">
        <v>8</v>
      </c>
      <c r="B22012">
        <v>61078</v>
      </c>
      <c r="C22012" s="1">
        <f t="shared" si="343"/>
        <v>37352</v>
      </c>
      <c r="D22012">
        <v>2002</v>
      </c>
      <c r="E22012">
        <v>4</v>
      </c>
      <c r="F22012">
        <v>6</v>
      </c>
      <c r="G22012">
        <v>0</v>
      </c>
      <c r="I22012" t="s">
        <v>9</v>
      </c>
    </row>
    <row r="22013" spans="1:9" x14ac:dyDescent="0.35">
      <c r="A22013" t="s">
        <v>8</v>
      </c>
      <c r="B22013">
        <v>61078</v>
      </c>
      <c r="C22013" s="1">
        <f t="shared" si="343"/>
        <v>37353</v>
      </c>
      <c r="D22013">
        <v>2002</v>
      </c>
      <c r="E22013">
        <v>4</v>
      </c>
      <c r="F22013">
        <v>7</v>
      </c>
      <c r="G22013">
        <v>0.2</v>
      </c>
      <c r="H22013">
        <v>1</v>
      </c>
      <c r="I22013" t="s">
        <v>9</v>
      </c>
    </row>
    <row r="22014" spans="1:9" x14ac:dyDescent="0.35">
      <c r="A22014" t="s">
        <v>8</v>
      </c>
      <c r="B22014">
        <v>61078</v>
      </c>
      <c r="C22014" s="1">
        <f t="shared" si="343"/>
        <v>37354</v>
      </c>
      <c r="D22014">
        <v>2002</v>
      </c>
      <c r="E22014">
        <v>4</v>
      </c>
      <c r="F22014">
        <v>8</v>
      </c>
      <c r="G22014">
        <v>0</v>
      </c>
      <c r="I22014" t="s">
        <v>9</v>
      </c>
    </row>
    <row r="22015" spans="1:9" x14ac:dyDescent="0.35">
      <c r="A22015" t="s">
        <v>8</v>
      </c>
      <c r="B22015">
        <v>61078</v>
      </c>
      <c r="C22015" s="1">
        <f t="shared" si="343"/>
        <v>37355</v>
      </c>
      <c r="D22015">
        <v>2002</v>
      </c>
      <c r="E22015">
        <v>4</v>
      </c>
      <c r="F22015">
        <v>9</v>
      </c>
      <c r="G22015">
        <v>0.2</v>
      </c>
      <c r="H22015">
        <v>1</v>
      </c>
      <c r="I22015" t="s">
        <v>9</v>
      </c>
    </row>
    <row r="22016" spans="1:9" x14ac:dyDescent="0.35">
      <c r="A22016" t="s">
        <v>8</v>
      </c>
      <c r="B22016">
        <v>61078</v>
      </c>
      <c r="C22016" s="1">
        <f t="shared" si="343"/>
        <v>37356</v>
      </c>
      <c r="D22016">
        <v>2002</v>
      </c>
      <c r="E22016">
        <v>4</v>
      </c>
      <c r="F22016">
        <v>10</v>
      </c>
      <c r="G22016">
        <v>0</v>
      </c>
      <c r="I22016" t="s">
        <v>9</v>
      </c>
    </row>
    <row r="22017" spans="1:9" x14ac:dyDescent="0.35">
      <c r="A22017" t="s">
        <v>8</v>
      </c>
      <c r="B22017">
        <v>61078</v>
      </c>
      <c r="C22017" s="1">
        <f t="shared" si="343"/>
        <v>37357</v>
      </c>
      <c r="D22017">
        <v>2002</v>
      </c>
      <c r="E22017">
        <v>4</v>
      </c>
      <c r="F22017">
        <v>11</v>
      </c>
      <c r="G22017">
        <v>0</v>
      </c>
      <c r="I22017" t="s">
        <v>9</v>
      </c>
    </row>
    <row r="22018" spans="1:9" x14ac:dyDescent="0.35">
      <c r="A22018" t="s">
        <v>8</v>
      </c>
      <c r="B22018">
        <v>61078</v>
      </c>
      <c r="C22018" s="1">
        <f t="shared" si="343"/>
        <v>37358</v>
      </c>
      <c r="D22018">
        <v>2002</v>
      </c>
      <c r="E22018">
        <v>4</v>
      </c>
      <c r="F22018">
        <v>12</v>
      </c>
      <c r="G22018">
        <v>0</v>
      </c>
      <c r="I22018" t="s">
        <v>9</v>
      </c>
    </row>
    <row r="22019" spans="1:9" x14ac:dyDescent="0.35">
      <c r="A22019" t="s">
        <v>8</v>
      </c>
      <c r="B22019">
        <v>61078</v>
      </c>
      <c r="C22019" s="1">
        <f t="shared" ref="C22019:C22082" si="344">+DATE(D22019,E22019,F22019)</f>
        <v>37359</v>
      </c>
      <c r="D22019">
        <v>2002</v>
      </c>
      <c r="E22019">
        <v>4</v>
      </c>
      <c r="F22019">
        <v>13</v>
      </c>
      <c r="G22019">
        <v>0</v>
      </c>
      <c r="I22019" t="s">
        <v>9</v>
      </c>
    </row>
    <row r="22020" spans="1:9" x14ac:dyDescent="0.35">
      <c r="A22020" t="s">
        <v>8</v>
      </c>
      <c r="B22020">
        <v>61078</v>
      </c>
      <c r="C22020" s="1">
        <f t="shared" si="344"/>
        <v>37360</v>
      </c>
      <c r="D22020">
        <v>2002</v>
      </c>
      <c r="E22020">
        <v>4</v>
      </c>
      <c r="F22020">
        <v>14</v>
      </c>
      <c r="G22020">
        <v>0</v>
      </c>
      <c r="I22020" t="s">
        <v>9</v>
      </c>
    </row>
    <row r="22021" spans="1:9" x14ac:dyDescent="0.35">
      <c r="A22021" t="s">
        <v>8</v>
      </c>
      <c r="B22021">
        <v>61078</v>
      </c>
      <c r="C22021" s="1">
        <f t="shared" si="344"/>
        <v>37361</v>
      </c>
      <c r="D22021">
        <v>2002</v>
      </c>
      <c r="E22021">
        <v>4</v>
      </c>
      <c r="F22021">
        <v>15</v>
      </c>
      <c r="G22021">
        <v>31</v>
      </c>
      <c r="H22021">
        <v>1</v>
      </c>
      <c r="I22021" t="s">
        <v>9</v>
      </c>
    </row>
    <row r="22022" spans="1:9" x14ac:dyDescent="0.35">
      <c r="A22022" t="s">
        <v>8</v>
      </c>
      <c r="B22022">
        <v>61078</v>
      </c>
      <c r="C22022" s="1">
        <f t="shared" si="344"/>
        <v>37362</v>
      </c>
      <c r="D22022">
        <v>2002</v>
      </c>
      <c r="E22022">
        <v>4</v>
      </c>
      <c r="F22022">
        <v>16</v>
      </c>
      <c r="G22022">
        <v>0</v>
      </c>
      <c r="I22022" t="s">
        <v>9</v>
      </c>
    </row>
    <row r="22023" spans="1:9" x14ac:dyDescent="0.35">
      <c r="A22023" t="s">
        <v>8</v>
      </c>
      <c r="B22023">
        <v>61078</v>
      </c>
      <c r="C22023" s="1">
        <f t="shared" si="344"/>
        <v>37363</v>
      </c>
      <c r="D22023">
        <v>2002</v>
      </c>
      <c r="E22023">
        <v>4</v>
      </c>
      <c r="F22023">
        <v>17</v>
      </c>
      <c r="G22023">
        <v>2.8</v>
      </c>
      <c r="H22023">
        <v>1</v>
      </c>
      <c r="I22023" t="s">
        <v>9</v>
      </c>
    </row>
    <row r="22024" spans="1:9" x14ac:dyDescent="0.35">
      <c r="A22024" t="s">
        <v>8</v>
      </c>
      <c r="B22024">
        <v>61078</v>
      </c>
      <c r="C22024" s="1">
        <f t="shared" si="344"/>
        <v>37364</v>
      </c>
      <c r="D22024">
        <v>2002</v>
      </c>
      <c r="E22024">
        <v>4</v>
      </c>
      <c r="F22024">
        <v>18</v>
      </c>
      <c r="G22024">
        <v>19</v>
      </c>
      <c r="H22024">
        <v>1</v>
      </c>
      <c r="I22024" t="s">
        <v>9</v>
      </c>
    </row>
    <row r="22025" spans="1:9" x14ac:dyDescent="0.35">
      <c r="A22025" t="s">
        <v>8</v>
      </c>
      <c r="B22025">
        <v>61078</v>
      </c>
      <c r="C22025" s="1">
        <f t="shared" si="344"/>
        <v>37365</v>
      </c>
      <c r="D22025">
        <v>2002</v>
      </c>
      <c r="E22025">
        <v>4</v>
      </c>
      <c r="F22025">
        <v>19</v>
      </c>
      <c r="G22025">
        <v>0.4</v>
      </c>
      <c r="H22025">
        <v>1</v>
      </c>
      <c r="I22025" t="s">
        <v>9</v>
      </c>
    </row>
    <row r="22026" spans="1:9" x14ac:dyDescent="0.35">
      <c r="A22026" t="s">
        <v>8</v>
      </c>
      <c r="B22026">
        <v>61078</v>
      </c>
      <c r="C22026" s="1">
        <f t="shared" si="344"/>
        <v>37366</v>
      </c>
      <c r="D22026">
        <v>2002</v>
      </c>
      <c r="E22026">
        <v>4</v>
      </c>
      <c r="F22026">
        <v>20</v>
      </c>
      <c r="G22026">
        <v>0</v>
      </c>
      <c r="I22026" t="s">
        <v>9</v>
      </c>
    </row>
    <row r="22027" spans="1:9" x14ac:dyDescent="0.35">
      <c r="A22027" t="s">
        <v>8</v>
      </c>
      <c r="B22027">
        <v>61078</v>
      </c>
      <c r="C22027" s="1">
        <f t="shared" si="344"/>
        <v>37367</v>
      </c>
      <c r="D22027">
        <v>2002</v>
      </c>
      <c r="E22027">
        <v>4</v>
      </c>
      <c r="F22027">
        <v>21</v>
      </c>
      <c r="G22027">
        <v>0</v>
      </c>
      <c r="I22027" t="s">
        <v>9</v>
      </c>
    </row>
    <row r="22028" spans="1:9" x14ac:dyDescent="0.35">
      <c r="A22028" t="s">
        <v>8</v>
      </c>
      <c r="B22028">
        <v>61078</v>
      </c>
      <c r="C22028" s="1">
        <f t="shared" si="344"/>
        <v>37368</v>
      </c>
      <c r="D22028">
        <v>2002</v>
      </c>
      <c r="E22028">
        <v>4</v>
      </c>
      <c r="F22028">
        <v>22</v>
      </c>
      <c r="G22028">
        <v>3</v>
      </c>
      <c r="H22028">
        <v>1</v>
      </c>
      <c r="I22028" t="s">
        <v>9</v>
      </c>
    </row>
    <row r="22029" spans="1:9" x14ac:dyDescent="0.35">
      <c r="A22029" t="s">
        <v>8</v>
      </c>
      <c r="B22029">
        <v>61078</v>
      </c>
      <c r="C22029" s="1">
        <f t="shared" si="344"/>
        <v>37369</v>
      </c>
      <c r="D22029">
        <v>2002</v>
      </c>
      <c r="E22029">
        <v>4</v>
      </c>
      <c r="F22029">
        <v>23</v>
      </c>
      <c r="G22029">
        <v>6</v>
      </c>
      <c r="H22029">
        <v>1</v>
      </c>
      <c r="I22029" t="s">
        <v>9</v>
      </c>
    </row>
    <row r="22030" spans="1:9" x14ac:dyDescent="0.35">
      <c r="A22030" t="s">
        <v>8</v>
      </c>
      <c r="B22030">
        <v>61078</v>
      </c>
      <c r="C22030" s="1">
        <f t="shared" si="344"/>
        <v>37370</v>
      </c>
      <c r="D22030">
        <v>2002</v>
      </c>
      <c r="E22030">
        <v>4</v>
      </c>
      <c r="F22030">
        <v>24</v>
      </c>
      <c r="G22030">
        <v>0.4</v>
      </c>
      <c r="H22030">
        <v>1</v>
      </c>
      <c r="I22030" t="s">
        <v>9</v>
      </c>
    </row>
    <row r="22031" spans="1:9" x14ac:dyDescent="0.35">
      <c r="A22031" t="s">
        <v>8</v>
      </c>
      <c r="B22031">
        <v>61078</v>
      </c>
      <c r="C22031" s="1">
        <f t="shared" si="344"/>
        <v>37371</v>
      </c>
      <c r="D22031">
        <v>2002</v>
      </c>
      <c r="E22031">
        <v>4</v>
      </c>
      <c r="F22031">
        <v>25</v>
      </c>
      <c r="G22031">
        <v>0</v>
      </c>
      <c r="I22031" t="s">
        <v>9</v>
      </c>
    </row>
    <row r="22032" spans="1:9" x14ac:dyDescent="0.35">
      <c r="A22032" t="s">
        <v>8</v>
      </c>
      <c r="B22032">
        <v>61078</v>
      </c>
      <c r="C22032" s="1">
        <f t="shared" si="344"/>
        <v>37372</v>
      </c>
      <c r="D22032">
        <v>2002</v>
      </c>
      <c r="E22032">
        <v>4</v>
      </c>
      <c r="F22032">
        <v>26</v>
      </c>
      <c r="G22032">
        <v>0</v>
      </c>
      <c r="I22032" t="s">
        <v>9</v>
      </c>
    </row>
    <row r="22033" spans="1:9" x14ac:dyDescent="0.35">
      <c r="A22033" t="s">
        <v>8</v>
      </c>
      <c r="B22033">
        <v>61078</v>
      </c>
      <c r="C22033" s="1">
        <f t="shared" si="344"/>
        <v>37373</v>
      </c>
      <c r="D22033">
        <v>2002</v>
      </c>
      <c r="E22033">
        <v>4</v>
      </c>
      <c r="F22033">
        <v>27</v>
      </c>
      <c r="G22033">
        <v>0</v>
      </c>
      <c r="I22033" t="s">
        <v>9</v>
      </c>
    </row>
    <row r="22034" spans="1:9" x14ac:dyDescent="0.35">
      <c r="A22034" t="s">
        <v>8</v>
      </c>
      <c r="B22034">
        <v>61078</v>
      </c>
      <c r="C22034" s="1">
        <f t="shared" si="344"/>
        <v>37374</v>
      </c>
      <c r="D22034">
        <v>2002</v>
      </c>
      <c r="E22034">
        <v>4</v>
      </c>
      <c r="F22034">
        <v>28</v>
      </c>
      <c r="G22034">
        <v>0</v>
      </c>
      <c r="I22034" t="s">
        <v>9</v>
      </c>
    </row>
    <row r="22035" spans="1:9" x14ac:dyDescent="0.35">
      <c r="A22035" t="s">
        <v>8</v>
      </c>
      <c r="B22035">
        <v>61078</v>
      </c>
      <c r="C22035" s="1">
        <f t="shared" si="344"/>
        <v>37375</v>
      </c>
      <c r="D22035">
        <v>2002</v>
      </c>
      <c r="E22035">
        <v>4</v>
      </c>
      <c r="F22035">
        <v>29</v>
      </c>
      <c r="G22035">
        <v>0.8</v>
      </c>
      <c r="H22035">
        <v>1</v>
      </c>
      <c r="I22035" t="s">
        <v>9</v>
      </c>
    </row>
    <row r="22036" spans="1:9" x14ac:dyDescent="0.35">
      <c r="A22036" t="s">
        <v>8</v>
      </c>
      <c r="B22036">
        <v>61078</v>
      </c>
      <c r="C22036" s="1">
        <f t="shared" si="344"/>
        <v>37376</v>
      </c>
      <c r="D22036">
        <v>2002</v>
      </c>
      <c r="E22036">
        <v>4</v>
      </c>
      <c r="F22036">
        <v>30</v>
      </c>
      <c r="G22036">
        <v>0.6</v>
      </c>
      <c r="H22036">
        <v>1</v>
      </c>
      <c r="I22036" t="s">
        <v>9</v>
      </c>
    </row>
    <row r="22037" spans="1:9" x14ac:dyDescent="0.35">
      <c r="A22037" t="s">
        <v>8</v>
      </c>
      <c r="B22037">
        <v>61078</v>
      </c>
      <c r="C22037" s="1">
        <f t="shared" si="344"/>
        <v>37377</v>
      </c>
      <c r="D22037">
        <v>2002</v>
      </c>
      <c r="E22037">
        <v>5</v>
      </c>
      <c r="F22037">
        <v>1</v>
      </c>
      <c r="G22037">
        <v>0.2</v>
      </c>
      <c r="H22037">
        <v>1</v>
      </c>
      <c r="I22037" t="s">
        <v>9</v>
      </c>
    </row>
    <row r="22038" spans="1:9" x14ac:dyDescent="0.35">
      <c r="A22038" t="s">
        <v>8</v>
      </c>
      <c r="B22038">
        <v>61078</v>
      </c>
      <c r="C22038" s="1">
        <f t="shared" si="344"/>
        <v>37378</v>
      </c>
      <c r="D22038">
        <v>2002</v>
      </c>
      <c r="E22038">
        <v>5</v>
      </c>
      <c r="F22038">
        <v>2</v>
      </c>
      <c r="G22038">
        <v>0</v>
      </c>
      <c r="I22038" t="s">
        <v>9</v>
      </c>
    </row>
    <row r="22039" spans="1:9" x14ac:dyDescent="0.35">
      <c r="A22039" t="s">
        <v>8</v>
      </c>
      <c r="B22039">
        <v>61078</v>
      </c>
      <c r="C22039" s="1">
        <f t="shared" si="344"/>
        <v>37379</v>
      </c>
      <c r="D22039">
        <v>2002</v>
      </c>
      <c r="E22039">
        <v>5</v>
      </c>
      <c r="F22039">
        <v>3</v>
      </c>
      <c r="G22039">
        <v>0</v>
      </c>
      <c r="I22039" t="s">
        <v>9</v>
      </c>
    </row>
    <row r="22040" spans="1:9" x14ac:dyDescent="0.35">
      <c r="A22040" t="s">
        <v>8</v>
      </c>
      <c r="B22040">
        <v>61078</v>
      </c>
      <c r="C22040" s="1">
        <f t="shared" si="344"/>
        <v>37380</v>
      </c>
      <c r="D22040">
        <v>2002</v>
      </c>
      <c r="E22040">
        <v>5</v>
      </c>
      <c r="F22040">
        <v>4</v>
      </c>
      <c r="G22040">
        <v>0</v>
      </c>
      <c r="I22040" t="s">
        <v>9</v>
      </c>
    </row>
    <row r="22041" spans="1:9" x14ac:dyDescent="0.35">
      <c r="A22041" t="s">
        <v>8</v>
      </c>
      <c r="B22041">
        <v>61078</v>
      </c>
      <c r="C22041" s="1">
        <f t="shared" si="344"/>
        <v>37381</v>
      </c>
      <c r="D22041">
        <v>2002</v>
      </c>
      <c r="E22041">
        <v>5</v>
      </c>
      <c r="F22041">
        <v>5</v>
      </c>
      <c r="G22041">
        <v>0.2</v>
      </c>
      <c r="H22041">
        <v>1</v>
      </c>
      <c r="I22041" t="s">
        <v>9</v>
      </c>
    </row>
    <row r="22042" spans="1:9" x14ac:dyDescent="0.35">
      <c r="A22042" t="s">
        <v>8</v>
      </c>
      <c r="B22042">
        <v>61078</v>
      </c>
      <c r="C22042" s="1">
        <f t="shared" si="344"/>
        <v>37382</v>
      </c>
      <c r="D22042">
        <v>2002</v>
      </c>
      <c r="E22042">
        <v>5</v>
      </c>
      <c r="F22042">
        <v>6</v>
      </c>
      <c r="G22042">
        <v>0.2</v>
      </c>
      <c r="H22042">
        <v>1</v>
      </c>
      <c r="I22042" t="s">
        <v>9</v>
      </c>
    </row>
    <row r="22043" spans="1:9" x14ac:dyDescent="0.35">
      <c r="A22043" t="s">
        <v>8</v>
      </c>
      <c r="B22043">
        <v>61078</v>
      </c>
      <c r="C22043" s="1">
        <f t="shared" si="344"/>
        <v>37383</v>
      </c>
      <c r="D22043">
        <v>2002</v>
      </c>
      <c r="E22043">
        <v>5</v>
      </c>
      <c r="F22043">
        <v>7</v>
      </c>
      <c r="G22043">
        <v>0.2</v>
      </c>
      <c r="H22043">
        <v>1</v>
      </c>
      <c r="I22043" t="s">
        <v>9</v>
      </c>
    </row>
    <row r="22044" spans="1:9" x14ac:dyDescent="0.35">
      <c r="A22044" t="s">
        <v>8</v>
      </c>
      <c r="B22044">
        <v>61078</v>
      </c>
      <c r="C22044" s="1">
        <f t="shared" si="344"/>
        <v>37384</v>
      </c>
      <c r="D22044">
        <v>2002</v>
      </c>
      <c r="E22044">
        <v>5</v>
      </c>
      <c r="F22044">
        <v>8</v>
      </c>
      <c r="G22044">
        <v>0</v>
      </c>
      <c r="I22044" t="s">
        <v>9</v>
      </c>
    </row>
    <row r="22045" spans="1:9" x14ac:dyDescent="0.35">
      <c r="A22045" t="s">
        <v>8</v>
      </c>
      <c r="B22045">
        <v>61078</v>
      </c>
      <c r="C22045" s="1">
        <f t="shared" si="344"/>
        <v>37385</v>
      </c>
      <c r="D22045">
        <v>2002</v>
      </c>
      <c r="E22045">
        <v>5</v>
      </c>
      <c r="F22045">
        <v>9</v>
      </c>
      <c r="G22045">
        <v>0.2</v>
      </c>
      <c r="H22045">
        <v>1</v>
      </c>
      <c r="I22045" t="s">
        <v>9</v>
      </c>
    </row>
    <row r="22046" spans="1:9" x14ac:dyDescent="0.35">
      <c r="A22046" t="s">
        <v>8</v>
      </c>
      <c r="B22046">
        <v>61078</v>
      </c>
      <c r="C22046" s="1">
        <f t="shared" si="344"/>
        <v>37386</v>
      </c>
      <c r="D22046">
        <v>2002</v>
      </c>
      <c r="E22046">
        <v>5</v>
      </c>
      <c r="F22046">
        <v>10</v>
      </c>
      <c r="G22046">
        <v>0</v>
      </c>
      <c r="I22046" t="s">
        <v>9</v>
      </c>
    </row>
    <row r="22047" spans="1:9" x14ac:dyDescent="0.35">
      <c r="A22047" t="s">
        <v>8</v>
      </c>
      <c r="B22047">
        <v>61078</v>
      </c>
      <c r="C22047" s="1">
        <f t="shared" si="344"/>
        <v>37387</v>
      </c>
      <c r="D22047">
        <v>2002</v>
      </c>
      <c r="E22047">
        <v>5</v>
      </c>
      <c r="F22047">
        <v>11</v>
      </c>
      <c r="G22047">
        <v>0.6</v>
      </c>
      <c r="H22047">
        <v>1</v>
      </c>
      <c r="I22047" t="s">
        <v>9</v>
      </c>
    </row>
    <row r="22048" spans="1:9" x14ac:dyDescent="0.35">
      <c r="A22048" t="s">
        <v>8</v>
      </c>
      <c r="B22048">
        <v>61078</v>
      </c>
      <c r="C22048" s="1">
        <f t="shared" si="344"/>
        <v>37388</v>
      </c>
      <c r="D22048">
        <v>2002</v>
      </c>
      <c r="E22048">
        <v>5</v>
      </c>
      <c r="F22048">
        <v>12</v>
      </c>
      <c r="G22048">
        <v>1.6</v>
      </c>
      <c r="H22048">
        <v>1</v>
      </c>
      <c r="I22048" t="s">
        <v>9</v>
      </c>
    </row>
    <row r="22049" spans="1:9" x14ac:dyDescent="0.35">
      <c r="A22049" t="s">
        <v>8</v>
      </c>
      <c r="B22049">
        <v>61078</v>
      </c>
      <c r="C22049" s="1">
        <f t="shared" si="344"/>
        <v>37389</v>
      </c>
      <c r="D22049">
        <v>2002</v>
      </c>
      <c r="E22049">
        <v>5</v>
      </c>
      <c r="F22049">
        <v>13</v>
      </c>
      <c r="G22049">
        <v>0</v>
      </c>
      <c r="I22049" t="s">
        <v>9</v>
      </c>
    </row>
    <row r="22050" spans="1:9" x14ac:dyDescent="0.35">
      <c r="A22050" t="s">
        <v>8</v>
      </c>
      <c r="B22050">
        <v>61078</v>
      </c>
      <c r="C22050" s="1">
        <f t="shared" si="344"/>
        <v>37390</v>
      </c>
      <c r="D22050">
        <v>2002</v>
      </c>
      <c r="E22050">
        <v>5</v>
      </c>
      <c r="F22050">
        <v>14</v>
      </c>
      <c r="G22050">
        <v>11.4</v>
      </c>
      <c r="H22050">
        <v>1</v>
      </c>
      <c r="I22050" t="s">
        <v>9</v>
      </c>
    </row>
    <row r="22051" spans="1:9" x14ac:dyDescent="0.35">
      <c r="A22051" t="s">
        <v>8</v>
      </c>
      <c r="B22051">
        <v>61078</v>
      </c>
      <c r="C22051" s="1">
        <f t="shared" si="344"/>
        <v>37391</v>
      </c>
      <c r="D22051">
        <v>2002</v>
      </c>
      <c r="E22051">
        <v>5</v>
      </c>
      <c r="F22051">
        <v>15</v>
      </c>
      <c r="G22051">
        <v>3.8</v>
      </c>
      <c r="H22051">
        <v>1</v>
      </c>
      <c r="I22051" t="s">
        <v>9</v>
      </c>
    </row>
    <row r="22052" spans="1:9" x14ac:dyDescent="0.35">
      <c r="A22052" t="s">
        <v>8</v>
      </c>
      <c r="B22052">
        <v>61078</v>
      </c>
      <c r="C22052" s="1">
        <f t="shared" si="344"/>
        <v>37392</v>
      </c>
      <c r="D22052">
        <v>2002</v>
      </c>
      <c r="E22052">
        <v>5</v>
      </c>
      <c r="F22052">
        <v>16</v>
      </c>
      <c r="G22052">
        <v>0.2</v>
      </c>
      <c r="H22052">
        <v>1</v>
      </c>
      <c r="I22052" t="s">
        <v>9</v>
      </c>
    </row>
    <row r="22053" spans="1:9" x14ac:dyDescent="0.35">
      <c r="A22053" t="s">
        <v>8</v>
      </c>
      <c r="B22053">
        <v>61078</v>
      </c>
      <c r="C22053" s="1">
        <f t="shared" si="344"/>
        <v>37393</v>
      </c>
      <c r="D22053">
        <v>2002</v>
      </c>
      <c r="E22053">
        <v>5</v>
      </c>
      <c r="F22053">
        <v>17</v>
      </c>
      <c r="G22053">
        <v>0</v>
      </c>
      <c r="I22053" t="s">
        <v>9</v>
      </c>
    </row>
    <row r="22054" spans="1:9" x14ac:dyDescent="0.35">
      <c r="A22054" t="s">
        <v>8</v>
      </c>
      <c r="B22054">
        <v>61078</v>
      </c>
      <c r="C22054" s="1">
        <f t="shared" si="344"/>
        <v>37394</v>
      </c>
      <c r="D22054">
        <v>2002</v>
      </c>
      <c r="E22054">
        <v>5</v>
      </c>
      <c r="F22054">
        <v>18</v>
      </c>
      <c r="G22054">
        <v>0</v>
      </c>
      <c r="I22054" t="s">
        <v>9</v>
      </c>
    </row>
    <row r="22055" spans="1:9" x14ac:dyDescent="0.35">
      <c r="A22055" t="s">
        <v>8</v>
      </c>
      <c r="B22055">
        <v>61078</v>
      </c>
      <c r="C22055" s="1">
        <f t="shared" si="344"/>
        <v>37395</v>
      </c>
      <c r="D22055">
        <v>2002</v>
      </c>
      <c r="E22055">
        <v>5</v>
      </c>
      <c r="F22055">
        <v>19</v>
      </c>
      <c r="G22055">
        <v>0</v>
      </c>
      <c r="I22055" t="s">
        <v>9</v>
      </c>
    </row>
    <row r="22056" spans="1:9" x14ac:dyDescent="0.35">
      <c r="A22056" t="s">
        <v>8</v>
      </c>
      <c r="B22056">
        <v>61078</v>
      </c>
      <c r="C22056" s="1">
        <f t="shared" si="344"/>
        <v>37396</v>
      </c>
      <c r="D22056">
        <v>2002</v>
      </c>
      <c r="E22056">
        <v>5</v>
      </c>
      <c r="F22056">
        <v>20</v>
      </c>
      <c r="G22056">
        <v>0</v>
      </c>
      <c r="I22056" t="s">
        <v>9</v>
      </c>
    </row>
    <row r="22057" spans="1:9" x14ac:dyDescent="0.35">
      <c r="A22057" t="s">
        <v>8</v>
      </c>
      <c r="B22057">
        <v>61078</v>
      </c>
      <c r="C22057" s="1">
        <f t="shared" si="344"/>
        <v>37397</v>
      </c>
      <c r="D22057">
        <v>2002</v>
      </c>
      <c r="E22057">
        <v>5</v>
      </c>
      <c r="F22057">
        <v>21</v>
      </c>
      <c r="G22057">
        <v>0</v>
      </c>
      <c r="I22057" t="s">
        <v>9</v>
      </c>
    </row>
    <row r="22058" spans="1:9" x14ac:dyDescent="0.35">
      <c r="A22058" t="s">
        <v>8</v>
      </c>
      <c r="B22058">
        <v>61078</v>
      </c>
      <c r="C22058" s="1">
        <f t="shared" si="344"/>
        <v>37398</v>
      </c>
      <c r="D22058">
        <v>2002</v>
      </c>
      <c r="E22058">
        <v>5</v>
      </c>
      <c r="F22058">
        <v>22</v>
      </c>
      <c r="G22058">
        <v>0</v>
      </c>
      <c r="I22058" t="s">
        <v>9</v>
      </c>
    </row>
    <row r="22059" spans="1:9" x14ac:dyDescent="0.35">
      <c r="A22059" t="s">
        <v>8</v>
      </c>
      <c r="B22059">
        <v>61078</v>
      </c>
      <c r="C22059" s="1">
        <f t="shared" si="344"/>
        <v>37399</v>
      </c>
      <c r="D22059">
        <v>2002</v>
      </c>
      <c r="E22059">
        <v>5</v>
      </c>
      <c r="F22059">
        <v>23</v>
      </c>
      <c r="G22059">
        <v>0</v>
      </c>
      <c r="I22059" t="s">
        <v>9</v>
      </c>
    </row>
    <row r="22060" spans="1:9" x14ac:dyDescent="0.35">
      <c r="A22060" t="s">
        <v>8</v>
      </c>
      <c r="B22060">
        <v>61078</v>
      </c>
      <c r="C22060" s="1">
        <f t="shared" si="344"/>
        <v>37400</v>
      </c>
      <c r="D22060">
        <v>2002</v>
      </c>
      <c r="E22060">
        <v>5</v>
      </c>
      <c r="F22060">
        <v>24</v>
      </c>
      <c r="G22060">
        <v>7.6</v>
      </c>
      <c r="H22060">
        <v>1</v>
      </c>
      <c r="I22060" t="s">
        <v>9</v>
      </c>
    </row>
    <row r="22061" spans="1:9" x14ac:dyDescent="0.35">
      <c r="A22061" t="s">
        <v>8</v>
      </c>
      <c r="B22061">
        <v>61078</v>
      </c>
      <c r="C22061" s="1">
        <f t="shared" si="344"/>
        <v>37401</v>
      </c>
      <c r="D22061">
        <v>2002</v>
      </c>
      <c r="E22061">
        <v>5</v>
      </c>
      <c r="F22061">
        <v>25</v>
      </c>
      <c r="G22061">
        <v>61</v>
      </c>
      <c r="H22061">
        <v>1</v>
      </c>
      <c r="I22061" t="s">
        <v>9</v>
      </c>
    </row>
    <row r="22062" spans="1:9" x14ac:dyDescent="0.35">
      <c r="A22062" t="s">
        <v>8</v>
      </c>
      <c r="B22062">
        <v>61078</v>
      </c>
      <c r="C22062" s="1">
        <f t="shared" si="344"/>
        <v>37402</v>
      </c>
      <c r="D22062">
        <v>2002</v>
      </c>
      <c r="E22062">
        <v>5</v>
      </c>
      <c r="F22062">
        <v>26</v>
      </c>
      <c r="G22062">
        <v>31</v>
      </c>
      <c r="H22062">
        <v>1</v>
      </c>
      <c r="I22062" t="s">
        <v>9</v>
      </c>
    </row>
    <row r="22063" spans="1:9" x14ac:dyDescent="0.35">
      <c r="A22063" t="s">
        <v>8</v>
      </c>
      <c r="B22063">
        <v>61078</v>
      </c>
      <c r="C22063" s="1">
        <f t="shared" si="344"/>
        <v>37403</v>
      </c>
      <c r="D22063">
        <v>2002</v>
      </c>
      <c r="E22063">
        <v>5</v>
      </c>
      <c r="F22063">
        <v>27</v>
      </c>
      <c r="G22063">
        <v>7.4</v>
      </c>
      <c r="H22063">
        <v>1</v>
      </c>
      <c r="I22063" t="s">
        <v>9</v>
      </c>
    </row>
    <row r="22064" spans="1:9" x14ac:dyDescent="0.35">
      <c r="A22064" t="s">
        <v>8</v>
      </c>
      <c r="B22064">
        <v>61078</v>
      </c>
      <c r="C22064" s="1">
        <f t="shared" si="344"/>
        <v>37404</v>
      </c>
      <c r="D22064">
        <v>2002</v>
      </c>
      <c r="E22064">
        <v>5</v>
      </c>
      <c r="F22064">
        <v>28</v>
      </c>
      <c r="G22064">
        <v>0.2</v>
      </c>
      <c r="H22064">
        <v>1</v>
      </c>
      <c r="I22064" t="s">
        <v>9</v>
      </c>
    </row>
    <row r="22065" spans="1:9" x14ac:dyDescent="0.35">
      <c r="A22065" t="s">
        <v>8</v>
      </c>
      <c r="B22065">
        <v>61078</v>
      </c>
      <c r="C22065" s="1">
        <f t="shared" si="344"/>
        <v>37405</v>
      </c>
      <c r="D22065">
        <v>2002</v>
      </c>
      <c r="E22065">
        <v>5</v>
      </c>
      <c r="F22065">
        <v>29</v>
      </c>
      <c r="G22065">
        <v>1.4</v>
      </c>
      <c r="H22065">
        <v>1</v>
      </c>
      <c r="I22065" t="s">
        <v>9</v>
      </c>
    </row>
    <row r="22066" spans="1:9" x14ac:dyDescent="0.35">
      <c r="A22066" t="s">
        <v>8</v>
      </c>
      <c r="B22066">
        <v>61078</v>
      </c>
      <c r="C22066" s="1">
        <f t="shared" si="344"/>
        <v>37406</v>
      </c>
      <c r="D22066">
        <v>2002</v>
      </c>
      <c r="E22066">
        <v>5</v>
      </c>
      <c r="F22066">
        <v>30</v>
      </c>
      <c r="G22066">
        <v>0</v>
      </c>
      <c r="I22066" t="s">
        <v>9</v>
      </c>
    </row>
    <row r="22067" spans="1:9" x14ac:dyDescent="0.35">
      <c r="A22067" t="s">
        <v>8</v>
      </c>
      <c r="B22067">
        <v>61078</v>
      </c>
      <c r="C22067" s="1">
        <f t="shared" si="344"/>
        <v>37407</v>
      </c>
      <c r="D22067">
        <v>2002</v>
      </c>
      <c r="E22067">
        <v>5</v>
      </c>
      <c r="F22067">
        <v>31</v>
      </c>
      <c r="G22067">
        <v>1.8</v>
      </c>
      <c r="H22067">
        <v>1</v>
      </c>
      <c r="I22067" t="s">
        <v>9</v>
      </c>
    </row>
    <row r="22068" spans="1:9" x14ac:dyDescent="0.35">
      <c r="A22068" t="s">
        <v>8</v>
      </c>
      <c r="B22068">
        <v>61078</v>
      </c>
      <c r="C22068" s="1">
        <f t="shared" si="344"/>
        <v>37408</v>
      </c>
      <c r="D22068">
        <v>2002</v>
      </c>
      <c r="E22068">
        <v>6</v>
      </c>
      <c r="F22068">
        <v>1</v>
      </c>
      <c r="G22068">
        <v>0.2</v>
      </c>
      <c r="H22068">
        <v>1</v>
      </c>
      <c r="I22068" t="s">
        <v>9</v>
      </c>
    </row>
    <row r="22069" spans="1:9" x14ac:dyDescent="0.35">
      <c r="A22069" t="s">
        <v>8</v>
      </c>
      <c r="B22069">
        <v>61078</v>
      </c>
      <c r="C22069" s="1">
        <f t="shared" si="344"/>
        <v>37409</v>
      </c>
      <c r="D22069">
        <v>2002</v>
      </c>
      <c r="E22069">
        <v>6</v>
      </c>
      <c r="F22069">
        <v>2</v>
      </c>
      <c r="G22069">
        <v>43.8</v>
      </c>
      <c r="H22069">
        <v>1</v>
      </c>
      <c r="I22069" t="s">
        <v>9</v>
      </c>
    </row>
    <row r="22070" spans="1:9" x14ac:dyDescent="0.35">
      <c r="A22070" t="s">
        <v>8</v>
      </c>
      <c r="B22070">
        <v>61078</v>
      </c>
      <c r="C22070" s="1">
        <f t="shared" si="344"/>
        <v>37410</v>
      </c>
      <c r="D22070">
        <v>2002</v>
      </c>
      <c r="E22070">
        <v>6</v>
      </c>
      <c r="F22070">
        <v>3</v>
      </c>
      <c r="G22070">
        <v>6.8</v>
      </c>
      <c r="H22070">
        <v>1</v>
      </c>
      <c r="I22070" t="s">
        <v>9</v>
      </c>
    </row>
    <row r="22071" spans="1:9" x14ac:dyDescent="0.35">
      <c r="A22071" t="s">
        <v>8</v>
      </c>
      <c r="B22071">
        <v>61078</v>
      </c>
      <c r="C22071" s="1">
        <f t="shared" si="344"/>
        <v>37411</v>
      </c>
      <c r="D22071">
        <v>2002</v>
      </c>
      <c r="E22071">
        <v>6</v>
      </c>
      <c r="F22071">
        <v>4</v>
      </c>
      <c r="G22071">
        <v>0.8</v>
      </c>
      <c r="H22071">
        <v>1</v>
      </c>
      <c r="I22071" t="s">
        <v>9</v>
      </c>
    </row>
    <row r="22072" spans="1:9" x14ac:dyDescent="0.35">
      <c r="A22072" t="s">
        <v>8</v>
      </c>
      <c r="B22072">
        <v>61078</v>
      </c>
      <c r="C22072" s="1">
        <f t="shared" si="344"/>
        <v>37412</v>
      </c>
      <c r="D22072">
        <v>2002</v>
      </c>
      <c r="E22072">
        <v>6</v>
      </c>
      <c r="F22072">
        <v>5</v>
      </c>
      <c r="G22072">
        <v>0</v>
      </c>
      <c r="I22072" t="s">
        <v>9</v>
      </c>
    </row>
    <row r="22073" spans="1:9" x14ac:dyDescent="0.35">
      <c r="A22073" t="s">
        <v>8</v>
      </c>
      <c r="B22073">
        <v>61078</v>
      </c>
      <c r="C22073" s="1">
        <f t="shared" si="344"/>
        <v>37413</v>
      </c>
      <c r="D22073">
        <v>2002</v>
      </c>
      <c r="E22073">
        <v>6</v>
      </c>
      <c r="F22073">
        <v>6</v>
      </c>
      <c r="G22073">
        <v>0.2</v>
      </c>
      <c r="H22073">
        <v>1</v>
      </c>
      <c r="I22073" t="s">
        <v>9</v>
      </c>
    </row>
    <row r="22074" spans="1:9" x14ac:dyDescent="0.35">
      <c r="A22074" t="s">
        <v>8</v>
      </c>
      <c r="B22074">
        <v>61078</v>
      </c>
      <c r="C22074" s="1">
        <f t="shared" si="344"/>
        <v>37414</v>
      </c>
      <c r="D22074">
        <v>2002</v>
      </c>
      <c r="E22074">
        <v>6</v>
      </c>
      <c r="F22074">
        <v>7</v>
      </c>
      <c r="G22074">
        <v>0.2</v>
      </c>
      <c r="H22074">
        <v>1</v>
      </c>
      <c r="I22074" t="s">
        <v>9</v>
      </c>
    </row>
    <row r="22075" spans="1:9" x14ac:dyDescent="0.35">
      <c r="A22075" t="s">
        <v>8</v>
      </c>
      <c r="B22075">
        <v>61078</v>
      </c>
      <c r="C22075" s="1">
        <f t="shared" si="344"/>
        <v>37415</v>
      </c>
      <c r="D22075">
        <v>2002</v>
      </c>
      <c r="E22075">
        <v>6</v>
      </c>
      <c r="F22075">
        <v>8</v>
      </c>
      <c r="G22075">
        <v>6.2</v>
      </c>
      <c r="H22075">
        <v>1</v>
      </c>
      <c r="I22075" t="s">
        <v>9</v>
      </c>
    </row>
    <row r="22076" spans="1:9" x14ac:dyDescent="0.35">
      <c r="A22076" t="s">
        <v>8</v>
      </c>
      <c r="B22076">
        <v>61078</v>
      </c>
      <c r="C22076" s="1">
        <f t="shared" si="344"/>
        <v>37416</v>
      </c>
      <c r="D22076">
        <v>2002</v>
      </c>
      <c r="E22076">
        <v>6</v>
      </c>
      <c r="F22076">
        <v>9</v>
      </c>
      <c r="G22076">
        <v>1</v>
      </c>
      <c r="H22076">
        <v>1</v>
      </c>
      <c r="I22076" t="s">
        <v>9</v>
      </c>
    </row>
    <row r="22077" spans="1:9" x14ac:dyDescent="0.35">
      <c r="A22077" t="s">
        <v>8</v>
      </c>
      <c r="B22077">
        <v>61078</v>
      </c>
      <c r="C22077" s="1">
        <f t="shared" si="344"/>
        <v>37417</v>
      </c>
      <c r="D22077">
        <v>2002</v>
      </c>
      <c r="E22077">
        <v>6</v>
      </c>
      <c r="F22077">
        <v>10</v>
      </c>
      <c r="G22077">
        <v>0</v>
      </c>
      <c r="I22077" t="s">
        <v>9</v>
      </c>
    </row>
    <row r="22078" spans="1:9" x14ac:dyDescent="0.35">
      <c r="A22078" t="s">
        <v>8</v>
      </c>
      <c r="B22078">
        <v>61078</v>
      </c>
      <c r="C22078" s="1">
        <f t="shared" si="344"/>
        <v>37418</v>
      </c>
      <c r="D22078">
        <v>2002</v>
      </c>
      <c r="E22078">
        <v>6</v>
      </c>
      <c r="F22078">
        <v>11</v>
      </c>
      <c r="G22078">
        <v>0</v>
      </c>
      <c r="I22078" t="s">
        <v>9</v>
      </c>
    </row>
    <row r="22079" spans="1:9" x14ac:dyDescent="0.35">
      <c r="A22079" t="s">
        <v>8</v>
      </c>
      <c r="B22079">
        <v>61078</v>
      </c>
      <c r="C22079" s="1">
        <f t="shared" si="344"/>
        <v>37419</v>
      </c>
      <c r="D22079">
        <v>2002</v>
      </c>
      <c r="E22079">
        <v>6</v>
      </c>
      <c r="F22079">
        <v>12</v>
      </c>
      <c r="G22079">
        <v>0</v>
      </c>
      <c r="I22079" t="s">
        <v>9</v>
      </c>
    </row>
    <row r="22080" spans="1:9" x14ac:dyDescent="0.35">
      <c r="A22080" t="s">
        <v>8</v>
      </c>
      <c r="B22080">
        <v>61078</v>
      </c>
      <c r="C22080" s="1">
        <f t="shared" si="344"/>
        <v>37420</v>
      </c>
      <c r="D22080">
        <v>2002</v>
      </c>
      <c r="E22080">
        <v>6</v>
      </c>
      <c r="F22080">
        <v>13</v>
      </c>
      <c r="G22080">
        <v>0</v>
      </c>
      <c r="I22080" t="s">
        <v>9</v>
      </c>
    </row>
    <row r="22081" spans="1:9" x14ac:dyDescent="0.35">
      <c r="A22081" t="s">
        <v>8</v>
      </c>
      <c r="B22081">
        <v>61078</v>
      </c>
      <c r="C22081" s="1">
        <f t="shared" si="344"/>
        <v>37421</v>
      </c>
      <c r="D22081">
        <v>2002</v>
      </c>
      <c r="E22081">
        <v>6</v>
      </c>
      <c r="F22081">
        <v>14</v>
      </c>
      <c r="G22081">
        <v>0</v>
      </c>
      <c r="I22081" t="s">
        <v>9</v>
      </c>
    </row>
    <row r="22082" spans="1:9" x14ac:dyDescent="0.35">
      <c r="A22082" t="s">
        <v>8</v>
      </c>
      <c r="B22082">
        <v>61078</v>
      </c>
      <c r="C22082" s="1">
        <f t="shared" si="344"/>
        <v>37422</v>
      </c>
      <c r="D22082">
        <v>2002</v>
      </c>
      <c r="E22082">
        <v>6</v>
      </c>
      <c r="F22082">
        <v>15</v>
      </c>
      <c r="G22082">
        <v>0</v>
      </c>
      <c r="I22082" t="s">
        <v>9</v>
      </c>
    </row>
    <row r="22083" spans="1:9" x14ac:dyDescent="0.35">
      <c r="A22083" t="s">
        <v>8</v>
      </c>
      <c r="B22083">
        <v>61078</v>
      </c>
      <c r="C22083" s="1">
        <f t="shared" ref="C22083:C22146" si="345">+DATE(D22083,E22083,F22083)</f>
        <v>37423</v>
      </c>
      <c r="D22083">
        <v>2002</v>
      </c>
      <c r="E22083">
        <v>6</v>
      </c>
      <c r="F22083">
        <v>16</v>
      </c>
      <c r="G22083">
        <v>0</v>
      </c>
      <c r="I22083" t="s">
        <v>9</v>
      </c>
    </row>
    <row r="22084" spans="1:9" x14ac:dyDescent="0.35">
      <c r="A22084" t="s">
        <v>8</v>
      </c>
      <c r="B22084">
        <v>61078</v>
      </c>
      <c r="C22084" s="1">
        <f t="shared" si="345"/>
        <v>37424</v>
      </c>
      <c r="D22084">
        <v>2002</v>
      </c>
      <c r="E22084">
        <v>6</v>
      </c>
      <c r="F22084">
        <v>17</v>
      </c>
      <c r="G22084">
        <v>0</v>
      </c>
      <c r="I22084" t="s">
        <v>9</v>
      </c>
    </row>
    <row r="22085" spans="1:9" x14ac:dyDescent="0.35">
      <c r="A22085" t="s">
        <v>8</v>
      </c>
      <c r="B22085">
        <v>61078</v>
      </c>
      <c r="C22085" s="1">
        <f t="shared" si="345"/>
        <v>37425</v>
      </c>
      <c r="D22085">
        <v>2002</v>
      </c>
      <c r="E22085">
        <v>6</v>
      </c>
      <c r="F22085">
        <v>18</v>
      </c>
      <c r="G22085">
        <v>21.2</v>
      </c>
      <c r="H22085">
        <v>1</v>
      </c>
      <c r="I22085" t="s">
        <v>9</v>
      </c>
    </row>
    <row r="22086" spans="1:9" x14ac:dyDescent="0.35">
      <c r="A22086" t="s">
        <v>8</v>
      </c>
      <c r="B22086">
        <v>61078</v>
      </c>
      <c r="C22086" s="1">
        <f t="shared" si="345"/>
        <v>37426</v>
      </c>
      <c r="D22086">
        <v>2002</v>
      </c>
      <c r="E22086">
        <v>6</v>
      </c>
      <c r="F22086">
        <v>19</v>
      </c>
      <c r="G22086">
        <v>2.4</v>
      </c>
      <c r="H22086">
        <v>1</v>
      </c>
      <c r="I22086" t="s">
        <v>9</v>
      </c>
    </row>
    <row r="22087" spans="1:9" x14ac:dyDescent="0.35">
      <c r="A22087" t="s">
        <v>8</v>
      </c>
      <c r="B22087">
        <v>61078</v>
      </c>
      <c r="C22087" s="1">
        <f t="shared" si="345"/>
        <v>37427</v>
      </c>
      <c r="D22087">
        <v>2002</v>
      </c>
      <c r="E22087">
        <v>6</v>
      </c>
      <c r="F22087">
        <v>20</v>
      </c>
      <c r="G22087">
        <v>0</v>
      </c>
      <c r="I22087" t="s">
        <v>9</v>
      </c>
    </row>
    <row r="22088" spans="1:9" x14ac:dyDescent="0.35">
      <c r="A22088" t="s">
        <v>8</v>
      </c>
      <c r="B22088">
        <v>61078</v>
      </c>
      <c r="C22088" s="1">
        <f t="shared" si="345"/>
        <v>37428</v>
      </c>
      <c r="D22088">
        <v>2002</v>
      </c>
      <c r="E22088">
        <v>6</v>
      </c>
      <c r="F22088">
        <v>21</v>
      </c>
      <c r="G22088">
        <v>0</v>
      </c>
      <c r="I22088" t="s">
        <v>9</v>
      </c>
    </row>
    <row r="22089" spans="1:9" x14ac:dyDescent="0.35">
      <c r="A22089" t="s">
        <v>8</v>
      </c>
      <c r="B22089">
        <v>61078</v>
      </c>
      <c r="C22089" s="1">
        <f t="shared" si="345"/>
        <v>37429</v>
      </c>
      <c r="D22089">
        <v>2002</v>
      </c>
      <c r="E22089">
        <v>6</v>
      </c>
      <c r="F22089">
        <v>22</v>
      </c>
      <c r="G22089">
        <v>0</v>
      </c>
      <c r="I22089" t="s">
        <v>9</v>
      </c>
    </row>
    <row r="22090" spans="1:9" x14ac:dyDescent="0.35">
      <c r="A22090" t="s">
        <v>8</v>
      </c>
      <c r="B22090">
        <v>61078</v>
      </c>
      <c r="C22090" s="1">
        <f t="shared" si="345"/>
        <v>37430</v>
      </c>
      <c r="D22090">
        <v>2002</v>
      </c>
      <c r="E22090">
        <v>6</v>
      </c>
      <c r="F22090">
        <v>23</v>
      </c>
      <c r="G22090">
        <v>0</v>
      </c>
      <c r="I22090" t="s">
        <v>9</v>
      </c>
    </row>
    <row r="22091" spans="1:9" x14ac:dyDescent="0.35">
      <c r="A22091" t="s">
        <v>8</v>
      </c>
      <c r="B22091">
        <v>61078</v>
      </c>
      <c r="C22091" s="1">
        <f t="shared" si="345"/>
        <v>37431</v>
      </c>
      <c r="D22091">
        <v>2002</v>
      </c>
      <c r="E22091">
        <v>6</v>
      </c>
      <c r="F22091">
        <v>24</v>
      </c>
      <c r="G22091">
        <v>0</v>
      </c>
      <c r="I22091" t="s">
        <v>9</v>
      </c>
    </row>
    <row r="22092" spans="1:9" x14ac:dyDescent="0.35">
      <c r="A22092" t="s">
        <v>8</v>
      </c>
      <c r="B22092">
        <v>61078</v>
      </c>
      <c r="C22092" s="1">
        <f t="shared" si="345"/>
        <v>37432</v>
      </c>
      <c r="D22092">
        <v>2002</v>
      </c>
      <c r="E22092">
        <v>6</v>
      </c>
      <c r="F22092">
        <v>25</v>
      </c>
      <c r="G22092">
        <v>0</v>
      </c>
      <c r="I22092" t="s">
        <v>9</v>
      </c>
    </row>
    <row r="22093" spans="1:9" x14ac:dyDescent="0.35">
      <c r="A22093" t="s">
        <v>8</v>
      </c>
      <c r="B22093">
        <v>61078</v>
      </c>
      <c r="C22093" s="1">
        <f t="shared" si="345"/>
        <v>37433</v>
      </c>
      <c r="D22093">
        <v>2002</v>
      </c>
      <c r="E22093">
        <v>6</v>
      </c>
      <c r="F22093">
        <v>26</v>
      </c>
      <c r="G22093">
        <v>0</v>
      </c>
      <c r="I22093" t="s">
        <v>9</v>
      </c>
    </row>
    <row r="22094" spans="1:9" x14ac:dyDescent="0.35">
      <c r="A22094" t="s">
        <v>8</v>
      </c>
      <c r="B22094">
        <v>61078</v>
      </c>
      <c r="C22094" s="1">
        <f t="shared" si="345"/>
        <v>37434</v>
      </c>
      <c r="D22094">
        <v>2002</v>
      </c>
      <c r="E22094">
        <v>6</v>
      </c>
      <c r="F22094">
        <v>27</v>
      </c>
      <c r="G22094">
        <v>0</v>
      </c>
      <c r="I22094" t="s">
        <v>9</v>
      </c>
    </row>
    <row r="22095" spans="1:9" x14ac:dyDescent="0.35">
      <c r="A22095" t="s">
        <v>8</v>
      </c>
      <c r="B22095">
        <v>61078</v>
      </c>
      <c r="C22095" s="1">
        <f t="shared" si="345"/>
        <v>37435</v>
      </c>
      <c r="D22095">
        <v>2002</v>
      </c>
      <c r="E22095">
        <v>6</v>
      </c>
      <c r="F22095">
        <v>28</v>
      </c>
      <c r="G22095">
        <v>0</v>
      </c>
      <c r="I22095" t="s">
        <v>9</v>
      </c>
    </row>
    <row r="22096" spans="1:9" x14ac:dyDescent="0.35">
      <c r="A22096" t="s">
        <v>8</v>
      </c>
      <c r="B22096">
        <v>61078</v>
      </c>
      <c r="C22096" s="1">
        <f t="shared" si="345"/>
        <v>37436</v>
      </c>
      <c r="D22096">
        <v>2002</v>
      </c>
      <c r="E22096">
        <v>6</v>
      </c>
      <c r="F22096">
        <v>29</v>
      </c>
      <c r="G22096">
        <v>0</v>
      </c>
      <c r="I22096" t="s">
        <v>9</v>
      </c>
    </row>
    <row r="22097" spans="1:9" x14ac:dyDescent="0.35">
      <c r="A22097" t="s">
        <v>8</v>
      </c>
      <c r="B22097">
        <v>61078</v>
      </c>
      <c r="C22097" s="1">
        <f t="shared" si="345"/>
        <v>37437</v>
      </c>
      <c r="D22097">
        <v>2002</v>
      </c>
      <c r="E22097">
        <v>6</v>
      </c>
      <c r="F22097">
        <v>30</v>
      </c>
      <c r="G22097">
        <v>0</v>
      </c>
      <c r="I22097" t="s">
        <v>9</v>
      </c>
    </row>
    <row r="22098" spans="1:9" x14ac:dyDescent="0.35">
      <c r="A22098" t="s">
        <v>8</v>
      </c>
      <c r="B22098">
        <v>61078</v>
      </c>
      <c r="C22098" s="1">
        <f t="shared" si="345"/>
        <v>37438</v>
      </c>
      <c r="D22098">
        <v>2002</v>
      </c>
      <c r="E22098">
        <v>7</v>
      </c>
      <c r="F22098">
        <v>1</v>
      </c>
      <c r="G22098">
        <v>0</v>
      </c>
      <c r="I22098" t="s">
        <v>9</v>
      </c>
    </row>
    <row r="22099" spans="1:9" x14ac:dyDescent="0.35">
      <c r="A22099" t="s">
        <v>8</v>
      </c>
      <c r="B22099">
        <v>61078</v>
      </c>
      <c r="C22099" s="1">
        <f t="shared" si="345"/>
        <v>37439</v>
      </c>
      <c r="D22099">
        <v>2002</v>
      </c>
      <c r="E22099">
        <v>7</v>
      </c>
      <c r="F22099">
        <v>2</v>
      </c>
      <c r="G22099">
        <v>0</v>
      </c>
      <c r="I22099" t="s">
        <v>9</v>
      </c>
    </row>
    <row r="22100" spans="1:9" x14ac:dyDescent="0.35">
      <c r="A22100" t="s">
        <v>8</v>
      </c>
      <c r="B22100">
        <v>61078</v>
      </c>
      <c r="C22100" s="1">
        <f t="shared" si="345"/>
        <v>37440</v>
      </c>
      <c r="D22100">
        <v>2002</v>
      </c>
      <c r="E22100">
        <v>7</v>
      </c>
      <c r="F22100">
        <v>3</v>
      </c>
      <c r="G22100">
        <v>0</v>
      </c>
      <c r="I22100" t="s">
        <v>9</v>
      </c>
    </row>
    <row r="22101" spans="1:9" x14ac:dyDescent="0.35">
      <c r="A22101" t="s">
        <v>8</v>
      </c>
      <c r="B22101">
        <v>61078</v>
      </c>
      <c r="C22101" s="1">
        <f t="shared" si="345"/>
        <v>37441</v>
      </c>
      <c r="D22101">
        <v>2002</v>
      </c>
      <c r="E22101">
        <v>7</v>
      </c>
      <c r="F22101">
        <v>4</v>
      </c>
      <c r="G22101">
        <v>0</v>
      </c>
      <c r="I22101" t="s">
        <v>9</v>
      </c>
    </row>
    <row r="22102" spans="1:9" x14ac:dyDescent="0.35">
      <c r="A22102" t="s">
        <v>8</v>
      </c>
      <c r="B22102">
        <v>61078</v>
      </c>
      <c r="C22102" s="1">
        <f t="shared" si="345"/>
        <v>37442</v>
      </c>
      <c r="D22102">
        <v>2002</v>
      </c>
      <c r="E22102">
        <v>7</v>
      </c>
      <c r="F22102">
        <v>5</v>
      </c>
      <c r="G22102">
        <v>0</v>
      </c>
      <c r="I22102" t="s">
        <v>9</v>
      </c>
    </row>
    <row r="22103" spans="1:9" x14ac:dyDescent="0.35">
      <c r="A22103" t="s">
        <v>8</v>
      </c>
      <c r="B22103">
        <v>61078</v>
      </c>
      <c r="C22103" s="1">
        <f t="shared" si="345"/>
        <v>37443</v>
      </c>
      <c r="D22103">
        <v>2002</v>
      </c>
      <c r="E22103">
        <v>7</v>
      </c>
      <c r="F22103">
        <v>6</v>
      </c>
      <c r="G22103">
        <v>0</v>
      </c>
      <c r="I22103" t="s">
        <v>9</v>
      </c>
    </row>
    <row r="22104" spans="1:9" x14ac:dyDescent="0.35">
      <c r="A22104" t="s">
        <v>8</v>
      </c>
      <c r="B22104">
        <v>61078</v>
      </c>
      <c r="C22104" s="1">
        <f t="shared" si="345"/>
        <v>37444</v>
      </c>
      <c r="D22104">
        <v>2002</v>
      </c>
      <c r="E22104">
        <v>7</v>
      </c>
      <c r="F22104">
        <v>7</v>
      </c>
      <c r="G22104">
        <v>0</v>
      </c>
      <c r="I22104" t="s">
        <v>9</v>
      </c>
    </row>
    <row r="22105" spans="1:9" x14ac:dyDescent="0.35">
      <c r="A22105" t="s">
        <v>8</v>
      </c>
      <c r="B22105">
        <v>61078</v>
      </c>
      <c r="C22105" s="1">
        <f t="shared" si="345"/>
        <v>37445</v>
      </c>
      <c r="D22105">
        <v>2002</v>
      </c>
      <c r="E22105">
        <v>7</v>
      </c>
      <c r="F22105">
        <v>8</v>
      </c>
      <c r="G22105">
        <v>0</v>
      </c>
      <c r="I22105" t="s">
        <v>9</v>
      </c>
    </row>
    <row r="22106" spans="1:9" x14ac:dyDescent="0.35">
      <c r="A22106" t="s">
        <v>8</v>
      </c>
      <c r="B22106">
        <v>61078</v>
      </c>
      <c r="C22106" s="1">
        <f t="shared" si="345"/>
        <v>37446</v>
      </c>
      <c r="D22106">
        <v>2002</v>
      </c>
      <c r="E22106">
        <v>7</v>
      </c>
      <c r="F22106">
        <v>9</v>
      </c>
      <c r="G22106">
        <v>0</v>
      </c>
      <c r="I22106" t="s">
        <v>9</v>
      </c>
    </row>
    <row r="22107" spans="1:9" x14ac:dyDescent="0.35">
      <c r="A22107" t="s">
        <v>8</v>
      </c>
      <c r="B22107">
        <v>61078</v>
      </c>
      <c r="C22107" s="1">
        <f t="shared" si="345"/>
        <v>37447</v>
      </c>
      <c r="D22107">
        <v>2002</v>
      </c>
      <c r="E22107">
        <v>7</v>
      </c>
      <c r="F22107">
        <v>10</v>
      </c>
      <c r="G22107">
        <v>0</v>
      </c>
      <c r="I22107" t="s">
        <v>9</v>
      </c>
    </row>
    <row r="22108" spans="1:9" x14ac:dyDescent="0.35">
      <c r="A22108" t="s">
        <v>8</v>
      </c>
      <c r="B22108">
        <v>61078</v>
      </c>
      <c r="C22108" s="1">
        <f t="shared" si="345"/>
        <v>37448</v>
      </c>
      <c r="D22108">
        <v>2002</v>
      </c>
      <c r="E22108">
        <v>7</v>
      </c>
      <c r="F22108">
        <v>11</v>
      </c>
      <c r="G22108">
        <v>0</v>
      </c>
      <c r="I22108" t="s">
        <v>9</v>
      </c>
    </row>
    <row r="22109" spans="1:9" x14ac:dyDescent="0.35">
      <c r="A22109" t="s">
        <v>8</v>
      </c>
      <c r="B22109">
        <v>61078</v>
      </c>
      <c r="C22109" s="1">
        <f t="shared" si="345"/>
        <v>37449</v>
      </c>
      <c r="D22109">
        <v>2002</v>
      </c>
      <c r="E22109">
        <v>7</v>
      </c>
      <c r="F22109">
        <v>12</v>
      </c>
      <c r="G22109">
        <v>0</v>
      </c>
      <c r="I22109" t="s">
        <v>9</v>
      </c>
    </row>
    <row r="22110" spans="1:9" x14ac:dyDescent="0.35">
      <c r="A22110" t="s">
        <v>8</v>
      </c>
      <c r="B22110">
        <v>61078</v>
      </c>
      <c r="C22110" s="1">
        <f t="shared" si="345"/>
        <v>37450</v>
      </c>
      <c r="D22110">
        <v>2002</v>
      </c>
      <c r="E22110">
        <v>7</v>
      </c>
      <c r="F22110">
        <v>13</v>
      </c>
      <c r="G22110">
        <v>0</v>
      </c>
      <c r="I22110" t="s">
        <v>9</v>
      </c>
    </row>
    <row r="22111" spans="1:9" x14ac:dyDescent="0.35">
      <c r="A22111" t="s">
        <v>8</v>
      </c>
      <c r="B22111">
        <v>61078</v>
      </c>
      <c r="C22111" s="1">
        <f t="shared" si="345"/>
        <v>37451</v>
      </c>
      <c r="D22111">
        <v>2002</v>
      </c>
      <c r="E22111">
        <v>7</v>
      </c>
      <c r="F22111">
        <v>14</v>
      </c>
      <c r="G22111">
        <v>0</v>
      </c>
      <c r="I22111" t="s">
        <v>9</v>
      </c>
    </row>
    <row r="22112" spans="1:9" x14ac:dyDescent="0.35">
      <c r="A22112" t="s">
        <v>8</v>
      </c>
      <c r="B22112">
        <v>61078</v>
      </c>
      <c r="C22112" s="1">
        <f t="shared" si="345"/>
        <v>37452</v>
      </c>
      <c r="D22112">
        <v>2002</v>
      </c>
      <c r="E22112">
        <v>7</v>
      </c>
      <c r="F22112">
        <v>15</v>
      </c>
      <c r="G22112">
        <v>0</v>
      </c>
      <c r="I22112" t="s">
        <v>9</v>
      </c>
    </row>
    <row r="22113" spans="1:9" x14ac:dyDescent="0.35">
      <c r="A22113" t="s">
        <v>8</v>
      </c>
      <c r="B22113">
        <v>61078</v>
      </c>
      <c r="C22113" s="1">
        <f t="shared" si="345"/>
        <v>37453</v>
      </c>
      <c r="D22113">
        <v>2002</v>
      </c>
      <c r="E22113">
        <v>7</v>
      </c>
      <c r="F22113">
        <v>16</v>
      </c>
      <c r="G22113">
        <v>2.4</v>
      </c>
      <c r="H22113">
        <v>1</v>
      </c>
      <c r="I22113" t="s">
        <v>9</v>
      </c>
    </row>
    <row r="22114" spans="1:9" x14ac:dyDescent="0.35">
      <c r="A22114" t="s">
        <v>8</v>
      </c>
      <c r="B22114">
        <v>61078</v>
      </c>
      <c r="C22114" s="1">
        <f t="shared" si="345"/>
        <v>37454</v>
      </c>
      <c r="D22114">
        <v>2002</v>
      </c>
      <c r="E22114">
        <v>7</v>
      </c>
      <c r="F22114">
        <v>17</v>
      </c>
      <c r="G22114">
        <v>0</v>
      </c>
      <c r="I22114" t="s">
        <v>9</v>
      </c>
    </row>
    <row r="22115" spans="1:9" x14ac:dyDescent="0.35">
      <c r="A22115" t="s">
        <v>8</v>
      </c>
      <c r="B22115">
        <v>61078</v>
      </c>
      <c r="C22115" s="1">
        <f t="shared" si="345"/>
        <v>37455</v>
      </c>
      <c r="D22115">
        <v>2002</v>
      </c>
      <c r="E22115">
        <v>7</v>
      </c>
      <c r="F22115">
        <v>18</v>
      </c>
      <c r="G22115">
        <v>0</v>
      </c>
      <c r="I22115" t="s">
        <v>9</v>
      </c>
    </row>
    <row r="22116" spans="1:9" x14ac:dyDescent="0.35">
      <c r="A22116" t="s">
        <v>8</v>
      </c>
      <c r="B22116">
        <v>61078</v>
      </c>
      <c r="C22116" s="1">
        <f t="shared" si="345"/>
        <v>37456</v>
      </c>
      <c r="D22116">
        <v>2002</v>
      </c>
      <c r="E22116">
        <v>7</v>
      </c>
      <c r="F22116">
        <v>19</v>
      </c>
      <c r="G22116">
        <v>0</v>
      </c>
      <c r="I22116" t="s">
        <v>9</v>
      </c>
    </row>
    <row r="22117" spans="1:9" x14ac:dyDescent="0.35">
      <c r="A22117" t="s">
        <v>8</v>
      </c>
      <c r="B22117">
        <v>61078</v>
      </c>
      <c r="C22117" s="1">
        <f t="shared" si="345"/>
        <v>37457</v>
      </c>
      <c r="D22117">
        <v>2002</v>
      </c>
      <c r="E22117">
        <v>7</v>
      </c>
      <c r="F22117">
        <v>20</v>
      </c>
      <c r="G22117">
        <v>0</v>
      </c>
      <c r="I22117" t="s">
        <v>9</v>
      </c>
    </row>
    <row r="22118" spans="1:9" x14ac:dyDescent="0.35">
      <c r="A22118" t="s">
        <v>8</v>
      </c>
      <c r="B22118">
        <v>61078</v>
      </c>
      <c r="C22118" s="1">
        <f t="shared" si="345"/>
        <v>37458</v>
      </c>
      <c r="D22118">
        <v>2002</v>
      </c>
      <c r="E22118">
        <v>7</v>
      </c>
      <c r="F22118">
        <v>21</v>
      </c>
      <c r="G22118">
        <v>0</v>
      </c>
      <c r="I22118" t="s">
        <v>9</v>
      </c>
    </row>
    <row r="22119" spans="1:9" x14ac:dyDescent="0.35">
      <c r="A22119" t="s">
        <v>8</v>
      </c>
      <c r="B22119">
        <v>61078</v>
      </c>
      <c r="C22119" s="1">
        <f t="shared" si="345"/>
        <v>37459</v>
      </c>
      <c r="D22119">
        <v>2002</v>
      </c>
      <c r="E22119">
        <v>7</v>
      </c>
      <c r="F22119">
        <v>22</v>
      </c>
      <c r="G22119">
        <v>0</v>
      </c>
      <c r="I22119" t="s">
        <v>9</v>
      </c>
    </row>
    <row r="22120" spans="1:9" x14ac:dyDescent="0.35">
      <c r="A22120" t="s">
        <v>8</v>
      </c>
      <c r="B22120">
        <v>61078</v>
      </c>
      <c r="C22120" s="1">
        <f t="shared" si="345"/>
        <v>37460</v>
      </c>
      <c r="D22120">
        <v>2002</v>
      </c>
      <c r="E22120">
        <v>7</v>
      </c>
      <c r="F22120">
        <v>23</v>
      </c>
      <c r="G22120">
        <v>0</v>
      </c>
      <c r="I22120" t="s">
        <v>9</v>
      </c>
    </row>
    <row r="22121" spans="1:9" x14ac:dyDescent="0.35">
      <c r="A22121" t="s">
        <v>8</v>
      </c>
      <c r="B22121">
        <v>61078</v>
      </c>
      <c r="C22121" s="1">
        <f t="shared" si="345"/>
        <v>37461</v>
      </c>
      <c r="D22121">
        <v>2002</v>
      </c>
      <c r="E22121">
        <v>7</v>
      </c>
      <c r="F22121">
        <v>24</v>
      </c>
      <c r="G22121">
        <v>0</v>
      </c>
      <c r="I22121" t="s">
        <v>9</v>
      </c>
    </row>
    <row r="22122" spans="1:9" x14ac:dyDescent="0.35">
      <c r="A22122" t="s">
        <v>8</v>
      </c>
      <c r="B22122">
        <v>61078</v>
      </c>
      <c r="C22122" s="1">
        <f t="shared" si="345"/>
        <v>37462</v>
      </c>
      <c r="D22122">
        <v>2002</v>
      </c>
      <c r="E22122">
        <v>7</v>
      </c>
      <c r="F22122">
        <v>25</v>
      </c>
      <c r="G22122">
        <v>1.8</v>
      </c>
      <c r="H22122">
        <v>1</v>
      </c>
      <c r="I22122" t="s">
        <v>9</v>
      </c>
    </row>
    <row r="22123" spans="1:9" x14ac:dyDescent="0.35">
      <c r="A22123" t="s">
        <v>8</v>
      </c>
      <c r="B22123">
        <v>61078</v>
      </c>
      <c r="C22123" s="1">
        <f t="shared" si="345"/>
        <v>37463</v>
      </c>
      <c r="D22123">
        <v>2002</v>
      </c>
      <c r="E22123">
        <v>7</v>
      </c>
      <c r="F22123">
        <v>26</v>
      </c>
      <c r="G22123">
        <v>0</v>
      </c>
      <c r="I22123" t="s">
        <v>9</v>
      </c>
    </row>
    <row r="22124" spans="1:9" x14ac:dyDescent="0.35">
      <c r="A22124" t="s">
        <v>8</v>
      </c>
      <c r="B22124">
        <v>61078</v>
      </c>
      <c r="C22124" s="1">
        <f t="shared" si="345"/>
        <v>37464</v>
      </c>
      <c r="D22124">
        <v>2002</v>
      </c>
      <c r="E22124">
        <v>7</v>
      </c>
      <c r="F22124">
        <v>27</v>
      </c>
      <c r="G22124">
        <v>0</v>
      </c>
      <c r="I22124" t="s">
        <v>9</v>
      </c>
    </row>
    <row r="22125" spans="1:9" x14ac:dyDescent="0.35">
      <c r="A22125" t="s">
        <v>8</v>
      </c>
      <c r="B22125">
        <v>61078</v>
      </c>
      <c r="C22125" s="1">
        <f t="shared" si="345"/>
        <v>37465</v>
      </c>
      <c r="D22125">
        <v>2002</v>
      </c>
      <c r="E22125">
        <v>7</v>
      </c>
      <c r="F22125">
        <v>28</v>
      </c>
      <c r="G22125">
        <v>0</v>
      </c>
      <c r="I22125" t="s">
        <v>9</v>
      </c>
    </row>
    <row r="22126" spans="1:9" x14ac:dyDescent="0.35">
      <c r="A22126" t="s">
        <v>8</v>
      </c>
      <c r="B22126">
        <v>61078</v>
      </c>
      <c r="C22126" s="1">
        <f t="shared" si="345"/>
        <v>37466</v>
      </c>
      <c r="D22126">
        <v>2002</v>
      </c>
      <c r="E22126">
        <v>7</v>
      </c>
      <c r="F22126">
        <v>29</v>
      </c>
      <c r="G22126">
        <v>0</v>
      </c>
      <c r="I22126" t="s">
        <v>9</v>
      </c>
    </row>
    <row r="22127" spans="1:9" x14ac:dyDescent="0.35">
      <c r="A22127" t="s">
        <v>8</v>
      </c>
      <c r="B22127">
        <v>61078</v>
      </c>
      <c r="C22127" s="1">
        <f t="shared" si="345"/>
        <v>37467</v>
      </c>
      <c r="D22127">
        <v>2002</v>
      </c>
      <c r="E22127">
        <v>7</v>
      </c>
      <c r="F22127">
        <v>30</v>
      </c>
      <c r="G22127">
        <v>18</v>
      </c>
      <c r="H22127">
        <v>1</v>
      </c>
      <c r="I22127" t="s">
        <v>9</v>
      </c>
    </row>
    <row r="22128" spans="1:9" x14ac:dyDescent="0.35">
      <c r="A22128" t="s">
        <v>8</v>
      </c>
      <c r="B22128">
        <v>61078</v>
      </c>
      <c r="C22128" s="1">
        <f t="shared" si="345"/>
        <v>37468</v>
      </c>
      <c r="D22128">
        <v>2002</v>
      </c>
      <c r="E22128">
        <v>7</v>
      </c>
      <c r="F22128">
        <v>31</v>
      </c>
      <c r="G22128">
        <v>14.4</v>
      </c>
      <c r="H22128">
        <v>1</v>
      </c>
      <c r="I22128" t="s">
        <v>9</v>
      </c>
    </row>
    <row r="22129" spans="1:9" x14ac:dyDescent="0.35">
      <c r="A22129" t="s">
        <v>8</v>
      </c>
      <c r="B22129">
        <v>61078</v>
      </c>
      <c r="C22129" s="1">
        <f t="shared" si="345"/>
        <v>37469</v>
      </c>
      <c r="D22129">
        <v>2002</v>
      </c>
      <c r="E22129">
        <v>8</v>
      </c>
      <c r="F22129">
        <v>1</v>
      </c>
      <c r="G22129">
        <v>1.6</v>
      </c>
      <c r="H22129">
        <v>1</v>
      </c>
      <c r="I22129" t="s">
        <v>9</v>
      </c>
    </row>
    <row r="22130" spans="1:9" x14ac:dyDescent="0.35">
      <c r="A22130" t="s">
        <v>8</v>
      </c>
      <c r="B22130">
        <v>61078</v>
      </c>
      <c r="C22130" s="1">
        <f t="shared" si="345"/>
        <v>37470</v>
      </c>
      <c r="D22130">
        <v>2002</v>
      </c>
      <c r="E22130">
        <v>8</v>
      </c>
      <c r="F22130">
        <v>2</v>
      </c>
      <c r="G22130">
        <v>0</v>
      </c>
      <c r="I22130" t="s">
        <v>9</v>
      </c>
    </row>
    <row r="22131" spans="1:9" x14ac:dyDescent="0.35">
      <c r="A22131" t="s">
        <v>8</v>
      </c>
      <c r="B22131">
        <v>61078</v>
      </c>
      <c r="C22131" s="1">
        <f t="shared" si="345"/>
        <v>37471</v>
      </c>
      <c r="D22131">
        <v>2002</v>
      </c>
      <c r="E22131">
        <v>8</v>
      </c>
      <c r="F22131">
        <v>3</v>
      </c>
      <c r="G22131">
        <v>0.8</v>
      </c>
      <c r="H22131">
        <v>1</v>
      </c>
      <c r="I22131" t="s">
        <v>9</v>
      </c>
    </row>
    <row r="22132" spans="1:9" x14ac:dyDescent="0.35">
      <c r="A22132" t="s">
        <v>8</v>
      </c>
      <c r="B22132">
        <v>61078</v>
      </c>
      <c r="C22132" s="1">
        <f t="shared" si="345"/>
        <v>37472</v>
      </c>
      <c r="D22132">
        <v>2002</v>
      </c>
      <c r="E22132">
        <v>8</v>
      </c>
      <c r="F22132">
        <v>4</v>
      </c>
      <c r="G22132">
        <v>1.8</v>
      </c>
      <c r="H22132">
        <v>1</v>
      </c>
      <c r="I22132" t="s">
        <v>9</v>
      </c>
    </row>
    <row r="22133" spans="1:9" x14ac:dyDescent="0.35">
      <c r="A22133" t="s">
        <v>8</v>
      </c>
      <c r="B22133">
        <v>61078</v>
      </c>
      <c r="C22133" s="1">
        <f t="shared" si="345"/>
        <v>37473</v>
      </c>
      <c r="D22133">
        <v>2002</v>
      </c>
      <c r="E22133">
        <v>8</v>
      </c>
      <c r="F22133">
        <v>5</v>
      </c>
      <c r="G22133">
        <v>0</v>
      </c>
      <c r="I22133" t="s">
        <v>9</v>
      </c>
    </row>
    <row r="22134" spans="1:9" x14ac:dyDescent="0.35">
      <c r="A22134" t="s">
        <v>8</v>
      </c>
      <c r="B22134">
        <v>61078</v>
      </c>
      <c r="C22134" s="1">
        <f t="shared" si="345"/>
        <v>37474</v>
      </c>
      <c r="D22134">
        <v>2002</v>
      </c>
      <c r="E22134">
        <v>8</v>
      </c>
      <c r="F22134">
        <v>6</v>
      </c>
      <c r="G22134">
        <v>0</v>
      </c>
      <c r="I22134" t="s">
        <v>9</v>
      </c>
    </row>
    <row r="22135" spans="1:9" x14ac:dyDescent="0.35">
      <c r="A22135" t="s">
        <v>8</v>
      </c>
      <c r="B22135">
        <v>61078</v>
      </c>
      <c r="C22135" s="1">
        <f t="shared" si="345"/>
        <v>37475</v>
      </c>
      <c r="D22135">
        <v>2002</v>
      </c>
      <c r="E22135">
        <v>8</v>
      </c>
      <c r="F22135">
        <v>7</v>
      </c>
      <c r="G22135">
        <v>0</v>
      </c>
      <c r="I22135" t="s">
        <v>9</v>
      </c>
    </row>
    <row r="22136" spans="1:9" x14ac:dyDescent="0.35">
      <c r="A22136" t="s">
        <v>8</v>
      </c>
      <c r="B22136">
        <v>61078</v>
      </c>
      <c r="C22136" s="1">
        <f t="shared" si="345"/>
        <v>37476</v>
      </c>
      <c r="D22136">
        <v>2002</v>
      </c>
      <c r="E22136">
        <v>8</v>
      </c>
      <c r="F22136">
        <v>8</v>
      </c>
      <c r="G22136">
        <v>0</v>
      </c>
      <c r="I22136" t="s">
        <v>9</v>
      </c>
    </row>
    <row r="22137" spans="1:9" x14ac:dyDescent="0.35">
      <c r="A22137" t="s">
        <v>8</v>
      </c>
      <c r="B22137">
        <v>61078</v>
      </c>
      <c r="C22137" s="1">
        <f t="shared" si="345"/>
        <v>37477</v>
      </c>
      <c r="D22137">
        <v>2002</v>
      </c>
      <c r="E22137">
        <v>8</v>
      </c>
      <c r="F22137">
        <v>9</v>
      </c>
      <c r="G22137">
        <v>0</v>
      </c>
      <c r="I22137" t="s">
        <v>9</v>
      </c>
    </row>
    <row r="22138" spans="1:9" x14ac:dyDescent="0.35">
      <c r="A22138" t="s">
        <v>8</v>
      </c>
      <c r="B22138">
        <v>61078</v>
      </c>
      <c r="C22138" s="1">
        <f t="shared" si="345"/>
        <v>37478</v>
      </c>
      <c r="D22138">
        <v>2002</v>
      </c>
      <c r="E22138">
        <v>8</v>
      </c>
      <c r="F22138">
        <v>10</v>
      </c>
      <c r="G22138">
        <v>0.2</v>
      </c>
      <c r="H22138">
        <v>1</v>
      </c>
      <c r="I22138" t="s">
        <v>9</v>
      </c>
    </row>
    <row r="22139" spans="1:9" x14ac:dyDescent="0.35">
      <c r="A22139" t="s">
        <v>8</v>
      </c>
      <c r="B22139">
        <v>61078</v>
      </c>
      <c r="C22139" s="1">
        <f t="shared" si="345"/>
        <v>37479</v>
      </c>
      <c r="D22139">
        <v>2002</v>
      </c>
      <c r="E22139">
        <v>8</v>
      </c>
      <c r="F22139">
        <v>11</v>
      </c>
      <c r="G22139">
        <v>0</v>
      </c>
      <c r="I22139" t="s">
        <v>9</v>
      </c>
    </row>
    <row r="22140" spans="1:9" x14ac:dyDescent="0.35">
      <c r="A22140" t="s">
        <v>8</v>
      </c>
      <c r="B22140">
        <v>61078</v>
      </c>
      <c r="C22140" s="1">
        <f t="shared" si="345"/>
        <v>37480</v>
      </c>
      <c r="D22140">
        <v>2002</v>
      </c>
      <c r="E22140">
        <v>8</v>
      </c>
      <c r="F22140">
        <v>12</v>
      </c>
      <c r="G22140">
        <v>0</v>
      </c>
      <c r="I22140" t="s">
        <v>9</v>
      </c>
    </row>
    <row r="22141" spans="1:9" x14ac:dyDescent="0.35">
      <c r="A22141" t="s">
        <v>8</v>
      </c>
      <c r="B22141">
        <v>61078</v>
      </c>
      <c r="C22141" s="1">
        <f t="shared" si="345"/>
        <v>37481</v>
      </c>
      <c r="D22141">
        <v>2002</v>
      </c>
      <c r="E22141">
        <v>8</v>
      </c>
      <c r="F22141">
        <v>13</v>
      </c>
      <c r="G22141">
        <v>0.4</v>
      </c>
      <c r="H22141">
        <v>1</v>
      </c>
      <c r="I22141" t="s">
        <v>9</v>
      </c>
    </row>
    <row r="22142" spans="1:9" x14ac:dyDescent="0.35">
      <c r="A22142" t="s">
        <v>8</v>
      </c>
      <c r="B22142">
        <v>61078</v>
      </c>
      <c r="C22142" s="1">
        <f t="shared" si="345"/>
        <v>37482</v>
      </c>
      <c r="D22142">
        <v>2002</v>
      </c>
      <c r="E22142">
        <v>8</v>
      </c>
      <c r="F22142">
        <v>14</v>
      </c>
      <c r="G22142">
        <v>0</v>
      </c>
      <c r="I22142" t="s">
        <v>9</v>
      </c>
    </row>
    <row r="22143" spans="1:9" x14ac:dyDescent="0.35">
      <c r="A22143" t="s">
        <v>8</v>
      </c>
      <c r="B22143">
        <v>61078</v>
      </c>
      <c r="C22143" s="1">
        <f t="shared" si="345"/>
        <v>37483</v>
      </c>
      <c r="D22143">
        <v>2002</v>
      </c>
      <c r="E22143">
        <v>8</v>
      </c>
      <c r="F22143">
        <v>15</v>
      </c>
      <c r="G22143">
        <v>11.6</v>
      </c>
      <c r="H22143">
        <v>1</v>
      </c>
      <c r="I22143" t="s">
        <v>9</v>
      </c>
    </row>
    <row r="22144" spans="1:9" x14ac:dyDescent="0.35">
      <c r="A22144" t="s">
        <v>8</v>
      </c>
      <c r="B22144">
        <v>61078</v>
      </c>
      <c r="C22144" s="1">
        <f t="shared" si="345"/>
        <v>37484</v>
      </c>
      <c r="D22144">
        <v>2002</v>
      </c>
      <c r="E22144">
        <v>8</v>
      </c>
      <c r="F22144">
        <v>16</v>
      </c>
      <c r="G22144">
        <v>0</v>
      </c>
      <c r="I22144" t="s">
        <v>9</v>
      </c>
    </row>
    <row r="22145" spans="1:9" x14ac:dyDescent="0.35">
      <c r="A22145" t="s">
        <v>8</v>
      </c>
      <c r="B22145">
        <v>61078</v>
      </c>
      <c r="C22145" s="1">
        <f t="shared" si="345"/>
        <v>37485</v>
      </c>
      <c r="D22145">
        <v>2002</v>
      </c>
      <c r="E22145">
        <v>8</v>
      </c>
      <c r="F22145">
        <v>17</v>
      </c>
      <c r="G22145">
        <v>2.8</v>
      </c>
      <c r="H22145">
        <v>1</v>
      </c>
      <c r="I22145" t="s">
        <v>9</v>
      </c>
    </row>
    <row r="22146" spans="1:9" x14ac:dyDescent="0.35">
      <c r="A22146" t="s">
        <v>8</v>
      </c>
      <c r="B22146">
        <v>61078</v>
      </c>
      <c r="C22146" s="1">
        <f t="shared" si="345"/>
        <v>37486</v>
      </c>
      <c r="D22146">
        <v>2002</v>
      </c>
      <c r="E22146">
        <v>8</v>
      </c>
      <c r="F22146">
        <v>18</v>
      </c>
      <c r="G22146">
        <v>0.6</v>
      </c>
      <c r="H22146">
        <v>1</v>
      </c>
      <c r="I22146" t="s">
        <v>9</v>
      </c>
    </row>
    <row r="22147" spans="1:9" x14ac:dyDescent="0.35">
      <c r="A22147" t="s">
        <v>8</v>
      </c>
      <c r="B22147">
        <v>61078</v>
      </c>
      <c r="C22147" s="1">
        <f t="shared" ref="C22147:C22210" si="346">+DATE(D22147,E22147,F22147)</f>
        <v>37487</v>
      </c>
      <c r="D22147">
        <v>2002</v>
      </c>
      <c r="E22147">
        <v>8</v>
      </c>
      <c r="F22147">
        <v>19</v>
      </c>
      <c r="G22147">
        <v>1.4</v>
      </c>
      <c r="H22147">
        <v>1</v>
      </c>
      <c r="I22147" t="s">
        <v>9</v>
      </c>
    </row>
    <row r="22148" spans="1:9" x14ac:dyDescent="0.35">
      <c r="A22148" t="s">
        <v>8</v>
      </c>
      <c r="B22148">
        <v>61078</v>
      </c>
      <c r="C22148" s="1">
        <f t="shared" si="346"/>
        <v>37488</v>
      </c>
      <c r="D22148">
        <v>2002</v>
      </c>
      <c r="E22148">
        <v>8</v>
      </c>
      <c r="F22148">
        <v>20</v>
      </c>
      <c r="G22148">
        <v>0.2</v>
      </c>
      <c r="H22148">
        <v>1</v>
      </c>
      <c r="I22148" t="s">
        <v>9</v>
      </c>
    </row>
    <row r="22149" spans="1:9" x14ac:dyDescent="0.35">
      <c r="A22149" t="s">
        <v>8</v>
      </c>
      <c r="B22149">
        <v>61078</v>
      </c>
      <c r="C22149" s="1">
        <f t="shared" si="346"/>
        <v>37489</v>
      </c>
      <c r="D22149">
        <v>2002</v>
      </c>
      <c r="E22149">
        <v>8</v>
      </c>
      <c r="F22149">
        <v>21</v>
      </c>
      <c r="G22149">
        <v>0</v>
      </c>
      <c r="I22149" t="s">
        <v>9</v>
      </c>
    </row>
    <row r="22150" spans="1:9" x14ac:dyDescent="0.35">
      <c r="A22150" t="s">
        <v>8</v>
      </c>
      <c r="B22150">
        <v>61078</v>
      </c>
      <c r="C22150" s="1">
        <f t="shared" si="346"/>
        <v>37490</v>
      </c>
      <c r="D22150">
        <v>2002</v>
      </c>
      <c r="E22150">
        <v>8</v>
      </c>
      <c r="F22150">
        <v>22</v>
      </c>
      <c r="G22150">
        <v>5</v>
      </c>
      <c r="H22150">
        <v>1</v>
      </c>
      <c r="I22150" t="s">
        <v>9</v>
      </c>
    </row>
    <row r="22151" spans="1:9" x14ac:dyDescent="0.35">
      <c r="A22151" t="s">
        <v>8</v>
      </c>
      <c r="B22151">
        <v>61078</v>
      </c>
      <c r="C22151" s="1">
        <f t="shared" si="346"/>
        <v>37491</v>
      </c>
      <c r="D22151">
        <v>2002</v>
      </c>
      <c r="E22151">
        <v>8</v>
      </c>
      <c r="F22151">
        <v>23</v>
      </c>
      <c r="G22151">
        <v>0</v>
      </c>
      <c r="I22151" t="s">
        <v>9</v>
      </c>
    </row>
    <row r="22152" spans="1:9" x14ac:dyDescent="0.35">
      <c r="A22152" t="s">
        <v>8</v>
      </c>
      <c r="B22152">
        <v>61078</v>
      </c>
      <c r="C22152" s="1">
        <f t="shared" si="346"/>
        <v>37492</v>
      </c>
      <c r="D22152">
        <v>2002</v>
      </c>
      <c r="E22152">
        <v>8</v>
      </c>
      <c r="F22152">
        <v>24</v>
      </c>
      <c r="G22152">
        <v>8.8000000000000007</v>
      </c>
      <c r="H22152">
        <v>1</v>
      </c>
      <c r="I22152" t="s">
        <v>9</v>
      </c>
    </row>
    <row r="22153" spans="1:9" x14ac:dyDescent="0.35">
      <c r="A22153" t="s">
        <v>8</v>
      </c>
      <c r="B22153">
        <v>61078</v>
      </c>
      <c r="C22153" s="1">
        <f t="shared" si="346"/>
        <v>37493</v>
      </c>
      <c r="D22153">
        <v>2002</v>
      </c>
      <c r="E22153">
        <v>8</v>
      </c>
      <c r="F22153">
        <v>25</v>
      </c>
      <c r="G22153">
        <v>5.8</v>
      </c>
      <c r="H22153">
        <v>1</v>
      </c>
      <c r="I22153" t="s">
        <v>9</v>
      </c>
    </row>
    <row r="22154" spans="1:9" x14ac:dyDescent="0.35">
      <c r="A22154" t="s">
        <v>8</v>
      </c>
      <c r="B22154">
        <v>61078</v>
      </c>
      <c r="C22154" s="1">
        <f t="shared" si="346"/>
        <v>37494</v>
      </c>
      <c r="D22154">
        <v>2002</v>
      </c>
      <c r="E22154">
        <v>8</v>
      </c>
      <c r="F22154">
        <v>26</v>
      </c>
      <c r="G22154">
        <v>3.4</v>
      </c>
      <c r="H22154">
        <v>1</v>
      </c>
      <c r="I22154" t="s">
        <v>9</v>
      </c>
    </row>
    <row r="22155" spans="1:9" x14ac:dyDescent="0.35">
      <c r="A22155" t="s">
        <v>8</v>
      </c>
      <c r="B22155">
        <v>61078</v>
      </c>
      <c r="C22155" s="1">
        <f t="shared" si="346"/>
        <v>37495</v>
      </c>
      <c r="D22155">
        <v>2002</v>
      </c>
      <c r="E22155">
        <v>8</v>
      </c>
      <c r="F22155">
        <v>27</v>
      </c>
      <c r="G22155">
        <v>16.600000000000001</v>
      </c>
      <c r="H22155">
        <v>1</v>
      </c>
      <c r="I22155" t="s">
        <v>9</v>
      </c>
    </row>
    <row r="22156" spans="1:9" x14ac:dyDescent="0.35">
      <c r="A22156" t="s">
        <v>8</v>
      </c>
      <c r="B22156">
        <v>61078</v>
      </c>
      <c r="C22156" s="1">
        <f t="shared" si="346"/>
        <v>37496</v>
      </c>
      <c r="D22156">
        <v>2002</v>
      </c>
      <c r="E22156">
        <v>8</v>
      </c>
      <c r="F22156">
        <v>28</v>
      </c>
      <c r="G22156">
        <v>0</v>
      </c>
      <c r="I22156" t="s">
        <v>9</v>
      </c>
    </row>
    <row r="22157" spans="1:9" x14ac:dyDescent="0.35">
      <c r="A22157" t="s">
        <v>8</v>
      </c>
      <c r="B22157">
        <v>61078</v>
      </c>
      <c r="C22157" s="1">
        <f t="shared" si="346"/>
        <v>37497</v>
      </c>
      <c r="D22157">
        <v>2002</v>
      </c>
      <c r="E22157">
        <v>8</v>
      </c>
      <c r="F22157">
        <v>29</v>
      </c>
      <c r="G22157">
        <v>0.2</v>
      </c>
      <c r="H22157">
        <v>1</v>
      </c>
      <c r="I22157" t="s">
        <v>9</v>
      </c>
    </row>
    <row r="22158" spans="1:9" x14ac:dyDescent="0.35">
      <c r="A22158" t="s">
        <v>8</v>
      </c>
      <c r="B22158">
        <v>61078</v>
      </c>
      <c r="C22158" s="1">
        <f t="shared" si="346"/>
        <v>37498</v>
      </c>
      <c r="D22158">
        <v>2002</v>
      </c>
      <c r="E22158">
        <v>8</v>
      </c>
      <c r="F22158">
        <v>30</v>
      </c>
      <c r="G22158">
        <v>0</v>
      </c>
      <c r="I22158" t="s">
        <v>9</v>
      </c>
    </row>
    <row r="22159" spans="1:9" x14ac:dyDescent="0.35">
      <c r="A22159" t="s">
        <v>8</v>
      </c>
      <c r="B22159">
        <v>61078</v>
      </c>
      <c r="C22159" s="1">
        <f t="shared" si="346"/>
        <v>37499</v>
      </c>
      <c r="D22159">
        <v>2002</v>
      </c>
      <c r="E22159">
        <v>8</v>
      </c>
      <c r="F22159">
        <v>31</v>
      </c>
      <c r="G22159">
        <v>0</v>
      </c>
      <c r="I22159" t="s">
        <v>9</v>
      </c>
    </row>
    <row r="22160" spans="1:9" x14ac:dyDescent="0.35">
      <c r="A22160" t="s">
        <v>8</v>
      </c>
      <c r="B22160">
        <v>61078</v>
      </c>
      <c r="C22160" s="1">
        <f t="shared" si="346"/>
        <v>37500</v>
      </c>
      <c r="D22160">
        <v>2002</v>
      </c>
      <c r="E22160">
        <v>9</v>
      </c>
      <c r="F22160">
        <v>1</v>
      </c>
      <c r="G22160">
        <v>0</v>
      </c>
      <c r="I22160" t="s">
        <v>9</v>
      </c>
    </row>
    <row r="22161" spans="1:9" x14ac:dyDescent="0.35">
      <c r="A22161" t="s">
        <v>8</v>
      </c>
      <c r="B22161">
        <v>61078</v>
      </c>
      <c r="C22161" s="1">
        <f t="shared" si="346"/>
        <v>37501</v>
      </c>
      <c r="D22161">
        <v>2002</v>
      </c>
      <c r="E22161">
        <v>9</v>
      </c>
      <c r="F22161">
        <v>2</v>
      </c>
      <c r="G22161">
        <v>3.6</v>
      </c>
      <c r="H22161">
        <v>1</v>
      </c>
      <c r="I22161" t="s">
        <v>9</v>
      </c>
    </row>
    <row r="22162" spans="1:9" x14ac:dyDescent="0.35">
      <c r="A22162" t="s">
        <v>8</v>
      </c>
      <c r="B22162">
        <v>61078</v>
      </c>
      <c r="C22162" s="1">
        <f t="shared" si="346"/>
        <v>37502</v>
      </c>
      <c r="D22162">
        <v>2002</v>
      </c>
      <c r="E22162">
        <v>9</v>
      </c>
      <c r="F22162">
        <v>3</v>
      </c>
      <c r="G22162">
        <v>0</v>
      </c>
      <c r="I22162" t="s">
        <v>9</v>
      </c>
    </row>
    <row r="22163" spans="1:9" x14ac:dyDescent="0.35">
      <c r="A22163" t="s">
        <v>8</v>
      </c>
      <c r="B22163">
        <v>61078</v>
      </c>
      <c r="C22163" s="1">
        <f t="shared" si="346"/>
        <v>37503</v>
      </c>
      <c r="D22163">
        <v>2002</v>
      </c>
      <c r="E22163">
        <v>9</v>
      </c>
      <c r="F22163">
        <v>4</v>
      </c>
      <c r="G22163">
        <v>0.2</v>
      </c>
      <c r="H22163">
        <v>1</v>
      </c>
      <c r="I22163" t="s">
        <v>9</v>
      </c>
    </row>
    <row r="22164" spans="1:9" x14ac:dyDescent="0.35">
      <c r="A22164" t="s">
        <v>8</v>
      </c>
      <c r="B22164">
        <v>61078</v>
      </c>
      <c r="C22164" s="1">
        <f t="shared" si="346"/>
        <v>37504</v>
      </c>
      <c r="D22164">
        <v>2002</v>
      </c>
      <c r="E22164">
        <v>9</v>
      </c>
      <c r="F22164">
        <v>5</v>
      </c>
      <c r="G22164">
        <v>0</v>
      </c>
      <c r="I22164" t="s">
        <v>9</v>
      </c>
    </row>
    <row r="22165" spans="1:9" x14ac:dyDescent="0.35">
      <c r="A22165" t="s">
        <v>8</v>
      </c>
      <c r="B22165">
        <v>61078</v>
      </c>
      <c r="C22165" s="1">
        <f t="shared" si="346"/>
        <v>37505</v>
      </c>
      <c r="D22165">
        <v>2002</v>
      </c>
      <c r="E22165">
        <v>9</v>
      </c>
      <c r="F22165">
        <v>6</v>
      </c>
      <c r="G22165">
        <v>0</v>
      </c>
      <c r="I22165" t="s">
        <v>9</v>
      </c>
    </row>
    <row r="22166" spans="1:9" x14ac:dyDescent="0.35">
      <c r="A22166" t="s">
        <v>8</v>
      </c>
      <c r="B22166">
        <v>61078</v>
      </c>
      <c r="C22166" s="1">
        <f t="shared" si="346"/>
        <v>37506</v>
      </c>
      <c r="D22166">
        <v>2002</v>
      </c>
      <c r="E22166">
        <v>9</v>
      </c>
      <c r="F22166">
        <v>7</v>
      </c>
      <c r="G22166">
        <v>6</v>
      </c>
      <c r="H22166">
        <v>1</v>
      </c>
      <c r="I22166" t="s">
        <v>9</v>
      </c>
    </row>
    <row r="22167" spans="1:9" x14ac:dyDescent="0.35">
      <c r="A22167" t="s">
        <v>8</v>
      </c>
      <c r="B22167">
        <v>61078</v>
      </c>
      <c r="C22167" s="1">
        <f t="shared" si="346"/>
        <v>37507</v>
      </c>
      <c r="D22167">
        <v>2002</v>
      </c>
      <c r="E22167">
        <v>9</v>
      </c>
      <c r="F22167">
        <v>8</v>
      </c>
      <c r="G22167">
        <v>0</v>
      </c>
      <c r="I22167" t="s">
        <v>9</v>
      </c>
    </row>
    <row r="22168" spans="1:9" x14ac:dyDescent="0.35">
      <c r="A22168" t="s">
        <v>8</v>
      </c>
      <c r="B22168">
        <v>61078</v>
      </c>
      <c r="C22168" s="1">
        <f t="shared" si="346"/>
        <v>37508</v>
      </c>
      <c r="D22168">
        <v>2002</v>
      </c>
      <c r="E22168">
        <v>9</v>
      </c>
      <c r="F22168">
        <v>9</v>
      </c>
      <c r="G22168">
        <v>0</v>
      </c>
      <c r="I22168" t="s">
        <v>9</v>
      </c>
    </row>
    <row r="22169" spans="1:9" x14ac:dyDescent="0.35">
      <c r="A22169" t="s">
        <v>8</v>
      </c>
      <c r="B22169">
        <v>61078</v>
      </c>
      <c r="C22169" s="1">
        <f t="shared" si="346"/>
        <v>37509</v>
      </c>
      <c r="D22169">
        <v>2002</v>
      </c>
      <c r="E22169">
        <v>9</v>
      </c>
      <c r="F22169">
        <v>10</v>
      </c>
      <c r="G22169">
        <v>0</v>
      </c>
      <c r="I22169" t="s">
        <v>9</v>
      </c>
    </row>
    <row r="22170" spans="1:9" x14ac:dyDescent="0.35">
      <c r="A22170" t="s">
        <v>8</v>
      </c>
      <c r="B22170">
        <v>61078</v>
      </c>
      <c r="C22170" s="1">
        <f t="shared" si="346"/>
        <v>37510</v>
      </c>
      <c r="D22170">
        <v>2002</v>
      </c>
      <c r="E22170">
        <v>9</v>
      </c>
      <c r="F22170">
        <v>11</v>
      </c>
      <c r="G22170">
        <v>24.8</v>
      </c>
      <c r="H22170">
        <v>1</v>
      </c>
      <c r="I22170" t="s">
        <v>9</v>
      </c>
    </row>
    <row r="22171" spans="1:9" x14ac:dyDescent="0.35">
      <c r="A22171" t="s">
        <v>8</v>
      </c>
      <c r="B22171">
        <v>61078</v>
      </c>
      <c r="C22171" s="1">
        <f t="shared" si="346"/>
        <v>37511</v>
      </c>
      <c r="D22171">
        <v>2002</v>
      </c>
      <c r="E22171">
        <v>9</v>
      </c>
      <c r="F22171">
        <v>12</v>
      </c>
      <c r="G22171">
        <v>1.2</v>
      </c>
      <c r="H22171">
        <v>1</v>
      </c>
      <c r="I22171" t="s">
        <v>9</v>
      </c>
    </row>
    <row r="22172" spans="1:9" x14ac:dyDescent="0.35">
      <c r="A22172" t="s">
        <v>8</v>
      </c>
      <c r="B22172">
        <v>61078</v>
      </c>
      <c r="C22172" s="1">
        <f t="shared" si="346"/>
        <v>37512</v>
      </c>
      <c r="D22172">
        <v>2002</v>
      </c>
      <c r="E22172">
        <v>9</v>
      </c>
      <c r="F22172">
        <v>13</v>
      </c>
      <c r="G22172">
        <v>0.2</v>
      </c>
      <c r="H22172">
        <v>1</v>
      </c>
      <c r="I22172" t="s">
        <v>9</v>
      </c>
    </row>
    <row r="22173" spans="1:9" x14ac:dyDescent="0.35">
      <c r="A22173" t="s">
        <v>8</v>
      </c>
      <c r="B22173">
        <v>61078</v>
      </c>
      <c r="C22173" s="1">
        <f t="shared" si="346"/>
        <v>37513</v>
      </c>
      <c r="D22173">
        <v>2002</v>
      </c>
      <c r="E22173">
        <v>9</v>
      </c>
      <c r="F22173">
        <v>14</v>
      </c>
      <c r="G22173">
        <v>0</v>
      </c>
      <c r="I22173" t="s">
        <v>9</v>
      </c>
    </row>
    <row r="22174" spans="1:9" x14ac:dyDescent="0.35">
      <c r="A22174" t="s">
        <v>8</v>
      </c>
      <c r="B22174">
        <v>61078</v>
      </c>
      <c r="C22174" s="1">
        <f t="shared" si="346"/>
        <v>37514</v>
      </c>
      <c r="D22174">
        <v>2002</v>
      </c>
      <c r="E22174">
        <v>9</v>
      </c>
      <c r="F22174">
        <v>15</v>
      </c>
      <c r="G22174">
        <v>0</v>
      </c>
      <c r="I22174" t="s">
        <v>9</v>
      </c>
    </row>
    <row r="22175" spans="1:9" x14ac:dyDescent="0.35">
      <c r="A22175" t="s">
        <v>8</v>
      </c>
      <c r="B22175">
        <v>61078</v>
      </c>
      <c r="C22175" s="1">
        <f t="shared" si="346"/>
        <v>37515</v>
      </c>
      <c r="D22175">
        <v>2002</v>
      </c>
      <c r="E22175">
        <v>9</v>
      </c>
      <c r="F22175">
        <v>16</v>
      </c>
      <c r="G22175">
        <v>0</v>
      </c>
      <c r="I22175" t="s">
        <v>9</v>
      </c>
    </row>
    <row r="22176" spans="1:9" x14ac:dyDescent="0.35">
      <c r="A22176" t="s">
        <v>8</v>
      </c>
      <c r="B22176">
        <v>61078</v>
      </c>
      <c r="C22176" s="1">
        <f t="shared" si="346"/>
        <v>37516</v>
      </c>
      <c r="D22176">
        <v>2002</v>
      </c>
      <c r="E22176">
        <v>9</v>
      </c>
      <c r="F22176">
        <v>17</v>
      </c>
      <c r="G22176">
        <v>0.6</v>
      </c>
      <c r="H22176">
        <v>1</v>
      </c>
      <c r="I22176" t="s">
        <v>9</v>
      </c>
    </row>
    <row r="22177" spans="1:9" x14ac:dyDescent="0.35">
      <c r="A22177" t="s">
        <v>8</v>
      </c>
      <c r="B22177">
        <v>61078</v>
      </c>
      <c r="C22177" s="1">
        <f t="shared" si="346"/>
        <v>37517</v>
      </c>
      <c r="D22177">
        <v>2002</v>
      </c>
      <c r="E22177">
        <v>9</v>
      </c>
      <c r="F22177">
        <v>18</v>
      </c>
      <c r="G22177">
        <v>6.6</v>
      </c>
      <c r="H22177">
        <v>1</v>
      </c>
      <c r="I22177" t="s">
        <v>9</v>
      </c>
    </row>
    <row r="22178" spans="1:9" x14ac:dyDescent="0.35">
      <c r="A22178" t="s">
        <v>8</v>
      </c>
      <c r="B22178">
        <v>61078</v>
      </c>
      <c r="C22178" s="1">
        <f t="shared" si="346"/>
        <v>37518</v>
      </c>
      <c r="D22178">
        <v>2002</v>
      </c>
      <c r="E22178">
        <v>9</v>
      </c>
      <c r="F22178">
        <v>19</v>
      </c>
      <c r="G22178">
        <v>0</v>
      </c>
      <c r="I22178" t="s">
        <v>9</v>
      </c>
    </row>
    <row r="22179" spans="1:9" x14ac:dyDescent="0.35">
      <c r="A22179" t="s">
        <v>8</v>
      </c>
      <c r="B22179">
        <v>61078</v>
      </c>
      <c r="C22179" s="1">
        <f t="shared" si="346"/>
        <v>37519</v>
      </c>
      <c r="D22179">
        <v>2002</v>
      </c>
      <c r="E22179">
        <v>9</v>
      </c>
      <c r="F22179">
        <v>20</v>
      </c>
      <c r="G22179">
        <v>0</v>
      </c>
      <c r="I22179" t="s">
        <v>9</v>
      </c>
    </row>
    <row r="22180" spans="1:9" x14ac:dyDescent="0.35">
      <c r="A22180" t="s">
        <v>8</v>
      </c>
      <c r="B22180">
        <v>61078</v>
      </c>
      <c r="C22180" s="1">
        <f t="shared" si="346"/>
        <v>37520</v>
      </c>
      <c r="D22180">
        <v>2002</v>
      </c>
      <c r="E22180">
        <v>9</v>
      </c>
      <c r="F22180">
        <v>21</v>
      </c>
      <c r="G22180">
        <v>0</v>
      </c>
      <c r="I22180" t="s">
        <v>9</v>
      </c>
    </row>
    <row r="22181" spans="1:9" x14ac:dyDescent="0.35">
      <c r="A22181" t="s">
        <v>8</v>
      </c>
      <c r="B22181">
        <v>61078</v>
      </c>
      <c r="C22181" s="1">
        <f t="shared" si="346"/>
        <v>37521</v>
      </c>
      <c r="D22181">
        <v>2002</v>
      </c>
      <c r="E22181">
        <v>9</v>
      </c>
      <c r="F22181">
        <v>22</v>
      </c>
      <c r="G22181">
        <v>0</v>
      </c>
      <c r="I22181" t="s">
        <v>9</v>
      </c>
    </row>
    <row r="22182" spans="1:9" x14ac:dyDescent="0.35">
      <c r="A22182" t="s">
        <v>8</v>
      </c>
      <c r="B22182">
        <v>61078</v>
      </c>
      <c r="C22182" s="1">
        <f t="shared" si="346"/>
        <v>37522</v>
      </c>
      <c r="D22182">
        <v>2002</v>
      </c>
      <c r="E22182">
        <v>9</v>
      </c>
      <c r="F22182">
        <v>23</v>
      </c>
      <c r="G22182">
        <v>0</v>
      </c>
      <c r="I22182" t="s">
        <v>9</v>
      </c>
    </row>
    <row r="22183" spans="1:9" x14ac:dyDescent="0.35">
      <c r="A22183" t="s">
        <v>8</v>
      </c>
      <c r="B22183">
        <v>61078</v>
      </c>
      <c r="C22183" s="1">
        <f t="shared" si="346"/>
        <v>37523</v>
      </c>
      <c r="D22183">
        <v>2002</v>
      </c>
      <c r="E22183">
        <v>9</v>
      </c>
      <c r="F22183">
        <v>24</v>
      </c>
      <c r="G22183">
        <v>0</v>
      </c>
      <c r="I22183" t="s">
        <v>9</v>
      </c>
    </row>
    <row r="22184" spans="1:9" x14ac:dyDescent="0.35">
      <c r="A22184" t="s">
        <v>8</v>
      </c>
      <c r="B22184">
        <v>61078</v>
      </c>
      <c r="C22184" s="1">
        <f t="shared" si="346"/>
        <v>37524</v>
      </c>
      <c r="D22184">
        <v>2002</v>
      </c>
      <c r="E22184">
        <v>9</v>
      </c>
      <c r="F22184">
        <v>25</v>
      </c>
      <c r="G22184">
        <v>0</v>
      </c>
      <c r="I22184" t="s">
        <v>9</v>
      </c>
    </row>
    <row r="22185" spans="1:9" x14ac:dyDescent="0.35">
      <c r="A22185" t="s">
        <v>8</v>
      </c>
      <c r="B22185">
        <v>61078</v>
      </c>
      <c r="C22185" s="1">
        <f t="shared" si="346"/>
        <v>37525</v>
      </c>
      <c r="D22185">
        <v>2002</v>
      </c>
      <c r="E22185">
        <v>9</v>
      </c>
      <c r="F22185">
        <v>26</v>
      </c>
      <c r="G22185">
        <v>0</v>
      </c>
      <c r="I22185" t="s">
        <v>9</v>
      </c>
    </row>
    <row r="22186" spans="1:9" x14ac:dyDescent="0.35">
      <c r="A22186" t="s">
        <v>8</v>
      </c>
      <c r="B22186">
        <v>61078</v>
      </c>
      <c r="C22186" s="1">
        <f t="shared" si="346"/>
        <v>37526</v>
      </c>
      <c r="D22186">
        <v>2002</v>
      </c>
      <c r="E22186">
        <v>9</v>
      </c>
      <c r="F22186">
        <v>27</v>
      </c>
      <c r="G22186">
        <v>0</v>
      </c>
      <c r="I22186" t="s">
        <v>9</v>
      </c>
    </row>
    <row r="22187" spans="1:9" x14ac:dyDescent="0.35">
      <c r="A22187" t="s">
        <v>8</v>
      </c>
      <c r="B22187">
        <v>61078</v>
      </c>
      <c r="C22187" s="1">
        <f t="shared" si="346"/>
        <v>37527</v>
      </c>
      <c r="D22187">
        <v>2002</v>
      </c>
      <c r="E22187">
        <v>9</v>
      </c>
      <c r="F22187">
        <v>28</v>
      </c>
      <c r="G22187">
        <v>0.6</v>
      </c>
      <c r="H22187">
        <v>1</v>
      </c>
      <c r="I22187" t="s">
        <v>9</v>
      </c>
    </row>
    <row r="22188" spans="1:9" x14ac:dyDescent="0.35">
      <c r="A22188" t="s">
        <v>8</v>
      </c>
      <c r="B22188">
        <v>61078</v>
      </c>
      <c r="C22188" s="1">
        <f t="shared" si="346"/>
        <v>37528</v>
      </c>
      <c r="D22188">
        <v>2002</v>
      </c>
      <c r="E22188">
        <v>9</v>
      </c>
      <c r="F22188">
        <v>29</v>
      </c>
      <c r="G22188">
        <v>0</v>
      </c>
      <c r="I22188" t="s">
        <v>9</v>
      </c>
    </row>
    <row r="22189" spans="1:9" x14ac:dyDescent="0.35">
      <c r="A22189" t="s">
        <v>8</v>
      </c>
      <c r="B22189">
        <v>61078</v>
      </c>
      <c r="C22189" s="1">
        <f t="shared" si="346"/>
        <v>37529</v>
      </c>
      <c r="D22189">
        <v>2002</v>
      </c>
      <c r="E22189">
        <v>9</v>
      </c>
      <c r="F22189">
        <v>30</v>
      </c>
      <c r="G22189">
        <v>1.4</v>
      </c>
      <c r="H22189">
        <v>1</v>
      </c>
      <c r="I22189" t="s">
        <v>9</v>
      </c>
    </row>
    <row r="22190" spans="1:9" x14ac:dyDescent="0.35">
      <c r="A22190" t="s">
        <v>8</v>
      </c>
      <c r="B22190">
        <v>61078</v>
      </c>
      <c r="C22190" s="1">
        <f t="shared" si="346"/>
        <v>37530</v>
      </c>
      <c r="D22190">
        <v>2002</v>
      </c>
      <c r="E22190">
        <v>10</v>
      </c>
      <c r="F22190">
        <v>1</v>
      </c>
      <c r="G22190">
        <v>0</v>
      </c>
      <c r="I22190" t="s">
        <v>9</v>
      </c>
    </row>
    <row r="22191" spans="1:9" x14ac:dyDescent="0.35">
      <c r="A22191" t="s">
        <v>8</v>
      </c>
      <c r="B22191">
        <v>61078</v>
      </c>
      <c r="C22191" s="1">
        <f t="shared" si="346"/>
        <v>37531</v>
      </c>
      <c r="D22191">
        <v>2002</v>
      </c>
      <c r="E22191">
        <v>10</v>
      </c>
      <c r="F22191">
        <v>2</v>
      </c>
      <c r="G22191">
        <v>0</v>
      </c>
      <c r="I22191" t="s">
        <v>9</v>
      </c>
    </row>
    <row r="22192" spans="1:9" x14ac:dyDescent="0.35">
      <c r="A22192" t="s">
        <v>8</v>
      </c>
      <c r="B22192">
        <v>61078</v>
      </c>
      <c r="C22192" s="1">
        <f t="shared" si="346"/>
        <v>37532</v>
      </c>
      <c r="D22192">
        <v>2002</v>
      </c>
      <c r="E22192">
        <v>10</v>
      </c>
      <c r="F22192">
        <v>3</v>
      </c>
      <c r="G22192">
        <v>0</v>
      </c>
      <c r="I22192" t="s">
        <v>9</v>
      </c>
    </row>
    <row r="22193" spans="1:9" x14ac:dyDescent="0.35">
      <c r="A22193" t="s">
        <v>8</v>
      </c>
      <c r="B22193">
        <v>61078</v>
      </c>
      <c r="C22193" s="1">
        <f t="shared" si="346"/>
        <v>37533</v>
      </c>
      <c r="D22193">
        <v>2002</v>
      </c>
      <c r="E22193">
        <v>10</v>
      </c>
      <c r="F22193">
        <v>4</v>
      </c>
      <c r="G22193">
        <v>0</v>
      </c>
      <c r="I22193" t="s">
        <v>9</v>
      </c>
    </row>
    <row r="22194" spans="1:9" x14ac:dyDescent="0.35">
      <c r="A22194" t="s">
        <v>8</v>
      </c>
      <c r="B22194">
        <v>61078</v>
      </c>
      <c r="C22194" s="1">
        <f t="shared" si="346"/>
        <v>37534</v>
      </c>
      <c r="D22194">
        <v>2002</v>
      </c>
      <c r="E22194">
        <v>10</v>
      </c>
      <c r="F22194">
        <v>5</v>
      </c>
      <c r="G22194">
        <v>0</v>
      </c>
      <c r="I22194" t="s">
        <v>9</v>
      </c>
    </row>
    <row r="22195" spans="1:9" x14ac:dyDescent="0.35">
      <c r="A22195" t="s">
        <v>8</v>
      </c>
      <c r="B22195">
        <v>61078</v>
      </c>
      <c r="C22195" s="1">
        <f t="shared" si="346"/>
        <v>37535</v>
      </c>
      <c r="D22195">
        <v>2002</v>
      </c>
      <c r="E22195">
        <v>10</v>
      </c>
      <c r="F22195">
        <v>6</v>
      </c>
      <c r="G22195">
        <v>3.2</v>
      </c>
      <c r="H22195">
        <v>1</v>
      </c>
      <c r="I22195" t="s">
        <v>9</v>
      </c>
    </row>
    <row r="22196" spans="1:9" x14ac:dyDescent="0.35">
      <c r="A22196" t="s">
        <v>8</v>
      </c>
      <c r="B22196">
        <v>61078</v>
      </c>
      <c r="C22196" s="1">
        <f t="shared" si="346"/>
        <v>37536</v>
      </c>
      <c r="D22196">
        <v>2002</v>
      </c>
      <c r="E22196">
        <v>10</v>
      </c>
      <c r="F22196">
        <v>7</v>
      </c>
      <c r="G22196">
        <v>0</v>
      </c>
      <c r="I22196" t="s">
        <v>9</v>
      </c>
    </row>
    <row r="22197" spans="1:9" x14ac:dyDescent="0.35">
      <c r="A22197" t="s">
        <v>8</v>
      </c>
      <c r="B22197">
        <v>61078</v>
      </c>
      <c r="C22197" s="1">
        <f t="shared" si="346"/>
        <v>37537</v>
      </c>
      <c r="D22197">
        <v>2002</v>
      </c>
      <c r="E22197">
        <v>10</v>
      </c>
      <c r="F22197">
        <v>8</v>
      </c>
      <c r="G22197">
        <v>0</v>
      </c>
      <c r="I22197" t="s">
        <v>9</v>
      </c>
    </row>
    <row r="22198" spans="1:9" x14ac:dyDescent="0.35">
      <c r="A22198" t="s">
        <v>8</v>
      </c>
      <c r="B22198">
        <v>61078</v>
      </c>
      <c r="C22198" s="1">
        <f t="shared" si="346"/>
        <v>37538</v>
      </c>
      <c r="D22198">
        <v>2002</v>
      </c>
      <c r="E22198">
        <v>10</v>
      </c>
      <c r="F22198">
        <v>9</v>
      </c>
      <c r="G22198">
        <v>0</v>
      </c>
      <c r="I22198" t="s">
        <v>9</v>
      </c>
    </row>
    <row r="22199" spans="1:9" x14ac:dyDescent="0.35">
      <c r="A22199" t="s">
        <v>8</v>
      </c>
      <c r="B22199">
        <v>61078</v>
      </c>
      <c r="C22199" s="1">
        <f t="shared" si="346"/>
        <v>37539</v>
      </c>
      <c r="D22199">
        <v>2002</v>
      </c>
      <c r="E22199">
        <v>10</v>
      </c>
      <c r="F22199">
        <v>10</v>
      </c>
      <c r="G22199">
        <v>0</v>
      </c>
      <c r="I22199" t="s">
        <v>9</v>
      </c>
    </row>
    <row r="22200" spans="1:9" x14ac:dyDescent="0.35">
      <c r="A22200" t="s">
        <v>8</v>
      </c>
      <c r="B22200">
        <v>61078</v>
      </c>
      <c r="C22200" s="1">
        <f t="shared" si="346"/>
        <v>37540</v>
      </c>
      <c r="D22200">
        <v>2002</v>
      </c>
      <c r="E22200">
        <v>10</v>
      </c>
      <c r="F22200">
        <v>11</v>
      </c>
      <c r="G22200">
        <v>0</v>
      </c>
      <c r="I22200" t="s">
        <v>9</v>
      </c>
    </row>
    <row r="22201" spans="1:9" x14ac:dyDescent="0.35">
      <c r="A22201" t="s">
        <v>8</v>
      </c>
      <c r="B22201">
        <v>61078</v>
      </c>
      <c r="C22201" s="1">
        <f t="shared" si="346"/>
        <v>37541</v>
      </c>
      <c r="D22201">
        <v>2002</v>
      </c>
      <c r="E22201">
        <v>10</v>
      </c>
      <c r="F22201">
        <v>12</v>
      </c>
      <c r="G22201">
        <v>0</v>
      </c>
      <c r="I22201" t="s">
        <v>9</v>
      </c>
    </row>
    <row r="22202" spans="1:9" x14ac:dyDescent="0.35">
      <c r="A22202" t="s">
        <v>8</v>
      </c>
      <c r="B22202">
        <v>61078</v>
      </c>
      <c r="C22202" s="1">
        <f t="shared" si="346"/>
        <v>37542</v>
      </c>
      <c r="D22202">
        <v>2002</v>
      </c>
      <c r="E22202">
        <v>10</v>
      </c>
      <c r="F22202">
        <v>13</v>
      </c>
      <c r="G22202">
        <v>0</v>
      </c>
      <c r="I22202" t="s">
        <v>9</v>
      </c>
    </row>
    <row r="22203" spans="1:9" x14ac:dyDescent="0.35">
      <c r="A22203" t="s">
        <v>8</v>
      </c>
      <c r="B22203">
        <v>61078</v>
      </c>
      <c r="C22203" s="1">
        <f t="shared" si="346"/>
        <v>37543</v>
      </c>
      <c r="D22203">
        <v>2002</v>
      </c>
      <c r="E22203">
        <v>10</v>
      </c>
      <c r="F22203">
        <v>14</v>
      </c>
      <c r="G22203">
        <v>3.2</v>
      </c>
      <c r="H22203">
        <v>1</v>
      </c>
      <c r="I22203" t="s">
        <v>9</v>
      </c>
    </row>
    <row r="22204" spans="1:9" x14ac:dyDescent="0.35">
      <c r="A22204" t="s">
        <v>8</v>
      </c>
      <c r="B22204">
        <v>61078</v>
      </c>
      <c r="C22204" s="1">
        <f t="shared" si="346"/>
        <v>37544</v>
      </c>
      <c r="D22204">
        <v>2002</v>
      </c>
      <c r="E22204">
        <v>10</v>
      </c>
      <c r="F22204">
        <v>15</v>
      </c>
      <c r="G22204">
        <v>0</v>
      </c>
      <c r="I22204" t="s">
        <v>9</v>
      </c>
    </row>
    <row r="22205" spans="1:9" x14ac:dyDescent="0.35">
      <c r="A22205" t="s">
        <v>8</v>
      </c>
      <c r="B22205">
        <v>61078</v>
      </c>
      <c r="C22205" s="1">
        <f t="shared" si="346"/>
        <v>37545</v>
      </c>
      <c r="D22205">
        <v>2002</v>
      </c>
      <c r="E22205">
        <v>10</v>
      </c>
      <c r="F22205">
        <v>16</v>
      </c>
      <c r="G22205">
        <v>0</v>
      </c>
      <c r="I22205" t="s">
        <v>9</v>
      </c>
    </row>
    <row r="22206" spans="1:9" x14ac:dyDescent="0.35">
      <c r="A22206" t="s">
        <v>8</v>
      </c>
      <c r="B22206">
        <v>61078</v>
      </c>
      <c r="C22206" s="1">
        <f t="shared" si="346"/>
        <v>37546</v>
      </c>
      <c r="D22206">
        <v>2002</v>
      </c>
      <c r="E22206">
        <v>10</v>
      </c>
      <c r="F22206">
        <v>17</v>
      </c>
      <c r="G22206">
        <v>0</v>
      </c>
      <c r="I22206" t="s">
        <v>9</v>
      </c>
    </row>
    <row r="22207" spans="1:9" x14ac:dyDescent="0.35">
      <c r="A22207" t="s">
        <v>8</v>
      </c>
      <c r="B22207">
        <v>61078</v>
      </c>
      <c r="C22207" s="1">
        <f t="shared" si="346"/>
        <v>37547</v>
      </c>
      <c r="D22207">
        <v>2002</v>
      </c>
      <c r="E22207">
        <v>10</v>
      </c>
      <c r="F22207">
        <v>18</v>
      </c>
      <c r="G22207">
        <v>0</v>
      </c>
      <c r="I22207" t="s">
        <v>9</v>
      </c>
    </row>
    <row r="22208" spans="1:9" x14ac:dyDescent="0.35">
      <c r="A22208" t="s">
        <v>8</v>
      </c>
      <c r="B22208">
        <v>61078</v>
      </c>
      <c r="C22208" s="1">
        <f t="shared" si="346"/>
        <v>37548</v>
      </c>
      <c r="D22208">
        <v>2002</v>
      </c>
      <c r="E22208">
        <v>10</v>
      </c>
      <c r="F22208">
        <v>19</v>
      </c>
      <c r="G22208">
        <v>0</v>
      </c>
      <c r="I22208" t="s">
        <v>9</v>
      </c>
    </row>
    <row r="22209" spans="1:9" x14ac:dyDescent="0.35">
      <c r="A22209" t="s">
        <v>8</v>
      </c>
      <c r="B22209">
        <v>61078</v>
      </c>
      <c r="C22209" s="1">
        <f t="shared" si="346"/>
        <v>37549</v>
      </c>
      <c r="D22209">
        <v>2002</v>
      </c>
      <c r="E22209">
        <v>10</v>
      </c>
      <c r="F22209">
        <v>20</v>
      </c>
      <c r="G22209">
        <v>0.2</v>
      </c>
      <c r="H22209">
        <v>1</v>
      </c>
      <c r="I22209" t="s">
        <v>9</v>
      </c>
    </row>
    <row r="22210" spans="1:9" x14ac:dyDescent="0.35">
      <c r="A22210" t="s">
        <v>8</v>
      </c>
      <c r="B22210">
        <v>61078</v>
      </c>
      <c r="C22210" s="1">
        <f t="shared" si="346"/>
        <v>37550</v>
      </c>
      <c r="D22210">
        <v>2002</v>
      </c>
      <c r="E22210">
        <v>10</v>
      </c>
      <c r="F22210">
        <v>21</v>
      </c>
      <c r="G22210">
        <v>0</v>
      </c>
      <c r="I22210" t="s">
        <v>9</v>
      </c>
    </row>
    <row r="22211" spans="1:9" x14ac:dyDescent="0.35">
      <c r="A22211" t="s">
        <v>8</v>
      </c>
      <c r="B22211">
        <v>61078</v>
      </c>
      <c r="C22211" s="1">
        <f t="shared" ref="C22211:C22274" si="347">+DATE(D22211,E22211,F22211)</f>
        <v>37551</v>
      </c>
      <c r="D22211">
        <v>2002</v>
      </c>
      <c r="E22211">
        <v>10</v>
      </c>
      <c r="F22211">
        <v>22</v>
      </c>
      <c r="G22211">
        <v>0</v>
      </c>
      <c r="I22211" t="s">
        <v>9</v>
      </c>
    </row>
    <row r="22212" spans="1:9" x14ac:dyDescent="0.35">
      <c r="A22212" t="s">
        <v>8</v>
      </c>
      <c r="B22212">
        <v>61078</v>
      </c>
      <c r="C22212" s="1">
        <f t="shared" si="347"/>
        <v>37552</v>
      </c>
      <c r="D22212">
        <v>2002</v>
      </c>
      <c r="E22212">
        <v>10</v>
      </c>
      <c r="F22212">
        <v>23</v>
      </c>
      <c r="G22212">
        <v>0</v>
      </c>
      <c r="I22212" t="s">
        <v>9</v>
      </c>
    </row>
    <row r="22213" spans="1:9" x14ac:dyDescent="0.35">
      <c r="A22213" t="s">
        <v>8</v>
      </c>
      <c r="B22213">
        <v>61078</v>
      </c>
      <c r="C22213" s="1">
        <f t="shared" si="347"/>
        <v>37553</v>
      </c>
      <c r="D22213">
        <v>2002</v>
      </c>
      <c r="E22213">
        <v>10</v>
      </c>
      <c r="F22213">
        <v>24</v>
      </c>
      <c r="G22213">
        <v>0</v>
      </c>
      <c r="I22213" t="s">
        <v>9</v>
      </c>
    </row>
    <row r="22214" spans="1:9" x14ac:dyDescent="0.35">
      <c r="A22214" t="s">
        <v>8</v>
      </c>
      <c r="B22214">
        <v>61078</v>
      </c>
      <c r="C22214" s="1">
        <f t="shared" si="347"/>
        <v>37554</v>
      </c>
      <c r="D22214">
        <v>2002</v>
      </c>
      <c r="E22214">
        <v>10</v>
      </c>
      <c r="F22214">
        <v>25</v>
      </c>
      <c r="G22214">
        <v>0</v>
      </c>
      <c r="I22214" t="s">
        <v>9</v>
      </c>
    </row>
    <row r="22215" spans="1:9" x14ac:dyDescent="0.35">
      <c r="A22215" t="s">
        <v>8</v>
      </c>
      <c r="B22215">
        <v>61078</v>
      </c>
      <c r="C22215" s="1">
        <f t="shared" si="347"/>
        <v>37555</v>
      </c>
      <c r="D22215">
        <v>2002</v>
      </c>
      <c r="E22215">
        <v>10</v>
      </c>
      <c r="F22215">
        <v>26</v>
      </c>
      <c r="G22215">
        <v>0</v>
      </c>
      <c r="I22215" t="s">
        <v>9</v>
      </c>
    </row>
    <row r="22216" spans="1:9" x14ac:dyDescent="0.35">
      <c r="A22216" t="s">
        <v>8</v>
      </c>
      <c r="B22216">
        <v>61078</v>
      </c>
      <c r="C22216" s="1">
        <f t="shared" si="347"/>
        <v>37556</v>
      </c>
      <c r="D22216">
        <v>2002</v>
      </c>
      <c r="E22216">
        <v>10</v>
      </c>
      <c r="F22216">
        <v>27</v>
      </c>
      <c r="G22216">
        <v>0.2</v>
      </c>
      <c r="H22216">
        <v>1</v>
      </c>
      <c r="I22216" t="s">
        <v>9</v>
      </c>
    </row>
    <row r="22217" spans="1:9" x14ac:dyDescent="0.35">
      <c r="A22217" t="s">
        <v>8</v>
      </c>
      <c r="B22217">
        <v>61078</v>
      </c>
      <c r="C22217" s="1">
        <f t="shared" si="347"/>
        <v>37557</v>
      </c>
      <c r="D22217">
        <v>2002</v>
      </c>
      <c r="E22217">
        <v>10</v>
      </c>
      <c r="F22217">
        <v>28</v>
      </c>
      <c r="G22217">
        <v>0.2</v>
      </c>
      <c r="H22217">
        <v>1</v>
      </c>
      <c r="I22217" t="s">
        <v>9</v>
      </c>
    </row>
    <row r="22218" spans="1:9" x14ac:dyDescent="0.35">
      <c r="A22218" t="s">
        <v>8</v>
      </c>
      <c r="B22218">
        <v>61078</v>
      </c>
      <c r="C22218" s="1">
        <f t="shared" si="347"/>
        <v>37558</v>
      </c>
      <c r="D22218">
        <v>2002</v>
      </c>
      <c r="E22218">
        <v>10</v>
      </c>
      <c r="F22218">
        <v>29</v>
      </c>
      <c r="G22218">
        <v>0</v>
      </c>
      <c r="I22218" t="s">
        <v>9</v>
      </c>
    </row>
    <row r="22219" spans="1:9" x14ac:dyDescent="0.35">
      <c r="A22219" t="s">
        <v>8</v>
      </c>
      <c r="B22219">
        <v>61078</v>
      </c>
      <c r="C22219" s="1">
        <f t="shared" si="347"/>
        <v>37559</v>
      </c>
      <c r="D22219">
        <v>2002</v>
      </c>
      <c r="E22219">
        <v>10</v>
      </c>
      <c r="F22219">
        <v>30</v>
      </c>
      <c r="G22219">
        <v>0</v>
      </c>
      <c r="I22219" t="s">
        <v>9</v>
      </c>
    </row>
    <row r="22220" spans="1:9" x14ac:dyDescent="0.35">
      <c r="A22220" t="s">
        <v>8</v>
      </c>
      <c r="B22220">
        <v>61078</v>
      </c>
      <c r="C22220" s="1">
        <f t="shared" si="347"/>
        <v>37560</v>
      </c>
      <c r="D22220">
        <v>2002</v>
      </c>
      <c r="E22220">
        <v>10</v>
      </c>
      <c r="F22220">
        <v>31</v>
      </c>
      <c r="G22220">
        <v>0</v>
      </c>
      <c r="I22220" t="s">
        <v>9</v>
      </c>
    </row>
    <row r="22221" spans="1:9" x14ac:dyDescent="0.35">
      <c r="A22221" t="s">
        <v>8</v>
      </c>
      <c r="B22221">
        <v>61078</v>
      </c>
      <c r="C22221" s="1">
        <f t="shared" si="347"/>
        <v>37561</v>
      </c>
      <c r="D22221">
        <v>2002</v>
      </c>
      <c r="E22221">
        <v>11</v>
      </c>
      <c r="F22221">
        <v>1</v>
      </c>
      <c r="G22221">
        <v>0</v>
      </c>
      <c r="I22221" t="s">
        <v>9</v>
      </c>
    </row>
    <row r="22222" spans="1:9" x14ac:dyDescent="0.35">
      <c r="A22222" t="s">
        <v>8</v>
      </c>
      <c r="B22222">
        <v>61078</v>
      </c>
      <c r="C22222" s="1">
        <f t="shared" si="347"/>
        <v>37562</v>
      </c>
      <c r="D22222">
        <v>2002</v>
      </c>
      <c r="E22222">
        <v>11</v>
      </c>
      <c r="F22222">
        <v>2</v>
      </c>
      <c r="G22222">
        <v>0</v>
      </c>
      <c r="I22222" t="s">
        <v>9</v>
      </c>
    </row>
    <row r="22223" spans="1:9" x14ac:dyDescent="0.35">
      <c r="A22223" t="s">
        <v>8</v>
      </c>
      <c r="B22223">
        <v>61078</v>
      </c>
      <c r="C22223" s="1">
        <f t="shared" si="347"/>
        <v>37563</v>
      </c>
      <c r="D22223">
        <v>2002</v>
      </c>
      <c r="E22223">
        <v>11</v>
      </c>
      <c r="F22223">
        <v>3</v>
      </c>
      <c r="G22223">
        <v>0</v>
      </c>
      <c r="I22223" t="s">
        <v>9</v>
      </c>
    </row>
    <row r="22224" spans="1:9" x14ac:dyDescent="0.35">
      <c r="A22224" t="s">
        <v>8</v>
      </c>
      <c r="B22224">
        <v>61078</v>
      </c>
      <c r="C22224" s="1">
        <f t="shared" si="347"/>
        <v>37564</v>
      </c>
      <c r="D22224">
        <v>2002</v>
      </c>
      <c r="E22224">
        <v>11</v>
      </c>
      <c r="F22224">
        <v>4</v>
      </c>
      <c r="G22224">
        <v>0</v>
      </c>
      <c r="I22224" t="s">
        <v>9</v>
      </c>
    </row>
    <row r="22225" spans="1:9" x14ac:dyDescent="0.35">
      <c r="A22225" t="s">
        <v>8</v>
      </c>
      <c r="B22225">
        <v>61078</v>
      </c>
      <c r="C22225" s="1">
        <f t="shared" si="347"/>
        <v>37565</v>
      </c>
      <c r="D22225">
        <v>2002</v>
      </c>
      <c r="E22225">
        <v>11</v>
      </c>
      <c r="F22225">
        <v>5</v>
      </c>
      <c r="G22225">
        <v>0</v>
      </c>
      <c r="I22225" t="s">
        <v>9</v>
      </c>
    </row>
    <row r="22226" spans="1:9" x14ac:dyDescent="0.35">
      <c r="A22226" t="s">
        <v>8</v>
      </c>
      <c r="B22226">
        <v>61078</v>
      </c>
      <c r="C22226" s="1">
        <f t="shared" si="347"/>
        <v>37566</v>
      </c>
      <c r="D22226">
        <v>2002</v>
      </c>
      <c r="E22226">
        <v>11</v>
      </c>
      <c r="F22226">
        <v>6</v>
      </c>
      <c r="G22226">
        <v>0</v>
      </c>
      <c r="I22226" t="s">
        <v>9</v>
      </c>
    </row>
    <row r="22227" spans="1:9" x14ac:dyDescent="0.35">
      <c r="A22227" t="s">
        <v>8</v>
      </c>
      <c r="B22227">
        <v>61078</v>
      </c>
      <c r="C22227" s="1">
        <f t="shared" si="347"/>
        <v>37567</v>
      </c>
      <c r="D22227">
        <v>2002</v>
      </c>
      <c r="E22227">
        <v>11</v>
      </c>
      <c r="F22227">
        <v>7</v>
      </c>
      <c r="G22227">
        <v>0</v>
      </c>
      <c r="I22227" t="s">
        <v>9</v>
      </c>
    </row>
    <row r="22228" spans="1:9" x14ac:dyDescent="0.35">
      <c r="A22228" t="s">
        <v>8</v>
      </c>
      <c r="B22228">
        <v>61078</v>
      </c>
      <c r="C22228" s="1">
        <f t="shared" si="347"/>
        <v>37568</v>
      </c>
      <c r="D22228">
        <v>2002</v>
      </c>
      <c r="E22228">
        <v>11</v>
      </c>
      <c r="F22228">
        <v>8</v>
      </c>
      <c r="G22228">
        <v>0</v>
      </c>
      <c r="I22228" t="s">
        <v>9</v>
      </c>
    </row>
    <row r="22229" spans="1:9" x14ac:dyDescent="0.35">
      <c r="A22229" t="s">
        <v>8</v>
      </c>
      <c r="B22229">
        <v>61078</v>
      </c>
      <c r="C22229" s="1">
        <f t="shared" si="347"/>
        <v>37569</v>
      </c>
      <c r="D22229">
        <v>2002</v>
      </c>
      <c r="E22229">
        <v>11</v>
      </c>
      <c r="F22229">
        <v>9</v>
      </c>
      <c r="G22229">
        <v>0</v>
      </c>
      <c r="I22229" t="s">
        <v>9</v>
      </c>
    </row>
    <row r="22230" spans="1:9" x14ac:dyDescent="0.35">
      <c r="A22230" t="s">
        <v>8</v>
      </c>
      <c r="B22230">
        <v>61078</v>
      </c>
      <c r="C22230" s="1">
        <f t="shared" si="347"/>
        <v>37570</v>
      </c>
      <c r="D22230">
        <v>2002</v>
      </c>
      <c r="E22230">
        <v>11</v>
      </c>
      <c r="F22230">
        <v>10</v>
      </c>
      <c r="G22230">
        <v>0</v>
      </c>
      <c r="I22230" t="s">
        <v>9</v>
      </c>
    </row>
    <row r="22231" spans="1:9" x14ac:dyDescent="0.35">
      <c r="A22231" t="s">
        <v>8</v>
      </c>
      <c r="B22231">
        <v>61078</v>
      </c>
      <c r="C22231" s="1">
        <f t="shared" si="347"/>
        <v>37571</v>
      </c>
      <c r="D22231">
        <v>2002</v>
      </c>
      <c r="E22231">
        <v>11</v>
      </c>
      <c r="F22231">
        <v>11</v>
      </c>
      <c r="G22231">
        <v>1.6</v>
      </c>
      <c r="H22231">
        <v>1</v>
      </c>
      <c r="I22231" t="s">
        <v>9</v>
      </c>
    </row>
    <row r="22232" spans="1:9" x14ac:dyDescent="0.35">
      <c r="A22232" t="s">
        <v>8</v>
      </c>
      <c r="B22232">
        <v>61078</v>
      </c>
      <c r="C22232" s="1">
        <f t="shared" si="347"/>
        <v>37572</v>
      </c>
      <c r="D22232">
        <v>2002</v>
      </c>
      <c r="E22232">
        <v>11</v>
      </c>
      <c r="F22232">
        <v>12</v>
      </c>
      <c r="G22232">
        <v>0.4</v>
      </c>
      <c r="H22232">
        <v>1</v>
      </c>
      <c r="I22232" t="s">
        <v>9</v>
      </c>
    </row>
    <row r="22233" spans="1:9" x14ac:dyDescent="0.35">
      <c r="A22233" t="s">
        <v>8</v>
      </c>
      <c r="B22233">
        <v>61078</v>
      </c>
      <c r="C22233" s="1">
        <f t="shared" si="347"/>
        <v>37573</v>
      </c>
      <c r="D22233">
        <v>2002</v>
      </c>
      <c r="E22233">
        <v>11</v>
      </c>
      <c r="F22233">
        <v>13</v>
      </c>
      <c r="G22233">
        <v>0</v>
      </c>
      <c r="I22233" t="s">
        <v>9</v>
      </c>
    </row>
    <row r="22234" spans="1:9" x14ac:dyDescent="0.35">
      <c r="A22234" t="s">
        <v>8</v>
      </c>
      <c r="B22234">
        <v>61078</v>
      </c>
      <c r="C22234" s="1">
        <f t="shared" si="347"/>
        <v>37574</v>
      </c>
      <c r="D22234">
        <v>2002</v>
      </c>
      <c r="E22234">
        <v>11</v>
      </c>
      <c r="F22234">
        <v>14</v>
      </c>
      <c r="G22234">
        <v>0</v>
      </c>
      <c r="I22234" t="s">
        <v>9</v>
      </c>
    </row>
    <row r="22235" spans="1:9" x14ac:dyDescent="0.35">
      <c r="A22235" t="s">
        <v>8</v>
      </c>
      <c r="B22235">
        <v>61078</v>
      </c>
      <c r="C22235" s="1">
        <f t="shared" si="347"/>
        <v>37575</v>
      </c>
      <c r="D22235">
        <v>2002</v>
      </c>
      <c r="E22235">
        <v>11</v>
      </c>
      <c r="F22235">
        <v>15</v>
      </c>
      <c r="G22235">
        <v>9</v>
      </c>
      <c r="H22235">
        <v>1</v>
      </c>
      <c r="I22235" t="s">
        <v>9</v>
      </c>
    </row>
    <row r="22236" spans="1:9" x14ac:dyDescent="0.35">
      <c r="A22236" t="s">
        <v>8</v>
      </c>
      <c r="B22236">
        <v>61078</v>
      </c>
      <c r="C22236" s="1">
        <f t="shared" si="347"/>
        <v>37576</v>
      </c>
      <c r="D22236">
        <v>2002</v>
      </c>
      <c r="E22236">
        <v>11</v>
      </c>
      <c r="F22236">
        <v>16</v>
      </c>
      <c r="G22236">
        <v>0</v>
      </c>
      <c r="I22236" t="s">
        <v>9</v>
      </c>
    </row>
    <row r="22237" spans="1:9" x14ac:dyDescent="0.35">
      <c r="A22237" t="s">
        <v>8</v>
      </c>
      <c r="B22237">
        <v>61078</v>
      </c>
      <c r="C22237" s="1">
        <f t="shared" si="347"/>
        <v>37577</v>
      </c>
      <c r="D22237">
        <v>2002</v>
      </c>
      <c r="E22237">
        <v>11</v>
      </c>
      <c r="F22237">
        <v>17</v>
      </c>
      <c r="G22237">
        <v>0</v>
      </c>
      <c r="I22237" t="s">
        <v>9</v>
      </c>
    </row>
    <row r="22238" spans="1:9" x14ac:dyDescent="0.35">
      <c r="A22238" t="s">
        <v>8</v>
      </c>
      <c r="B22238">
        <v>61078</v>
      </c>
      <c r="C22238" s="1">
        <f t="shared" si="347"/>
        <v>37578</v>
      </c>
      <c r="D22238">
        <v>2002</v>
      </c>
      <c r="E22238">
        <v>11</v>
      </c>
      <c r="F22238">
        <v>18</v>
      </c>
      <c r="G22238">
        <v>0</v>
      </c>
      <c r="I22238" t="s">
        <v>9</v>
      </c>
    </row>
    <row r="22239" spans="1:9" x14ac:dyDescent="0.35">
      <c r="A22239" t="s">
        <v>8</v>
      </c>
      <c r="B22239">
        <v>61078</v>
      </c>
      <c r="C22239" s="1">
        <f t="shared" si="347"/>
        <v>37579</v>
      </c>
      <c r="D22239">
        <v>2002</v>
      </c>
      <c r="E22239">
        <v>11</v>
      </c>
      <c r="F22239">
        <v>19</v>
      </c>
      <c r="G22239">
        <v>0</v>
      </c>
      <c r="I22239" t="s">
        <v>9</v>
      </c>
    </row>
    <row r="22240" spans="1:9" x14ac:dyDescent="0.35">
      <c r="A22240" t="s">
        <v>8</v>
      </c>
      <c r="B22240">
        <v>61078</v>
      </c>
      <c r="C22240" s="1">
        <f t="shared" si="347"/>
        <v>37580</v>
      </c>
      <c r="D22240">
        <v>2002</v>
      </c>
      <c r="E22240">
        <v>11</v>
      </c>
      <c r="F22240">
        <v>20</v>
      </c>
      <c r="G22240">
        <v>0</v>
      </c>
      <c r="I22240" t="s">
        <v>9</v>
      </c>
    </row>
    <row r="22241" spans="1:9" x14ac:dyDescent="0.35">
      <c r="A22241" t="s">
        <v>8</v>
      </c>
      <c r="B22241">
        <v>61078</v>
      </c>
      <c r="C22241" s="1">
        <f t="shared" si="347"/>
        <v>37581</v>
      </c>
      <c r="D22241">
        <v>2002</v>
      </c>
      <c r="E22241">
        <v>11</v>
      </c>
      <c r="F22241">
        <v>21</v>
      </c>
      <c r="G22241">
        <v>0.8</v>
      </c>
      <c r="H22241">
        <v>1</v>
      </c>
      <c r="I22241" t="s">
        <v>9</v>
      </c>
    </row>
    <row r="22242" spans="1:9" x14ac:dyDescent="0.35">
      <c r="A22242" t="s">
        <v>8</v>
      </c>
      <c r="B22242">
        <v>61078</v>
      </c>
      <c r="C22242" s="1">
        <f t="shared" si="347"/>
        <v>37582</v>
      </c>
      <c r="D22242">
        <v>2002</v>
      </c>
      <c r="E22242">
        <v>11</v>
      </c>
      <c r="F22242">
        <v>22</v>
      </c>
      <c r="G22242">
        <v>3.6</v>
      </c>
      <c r="H22242">
        <v>1</v>
      </c>
      <c r="I22242" t="s">
        <v>9</v>
      </c>
    </row>
    <row r="22243" spans="1:9" x14ac:dyDescent="0.35">
      <c r="A22243" t="s">
        <v>8</v>
      </c>
      <c r="B22243">
        <v>61078</v>
      </c>
      <c r="C22243" s="1">
        <f t="shared" si="347"/>
        <v>37583</v>
      </c>
      <c r="D22243">
        <v>2002</v>
      </c>
      <c r="E22243">
        <v>11</v>
      </c>
      <c r="F22243">
        <v>23</v>
      </c>
      <c r="G22243">
        <v>0</v>
      </c>
      <c r="I22243" t="s">
        <v>9</v>
      </c>
    </row>
    <row r="22244" spans="1:9" x14ac:dyDescent="0.35">
      <c r="A22244" t="s">
        <v>8</v>
      </c>
      <c r="B22244">
        <v>61078</v>
      </c>
      <c r="C22244" s="1">
        <f t="shared" si="347"/>
        <v>37584</v>
      </c>
      <c r="D22244">
        <v>2002</v>
      </c>
      <c r="E22244">
        <v>11</v>
      </c>
      <c r="F22244">
        <v>24</v>
      </c>
      <c r="G22244">
        <v>0</v>
      </c>
      <c r="I22244" t="s">
        <v>9</v>
      </c>
    </row>
    <row r="22245" spans="1:9" x14ac:dyDescent="0.35">
      <c r="A22245" t="s">
        <v>8</v>
      </c>
      <c r="B22245">
        <v>61078</v>
      </c>
      <c r="C22245" s="1">
        <f t="shared" si="347"/>
        <v>37585</v>
      </c>
      <c r="D22245">
        <v>2002</v>
      </c>
      <c r="E22245">
        <v>11</v>
      </c>
      <c r="F22245">
        <v>25</v>
      </c>
      <c r="G22245">
        <v>0</v>
      </c>
      <c r="I22245" t="s">
        <v>9</v>
      </c>
    </row>
    <row r="22246" spans="1:9" x14ac:dyDescent="0.35">
      <c r="A22246" t="s">
        <v>8</v>
      </c>
      <c r="B22246">
        <v>61078</v>
      </c>
      <c r="C22246" s="1">
        <f t="shared" si="347"/>
        <v>37586</v>
      </c>
      <c r="D22246">
        <v>2002</v>
      </c>
      <c r="E22246">
        <v>11</v>
      </c>
      <c r="F22246">
        <v>26</v>
      </c>
      <c r="G22246">
        <v>0</v>
      </c>
      <c r="I22246" t="s">
        <v>9</v>
      </c>
    </row>
    <row r="22247" spans="1:9" x14ac:dyDescent="0.35">
      <c r="A22247" t="s">
        <v>8</v>
      </c>
      <c r="B22247">
        <v>61078</v>
      </c>
      <c r="C22247" s="1">
        <f t="shared" si="347"/>
        <v>37587</v>
      </c>
      <c r="D22247">
        <v>2002</v>
      </c>
      <c r="E22247">
        <v>11</v>
      </c>
      <c r="F22247">
        <v>27</v>
      </c>
      <c r="G22247">
        <v>0</v>
      </c>
      <c r="I22247" t="s">
        <v>9</v>
      </c>
    </row>
    <row r="22248" spans="1:9" x14ac:dyDescent="0.35">
      <c r="A22248" t="s">
        <v>8</v>
      </c>
      <c r="B22248">
        <v>61078</v>
      </c>
      <c r="C22248" s="1">
        <f t="shared" si="347"/>
        <v>37588</v>
      </c>
      <c r="D22248">
        <v>2002</v>
      </c>
      <c r="E22248">
        <v>11</v>
      </c>
      <c r="F22248">
        <v>28</v>
      </c>
      <c r="G22248">
        <v>0</v>
      </c>
      <c r="I22248" t="s">
        <v>9</v>
      </c>
    </row>
    <row r="22249" spans="1:9" x14ac:dyDescent="0.35">
      <c r="A22249" t="s">
        <v>8</v>
      </c>
      <c r="B22249">
        <v>61078</v>
      </c>
      <c r="C22249" s="1">
        <f t="shared" si="347"/>
        <v>37589</v>
      </c>
      <c r="D22249">
        <v>2002</v>
      </c>
      <c r="E22249">
        <v>11</v>
      </c>
      <c r="F22249">
        <v>29</v>
      </c>
      <c r="G22249">
        <v>0</v>
      </c>
      <c r="I22249" t="s">
        <v>9</v>
      </c>
    </row>
    <row r="22250" spans="1:9" x14ac:dyDescent="0.35">
      <c r="A22250" t="s">
        <v>8</v>
      </c>
      <c r="B22250">
        <v>61078</v>
      </c>
      <c r="C22250" s="1">
        <f t="shared" si="347"/>
        <v>37590</v>
      </c>
      <c r="D22250">
        <v>2002</v>
      </c>
      <c r="E22250">
        <v>11</v>
      </c>
      <c r="F22250">
        <v>30</v>
      </c>
      <c r="G22250">
        <v>23</v>
      </c>
      <c r="H22250">
        <v>1</v>
      </c>
      <c r="I22250" t="s">
        <v>9</v>
      </c>
    </row>
    <row r="22251" spans="1:9" x14ac:dyDescent="0.35">
      <c r="A22251" t="s">
        <v>8</v>
      </c>
      <c r="B22251">
        <v>61078</v>
      </c>
      <c r="C22251" s="1">
        <f t="shared" si="347"/>
        <v>37591</v>
      </c>
      <c r="D22251">
        <v>2002</v>
      </c>
      <c r="E22251">
        <v>12</v>
      </c>
      <c r="F22251">
        <v>1</v>
      </c>
      <c r="G22251">
        <v>2</v>
      </c>
      <c r="H22251">
        <v>1</v>
      </c>
      <c r="I22251" t="s">
        <v>9</v>
      </c>
    </row>
    <row r="22252" spans="1:9" x14ac:dyDescent="0.35">
      <c r="A22252" t="s">
        <v>8</v>
      </c>
      <c r="B22252">
        <v>61078</v>
      </c>
      <c r="C22252" s="1">
        <f t="shared" si="347"/>
        <v>37592</v>
      </c>
      <c r="D22252">
        <v>2002</v>
      </c>
      <c r="E22252">
        <v>12</v>
      </c>
      <c r="F22252">
        <v>2</v>
      </c>
      <c r="G22252">
        <v>0</v>
      </c>
      <c r="I22252" t="s">
        <v>9</v>
      </c>
    </row>
    <row r="22253" spans="1:9" x14ac:dyDescent="0.35">
      <c r="A22253" t="s">
        <v>8</v>
      </c>
      <c r="B22253">
        <v>61078</v>
      </c>
      <c r="C22253" s="1">
        <f t="shared" si="347"/>
        <v>37593</v>
      </c>
      <c r="D22253">
        <v>2002</v>
      </c>
      <c r="E22253">
        <v>12</v>
      </c>
      <c r="F22253">
        <v>3</v>
      </c>
      <c r="G22253">
        <v>0</v>
      </c>
      <c r="I22253" t="s">
        <v>9</v>
      </c>
    </row>
    <row r="22254" spans="1:9" x14ac:dyDescent="0.35">
      <c r="A22254" t="s">
        <v>8</v>
      </c>
      <c r="B22254">
        <v>61078</v>
      </c>
      <c r="C22254" s="1">
        <f t="shared" si="347"/>
        <v>37594</v>
      </c>
      <c r="D22254">
        <v>2002</v>
      </c>
      <c r="E22254">
        <v>12</v>
      </c>
      <c r="F22254">
        <v>4</v>
      </c>
      <c r="G22254">
        <v>0</v>
      </c>
      <c r="I22254" t="s">
        <v>9</v>
      </c>
    </row>
    <row r="22255" spans="1:9" x14ac:dyDescent="0.35">
      <c r="A22255" t="s">
        <v>8</v>
      </c>
      <c r="B22255">
        <v>61078</v>
      </c>
      <c r="C22255" s="1">
        <f t="shared" si="347"/>
        <v>37595</v>
      </c>
      <c r="D22255">
        <v>2002</v>
      </c>
      <c r="E22255">
        <v>12</v>
      </c>
      <c r="F22255">
        <v>5</v>
      </c>
      <c r="G22255">
        <v>1.2</v>
      </c>
      <c r="H22255">
        <v>1</v>
      </c>
      <c r="I22255" t="s">
        <v>9</v>
      </c>
    </row>
    <row r="22256" spans="1:9" x14ac:dyDescent="0.35">
      <c r="A22256" t="s">
        <v>8</v>
      </c>
      <c r="B22256">
        <v>61078</v>
      </c>
      <c r="C22256" s="1">
        <f t="shared" si="347"/>
        <v>37596</v>
      </c>
      <c r="D22256">
        <v>2002</v>
      </c>
      <c r="E22256">
        <v>12</v>
      </c>
      <c r="F22256">
        <v>6</v>
      </c>
      <c r="G22256">
        <v>0</v>
      </c>
      <c r="I22256" t="s">
        <v>9</v>
      </c>
    </row>
    <row r="22257" spans="1:9" x14ac:dyDescent="0.35">
      <c r="A22257" t="s">
        <v>8</v>
      </c>
      <c r="B22257">
        <v>61078</v>
      </c>
      <c r="C22257" s="1">
        <f t="shared" si="347"/>
        <v>37597</v>
      </c>
      <c r="D22257">
        <v>2002</v>
      </c>
      <c r="E22257">
        <v>12</v>
      </c>
      <c r="F22257">
        <v>7</v>
      </c>
      <c r="G22257">
        <v>0</v>
      </c>
      <c r="I22257" t="s">
        <v>9</v>
      </c>
    </row>
    <row r="22258" spans="1:9" x14ac:dyDescent="0.35">
      <c r="A22258" t="s">
        <v>8</v>
      </c>
      <c r="B22258">
        <v>61078</v>
      </c>
      <c r="C22258" s="1">
        <f t="shared" si="347"/>
        <v>37598</v>
      </c>
      <c r="D22258">
        <v>2002</v>
      </c>
      <c r="E22258">
        <v>12</v>
      </c>
      <c r="F22258">
        <v>8</v>
      </c>
      <c r="G22258">
        <v>0</v>
      </c>
      <c r="I22258" t="s">
        <v>9</v>
      </c>
    </row>
    <row r="22259" spans="1:9" x14ac:dyDescent="0.35">
      <c r="A22259" t="s">
        <v>8</v>
      </c>
      <c r="B22259">
        <v>61078</v>
      </c>
      <c r="C22259" s="1">
        <f t="shared" si="347"/>
        <v>37599</v>
      </c>
      <c r="D22259">
        <v>2002</v>
      </c>
      <c r="E22259">
        <v>12</v>
      </c>
      <c r="F22259">
        <v>9</v>
      </c>
      <c r="G22259">
        <v>0</v>
      </c>
      <c r="I22259" t="s">
        <v>9</v>
      </c>
    </row>
    <row r="22260" spans="1:9" x14ac:dyDescent="0.35">
      <c r="A22260" t="s">
        <v>8</v>
      </c>
      <c r="B22260">
        <v>61078</v>
      </c>
      <c r="C22260" s="1">
        <f t="shared" si="347"/>
        <v>37600</v>
      </c>
      <c r="D22260">
        <v>2002</v>
      </c>
      <c r="E22260">
        <v>12</v>
      </c>
      <c r="F22260">
        <v>10</v>
      </c>
      <c r="G22260">
        <v>13.4</v>
      </c>
      <c r="H22260">
        <v>1</v>
      </c>
      <c r="I22260" t="s">
        <v>9</v>
      </c>
    </row>
    <row r="22261" spans="1:9" x14ac:dyDescent="0.35">
      <c r="A22261" t="s">
        <v>8</v>
      </c>
      <c r="B22261">
        <v>61078</v>
      </c>
      <c r="C22261" s="1">
        <f t="shared" si="347"/>
        <v>37601</v>
      </c>
      <c r="D22261">
        <v>2002</v>
      </c>
      <c r="E22261">
        <v>12</v>
      </c>
      <c r="F22261">
        <v>11</v>
      </c>
      <c r="G22261">
        <v>88.2</v>
      </c>
      <c r="H22261">
        <v>1</v>
      </c>
      <c r="I22261" t="s">
        <v>9</v>
      </c>
    </row>
    <row r="22262" spans="1:9" x14ac:dyDescent="0.35">
      <c r="A22262" t="s">
        <v>8</v>
      </c>
      <c r="B22262">
        <v>61078</v>
      </c>
      <c r="C22262" s="1">
        <f t="shared" si="347"/>
        <v>37602</v>
      </c>
      <c r="D22262">
        <v>2002</v>
      </c>
      <c r="E22262">
        <v>12</v>
      </c>
      <c r="F22262">
        <v>12</v>
      </c>
      <c r="G22262">
        <v>50</v>
      </c>
      <c r="H22262">
        <v>1</v>
      </c>
      <c r="I22262" t="s">
        <v>9</v>
      </c>
    </row>
    <row r="22263" spans="1:9" x14ac:dyDescent="0.35">
      <c r="A22263" t="s">
        <v>8</v>
      </c>
      <c r="B22263">
        <v>61078</v>
      </c>
      <c r="C22263" s="1">
        <f t="shared" si="347"/>
        <v>37603</v>
      </c>
      <c r="D22263">
        <v>2002</v>
      </c>
      <c r="E22263">
        <v>12</v>
      </c>
      <c r="F22263">
        <v>13</v>
      </c>
      <c r="G22263">
        <v>0</v>
      </c>
      <c r="I22263" t="s">
        <v>9</v>
      </c>
    </row>
    <row r="22264" spans="1:9" x14ac:dyDescent="0.35">
      <c r="A22264" t="s">
        <v>8</v>
      </c>
      <c r="B22264">
        <v>61078</v>
      </c>
      <c r="C22264" s="1">
        <f t="shared" si="347"/>
        <v>37604</v>
      </c>
      <c r="D22264">
        <v>2002</v>
      </c>
      <c r="E22264">
        <v>12</v>
      </c>
      <c r="F22264">
        <v>14</v>
      </c>
      <c r="G22264">
        <v>0</v>
      </c>
      <c r="I22264" t="s">
        <v>9</v>
      </c>
    </row>
    <row r="22265" spans="1:9" x14ac:dyDescent="0.35">
      <c r="A22265" t="s">
        <v>8</v>
      </c>
      <c r="B22265">
        <v>61078</v>
      </c>
      <c r="C22265" s="1">
        <f t="shared" si="347"/>
        <v>37605</v>
      </c>
      <c r="D22265">
        <v>2002</v>
      </c>
      <c r="E22265">
        <v>12</v>
      </c>
      <c r="F22265">
        <v>15</v>
      </c>
      <c r="G22265">
        <v>0</v>
      </c>
      <c r="I22265" t="s">
        <v>9</v>
      </c>
    </row>
    <row r="22266" spans="1:9" x14ac:dyDescent="0.35">
      <c r="A22266" t="s">
        <v>8</v>
      </c>
      <c r="B22266">
        <v>61078</v>
      </c>
      <c r="C22266" s="1">
        <f t="shared" si="347"/>
        <v>37606</v>
      </c>
      <c r="D22266">
        <v>2002</v>
      </c>
      <c r="E22266">
        <v>12</v>
      </c>
      <c r="F22266">
        <v>16</v>
      </c>
      <c r="G22266">
        <v>0</v>
      </c>
      <c r="I22266" t="s">
        <v>9</v>
      </c>
    </row>
    <row r="22267" spans="1:9" x14ac:dyDescent="0.35">
      <c r="A22267" t="s">
        <v>8</v>
      </c>
      <c r="B22267">
        <v>61078</v>
      </c>
      <c r="C22267" s="1">
        <f t="shared" si="347"/>
        <v>37607</v>
      </c>
      <c r="D22267">
        <v>2002</v>
      </c>
      <c r="E22267">
        <v>12</v>
      </c>
      <c r="F22267">
        <v>17</v>
      </c>
      <c r="G22267">
        <v>0</v>
      </c>
      <c r="I22267" t="s">
        <v>9</v>
      </c>
    </row>
    <row r="22268" spans="1:9" x14ac:dyDescent="0.35">
      <c r="A22268" t="s">
        <v>8</v>
      </c>
      <c r="B22268">
        <v>61078</v>
      </c>
      <c r="C22268" s="1">
        <f t="shared" si="347"/>
        <v>37608</v>
      </c>
      <c r="D22268">
        <v>2002</v>
      </c>
      <c r="E22268">
        <v>12</v>
      </c>
      <c r="F22268">
        <v>18</v>
      </c>
      <c r="G22268">
        <v>0</v>
      </c>
      <c r="I22268" t="s">
        <v>9</v>
      </c>
    </row>
    <row r="22269" spans="1:9" x14ac:dyDescent="0.35">
      <c r="A22269" t="s">
        <v>8</v>
      </c>
      <c r="B22269">
        <v>61078</v>
      </c>
      <c r="C22269" s="1">
        <f t="shared" si="347"/>
        <v>37609</v>
      </c>
      <c r="D22269">
        <v>2002</v>
      </c>
      <c r="E22269">
        <v>12</v>
      </c>
      <c r="F22269">
        <v>19</v>
      </c>
      <c r="G22269">
        <v>0</v>
      </c>
      <c r="I22269" t="s">
        <v>9</v>
      </c>
    </row>
    <row r="22270" spans="1:9" x14ac:dyDescent="0.35">
      <c r="A22270" t="s">
        <v>8</v>
      </c>
      <c r="B22270">
        <v>61078</v>
      </c>
      <c r="C22270" s="1">
        <f t="shared" si="347"/>
        <v>37610</v>
      </c>
      <c r="D22270">
        <v>2002</v>
      </c>
      <c r="E22270">
        <v>12</v>
      </c>
      <c r="F22270">
        <v>20</v>
      </c>
      <c r="G22270">
        <v>0</v>
      </c>
      <c r="I22270" t="s">
        <v>9</v>
      </c>
    </row>
    <row r="22271" spans="1:9" x14ac:dyDescent="0.35">
      <c r="A22271" t="s">
        <v>8</v>
      </c>
      <c r="B22271">
        <v>61078</v>
      </c>
      <c r="C22271" s="1">
        <f t="shared" si="347"/>
        <v>37611</v>
      </c>
      <c r="D22271">
        <v>2002</v>
      </c>
      <c r="E22271">
        <v>12</v>
      </c>
      <c r="F22271">
        <v>21</v>
      </c>
      <c r="G22271">
        <v>0</v>
      </c>
      <c r="I22271" t="s">
        <v>9</v>
      </c>
    </row>
    <row r="22272" spans="1:9" x14ac:dyDescent="0.35">
      <c r="A22272" t="s">
        <v>8</v>
      </c>
      <c r="B22272">
        <v>61078</v>
      </c>
      <c r="C22272" s="1">
        <f t="shared" si="347"/>
        <v>37612</v>
      </c>
      <c r="D22272">
        <v>2002</v>
      </c>
      <c r="E22272">
        <v>12</v>
      </c>
      <c r="F22272">
        <v>22</v>
      </c>
      <c r="G22272">
        <v>0</v>
      </c>
      <c r="I22272" t="s">
        <v>9</v>
      </c>
    </row>
    <row r="22273" spans="1:9" x14ac:dyDescent="0.35">
      <c r="A22273" t="s">
        <v>8</v>
      </c>
      <c r="B22273">
        <v>61078</v>
      </c>
      <c r="C22273" s="1">
        <f t="shared" si="347"/>
        <v>37613</v>
      </c>
      <c r="D22273">
        <v>2002</v>
      </c>
      <c r="E22273">
        <v>12</v>
      </c>
      <c r="F22273">
        <v>23</v>
      </c>
      <c r="G22273">
        <v>0</v>
      </c>
      <c r="I22273" t="s">
        <v>9</v>
      </c>
    </row>
    <row r="22274" spans="1:9" x14ac:dyDescent="0.35">
      <c r="A22274" t="s">
        <v>8</v>
      </c>
      <c r="B22274">
        <v>61078</v>
      </c>
      <c r="C22274" s="1">
        <f t="shared" si="347"/>
        <v>37614</v>
      </c>
      <c r="D22274">
        <v>2002</v>
      </c>
      <c r="E22274">
        <v>12</v>
      </c>
      <c r="F22274">
        <v>24</v>
      </c>
      <c r="G22274">
        <v>0</v>
      </c>
      <c r="I22274" t="s">
        <v>9</v>
      </c>
    </row>
    <row r="22275" spans="1:9" x14ac:dyDescent="0.35">
      <c r="A22275" t="s">
        <v>8</v>
      </c>
      <c r="B22275">
        <v>61078</v>
      </c>
      <c r="C22275" s="1">
        <f t="shared" ref="C22275:C22338" si="348">+DATE(D22275,E22275,F22275)</f>
        <v>37615</v>
      </c>
      <c r="D22275">
        <v>2002</v>
      </c>
      <c r="E22275">
        <v>12</v>
      </c>
      <c r="F22275">
        <v>25</v>
      </c>
      <c r="G22275">
        <v>0</v>
      </c>
      <c r="I22275" t="s">
        <v>9</v>
      </c>
    </row>
    <row r="22276" spans="1:9" x14ac:dyDescent="0.35">
      <c r="A22276" t="s">
        <v>8</v>
      </c>
      <c r="B22276">
        <v>61078</v>
      </c>
      <c r="C22276" s="1">
        <f t="shared" si="348"/>
        <v>37616</v>
      </c>
      <c r="D22276">
        <v>2002</v>
      </c>
      <c r="E22276">
        <v>12</v>
      </c>
      <c r="F22276">
        <v>26</v>
      </c>
      <c r="G22276">
        <v>12.8</v>
      </c>
      <c r="H22276">
        <v>1</v>
      </c>
      <c r="I22276" t="s">
        <v>9</v>
      </c>
    </row>
    <row r="22277" spans="1:9" x14ac:dyDescent="0.35">
      <c r="A22277" t="s">
        <v>8</v>
      </c>
      <c r="B22277">
        <v>61078</v>
      </c>
      <c r="C22277" s="1">
        <f t="shared" si="348"/>
        <v>37617</v>
      </c>
      <c r="D22277">
        <v>2002</v>
      </c>
      <c r="E22277">
        <v>12</v>
      </c>
      <c r="F22277">
        <v>27</v>
      </c>
      <c r="G22277">
        <v>1.4</v>
      </c>
      <c r="H22277">
        <v>1</v>
      </c>
      <c r="I22277" t="s">
        <v>9</v>
      </c>
    </row>
    <row r="22278" spans="1:9" x14ac:dyDescent="0.35">
      <c r="A22278" t="s">
        <v>8</v>
      </c>
      <c r="B22278">
        <v>61078</v>
      </c>
      <c r="C22278" s="1">
        <f t="shared" si="348"/>
        <v>37618</v>
      </c>
      <c r="D22278">
        <v>2002</v>
      </c>
      <c r="E22278">
        <v>12</v>
      </c>
      <c r="F22278">
        <v>28</v>
      </c>
      <c r="G22278">
        <v>0</v>
      </c>
      <c r="I22278" t="s">
        <v>9</v>
      </c>
    </row>
    <row r="22279" spans="1:9" x14ac:dyDescent="0.35">
      <c r="A22279" t="s">
        <v>8</v>
      </c>
      <c r="B22279">
        <v>61078</v>
      </c>
      <c r="C22279" s="1">
        <f t="shared" si="348"/>
        <v>37619</v>
      </c>
      <c r="D22279">
        <v>2002</v>
      </c>
      <c r="E22279">
        <v>12</v>
      </c>
      <c r="F22279">
        <v>29</v>
      </c>
      <c r="G22279">
        <v>2.8</v>
      </c>
      <c r="H22279">
        <v>1</v>
      </c>
      <c r="I22279" t="s">
        <v>9</v>
      </c>
    </row>
    <row r="22280" spans="1:9" x14ac:dyDescent="0.35">
      <c r="A22280" t="s">
        <v>8</v>
      </c>
      <c r="B22280">
        <v>61078</v>
      </c>
      <c r="C22280" s="1">
        <f t="shared" si="348"/>
        <v>37620</v>
      </c>
      <c r="D22280">
        <v>2002</v>
      </c>
      <c r="E22280">
        <v>12</v>
      </c>
      <c r="F22280">
        <v>30</v>
      </c>
      <c r="G22280">
        <v>0</v>
      </c>
      <c r="I22280" t="s">
        <v>9</v>
      </c>
    </row>
    <row r="22281" spans="1:9" x14ac:dyDescent="0.35">
      <c r="A22281" t="s">
        <v>8</v>
      </c>
      <c r="B22281">
        <v>61078</v>
      </c>
      <c r="C22281" s="1">
        <f t="shared" si="348"/>
        <v>37621</v>
      </c>
      <c r="D22281">
        <v>2002</v>
      </c>
      <c r="E22281">
        <v>12</v>
      </c>
      <c r="F22281">
        <v>31</v>
      </c>
      <c r="G22281">
        <v>0</v>
      </c>
      <c r="I22281" t="s">
        <v>9</v>
      </c>
    </row>
    <row r="22282" spans="1:9" x14ac:dyDescent="0.35">
      <c r="A22282" t="s">
        <v>8</v>
      </c>
      <c r="B22282">
        <v>61078</v>
      </c>
      <c r="C22282" s="1">
        <f t="shared" si="348"/>
        <v>37622</v>
      </c>
      <c r="D22282">
        <v>2003</v>
      </c>
      <c r="E22282">
        <v>1</v>
      </c>
      <c r="F22282">
        <v>1</v>
      </c>
      <c r="G22282">
        <v>0</v>
      </c>
      <c r="I22282" t="s">
        <v>9</v>
      </c>
    </row>
    <row r="22283" spans="1:9" x14ac:dyDescent="0.35">
      <c r="A22283" t="s">
        <v>8</v>
      </c>
      <c r="B22283">
        <v>61078</v>
      </c>
      <c r="C22283" s="1">
        <f t="shared" si="348"/>
        <v>37623</v>
      </c>
      <c r="D22283">
        <v>2003</v>
      </c>
      <c r="E22283">
        <v>1</v>
      </c>
      <c r="F22283">
        <v>2</v>
      </c>
      <c r="G22283">
        <v>0</v>
      </c>
      <c r="I22283" t="s">
        <v>9</v>
      </c>
    </row>
    <row r="22284" spans="1:9" x14ac:dyDescent="0.35">
      <c r="A22284" t="s">
        <v>8</v>
      </c>
      <c r="B22284">
        <v>61078</v>
      </c>
      <c r="C22284" s="1">
        <f t="shared" si="348"/>
        <v>37624</v>
      </c>
      <c r="D22284">
        <v>2003</v>
      </c>
      <c r="E22284">
        <v>1</v>
      </c>
      <c r="F22284">
        <v>3</v>
      </c>
      <c r="G22284">
        <v>0</v>
      </c>
      <c r="I22284" t="s">
        <v>9</v>
      </c>
    </row>
    <row r="22285" spans="1:9" x14ac:dyDescent="0.35">
      <c r="A22285" t="s">
        <v>8</v>
      </c>
      <c r="B22285">
        <v>61078</v>
      </c>
      <c r="C22285" s="1">
        <f t="shared" si="348"/>
        <v>37625</v>
      </c>
      <c r="D22285">
        <v>2003</v>
      </c>
      <c r="E22285">
        <v>1</v>
      </c>
      <c r="F22285">
        <v>4</v>
      </c>
      <c r="G22285">
        <v>0</v>
      </c>
      <c r="I22285" t="s">
        <v>9</v>
      </c>
    </row>
    <row r="22286" spans="1:9" x14ac:dyDescent="0.35">
      <c r="A22286" t="s">
        <v>8</v>
      </c>
      <c r="B22286">
        <v>61078</v>
      </c>
      <c r="C22286" s="1">
        <f t="shared" si="348"/>
        <v>37626</v>
      </c>
      <c r="D22286">
        <v>2003</v>
      </c>
      <c r="E22286">
        <v>1</v>
      </c>
      <c r="F22286">
        <v>5</v>
      </c>
      <c r="G22286">
        <v>0</v>
      </c>
      <c r="I22286" t="s">
        <v>9</v>
      </c>
    </row>
    <row r="22287" spans="1:9" x14ac:dyDescent="0.35">
      <c r="A22287" t="s">
        <v>8</v>
      </c>
      <c r="B22287">
        <v>61078</v>
      </c>
      <c r="C22287" s="1">
        <f t="shared" si="348"/>
        <v>37627</v>
      </c>
      <c r="D22287">
        <v>2003</v>
      </c>
      <c r="E22287">
        <v>1</v>
      </c>
      <c r="F22287">
        <v>6</v>
      </c>
      <c r="G22287">
        <v>0</v>
      </c>
      <c r="I22287" t="s">
        <v>9</v>
      </c>
    </row>
    <row r="22288" spans="1:9" x14ac:dyDescent="0.35">
      <c r="A22288" t="s">
        <v>8</v>
      </c>
      <c r="B22288">
        <v>61078</v>
      </c>
      <c r="C22288" s="1">
        <f t="shared" si="348"/>
        <v>37628</v>
      </c>
      <c r="D22288">
        <v>2003</v>
      </c>
      <c r="E22288">
        <v>1</v>
      </c>
      <c r="F22288">
        <v>7</v>
      </c>
      <c r="G22288">
        <v>0.6</v>
      </c>
      <c r="H22288">
        <v>1</v>
      </c>
      <c r="I22288" t="s">
        <v>9</v>
      </c>
    </row>
    <row r="22289" spans="1:9" x14ac:dyDescent="0.35">
      <c r="A22289" t="s">
        <v>8</v>
      </c>
      <c r="B22289">
        <v>61078</v>
      </c>
      <c r="C22289" s="1">
        <f t="shared" si="348"/>
        <v>37629</v>
      </c>
      <c r="D22289">
        <v>2003</v>
      </c>
      <c r="E22289">
        <v>1</v>
      </c>
      <c r="F22289">
        <v>8</v>
      </c>
      <c r="G22289">
        <v>0</v>
      </c>
      <c r="I22289" t="s">
        <v>9</v>
      </c>
    </row>
    <row r="22290" spans="1:9" x14ac:dyDescent="0.35">
      <c r="A22290" t="s">
        <v>8</v>
      </c>
      <c r="B22290">
        <v>61078</v>
      </c>
      <c r="C22290" s="1">
        <f t="shared" si="348"/>
        <v>37630</v>
      </c>
      <c r="D22290">
        <v>2003</v>
      </c>
      <c r="E22290">
        <v>1</v>
      </c>
      <c r="F22290">
        <v>9</v>
      </c>
      <c r="G22290">
        <v>0</v>
      </c>
      <c r="I22290" t="s">
        <v>9</v>
      </c>
    </row>
    <row r="22291" spans="1:9" x14ac:dyDescent="0.35">
      <c r="A22291" t="s">
        <v>8</v>
      </c>
      <c r="B22291">
        <v>61078</v>
      </c>
      <c r="C22291" s="1">
        <f t="shared" si="348"/>
        <v>37631</v>
      </c>
      <c r="D22291">
        <v>2003</v>
      </c>
      <c r="E22291">
        <v>1</v>
      </c>
      <c r="F22291">
        <v>10</v>
      </c>
      <c r="G22291">
        <v>0</v>
      </c>
      <c r="I22291" t="s">
        <v>9</v>
      </c>
    </row>
    <row r="22292" spans="1:9" x14ac:dyDescent="0.35">
      <c r="A22292" t="s">
        <v>8</v>
      </c>
      <c r="B22292">
        <v>61078</v>
      </c>
      <c r="C22292" s="1">
        <f t="shared" si="348"/>
        <v>37632</v>
      </c>
      <c r="D22292">
        <v>2003</v>
      </c>
      <c r="E22292">
        <v>1</v>
      </c>
      <c r="F22292">
        <v>11</v>
      </c>
      <c r="G22292">
        <v>6.8</v>
      </c>
      <c r="H22292">
        <v>1</v>
      </c>
      <c r="I22292" t="s">
        <v>9</v>
      </c>
    </row>
    <row r="22293" spans="1:9" x14ac:dyDescent="0.35">
      <c r="A22293" t="s">
        <v>8</v>
      </c>
      <c r="B22293">
        <v>61078</v>
      </c>
      <c r="C22293" s="1">
        <f t="shared" si="348"/>
        <v>37633</v>
      </c>
      <c r="D22293">
        <v>2003</v>
      </c>
      <c r="E22293">
        <v>1</v>
      </c>
      <c r="F22293">
        <v>12</v>
      </c>
      <c r="G22293">
        <v>0.2</v>
      </c>
      <c r="H22293">
        <v>1</v>
      </c>
      <c r="I22293" t="s">
        <v>9</v>
      </c>
    </row>
    <row r="22294" spans="1:9" x14ac:dyDescent="0.35">
      <c r="A22294" t="s">
        <v>8</v>
      </c>
      <c r="B22294">
        <v>61078</v>
      </c>
      <c r="C22294" s="1">
        <f t="shared" si="348"/>
        <v>37634</v>
      </c>
      <c r="D22294">
        <v>2003</v>
      </c>
      <c r="E22294">
        <v>1</v>
      </c>
      <c r="F22294">
        <v>13</v>
      </c>
      <c r="G22294">
        <v>0.2</v>
      </c>
      <c r="H22294">
        <v>1</v>
      </c>
      <c r="I22294" t="s">
        <v>9</v>
      </c>
    </row>
    <row r="22295" spans="1:9" x14ac:dyDescent="0.35">
      <c r="A22295" t="s">
        <v>8</v>
      </c>
      <c r="B22295">
        <v>61078</v>
      </c>
      <c r="C22295" s="1">
        <f t="shared" si="348"/>
        <v>37635</v>
      </c>
      <c r="D22295">
        <v>2003</v>
      </c>
      <c r="E22295">
        <v>1</v>
      </c>
      <c r="F22295">
        <v>14</v>
      </c>
      <c r="G22295">
        <v>0.6</v>
      </c>
      <c r="H22295">
        <v>1</v>
      </c>
      <c r="I22295" t="s">
        <v>9</v>
      </c>
    </row>
    <row r="22296" spans="1:9" x14ac:dyDescent="0.35">
      <c r="A22296" t="s">
        <v>8</v>
      </c>
      <c r="B22296">
        <v>61078</v>
      </c>
      <c r="C22296" s="1">
        <f t="shared" si="348"/>
        <v>37636</v>
      </c>
      <c r="D22296">
        <v>2003</v>
      </c>
      <c r="E22296">
        <v>1</v>
      </c>
      <c r="F22296">
        <v>15</v>
      </c>
      <c r="G22296">
        <v>0</v>
      </c>
      <c r="I22296" t="s">
        <v>9</v>
      </c>
    </row>
    <row r="22297" spans="1:9" x14ac:dyDescent="0.35">
      <c r="A22297" t="s">
        <v>8</v>
      </c>
      <c r="B22297">
        <v>61078</v>
      </c>
      <c r="C22297" s="1">
        <f t="shared" si="348"/>
        <v>37637</v>
      </c>
      <c r="D22297">
        <v>2003</v>
      </c>
      <c r="E22297">
        <v>1</v>
      </c>
      <c r="F22297">
        <v>16</v>
      </c>
      <c r="G22297">
        <v>0</v>
      </c>
      <c r="I22297" t="s">
        <v>9</v>
      </c>
    </row>
    <row r="22298" spans="1:9" x14ac:dyDescent="0.35">
      <c r="A22298" t="s">
        <v>8</v>
      </c>
      <c r="B22298">
        <v>61078</v>
      </c>
      <c r="C22298" s="1">
        <f t="shared" si="348"/>
        <v>37638</v>
      </c>
      <c r="D22298">
        <v>2003</v>
      </c>
      <c r="E22298">
        <v>1</v>
      </c>
      <c r="F22298">
        <v>17</v>
      </c>
      <c r="G22298">
        <v>0</v>
      </c>
      <c r="I22298" t="s">
        <v>9</v>
      </c>
    </row>
    <row r="22299" spans="1:9" x14ac:dyDescent="0.35">
      <c r="A22299" t="s">
        <v>8</v>
      </c>
      <c r="B22299">
        <v>61078</v>
      </c>
      <c r="C22299" s="1">
        <f t="shared" si="348"/>
        <v>37639</v>
      </c>
      <c r="D22299">
        <v>2003</v>
      </c>
      <c r="E22299">
        <v>1</v>
      </c>
      <c r="F22299">
        <v>18</v>
      </c>
      <c r="G22299">
        <v>0</v>
      </c>
      <c r="I22299" t="s">
        <v>9</v>
      </c>
    </row>
    <row r="22300" spans="1:9" x14ac:dyDescent="0.35">
      <c r="A22300" t="s">
        <v>8</v>
      </c>
      <c r="B22300">
        <v>61078</v>
      </c>
      <c r="C22300" s="1">
        <f t="shared" si="348"/>
        <v>37640</v>
      </c>
      <c r="D22300">
        <v>2003</v>
      </c>
      <c r="E22300">
        <v>1</v>
      </c>
      <c r="F22300">
        <v>19</v>
      </c>
      <c r="G22300">
        <v>0</v>
      </c>
      <c r="I22300" t="s">
        <v>9</v>
      </c>
    </row>
    <row r="22301" spans="1:9" x14ac:dyDescent="0.35">
      <c r="A22301" t="s">
        <v>8</v>
      </c>
      <c r="B22301">
        <v>61078</v>
      </c>
      <c r="C22301" s="1">
        <f t="shared" si="348"/>
        <v>37641</v>
      </c>
      <c r="D22301">
        <v>2003</v>
      </c>
      <c r="E22301">
        <v>1</v>
      </c>
      <c r="F22301">
        <v>20</v>
      </c>
      <c r="G22301">
        <v>0</v>
      </c>
      <c r="I22301" t="s">
        <v>9</v>
      </c>
    </row>
    <row r="22302" spans="1:9" x14ac:dyDescent="0.35">
      <c r="A22302" t="s">
        <v>8</v>
      </c>
      <c r="B22302">
        <v>61078</v>
      </c>
      <c r="C22302" s="1">
        <f t="shared" si="348"/>
        <v>37642</v>
      </c>
      <c r="D22302">
        <v>2003</v>
      </c>
      <c r="E22302">
        <v>1</v>
      </c>
      <c r="F22302">
        <v>21</v>
      </c>
      <c r="G22302">
        <v>0</v>
      </c>
      <c r="I22302" t="s">
        <v>9</v>
      </c>
    </row>
    <row r="22303" spans="1:9" x14ac:dyDescent="0.35">
      <c r="A22303" t="s">
        <v>8</v>
      </c>
      <c r="B22303">
        <v>61078</v>
      </c>
      <c r="C22303" s="1">
        <f t="shared" si="348"/>
        <v>37643</v>
      </c>
      <c r="D22303">
        <v>2003</v>
      </c>
      <c r="E22303">
        <v>1</v>
      </c>
      <c r="F22303">
        <v>22</v>
      </c>
      <c r="G22303">
        <v>0</v>
      </c>
      <c r="I22303" t="s">
        <v>9</v>
      </c>
    </row>
    <row r="22304" spans="1:9" x14ac:dyDescent="0.35">
      <c r="A22304" t="s">
        <v>8</v>
      </c>
      <c r="B22304">
        <v>61078</v>
      </c>
      <c r="C22304" s="1">
        <f t="shared" si="348"/>
        <v>37644</v>
      </c>
      <c r="D22304">
        <v>2003</v>
      </c>
      <c r="E22304">
        <v>1</v>
      </c>
      <c r="F22304">
        <v>23</v>
      </c>
      <c r="G22304">
        <v>0.8</v>
      </c>
      <c r="H22304">
        <v>1</v>
      </c>
      <c r="I22304" t="s">
        <v>9</v>
      </c>
    </row>
    <row r="22305" spans="1:9" x14ac:dyDescent="0.35">
      <c r="A22305" t="s">
        <v>8</v>
      </c>
      <c r="B22305">
        <v>61078</v>
      </c>
      <c r="C22305" s="1">
        <f t="shared" si="348"/>
        <v>37645</v>
      </c>
      <c r="D22305">
        <v>2003</v>
      </c>
      <c r="E22305">
        <v>1</v>
      </c>
      <c r="F22305">
        <v>24</v>
      </c>
      <c r="G22305">
        <v>0</v>
      </c>
      <c r="I22305" t="s">
        <v>9</v>
      </c>
    </row>
    <row r="22306" spans="1:9" x14ac:dyDescent="0.35">
      <c r="A22306" t="s">
        <v>8</v>
      </c>
      <c r="B22306">
        <v>61078</v>
      </c>
      <c r="C22306" s="1">
        <f t="shared" si="348"/>
        <v>37646</v>
      </c>
      <c r="D22306">
        <v>2003</v>
      </c>
      <c r="E22306">
        <v>1</v>
      </c>
      <c r="F22306">
        <v>25</v>
      </c>
      <c r="G22306">
        <v>0</v>
      </c>
      <c r="I22306" t="s">
        <v>9</v>
      </c>
    </row>
    <row r="22307" spans="1:9" x14ac:dyDescent="0.35">
      <c r="A22307" t="s">
        <v>8</v>
      </c>
      <c r="B22307">
        <v>61078</v>
      </c>
      <c r="C22307" s="1">
        <f t="shared" si="348"/>
        <v>37647</v>
      </c>
      <c r="D22307">
        <v>2003</v>
      </c>
      <c r="E22307">
        <v>1</v>
      </c>
      <c r="F22307">
        <v>26</v>
      </c>
      <c r="G22307">
        <v>0</v>
      </c>
      <c r="I22307" t="s">
        <v>9</v>
      </c>
    </row>
    <row r="22308" spans="1:9" x14ac:dyDescent="0.35">
      <c r="A22308" t="s">
        <v>8</v>
      </c>
      <c r="B22308">
        <v>61078</v>
      </c>
      <c r="C22308" s="1">
        <f t="shared" si="348"/>
        <v>37648</v>
      </c>
      <c r="D22308">
        <v>2003</v>
      </c>
      <c r="E22308">
        <v>1</v>
      </c>
      <c r="F22308">
        <v>27</v>
      </c>
      <c r="G22308">
        <v>0</v>
      </c>
      <c r="I22308" t="s">
        <v>9</v>
      </c>
    </row>
    <row r="22309" spans="1:9" x14ac:dyDescent="0.35">
      <c r="A22309" t="s">
        <v>8</v>
      </c>
      <c r="B22309">
        <v>61078</v>
      </c>
      <c r="C22309" s="1">
        <f t="shared" si="348"/>
        <v>37649</v>
      </c>
      <c r="D22309">
        <v>2003</v>
      </c>
      <c r="E22309">
        <v>1</v>
      </c>
      <c r="F22309">
        <v>28</v>
      </c>
      <c r="G22309">
        <v>0.4</v>
      </c>
      <c r="H22309">
        <v>1</v>
      </c>
      <c r="I22309" t="s">
        <v>9</v>
      </c>
    </row>
    <row r="22310" spans="1:9" x14ac:dyDescent="0.35">
      <c r="A22310" t="s">
        <v>8</v>
      </c>
      <c r="B22310">
        <v>61078</v>
      </c>
      <c r="C22310" s="1">
        <f t="shared" si="348"/>
        <v>37650</v>
      </c>
      <c r="D22310">
        <v>2003</v>
      </c>
      <c r="E22310">
        <v>1</v>
      </c>
      <c r="F22310">
        <v>29</v>
      </c>
      <c r="G22310">
        <v>0</v>
      </c>
      <c r="I22310" t="s">
        <v>9</v>
      </c>
    </row>
    <row r="22311" spans="1:9" x14ac:dyDescent="0.35">
      <c r="A22311" t="s">
        <v>8</v>
      </c>
      <c r="B22311">
        <v>61078</v>
      </c>
      <c r="C22311" s="1">
        <f t="shared" si="348"/>
        <v>37651</v>
      </c>
      <c r="D22311">
        <v>2003</v>
      </c>
      <c r="E22311">
        <v>1</v>
      </c>
      <c r="F22311">
        <v>30</v>
      </c>
      <c r="G22311">
        <v>0</v>
      </c>
      <c r="I22311" t="s">
        <v>9</v>
      </c>
    </row>
    <row r="22312" spans="1:9" x14ac:dyDescent="0.35">
      <c r="A22312" t="s">
        <v>8</v>
      </c>
      <c r="B22312">
        <v>61078</v>
      </c>
      <c r="C22312" s="1">
        <f t="shared" si="348"/>
        <v>37652</v>
      </c>
      <c r="D22312">
        <v>2003</v>
      </c>
      <c r="E22312">
        <v>1</v>
      </c>
      <c r="F22312">
        <v>31</v>
      </c>
      <c r="G22312">
        <v>0</v>
      </c>
      <c r="I22312" t="s">
        <v>9</v>
      </c>
    </row>
    <row r="22313" spans="1:9" x14ac:dyDescent="0.35">
      <c r="A22313" t="s">
        <v>8</v>
      </c>
      <c r="B22313">
        <v>61078</v>
      </c>
      <c r="C22313" s="1">
        <f t="shared" si="348"/>
        <v>37653</v>
      </c>
      <c r="D22313">
        <v>2003</v>
      </c>
      <c r="E22313">
        <v>2</v>
      </c>
      <c r="F22313">
        <v>1</v>
      </c>
      <c r="G22313">
        <v>0</v>
      </c>
      <c r="I22313" t="s">
        <v>9</v>
      </c>
    </row>
    <row r="22314" spans="1:9" x14ac:dyDescent="0.35">
      <c r="A22314" t="s">
        <v>8</v>
      </c>
      <c r="B22314">
        <v>61078</v>
      </c>
      <c r="C22314" s="1">
        <f t="shared" si="348"/>
        <v>37654</v>
      </c>
      <c r="D22314">
        <v>2003</v>
      </c>
      <c r="E22314">
        <v>2</v>
      </c>
      <c r="F22314">
        <v>2</v>
      </c>
      <c r="G22314">
        <v>0</v>
      </c>
      <c r="I22314" t="s">
        <v>9</v>
      </c>
    </row>
    <row r="22315" spans="1:9" x14ac:dyDescent="0.35">
      <c r="A22315" t="s">
        <v>8</v>
      </c>
      <c r="B22315">
        <v>61078</v>
      </c>
      <c r="C22315" s="1">
        <f t="shared" si="348"/>
        <v>37655</v>
      </c>
      <c r="D22315">
        <v>2003</v>
      </c>
      <c r="E22315">
        <v>2</v>
      </c>
      <c r="F22315">
        <v>3</v>
      </c>
      <c r="G22315">
        <v>4.2</v>
      </c>
      <c r="H22315">
        <v>1</v>
      </c>
      <c r="I22315" t="s">
        <v>9</v>
      </c>
    </row>
    <row r="22316" spans="1:9" x14ac:dyDescent="0.35">
      <c r="A22316" t="s">
        <v>8</v>
      </c>
      <c r="B22316">
        <v>61078</v>
      </c>
      <c r="C22316" s="1">
        <f t="shared" si="348"/>
        <v>37656</v>
      </c>
      <c r="D22316">
        <v>2003</v>
      </c>
      <c r="E22316">
        <v>2</v>
      </c>
      <c r="F22316">
        <v>4</v>
      </c>
      <c r="G22316">
        <v>0.6</v>
      </c>
      <c r="H22316">
        <v>1</v>
      </c>
      <c r="I22316" t="s">
        <v>9</v>
      </c>
    </row>
    <row r="22317" spans="1:9" x14ac:dyDescent="0.35">
      <c r="A22317" t="s">
        <v>8</v>
      </c>
      <c r="B22317">
        <v>61078</v>
      </c>
      <c r="C22317" s="1">
        <f t="shared" si="348"/>
        <v>37657</v>
      </c>
      <c r="D22317">
        <v>2003</v>
      </c>
      <c r="E22317">
        <v>2</v>
      </c>
      <c r="F22317">
        <v>5</v>
      </c>
      <c r="G22317">
        <v>0</v>
      </c>
      <c r="I22317" t="s">
        <v>9</v>
      </c>
    </row>
    <row r="22318" spans="1:9" x14ac:dyDescent="0.35">
      <c r="A22318" t="s">
        <v>8</v>
      </c>
      <c r="B22318">
        <v>61078</v>
      </c>
      <c r="C22318" s="1">
        <f t="shared" si="348"/>
        <v>37658</v>
      </c>
      <c r="D22318">
        <v>2003</v>
      </c>
      <c r="E22318">
        <v>2</v>
      </c>
      <c r="F22318">
        <v>6</v>
      </c>
      <c r="G22318">
        <v>0</v>
      </c>
      <c r="I22318" t="s">
        <v>9</v>
      </c>
    </row>
    <row r="22319" spans="1:9" x14ac:dyDescent="0.35">
      <c r="A22319" t="s">
        <v>8</v>
      </c>
      <c r="B22319">
        <v>61078</v>
      </c>
      <c r="C22319" s="1">
        <f t="shared" si="348"/>
        <v>37659</v>
      </c>
      <c r="D22319">
        <v>2003</v>
      </c>
      <c r="E22319">
        <v>2</v>
      </c>
      <c r="F22319">
        <v>7</v>
      </c>
      <c r="G22319">
        <v>0</v>
      </c>
      <c r="I22319" t="s">
        <v>9</v>
      </c>
    </row>
    <row r="22320" spans="1:9" x14ac:dyDescent="0.35">
      <c r="A22320" t="s">
        <v>8</v>
      </c>
      <c r="B22320">
        <v>61078</v>
      </c>
      <c r="C22320" s="1">
        <f t="shared" si="348"/>
        <v>37660</v>
      </c>
      <c r="D22320">
        <v>2003</v>
      </c>
      <c r="E22320">
        <v>2</v>
      </c>
      <c r="F22320">
        <v>8</v>
      </c>
      <c r="G22320">
        <v>0</v>
      </c>
      <c r="I22320" t="s">
        <v>9</v>
      </c>
    </row>
    <row r="22321" spans="1:9" x14ac:dyDescent="0.35">
      <c r="A22321" t="s">
        <v>8</v>
      </c>
      <c r="B22321">
        <v>61078</v>
      </c>
      <c r="C22321" s="1">
        <f t="shared" si="348"/>
        <v>37661</v>
      </c>
      <c r="D22321">
        <v>2003</v>
      </c>
      <c r="E22321">
        <v>2</v>
      </c>
      <c r="F22321">
        <v>9</v>
      </c>
      <c r="G22321">
        <v>2.8</v>
      </c>
      <c r="H22321">
        <v>1</v>
      </c>
      <c r="I22321" t="s">
        <v>9</v>
      </c>
    </row>
    <row r="22322" spans="1:9" x14ac:dyDescent="0.35">
      <c r="A22322" t="s">
        <v>8</v>
      </c>
      <c r="B22322">
        <v>61078</v>
      </c>
      <c r="C22322" s="1">
        <f t="shared" si="348"/>
        <v>37662</v>
      </c>
      <c r="D22322">
        <v>2003</v>
      </c>
      <c r="E22322">
        <v>2</v>
      </c>
      <c r="F22322">
        <v>10</v>
      </c>
      <c r="G22322">
        <v>0</v>
      </c>
      <c r="I22322" t="s">
        <v>9</v>
      </c>
    </row>
    <row r="22323" spans="1:9" x14ac:dyDescent="0.35">
      <c r="A22323" t="s">
        <v>8</v>
      </c>
      <c r="B22323">
        <v>61078</v>
      </c>
      <c r="C22323" s="1">
        <f t="shared" si="348"/>
        <v>37663</v>
      </c>
      <c r="D22323">
        <v>2003</v>
      </c>
      <c r="E22323">
        <v>2</v>
      </c>
      <c r="F22323">
        <v>11</v>
      </c>
      <c r="G22323">
        <v>0</v>
      </c>
      <c r="I22323" t="s">
        <v>9</v>
      </c>
    </row>
    <row r="22324" spans="1:9" x14ac:dyDescent="0.35">
      <c r="A22324" t="s">
        <v>8</v>
      </c>
      <c r="B22324">
        <v>61078</v>
      </c>
      <c r="C22324" s="1">
        <f t="shared" si="348"/>
        <v>37664</v>
      </c>
      <c r="D22324">
        <v>2003</v>
      </c>
      <c r="E22324">
        <v>2</v>
      </c>
      <c r="F22324">
        <v>12</v>
      </c>
      <c r="G22324">
        <v>0</v>
      </c>
      <c r="I22324" t="s">
        <v>9</v>
      </c>
    </row>
    <row r="22325" spans="1:9" x14ac:dyDescent="0.35">
      <c r="A22325" t="s">
        <v>8</v>
      </c>
      <c r="B22325">
        <v>61078</v>
      </c>
      <c r="C22325" s="1">
        <f t="shared" si="348"/>
        <v>37665</v>
      </c>
      <c r="D22325">
        <v>2003</v>
      </c>
      <c r="E22325">
        <v>2</v>
      </c>
      <c r="F22325">
        <v>13</v>
      </c>
      <c r="G22325">
        <v>0</v>
      </c>
      <c r="I22325" t="s">
        <v>9</v>
      </c>
    </row>
    <row r="22326" spans="1:9" x14ac:dyDescent="0.35">
      <c r="A22326" t="s">
        <v>8</v>
      </c>
      <c r="B22326">
        <v>61078</v>
      </c>
      <c r="C22326" s="1">
        <f t="shared" si="348"/>
        <v>37666</v>
      </c>
      <c r="D22326">
        <v>2003</v>
      </c>
      <c r="E22326">
        <v>2</v>
      </c>
      <c r="F22326">
        <v>14</v>
      </c>
      <c r="G22326">
        <v>0.6</v>
      </c>
      <c r="H22326">
        <v>1</v>
      </c>
      <c r="I22326" t="s">
        <v>9</v>
      </c>
    </row>
    <row r="22327" spans="1:9" x14ac:dyDescent="0.35">
      <c r="A22327" t="s">
        <v>8</v>
      </c>
      <c r="B22327">
        <v>61078</v>
      </c>
      <c r="C22327" s="1">
        <f t="shared" si="348"/>
        <v>37667</v>
      </c>
      <c r="D22327">
        <v>2003</v>
      </c>
      <c r="E22327">
        <v>2</v>
      </c>
      <c r="F22327">
        <v>15</v>
      </c>
      <c r="G22327">
        <v>0.2</v>
      </c>
      <c r="H22327">
        <v>1</v>
      </c>
      <c r="I22327" t="s">
        <v>9</v>
      </c>
    </row>
    <row r="22328" spans="1:9" x14ac:dyDescent="0.35">
      <c r="A22328" t="s">
        <v>8</v>
      </c>
      <c r="B22328">
        <v>61078</v>
      </c>
      <c r="C22328" s="1">
        <f t="shared" si="348"/>
        <v>37668</v>
      </c>
      <c r="D22328">
        <v>2003</v>
      </c>
      <c r="E22328">
        <v>2</v>
      </c>
      <c r="F22328">
        <v>16</v>
      </c>
      <c r="G22328">
        <v>0</v>
      </c>
      <c r="I22328" t="s">
        <v>9</v>
      </c>
    </row>
    <row r="22329" spans="1:9" x14ac:dyDescent="0.35">
      <c r="A22329" t="s">
        <v>8</v>
      </c>
      <c r="B22329">
        <v>61078</v>
      </c>
      <c r="C22329" s="1">
        <f t="shared" si="348"/>
        <v>37669</v>
      </c>
      <c r="D22329">
        <v>2003</v>
      </c>
      <c r="E22329">
        <v>2</v>
      </c>
      <c r="F22329">
        <v>17</v>
      </c>
      <c r="G22329">
        <v>0</v>
      </c>
      <c r="I22329" t="s">
        <v>9</v>
      </c>
    </row>
    <row r="22330" spans="1:9" x14ac:dyDescent="0.35">
      <c r="A22330" t="s">
        <v>8</v>
      </c>
      <c r="B22330">
        <v>61078</v>
      </c>
      <c r="C22330" s="1">
        <f t="shared" si="348"/>
        <v>37670</v>
      </c>
      <c r="D22330">
        <v>2003</v>
      </c>
      <c r="E22330">
        <v>2</v>
      </c>
      <c r="F22330">
        <v>18</v>
      </c>
      <c r="G22330">
        <v>8.4</v>
      </c>
      <c r="H22330">
        <v>1</v>
      </c>
      <c r="I22330" t="s">
        <v>9</v>
      </c>
    </row>
    <row r="22331" spans="1:9" x14ac:dyDescent="0.35">
      <c r="A22331" t="s">
        <v>8</v>
      </c>
      <c r="B22331">
        <v>61078</v>
      </c>
      <c r="C22331" s="1">
        <f t="shared" si="348"/>
        <v>37671</v>
      </c>
      <c r="D22331">
        <v>2003</v>
      </c>
      <c r="E22331">
        <v>2</v>
      </c>
      <c r="F22331">
        <v>19</v>
      </c>
      <c r="G22331">
        <v>0</v>
      </c>
      <c r="I22331" t="s">
        <v>9</v>
      </c>
    </row>
    <row r="22332" spans="1:9" x14ac:dyDescent="0.35">
      <c r="A22332" t="s">
        <v>8</v>
      </c>
      <c r="B22332">
        <v>61078</v>
      </c>
      <c r="C22332" s="1">
        <f t="shared" si="348"/>
        <v>37672</v>
      </c>
      <c r="D22332">
        <v>2003</v>
      </c>
      <c r="E22332">
        <v>2</v>
      </c>
      <c r="F22332">
        <v>20</v>
      </c>
      <c r="G22332">
        <v>7.4</v>
      </c>
      <c r="H22332">
        <v>1</v>
      </c>
      <c r="I22332" t="s">
        <v>9</v>
      </c>
    </row>
    <row r="22333" spans="1:9" x14ac:dyDescent="0.35">
      <c r="A22333" t="s">
        <v>8</v>
      </c>
      <c r="B22333">
        <v>61078</v>
      </c>
      <c r="C22333" s="1">
        <f t="shared" si="348"/>
        <v>37673</v>
      </c>
      <c r="D22333">
        <v>2003</v>
      </c>
      <c r="E22333">
        <v>2</v>
      </c>
      <c r="F22333">
        <v>21</v>
      </c>
      <c r="G22333">
        <v>9.1999999999999993</v>
      </c>
      <c r="H22333">
        <v>1</v>
      </c>
      <c r="I22333" t="s">
        <v>9</v>
      </c>
    </row>
    <row r="22334" spans="1:9" x14ac:dyDescent="0.35">
      <c r="A22334" t="s">
        <v>8</v>
      </c>
      <c r="B22334">
        <v>61078</v>
      </c>
      <c r="C22334" s="1">
        <f t="shared" si="348"/>
        <v>37674</v>
      </c>
      <c r="D22334">
        <v>2003</v>
      </c>
      <c r="E22334">
        <v>2</v>
      </c>
      <c r="F22334">
        <v>22</v>
      </c>
      <c r="G22334">
        <v>25.8</v>
      </c>
      <c r="H22334">
        <v>1</v>
      </c>
      <c r="I22334" t="s">
        <v>9</v>
      </c>
    </row>
    <row r="22335" spans="1:9" x14ac:dyDescent="0.35">
      <c r="A22335" t="s">
        <v>8</v>
      </c>
      <c r="B22335">
        <v>61078</v>
      </c>
      <c r="C22335" s="1">
        <f t="shared" si="348"/>
        <v>37675</v>
      </c>
      <c r="D22335">
        <v>2003</v>
      </c>
      <c r="E22335">
        <v>2</v>
      </c>
      <c r="F22335">
        <v>23</v>
      </c>
      <c r="G22335">
        <v>9.6</v>
      </c>
      <c r="H22335">
        <v>1</v>
      </c>
      <c r="I22335" t="s">
        <v>9</v>
      </c>
    </row>
    <row r="22336" spans="1:9" x14ac:dyDescent="0.35">
      <c r="A22336" t="s">
        <v>8</v>
      </c>
      <c r="B22336">
        <v>61078</v>
      </c>
      <c r="C22336" s="1">
        <f t="shared" si="348"/>
        <v>37676</v>
      </c>
      <c r="D22336">
        <v>2003</v>
      </c>
      <c r="E22336">
        <v>2</v>
      </c>
      <c r="F22336">
        <v>24</v>
      </c>
      <c r="G22336">
        <v>2.6</v>
      </c>
      <c r="H22336">
        <v>1</v>
      </c>
      <c r="I22336" t="s">
        <v>9</v>
      </c>
    </row>
    <row r="22337" spans="1:9" x14ac:dyDescent="0.35">
      <c r="A22337" t="s">
        <v>8</v>
      </c>
      <c r="B22337">
        <v>61078</v>
      </c>
      <c r="C22337" s="1">
        <f t="shared" si="348"/>
        <v>37677</v>
      </c>
      <c r="D22337">
        <v>2003</v>
      </c>
      <c r="E22337">
        <v>2</v>
      </c>
      <c r="F22337">
        <v>25</v>
      </c>
      <c r="G22337">
        <v>3.2</v>
      </c>
      <c r="H22337">
        <v>1</v>
      </c>
      <c r="I22337" t="s">
        <v>9</v>
      </c>
    </row>
    <row r="22338" spans="1:9" x14ac:dyDescent="0.35">
      <c r="A22338" t="s">
        <v>8</v>
      </c>
      <c r="B22338">
        <v>61078</v>
      </c>
      <c r="C22338" s="1">
        <f t="shared" si="348"/>
        <v>37678</v>
      </c>
      <c r="D22338">
        <v>2003</v>
      </c>
      <c r="E22338">
        <v>2</v>
      </c>
      <c r="F22338">
        <v>26</v>
      </c>
      <c r="G22338">
        <v>0</v>
      </c>
      <c r="I22338" t="s">
        <v>9</v>
      </c>
    </row>
    <row r="22339" spans="1:9" x14ac:dyDescent="0.35">
      <c r="A22339" t="s">
        <v>8</v>
      </c>
      <c r="B22339">
        <v>61078</v>
      </c>
      <c r="C22339" s="1">
        <f t="shared" ref="C22339:C22402" si="349">+DATE(D22339,E22339,F22339)</f>
        <v>37679</v>
      </c>
      <c r="D22339">
        <v>2003</v>
      </c>
      <c r="E22339">
        <v>2</v>
      </c>
      <c r="F22339">
        <v>27</v>
      </c>
      <c r="G22339">
        <v>0</v>
      </c>
      <c r="I22339" t="s">
        <v>9</v>
      </c>
    </row>
    <row r="22340" spans="1:9" x14ac:dyDescent="0.35">
      <c r="A22340" t="s">
        <v>8</v>
      </c>
      <c r="B22340">
        <v>61078</v>
      </c>
      <c r="C22340" s="1">
        <f t="shared" si="349"/>
        <v>37680</v>
      </c>
      <c r="D22340">
        <v>2003</v>
      </c>
      <c r="E22340">
        <v>2</v>
      </c>
      <c r="F22340">
        <v>28</v>
      </c>
      <c r="G22340">
        <v>0</v>
      </c>
      <c r="I22340" t="s">
        <v>9</v>
      </c>
    </row>
    <row r="22341" spans="1:9" x14ac:dyDescent="0.35">
      <c r="A22341" t="s">
        <v>8</v>
      </c>
      <c r="B22341">
        <v>61078</v>
      </c>
      <c r="C22341" s="1">
        <f t="shared" si="349"/>
        <v>37681</v>
      </c>
      <c r="D22341">
        <v>2003</v>
      </c>
      <c r="E22341">
        <v>3</v>
      </c>
      <c r="F22341">
        <v>1</v>
      </c>
      <c r="G22341">
        <v>6.8</v>
      </c>
      <c r="H22341">
        <v>1</v>
      </c>
      <c r="I22341" t="s">
        <v>9</v>
      </c>
    </row>
    <row r="22342" spans="1:9" x14ac:dyDescent="0.35">
      <c r="A22342" t="s">
        <v>8</v>
      </c>
      <c r="B22342">
        <v>61078</v>
      </c>
      <c r="C22342" s="1">
        <f t="shared" si="349"/>
        <v>37682</v>
      </c>
      <c r="D22342">
        <v>2003</v>
      </c>
      <c r="E22342">
        <v>3</v>
      </c>
      <c r="F22342">
        <v>2</v>
      </c>
      <c r="G22342">
        <v>0</v>
      </c>
      <c r="I22342" t="s">
        <v>9</v>
      </c>
    </row>
    <row r="22343" spans="1:9" x14ac:dyDescent="0.35">
      <c r="A22343" t="s">
        <v>8</v>
      </c>
      <c r="B22343">
        <v>61078</v>
      </c>
      <c r="C22343" s="1">
        <f t="shared" si="349"/>
        <v>37683</v>
      </c>
      <c r="D22343">
        <v>2003</v>
      </c>
      <c r="E22343">
        <v>3</v>
      </c>
      <c r="F22343">
        <v>3</v>
      </c>
      <c r="G22343">
        <v>0</v>
      </c>
      <c r="I22343" t="s">
        <v>9</v>
      </c>
    </row>
    <row r="22344" spans="1:9" x14ac:dyDescent="0.35">
      <c r="A22344" t="s">
        <v>8</v>
      </c>
      <c r="B22344">
        <v>61078</v>
      </c>
      <c r="C22344" s="1">
        <f t="shared" si="349"/>
        <v>37684</v>
      </c>
      <c r="D22344">
        <v>2003</v>
      </c>
      <c r="E22344">
        <v>3</v>
      </c>
      <c r="F22344">
        <v>4</v>
      </c>
      <c r="G22344">
        <v>0</v>
      </c>
      <c r="I22344" t="s">
        <v>9</v>
      </c>
    </row>
    <row r="22345" spans="1:9" x14ac:dyDescent="0.35">
      <c r="A22345" t="s">
        <v>8</v>
      </c>
      <c r="B22345">
        <v>61078</v>
      </c>
      <c r="C22345" s="1">
        <f t="shared" si="349"/>
        <v>37685</v>
      </c>
      <c r="D22345">
        <v>2003</v>
      </c>
      <c r="E22345">
        <v>3</v>
      </c>
      <c r="F22345">
        <v>5</v>
      </c>
      <c r="G22345">
        <v>0.2</v>
      </c>
      <c r="H22345">
        <v>1</v>
      </c>
      <c r="I22345" t="s">
        <v>9</v>
      </c>
    </row>
    <row r="22346" spans="1:9" x14ac:dyDescent="0.35">
      <c r="A22346" t="s">
        <v>8</v>
      </c>
      <c r="B22346">
        <v>61078</v>
      </c>
      <c r="C22346" s="1">
        <f t="shared" si="349"/>
        <v>37686</v>
      </c>
      <c r="D22346">
        <v>2003</v>
      </c>
      <c r="E22346">
        <v>3</v>
      </c>
      <c r="F22346">
        <v>6</v>
      </c>
      <c r="G22346">
        <v>3.2</v>
      </c>
      <c r="H22346">
        <v>1</v>
      </c>
      <c r="I22346" t="s">
        <v>9</v>
      </c>
    </row>
    <row r="22347" spans="1:9" x14ac:dyDescent="0.35">
      <c r="A22347" t="s">
        <v>8</v>
      </c>
      <c r="B22347">
        <v>61078</v>
      </c>
      <c r="C22347" s="1">
        <f t="shared" si="349"/>
        <v>37687</v>
      </c>
      <c r="D22347">
        <v>2003</v>
      </c>
      <c r="E22347">
        <v>3</v>
      </c>
      <c r="F22347">
        <v>7</v>
      </c>
      <c r="G22347">
        <v>9.6</v>
      </c>
      <c r="H22347">
        <v>1</v>
      </c>
      <c r="I22347" t="s">
        <v>9</v>
      </c>
    </row>
    <row r="22348" spans="1:9" x14ac:dyDescent="0.35">
      <c r="A22348" t="s">
        <v>8</v>
      </c>
      <c r="B22348">
        <v>61078</v>
      </c>
      <c r="C22348" s="1">
        <f t="shared" si="349"/>
        <v>37688</v>
      </c>
      <c r="D22348">
        <v>2003</v>
      </c>
      <c r="E22348">
        <v>3</v>
      </c>
      <c r="F22348">
        <v>8</v>
      </c>
      <c r="G22348">
        <v>0.2</v>
      </c>
      <c r="H22348">
        <v>1</v>
      </c>
      <c r="I22348" t="s">
        <v>9</v>
      </c>
    </row>
    <row r="22349" spans="1:9" x14ac:dyDescent="0.35">
      <c r="A22349" t="s">
        <v>8</v>
      </c>
      <c r="B22349">
        <v>61078</v>
      </c>
      <c r="C22349" s="1">
        <f t="shared" si="349"/>
        <v>37689</v>
      </c>
      <c r="D22349">
        <v>2003</v>
      </c>
      <c r="E22349">
        <v>3</v>
      </c>
      <c r="F22349">
        <v>9</v>
      </c>
      <c r="G22349">
        <v>0</v>
      </c>
      <c r="I22349" t="s">
        <v>9</v>
      </c>
    </row>
    <row r="22350" spans="1:9" x14ac:dyDescent="0.35">
      <c r="A22350" t="s">
        <v>8</v>
      </c>
      <c r="B22350">
        <v>61078</v>
      </c>
      <c r="C22350" s="1">
        <f t="shared" si="349"/>
        <v>37690</v>
      </c>
      <c r="D22350">
        <v>2003</v>
      </c>
      <c r="E22350">
        <v>3</v>
      </c>
      <c r="F22350">
        <v>10</v>
      </c>
      <c r="G22350">
        <v>4.4000000000000004</v>
      </c>
      <c r="H22350">
        <v>1</v>
      </c>
      <c r="I22350" t="s">
        <v>9</v>
      </c>
    </row>
    <row r="22351" spans="1:9" x14ac:dyDescent="0.35">
      <c r="A22351" t="s">
        <v>8</v>
      </c>
      <c r="B22351">
        <v>61078</v>
      </c>
      <c r="C22351" s="1">
        <f t="shared" si="349"/>
        <v>37691</v>
      </c>
      <c r="D22351">
        <v>2003</v>
      </c>
      <c r="E22351">
        <v>3</v>
      </c>
      <c r="F22351">
        <v>11</v>
      </c>
      <c r="G22351">
        <v>5.2</v>
      </c>
      <c r="H22351">
        <v>1</v>
      </c>
      <c r="I22351" t="s">
        <v>9</v>
      </c>
    </row>
    <row r="22352" spans="1:9" x14ac:dyDescent="0.35">
      <c r="A22352" t="s">
        <v>8</v>
      </c>
      <c r="B22352">
        <v>61078</v>
      </c>
      <c r="C22352" s="1">
        <f t="shared" si="349"/>
        <v>37692</v>
      </c>
      <c r="D22352">
        <v>2003</v>
      </c>
      <c r="E22352">
        <v>3</v>
      </c>
      <c r="F22352">
        <v>12</v>
      </c>
      <c r="G22352">
        <v>1</v>
      </c>
      <c r="H22352">
        <v>1</v>
      </c>
      <c r="I22352" t="s">
        <v>9</v>
      </c>
    </row>
    <row r="22353" spans="1:9" x14ac:dyDescent="0.35">
      <c r="A22353" t="s">
        <v>8</v>
      </c>
      <c r="B22353">
        <v>61078</v>
      </c>
      <c r="C22353" s="1">
        <f t="shared" si="349"/>
        <v>37693</v>
      </c>
      <c r="D22353">
        <v>2003</v>
      </c>
      <c r="E22353">
        <v>3</v>
      </c>
      <c r="F22353">
        <v>13</v>
      </c>
      <c r="G22353">
        <v>0.2</v>
      </c>
      <c r="H22353">
        <v>1</v>
      </c>
      <c r="I22353" t="s">
        <v>9</v>
      </c>
    </row>
    <row r="22354" spans="1:9" x14ac:dyDescent="0.35">
      <c r="A22354" t="s">
        <v>8</v>
      </c>
      <c r="B22354">
        <v>61078</v>
      </c>
      <c r="C22354" s="1">
        <f t="shared" si="349"/>
        <v>37694</v>
      </c>
      <c r="D22354">
        <v>2003</v>
      </c>
      <c r="E22354">
        <v>3</v>
      </c>
      <c r="F22354">
        <v>14</v>
      </c>
      <c r="G22354">
        <v>0</v>
      </c>
      <c r="I22354" t="s">
        <v>9</v>
      </c>
    </row>
    <row r="22355" spans="1:9" x14ac:dyDescent="0.35">
      <c r="A22355" t="s">
        <v>8</v>
      </c>
      <c r="B22355">
        <v>61078</v>
      </c>
      <c r="C22355" s="1">
        <f t="shared" si="349"/>
        <v>37695</v>
      </c>
      <c r="D22355">
        <v>2003</v>
      </c>
      <c r="E22355">
        <v>3</v>
      </c>
      <c r="F22355">
        <v>15</v>
      </c>
      <c r="G22355">
        <v>0</v>
      </c>
      <c r="I22355" t="s">
        <v>9</v>
      </c>
    </row>
    <row r="22356" spans="1:9" x14ac:dyDescent="0.35">
      <c r="A22356" t="s">
        <v>8</v>
      </c>
      <c r="B22356">
        <v>61078</v>
      </c>
      <c r="C22356" s="1">
        <f t="shared" si="349"/>
        <v>37696</v>
      </c>
      <c r="D22356">
        <v>2003</v>
      </c>
      <c r="E22356">
        <v>3</v>
      </c>
      <c r="F22356">
        <v>16</v>
      </c>
      <c r="G22356">
        <v>0</v>
      </c>
      <c r="I22356" t="s">
        <v>9</v>
      </c>
    </row>
    <row r="22357" spans="1:9" x14ac:dyDescent="0.35">
      <c r="A22357" t="s">
        <v>8</v>
      </c>
      <c r="B22357">
        <v>61078</v>
      </c>
      <c r="C22357" s="1">
        <f t="shared" si="349"/>
        <v>37697</v>
      </c>
      <c r="D22357">
        <v>2003</v>
      </c>
      <c r="E22357">
        <v>3</v>
      </c>
      <c r="F22357">
        <v>17</v>
      </c>
      <c r="G22357">
        <v>4</v>
      </c>
      <c r="H22357">
        <v>1</v>
      </c>
      <c r="I22357" t="s">
        <v>9</v>
      </c>
    </row>
    <row r="22358" spans="1:9" x14ac:dyDescent="0.35">
      <c r="A22358" t="s">
        <v>8</v>
      </c>
      <c r="B22358">
        <v>61078</v>
      </c>
      <c r="C22358" s="1">
        <f t="shared" si="349"/>
        <v>37698</v>
      </c>
      <c r="D22358">
        <v>2003</v>
      </c>
      <c r="E22358">
        <v>3</v>
      </c>
      <c r="F22358">
        <v>18</v>
      </c>
      <c r="G22358">
        <v>0</v>
      </c>
      <c r="I22358" t="s">
        <v>9</v>
      </c>
    </row>
    <row r="22359" spans="1:9" x14ac:dyDescent="0.35">
      <c r="A22359" t="s">
        <v>8</v>
      </c>
      <c r="B22359">
        <v>61078</v>
      </c>
      <c r="C22359" s="1">
        <f t="shared" si="349"/>
        <v>37699</v>
      </c>
      <c r="D22359">
        <v>2003</v>
      </c>
      <c r="E22359">
        <v>3</v>
      </c>
      <c r="F22359">
        <v>19</v>
      </c>
      <c r="G22359">
        <v>0.2</v>
      </c>
      <c r="H22359">
        <v>1</v>
      </c>
      <c r="I22359" t="s">
        <v>9</v>
      </c>
    </row>
    <row r="22360" spans="1:9" x14ac:dyDescent="0.35">
      <c r="A22360" t="s">
        <v>8</v>
      </c>
      <c r="B22360">
        <v>61078</v>
      </c>
      <c r="C22360" s="1">
        <f t="shared" si="349"/>
        <v>37700</v>
      </c>
      <c r="D22360">
        <v>2003</v>
      </c>
      <c r="E22360">
        <v>3</v>
      </c>
      <c r="F22360">
        <v>20</v>
      </c>
      <c r="G22360">
        <v>0</v>
      </c>
      <c r="I22360" t="s">
        <v>9</v>
      </c>
    </row>
    <row r="22361" spans="1:9" x14ac:dyDescent="0.35">
      <c r="A22361" t="s">
        <v>8</v>
      </c>
      <c r="B22361">
        <v>61078</v>
      </c>
      <c r="C22361" s="1">
        <f t="shared" si="349"/>
        <v>37701</v>
      </c>
      <c r="D22361">
        <v>2003</v>
      </c>
      <c r="E22361">
        <v>3</v>
      </c>
      <c r="F22361">
        <v>21</v>
      </c>
      <c r="G22361">
        <v>7</v>
      </c>
      <c r="H22361">
        <v>1</v>
      </c>
      <c r="I22361" t="s">
        <v>9</v>
      </c>
    </row>
    <row r="22362" spans="1:9" x14ac:dyDescent="0.35">
      <c r="A22362" t="s">
        <v>8</v>
      </c>
      <c r="B22362">
        <v>61078</v>
      </c>
      <c r="C22362" s="1">
        <f t="shared" si="349"/>
        <v>37702</v>
      </c>
      <c r="D22362">
        <v>2003</v>
      </c>
      <c r="E22362">
        <v>3</v>
      </c>
      <c r="F22362">
        <v>22</v>
      </c>
      <c r="G22362">
        <v>0</v>
      </c>
      <c r="I22362" t="s">
        <v>9</v>
      </c>
    </row>
    <row r="22363" spans="1:9" x14ac:dyDescent="0.35">
      <c r="A22363" t="s">
        <v>8</v>
      </c>
      <c r="B22363">
        <v>61078</v>
      </c>
      <c r="C22363" s="1">
        <f t="shared" si="349"/>
        <v>37703</v>
      </c>
      <c r="D22363">
        <v>2003</v>
      </c>
      <c r="E22363">
        <v>3</v>
      </c>
      <c r="F22363">
        <v>23</v>
      </c>
      <c r="G22363">
        <v>0.4</v>
      </c>
      <c r="H22363">
        <v>1</v>
      </c>
      <c r="I22363" t="s">
        <v>9</v>
      </c>
    </row>
    <row r="22364" spans="1:9" x14ac:dyDescent="0.35">
      <c r="A22364" t="s">
        <v>8</v>
      </c>
      <c r="B22364">
        <v>61078</v>
      </c>
      <c r="C22364" s="1">
        <f t="shared" si="349"/>
        <v>37704</v>
      </c>
      <c r="D22364">
        <v>2003</v>
      </c>
      <c r="E22364">
        <v>3</v>
      </c>
      <c r="F22364">
        <v>24</v>
      </c>
      <c r="G22364">
        <v>2.2000000000000002</v>
      </c>
      <c r="H22364">
        <v>1</v>
      </c>
      <c r="I22364" t="s">
        <v>9</v>
      </c>
    </row>
    <row r="22365" spans="1:9" x14ac:dyDescent="0.35">
      <c r="A22365" t="s">
        <v>8</v>
      </c>
      <c r="B22365">
        <v>61078</v>
      </c>
      <c r="C22365" s="1">
        <f t="shared" si="349"/>
        <v>37705</v>
      </c>
      <c r="D22365">
        <v>2003</v>
      </c>
      <c r="E22365">
        <v>3</v>
      </c>
      <c r="F22365">
        <v>25</v>
      </c>
      <c r="G22365">
        <v>11.2</v>
      </c>
      <c r="H22365">
        <v>1</v>
      </c>
      <c r="I22365" t="s">
        <v>9</v>
      </c>
    </row>
    <row r="22366" spans="1:9" x14ac:dyDescent="0.35">
      <c r="A22366" t="s">
        <v>8</v>
      </c>
      <c r="B22366">
        <v>61078</v>
      </c>
      <c r="C22366" s="1">
        <f t="shared" si="349"/>
        <v>37706</v>
      </c>
      <c r="D22366">
        <v>2003</v>
      </c>
      <c r="E22366">
        <v>3</v>
      </c>
      <c r="F22366">
        <v>26</v>
      </c>
      <c r="G22366">
        <v>0</v>
      </c>
      <c r="I22366" t="s">
        <v>9</v>
      </c>
    </row>
    <row r="22367" spans="1:9" x14ac:dyDescent="0.35">
      <c r="A22367" t="s">
        <v>8</v>
      </c>
      <c r="B22367">
        <v>61078</v>
      </c>
      <c r="C22367" s="1">
        <f t="shared" si="349"/>
        <v>37707</v>
      </c>
      <c r="D22367">
        <v>2003</v>
      </c>
      <c r="E22367">
        <v>3</v>
      </c>
      <c r="F22367">
        <v>27</v>
      </c>
      <c r="G22367">
        <v>0</v>
      </c>
      <c r="I22367" t="s">
        <v>9</v>
      </c>
    </row>
    <row r="22368" spans="1:9" x14ac:dyDescent="0.35">
      <c r="A22368" t="s">
        <v>8</v>
      </c>
      <c r="B22368">
        <v>61078</v>
      </c>
      <c r="C22368" s="1">
        <f t="shared" si="349"/>
        <v>37708</v>
      </c>
      <c r="D22368">
        <v>2003</v>
      </c>
      <c r="E22368">
        <v>3</v>
      </c>
      <c r="F22368">
        <v>28</v>
      </c>
      <c r="G22368">
        <v>0</v>
      </c>
      <c r="I22368" t="s">
        <v>9</v>
      </c>
    </row>
    <row r="22369" spans="1:9" x14ac:dyDescent="0.35">
      <c r="A22369" t="s">
        <v>8</v>
      </c>
      <c r="B22369">
        <v>61078</v>
      </c>
      <c r="C22369" s="1">
        <f t="shared" si="349"/>
        <v>37709</v>
      </c>
      <c r="D22369">
        <v>2003</v>
      </c>
      <c r="E22369">
        <v>3</v>
      </c>
      <c r="F22369">
        <v>29</v>
      </c>
      <c r="G22369">
        <v>0</v>
      </c>
      <c r="I22369" t="s">
        <v>9</v>
      </c>
    </row>
    <row r="22370" spans="1:9" x14ac:dyDescent="0.35">
      <c r="A22370" t="s">
        <v>8</v>
      </c>
      <c r="B22370">
        <v>61078</v>
      </c>
      <c r="C22370" s="1">
        <f t="shared" si="349"/>
        <v>37710</v>
      </c>
      <c r="D22370">
        <v>2003</v>
      </c>
      <c r="E22370">
        <v>3</v>
      </c>
      <c r="F22370">
        <v>30</v>
      </c>
      <c r="G22370">
        <v>2.2000000000000002</v>
      </c>
      <c r="H22370">
        <v>1</v>
      </c>
      <c r="I22370" t="s">
        <v>9</v>
      </c>
    </row>
    <row r="22371" spans="1:9" x14ac:dyDescent="0.35">
      <c r="A22371" t="s">
        <v>8</v>
      </c>
      <c r="B22371">
        <v>61078</v>
      </c>
      <c r="C22371" s="1">
        <f t="shared" si="349"/>
        <v>37711</v>
      </c>
      <c r="D22371">
        <v>2003</v>
      </c>
      <c r="E22371">
        <v>3</v>
      </c>
      <c r="F22371">
        <v>31</v>
      </c>
      <c r="G22371">
        <v>0</v>
      </c>
      <c r="I22371" t="s">
        <v>9</v>
      </c>
    </row>
    <row r="22372" spans="1:9" x14ac:dyDescent="0.35">
      <c r="A22372" t="s">
        <v>8</v>
      </c>
      <c r="B22372">
        <v>61078</v>
      </c>
      <c r="C22372" s="1">
        <f t="shared" si="349"/>
        <v>37712</v>
      </c>
      <c r="D22372">
        <v>2003</v>
      </c>
      <c r="E22372">
        <v>4</v>
      </c>
      <c r="F22372">
        <v>1</v>
      </c>
      <c r="G22372">
        <v>0</v>
      </c>
      <c r="I22372" t="s">
        <v>9</v>
      </c>
    </row>
    <row r="22373" spans="1:9" x14ac:dyDescent="0.35">
      <c r="A22373" t="s">
        <v>8</v>
      </c>
      <c r="B22373">
        <v>61078</v>
      </c>
      <c r="C22373" s="1">
        <f t="shared" si="349"/>
        <v>37713</v>
      </c>
      <c r="D22373">
        <v>2003</v>
      </c>
      <c r="E22373">
        <v>4</v>
      </c>
      <c r="F22373">
        <v>2</v>
      </c>
      <c r="G22373">
        <v>0</v>
      </c>
      <c r="I22373" t="s">
        <v>9</v>
      </c>
    </row>
    <row r="22374" spans="1:9" x14ac:dyDescent="0.35">
      <c r="A22374" t="s">
        <v>8</v>
      </c>
      <c r="B22374">
        <v>61078</v>
      </c>
      <c r="C22374" s="1">
        <f t="shared" si="349"/>
        <v>37714</v>
      </c>
      <c r="D22374">
        <v>2003</v>
      </c>
      <c r="E22374">
        <v>4</v>
      </c>
      <c r="F22374">
        <v>3</v>
      </c>
      <c r="G22374">
        <v>0</v>
      </c>
      <c r="I22374" t="s">
        <v>9</v>
      </c>
    </row>
    <row r="22375" spans="1:9" x14ac:dyDescent="0.35">
      <c r="A22375" t="s">
        <v>8</v>
      </c>
      <c r="B22375">
        <v>61078</v>
      </c>
      <c r="C22375" s="1">
        <f t="shared" si="349"/>
        <v>37715</v>
      </c>
      <c r="D22375">
        <v>2003</v>
      </c>
      <c r="E22375">
        <v>4</v>
      </c>
      <c r="F22375">
        <v>4</v>
      </c>
      <c r="G22375">
        <v>39.799999999999997</v>
      </c>
      <c r="H22375">
        <v>1</v>
      </c>
      <c r="I22375" t="s">
        <v>9</v>
      </c>
    </row>
    <row r="22376" spans="1:9" x14ac:dyDescent="0.35">
      <c r="A22376" t="s">
        <v>8</v>
      </c>
      <c r="B22376">
        <v>61078</v>
      </c>
      <c r="C22376" s="1">
        <f t="shared" si="349"/>
        <v>37716</v>
      </c>
      <c r="D22376">
        <v>2003</v>
      </c>
      <c r="E22376">
        <v>4</v>
      </c>
      <c r="F22376">
        <v>5</v>
      </c>
      <c r="G22376">
        <v>27.6</v>
      </c>
      <c r="H22376">
        <v>1</v>
      </c>
      <c r="I22376" t="s">
        <v>9</v>
      </c>
    </row>
    <row r="22377" spans="1:9" x14ac:dyDescent="0.35">
      <c r="A22377" t="s">
        <v>8</v>
      </c>
      <c r="B22377">
        <v>61078</v>
      </c>
      <c r="C22377" s="1">
        <f t="shared" si="349"/>
        <v>37717</v>
      </c>
      <c r="D22377">
        <v>2003</v>
      </c>
      <c r="E22377">
        <v>4</v>
      </c>
      <c r="F22377">
        <v>6</v>
      </c>
      <c r="G22377">
        <v>0.8</v>
      </c>
      <c r="H22377">
        <v>1</v>
      </c>
      <c r="I22377" t="s">
        <v>9</v>
      </c>
    </row>
    <row r="22378" spans="1:9" x14ac:dyDescent="0.35">
      <c r="A22378" t="s">
        <v>8</v>
      </c>
      <c r="B22378">
        <v>61078</v>
      </c>
      <c r="C22378" s="1">
        <f t="shared" si="349"/>
        <v>37718</v>
      </c>
      <c r="D22378">
        <v>2003</v>
      </c>
      <c r="E22378">
        <v>4</v>
      </c>
      <c r="F22378">
        <v>7</v>
      </c>
      <c r="G22378">
        <v>0</v>
      </c>
      <c r="I22378" t="s">
        <v>9</v>
      </c>
    </row>
    <row r="22379" spans="1:9" x14ac:dyDescent="0.35">
      <c r="A22379" t="s">
        <v>8</v>
      </c>
      <c r="B22379">
        <v>61078</v>
      </c>
      <c r="C22379" s="1">
        <f t="shared" si="349"/>
        <v>37719</v>
      </c>
      <c r="D22379">
        <v>2003</v>
      </c>
      <c r="E22379">
        <v>4</v>
      </c>
      <c r="F22379">
        <v>8</v>
      </c>
      <c r="G22379">
        <v>0</v>
      </c>
      <c r="I22379" t="s">
        <v>9</v>
      </c>
    </row>
    <row r="22380" spans="1:9" x14ac:dyDescent="0.35">
      <c r="A22380" t="s">
        <v>8</v>
      </c>
      <c r="B22380">
        <v>61078</v>
      </c>
      <c r="C22380" s="1">
        <f t="shared" si="349"/>
        <v>37720</v>
      </c>
      <c r="D22380">
        <v>2003</v>
      </c>
      <c r="E22380">
        <v>4</v>
      </c>
      <c r="F22380">
        <v>9</v>
      </c>
      <c r="G22380">
        <v>0</v>
      </c>
      <c r="I22380" t="s">
        <v>9</v>
      </c>
    </row>
    <row r="22381" spans="1:9" x14ac:dyDescent="0.35">
      <c r="A22381" t="s">
        <v>8</v>
      </c>
      <c r="B22381">
        <v>61078</v>
      </c>
      <c r="C22381" s="1">
        <f t="shared" si="349"/>
        <v>37721</v>
      </c>
      <c r="D22381">
        <v>2003</v>
      </c>
      <c r="E22381">
        <v>4</v>
      </c>
      <c r="F22381">
        <v>10</v>
      </c>
      <c r="G22381">
        <v>0</v>
      </c>
      <c r="I22381" t="s">
        <v>9</v>
      </c>
    </row>
    <row r="22382" spans="1:9" x14ac:dyDescent="0.35">
      <c r="A22382" t="s">
        <v>8</v>
      </c>
      <c r="B22382">
        <v>61078</v>
      </c>
      <c r="C22382" s="1">
        <f t="shared" si="349"/>
        <v>37722</v>
      </c>
      <c r="D22382">
        <v>2003</v>
      </c>
      <c r="E22382">
        <v>4</v>
      </c>
      <c r="F22382">
        <v>11</v>
      </c>
      <c r="G22382">
        <v>0</v>
      </c>
      <c r="I22382" t="s">
        <v>9</v>
      </c>
    </row>
    <row r="22383" spans="1:9" x14ac:dyDescent="0.35">
      <c r="A22383" t="s">
        <v>8</v>
      </c>
      <c r="B22383">
        <v>61078</v>
      </c>
      <c r="C22383" s="1">
        <f t="shared" si="349"/>
        <v>37723</v>
      </c>
      <c r="D22383">
        <v>2003</v>
      </c>
      <c r="E22383">
        <v>4</v>
      </c>
      <c r="F22383">
        <v>12</v>
      </c>
      <c r="G22383">
        <v>0</v>
      </c>
      <c r="I22383" t="s">
        <v>9</v>
      </c>
    </row>
    <row r="22384" spans="1:9" x14ac:dyDescent="0.35">
      <c r="A22384" t="s">
        <v>8</v>
      </c>
      <c r="B22384">
        <v>61078</v>
      </c>
      <c r="C22384" s="1">
        <f t="shared" si="349"/>
        <v>37724</v>
      </c>
      <c r="D22384">
        <v>2003</v>
      </c>
      <c r="E22384">
        <v>4</v>
      </c>
      <c r="F22384">
        <v>13</v>
      </c>
      <c r="G22384">
        <v>0</v>
      </c>
      <c r="I22384" t="s">
        <v>9</v>
      </c>
    </row>
    <row r="22385" spans="1:9" x14ac:dyDescent="0.35">
      <c r="A22385" t="s">
        <v>8</v>
      </c>
      <c r="B22385">
        <v>61078</v>
      </c>
      <c r="C22385" s="1">
        <f t="shared" si="349"/>
        <v>37725</v>
      </c>
      <c r="D22385">
        <v>2003</v>
      </c>
      <c r="E22385">
        <v>4</v>
      </c>
      <c r="F22385">
        <v>14</v>
      </c>
      <c r="G22385">
        <v>2.4</v>
      </c>
      <c r="H22385">
        <v>1</v>
      </c>
      <c r="I22385" t="s">
        <v>9</v>
      </c>
    </row>
    <row r="22386" spans="1:9" x14ac:dyDescent="0.35">
      <c r="A22386" t="s">
        <v>8</v>
      </c>
      <c r="B22386">
        <v>61078</v>
      </c>
      <c r="C22386" s="1">
        <f t="shared" si="349"/>
        <v>37726</v>
      </c>
      <c r="D22386">
        <v>2003</v>
      </c>
      <c r="E22386">
        <v>4</v>
      </c>
      <c r="F22386">
        <v>15</v>
      </c>
      <c r="G22386">
        <v>1.2</v>
      </c>
      <c r="H22386">
        <v>1</v>
      </c>
      <c r="I22386" t="s">
        <v>9</v>
      </c>
    </row>
    <row r="22387" spans="1:9" x14ac:dyDescent="0.35">
      <c r="A22387" t="s">
        <v>8</v>
      </c>
      <c r="B22387">
        <v>61078</v>
      </c>
      <c r="C22387" s="1">
        <f t="shared" si="349"/>
        <v>37727</v>
      </c>
      <c r="D22387">
        <v>2003</v>
      </c>
      <c r="E22387">
        <v>4</v>
      </c>
      <c r="F22387">
        <v>16</v>
      </c>
      <c r="G22387">
        <v>1</v>
      </c>
      <c r="H22387">
        <v>1</v>
      </c>
      <c r="I22387" t="s">
        <v>9</v>
      </c>
    </row>
    <row r="22388" spans="1:9" x14ac:dyDescent="0.35">
      <c r="A22388" t="s">
        <v>8</v>
      </c>
      <c r="B22388">
        <v>61078</v>
      </c>
      <c r="C22388" s="1">
        <f t="shared" si="349"/>
        <v>37728</v>
      </c>
      <c r="D22388">
        <v>2003</v>
      </c>
      <c r="E22388">
        <v>4</v>
      </c>
      <c r="F22388">
        <v>17</v>
      </c>
      <c r="G22388">
        <v>23.8</v>
      </c>
      <c r="H22388">
        <v>1</v>
      </c>
      <c r="I22388" t="s">
        <v>9</v>
      </c>
    </row>
    <row r="22389" spans="1:9" x14ac:dyDescent="0.35">
      <c r="A22389" t="s">
        <v>8</v>
      </c>
      <c r="B22389">
        <v>61078</v>
      </c>
      <c r="C22389" s="1">
        <f t="shared" si="349"/>
        <v>37729</v>
      </c>
      <c r="D22389">
        <v>2003</v>
      </c>
      <c r="E22389">
        <v>4</v>
      </c>
      <c r="F22389">
        <v>18</v>
      </c>
      <c r="G22389">
        <v>24.2</v>
      </c>
      <c r="H22389">
        <v>1</v>
      </c>
      <c r="I22389" t="s">
        <v>9</v>
      </c>
    </row>
    <row r="22390" spans="1:9" x14ac:dyDescent="0.35">
      <c r="A22390" t="s">
        <v>8</v>
      </c>
      <c r="B22390">
        <v>61078</v>
      </c>
      <c r="C22390" s="1">
        <f t="shared" si="349"/>
        <v>37730</v>
      </c>
      <c r="D22390">
        <v>2003</v>
      </c>
      <c r="E22390">
        <v>4</v>
      </c>
      <c r="F22390">
        <v>19</v>
      </c>
      <c r="G22390">
        <v>9.6</v>
      </c>
      <c r="H22390">
        <v>1</v>
      </c>
      <c r="I22390" t="s">
        <v>9</v>
      </c>
    </row>
    <row r="22391" spans="1:9" x14ac:dyDescent="0.35">
      <c r="A22391" t="s">
        <v>8</v>
      </c>
      <c r="B22391">
        <v>61078</v>
      </c>
      <c r="C22391" s="1">
        <f t="shared" si="349"/>
        <v>37731</v>
      </c>
      <c r="D22391">
        <v>2003</v>
      </c>
      <c r="E22391">
        <v>4</v>
      </c>
      <c r="F22391">
        <v>20</v>
      </c>
      <c r="G22391">
        <v>0.2</v>
      </c>
      <c r="H22391">
        <v>1</v>
      </c>
      <c r="I22391" t="s">
        <v>9</v>
      </c>
    </row>
    <row r="22392" spans="1:9" x14ac:dyDescent="0.35">
      <c r="A22392" t="s">
        <v>8</v>
      </c>
      <c r="B22392">
        <v>61078</v>
      </c>
      <c r="C22392" s="1">
        <f t="shared" si="349"/>
        <v>37732</v>
      </c>
      <c r="D22392">
        <v>2003</v>
      </c>
      <c r="E22392">
        <v>4</v>
      </c>
      <c r="F22392">
        <v>21</v>
      </c>
      <c r="G22392">
        <v>4.5999999999999996</v>
      </c>
      <c r="H22392">
        <v>1</v>
      </c>
      <c r="I22392" t="s">
        <v>9</v>
      </c>
    </row>
    <row r="22393" spans="1:9" x14ac:dyDescent="0.35">
      <c r="A22393" t="s">
        <v>8</v>
      </c>
      <c r="B22393">
        <v>61078</v>
      </c>
      <c r="C22393" s="1">
        <f t="shared" si="349"/>
        <v>37733</v>
      </c>
      <c r="D22393">
        <v>2003</v>
      </c>
      <c r="E22393">
        <v>4</v>
      </c>
      <c r="F22393">
        <v>22</v>
      </c>
      <c r="G22393">
        <v>5.4</v>
      </c>
      <c r="H22393">
        <v>1</v>
      </c>
      <c r="I22393" t="s">
        <v>9</v>
      </c>
    </row>
    <row r="22394" spans="1:9" x14ac:dyDescent="0.35">
      <c r="A22394" t="s">
        <v>8</v>
      </c>
      <c r="B22394">
        <v>61078</v>
      </c>
      <c r="C22394" s="1">
        <f t="shared" si="349"/>
        <v>37734</v>
      </c>
      <c r="D22394">
        <v>2003</v>
      </c>
      <c r="E22394">
        <v>4</v>
      </c>
      <c r="F22394">
        <v>23</v>
      </c>
      <c r="G22394">
        <v>1.2</v>
      </c>
      <c r="H22394">
        <v>1</v>
      </c>
      <c r="I22394" t="s">
        <v>9</v>
      </c>
    </row>
    <row r="22395" spans="1:9" x14ac:dyDescent="0.35">
      <c r="A22395" t="s">
        <v>8</v>
      </c>
      <c r="B22395">
        <v>61078</v>
      </c>
      <c r="C22395" s="1">
        <f t="shared" si="349"/>
        <v>37735</v>
      </c>
      <c r="D22395">
        <v>2003</v>
      </c>
      <c r="E22395">
        <v>4</v>
      </c>
      <c r="F22395">
        <v>24</v>
      </c>
      <c r="G22395">
        <v>0.4</v>
      </c>
      <c r="H22395">
        <v>1</v>
      </c>
      <c r="I22395" t="s">
        <v>9</v>
      </c>
    </row>
    <row r="22396" spans="1:9" x14ac:dyDescent="0.35">
      <c r="A22396" t="s">
        <v>8</v>
      </c>
      <c r="B22396">
        <v>61078</v>
      </c>
      <c r="C22396" s="1">
        <f t="shared" si="349"/>
        <v>37736</v>
      </c>
      <c r="D22396">
        <v>2003</v>
      </c>
      <c r="E22396">
        <v>4</v>
      </c>
      <c r="F22396">
        <v>25</v>
      </c>
      <c r="G22396">
        <v>1.6</v>
      </c>
      <c r="H22396">
        <v>1</v>
      </c>
      <c r="I22396" t="s">
        <v>9</v>
      </c>
    </row>
    <row r="22397" spans="1:9" x14ac:dyDescent="0.35">
      <c r="A22397" t="s">
        <v>8</v>
      </c>
      <c r="B22397">
        <v>61078</v>
      </c>
      <c r="C22397" s="1">
        <f t="shared" si="349"/>
        <v>37737</v>
      </c>
      <c r="D22397">
        <v>2003</v>
      </c>
      <c r="E22397">
        <v>4</v>
      </c>
      <c r="F22397">
        <v>26</v>
      </c>
      <c r="G22397">
        <v>2.6</v>
      </c>
      <c r="H22397">
        <v>1</v>
      </c>
      <c r="I22397" t="s">
        <v>9</v>
      </c>
    </row>
    <row r="22398" spans="1:9" x14ac:dyDescent="0.35">
      <c r="A22398" t="s">
        <v>8</v>
      </c>
      <c r="B22398">
        <v>61078</v>
      </c>
      <c r="C22398" s="1">
        <f t="shared" si="349"/>
        <v>37738</v>
      </c>
      <c r="D22398">
        <v>2003</v>
      </c>
      <c r="E22398">
        <v>4</v>
      </c>
      <c r="F22398">
        <v>27</v>
      </c>
      <c r="G22398">
        <v>12.8</v>
      </c>
      <c r="H22398">
        <v>1</v>
      </c>
      <c r="I22398" t="s">
        <v>9</v>
      </c>
    </row>
    <row r="22399" spans="1:9" x14ac:dyDescent="0.35">
      <c r="A22399" t="s">
        <v>8</v>
      </c>
      <c r="B22399">
        <v>61078</v>
      </c>
      <c r="C22399" s="1">
        <f t="shared" si="349"/>
        <v>37739</v>
      </c>
      <c r="D22399">
        <v>2003</v>
      </c>
      <c r="E22399">
        <v>4</v>
      </c>
      <c r="F22399">
        <v>28</v>
      </c>
      <c r="G22399">
        <v>6.2</v>
      </c>
      <c r="H22399">
        <v>1</v>
      </c>
      <c r="I22399" t="s">
        <v>9</v>
      </c>
    </row>
    <row r="22400" spans="1:9" x14ac:dyDescent="0.35">
      <c r="A22400" t="s">
        <v>8</v>
      </c>
      <c r="B22400">
        <v>61078</v>
      </c>
      <c r="C22400" s="1">
        <f t="shared" si="349"/>
        <v>37740</v>
      </c>
      <c r="D22400">
        <v>2003</v>
      </c>
      <c r="E22400">
        <v>4</v>
      </c>
      <c r="F22400">
        <v>29</v>
      </c>
      <c r="G22400">
        <v>2.2000000000000002</v>
      </c>
      <c r="H22400">
        <v>1</v>
      </c>
      <c r="I22400" t="s">
        <v>9</v>
      </c>
    </row>
    <row r="22401" spans="1:9" x14ac:dyDescent="0.35">
      <c r="A22401" t="s">
        <v>8</v>
      </c>
      <c r="B22401">
        <v>61078</v>
      </c>
      <c r="C22401" s="1">
        <f t="shared" si="349"/>
        <v>37741</v>
      </c>
      <c r="D22401">
        <v>2003</v>
      </c>
      <c r="E22401">
        <v>4</v>
      </c>
      <c r="F22401">
        <v>30</v>
      </c>
      <c r="G22401">
        <v>0.2</v>
      </c>
      <c r="H22401">
        <v>1</v>
      </c>
      <c r="I22401" t="s">
        <v>9</v>
      </c>
    </row>
    <row r="22402" spans="1:9" x14ac:dyDescent="0.35">
      <c r="A22402" t="s">
        <v>8</v>
      </c>
      <c r="B22402">
        <v>61078</v>
      </c>
      <c r="C22402" s="1">
        <f t="shared" si="349"/>
        <v>37742</v>
      </c>
      <c r="D22402">
        <v>2003</v>
      </c>
      <c r="E22402">
        <v>5</v>
      </c>
      <c r="F22402">
        <v>1</v>
      </c>
      <c r="G22402">
        <v>2.6</v>
      </c>
      <c r="H22402">
        <v>1</v>
      </c>
      <c r="I22402" t="s">
        <v>9</v>
      </c>
    </row>
    <row r="22403" spans="1:9" x14ac:dyDescent="0.35">
      <c r="A22403" t="s">
        <v>8</v>
      </c>
      <c r="B22403">
        <v>61078</v>
      </c>
      <c r="C22403" s="1">
        <f t="shared" ref="C22403:C22466" si="350">+DATE(D22403,E22403,F22403)</f>
        <v>37743</v>
      </c>
      <c r="D22403">
        <v>2003</v>
      </c>
      <c r="E22403">
        <v>5</v>
      </c>
      <c r="F22403">
        <v>2</v>
      </c>
      <c r="G22403">
        <v>1.4</v>
      </c>
      <c r="H22403">
        <v>1</v>
      </c>
      <c r="I22403" t="s">
        <v>9</v>
      </c>
    </row>
    <row r="22404" spans="1:9" x14ac:dyDescent="0.35">
      <c r="A22404" t="s">
        <v>8</v>
      </c>
      <c r="B22404">
        <v>61078</v>
      </c>
      <c r="C22404" s="1">
        <f t="shared" si="350"/>
        <v>37744</v>
      </c>
      <c r="D22404">
        <v>2003</v>
      </c>
      <c r="E22404">
        <v>5</v>
      </c>
      <c r="F22404">
        <v>3</v>
      </c>
      <c r="G22404">
        <v>0.2</v>
      </c>
      <c r="H22404">
        <v>1</v>
      </c>
      <c r="I22404" t="s">
        <v>9</v>
      </c>
    </row>
    <row r="22405" spans="1:9" x14ac:dyDescent="0.35">
      <c r="A22405" t="s">
        <v>8</v>
      </c>
      <c r="B22405">
        <v>61078</v>
      </c>
      <c r="C22405" s="1">
        <f t="shared" si="350"/>
        <v>37745</v>
      </c>
      <c r="D22405">
        <v>2003</v>
      </c>
      <c r="E22405">
        <v>5</v>
      </c>
      <c r="F22405">
        <v>4</v>
      </c>
      <c r="G22405">
        <v>11.2</v>
      </c>
      <c r="H22405">
        <v>1</v>
      </c>
      <c r="I22405" t="s">
        <v>9</v>
      </c>
    </row>
    <row r="22406" spans="1:9" x14ac:dyDescent="0.35">
      <c r="A22406" t="s">
        <v>8</v>
      </c>
      <c r="B22406">
        <v>61078</v>
      </c>
      <c r="C22406" s="1">
        <f t="shared" si="350"/>
        <v>37746</v>
      </c>
      <c r="D22406">
        <v>2003</v>
      </c>
      <c r="E22406">
        <v>5</v>
      </c>
      <c r="F22406">
        <v>5</v>
      </c>
      <c r="G22406">
        <v>2.8</v>
      </c>
      <c r="H22406">
        <v>1</v>
      </c>
      <c r="I22406" t="s">
        <v>9</v>
      </c>
    </row>
    <row r="22407" spans="1:9" x14ac:dyDescent="0.35">
      <c r="A22407" t="s">
        <v>8</v>
      </c>
      <c r="B22407">
        <v>61078</v>
      </c>
      <c r="C22407" s="1">
        <f t="shared" si="350"/>
        <v>37747</v>
      </c>
      <c r="D22407">
        <v>2003</v>
      </c>
      <c r="E22407">
        <v>5</v>
      </c>
      <c r="F22407">
        <v>6</v>
      </c>
      <c r="G22407">
        <v>7.8</v>
      </c>
      <c r="H22407">
        <v>1</v>
      </c>
      <c r="I22407" t="s">
        <v>9</v>
      </c>
    </row>
    <row r="22408" spans="1:9" x14ac:dyDescent="0.35">
      <c r="A22408" t="s">
        <v>8</v>
      </c>
      <c r="B22408">
        <v>61078</v>
      </c>
      <c r="C22408" s="1">
        <f t="shared" si="350"/>
        <v>37748</v>
      </c>
      <c r="D22408">
        <v>2003</v>
      </c>
      <c r="E22408">
        <v>5</v>
      </c>
      <c r="F22408">
        <v>7</v>
      </c>
      <c r="G22408">
        <v>2</v>
      </c>
      <c r="H22408">
        <v>1</v>
      </c>
      <c r="I22408" t="s">
        <v>9</v>
      </c>
    </row>
    <row r="22409" spans="1:9" x14ac:dyDescent="0.35">
      <c r="A22409" t="s">
        <v>8</v>
      </c>
      <c r="B22409">
        <v>61078</v>
      </c>
      <c r="C22409" s="1">
        <f t="shared" si="350"/>
        <v>37749</v>
      </c>
      <c r="D22409">
        <v>2003</v>
      </c>
      <c r="E22409">
        <v>5</v>
      </c>
      <c r="F22409">
        <v>8</v>
      </c>
      <c r="G22409">
        <v>0</v>
      </c>
      <c r="I22409" t="s">
        <v>9</v>
      </c>
    </row>
    <row r="22410" spans="1:9" x14ac:dyDescent="0.35">
      <c r="A22410" t="s">
        <v>8</v>
      </c>
      <c r="B22410">
        <v>61078</v>
      </c>
      <c r="C22410" s="1">
        <f t="shared" si="350"/>
        <v>37750</v>
      </c>
      <c r="D22410">
        <v>2003</v>
      </c>
      <c r="E22410">
        <v>5</v>
      </c>
      <c r="F22410">
        <v>9</v>
      </c>
      <c r="G22410">
        <v>0</v>
      </c>
      <c r="I22410" t="s">
        <v>9</v>
      </c>
    </row>
    <row r="22411" spans="1:9" x14ac:dyDescent="0.35">
      <c r="A22411" t="s">
        <v>8</v>
      </c>
      <c r="B22411">
        <v>61078</v>
      </c>
      <c r="C22411" s="1">
        <f t="shared" si="350"/>
        <v>37751</v>
      </c>
      <c r="D22411">
        <v>2003</v>
      </c>
      <c r="E22411">
        <v>5</v>
      </c>
      <c r="F22411">
        <v>10</v>
      </c>
      <c r="G22411">
        <v>0.8</v>
      </c>
      <c r="H22411">
        <v>1</v>
      </c>
      <c r="I22411" t="s">
        <v>9</v>
      </c>
    </row>
    <row r="22412" spans="1:9" x14ac:dyDescent="0.35">
      <c r="A22412" t="s">
        <v>8</v>
      </c>
      <c r="B22412">
        <v>61078</v>
      </c>
      <c r="C22412" s="1">
        <f t="shared" si="350"/>
        <v>37752</v>
      </c>
      <c r="D22412">
        <v>2003</v>
      </c>
      <c r="E22412">
        <v>5</v>
      </c>
      <c r="F22412">
        <v>11</v>
      </c>
      <c r="G22412">
        <v>0.6</v>
      </c>
      <c r="H22412">
        <v>1</v>
      </c>
      <c r="I22412" t="s">
        <v>9</v>
      </c>
    </row>
    <row r="22413" spans="1:9" x14ac:dyDescent="0.35">
      <c r="A22413" t="s">
        <v>8</v>
      </c>
      <c r="B22413">
        <v>61078</v>
      </c>
      <c r="C22413" s="1">
        <f t="shared" si="350"/>
        <v>37753</v>
      </c>
      <c r="D22413">
        <v>2003</v>
      </c>
      <c r="E22413">
        <v>5</v>
      </c>
      <c r="F22413">
        <v>12</v>
      </c>
      <c r="G22413">
        <v>0.2</v>
      </c>
      <c r="H22413">
        <v>1</v>
      </c>
      <c r="I22413" t="s">
        <v>9</v>
      </c>
    </row>
    <row r="22414" spans="1:9" x14ac:dyDescent="0.35">
      <c r="A22414" t="s">
        <v>8</v>
      </c>
      <c r="B22414">
        <v>61078</v>
      </c>
      <c r="C22414" s="1">
        <f t="shared" si="350"/>
        <v>37754</v>
      </c>
      <c r="D22414">
        <v>2003</v>
      </c>
      <c r="E22414">
        <v>5</v>
      </c>
      <c r="F22414">
        <v>13</v>
      </c>
      <c r="G22414">
        <v>7.6</v>
      </c>
      <c r="H22414">
        <v>1</v>
      </c>
      <c r="I22414" t="s">
        <v>9</v>
      </c>
    </row>
    <row r="22415" spans="1:9" x14ac:dyDescent="0.35">
      <c r="A22415" t="s">
        <v>8</v>
      </c>
      <c r="B22415">
        <v>61078</v>
      </c>
      <c r="C22415" s="1">
        <f t="shared" si="350"/>
        <v>37755</v>
      </c>
      <c r="D22415">
        <v>2003</v>
      </c>
      <c r="E22415">
        <v>5</v>
      </c>
      <c r="F22415">
        <v>14</v>
      </c>
      <c r="G22415">
        <v>16.2</v>
      </c>
      <c r="H22415">
        <v>1</v>
      </c>
      <c r="I22415" t="s">
        <v>9</v>
      </c>
    </row>
    <row r="22416" spans="1:9" x14ac:dyDescent="0.35">
      <c r="A22416" t="s">
        <v>8</v>
      </c>
      <c r="B22416">
        <v>61078</v>
      </c>
      <c r="C22416" s="1">
        <f t="shared" si="350"/>
        <v>37756</v>
      </c>
      <c r="D22416">
        <v>2003</v>
      </c>
      <c r="E22416">
        <v>5</v>
      </c>
      <c r="F22416">
        <v>15</v>
      </c>
      <c r="G22416">
        <v>12</v>
      </c>
      <c r="H22416">
        <v>1</v>
      </c>
      <c r="I22416" t="s">
        <v>9</v>
      </c>
    </row>
    <row r="22417" spans="1:9" x14ac:dyDescent="0.35">
      <c r="A22417" t="s">
        <v>8</v>
      </c>
      <c r="B22417">
        <v>61078</v>
      </c>
      <c r="C22417" s="1">
        <f t="shared" si="350"/>
        <v>37757</v>
      </c>
      <c r="D22417">
        <v>2003</v>
      </c>
      <c r="E22417">
        <v>5</v>
      </c>
      <c r="F22417">
        <v>16</v>
      </c>
      <c r="G22417">
        <v>26.8</v>
      </c>
      <c r="H22417">
        <v>1</v>
      </c>
      <c r="I22417" t="s">
        <v>9</v>
      </c>
    </row>
    <row r="22418" spans="1:9" x14ac:dyDescent="0.35">
      <c r="A22418" t="s">
        <v>8</v>
      </c>
      <c r="B22418">
        <v>61078</v>
      </c>
      <c r="C22418" s="1">
        <f t="shared" si="350"/>
        <v>37758</v>
      </c>
      <c r="D22418">
        <v>2003</v>
      </c>
      <c r="E22418">
        <v>5</v>
      </c>
      <c r="F22418">
        <v>17</v>
      </c>
      <c r="G22418">
        <v>5.4</v>
      </c>
      <c r="H22418">
        <v>1</v>
      </c>
      <c r="I22418" t="s">
        <v>9</v>
      </c>
    </row>
    <row r="22419" spans="1:9" x14ac:dyDescent="0.35">
      <c r="A22419" t="s">
        <v>8</v>
      </c>
      <c r="B22419">
        <v>61078</v>
      </c>
      <c r="C22419" s="1">
        <f t="shared" si="350"/>
        <v>37759</v>
      </c>
      <c r="D22419">
        <v>2003</v>
      </c>
      <c r="E22419">
        <v>5</v>
      </c>
      <c r="F22419">
        <v>18</v>
      </c>
      <c r="G22419">
        <v>6.4</v>
      </c>
      <c r="H22419">
        <v>1</v>
      </c>
      <c r="I22419" t="s">
        <v>9</v>
      </c>
    </row>
    <row r="22420" spans="1:9" x14ac:dyDescent="0.35">
      <c r="A22420" t="s">
        <v>8</v>
      </c>
      <c r="B22420">
        <v>61078</v>
      </c>
      <c r="C22420" s="1">
        <f t="shared" si="350"/>
        <v>37760</v>
      </c>
      <c r="D22420">
        <v>2003</v>
      </c>
      <c r="E22420">
        <v>5</v>
      </c>
      <c r="F22420">
        <v>19</v>
      </c>
      <c r="G22420">
        <v>0</v>
      </c>
      <c r="I22420" t="s">
        <v>9</v>
      </c>
    </row>
    <row r="22421" spans="1:9" x14ac:dyDescent="0.35">
      <c r="A22421" t="s">
        <v>8</v>
      </c>
      <c r="B22421">
        <v>61078</v>
      </c>
      <c r="C22421" s="1">
        <f t="shared" si="350"/>
        <v>37761</v>
      </c>
      <c r="D22421">
        <v>2003</v>
      </c>
      <c r="E22421">
        <v>5</v>
      </c>
      <c r="F22421">
        <v>20</v>
      </c>
      <c r="G22421">
        <v>0</v>
      </c>
      <c r="I22421" t="s">
        <v>9</v>
      </c>
    </row>
    <row r="22422" spans="1:9" x14ac:dyDescent="0.35">
      <c r="A22422" t="s">
        <v>8</v>
      </c>
      <c r="B22422">
        <v>61078</v>
      </c>
      <c r="C22422" s="1">
        <f t="shared" si="350"/>
        <v>37762</v>
      </c>
      <c r="D22422">
        <v>2003</v>
      </c>
      <c r="E22422">
        <v>5</v>
      </c>
      <c r="F22422">
        <v>21</v>
      </c>
      <c r="G22422">
        <v>0</v>
      </c>
      <c r="I22422" t="s">
        <v>9</v>
      </c>
    </row>
    <row r="22423" spans="1:9" x14ac:dyDescent="0.35">
      <c r="A22423" t="s">
        <v>8</v>
      </c>
      <c r="B22423">
        <v>61078</v>
      </c>
      <c r="C22423" s="1">
        <f t="shared" si="350"/>
        <v>37763</v>
      </c>
      <c r="D22423">
        <v>2003</v>
      </c>
      <c r="E22423">
        <v>5</v>
      </c>
      <c r="F22423">
        <v>22</v>
      </c>
      <c r="G22423">
        <v>0</v>
      </c>
      <c r="I22423" t="s">
        <v>9</v>
      </c>
    </row>
    <row r="22424" spans="1:9" x14ac:dyDescent="0.35">
      <c r="A22424" t="s">
        <v>8</v>
      </c>
      <c r="B22424">
        <v>61078</v>
      </c>
      <c r="C22424" s="1">
        <f t="shared" si="350"/>
        <v>37764</v>
      </c>
      <c r="D22424">
        <v>2003</v>
      </c>
      <c r="E22424">
        <v>5</v>
      </c>
      <c r="F22424">
        <v>23</v>
      </c>
      <c r="G22424">
        <v>0</v>
      </c>
      <c r="I22424" t="s">
        <v>9</v>
      </c>
    </row>
    <row r="22425" spans="1:9" x14ac:dyDescent="0.35">
      <c r="A22425" t="s">
        <v>8</v>
      </c>
      <c r="B22425">
        <v>61078</v>
      </c>
      <c r="C22425" s="1">
        <f t="shared" si="350"/>
        <v>37765</v>
      </c>
      <c r="D22425">
        <v>2003</v>
      </c>
      <c r="E22425">
        <v>5</v>
      </c>
      <c r="F22425">
        <v>24</v>
      </c>
      <c r="G22425">
        <v>0</v>
      </c>
      <c r="I22425" t="s">
        <v>9</v>
      </c>
    </row>
    <row r="22426" spans="1:9" x14ac:dyDescent="0.35">
      <c r="A22426" t="s">
        <v>8</v>
      </c>
      <c r="B22426">
        <v>61078</v>
      </c>
      <c r="C22426" s="1">
        <f t="shared" si="350"/>
        <v>37766</v>
      </c>
      <c r="D22426">
        <v>2003</v>
      </c>
      <c r="E22426">
        <v>5</v>
      </c>
      <c r="F22426">
        <v>25</v>
      </c>
      <c r="G22426">
        <v>0</v>
      </c>
      <c r="I22426" t="s">
        <v>9</v>
      </c>
    </row>
    <row r="22427" spans="1:9" x14ac:dyDescent="0.35">
      <c r="A22427" t="s">
        <v>8</v>
      </c>
      <c r="B22427">
        <v>61078</v>
      </c>
      <c r="C22427" s="1">
        <f t="shared" si="350"/>
        <v>37767</v>
      </c>
      <c r="D22427">
        <v>2003</v>
      </c>
      <c r="E22427">
        <v>5</v>
      </c>
      <c r="F22427">
        <v>26</v>
      </c>
      <c r="G22427">
        <v>28.6</v>
      </c>
      <c r="H22427">
        <v>1</v>
      </c>
      <c r="I22427" t="s">
        <v>9</v>
      </c>
    </row>
    <row r="22428" spans="1:9" x14ac:dyDescent="0.35">
      <c r="A22428" t="s">
        <v>8</v>
      </c>
      <c r="B22428">
        <v>61078</v>
      </c>
      <c r="C22428" s="1">
        <f t="shared" si="350"/>
        <v>37768</v>
      </c>
      <c r="D22428">
        <v>2003</v>
      </c>
      <c r="E22428">
        <v>5</v>
      </c>
      <c r="F22428">
        <v>27</v>
      </c>
      <c r="G22428">
        <v>17.8</v>
      </c>
      <c r="H22428">
        <v>1</v>
      </c>
      <c r="I22428" t="s">
        <v>9</v>
      </c>
    </row>
    <row r="22429" spans="1:9" x14ac:dyDescent="0.35">
      <c r="A22429" t="s">
        <v>8</v>
      </c>
      <c r="B22429">
        <v>61078</v>
      </c>
      <c r="C22429" s="1">
        <f t="shared" si="350"/>
        <v>37769</v>
      </c>
      <c r="D22429">
        <v>2003</v>
      </c>
      <c r="E22429">
        <v>5</v>
      </c>
      <c r="F22429">
        <v>28</v>
      </c>
      <c r="G22429">
        <v>23.6</v>
      </c>
      <c r="H22429">
        <v>1</v>
      </c>
      <c r="I22429" t="s">
        <v>9</v>
      </c>
    </row>
    <row r="22430" spans="1:9" x14ac:dyDescent="0.35">
      <c r="A22430" t="s">
        <v>8</v>
      </c>
      <c r="B22430">
        <v>61078</v>
      </c>
      <c r="C22430" s="1">
        <f t="shared" si="350"/>
        <v>37770</v>
      </c>
      <c r="D22430">
        <v>2003</v>
      </c>
      <c r="E22430">
        <v>5</v>
      </c>
      <c r="F22430">
        <v>29</v>
      </c>
      <c r="G22430">
        <v>4.2</v>
      </c>
      <c r="H22430">
        <v>1</v>
      </c>
      <c r="I22430" t="s">
        <v>9</v>
      </c>
    </row>
    <row r="22431" spans="1:9" x14ac:dyDescent="0.35">
      <c r="A22431" t="s">
        <v>8</v>
      </c>
      <c r="B22431">
        <v>61078</v>
      </c>
      <c r="C22431" s="1">
        <f t="shared" si="350"/>
        <v>37771</v>
      </c>
      <c r="D22431">
        <v>2003</v>
      </c>
      <c r="E22431">
        <v>5</v>
      </c>
      <c r="F22431">
        <v>30</v>
      </c>
      <c r="G22431">
        <v>0.4</v>
      </c>
      <c r="H22431">
        <v>1</v>
      </c>
      <c r="I22431" t="s">
        <v>9</v>
      </c>
    </row>
    <row r="22432" spans="1:9" x14ac:dyDescent="0.35">
      <c r="A22432" t="s">
        <v>8</v>
      </c>
      <c r="B22432">
        <v>61078</v>
      </c>
      <c r="C22432" s="1">
        <f t="shared" si="350"/>
        <v>37772</v>
      </c>
      <c r="D22432">
        <v>2003</v>
      </c>
      <c r="E22432">
        <v>5</v>
      </c>
      <c r="F22432">
        <v>31</v>
      </c>
      <c r="G22432">
        <v>0.2</v>
      </c>
      <c r="H22432">
        <v>1</v>
      </c>
      <c r="I22432" t="s">
        <v>9</v>
      </c>
    </row>
    <row r="22433" spans="1:9" x14ac:dyDescent="0.35">
      <c r="A22433" t="s">
        <v>8</v>
      </c>
      <c r="B22433">
        <v>61078</v>
      </c>
      <c r="C22433" s="1">
        <f t="shared" si="350"/>
        <v>37773</v>
      </c>
      <c r="D22433">
        <v>2003</v>
      </c>
      <c r="E22433">
        <v>6</v>
      </c>
      <c r="F22433">
        <v>1</v>
      </c>
      <c r="G22433">
        <v>0</v>
      </c>
      <c r="I22433" t="s">
        <v>9</v>
      </c>
    </row>
    <row r="22434" spans="1:9" x14ac:dyDescent="0.35">
      <c r="A22434" t="s">
        <v>8</v>
      </c>
      <c r="B22434">
        <v>61078</v>
      </c>
      <c r="C22434" s="1">
        <f t="shared" si="350"/>
        <v>37774</v>
      </c>
      <c r="D22434">
        <v>2003</v>
      </c>
      <c r="E22434">
        <v>6</v>
      </c>
      <c r="F22434">
        <v>2</v>
      </c>
      <c r="G22434">
        <v>0.8</v>
      </c>
      <c r="H22434">
        <v>1</v>
      </c>
      <c r="I22434" t="s">
        <v>9</v>
      </c>
    </row>
    <row r="22435" spans="1:9" x14ac:dyDescent="0.35">
      <c r="A22435" t="s">
        <v>8</v>
      </c>
      <c r="B22435">
        <v>61078</v>
      </c>
      <c r="C22435" s="1">
        <f t="shared" si="350"/>
        <v>37775</v>
      </c>
      <c r="D22435">
        <v>2003</v>
      </c>
      <c r="E22435">
        <v>6</v>
      </c>
      <c r="F22435">
        <v>3</v>
      </c>
      <c r="G22435">
        <v>2.6</v>
      </c>
      <c r="H22435">
        <v>1</v>
      </c>
      <c r="I22435" t="s">
        <v>9</v>
      </c>
    </row>
    <row r="22436" spans="1:9" x14ac:dyDescent="0.35">
      <c r="A22436" t="s">
        <v>8</v>
      </c>
      <c r="B22436">
        <v>61078</v>
      </c>
      <c r="C22436" s="1">
        <f t="shared" si="350"/>
        <v>37776</v>
      </c>
      <c r="D22436">
        <v>2003</v>
      </c>
      <c r="E22436">
        <v>6</v>
      </c>
      <c r="F22436">
        <v>4</v>
      </c>
      <c r="G22436">
        <v>0</v>
      </c>
      <c r="I22436" t="s">
        <v>9</v>
      </c>
    </row>
    <row r="22437" spans="1:9" x14ac:dyDescent="0.35">
      <c r="A22437" t="s">
        <v>8</v>
      </c>
      <c r="B22437">
        <v>61078</v>
      </c>
      <c r="C22437" s="1">
        <f t="shared" si="350"/>
        <v>37777</v>
      </c>
      <c r="D22437">
        <v>2003</v>
      </c>
      <c r="E22437">
        <v>6</v>
      </c>
      <c r="F22437">
        <v>5</v>
      </c>
      <c r="G22437">
        <v>0.2</v>
      </c>
      <c r="H22437">
        <v>1</v>
      </c>
      <c r="I22437" t="s">
        <v>9</v>
      </c>
    </row>
    <row r="22438" spans="1:9" x14ac:dyDescent="0.35">
      <c r="A22438" t="s">
        <v>8</v>
      </c>
      <c r="B22438">
        <v>61078</v>
      </c>
      <c r="C22438" s="1">
        <f t="shared" si="350"/>
        <v>37778</v>
      </c>
      <c r="D22438">
        <v>2003</v>
      </c>
      <c r="E22438">
        <v>6</v>
      </c>
      <c r="F22438">
        <v>6</v>
      </c>
      <c r="G22438">
        <v>0</v>
      </c>
      <c r="I22438" t="s">
        <v>9</v>
      </c>
    </row>
    <row r="22439" spans="1:9" x14ac:dyDescent="0.35">
      <c r="A22439" t="s">
        <v>8</v>
      </c>
      <c r="B22439">
        <v>61078</v>
      </c>
      <c r="C22439" s="1">
        <f t="shared" si="350"/>
        <v>37779</v>
      </c>
      <c r="D22439">
        <v>2003</v>
      </c>
      <c r="E22439">
        <v>6</v>
      </c>
      <c r="F22439">
        <v>7</v>
      </c>
      <c r="G22439">
        <v>0</v>
      </c>
      <c r="I22439" t="s">
        <v>9</v>
      </c>
    </row>
    <row r="22440" spans="1:9" x14ac:dyDescent="0.35">
      <c r="A22440" t="s">
        <v>8</v>
      </c>
      <c r="B22440">
        <v>61078</v>
      </c>
      <c r="C22440" s="1">
        <f t="shared" si="350"/>
        <v>37780</v>
      </c>
      <c r="D22440">
        <v>2003</v>
      </c>
      <c r="E22440">
        <v>6</v>
      </c>
      <c r="F22440">
        <v>8</v>
      </c>
      <c r="G22440">
        <v>0</v>
      </c>
      <c r="I22440" t="s">
        <v>9</v>
      </c>
    </row>
    <row r="22441" spans="1:9" x14ac:dyDescent="0.35">
      <c r="A22441" t="s">
        <v>8</v>
      </c>
      <c r="B22441">
        <v>61078</v>
      </c>
      <c r="C22441" s="1">
        <f t="shared" si="350"/>
        <v>37781</v>
      </c>
      <c r="D22441">
        <v>2003</v>
      </c>
      <c r="E22441">
        <v>6</v>
      </c>
      <c r="F22441">
        <v>9</v>
      </c>
      <c r="G22441">
        <v>0</v>
      </c>
      <c r="I22441" t="s">
        <v>9</v>
      </c>
    </row>
    <row r="22442" spans="1:9" x14ac:dyDescent="0.35">
      <c r="A22442" t="s">
        <v>8</v>
      </c>
      <c r="B22442">
        <v>61078</v>
      </c>
      <c r="C22442" s="1">
        <f t="shared" si="350"/>
        <v>37782</v>
      </c>
      <c r="D22442">
        <v>2003</v>
      </c>
      <c r="E22442">
        <v>6</v>
      </c>
      <c r="F22442">
        <v>10</v>
      </c>
      <c r="G22442">
        <v>0.4</v>
      </c>
      <c r="H22442">
        <v>1</v>
      </c>
      <c r="I22442" t="s">
        <v>9</v>
      </c>
    </row>
    <row r="22443" spans="1:9" x14ac:dyDescent="0.35">
      <c r="A22443" t="s">
        <v>8</v>
      </c>
      <c r="B22443">
        <v>61078</v>
      </c>
      <c r="C22443" s="1">
        <f t="shared" si="350"/>
        <v>37783</v>
      </c>
      <c r="D22443">
        <v>2003</v>
      </c>
      <c r="E22443">
        <v>6</v>
      </c>
      <c r="F22443">
        <v>11</v>
      </c>
      <c r="G22443">
        <v>0.2</v>
      </c>
      <c r="H22443">
        <v>1</v>
      </c>
      <c r="I22443" t="s">
        <v>9</v>
      </c>
    </row>
    <row r="22444" spans="1:9" x14ac:dyDescent="0.35">
      <c r="A22444" t="s">
        <v>8</v>
      </c>
      <c r="B22444">
        <v>61078</v>
      </c>
      <c r="C22444" s="1">
        <f t="shared" si="350"/>
        <v>37784</v>
      </c>
      <c r="D22444">
        <v>2003</v>
      </c>
      <c r="E22444">
        <v>6</v>
      </c>
      <c r="F22444">
        <v>12</v>
      </c>
      <c r="G22444">
        <v>0.2</v>
      </c>
      <c r="H22444">
        <v>1</v>
      </c>
      <c r="I22444" t="s">
        <v>9</v>
      </c>
    </row>
    <row r="22445" spans="1:9" x14ac:dyDescent="0.35">
      <c r="A22445" t="s">
        <v>8</v>
      </c>
      <c r="B22445">
        <v>61078</v>
      </c>
      <c r="C22445" s="1">
        <f t="shared" si="350"/>
        <v>37785</v>
      </c>
      <c r="D22445">
        <v>2003</v>
      </c>
      <c r="E22445">
        <v>6</v>
      </c>
      <c r="F22445">
        <v>13</v>
      </c>
      <c r="G22445">
        <v>0</v>
      </c>
      <c r="I22445" t="s">
        <v>9</v>
      </c>
    </row>
    <row r="22446" spans="1:9" x14ac:dyDescent="0.35">
      <c r="A22446" t="s">
        <v>8</v>
      </c>
      <c r="B22446">
        <v>61078</v>
      </c>
      <c r="C22446" s="1">
        <f t="shared" si="350"/>
        <v>37786</v>
      </c>
      <c r="D22446">
        <v>2003</v>
      </c>
      <c r="E22446">
        <v>6</v>
      </c>
      <c r="F22446">
        <v>14</v>
      </c>
      <c r="G22446">
        <v>0</v>
      </c>
      <c r="I22446" t="s">
        <v>9</v>
      </c>
    </row>
    <row r="22447" spans="1:9" x14ac:dyDescent="0.35">
      <c r="A22447" t="s">
        <v>8</v>
      </c>
      <c r="B22447">
        <v>61078</v>
      </c>
      <c r="C22447" s="1">
        <f t="shared" si="350"/>
        <v>37787</v>
      </c>
      <c r="D22447">
        <v>2003</v>
      </c>
      <c r="E22447">
        <v>6</v>
      </c>
      <c r="F22447">
        <v>15</v>
      </c>
      <c r="G22447">
        <v>0</v>
      </c>
      <c r="I22447" t="s">
        <v>9</v>
      </c>
    </row>
    <row r="22448" spans="1:9" x14ac:dyDescent="0.35">
      <c r="A22448" t="s">
        <v>8</v>
      </c>
      <c r="B22448">
        <v>61078</v>
      </c>
      <c r="C22448" s="1">
        <f t="shared" si="350"/>
        <v>37788</v>
      </c>
      <c r="D22448">
        <v>2003</v>
      </c>
      <c r="E22448">
        <v>6</v>
      </c>
      <c r="F22448">
        <v>16</v>
      </c>
      <c r="G22448">
        <v>0</v>
      </c>
      <c r="I22448" t="s">
        <v>9</v>
      </c>
    </row>
    <row r="22449" spans="1:9" x14ac:dyDescent="0.35">
      <c r="A22449" t="s">
        <v>8</v>
      </c>
      <c r="B22449">
        <v>61078</v>
      </c>
      <c r="C22449" s="1">
        <f t="shared" si="350"/>
        <v>37789</v>
      </c>
      <c r="D22449">
        <v>2003</v>
      </c>
      <c r="E22449">
        <v>6</v>
      </c>
      <c r="F22449">
        <v>17</v>
      </c>
      <c r="G22449">
        <v>0</v>
      </c>
      <c r="I22449" t="s">
        <v>9</v>
      </c>
    </row>
    <row r="22450" spans="1:9" x14ac:dyDescent="0.35">
      <c r="A22450" t="s">
        <v>8</v>
      </c>
      <c r="B22450">
        <v>61078</v>
      </c>
      <c r="C22450" s="1">
        <f t="shared" si="350"/>
        <v>37790</v>
      </c>
      <c r="D22450">
        <v>2003</v>
      </c>
      <c r="E22450">
        <v>6</v>
      </c>
      <c r="F22450">
        <v>18</v>
      </c>
      <c r="G22450">
        <v>0</v>
      </c>
      <c r="I22450" t="s">
        <v>9</v>
      </c>
    </row>
    <row r="22451" spans="1:9" x14ac:dyDescent="0.35">
      <c r="A22451" t="s">
        <v>8</v>
      </c>
      <c r="B22451">
        <v>61078</v>
      </c>
      <c r="C22451" s="1">
        <f t="shared" si="350"/>
        <v>37791</v>
      </c>
      <c r="D22451">
        <v>2003</v>
      </c>
      <c r="E22451">
        <v>6</v>
      </c>
      <c r="F22451">
        <v>19</v>
      </c>
      <c r="G22451">
        <v>0</v>
      </c>
      <c r="I22451" t="s">
        <v>9</v>
      </c>
    </row>
    <row r="22452" spans="1:9" x14ac:dyDescent="0.35">
      <c r="A22452" t="s">
        <v>8</v>
      </c>
      <c r="B22452">
        <v>61078</v>
      </c>
      <c r="C22452" s="1">
        <f t="shared" si="350"/>
        <v>37792</v>
      </c>
      <c r="D22452">
        <v>2003</v>
      </c>
      <c r="E22452">
        <v>6</v>
      </c>
      <c r="F22452">
        <v>20</v>
      </c>
      <c r="G22452">
        <v>0.2</v>
      </c>
      <c r="H22452">
        <v>1</v>
      </c>
      <c r="I22452" t="s">
        <v>9</v>
      </c>
    </row>
    <row r="22453" spans="1:9" x14ac:dyDescent="0.35">
      <c r="A22453" t="s">
        <v>8</v>
      </c>
      <c r="B22453">
        <v>61078</v>
      </c>
      <c r="C22453" s="1">
        <f t="shared" si="350"/>
        <v>37793</v>
      </c>
      <c r="D22453">
        <v>2003</v>
      </c>
      <c r="E22453">
        <v>6</v>
      </c>
      <c r="F22453">
        <v>21</v>
      </c>
      <c r="G22453">
        <v>1</v>
      </c>
      <c r="H22453">
        <v>1</v>
      </c>
      <c r="I22453" t="s">
        <v>9</v>
      </c>
    </row>
    <row r="22454" spans="1:9" x14ac:dyDescent="0.35">
      <c r="A22454" t="s">
        <v>8</v>
      </c>
      <c r="B22454">
        <v>61078</v>
      </c>
      <c r="C22454" s="1">
        <f t="shared" si="350"/>
        <v>37794</v>
      </c>
      <c r="D22454">
        <v>2003</v>
      </c>
      <c r="E22454">
        <v>6</v>
      </c>
      <c r="F22454">
        <v>22</v>
      </c>
      <c r="G22454">
        <v>0</v>
      </c>
      <c r="I22454" t="s">
        <v>9</v>
      </c>
    </row>
    <row r="22455" spans="1:9" x14ac:dyDescent="0.35">
      <c r="A22455" t="s">
        <v>8</v>
      </c>
      <c r="B22455">
        <v>61078</v>
      </c>
      <c r="C22455" s="1">
        <f t="shared" si="350"/>
        <v>37795</v>
      </c>
      <c r="D22455">
        <v>2003</v>
      </c>
      <c r="E22455">
        <v>6</v>
      </c>
      <c r="F22455">
        <v>23</v>
      </c>
      <c r="G22455">
        <v>0</v>
      </c>
      <c r="I22455" t="s">
        <v>9</v>
      </c>
    </row>
    <row r="22456" spans="1:9" x14ac:dyDescent="0.35">
      <c r="A22456" t="s">
        <v>8</v>
      </c>
      <c r="B22456">
        <v>61078</v>
      </c>
      <c r="C22456" s="1">
        <f t="shared" si="350"/>
        <v>37796</v>
      </c>
      <c r="D22456">
        <v>2003</v>
      </c>
      <c r="E22456">
        <v>6</v>
      </c>
      <c r="F22456">
        <v>24</v>
      </c>
      <c r="G22456">
        <v>0</v>
      </c>
      <c r="I22456" t="s">
        <v>9</v>
      </c>
    </row>
    <row r="22457" spans="1:9" x14ac:dyDescent="0.35">
      <c r="A22457" t="s">
        <v>8</v>
      </c>
      <c r="B22457">
        <v>61078</v>
      </c>
      <c r="C22457" s="1">
        <f t="shared" si="350"/>
        <v>37797</v>
      </c>
      <c r="D22457">
        <v>2003</v>
      </c>
      <c r="E22457">
        <v>6</v>
      </c>
      <c r="F22457">
        <v>25</v>
      </c>
      <c r="G22457">
        <v>0</v>
      </c>
      <c r="I22457" t="s">
        <v>9</v>
      </c>
    </row>
    <row r="22458" spans="1:9" x14ac:dyDescent="0.35">
      <c r="A22458" t="s">
        <v>8</v>
      </c>
      <c r="B22458">
        <v>61078</v>
      </c>
      <c r="C22458" s="1">
        <f t="shared" si="350"/>
        <v>37798</v>
      </c>
      <c r="D22458">
        <v>2003</v>
      </c>
      <c r="E22458">
        <v>6</v>
      </c>
      <c r="F22458">
        <v>26</v>
      </c>
      <c r="G22458">
        <v>3.4</v>
      </c>
      <c r="H22458">
        <v>1</v>
      </c>
      <c r="I22458" t="s">
        <v>9</v>
      </c>
    </row>
    <row r="22459" spans="1:9" x14ac:dyDescent="0.35">
      <c r="A22459" t="s">
        <v>8</v>
      </c>
      <c r="B22459">
        <v>61078</v>
      </c>
      <c r="C22459" s="1">
        <f t="shared" si="350"/>
        <v>37799</v>
      </c>
      <c r="D22459">
        <v>2003</v>
      </c>
      <c r="E22459">
        <v>6</v>
      </c>
      <c r="F22459">
        <v>27</v>
      </c>
      <c r="G22459">
        <v>16.399999999999999</v>
      </c>
      <c r="H22459">
        <v>1</v>
      </c>
      <c r="I22459" t="s">
        <v>9</v>
      </c>
    </row>
    <row r="22460" spans="1:9" x14ac:dyDescent="0.35">
      <c r="A22460" t="s">
        <v>8</v>
      </c>
      <c r="B22460">
        <v>61078</v>
      </c>
      <c r="C22460" s="1">
        <f t="shared" si="350"/>
        <v>37800</v>
      </c>
      <c r="D22460">
        <v>2003</v>
      </c>
      <c r="E22460">
        <v>6</v>
      </c>
      <c r="F22460">
        <v>28</v>
      </c>
      <c r="G22460">
        <v>0</v>
      </c>
      <c r="I22460" t="s">
        <v>9</v>
      </c>
    </row>
    <row r="22461" spans="1:9" x14ac:dyDescent="0.35">
      <c r="A22461" t="s">
        <v>8</v>
      </c>
      <c r="B22461">
        <v>61078</v>
      </c>
      <c r="C22461" s="1">
        <f t="shared" si="350"/>
        <v>37801</v>
      </c>
      <c r="D22461">
        <v>2003</v>
      </c>
      <c r="E22461">
        <v>6</v>
      </c>
      <c r="F22461">
        <v>29</v>
      </c>
      <c r="G22461">
        <v>4.4000000000000004</v>
      </c>
      <c r="H22461">
        <v>1</v>
      </c>
      <c r="I22461" t="s">
        <v>9</v>
      </c>
    </row>
    <row r="22462" spans="1:9" x14ac:dyDescent="0.35">
      <c r="A22462" t="s">
        <v>8</v>
      </c>
      <c r="B22462">
        <v>61078</v>
      </c>
      <c r="C22462" s="1">
        <f t="shared" si="350"/>
        <v>37802</v>
      </c>
      <c r="D22462">
        <v>2003</v>
      </c>
      <c r="E22462">
        <v>6</v>
      </c>
      <c r="F22462">
        <v>30</v>
      </c>
      <c r="G22462">
        <v>0</v>
      </c>
      <c r="I22462" t="s">
        <v>9</v>
      </c>
    </row>
    <row r="22463" spans="1:9" x14ac:dyDescent="0.35">
      <c r="A22463" t="s">
        <v>8</v>
      </c>
      <c r="B22463">
        <v>61078</v>
      </c>
      <c r="C22463" s="1">
        <f t="shared" si="350"/>
        <v>37803</v>
      </c>
      <c r="D22463">
        <v>2003</v>
      </c>
      <c r="E22463">
        <v>7</v>
      </c>
      <c r="F22463">
        <v>1</v>
      </c>
      <c r="G22463">
        <v>0.2</v>
      </c>
      <c r="H22463">
        <v>1</v>
      </c>
      <c r="I22463" t="s">
        <v>9</v>
      </c>
    </row>
    <row r="22464" spans="1:9" x14ac:dyDescent="0.35">
      <c r="A22464" t="s">
        <v>8</v>
      </c>
      <c r="B22464">
        <v>61078</v>
      </c>
      <c r="C22464" s="1">
        <f t="shared" si="350"/>
        <v>37804</v>
      </c>
      <c r="D22464">
        <v>2003</v>
      </c>
      <c r="E22464">
        <v>7</v>
      </c>
      <c r="F22464">
        <v>2</v>
      </c>
      <c r="G22464">
        <v>47</v>
      </c>
      <c r="H22464">
        <v>1</v>
      </c>
      <c r="I22464" t="s">
        <v>9</v>
      </c>
    </row>
    <row r="22465" spans="1:9" x14ac:dyDescent="0.35">
      <c r="A22465" t="s">
        <v>8</v>
      </c>
      <c r="B22465">
        <v>61078</v>
      </c>
      <c r="C22465" s="1">
        <f t="shared" si="350"/>
        <v>37805</v>
      </c>
      <c r="D22465">
        <v>2003</v>
      </c>
      <c r="E22465">
        <v>7</v>
      </c>
      <c r="F22465">
        <v>3</v>
      </c>
      <c r="G22465">
        <v>29.2</v>
      </c>
      <c r="H22465">
        <v>1</v>
      </c>
      <c r="I22465" t="s">
        <v>9</v>
      </c>
    </row>
    <row r="22466" spans="1:9" x14ac:dyDescent="0.35">
      <c r="A22466" t="s">
        <v>8</v>
      </c>
      <c r="B22466">
        <v>61078</v>
      </c>
      <c r="C22466" s="1">
        <f t="shared" si="350"/>
        <v>37806</v>
      </c>
      <c r="D22466">
        <v>2003</v>
      </c>
      <c r="E22466">
        <v>7</v>
      </c>
      <c r="F22466">
        <v>4</v>
      </c>
      <c r="G22466">
        <v>2</v>
      </c>
      <c r="H22466">
        <v>1</v>
      </c>
      <c r="I22466" t="s">
        <v>9</v>
      </c>
    </row>
    <row r="22467" spans="1:9" x14ac:dyDescent="0.35">
      <c r="A22467" t="s">
        <v>8</v>
      </c>
      <c r="B22467">
        <v>61078</v>
      </c>
      <c r="C22467" s="1">
        <f t="shared" ref="C22467:C22530" si="351">+DATE(D22467,E22467,F22467)</f>
        <v>37807</v>
      </c>
      <c r="D22467">
        <v>2003</v>
      </c>
      <c r="E22467">
        <v>7</v>
      </c>
      <c r="F22467">
        <v>5</v>
      </c>
      <c r="G22467">
        <v>0</v>
      </c>
      <c r="I22467" t="s">
        <v>9</v>
      </c>
    </row>
    <row r="22468" spans="1:9" x14ac:dyDescent="0.35">
      <c r="A22468" t="s">
        <v>8</v>
      </c>
      <c r="B22468">
        <v>61078</v>
      </c>
      <c r="C22468" s="1">
        <f t="shared" si="351"/>
        <v>37808</v>
      </c>
      <c r="D22468">
        <v>2003</v>
      </c>
      <c r="E22468">
        <v>7</v>
      </c>
      <c r="F22468">
        <v>6</v>
      </c>
      <c r="G22468">
        <v>0</v>
      </c>
      <c r="I22468" t="s">
        <v>9</v>
      </c>
    </row>
    <row r="22469" spans="1:9" x14ac:dyDescent="0.35">
      <c r="A22469" t="s">
        <v>8</v>
      </c>
      <c r="B22469">
        <v>61078</v>
      </c>
      <c r="C22469" s="1">
        <f t="shared" si="351"/>
        <v>37809</v>
      </c>
      <c r="D22469">
        <v>2003</v>
      </c>
      <c r="E22469">
        <v>7</v>
      </c>
      <c r="F22469">
        <v>7</v>
      </c>
      <c r="G22469">
        <v>0</v>
      </c>
      <c r="I22469" t="s">
        <v>9</v>
      </c>
    </row>
    <row r="22470" spans="1:9" x14ac:dyDescent="0.35">
      <c r="A22470" t="s">
        <v>8</v>
      </c>
      <c r="B22470">
        <v>61078</v>
      </c>
      <c r="C22470" s="1">
        <f t="shared" si="351"/>
        <v>37810</v>
      </c>
      <c r="D22470">
        <v>2003</v>
      </c>
      <c r="E22470">
        <v>7</v>
      </c>
      <c r="F22470">
        <v>8</v>
      </c>
      <c r="G22470">
        <v>0</v>
      </c>
      <c r="I22470" t="s">
        <v>9</v>
      </c>
    </row>
    <row r="22471" spans="1:9" x14ac:dyDescent="0.35">
      <c r="A22471" t="s">
        <v>8</v>
      </c>
      <c r="B22471">
        <v>61078</v>
      </c>
      <c r="C22471" s="1">
        <f t="shared" si="351"/>
        <v>37811</v>
      </c>
      <c r="D22471">
        <v>2003</v>
      </c>
      <c r="E22471">
        <v>7</v>
      </c>
      <c r="F22471">
        <v>9</v>
      </c>
      <c r="G22471">
        <v>0</v>
      </c>
      <c r="I22471" t="s">
        <v>9</v>
      </c>
    </row>
    <row r="22472" spans="1:9" x14ac:dyDescent="0.35">
      <c r="A22472" t="s">
        <v>8</v>
      </c>
      <c r="B22472">
        <v>61078</v>
      </c>
      <c r="C22472" s="1">
        <f t="shared" si="351"/>
        <v>37812</v>
      </c>
      <c r="D22472">
        <v>2003</v>
      </c>
      <c r="E22472">
        <v>7</v>
      </c>
      <c r="F22472">
        <v>10</v>
      </c>
      <c r="G22472">
        <v>0</v>
      </c>
      <c r="I22472" t="s">
        <v>9</v>
      </c>
    </row>
    <row r="22473" spans="1:9" x14ac:dyDescent="0.35">
      <c r="A22473" t="s">
        <v>8</v>
      </c>
      <c r="B22473">
        <v>61078</v>
      </c>
      <c r="C22473" s="1">
        <f t="shared" si="351"/>
        <v>37813</v>
      </c>
      <c r="D22473">
        <v>2003</v>
      </c>
      <c r="E22473">
        <v>7</v>
      </c>
      <c r="F22473">
        <v>11</v>
      </c>
      <c r="G22473">
        <v>0</v>
      </c>
      <c r="I22473" t="s">
        <v>9</v>
      </c>
    </row>
    <row r="22474" spans="1:9" x14ac:dyDescent="0.35">
      <c r="A22474" t="s">
        <v>8</v>
      </c>
      <c r="B22474">
        <v>61078</v>
      </c>
      <c r="C22474" s="1">
        <f t="shared" si="351"/>
        <v>37814</v>
      </c>
      <c r="D22474">
        <v>2003</v>
      </c>
      <c r="E22474">
        <v>7</v>
      </c>
      <c r="F22474">
        <v>12</v>
      </c>
      <c r="G22474">
        <v>0</v>
      </c>
      <c r="I22474" t="s">
        <v>9</v>
      </c>
    </row>
    <row r="22475" spans="1:9" x14ac:dyDescent="0.35">
      <c r="A22475" t="s">
        <v>8</v>
      </c>
      <c r="B22475">
        <v>61078</v>
      </c>
      <c r="C22475" s="1">
        <f t="shared" si="351"/>
        <v>37815</v>
      </c>
      <c r="D22475">
        <v>2003</v>
      </c>
      <c r="E22475">
        <v>7</v>
      </c>
      <c r="F22475">
        <v>13</v>
      </c>
      <c r="G22475">
        <v>2.4</v>
      </c>
      <c r="H22475">
        <v>1</v>
      </c>
      <c r="I22475" t="s">
        <v>9</v>
      </c>
    </row>
    <row r="22476" spans="1:9" x14ac:dyDescent="0.35">
      <c r="A22476" t="s">
        <v>8</v>
      </c>
      <c r="B22476">
        <v>61078</v>
      </c>
      <c r="C22476" s="1">
        <f t="shared" si="351"/>
        <v>37816</v>
      </c>
      <c r="D22476">
        <v>2003</v>
      </c>
      <c r="E22476">
        <v>7</v>
      </c>
      <c r="F22476">
        <v>14</v>
      </c>
      <c r="G22476">
        <v>0</v>
      </c>
      <c r="I22476" t="s">
        <v>9</v>
      </c>
    </row>
    <row r="22477" spans="1:9" x14ac:dyDescent="0.35">
      <c r="A22477" t="s">
        <v>8</v>
      </c>
      <c r="B22477">
        <v>61078</v>
      </c>
      <c r="C22477" s="1">
        <f t="shared" si="351"/>
        <v>37817</v>
      </c>
      <c r="D22477">
        <v>2003</v>
      </c>
      <c r="E22477">
        <v>7</v>
      </c>
      <c r="F22477">
        <v>15</v>
      </c>
      <c r="G22477">
        <v>0.2</v>
      </c>
      <c r="H22477">
        <v>1</v>
      </c>
      <c r="I22477" t="s">
        <v>9</v>
      </c>
    </row>
    <row r="22478" spans="1:9" x14ac:dyDescent="0.35">
      <c r="A22478" t="s">
        <v>8</v>
      </c>
      <c r="B22478">
        <v>61078</v>
      </c>
      <c r="C22478" s="1">
        <f t="shared" si="351"/>
        <v>37818</v>
      </c>
      <c r="D22478">
        <v>2003</v>
      </c>
      <c r="E22478">
        <v>7</v>
      </c>
      <c r="F22478">
        <v>16</v>
      </c>
      <c r="G22478">
        <v>0</v>
      </c>
      <c r="I22478" t="s">
        <v>9</v>
      </c>
    </row>
    <row r="22479" spans="1:9" x14ac:dyDescent="0.35">
      <c r="A22479" t="s">
        <v>8</v>
      </c>
      <c r="B22479">
        <v>61078</v>
      </c>
      <c r="C22479" s="1">
        <f t="shared" si="351"/>
        <v>37819</v>
      </c>
      <c r="D22479">
        <v>2003</v>
      </c>
      <c r="E22479">
        <v>7</v>
      </c>
      <c r="F22479">
        <v>17</v>
      </c>
      <c r="G22479">
        <v>0</v>
      </c>
      <c r="I22479" t="s">
        <v>9</v>
      </c>
    </row>
    <row r="22480" spans="1:9" x14ac:dyDescent="0.35">
      <c r="A22480" t="s">
        <v>8</v>
      </c>
      <c r="B22480">
        <v>61078</v>
      </c>
      <c r="C22480" s="1">
        <f t="shared" si="351"/>
        <v>37820</v>
      </c>
      <c r="D22480">
        <v>2003</v>
      </c>
      <c r="E22480">
        <v>7</v>
      </c>
      <c r="F22480">
        <v>18</v>
      </c>
      <c r="G22480">
        <v>1.8</v>
      </c>
      <c r="H22480">
        <v>1</v>
      </c>
      <c r="I22480" t="s">
        <v>9</v>
      </c>
    </row>
    <row r="22481" spans="1:9" x14ac:dyDescent="0.35">
      <c r="A22481" t="s">
        <v>8</v>
      </c>
      <c r="B22481">
        <v>61078</v>
      </c>
      <c r="C22481" s="1">
        <f t="shared" si="351"/>
        <v>37821</v>
      </c>
      <c r="D22481">
        <v>2003</v>
      </c>
      <c r="E22481">
        <v>7</v>
      </c>
      <c r="F22481">
        <v>19</v>
      </c>
      <c r="G22481">
        <v>0</v>
      </c>
      <c r="I22481" t="s">
        <v>9</v>
      </c>
    </row>
    <row r="22482" spans="1:9" x14ac:dyDescent="0.35">
      <c r="A22482" t="s">
        <v>8</v>
      </c>
      <c r="B22482">
        <v>61078</v>
      </c>
      <c r="C22482" s="1">
        <f t="shared" si="351"/>
        <v>37822</v>
      </c>
      <c r="D22482">
        <v>2003</v>
      </c>
      <c r="E22482">
        <v>7</v>
      </c>
      <c r="F22482">
        <v>20</v>
      </c>
      <c r="G22482">
        <v>9.1999999999999993</v>
      </c>
      <c r="H22482">
        <v>1</v>
      </c>
      <c r="I22482" t="s">
        <v>9</v>
      </c>
    </row>
    <row r="22483" spans="1:9" x14ac:dyDescent="0.35">
      <c r="A22483" t="s">
        <v>8</v>
      </c>
      <c r="B22483">
        <v>61078</v>
      </c>
      <c r="C22483" s="1">
        <f t="shared" si="351"/>
        <v>37823</v>
      </c>
      <c r="D22483">
        <v>2003</v>
      </c>
      <c r="E22483">
        <v>7</v>
      </c>
      <c r="F22483">
        <v>21</v>
      </c>
      <c r="G22483">
        <v>0</v>
      </c>
      <c r="I22483" t="s">
        <v>9</v>
      </c>
    </row>
    <row r="22484" spans="1:9" x14ac:dyDescent="0.35">
      <c r="A22484" t="s">
        <v>8</v>
      </c>
      <c r="B22484">
        <v>61078</v>
      </c>
      <c r="C22484" s="1">
        <f t="shared" si="351"/>
        <v>37824</v>
      </c>
      <c r="D22484">
        <v>2003</v>
      </c>
      <c r="E22484">
        <v>7</v>
      </c>
      <c r="F22484">
        <v>22</v>
      </c>
      <c r="G22484">
        <v>0</v>
      </c>
      <c r="I22484" t="s">
        <v>9</v>
      </c>
    </row>
    <row r="22485" spans="1:9" x14ac:dyDescent="0.35">
      <c r="A22485" t="s">
        <v>8</v>
      </c>
      <c r="B22485">
        <v>61078</v>
      </c>
      <c r="C22485" s="1">
        <f t="shared" si="351"/>
        <v>37825</v>
      </c>
      <c r="D22485">
        <v>2003</v>
      </c>
      <c r="E22485">
        <v>7</v>
      </c>
      <c r="F22485">
        <v>23</v>
      </c>
      <c r="G22485">
        <v>0</v>
      </c>
      <c r="I22485" t="s">
        <v>9</v>
      </c>
    </row>
    <row r="22486" spans="1:9" x14ac:dyDescent="0.35">
      <c r="A22486" t="s">
        <v>8</v>
      </c>
      <c r="B22486">
        <v>61078</v>
      </c>
      <c r="C22486" s="1">
        <f t="shared" si="351"/>
        <v>37826</v>
      </c>
      <c r="D22486">
        <v>2003</v>
      </c>
      <c r="E22486">
        <v>7</v>
      </c>
      <c r="F22486">
        <v>24</v>
      </c>
      <c r="G22486">
        <v>2.6</v>
      </c>
      <c r="H22486">
        <v>1</v>
      </c>
      <c r="I22486" t="s">
        <v>9</v>
      </c>
    </row>
    <row r="22487" spans="1:9" x14ac:dyDescent="0.35">
      <c r="A22487" t="s">
        <v>8</v>
      </c>
      <c r="B22487">
        <v>61078</v>
      </c>
      <c r="C22487" s="1">
        <f t="shared" si="351"/>
        <v>37827</v>
      </c>
      <c r="D22487">
        <v>2003</v>
      </c>
      <c r="E22487">
        <v>7</v>
      </c>
      <c r="F22487">
        <v>25</v>
      </c>
      <c r="G22487">
        <v>0</v>
      </c>
      <c r="I22487" t="s">
        <v>9</v>
      </c>
    </row>
    <row r="22488" spans="1:9" x14ac:dyDescent="0.35">
      <c r="A22488" t="s">
        <v>8</v>
      </c>
      <c r="B22488">
        <v>61078</v>
      </c>
      <c r="C22488" s="1">
        <f t="shared" si="351"/>
        <v>37828</v>
      </c>
      <c r="D22488">
        <v>2003</v>
      </c>
      <c r="E22488">
        <v>7</v>
      </c>
      <c r="F22488">
        <v>26</v>
      </c>
      <c r="G22488">
        <v>0</v>
      </c>
      <c r="I22488" t="s">
        <v>9</v>
      </c>
    </row>
    <row r="22489" spans="1:9" x14ac:dyDescent="0.35">
      <c r="A22489" t="s">
        <v>8</v>
      </c>
      <c r="B22489">
        <v>61078</v>
      </c>
      <c r="C22489" s="1">
        <f t="shared" si="351"/>
        <v>37829</v>
      </c>
      <c r="D22489">
        <v>2003</v>
      </c>
      <c r="E22489">
        <v>7</v>
      </c>
      <c r="F22489">
        <v>27</v>
      </c>
      <c r="G22489">
        <v>0</v>
      </c>
      <c r="I22489" t="s">
        <v>9</v>
      </c>
    </row>
    <row r="22490" spans="1:9" x14ac:dyDescent="0.35">
      <c r="A22490" t="s">
        <v>8</v>
      </c>
      <c r="B22490">
        <v>61078</v>
      </c>
      <c r="C22490" s="1">
        <f t="shared" si="351"/>
        <v>37830</v>
      </c>
      <c r="D22490">
        <v>2003</v>
      </c>
      <c r="E22490">
        <v>7</v>
      </c>
      <c r="F22490">
        <v>28</v>
      </c>
      <c r="G22490">
        <v>0</v>
      </c>
      <c r="I22490" t="s">
        <v>9</v>
      </c>
    </row>
    <row r="22491" spans="1:9" x14ac:dyDescent="0.35">
      <c r="A22491" t="s">
        <v>8</v>
      </c>
      <c r="B22491">
        <v>61078</v>
      </c>
      <c r="C22491" s="1">
        <f t="shared" si="351"/>
        <v>37831</v>
      </c>
      <c r="D22491">
        <v>2003</v>
      </c>
      <c r="E22491">
        <v>7</v>
      </c>
      <c r="F22491">
        <v>29</v>
      </c>
      <c r="G22491">
        <v>0</v>
      </c>
      <c r="I22491" t="s">
        <v>9</v>
      </c>
    </row>
    <row r="22492" spans="1:9" x14ac:dyDescent="0.35">
      <c r="A22492" t="s">
        <v>8</v>
      </c>
      <c r="B22492">
        <v>61078</v>
      </c>
      <c r="C22492" s="1">
        <f t="shared" si="351"/>
        <v>37832</v>
      </c>
      <c r="D22492">
        <v>2003</v>
      </c>
      <c r="E22492">
        <v>7</v>
      </c>
      <c r="F22492">
        <v>30</v>
      </c>
      <c r="G22492">
        <v>0</v>
      </c>
      <c r="I22492" t="s">
        <v>9</v>
      </c>
    </row>
    <row r="22493" spans="1:9" x14ac:dyDescent="0.35">
      <c r="A22493" t="s">
        <v>8</v>
      </c>
      <c r="B22493">
        <v>61078</v>
      </c>
      <c r="C22493" s="1">
        <f t="shared" si="351"/>
        <v>37833</v>
      </c>
      <c r="D22493">
        <v>2003</v>
      </c>
      <c r="E22493">
        <v>7</v>
      </c>
      <c r="F22493">
        <v>31</v>
      </c>
      <c r="G22493">
        <v>0</v>
      </c>
      <c r="I22493" t="s">
        <v>9</v>
      </c>
    </row>
    <row r="22494" spans="1:9" x14ac:dyDescent="0.35">
      <c r="A22494" t="s">
        <v>8</v>
      </c>
      <c r="B22494">
        <v>61078</v>
      </c>
      <c r="C22494" s="1">
        <f t="shared" si="351"/>
        <v>37834</v>
      </c>
      <c r="D22494">
        <v>2003</v>
      </c>
      <c r="E22494">
        <v>8</v>
      </c>
      <c r="F22494">
        <v>1</v>
      </c>
      <c r="G22494">
        <v>0</v>
      </c>
      <c r="I22494" t="s">
        <v>9</v>
      </c>
    </row>
    <row r="22495" spans="1:9" x14ac:dyDescent="0.35">
      <c r="A22495" t="s">
        <v>8</v>
      </c>
      <c r="B22495">
        <v>61078</v>
      </c>
      <c r="C22495" s="1">
        <f t="shared" si="351"/>
        <v>37835</v>
      </c>
      <c r="D22495">
        <v>2003</v>
      </c>
      <c r="E22495">
        <v>8</v>
      </c>
      <c r="F22495">
        <v>2</v>
      </c>
      <c r="G22495">
        <v>0</v>
      </c>
      <c r="I22495" t="s">
        <v>9</v>
      </c>
    </row>
    <row r="22496" spans="1:9" x14ac:dyDescent="0.35">
      <c r="A22496" t="s">
        <v>8</v>
      </c>
      <c r="B22496">
        <v>61078</v>
      </c>
      <c r="C22496" s="1">
        <f t="shared" si="351"/>
        <v>37836</v>
      </c>
      <c r="D22496">
        <v>2003</v>
      </c>
      <c r="E22496">
        <v>8</v>
      </c>
      <c r="F22496">
        <v>3</v>
      </c>
      <c r="G22496">
        <v>0</v>
      </c>
      <c r="I22496" t="s">
        <v>9</v>
      </c>
    </row>
    <row r="22497" spans="1:9" x14ac:dyDescent="0.35">
      <c r="A22497" t="s">
        <v>8</v>
      </c>
      <c r="B22497">
        <v>61078</v>
      </c>
      <c r="C22497" s="1">
        <f t="shared" si="351"/>
        <v>37837</v>
      </c>
      <c r="D22497">
        <v>2003</v>
      </c>
      <c r="E22497">
        <v>8</v>
      </c>
      <c r="F22497">
        <v>4</v>
      </c>
      <c r="G22497">
        <v>0</v>
      </c>
      <c r="I22497" t="s">
        <v>9</v>
      </c>
    </row>
    <row r="22498" spans="1:9" x14ac:dyDescent="0.35">
      <c r="A22498" t="s">
        <v>8</v>
      </c>
      <c r="B22498">
        <v>61078</v>
      </c>
      <c r="C22498" s="1">
        <f t="shared" si="351"/>
        <v>37838</v>
      </c>
      <c r="D22498">
        <v>2003</v>
      </c>
      <c r="E22498">
        <v>8</v>
      </c>
      <c r="F22498">
        <v>5</v>
      </c>
      <c r="G22498">
        <v>0</v>
      </c>
      <c r="I22498" t="s">
        <v>9</v>
      </c>
    </row>
    <row r="22499" spans="1:9" x14ac:dyDescent="0.35">
      <c r="A22499" t="s">
        <v>8</v>
      </c>
      <c r="B22499">
        <v>61078</v>
      </c>
      <c r="C22499" s="1">
        <f t="shared" si="351"/>
        <v>37839</v>
      </c>
      <c r="D22499">
        <v>2003</v>
      </c>
      <c r="E22499">
        <v>8</v>
      </c>
      <c r="F22499">
        <v>6</v>
      </c>
      <c r="G22499">
        <v>0</v>
      </c>
      <c r="I22499" t="s">
        <v>9</v>
      </c>
    </row>
    <row r="22500" spans="1:9" x14ac:dyDescent="0.35">
      <c r="A22500" t="s">
        <v>8</v>
      </c>
      <c r="B22500">
        <v>61078</v>
      </c>
      <c r="C22500" s="1">
        <f t="shared" si="351"/>
        <v>37840</v>
      </c>
      <c r="D22500">
        <v>2003</v>
      </c>
      <c r="E22500">
        <v>8</v>
      </c>
      <c r="F22500">
        <v>7</v>
      </c>
      <c r="G22500">
        <v>0</v>
      </c>
      <c r="I22500" t="s">
        <v>9</v>
      </c>
    </row>
    <row r="22501" spans="1:9" x14ac:dyDescent="0.35">
      <c r="A22501" t="s">
        <v>8</v>
      </c>
      <c r="B22501">
        <v>61078</v>
      </c>
      <c r="C22501" s="1">
        <f t="shared" si="351"/>
        <v>37841</v>
      </c>
      <c r="D22501">
        <v>2003</v>
      </c>
      <c r="E22501">
        <v>8</v>
      </c>
      <c r="F22501">
        <v>8</v>
      </c>
      <c r="G22501">
        <v>0</v>
      </c>
      <c r="I22501" t="s">
        <v>9</v>
      </c>
    </row>
    <row r="22502" spans="1:9" x14ac:dyDescent="0.35">
      <c r="A22502" t="s">
        <v>8</v>
      </c>
      <c r="B22502">
        <v>61078</v>
      </c>
      <c r="C22502" s="1">
        <f t="shared" si="351"/>
        <v>37842</v>
      </c>
      <c r="D22502">
        <v>2003</v>
      </c>
      <c r="E22502">
        <v>8</v>
      </c>
      <c r="F22502">
        <v>9</v>
      </c>
      <c r="G22502">
        <v>0</v>
      </c>
      <c r="I22502" t="s">
        <v>9</v>
      </c>
    </row>
    <row r="22503" spans="1:9" x14ac:dyDescent="0.35">
      <c r="A22503" t="s">
        <v>8</v>
      </c>
      <c r="B22503">
        <v>61078</v>
      </c>
      <c r="C22503" s="1">
        <f t="shared" si="351"/>
        <v>37843</v>
      </c>
      <c r="D22503">
        <v>2003</v>
      </c>
      <c r="E22503">
        <v>8</v>
      </c>
      <c r="F22503">
        <v>10</v>
      </c>
      <c r="G22503">
        <v>0</v>
      </c>
      <c r="I22503" t="s">
        <v>9</v>
      </c>
    </row>
    <row r="22504" spans="1:9" x14ac:dyDescent="0.35">
      <c r="A22504" t="s">
        <v>8</v>
      </c>
      <c r="B22504">
        <v>61078</v>
      </c>
      <c r="C22504" s="1">
        <f t="shared" si="351"/>
        <v>37844</v>
      </c>
      <c r="D22504">
        <v>2003</v>
      </c>
      <c r="E22504">
        <v>8</v>
      </c>
      <c r="F22504">
        <v>11</v>
      </c>
      <c r="G22504">
        <v>0.2</v>
      </c>
      <c r="H22504">
        <v>1</v>
      </c>
      <c r="I22504" t="s">
        <v>9</v>
      </c>
    </row>
    <row r="22505" spans="1:9" x14ac:dyDescent="0.35">
      <c r="A22505" t="s">
        <v>8</v>
      </c>
      <c r="B22505">
        <v>61078</v>
      </c>
      <c r="C22505" s="1">
        <f t="shared" si="351"/>
        <v>37845</v>
      </c>
      <c r="D22505">
        <v>2003</v>
      </c>
      <c r="E22505">
        <v>8</v>
      </c>
      <c r="F22505">
        <v>12</v>
      </c>
      <c r="G22505">
        <v>1</v>
      </c>
      <c r="H22505">
        <v>1</v>
      </c>
      <c r="I22505" t="s">
        <v>9</v>
      </c>
    </row>
    <row r="22506" spans="1:9" x14ac:dyDescent="0.35">
      <c r="A22506" t="s">
        <v>8</v>
      </c>
      <c r="B22506">
        <v>61078</v>
      </c>
      <c r="C22506" s="1">
        <f t="shared" si="351"/>
        <v>37846</v>
      </c>
      <c r="D22506">
        <v>2003</v>
      </c>
      <c r="E22506">
        <v>8</v>
      </c>
      <c r="F22506">
        <v>13</v>
      </c>
      <c r="G22506">
        <v>3</v>
      </c>
      <c r="H22506">
        <v>1</v>
      </c>
      <c r="I22506" t="s">
        <v>9</v>
      </c>
    </row>
    <row r="22507" spans="1:9" x14ac:dyDescent="0.35">
      <c r="A22507" t="s">
        <v>8</v>
      </c>
      <c r="B22507">
        <v>61078</v>
      </c>
      <c r="C22507" s="1">
        <f t="shared" si="351"/>
        <v>37847</v>
      </c>
      <c r="D22507">
        <v>2003</v>
      </c>
      <c r="E22507">
        <v>8</v>
      </c>
      <c r="F22507">
        <v>14</v>
      </c>
      <c r="G22507">
        <v>13.8</v>
      </c>
      <c r="H22507">
        <v>1</v>
      </c>
      <c r="I22507" t="s">
        <v>9</v>
      </c>
    </row>
    <row r="22508" spans="1:9" x14ac:dyDescent="0.35">
      <c r="A22508" t="s">
        <v>8</v>
      </c>
      <c r="B22508">
        <v>61078</v>
      </c>
      <c r="C22508" s="1">
        <f t="shared" si="351"/>
        <v>37848</v>
      </c>
      <c r="D22508">
        <v>2003</v>
      </c>
      <c r="E22508">
        <v>8</v>
      </c>
      <c r="F22508">
        <v>15</v>
      </c>
      <c r="G22508">
        <v>17.2</v>
      </c>
      <c r="H22508">
        <v>1</v>
      </c>
      <c r="I22508" t="s">
        <v>9</v>
      </c>
    </row>
    <row r="22509" spans="1:9" x14ac:dyDescent="0.35">
      <c r="A22509" t="s">
        <v>8</v>
      </c>
      <c r="B22509">
        <v>61078</v>
      </c>
      <c r="C22509" s="1">
        <f t="shared" si="351"/>
        <v>37849</v>
      </c>
      <c r="D22509">
        <v>2003</v>
      </c>
      <c r="E22509">
        <v>8</v>
      </c>
      <c r="F22509">
        <v>16</v>
      </c>
      <c r="G22509">
        <v>0</v>
      </c>
      <c r="I22509" t="s">
        <v>9</v>
      </c>
    </row>
    <row r="22510" spans="1:9" x14ac:dyDescent="0.35">
      <c r="A22510" t="s">
        <v>8</v>
      </c>
      <c r="B22510">
        <v>61078</v>
      </c>
      <c r="C22510" s="1">
        <f t="shared" si="351"/>
        <v>37850</v>
      </c>
      <c r="D22510">
        <v>2003</v>
      </c>
      <c r="E22510">
        <v>8</v>
      </c>
      <c r="F22510">
        <v>17</v>
      </c>
      <c r="G22510">
        <v>0</v>
      </c>
      <c r="I22510" t="s">
        <v>9</v>
      </c>
    </row>
    <row r="22511" spans="1:9" x14ac:dyDescent="0.35">
      <c r="A22511" t="s">
        <v>8</v>
      </c>
      <c r="B22511">
        <v>61078</v>
      </c>
      <c r="C22511" s="1">
        <f t="shared" si="351"/>
        <v>37851</v>
      </c>
      <c r="D22511">
        <v>2003</v>
      </c>
      <c r="E22511">
        <v>8</v>
      </c>
      <c r="F22511">
        <v>18</v>
      </c>
      <c r="G22511">
        <v>2</v>
      </c>
      <c r="H22511">
        <v>1</v>
      </c>
      <c r="I22511" t="s">
        <v>9</v>
      </c>
    </row>
    <row r="22512" spans="1:9" x14ac:dyDescent="0.35">
      <c r="A22512" t="s">
        <v>8</v>
      </c>
      <c r="B22512">
        <v>61078</v>
      </c>
      <c r="C22512" s="1">
        <f t="shared" si="351"/>
        <v>37852</v>
      </c>
      <c r="D22512">
        <v>2003</v>
      </c>
      <c r="E22512">
        <v>8</v>
      </c>
      <c r="F22512">
        <v>19</v>
      </c>
      <c r="G22512">
        <v>0.2</v>
      </c>
      <c r="H22512">
        <v>1</v>
      </c>
      <c r="I22512" t="s">
        <v>9</v>
      </c>
    </row>
    <row r="22513" spans="1:9" x14ac:dyDescent="0.35">
      <c r="A22513" t="s">
        <v>8</v>
      </c>
      <c r="B22513">
        <v>61078</v>
      </c>
      <c r="C22513" s="1">
        <f t="shared" si="351"/>
        <v>37853</v>
      </c>
      <c r="D22513">
        <v>2003</v>
      </c>
      <c r="E22513">
        <v>8</v>
      </c>
      <c r="F22513">
        <v>20</v>
      </c>
      <c r="G22513">
        <v>3.8</v>
      </c>
      <c r="H22513">
        <v>1</v>
      </c>
      <c r="I22513" t="s">
        <v>9</v>
      </c>
    </row>
    <row r="22514" spans="1:9" x14ac:dyDescent="0.35">
      <c r="A22514" t="s">
        <v>8</v>
      </c>
      <c r="B22514">
        <v>61078</v>
      </c>
      <c r="C22514" s="1">
        <f t="shared" si="351"/>
        <v>37854</v>
      </c>
      <c r="D22514">
        <v>2003</v>
      </c>
      <c r="E22514">
        <v>8</v>
      </c>
      <c r="F22514">
        <v>21</v>
      </c>
      <c r="G22514">
        <v>0.2</v>
      </c>
      <c r="H22514">
        <v>1</v>
      </c>
      <c r="I22514" t="s">
        <v>9</v>
      </c>
    </row>
    <row r="22515" spans="1:9" x14ac:dyDescent="0.35">
      <c r="A22515" t="s">
        <v>8</v>
      </c>
      <c r="B22515">
        <v>61078</v>
      </c>
      <c r="C22515" s="1">
        <f t="shared" si="351"/>
        <v>37855</v>
      </c>
      <c r="D22515">
        <v>2003</v>
      </c>
      <c r="E22515">
        <v>8</v>
      </c>
      <c r="F22515">
        <v>22</v>
      </c>
      <c r="G22515">
        <v>0</v>
      </c>
      <c r="I22515" t="s">
        <v>9</v>
      </c>
    </row>
    <row r="22516" spans="1:9" x14ac:dyDescent="0.35">
      <c r="A22516" t="s">
        <v>8</v>
      </c>
      <c r="B22516">
        <v>61078</v>
      </c>
      <c r="C22516" s="1">
        <f t="shared" si="351"/>
        <v>37856</v>
      </c>
      <c r="D22516">
        <v>2003</v>
      </c>
      <c r="E22516">
        <v>8</v>
      </c>
      <c r="F22516">
        <v>23</v>
      </c>
      <c r="G22516">
        <v>0</v>
      </c>
      <c r="I22516" t="s">
        <v>9</v>
      </c>
    </row>
    <row r="22517" spans="1:9" x14ac:dyDescent="0.35">
      <c r="A22517" t="s">
        <v>8</v>
      </c>
      <c r="B22517">
        <v>61078</v>
      </c>
      <c r="C22517" s="1">
        <f t="shared" si="351"/>
        <v>37857</v>
      </c>
      <c r="D22517">
        <v>2003</v>
      </c>
      <c r="E22517">
        <v>8</v>
      </c>
      <c r="F22517">
        <v>24</v>
      </c>
      <c r="G22517">
        <v>8.6</v>
      </c>
      <c r="H22517">
        <v>1</v>
      </c>
      <c r="I22517" t="s">
        <v>9</v>
      </c>
    </row>
    <row r="22518" spans="1:9" x14ac:dyDescent="0.35">
      <c r="A22518" t="s">
        <v>8</v>
      </c>
      <c r="B22518">
        <v>61078</v>
      </c>
      <c r="C22518" s="1">
        <f t="shared" si="351"/>
        <v>37858</v>
      </c>
      <c r="D22518">
        <v>2003</v>
      </c>
      <c r="E22518">
        <v>8</v>
      </c>
      <c r="F22518">
        <v>25</v>
      </c>
      <c r="G22518">
        <v>0</v>
      </c>
      <c r="I22518" t="s">
        <v>9</v>
      </c>
    </row>
    <row r="22519" spans="1:9" x14ac:dyDescent="0.35">
      <c r="A22519" t="s">
        <v>8</v>
      </c>
      <c r="B22519">
        <v>61078</v>
      </c>
      <c r="C22519" s="1">
        <f t="shared" si="351"/>
        <v>37859</v>
      </c>
      <c r="D22519">
        <v>2003</v>
      </c>
      <c r="E22519">
        <v>8</v>
      </c>
      <c r="F22519">
        <v>26</v>
      </c>
      <c r="G22519">
        <v>0</v>
      </c>
      <c r="I22519" t="s">
        <v>9</v>
      </c>
    </row>
    <row r="22520" spans="1:9" x14ac:dyDescent="0.35">
      <c r="A22520" t="s">
        <v>8</v>
      </c>
      <c r="B22520">
        <v>61078</v>
      </c>
      <c r="C22520" s="1">
        <f t="shared" si="351"/>
        <v>37860</v>
      </c>
      <c r="D22520">
        <v>2003</v>
      </c>
      <c r="E22520">
        <v>8</v>
      </c>
      <c r="F22520">
        <v>27</v>
      </c>
      <c r="G22520">
        <v>0</v>
      </c>
      <c r="I22520" t="s">
        <v>9</v>
      </c>
    </row>
    <row r="22521" spans="1:9" x14ac:dyDescent="0.35">
      <c r="A22521" t="s">
        <v>8</v>
      </c>
      <c r="B22521">
        <v>61078</v>
      </c>
      <c r="C22521" s="1">
        <f t="shared" si="351"/>
        <v>37861</v>
      </c>
      <c r="D22521">
        <v>2003</v>
      </c>
      <c r="E22521">
        <v>8</v>
      </c>
      <c r="F22521">
        <v>28</v>
      </c>
      <c r="G22521">
        <v>0</v>
      </c>
      <c r="I22521" t="s">
        <v>9</v>
      </c>
    </row>
    <row r="22522" spans="1:9" x14ac:dyDescent="0.35">
      <c r="A22522" t="s">
        <v>8</v>
      </c>
      <c r="B22522">
        <v>61078</v>
      </c>
      <c r="C22522" s="1">
        <f t="shared" si="351"/>
        <v>37862</v>
      </c>
      <c r="D22522">
        <v>2003</v>
      </c>
      <c r="E22522">
        <v>8</v>
      </c>
      <c r="F22522">
        <v>29</v>
      </c>
      <c r="G22522">
        <v>0</v>
      </c>
      <c r="I22522" t="s">
        <v>9</v>
      </c>
    </row>
    <row r="22523" spans="1:9" x14ac:dyDescent="0.35">
      <c r="A22523" t="s">
        <v>8</v>
      </c>
      <c r="B22523">
        <v>61078</v>
      </c>
      <c r="C22523" s="1">
        <f t="shared" si="351"/>
        <v>37863</v>
      </c>
      <c r="D22523">
        <v>2003</v>
      </c>
      <c r="E22523">
        <v>8</v>
      </c>
      <c r="F22523">
        <v>30</v>
      </c>
      <c r="G22523">
        <v>0</v>
      </c>
      <c r="I22523" t="s">
        <v>9</v>
      </c>
    </row>
    <row r="22524" spans="1:9" x14ac:dyDescent="0.35">
      <c r="A22524" t="s">
        <v>8</v>
      </c>
      <c r="B22524">
        <v>61078</v>
      </c>
      <c r="C22524" s="1">
        <f t="shared" si="351"/>
        <v>37864</v>
      </c>
      <c r="D22524">
        <v>2003</v>
      </c>
      <c r="E22524">
        <v>8</v>
      </c>
      <c r="F22524">
        <v>31</v>
      </c>
      <c r="G22524">
        <v>0</v>
      </c>
      <c r="I22524" t="s">
        <v>9</v>
      </c>
    </row>
    <row r="22525" spans="1:9" x14ac:dyDescent="0.35">
      <c r="A22525" t="s">
        <v>8</v>
      </c>
      <c r="B22525">
        <v>61078</v>
      </c>
      <c r="C22525" s="1">
        <f t="shared" si="351"/>
        <v>37865</v>
      </c>
      <c r="D22525">
        <v>2003</v>
      </c>
      <c r="E22525">
        <v>9</v>
      </c>
      <c r="F22525">
        <v>1</v>
      </c>
      <c r="G22525">
        <v>0</v>
      </c>
      <c r="I22525" t="s">
        <v>9</v>
      </c>
    </row>
    <row r="22526" spans="1:9" x14ac:dyDescent="0.35">
      <c r="A22526" t="s">
        <v>8</v>
      </c>
      <c r="B22526">
        <v>61078</v>
      </c>
      <c r="C22526" s="1">
        <f t="shared" si="351"/>
        <v>37866</v>
      </c>
      <c r="D22526">
        <v>2003</v>
      </c>
      <c r="E22526">
        <v>9</v>
      </c>
      <c r="F22526">
        <v>2</v>
      </c>
      <c r="G22526">
        <v>0</v>
      </c>
      <c r="I22526" t="s">
        <v>9</v>
      </c>
    </row>
    <row r="22527" spans="1:9" x14ac:dyDescent="0.35">
      <c r="A22527" t="s">
        <v>8</v>
      </c>
      <c r="B22527">
        <v>61078</v>
      </c>
      <c r="C22527" s="1">
        <f t="shared" si="351"/>
        <v>37867</v>
      </c>
      <c r="D22527">
        <v>2003</v>
      </c>
      <c r="E22527">
        <v>9</v>
      </c>
      <c r="F22527">
        <v>3</v>
      </c>
      <c r="G22527">
        <v>0</v>
      </c>
      <c r="I22527" t="s">
        <v>9</v>
      </c>
    </row>
    <row r="22528" spans="1:9" x14ac:dyDescent="0.35">
      <c r="A22528" t="s">
        <v>8</v>
      </c>
      <c r="B22528">
        <v>61078</v>
      </c>
      <c r="C22528" s="1">
        <f t="shared" si="351"/>
        <v>37868</v>
      </c>
      <c r="D22528">
        <v>2003</v>
      </c>
      <c r="E22528">
        <v>9</v>
      </c>
      <c r="F22528">
        <v>4</v>
      </c>
      <c r="G22528">
        <v>0.2</v>
      </c>
      <c r="H22528">
        <v>1</v>
      </c>
      <c r="I22528" t="s">
        <v>9</v>
      </c>
    </row>
    <row r="22529" spans="1:9" x14ac:dyDescent="0.35">
      <c r="A22529" t="s">
        <v>8</v>
      </c>
      <c r="B22529">
        <v>61078</v>
      </c>
      <c r="C22529" s="1">
        <f t="shared" si="351"/>
        <v>37869</v>
      </c>
      <c r="D22529">
        <v>2003</v>
      </c>
      <c r="E22529">
        <v>9</v>
      </c>
      <c r="F22529">
        <v>5</v>
      </c>
      <c r="G22529">
        <v>0</v>
      </c>
      <c r="I22529" t="s">
        <v>9</v>
      </c>
    </row>
    <row r="22530" spans="1:9" x14ac:dyDescent="0.35">
      <c r="A22530" t="s">
        <v>8</v>
      </c>
      <c r="B22530">
        <v>61078</v>
      </c>
      <c r="C22530" s="1">
        <f t="shared" si="351"/>
        <v>37870</v>
      </c>
      <c r="D22530">
        <v>2003</v>
      </c>
      <c r="E22530">
        <v>9</v>
      </c>
      <c r="F22530">
        <v>6</v>
      </c>
      <c r="G22530">
        <v>0</v>
      </c>
      <c r="I22530" t="s">
        <v>9</v>
      </c>
    </row>
    <row r="22531" spans="1:9" x14ac:dyDescent="0.35">
      <c r="A22531" t="s">
        <v>8</v>
      </c>
      <c r="B22531">
        <v>61078</v>
      </c>
      <c r="C22531" s="1">
        <f t="shared" ref="C22531:C22594" si="352">+DATE(D22531,E22531,F22531)</f>
        <v>37871</v>
      </c>
      <c r="D22531">
        <v>2003</v>
      </c>
      <c r="E22531">
        <v>9</v>
      </c>
      <c r="F22531">
        <v>7</v>
      </c>
      <c r="G22531">
        <v>0</v>
      </c>
      <c r="I22531" t="s">
        <v>9</v>
      </c>
    </row>
    <row r="22532" spans="1:9" x14ac:dyDescent="0.35">
      <c r="A22532" t="s">
        <v>8</v>
      </c>
      <c r="B22532">
        <v>61078</v>
      </c>
      <c r="C22532" s="1">
        <f t="shared" si="352"/>
        <v>37872</v>
      </c>
      <c r="D22532">
        <v>2003</v>
      </c>
      <c r="E22532">
        <v>9</v>
      </c>
      <c r="F22532">
        <v>8</v>
      </c>
      <c r="G22532">
        <v>0.2</v>
      </c>
      <c r="H22532">
        <v>1</v>
      </c>
      <c r="I22532" t="s">
        <v>9</v>
      </c>
    </row>
    <row r="22533" spans="1:9" x14ac:dyDescent="0.35">
      <c r="A22533" t="s">
        <v>8</v>
      </c>
      <c r="B22533">
        <v>61078</v>
      </c>
      <c r="C22533" s="1">
        <f t="shared" si="352"/>
        <v>37873</v>
      </c>
      <c r="D22533">
        <v>2003</v>
      </c>
      <c r="E22533">
        <v>9</v>
      </c>
      <c r="F22533">
        <v>9</v>
      </c>
      <c r="G22533">
        <v>0</v>
      </c>
      <c r="I22533" t="s">
        <v>9</v>
      </c>
    </row>
    <row r="22534" spans="1:9" x14ac:dyDescent="0.35">
      <c r="A22534" t="s">
        <v>8</v>
      </c>
      <c r="B22534">
        <v>61078</v>
      </c>
      <c r="C22534" s="1">
        <f t="shared" si="352"/>
        <v>37874</v>
      </c>
      <c r="D22534">
        <v>2003</v>
      </c>
      <c r="E22534">
        <v>9</v>
      </c>
      <c r="F22534">
        <v>10</v>
      </c>
      <c r="G22534">
        <v>0</v>
      </c>
      <c r="I22534" t="s">
        <v>9</v>
      </c>
    </row>
    <row r="22535" spans="1:9" x14ac:dyDescent="0.35">
      <c r="A22535" t="s">
        <v>8</v>
      </c>
      <c r="B22535">
        <v>61078</v>
      </c>
      <c r="C22535" s="1">
        <f t="shared" si="352"/>
        <v>37875</v>
      </c>
      <c r="D22535">
        <v>2003</v>
      </c>
      <c r="E22535">
        <v>9</v>
      </c>
      <c r="F22535">
        <v>11</v>
      </c>
      <c r="G22535">
        <v>0</v>
      </c>
      <c r="I22535" t="s">
        <v>9</v>
      </c>
    </row>
    <row r="22536" spans="1:9" x14ac:dyDescent="0.35">
      <c r="A22536" t="s">
        <v>8</v>
      </c>
      <c r="B22536">
        <v>61078</v>
      </c>
      <c r="C22536" s="1">
        <f t="shared" si="352"/>
        <v>37876</v>
      </c>
      <c r="D22536">
        <v>2003</v>
      </c>
      <c r="E22536">
        <v>9</v>
      </c>
      <c r="F22536">
        <v>12</v>
      </c>
      <c r="G22536">
        <v>0</v>
      </c>
      <c r="I22536" t="s">
        <v>9</v>
      </c>
    </row>
    <row r="22537" spans="1:9" x14ac:dyDescent="0.35">
      <c r="A22537" t="s">
        <v>8</v>
      </c>
      <c r="B22537">
        <v>61078</v>
      </c>
      <c r="C22537" s="1">
        <f t="shared" si="352"/>
        <v>37877</v>
      </c>
      <c r="D22537">
        <v>2003</v>
      </c>
      <c r="E22537">
        <v>9</v>
      </c>
      <c r="F22537">
        <v>13</v>
      </c>
      <c r="G22537">
        <v>0</v>
      </c>
      <c r="I22537" t="s">
        <v>9</v>
      </c>
    </row>
    <row r="22538" spans="1:9" x14ac:dyDescent="0.35">
      <c r="A22538" t="s">
        <v>8</v>
      </c>
      <c r="B22538">
        <v>61078</v>
      </c>
      <c r="C22538" s="1">
        <f t="shared" si="352"/>
        <v>37878</v>
      </c>
      <c r="D22538">
        <v>2003</v>
      </c>
      <c r="E22538">
        <v>9</v>
      </c>
      <c r="F22538">
        <v>14</v>
      </c>
      <c r="G22538">
        <v>0</v>
      </c>
      <c r="I22538" t="s">
        <v>9</v>
      </c>
    </row>
    <row r="22539" spans="1:9" x14ac:dyDescent="0.35">
      <c r="A22539" t="s">
        <v>8</v>
      </c>
      <c r="B22539">
        <v>61078</v>
      </c>
      <c r="C22539" s="1">
        <f t="shared" si="352"/>
        <v>37879</v>
      </c>
      <c r="D22539">
        <v>2003</v>
      </c>
      <c r="E22539">
        <v>9</v>
      </c>
      <c r="F22539">
        <v>15</v>
      </c>
      <c r="G22539">
        <v>0</v>
      </c>
      <c r="I22539" t="s">
        <v>9</v>
      </c>
    </row>
    <row r="22540" spans="1:9" x14ac:dyDescent="0.35">
      <c r="A22540" t="s">
        <v>8</v>
      </c>
      <c r="B22540">
        <v>61078</v>
      </c>
      <c r="C22540" s="1">
        <f t="shared" si="352"/>
        <v>37880</v>
      </c>
      <c r="D22540">
        <v>2003</v>
      </c>
      <c r="E22540">
        <v>9</v>
      </c>
      <c r="F22540">
        <v>16</v>
      </c>
      <c r="G22540">
        <v>0</v>
      </c>
      <c r="I22540" t="s">
        <v>9</v>
      </c>
    </row>
    <row r="22541" spans="1:9" x14ac:dyDescent="0.35">
      <c r="A22541" t="s">
        <v>8</v>
      </c>
      <c r="B22541">
        <v>61078</v>
      </c>
      <c r="C22541" s="1">
        <f t="shared" si="352"/>
        <v>37881</v>
      </c>
      <c r="D22541">
        <v>2003</v>
      </c>
      <c r="E22541">
        <v>9</v>
      </c>
      <c r="F22541">
        <v>17</v>
      </c>
      <c r="G22541">
        <v>0</v>
      </c>
      <c r="I22541" t="s">
        <v>9</v>
      </c>
    </row>
    <row r="22542" spans="1:9" x14ac:dyDescent="0.35">
      <c r="A22542" t="s">
        <v>8</v>
      </c>
      <c r="B22542">
        <v>61078</v>
      </c>
      <c r="C22542" s="1">
        <f t="shared" si="352"/>
        <v>37882</v>
      </c>
      <c r="D22542">
        <v>2003</v>
      </c>
      <c r="E22542">
        <v>9</v>
      </c>
      <c r="F22542">
        <v>18</v>
      </c>
      <c r="G22542">
        <v>0</v>
      </c>
      <c r="I22542" t="s">
        <v>9</v>
      </c>
    </row>
    <row r="22543" spans="1:9" x14ac:dyDescent="0.35">
      <c r="A22543" t="s">
        <v>8</v>
      </c>
      <c r="B22543">
        <v>61078</v>
      </c>
      <c r="C22543" s="1">
        <f t="shared" si="352"/>
        <v>37883</v>
      </c>
      <c r="D22543">
        <v>2003</v>
      </c>
      <c r="E22543">
        <v>9</v>
      </c>
      <c r="F22543">
        <v>19</v>
      </c>
      <c r="G22543">
        <v>0</v>
      </c>
      <c r="I22543" t="s">
        <v>9</v>
      </c>
    </row>
    <row r="22544" spans="1:9" x14ac:dyDescent="0.35">
      <c r="A22544" t="s">
        <v>8</v>
      </c>
      <c r="B22544">
        <v>61078</v>
      </c>
      <c r="C22544" s="1">
        <f t="shared" si="352"/>
        <v>37884</v>
      </c>
      <c r="D22544">
        <v>2003</v>
      </c>
      <c r="E22544">
        <v>9</v>
      </c>
      <c r="F22544">
        <v>20</v>
      </c>
      <c r="G22544">
        <v>0</v>
      </c>
      <c r="I22544" t="s">
        <v>9</v>
      </c>
    </row>
    <row r="22545" spans="1:9" x14ac:dyDescent="0.35">
      <c r="A22545" t="s">
        <v>8</v>
      </c>
      <c r="B22545">
        <v>61078</v>
      </c>
      <c r="C22545" s="1">
        <f t="shared" si="352"/>
        <v>37885</v>
      </c>
      <c r="D22545">
        <v>2003</v>
      </c>
      <c r="E22545">
        <v>9</v>
      </c>
      <c r="F22545">
        <v>21</v>
      </c>
      <c r="G22545">
        <v>0</v>
      </c>
      <c r="I22545" t="s">
        <v>9</v>
      </c>
    </row>
    <row r="22546" spans="1:9" x14ac:dyDescent="0.35">
      <c r="A22546" t="s">
        <v>8</v>
      </c>
      <c r="B22546">
        <v>61078</v>
      </c>
      <c r="C22546" s="1">
        <f t="shared" si="352"/>
        <v>37886</v>
      </c>
      <c r="D22546">
        <v>2003</v>
      </c>
      <c r="E22546">
        <v>9</v>
      </c>
      <c r="F22546">
        <v>22</v>
      </c>
      <c r="G22546">
        <v>0</v>
      </c>
      <c r="I22546" t="s">
        <v>9</v>
      </c>
    </row>
    <row r="22547" spans="1:9" x14ac:dyDescent="0.35">
      <c r="A22547" t="s">
        <v>8</v>
      </c>
      <c r="B22547">
        <v>61078</v>
      </c>
      <c r="C22547" s="1">
        <f t="shared" si="352"/>
        <v>37887</v>
      </c>
      <c r="D22547">
        <v>2003</v>
      </c>
      <c r="E22547">
        <v>9</v>
      </c>
      <c r="F22547">
        <v>23</v>
      </c>
      <c r="G22547">
        <v>0</v>
      </c>
      <c r="I22547" t="s">
        <v>9</v>
      </c>
    </row>
    <row r="22548" spans="1:9" x14ac:dyDescent="0.35">
      <c r="A22548" t="s">
        <v>8</v>
      </c>
      <c r="B22548">
        <v>61078</v>
      </c>
      <c r="C22548" s="1">
        <f t="shared" si="352"/>
        <v>37888</v>
      </c>
      <c r="D22548">
        <v>2003</v>
      </c>
      <c r="E22548">
        <v>9</v>
      </c>
      <c r="F22548">
        <v>24</v>
      </c>
      <c r="G22548">
        <v>0</v>
      </c>
      <c r="I22548" t="s">
        <v>9</v>
      </c>
    </row>
    <row r="22549" spans="1:9" x14ac:dyDescent="0.35">
      <c r="A22549" t="s">
        <v>8</v>
      </c>
      <c r="B22549">
        <v>61078</v>
      </c>
      <c r="C22549" s="1">
        <f t="shared" si="352"/>
        <v>37889</v>
      </c>
      <c r="D22549">
        <v>2003</v>
      </c>
      <c r="E22549">
        <v>9</v>
      </c>
      <c r="F22549">
        <v>25</v>
      </c>
      <c r="G22549">
        <v>0</v>
      </c>
      <c r="I22549" t="s">
        <v>9</v>
      </c>
    </row>
    <row r="22550" spans="1:9" x14ac:dyDescent="0.35">
      <c r="A22550" t="s">
        <v>8</v>
      </c>
      <c r="B22550">
        <v>61078</v>
      </c>
      <c r="C22550" s="1">
        <f t="shared" si="352"/>
        <v>37890</v>
      </c>
      <c r="D22550">
        <v>2003</v>
      </c>
      <c r="E22550">
        <v>9</v>
      </c>
      <c r="F22550">
        <v>26</v>
      </c>
      <c r="G22550">
        <v>0</v>
      </c>
      <c r="I22550" t="s">
        <v>9</v>
      </c>
    </row>
    <row r="22551" spans="1:9" x14ac:dyDescent="0.35">
      <c r="A22551" t="s">
        <v>8</v>
      </c>
      <c r="B22551">
        <v>61078</v>
      </c>
      <c r="C22551" s="1">
        <f t="shared" si="352"/>
        <v>37891</v>
      </c>
      <c r="D22551">
        <v>2003</v>
      </c>
      <c r="E22551">
        <v>9</v>
      </c>
      <c r="F22551">
        <v>27</v>
      </c>
      <c r="G22551">
        <v>0</v>
      </c>
      <c r="I22551" t="s">
        <v>9</v>
      </c>
    </row>
    <row r="22552" spans="1:9" x14ac:dyDescent="0.35">
      <c r="A22552" t="s">
        <v>8</v>
      </c>
      <c r="B22552">
        <v>61078</v>
      </c>
      <c r="C22552" s="1">
        <f t="shared" si="352"/>
        <v>37892</v>
      </c>
      <c r="D22552">
        <v>2003</v>
      </c>
      <c r="E22552">
        <v>9</v>
      </c>
      <c r="F22552">
        <v>28</v>
      </c>
      <c r="G22552">
        <v>0</v>
      </c>
      <c r="I22552" t="s">
        <v>9</v>
      </c>
    </row>
    <row r="22553" spans="1:9" x14ac:dyDescent="0.35">
      <c r="A22553" t="s">
        <v>8</v>
      </c>
      <c r="B22553">
        <v>61078</v>
      </c>
      <c r="C22553" s="1">
        <f t="shared" si="352"/>
        <v>37893</v>
      </c>
      <c r="D22553">
        <v>2003</v>
      </c>
      <c r="E22553">
        <v>9</v>
      </c>
      <c r="F22553">
        <v>29</v>
      </c>
      <c r="G22553">
        <v>0</v>
      </c>
      <c r="I22553" t="s">
        <v>9</v>
      </c>
    </row>
    <row r="22554" spans="1:9" x14ac:dyDescent="0.35">
      <c r="A22554" t="s">
        <v>8</v>
      </c>
      <c r="B22554">
        <v>61078</v>
      </c>
      <c r="C22554" s="1">
        <f t="shared" si="352"/>
        <v>37894</v>
      </c>
      <c r="D22554">
        <v>2003</v>
      </c>
      <c r="E22554">
        <v>9</v>
      </c>
      <c r="F22554">
        <v>30</v>
      </c>
      <c r="G22554">
        <v>0</v>
      </c>
      <c r="I22554" t="s">
        <v>9</v>
      </c>
    </row>
    <row r="22555" spans="1:9" x14ac:dyDescent="0.35">
      <c r="A22555" t="s">
        <v>8</v>
      </c>
      <c r="B22555">
        <v>61078</v>
      </c>
      <c r="C22555" s="1">
        <f t="shared" si="352"/>
        <v>37895</v>
      </c>
      <c r="D22555">
        <v>2003</v>
      </c>
      <c r="E22555">
        <v>10</v>
      </c>
      <c r="F22555">
        <v>1</v>
      </c>
      <c r="G22555">
        <v>0</v>
      </c>
      <c r="I22555" t="s">
        <v>9</v>
      </c>
    </row>
    <row r="22556" spans="1:9" x14ac:dyDescent="0.35">
      <c r="A22556" t="s">
        <v>8</v>
      </c>
      <c r="B22556">
        <v>61078</v>
      </c>
      <c r="C22556" s="1">
        <f t="shared" si="352"/>
        <v>37896</v>
      </c>
      <c r="D22556">
        <v>2003</v>
      </c>
      <c r="E22556">
        <v>10</v>
      </c>
      <c r="F22556">
        <v>2</v>
      </c>
      <c r="G22556">
        <v>8</v>
      </c>
      <c r="H22556">
        <v>1</v>
      </c>
      <c r="I22556" t="s">
        <v>9</v>
      </c>
    </row>
    <row r="22557" spans="1:9" x14ac:dyDescent="0.35">
      <c r="A22557" t="s">
        <v>8</v>
      </c>
      <c r="B22557">
        <v>61078</v>
      </c>
      <c r="C22557" s="1">
        <f t="shared" si="352"/>
        <v>37897</v>
      </c>
      <c r="D22557">
        <v>2003</v>
      </c>
      <c r="E22557">
        <v>10</v>
      </c>
      <c r="F22557">
        <v>3</v>
      </c>
      <c r="G22557">
        <v>3.8</v>
      </c>
      <c r="H22557">
        <v>1</v>
      </c>
      <c r="I22557" t="s">
        <v>9</v>
      </c>
    </row>
    <row r="22558" spans="1:9" x14ac:dyDescent="0.35">
      <c r="A22558" t="s">
        <v>8</v>
      </c>
      <c r="B22558">
        <v>61078</v>
      </c>
      <c r="C22558" s="1">
        <f t="shared" si="352"/>
        <v>37898</v>
      </c>
      <c r="D22558">
        <v>2003</v>
      </c>
      <c r="E22558">
        <v>10</v>
      </c>
      <c r="F22558">
        <v>4</v>
      </c>
      <c r="G22558">
        <v>7.8</v>
      </c>
      <c r="H22558">
        <v>1</v>
      </c>
      <c r="I22558" t="s">
        <v>9</v>
      </c>
    </row>
    <row r="22559" spans="1:9" x14ac:dyDescent="0.35">
      <c r="A22559" t="s">
        <v>8</v>
      </c>
      <c r="B22559">
        <v>61078</v>
      </c>
      <c r="C22559" s="1">
        <f t="shared" si="352"/>
        <v>37899</v>
      </c>
      <c r="D22559">
        <v>2003</v>
      </c>
      <c r="E22559">
        <v>10</v>
      </c>
      <c r="F22559">
        <v>5</v>
      </c>
      <c r="G22559">
        <v>0</v>
      </c>
      <c r="I22559" t="s">
        <v>9</v>
      </c>
    </row>
    <row r="22560" spans="1:9" x14ac:dyDescent="0.35">
      <c r="A22560" t="s">
        <v>8</v>
      </c>
      <c r="B22560">
        <v>61078</v>
      </c>
      <c r="C22560" s="1">
        <f t="shared" si="352"/>
        <v>37900</v>
      </c>
      <c r="D22560">
        <v>2003</v>
      </c>
      <c r="E22560">
        <v>10</v>
      </c>
      <c r="F22560">
        <v>6</v>
      </c>
      <c r="G22560">
        <v>12.2</v>
      </c>
      <c r="H22560">
        <v>1</v>
      </c>
      <c r="I22560" t="s">
        <v>9</v>
      </c>
    </row>
    <row r="22561" spans="1:9" x14ac:dyDescent="0.35">
      <c r="A22561" t="s">
        <v>8</v>
      </c>
      <c r="B22561">
        <v>61078</v>
      </c>
      <c r="C22561" s="1">
        <f t="shared" si="352"/>
        <v>37901</v>
      </c>
      <c r="D22561">
        <v>2003</v>
      </c>
      <c r="E22561">
        <v>10</v>
      </c>
      <c r="F22561">
        <v>7</v>
      </c>
      <c r="G22561">
        <v>6.4</v>
      </c>
      <c r="H22561">
        <v>1</v>
      </c>
      <c r="I22561" t="s">
        <v>9</v>
      </c>
    </row>
    <row r="22562" spans="1:9" x14ac:dyDescent="0.35">
      <c r="A22562" t="s">
        <v>8</v>
      </c>
      <c r="B22562">
        <v>61078</v>
      </c>
      <c r="C22562" s="1">
        <f t="shared" si="352"/>
        <v>37902</v>
      </c>
      <c r="D22562">
        <v>2003</v>
      </c>
      <c r="E22562">
        <v>10</v>
      </c>
      <c r="F22562">
        <v>8</v>
      </c>
      <c r="G22562">
        <v>0</v>
      </c>
      <c r="I22562" t="s">
        <v>9</v>
      </c>
    </row>
    <row r="22563" spans="1:9" x14ac:dyDescent="0.35">
      <c r="A22563" t="s">
        <v>8</v>
      </c>
      <c r="B22563">
        <v>61078</v>
      </c>
      <c r="C22563" s="1">
        <f t="shared" si="352"/>
        <v>37903</v>
      </c>
      <c r="D22563">
        <v>2003</v>
      </c>
      <c r="E22563">
        <v>10</v>
      </c>
      <c r="F22563">
        <v>9</v>
      </c>
      <c r="G22563">
        <v>0</v>
      </c>
      <c r="I22563" t="s">
        <v>9</v>
      </c>
    </row>
    <row r="22564" spans="1:9" x14ac:dyDescent="0.35">
      <c r="A22564" t="s">
        <v>8</v>
      </c>
      <c r="B22564">
        <v>61078</v>
      </c>
      <c r="C22564" s="1">
        <f t="shared" si="352"/>
        <v>37904</v>
      </c>
      <c r="D22564">
        <v>2003</v>
      </c>
      <c r="E22564">
        <v>10</v>
      </c>
      <c r="F22564">
        <v>10</v>
      </c>
      <c r="G22564">
        <v>1.2</v>
      </c>
      <c r="H22564">
        <v>1</v>
      </c>
      <c r="I22564" t="s">
        <v>9</v>
      </c>
    </row>
    <row r="22565" spans="1:9" x14ac:dyDescent="0.35">
      <c r="A22565" t="s">
        <v>8</v>
      </c>
      <c r="B22565">
        <v>61078</v>
      </c>
      <c r="C22565" s="1">
        <f t="shared" si="352"/>
        <v>37905</v>
      </c>
      <c r="D22565">
        <v>2003</v>
      </c>
      <c r="E22565">
        <v>10</v>
      </c>
      <c r="F22565">
        <v>11</v>
      </c>
      <c r="G22565">
        <v>0.6</v>
      </c>
      <c r="H22565">
        <v>1</v>
      </c>
      <c r="I22565" t="s">
        <v>9</v>
      </c>
    </row>
    <row r="22566" spans="1:9" x14ac:dyDescent="0.35">
      <c r="A22566" t="s">
        <v>8</v>
      </c>
      <c r="B22566">
        <v>61078</v>
      </c>
      <c r="C22566" s="1">
        <f t="shared" si="352"/>
        <v>37906</v>
      </c>
      <c r="D22566">
        <v>2003</v>
      </c>
      <c r="E22566">
        <v>10</v>
      </c>
      <c r="F22566">
        <v>12</v>
      </c>
      <c r="G22566">
        <v>3.2</v>
      </c>
      <c r="H22566">
        <v>1</v>
      </c>
      <c r="I22566" t="s">
        <v>9</v>
      </c>
    </row>
    <row r="22567" spans="1:9" x14ac:dyDescent="0.35">
      <c r="A22567" t="s">
        <v>8</v>
      </c>
      <c r="B22567">
        <v>61078</v>
      </c>
      <c r="C22567" s="1">
        <f t="shared" si="352"/>
        <v>37907</v>
      </c>
      <c r="D22567">
        <v>2003</v>
      </c>
      <c r="E22567">
        <v>10</v>
      </c>
      <c r="F22567">
        <v>13</v>
      </c>
      <c r="G22567">
        <v>14</v>
      </c>
      <c r="H22567">
        <v>1</v>
      </c>
      <c r="I22567" t="s">
        <v>9</v>
      </c>
    </row>
    <row r="22568" spans="1:9" x14ac:dyDescent="0.35">
      <c r="A22568" t="s">
        <v>8</v>
      </c>
      <c r="B22568">
        <v>61078</v>
      </c>
      <c r="C22568" s="1">
        <f t="shared" si="352"/>
        <v>37908</v>
      </c>
      <c r="D22568">
        <v>2003</v>
      </c>
      <c r="E22568">
        <v>10</v>
      </c>
      <c r="F22568">
        <v>14</v>
      </c>
      <c r="G22568">
        <v>0.2</v>
      </c>
      <c r="H22568">
        <v>1</v>
      </c>
      <c r="I22568" t="s">
        <v>9</v>
      </c>
    </row>
    <row r="22569" spans="1:9" x14ac:dyDescent="0.35">
      <c r="A22569" t="s">
        <v>8</v>
      </c>
      <c r="B22569">
        <v>61078</v>
      </c>
      <c r="C22569" s="1">
        <f t="shared" si="352"/>
        <v>37909</v>
      </c>
      <c r="D22569">
        <v>2003</v>
      </c>
      <c r="E22569">
        <v>10</v>
      </c>
      <c r="F22569">
        <v>15</v>
      </c>
      <c r="G22569">
        <v>0</v>
      </c>
      <c r="I22569" t="s">
        <v>9</v>
      </c>
    </row>
    <row r="22570" spans="1:9" x14ac:dyDescent="0.35">
      <c r="A22570" t="s">
        <v>8</v>
      </c>
      <c r="B22570">
        <v>61078</v>
      </c>
      <c r="C22570" s="1">
        <f t="shared" si="352"/>
        <v>37910</v>
      </c>
      <c r="D22570">
        <v>2003</v>
      </c>
      <c r="E22570">
        <v>10</v>
      </c>
      <c r="F22570">
        <v>16</v>
      </c>
      <c r="G22570">
        <v>0</v>
      </c>
      <c r="I22570" t="s">
        <v>9</v>
      </c>
    </row>
    <row r="22571" spans="1:9" x14ac:dyDescent="0.35">
      <c r="A22571" t="s">
        <v>8</v>
      </c>
      <c r="B22571">
        <v>61078</v>
      </c>
      <c r="C22571" s="1">
        <f t="shared" si="352"/>
        <v>37911</v>
      </c>
      <c r="D22571">
        <v>2003</v>
      </c>
      <c r="E22571">
        <v>10</v>
      </c>
      <c r="F22571">
        <v>17</v>
      </c>
      <c r="G22571">
        <v>0.4</v>
      </c>
      <c r="H22571">
        <v>1</v>
      </c>
      <c r="I22571" t="s">
        <v>9</v>
      </c>
    </row>
    <row r="22572" spans="1:9" x14ac:dyDescent="0.35">
      <c r="A22572" t="s">
        <v>8</v>
      </c>
      <c r="B22572">
        <v>61078</v>
      </c>
      <c r="C22572" s="1">
        <f t="shared" si="352"/>
        <v>37912</v>
      </c>
      <c r="D22572">
        <v>2003</v>
      </c>
      <c r="E22572">
        <v>10</v>
      </c>
      <c r="F22572">
        <v>18</v>
      </c>
      <c r="G22572">
        <v>0</v>
      </c>
      <c r="I22572" t="s">
        <v>9</v>
      </c>
    </row>
    <row r="22573" spans="1:9" x14ac:dyDescent="0.35">
      <c r="A22573" t="s">
        <v>8</v>
      </c>
      <c r="B22573">
        <v>61078</v>
      </c>
      <c r="C22573" s="1">
        <f t="shared" si="352"/>
        <v>37913</v>
      </c>
      <c r="D22573">
        <v>2003</v>
      </c>
      <c r="E22573">
        <v>10</v>
      </c>
      <c r="F22573">
        <v>19</v>
      </c>
      <c r="G22573">
        <v>0</v>
      </c>
      <c r="I22573" t="s">
        <v>9</v>
      </c>
    </row>
    <row r="22574" spans="1:9" x14ac:dyDescent="0.35">
      <c r="A22574" t="s">
        <v>8</v>
      </c>
      <c r="B22574">
        <v>61078</v>
      </c>
      <c r="C22574" s="1">
        <f t="shared" si="352"/>
        <v>37914</v>
      </c>
      <c r="D22574">
        <v>2003</v>
      </c>
      <c r="E22574">
        <v>10</v>
      </c>
      <c r="F22574">
        <v>20</v>
      </c>
      <c r="G22574">
        <v>6.4</v>
      </c>
      <c r="H22574">
        <v>1</v>
      </c>
      <c r="I22574" t="s">
        <v>9</v>
      </c>
    </row>
    <row r="22575" spans="1:9" x14ac:dyDescent="0.35">
      <c r="A22575" t="s">
        <v>8</v>
      </c>
      <c r="B22575">
        <v>61078</v>
      </c>
      <c r="C22575" s="1">
        <f t="shared" si="352"/>
        <v>37915</v>
      </c>
      <c r="D22575">
        <v>2003</v>
      </c>
      <c r="E22575">
        <v>10</v>
      </c>
      <c r="F22575">
        <v>21</v>
      </c>
      <c r="G22575">
        <v>0</v>
      </c>
      <c r="I22575" t="s">
        <v>9</v>
      </c>
    </row>
    <row r="22576" spans="1:9" x14ac:dyDescent="0.35">
      <c r="A22576" t="s">
        <v>8</v>
      </c>
      <c r="B22576">
        <v>61078</v>
      </c>
      <c r="C22576" s="1">
        <f t="shared" si="352"/>
        <v>37916</v>
      </c>
      <c r="D22576">
        <v>2003</v>
      </c>
      <c r="E22576">
        <v>10</v>
      </c>
      <c r="F22576">
        <v>22</v>
      </c>
      <c r="G22576">
        <v>0</v>
      </c>
      <c r="I22576" t="s">
        <v>9</v>
      </c>
    </row>
    <row r="22577" spans="1:9" x14ac:dyDescent="0.35">
      <c r="A22577" t="s">
        <v>8</v>
      </c>
      <c r="B22577">
        <v>61078</v>
      </c>
      <c r="C22577" s="1">
        <f t="shared" si="352"/>
        <v>37917</v>
      </c>
      <c r="D22577">
        <v>2003</v>
      </c>
      <c r="E22577">
        <v>10</v>
      </c>
      <c r="F22577">
        <v>23</v>
      </c>
      <c r="G22577">
        <v>0</v>
      </c>
      <c r="I22577" t="s">
        <v>9</v>
      </c>
    </row>
    <row r="22578" spans="1:9" x14ac:dyDescent="0.35">
      <c r="A22578" t="s">
        <v>8</v>
      </c>
      <c r="B22578">
        <v>61078</v>
      </c>
      <c r="C22578" s="1">
        <f t="shared" si="352"/>
        <v>37918</v>
      </c>
      <c r="D22578">
        <v>2003</v>
      </c>
      <c r="E22578">
        <v>10</v>
      </c>
      <c r="F22578">
        <v>24</v>
      </c>
      <c r="G22578">
        <v>0</v>
      </c>
      <c r="I22578" t="s">
        <v>9</v>
      </c>
    </row>
    <row r="22579" spans="1:9" x14ac:dyDescent="0.35">
      <c r="A22579" t="s">
        <v>8</v>
      </c>
      <c r="B22579">
        <v>61078</v>
      </c>
      <c r="C22579" s="1">
        <f t="shared" si="352"/>
        <v>37919</v>
      </c>
      <c r="D22579">
        <v>2003</v>
      </c>
      <c r="E22579">
        <v>10</v>
      </c>
      <c r="F22579">
        <v>25</v>
      </c>
      <c r="G22579">
        <v>0</v>
      </c>
      <c r="I22579" t="s">
        <v>9</v>
      </c>
    </row>
    <row r="22580" spans="1:9" x14ac:dyDescent="0.35">
      <c r="A22580" t="s">
        <v>8</v>
      </c>
      <c r="B22580">
        <v>61078</v>
      </c>
      <c r="C22580" s="1">
        <f t="shared" si="352"/>
        <v>37920</v>
      </c>
      <c r="D22580">
        <v>2003</v>
      </c>
      <c r="E22580">
        <v>10</v>
      </c>
      <c r="F22580">
        <v>26</v>
      </c>
      <c r="G22580">
        <v>9</v>
      </c>
      <c r="H22580">
        <v>1</v>
      </c>
      <c r="I22580" t="s">
        <v>9</v>
      </c>
    </row>
    <row r="22581" spans="1:9" x14ac:dyDescent="0.35">
      <c r="A22581" t="s">
        <v>8</v>
      </c>
      <c r="B22581">
        <v>61078</v>
      </c>
      <c r="C22581" s="1">
        <f t="shared" si="352"/>
        <v>37921</v>
      </c>
      <c r="D22581">
        <v>2003</v>
      </c>
      <c r="E22581">
        <v>10</v>
      </c>
      <c r="F22581">
        <v>27</v>
      </c>
      <c r="G22581">
        <v>1.2</v>
      </c>
      <c r="H22581">
        <v>1</v>
      </c>
      <c r="I22581" t="s">
        <v>9</v>
      </c>
    </row>
    <row r="22582" spans="1:9" x14ac:dyDescent="0.35">
      <c r="A22582" t="s">
        <v>8</v>
      </c>
      <c r="B22582">
        <v>61078</v>
      </c>
      <c r="C22582" s="1">
        <f t="shared" si="352"/>
        <v>37922</v>
      </c>
      <c r="D22582">
        <v>2003</v>
      </c>
      <c r="E22582">
        <v>10</v>
      </c>
      <c r="F22582">
        <v>28</v>
      </c>
      <c r="G22582">
        <v>0</v>
      </c>
      <c r="I22582" t="s">
        <v>9</v>
      </c>
    </row>
    <row r="22583" spans="1:9" x14ac:dyDescent="0.35">
      <c r="A22583" t="s">
        <v>8</v>
      </c>
      <c r="B22583">
        <v>61078</v>
      </c>
      <c r="C22583" s="1">
        <f t="shared" si="352"/>
        <v>37923</v>
      </c>
      <c r="D22583">
        <v>2003</v>
      </c>
      <c r="E22583">
        <v>10</v>
      </c>
      <c r="F22583">
        <v>29</v>
      </c>
      <c r="G22583">
        <v>0</v>
      </c>
      <c r="I22583" t="s">
        <v>9</v>
      </c>
    </row>
    <row r="22584" spans="1:9" x14ac:dyDescent="0.35">
      <c r="A22584" t="s">
        <v>8</v>
      </c>
      <c r="B22584">
        <v>61078</v>
      </c>
      <c r="C22584" s="1">
        <f t="shared" si="352"/>
        <v>37924</v>
      </c>
      <c r="D22584">
        <v>2003</v>
      </c>
      <c r="E22584">
        <v>10</v>
      </c>
      <c r="F22584">
        <v>30</v>
      </c>
      <c r="G22584">
        <v>0</v>
      </c>
      <c r="I22584" t="s">
        <v>9</v>
      </c>
    </row>
    <row r="22585" spans="1:9" x14ac:dyDescent="0.35">
      <c r="A22585" t="s">
        <v>8</v>
      </c>
      <c r="B22585">
        <v>61078</v>
      </c>
      <c r="C22585" s="1">
        <f t="shared" si="352"/>
        <v>37925</v>
      </c>
      <c r="D22585">
        <v>2003</v>
      </c>
      <c r="E22585">
        <v>10</v>
      </c>
      <c r="F22585">
        <v>31</v>
      </c>
      <c r="G22585">
        <v>0</v>
      </c>
      <c r="I22585" t="s">
        <v>9</v>
      </c>
    </row>
    <row r="22586" spans="1:9" x14ac:dyDescent="0.35">
      <c r="A22586" t="s">
        <v>8</v>
      </c>
      <c r="B22586">
        <v>61078</v>
      </c>
      <c r="C22586" s="1">
        <f t="shared" si="352"/>
        <v>37926</v>
      </c>
      <c r="D22586">
        <v>2003</v>
      </c>
      <c r="E22586">
        <v>11</v>
      </c>
      <c r="F22586">
        <v>1</v>
      </c>
      <c r="G22586">
        <v>0.2</v>
      </c>
      <c r="H22586">
        <v>1</v>
      </c>
      <c r="I22586" t="s">
        <v>9</v>
      </c>
    </row>
    <row r="22587" spans="1:9" x14ac:dyDescent="0.35">
      <c r="A22587" t="s">
        <v>8</v>
      </c>
      <c r="B22587">
        <v>61078</v>
      </c>
      <c r="C22587" s="1">
        <f t="shared" si="352"/>
        <v>37927</v>
      </c>
      <c r="D22587">
        <v>2003</v>
      </c>
      <c r="E22587">
        <v>11</v>
      </c>
      <c r="F22587">
        <v>2</v>
      </c>
      <c r="G22587">
        <v>0</v>
      </c>
      <c r="I22587" t="s">
        <v>9</v>
      </c>
    </row>
    <row r="22588" spans="1:9" x14ac:dyDescent="0.35">
      <c r="A22588" t="s">
        <v>8</v>
      </c>
      <c r="B22588">
        <v>61078</v>
      </c>
      <c r="C22588" s="1">
        <f t="shared" si="352"/>
        <v>37928</v>
      </c>
      <c r="D22588">
        <v>2003</v>
      </c>
      <c r="E22588">
        <v>11</v>
      </c>
      <c r="F22588">
        <v>3</v>
      </c>
      <c r="G22588">
        <v>1.2</v>
      </c>
      <c r="H22588">
        <v>1</v>
      </c>
      <c r="I22588" t="s">
        <v>9</v>
      </c>
    </row>
    <row r="22589" spans="1:9" x14ac:dyDescent="0.35">
      <c r="A22589" t="s">
        <v>8</v>
      </c>
      <c r="B22589">
        <v>61078</v>
      </c>
      <c r="C22589" s="1">
        <f t="shared" si="352"/>
        <v>37929</v>
      </c>
      <c r="D22589">
        <v>2003</v>
      </c>
      <c r="E22589">
        <v>11</v>
      </c>
      <c r="F22589">
        <v>4</v>
      </c>
      <c r="G22589">
        <v>0</v>
      </c>
      <c r="I22589" t="s">
        <v>9</v>
      </c>
    </row>
    <row r="22590" spans="1:9" x14ac:dyDescent="0.35">
      <c r="A22590" t="s">
        <v>8</v>
      </c>
      <c r="B22590">
        <v>61078</v>
      </c>
      <c r="C22590" s="1">
        <f t="shared" si="352"/>
        <v>37930</v>
      </c>
      <c r="D22590">
        <v>2003</v>
      </c>
      <c r="E22590">
        <v>11</v>
      </c>
      <c r="F22590">
        <v>5</v>
      </c>
      <c r="G22590">
        <v>0</v>
      </c>
      <c r="I22590" t="s">
        <v>9</v>
      </c>
    </row>
    <row r="22591" spans="1:9" x14ac:dyDescent="0.35">
      <c r="A22591" t="s">
        <v>8</v>
      </c>
      <c r="B22591">
        <v>61078</v>
      </c>
      <c r="C22591" s="1">
        <f t="shared" si="352"/>
        <v>37931</v>
      </c>
      <c r="D22591">
        <v>2003</v>
      </c>
      <c r="E22591">
        <v>11</v>
      </c>
      <c r="F22591">
        <v>6</v>
      </c>
      <c r="G22591">
        <v>0</v>
      </c>
      <c r="I22591" t="s">
        <v>9</v>
      </c>
    </row>
    <row r="22592" spans="1:9" x14ac:dyDescent="0.35">
      <c r="A22592" t="s">
        <v>8</v>
      </c>
      <c r="B22592">
        <v>61078</v>
      </c>
      <c r="C22592" s="1">
        <f t="shared" si="352"/>
        <v>37932</v>
      </c>
      <c r="D22592">
        <v>2003</v>
      </c>
      <c r="E22592">
        <v>11</v>
      </c>
      <c r="F22592">
        <v>7</v>
      </c>
      <c r="G22592">
        <v>0</v>
      </c>
      <c r="I22592" t="s">
        <v>9</v>
      </c>
    </row>
    <row r="22593" spans="1:9" x14ac:dyDescent="0.35">
      <c r="A22593" t="s">
        <v>8</v>
      </c>
      <c r="B22593">
        <v>61078</v>
      </c>
      <c r="C22593" s="1">
        <f t="shared" si="352"/>
        <v>37933</v>
      </c>
      <c r="D22593">
        <v>2003</v>
      </c>
      <c r="E22593">
        <v>11</v>
      </c>
      <c r="F22593">
        <v>8</v>
      </c>
      <c r="G22593">
        <v>2.4</v>
      </c>
      <c r="H22593">
        <v>1</v>
      </c>
      <c r="I22593" t="s">
        <v>9</v>
      </c>
    </row>
    <row r="22594" spans="1:9" x14ac:dyDescent="0.35">
      <c r="A22594" t="s">
        <v>8</v>
      </c>
      <c r="B22594">
        <v>61078</v>
      </c>
      <c r="C22594" s="1">
        <f t="shared" si="352"/>
        <v>37934</v>
      </c>
      <c r="D22594">
        <v>2003</v>
      </c>
      <c r="E22594">
        <v>11</v>
      </c>
      <c r="F22594">
        <v>9</v>
      </c>
      <c r="G22594">
        <v>4</v>
      </c>
      <c r="H22594">
        <v>1</v>
      </c>
      <c r="I22594" t="s">
        <v>9</v>
      </c>
    </row>
    <row r="22595" spans="1:9" x14ac:dyDescent="0.35">
      <c r="A22595" t="s">
        <v>8</v>
      </c>
      <c r="B22595">
        <v>61078</v>
      </c>
      <c r="C22595" s="1">
        <f t="shared" ref="C22595:C22658" si="353">+DATE(D22595,E22595,F22595)</f>
        <v>37935</v>
      </c>
      <c r="D22595">
        <v>2003</v>
      </c>
      <c r="E22595">
        <v>11</v>
      </c>
      <c r="F22595">
        <v>10</v>
      </c>
      <c r="G22595">
        <v>0</v>
      </c>
      <c r="I22595" t="s">
        <v>9</v>
      </c>
    </row>
    <row r="22596" spans="1:9" x14ac:dyDescent="0.35">
      <c r="A22596" t="s">
        <v>8</v>
      </c>
      <c r="B22596">
        <v>61078</v>
      </c>
      <c r="C22596" s="1">
        <f t="shared" si="353"/>
        <v>37936</v>
      </c>
      <c r="D22596">
        <v>2003</v>
      </c>
      <c r="E22596">
        <v>11</v>
      </c>
      <c r="F22596">
        <v>11</v>
      </c>
      <c r="G22596">
        <v>0</v>
      </c>
      <c r="I22596" t="s">
        <v>9</v>
      </c>
    </row>
    <row r="22597" spans="1:9" x14ac:dyDescent="0.35">
      <c r="A22597" t="s">
        <v>8</v>
      </c>
      <c r="B22597">
        <v>61078</v>
      </c>
      <c r="C22597" s="1">
        <f t="shared" si="353"/>
        <v>37937</v>
      </c>
      <c r="D22597">
        <v>2003</v>
      </c>
      <c r="E22597">
        <v>11</v>
      </c>
      <c r="F22597">
        <v>12</v>
      </c>
      <c r="G22597">
        <v>0</v>
      </c>
      <c r="I22597" t="s">
        <v>9</v>
      </c>
    </row>
    <row r="22598" spans="1:9" x14ac:dyDescent="0.35">
      <c r="A22598" t="s">
        <v>8</v>
      </c>
      <c r="B22598">
        <v>61078</v>
      </c>
      <c r="C22598" s="1">
        <f t="shared" si="353"/>
        <v>37938</v>
      </c>
      <c r="D22598">
        <v>2003</v>
      </c>
      <c r="E22598">
        <v>11</v>
      </c>
      <c r="F22598">
        <v>13</v>
      </c>
      <c r="G22598">
        <v>0</v>
      </c>
      <c r="I22598" t="s">
        <v>9</v>
      </c>
    </row>
    <row r="22599" spans="1:9" x14ac:dyDescent="0.35">
      <c r="A22599" t="s">
        <v>8</v>
      </c>
      <c r="B22599">
        <v>61078</v>
      </c>
      <c r="C22599" s="1">
        <f t="shared" si="353"/>
        <v>37939</v>
      </c>
      <c r="D22599">
        <v>2003</v>
      </c>
      <c r="E22599">
        <v>11</v>
      </c>
      <c r="F22599">
        <v>14</v>
      </c>
      <c r="G22599">
        <v>0</v>
      </c>
      <c r="I22599" t="s">
        <v>9</v>
      </c>
    </row>
    <row r="22600" spans="1:9" x14ac:dyDescent="0.35">
      <c r="A22600" t="s">
        <v>8</v>
      </c>
      <c r="B22600">
        <v>61078</v>
      </c>
      <c r="C22600" s="1">
        <f t="shared" si="353"/>
        <v>37940</v>
      </c>
      <c r="D22600">
        <v>2003</v>
      </c>
      <c r="E22600">
        <v>11</v>
      </c>
      <c r="F22600">
        <v>15</v>
      </c>
      <c r="G22600">
        <v>0</v>
      </c>
      <c r="I22600" t="s">
        <v>9</v>
      </c>
    </row>
    <row r="22601" spans="1:9" x14ac:dyDescent="0.35">
      <c r="A22601" t="s">
        <v>8</v>
      </c>
      <c r="B22601">
        <v>61078</v>
      </c>
      <c r="C22601" s="1">
        <f t="shared" si="353"/>
        <v>37941</v>
      </c>
      <c r="D22601">
        <v>2003</v>
      </c>
      <c r="E22601">
        <v>11</v>
      </c>
      <c r="F22601">
        <v>16</v>
      </c>
      <c r="G22601">
        <v>0</v>
      </c>
      <c r="I22601" t="s">
        <v>9</v>
      </c>
    </row>
    <row r="22602" spans="1:9" x14ac:dyDescent="0.35">
      <c r="A22602" t="s">
        <v>8</v>
      </c>
      <c r="B22602">
        <v>61078</v>
      </c>
      <c r="C22602" s="1">
        <f t="shared" si="353"/>
        <v>37942</v>
      </c>
      <c r="D22602">
        <v>2003</v>
      </c>
      <c r="E22602">
        <v>11</v>
      </c>
      <c r="F22602">
        <v>17</v>
      </c>
      <c r="G22602">
        <v>8.8000000000000007</v>
      </c>
      <c r="H22602">
        <v>1</v>
      </c>
      <c r="I22602" t="s">
        <v>9</v>
      </c>
    </row>
    <row r="22603" spans="1:9" x14ac:dyDescent="0.35">
      <c r="A22603" t="s">
        <v>8</v>
      </c>
      <c r="B22603">
        <v>61078</v>
      </c>
      <c r="C22603" s="1">
        <f t="shared" si="353"/>
        <v>37943</v>
      </c>
      <c r="D22603">
        <v>2003</v>
      </c>
      <c r="E22603">
        <v>11</v>
      </c>
      <c r="F22603">
        <v>18</v>
      </c>
      <c r="G22603">
        <v>0.2</v>
      </c>
      <c r="H22603">
        <v>1</v>
      </c>
      <c r="I22603" t="s">
        <v>9</v>
      </c>
    </row>
    <row r="22604" spans="1:9" x14ac:dyDescent="0.35">
      <c r="A22604" t="s">
        <v>8</v>
      </c>
      <c r="B22604">
        <v>61078</v>
      </c>
      <c r="C22604" s="1">
        <f t="shared" si="353"/>
        <v>37944</v>
      </c>
      <c r="D22604">
        <v>2003</v>
      </c>
      <c r="E22604">
        <v>11</v>
      </c>
      <c r="F22604">
        <v>19</v>
      </c>
      <c r="G22604">
        <v>0</v>
      </c>
      <c r="I22604" t="s">
        <v>9</v>
      </c>
    </row>
    <row r="22605" spans="1:9" x14ac:dyDescent="0.35">
      <c r="A22605" t="s">
        <v>8</v>
      </c>
      <c r="B22605">
        <v>61078</v>
      </c>
      <c r="C22605" s="1">
        <f t="shared" si="353"/>
        <v>37945</v>
      </c>
      <c r="D22605">
        <v>2003</v>
      </c>
      <c r="E22605">
        <v>11</v>
      </c>
      <c r="F22605">
        <v>20</v>
      </c>
      <c r="G22605">
        <v>0</v>
      </c>
      <c r="I22605" t="s">
        <v>9</v>
      </c>
    </row>
    <row r="22606" spans="1:9" x14ac:dyDescent="0.35">
      <c r="A22606" t="s">
        <v>8</v>
      </c>
      <c r="B22606">
        <v>61078</v>
      </c>
      <c r="C22606" s="1">
        <f t="shared" si="353"/>
        <v>37946</v>
      </c>
      <c r="D22606">
        <v>2003</v>
      </c>
      <c r="E22606">
        <v>11</v>
      </c>
      <c r="F22606">
        <v>21</v>
      </c>
      <c r="G22606">
        <v>5.4</v>
      </c>
      <c r="H22606">
        <v>1</v>
      </c>
      <c r="I22606" t="s">
        <v>9</v>
      </c>
    </row>
    <row r="22607" spans="1:9" x14ac:dyDescent="0.35">
      <c r="A22607" t="s">
        <v>8</v>
      </c>
      <c r="B22607">
        <v>61078</v>
      </c>
      <c r="C22607" s="1">
        <f t="shared" si="353"/>
        <v>37947</v>
      </c>
      <c r="D22607">
        <v>2003</v>
      </c>
      <c r="E22607">
        <v>11</v>
      </c>
      <c r="F22607">
        <v>22</v>
      </c>
      <c r="G22607">
        <v>22.6</v>
      </c>
      <c r="H22607">
        <v>1</v>
      </c>
      <c r="I22607" t="s">
        <v>9</v>
      </c>
    </row>
    <row r="22608" spans="1:9" x14ac:dyDescent="0.35">
      <c r="A22608" t="s">
        <v>8</v>
      </c>
      <c r="B22608">
        <v>61078</v>
      </c>
      <c r="C22608" s="1">
        <f t="shared" si="353"/>
        <v>37948</v>
      </c>
      <c r="D22608">
        <v>2003</v>
      </c>
      <c r="E22608">
        <v>11</v>
      </c>
      <c r="F22608">
        <v>23</v>
      </c>
      <c r="G22608">
        <v>12.4</v>
      </c>
      <c r="H22608">
        <v>1</v>
      </c>
      <c r="I22608" t="s">
        <v>9</v>
      </c>
    </row>
    <row r="22609" spans="1:9" x14ac:dyDescent="0.35">
      <c r="A22609" t="s">
        <v>8</v>
      </c>
      <c r="B22609">
        <v>61078</v>
      </c>
      <c r="C22609" s="1">
        <f t="shared" si="353"/>
        <v>37949</v>
      </c>
      <c r="D22609">
        <v>2003</v>
      </c>
      <c r="E22609">
        <v>11</v>
      </c>
      <c r="F22609">
        <v>24</v>
      </c>
      <c r="G22609">
        <v>35.4</v>
      </c>
      <c r="H22609">
        <v>1</v>
      </c>
      <c r="I22609" t="s">
        <v>9</v>
      </c>
    </row>
    <row r="22610" spans="1:9" x14ac:dyDescent="0.35">
      <c r="A22610" t="s">
        <v>8</v>
      </c>
      <c r="B22610">
        <v>61078</v>
      </c>
      <c r="C22610" s="1">
        <f t="shared" si="353"/>
        <v>37950</v>
      </c>
      <c r="D22610">
        <v>2003</v>
      </c>
      <c r="E22610">
        <v>11</v>
      </c>
      <c r="F22610">
        <v>25</v>
      </c>
      <c r="G22610">
        <v>6.2</v>
      </c>
      <c r="H22610">
        <v>1</v>
      </c>
      <c r="I22610" t="s">
        <v>9</v>
      </c>
    </row>
    <row r="22611" spans="1:9" x14ac:dyDescent="0.35">
      <c r="A22611" t="s">
        <v>8</v>
      </c>
      <c r="B22611">
        <v>61078</v>
      </c>
      <c r="C22611" s="1">
        <f t="shared" si="353"/>
        <v>37951</v>
      </c>
      <c r="D22611">
        <v>2003</v>
      </c>
      <c r="E22611">
        <v>11</v>
      </c>
      <c r="F22611">
        <v>26</v>
      </c>
      <c r="G22611">
        <v>14.6</v>
      </c>
      <c r="H22611">
        <v>1</v>
      </c>
      <c r="I22611" t="s">
        <v>9</v>
      </c>
    </row>
    <row r="22612" spans="1:9" x14ac:dyDescent="0.35">
      <c r="A22612" t="s">
        <v>8</v>
      </c>
      <c r="B22612">
        <v>61078</v>
      </c>
      <c r="C22612" s="1">
        <f t="shared" si="353"/>
        <v>37952</v>
      </c>
      <c r="D22612">
        <v>2003</v>
      </c>
      <c r="E22612">
        <v>11</v>
      </c>
      <c r="F22612">
        <v>27</v>
      </c>
      <c r="G22612">
        <v>1.6</v>
      </c>
      <c r="H22612">
        <v>1</v>
      </c>
      <c r="I22612" t="s">
        <v>9</v>
      </c>
    </row>
    <row r="22613" spans="1:9" x14ac:dyDescent="0.35">
      <c r="A22613" t="s">
        <v>8</v>
      </c>
      <c r="B22613">
        <v>61078</v>
      </c>
      <c r="C22613" s="1">
        <f t="shared" si="353"/>
        <v>37953</v>
      </c>
      <c r="D22613">
        <v>2003</v>
      </c>
      <c r="E22613">
        <v>11</v>
      </c>
      <c r="F22613">
        <v>28</v>
      </c>
      <c r="G22613">
        <v>0</v>
      </c>
      <c r="I22613" t="s">
        <v>9</v>
      </c>
    </row>
    <row r="22614" spans="1:9" x14ac:dyDescent="0.35">
      <c r="A22614" t="s">
        <v>8</v>
      </c>
      <c r="B22614">
        <v>61078</v>
      </c>
      <c r="C22614" s="1">
        <f t="shared" si="353"/>
        <v>37954</v>
      </c>
      <c r="D22614">
        <v>2003</v>
      </c>
      <c r="E22614">
        <v>11</v>
      </c>
      <c r="F22614">
        <v>29</v>
      </c>
      <c r="G22614">
        <v>0</v>
      </c>
      <c r="I22614" t="s">
        <v>9</v>
      </c>
    </row>
    <row r="22615" spans="1:9" x14ac:dyDescent="0.35">
      <c r="A22615" t="s">
        <v>8</v>
      </c>
      <c r="B22615">
        <v>61078</v>
      </c>
      <c r="C22615" s="1">
        <f t="shared" si="353"/>
        <v>37955</v>
      </c>
      <c r="D22615">
        <v>2003</v>
      </c>
      <c r="E22615">
        <v>11</v>
      </c>
      <c r="F22615">
        <v>30</v>
      </c>
      <c r="G22615">
        <v>0</v>
      </c>
      <c r="I22615" t="s">
        <v>9</v>
      </c>
    </row>
    <row r="22616" spans="1:9" x14ac:dyDescent="0.35">
      <c r="A22616" t="s">
        <v>8</v>
      </c>
      <c r="B22616">
        <v>61078</v>
      </c>
      <c r="C22616" s="1">
        <f t="shared" si="353"/>
        <v>37956</v>
      </c>
      <c r="D22616">
        <v>2003</v>
      </c>
      <c r="E22616">
        <v>12</v>
      </c>
      <c r="F22616">
        <v>1</v>
      </c>
      <c r="G22616">
        <v>0</v>
      </c>
      <c r="I22616" t="s">
        <v>9</v>
      </c>
    </row>
    <row r="22617" spans="1:9" x14ac:dyDescent="0.35">
      <c r="A22617" t="s">
        <v>8</v>
      </c>
      <c r="B22617">
        <v>61078</v>
      </c>
      <c r="C22617" s="1">
        <f t="shared" si="353"/>
        <v>37957</v>
      </c>
      <c r="D22617">
        <v>2003</v>
      </c>
      <c r="E22617">
        <v>12</v>
      </c>
      <c r="F22617">
        <v>2</v>
      </c>
      <c r="G22617">
        <v>0</v>
      </c>
      <c r="I22617" t="s">
        <v>9</v>
      </c>
    </row>
    <row r="22618" spans="1:9" x14ac:dyDescent="0.35">
      <c r="A22618" t="s">
        <v>8</v>
      </c>
      <c r="B22618">
        <v>61078</v>
      </c>
      <c r="C22618" s="1">
        <f t="shared" si="353"/>
        <v>37958</v>
      </c>
      <c r="D22618">
        <v>2003</v>
      </c>
      <c r="E22618">
        <v>12</v>
      </c>
      <c r="F22618">
        <v>3</v>
      </c>
      <c r="G22618">
        <v>0.6</v>
      </c>
      <c r="H22618">
        <v>1</v>
      </c>
      <c r="I22618" t="s">
        <v>9</v>
      </c>
    </row>
    <row r="22619" spans="1:9" x14ac:dyDescent="0.35">
      <c r="A22619" t="s">
        <v>8</v>
      </c>
      <c r="B22619">
        <v>61078</v>
      </c>
      <c r="C22619" s="1">
        <f t="shared" si="353"/>
        <v>37959</v>
      </c>
      <c r="D22619">
        <v>2003</v>
      </c>
      <c r="E22619">
        <v>12</v>
      </c>
      <c r="F22619">
        <v>4</v>
      </c>
      <c r="G22619">
        <v>3.6</v>
      </c>
      <c r="H22619">
        <v>1</v>
      </c>
      <c r="I22619" t="s">
        <v>9</v>
      </c>
    </row>
    <row r="22620" spans="1:9" x14ac:dyDescent="0.35">
      <c r="A22620" t="s">
        <v>8</v>
      </c>
      <c r="B22620">
        <v>61078</v>
      </c>
      <c r="C22620" s="1">
        <f t="shared" si="353"/>
        <v>37960</v>
      </c>
      <c r="D22620">
        <v>2003</v>
      </c>
      <c r="E22620">
        <v>12</v>
      </c>
      <c r="F22620">
        <v>5</v>
      </c>
      <c r="G22620">
        <v>2.2000000000000002</v>
      </c>
      <c r="H22620">
        <v>1</v>
      </c>
      <c r="I22620" t="s">
        <v>9</v>
      </c>
    </row>
    <row r="22621" spans="1:9" x14ac:dyDescent="0.35">
      <c r="A22621" t="s">
        <v>8</v>
      </c>
      <c r="B22621">
        <v>61078</v>
      </c>
      <c r="C22621" s="1">
        <f t="shared" si="353"/>
        <v>37961</v>
      </c>
      <c r="D22621">
        <v>2003</v>
      </c>
      <c r="E22621">
        <v>12</v>
      </c>
      <c r="F22621">
        <v>6</v>
      </c>
      <c r="G22621">
        <v>13.2</v>
      </c>
      <c r="H22621">
        <v>1</v>
      </c>
      <c r="I22621" t="s">
        <v>9</v>
      </c>
    </row>
    <row r="22622" spans="1:9" x14ac:dyDescent="0.35">
      <c r="A22622" t="s">
        <v>8</v>
      </c>
      <c r="B22622">
        <v>61078</v>
      </c>
      <c r="C22622" s="1">
        <f t="shared" si="353"/>
        <v>37962</v>
      </c>
      <c r="D22622">
        <v>2003</v>
      </c>
      <c r="E22622">
        <v>12</v>
      </c>
      <c r="F22622">
        <v>7</v>
      </c>
      <c r="G22622">
        <v>0</v>
      </c>
      <c r="I22622" t="s">
        <v>9</v>
      </c>
    </row>
    <row r="22623" spans="1:9" x14ac:dyDescent="0.35">
      <c r="A22623" t="s">
        <v>8</v>
      </c>
      <c r="B22623">
        <v>61078</v>
      </c>
      <c r="C22623" s="1">
        <f t="shared" si="353"/>
        <v>37963</v>
      </c>
      <c r="D22623">
        <v>2003</v>
      </c>
      <c r="E22623">
        <v>12</v>
      </c>
      <c r="F22623">
        <v>8</v>
      </c>
      <c r="G22623">
        <v>0</v>
      </c>
      <c r="I22623" t="s">
        <v>9</v>
      </c>
    </row>
    <row r="22624" spans="1:9" x14ac:dyDescent="0.35">
      <c r="A22624" t="s">
        <v>8</v>
      </c>
      <c r="B22624">
        <v>61078</v>
      </c>
      <c r="C22624" s="1">
        <f t="shared" si="353"/>
        <v>37964</v>
      </c>
      <c r="D22624">
        <v>2003</v>
      </c>
      <c r="E22624">
        <v>12</v>
      </c>
      <c r="F22624">
        <v>9</v>
      </c>
      <c r="G22624">
        <v>0</v>
      </c>
      <c r="I22624" t="s">
        <v>9</v>
      </c>
    </row>
    <row r="22625" spans="1:9" x14ac:dyDescent="0.35">
      <c r="A22625" t="s">
        <v>8</v>
      </c>
      <c r="B22625">
        <v>61078</v>
      </c>
      <c r="C22625" s="1">
        <f t="shared" si="353"/>
        <v>37965</v>
      </c>
      <c r="D22625">
        <v>2003</v>
      </c>
      <c r="E22625">
        <v>12</v>
      </c>
      <c r="F22625">
        <v>10</v>
      </c>
      <c r="G22625">
        <v>0</v>
      </c>
      <c r="I22625" t="s">
        <v>9</v>
      </c>
    </row>
    <row r="22626" spans="1:9" x14ac:dyDescent="0.35">
      <c r="A22626" t="s">
        <v>8</v>
      </c>
      <c r="B22626">
        <v>61078</v>
      </c>
      <c r="C22626" s="1">
        <f t="shared" si="353"/>
        <v>37966</v>
      </c>
      <c r="D22626">
        <v>2003</v>
      </c>
      <c r="E22626">
        <v>12</v>
      </c>
      <c r="F22626">
        <v>11</v>
      </c>
      <c r="G22626">
        <v>0</v>
      </c>
      <c r="I22626" t="s">
        <v>9</v>
      </c>
    </row>
    <row r="22627" spans="1:9" x14ac:dyDescent="0.35">
      <c r="A22627" t="s">
        <v>8</v>
      </c>
      <c r="B22627">
        <v>61078</v>
      </c>
      <c r="C22627" s="1">
        <f t="shared" si="353"/>
        <v>37967</v>
      </c>
      <c r="D22627">
        <v>2003</v>
      </c>
      <c r="E22627">
        <v>12</v>
      </c>
      <c r="F22627">
        <v>12</v>
      </c>
      <c r="G22627">
        <v>3.8</v>
      </c>
      <c r="H22627">
        <v>1</v>
      </c>
      <c r="I22627" t="s">
        <v>9</v>
      </c>
    </row>
    <row r="22628" spans="1:9" x14ac:dyDescent="0.35">
      <c r="A22628" t="s">
        <v>8</v>
      </c>
      <c r="B22628">
        <v>61078</v>
      </c>
      <c r="C22628" s="1">
        <f t="shared" si="353"/>
        <v>37968</v>
      </c>
      <c r="D22628">
        <v>2003</v>
      </c>
      <c r="E22628">
        <v>12</v>
      </c>
      <c r="F22628">
        <v>13</v>
      </c>
      <c r="G22628">
        <v>15</v>
      </c>
      <c r="H22628">
        <v>1</v>
      </c>
      <c r="I22628" t="s">
        <v>9</v>
      </c>
    </row>
    <row r="22629" spans="1:9" x14ac:dyDescent="0.35">
      <c r="A22629" t="s">
        <v>8</v>
      </c>
      <c r="B22629">
        <v>61078</v>
      </c>
      <c r="C22629" s="1">
        <f t="shared" si="353"/>
        <v>37969</v>
      </c>
      <c r="D22629">
        <v>2003</v>
      </c>
      <c r="E22629">
        <v>12</v>
      </c>
      <c r="F22629">
        <v>14</v>
      </c>
      <c r="G22629">
        <v>0</v>
      </c>
      <c r="I22629" t="s">
        <v>9</v>
      </c>
    </row>
    <row r="22630" spans="1:9" x14ac:dyDescent="0.35">
      <c r="A22630" t="s">
        <v>8</v>
      </c>
      <c r="B22630">
        <v>61078</v>
      </c>
      <c r="C22630" s="1">
        <f t="shared" si="353"/>
        <v>37970</v>
      </c>
      <c r="D22630">
        <v>2003</v>
      </c>
      <c r="E22630">
        <v>12</v>
      </c>
      <c r="F22630">
        <v>15</v>
      </c>
      <c r="G22630">
        <v>0</v>
      </c>
      <c r="I22630" t="s">
        <v>9</v>
      </c>
    </row>
    <row r="22631" spans="1:9" x14ac:dyDescent="0.35">
      <c r="A22631" t="s">
        <v>8</v>
      </c>
      <c r="B22631">
        <v>61078</v>
      </c>
      <c r="C22631" s="1">
        <f t="shared" si="353"/>
        <v>37971</v>
      </c>
      <c r="D22631">
        <v>2003</v>
      </c>
      <c r="E22631">
        <v>12</v>
      </c>
      <c r="F22631">
        <v>16</v>
      </c>
      <c r="G22631">
        <v>0</v>
      </c>
      <c r="I22631" t="s">
        <v>9</v>
      </c>
    </row>
    <row r="22632" spans="1:9" x14ac:dyDescent="0.35">
      <c r="A22632" t="s">
        <v>8</v>
      </c>
      <c r="B22632">
        <v>61078</v>
      </c>
      <c r="C22632" s="1">
        <f t="shared" si="353"/>
        <v>37972</v>
      </c>
      <c r="D22632">
        <v>2003</v>
      </c>
      <c r="E22632">
        <v>12</v>
      </c>
      <c r="F22632">
        <v>17</v>
      </c>
      <c r="G22632">
        <v>0</v>
      </c>
      <c r="I22632" t="s">
        <v>9</v>
      </c>
    </row>
    <row r="22633" spans="1:9" x14ac:dyDescent="0.35">
      <c r="A22633" t="s">
        <v>8</v>
      </c>
      <c r="B22633">
        <v>61078</v>
      </c>
      <c r="C22633" s="1">
        <f t="shared" si="353"/>
        <v>37973</v>
      </c>
      <c r="D22633">
        <v>2003</v>
      </c>
      <c r="E22633">
        <v>12</v>
      </c>
      <c r="F22633">
        <v>18</v>
      </c>
      <c r="G22633">
        <v>0</v>
      </c>
      <c r="I22633" t="s">
        <v>9</v>
      </c>
    </row>
    <row r="22634" spans="1:9" x14ac:dyDescent="0.35">
      <c r="A22634" t="s">
        <v>8</v>
      </c>
      <c r="B22634">
        <v>61078</v>
      </c>
      <c r="C22634" s="1">
        <f t="shared" si="353"/>
        <v>37974</v>
      </c>
      <c r="D22634">
        <v>2003</v>
      </c>
      <c r="E22634">
        <v>12</v>
      </c>
      <c r="F22634">
        <v>19</v>
      </c>
      <c r="G22634">
        <v>0</v>
      </c>
      <c r="I22634" t="s">
        <v>9</v>
      </c>
    </row>
    <row r="22635" spans="1:9" x14ac:dyDescent="0.35">
      <c r="A22635" t="s">
        <v>8</v>
      </c>
      <c r="B22635">
        <v>61078</v>
      </c>
      <c r="C22635" s="1">
        <f t="shared" si="353"/>
        <v>37975</v>
      </c>
      <c r="D22635">
        <v>2003</v>
      </c>
      <c r="E22635">
        <v>12</v>
      </c>
      <c r="F22635">
        <v>20</v>
      </c>
      <c r="G22635">
        <v>0</v>
      </c>
      <c r="I22635" t="s">
        <v>9</v>
      </c>
    </row>
    <row r="22636" spans="1:9" x14ac:dyDescent="0.35">
      <c r="A22636" t="s">
        <v>8</v>
      </c>
      <c r="B22636">
        <v>61078</v>
      </c>
      <c r="C22636" s="1">
        <f t="shared" si="353"/>
        <v>37976</v>
      </c>
      <c r="D22636">
        <v>2003</v>
      </c>
      <c r="E22636">
        <v>12</v>
      </c>
      <c r="F22636">
        <v>21</v>
      </c>
      <c r="G22636">
        <v>1.2</v>
      </c>
      <c r="H22636">
        <v>1</v>
      </c>
      <c r="I22636" t="s">
        <v>9</v>
      </c>
    </row>
    <row r="22637" spans="1:9" x14ac:dyDescent="0.35">
      <c r="A22637" t="s">
        <v>8</v>
      </c>
      <c r="B22637">
        <v>61078</v>
      </c>
      <c r="C22637" s="1">
        <f t="shared" si="353"/>
        <v>37977</v>
      </c>
      <c r="D22637">
        <v>2003</v>
      </c>
      <c r="E22637">
        <v>12</v>
      </c>
      <c r="F22637">
        <v>22</v>
      </c>
      <c r="G22637">
        <v>1.4</v>
      </c>
      <c r="H22637">
        <v>1</v>
      </c>
      <c r="I22637" t="s">
        <v>9</v>
      </c>
    </row>
    <row r="22638" spans="1:9" x14ac:dyDescent="0.35">
      <c r="A22638" t="s">
        <v>8</v>
      </c>
      <c r="B22638">
        <v>61078</v>
      </c>
      <c r="C22638" s="1">
        <f t="shared" si="353"/>
        <v>37978</v>
      </c>
      <c r="D22638">
        <v>2003</v>
      </c>
      <c r="E22638">
        <v>12</v>
      </c>
      <c r="F22638">
        <v>23</v>
      </c>
      <c r="G22638">
        <v>0.2</v>
      </c>
      <c r="H22638">
        <v>1</v>
      </c>
      <c r="I22638" t="s">
        <v>9</v>
      </c>
    </row>
    <row r="22639" spans="1:9" x14ac:dyDescent="0.35">
      <c r="A22639" t="s">
        <v>8</v>
      </c>
      <c r="B22639">
        <v>61078</v>
      </c>
      <c r="C22639" s="1">
        <f t="shared" si="353"/>
        <v>37979</v>
      </c>
      <c r="D22639">
        <v>2003</v>
      </c>
      <c r="E22639">
        <v>12</v>
      </c>
      <c r="F22639">
        <v>24</v>
      </c>
      <c r="G22639">
        <v>0</v>
      </c>
      <c r="I22639" t="s">
        <v>9</v>
      </c>
    </row>
    <row r="22640" spans="1:9" x14ac:dyDescent="0.35">
      <c r="A22640" t="s">
        <v>8</v>
      </c>
      <c r="B22640">
        <v>61078</v>
      </c>
      <c r="C22640" s="1">
        <f t="shared" si="353"/>
        <v>37980</v>
      </c>
      <c r="D22640">
        <v>2003</v>
      </c>
      <c r="E22640">
        <v>12</v>
      </c>
      <c r="F22640">
        <v>25</v>
      </c>
      <c r="G22640">
        <v>0</v>
      </c>
      <c r="I22640" t="s">
        <v>9</v>
      </c>
    </row>
    <row r="22641" spans="1:9" x14ac:dyDescent="0.35">
      <c r="A22641" t="s">
        <v>8</v>
      </c>
      <c r="B22641">
        <v>61078</v>
      </c>
      <c r="C22641" s="1">
        <f t="shared" si="353"/>
        <v>37981</v>
      </c>
      <c r="D22641">
        <v>2003</v>
      </c>
      <c r="E22641">
        <v>12</v>
      </c>
      <c r="F22641">
        <v>26</v>
      </c>
      <c r="G22641">
        <v>0</v>
      </c>
      <c r="I22641" t="s">
        <v>9</v>
      </c>
    </row>
    <row r="22642" spans="1:9" x14ac:dyDescent="0.35">
      <c r="A22642" t="s">
        <v>8</v>
      </c>
      <c r="B22642">
        <v>61078</v>
      </c>
      <c r="C22642" s="1">
        <f t="shared" si="353"/>
        <v>37982</v>
      </c>
      <c r="D22642">
        <v>2003</v>
      </c>
      <c r="E22642">
        <v>12</v>
      </c>
      <c r="F22642">
        <v>27</v>
      </c>
      <c r="G22642">
        <v>0</v>
      </c>
      <c r="I22642" t="s">
        <v>9</v>
      </c>
    </row>
    <row r="22643" spans="1:9" x14ac:dyDescent="0.35">
      <c r="A22643" t="s">
        <v>8</v>
      </c>
      <c r="B22643">
        <v>61078</v>
      </c>
      <c r="C22643" s="1">
        <f t="shared" si="353"/>
        <v>37983</v>
      </c>
      <c r="D22643">
        <v>2003</v>
      </c>
      <c r="E22643">
        <v>12</v>
      </c>
      <c r="F22643">
        <v>28</v>
      </c>
      <c r="G22643">
        <v>3.6</v>
      </c>
      <c r="H22643">
        <v>1</v>
      </c>
      <c r="I22643" t="s">
        <v>9</v>
      </c>
    </row>
    <row r="22644" spans="1:9" x14ac:dyDescent="0.35">
      <c r="A22644" t="s">
        <v>8</v>
      </c>
      <c r="B22644">
        <v>61078</v>
      </c>
      <c r="C22644" s="1">
        <f t="shared" si="353"/>
        <v>37984</v>
      </c>
      <c r="D22644">
        <v>2003</v>
      </c>
      <c r="E22644">
        <v>12</v>
      </c>
      <c r="F22644">
        <v>29</v>
      </c>
      <c r="G22644">
        <v>0</v>
      </c>
      <c r="I22644" t="s">
        <v>9</v>
      </c>
    </row>
    <row r="22645" spans="1:9" x14ac:dyDescent="0.35">
      <c r="A22645" t="s">
        <v>8</v>
      </c>
      <c r="B22645">
        <v>61078</v>
      </c>
      <c r="C22645" s="1">
        <f t="shared" si="353"/>
        <v>37985</v>
      </c>
      <c r="D22645">
        <v>2003</v>
      </c>
      <c r="E22645">
        <v>12</v>
      </c>
      <c r="F22645">
        <v>30</v>
      </c>
      <c r="G22645">
        <v>0</v>
      </c>
      <c r="I22645" t="s">
        <v>9</v>
      </c>
    </row>
    <row r="22646" spans="1:9" x14ac:dyDescent="0.35">
      <c r="A22646" t="s">
        <v>8</v>
      </c>
      <c r="B22646">
        <v>61078</v>
      </c>
      <c r="C22646" s="1">
        <f t="shared" si="353"/>
        <v>37986</v>
      </c>
      <c r="D22646">
        <v>2003</v>
      </c>
      <c r="E22646">
        <v>12</v>
      </c>
      <c r="F22646">
        <v>31</v>
      </c>
      <c r="G22646">
        <v>0</v>
      </c>
      <c r="I22646" t="s">
        <v>9</v>
      </c>
    </row>
    <row r="22647" spans="1:9" x14ac:dyDescent="0.35">
      <c r="A22647" t="s">
        <v>8</v>
      </c>
      <c r="B22647">
        <v>61078</v>
      </c>
      <c r="C22647" s="1">
        <f t="shared" si="353"/>
        <v>37987</v>
      </c>
      <c r="D22647">
        <v>2004</v>
      </c>
      <c r="E22647">
        <v>1</v>
      </c>
      <c r="F22647">
        <v>1</v>
      </c>
      <c r="G22647">
        <v>0</v>
      </c>
      <c r="I22647" t="s">
        <v>9</v>
      </c>
    </row>
    <row r="22648" spans="1:9" x14ac:dyDescent="0.35">
      <c r="A22648" t="s">
        <v>8</v>
      </c>
      <c r="B22648">
        <v>61078</v>
      </c>
      <c r="C22648" s="1">
        <f t="shared" si="353"/>
        <v>37988</v>
      </c>
      <c r="D22648">
        <v>2004</v>
      </c>
      <c r="E22648">
        <v>1</v>
      </c>
      <c r="F22648">
        <v>2</v>
      </c>
      <c r="G22648">
        <v>0</v>
      </c>
      <c r="I22648" t="s">
        <v>9</v>
      </c>
    </row>
    <row r="22649" spans="1:9" x14ac:dyDescent="0.35">
      <c r="A22649" t="s">
        <v>8</v>
      </c>
      <c r="B22649">
        <v>61078</v>
      </c>
      <c r="C22649" s="1">
        <f t="shared" si="353"/>
        <v>37989</v>
      </c>
      <c r="D22649">
        <v>2004</v>
      </c>
      <c r="E22649">
        <v>1</v>
      </c>
      <c r="F22649">
        <v>3</v>
      </c>
      <c r="G22649">
        <v>0</v>
      </c>
      <c r="I22649" t="s">
        <v>9</v>
      </c>
    </row>
    <row r="22650" spans="1:9" x14ac:dyDescent="0.35">
      <c r="A22650" t="s">
        <v>8</v>
      </c>
      <c r="B22650">
        <v>61078</v>
      </c>
      <c r="C22650" s="1">
        <f t="shared" si="353"/>
        <v>37990</v>
      </c>
      <c r="D22650">
        <v>2004</v>
      </c>
      <c r="E22650">
        <v>1</v>
      </c>
      <c r="F22650">
        <v>4</v>
      </c>
      <c r="G22650">
        <v>0</v>
      </c>
      <c r="I22650" t="s">
        <v>9</v>
      </c>
    </row>
    <row r="22651" spans="1:9" x14ac:dyDescent="0.35">
      <c r="A22651" t="s">
        <v>8</v>
      </c>
      <c r="B22651">
        <v>61078</v>
      </c>
      <c r="C22651" s="1">
        <f t="shared" si="353"/>
        <v>37991</v>
      </c>
      <c r="D22651">
        <v>2004</v>
      </c>
      <c r="E22651">
        <v>1</v>
      </c>
      <c r="F22651">
        <v>5</v>
      </c>
      <c r="G22651">
        <v>0</v>
      </c>
      <c r="I22651" t="s">
        <v>9</v>
      </c>
    </row>
    <row r="22652" spans="1:9" x14ac:dyDescent="0.35">
      <c r="A22652" t="s">
        <v>8</v>
      </c>
      <c r="B22652">
        <v>61078</v>
      </c>
      <c r="C22652" s="1">
        <f t="shared" si="353"/>
        <v>37992</v>
      </c>
      <c r="D22652">
        <v>2004</v>
      </c>
      <c r="E22652">
        <v>1</v>
      </c>
      <c r="F22652">
        <v>6</v>
      </c>
      <c r="G22652">
        <v>0</v>
      </c>
      <c r="I22652" t="s">
        <v>9</v>
      </c>
    </row>
    <row r="22653" spans="1:9" x14ac:dyDescent="0.35">
      <c r="A22653" t="s">
        <v>8</v>
      </c>
      <c r="B22653">
        <v>61078</v>
      </c>
      <c r="C22653" s="1">
        <f t="shared" si="353"/>
        <v>37993</v>
      </c>
      <c r="D22653">
        <v>2004</v>
      </c>
      <c r="E22653">
        <v>1</v>
      </c>
      <c r="F22653">
        <v>7</v>
      </c>
      <c r="G22653">
        <v>1</v>
      </c>
      <c r="H22653">
        <v>1</v>
      </c>
      <c r="I22653" t="s">
        <v>9</v>
      </c>
    </row>
    <row r="22654" spans="1:9" x14ac:dyDescent="0.35">
      <c r="A22654" t="s">
        <v>8</v>
      </c>
      <c r="B22654">
        <v>61078</v>
      </c>
      <c r="C22654" s="1">
        <f t="shared" si="353"/>
        <v>37994</v>
      </c>
      <c r="D22654">
        <v>2004</v>
      </c>
      <c r="E22654">
        <v>1</v>
      </c>
      <c r="F22654">
        <v>8</v>
      </c>
      <c r="G22654">
        <v>10</v>
      </c>
      <c r="H22654">
        <v>1</v>
      </c>
      <c r="I22654" t="s">
        <v>9</v>
      </c>
    </row>
    <row r="22655" spans="1:9" x14ac:dyDescent="0.35">
      <c r="A22655" t="s">
        <v>8</v>
      </c>
      <c r="B22655">
        <v>61078</v>
      </c>
      <c r="C22655" s="1">
        <f t="shared" si="353"/>
        <v>37995</v>
      </c>
      <c r="D22655">
        <v>2004</v>
      </c>
      <c r="E22655">
        <v>1</v>
      </c>
      <c r="F22655">
        <v>9</v>
      </c>
      <c r="G22655">
        <v>0</v>
      </c>
      <c r="I22655" t="s">
        <v>9</v>
      </c>
    </row>
    <row r="22656" spans="1:9" x14ac:dyDescent="0.35">
      <c r="A22656" t="s">
        <v>8</v>
      </c>
      <c r="B22656">
        <v>61078</v>
      </c>
      <c r="C22656" s="1">
        <f t="shared" si="353"/>
        <v>37996</v>
      </c>
      <c r="D22656">
        <v>2004</v>
      </c>
      <c r="E22656">
        <v>1</v>
      </c>
      <c r="F22656">
        <v>10</v>
      </c>
      <c r="G22656">
        <v>0</v>
      </c>
      <c r="I22656" t="s">
        <v>9</v>
      </c>
    </row>
    <row r="22657" spans="1:9" x14ac:dyDescent="0.35">
      <c r="A22657" t="s">
        <v>8</v>
      </c>
      <c r="B22657">
        <v>61078</v>
      </c>
      <c r="C22657" s="1">
        <f t="shared" si="353"/>
        <v>37997</v>
      </c>
      <c r="D22657">
        <v>2004</v>
      </c>
      <c r="E22657">
        <v>1</v>
      </c>
      <c r="F22657">
        <v>11</v>
      </c>
      <c r="G22657">
        <v>0</v>
      </c>
      <c r="I22657" t="s">
        <v>9</v>
      </c>
    </row>
    <row r="22658" spans="1:9" x14ac:dyDescent="0.35">
      <c r="A22658" t="s">
        <v>8</v>
      </c>
      <c r="B22658">
        <v>61078</v>
      </c>
      <c r="C22658" s="1">
        <f t="shared" si="353"/>
        <v>37998</v>
      </c>
      <c r="D22658">
        <v>2004</v>
      </c>
      <c r="E22658">
        <v>1</v>
      </c>
      <c r="F22658">
        <v>12</v>
      </c>
      <c r="G22658">
        <v>0</v>
      </c>
      <c r="I22658" t="s">
        <v>9</v>
      </c>
    </row>
    <row r="22659" spans="1:9" x14ac:dyDescent="0.35">
      <c r="A22659" t="s">
        <v>8</v>
      </c>
      <c r="B22659">
        <v>61078</v>
      </c>
      <c r="C22659" s="1">
        <f t="shared" ref="C22659:C22722" si="354">+DATE(D22659,E22659,F22659)</f>
        <v>37999</v>
      </c>
      <c r="D22659">
        <v>2004</v>
      </c>
      <c r="E22659">
        <v>1</v>
      </c>
      <c r="F22659">
        <v>13</v>
      </c>
      <c r="G22659">
        <v>0</v>
      </c>
      <c r="I22659" t="s">
        <v>9</v>
      </c>
    </row>
    <row r="22660" spans="1:9" x14ac:dyDescent="0.35">
      <c r="A22660" t="s">
        <v>8</v>
      </c>
      <c r="B22660">
        <v>61078</v>
      </c>
      <c r="C22660" s="1">
        <f t="shared" si="354"/>
        <v>38000</v>
      </c>
      <c r="D22660">
        <v>2004</v>
      </c>
      <c r="E22660">
        <v>1</v>
      </c>
      <c r="F22660">
        <v>14</v>
      </c>
      <c r="G22660">
        <v>42.6</v>
      </c>
      <c r="H22660">
        <v>1</v>
      </c>
      <c r="I22660" t="s">
        <v>9</v>
      </c>
    </row>
    <row r="22661" spans="1:9" x14ac:dyDescent="0.35">
      <c r="A22661" t="s">
        <v>8</v>
      </c>
      <c r="B22661">
        <v>61078</v>
      </c>
      <c r="C22661" s="1">
        <f t="shared" si="354"/>
        <v>38001</v>
      </c>
      <c r="D22661">
        <v>2004</v>
      </c>
      <c r="E22661">
        <v>1</v>
      </c>
      <c r="F22661">
        <v>15</v>
      </c>
      <c r="G22661">
        <v>0</v>
      </c>
      <c r="I22661" t="s">
        <v>9</v>
      </c>
    </row>
    <row r="22662" spans="1:9" x14ac:dyDescent="0.35">
      <c r="A22662" t="s">
        <v>8</v>
      </c>
      <c r="B22662">
        <v>61078</v>
      </c>
      <c r="C22662" s="1">
        <f t="shared" si="354"/>
        <v>38002</v>
      </c>
      <c r="D22662">
        <v>2004</v>
      </c>
      <c r="E22662">
        <v>1</v>
      </c>
      <c r="F22662">
        <v>16</v>
      </c>
      <c r="G22662">
        <v>0.2</v>
      </c>
      <c r="H22662">
        <v>1</v>
      </c>
      <c r="I22662" t="s">
        <v>9</v>
      </c>
    </row>
    <row r="22663" spans="1:9" x14ac:dyDescent="0.35">
      <c r="A22663" t="s">
        <v>8</v>
      </c>
      <c r="B22663">
        <v>61078</v>
      </c>
      <c r="C22663" s="1">
        <f t="shared" si="354"/>
        <v>38003</v>
      </c>
      <c r="D22663">
        <v>2004</v>
      </c>
      <c r="E22663">
        <v>1</v>
      </c>
      <c r="F22663">
        <v>17</v>
      </c>
      <c r="G22663">
        <v>23.6</v>
      </c>
      <c r="H22663">
        <v>1</v>
      </c>
      <c r="I22663" t="s">
        <v>9</v>
      </c>
    </row>
    <row r="22664" spans="1:9" x14ac:dyDescent="0.35">
      <c r="A22664" t="s">
        <v>8</v>
      </c>
      <c r="B22664">
        <v>61078</v>
      </c>
      <c r="C22664" s="1">
        <f t="shared" si="354"/>
        <v>38004</v>
      </c>
      <c r="D22664">
        <v>2004</v>
      </c>
      <c r="E22664">
        <v>1</v>
      </c>
      <c r="F22664">
        <v>18</v>
      </c>
      <c r="G22664">
        <v>0.8</v>
      </c>
      <c r="H22664">
        <v>1</v>
      </c>
      <c r="I22664" t="s">
        <v>9</v>
      </c>
    </row>
    <row r="22665" spans="1:9" x14ac:dyDescent="0.35">
      <c r="A22665" t="s">
        <v>8</v>
      </c>
      <c r="B22665">
        <v>61078</v>
      </c>
      <c r="C22665" s="1">
        <f t="shared" si="354"/>
        <v>38005</v>
      </c>
      <c r="D22665">
        <v>2004</v>
      </c>
      <c r="E22665">
        <v>1</v>
      </c>
      <c r="F22665">
        <v>19</v>
      </c>
      <c r="G22665">
        <v>0</v>
      </c>
      <c r="I22665" t="s">
        <v>9</v>
      </c>
    </row>
    <row r="22666" spans="1:9" x14ac:dyDescent="0.35">
      <c r="A22666" t="s">
        <v>8</v>
      </c>
      <c r="B22666">
        <v>61078</v>
      </c>
      <c r="C22666" s="1">
        <f t="shared" si="354"/>
        <v>38006</v>
      </c>
      <c r="D22666">
        <v>2004</v>
      </c>
      <c r="E22666">
        <v>1</v>
      </c>
      <c r="F22666">
        <v>20</v>
      </c>
      <c r="G22666">
        <v>0</v>
      </c>
      <c r="I22666" t="s">
        <v>9</v>
      </c>
    </row>
    <row r="22667" spans="1:9" x14ac:dyDescent="0.35">
      <c r="A22667" t="s">
        <v>8</v>
      </c>
      <c r="B22667">
        <v>61078</v>
      </c>
      <c r="C22667" s="1">
        <f t="shared" si="354"/>
        <v>38007</v>
      </c>
      <c r="D22667">
        <v>2004</v>
      </c>
      <c r="E22667">
        <v>1</v>
      </c>
      <c r="F22667">
        <v>21</v>
      </c>
      <c r="G22667">
        <v>0</v>
      </c>
      <c r="I22667" t="s">
        <v>9</v>
      </c>
    </row>
    <row r="22668" spans="1:9" x14ac:dyDescent="0.35">
      <c r="A22668" t="s">
        <v>8</v>
      </c>
      <c r="B22668">
        <v>61078</v>
      </c>
      <c r="C22668" s="1">
        <f t="shared" si="354"/>
        <v>38008</v>
      </c>
      <c r="D22668">
        <v>2004</v>
      </c>
      <c r="E22668">
        <v>1</v>
      </c>
      <c r="F22668">
        <v>22</v>
      </c>
      <c r="G22668">
        <v>0</v>
      </c>
      <c r="I22668" t="s">
        <v>9</v>
      </c>
    </row>
    <row r="22669" spans="1:9" x14ac:dyDescent="0.35">
      <c r="A22669" t="s">
        <v>8</v>
      </c>
      <c r="B22669">
        <v>61078</v>
      </c>
      <c r="C22669" s="1">
        <f t="shared" si="354"/>
        <v>38009</v>
      </c>
      <c r="D22669">
        <v>2004</v>
      </c>
      <c r="E22669">
        <v>1</v>
      </c>
      <c r="F22669">
        <v>23</v>
      </c>
      <c r="G22669">
        <v>22.6</v>
      </c>
      <c r="H22669">
        <v>1</v>
      </c>
      <c r="I22669" t="s">
        <v>9</v>
      </c>
    </row>
    <row r="22670" spans="1:9" x14ac:dyDescent="0.35">
      <c r="A22670" t="s">
        <v>8</v>
      </c>
      <c r="B22670">
        <v>61078</v>
      </c>
      <c r="C22670" s="1">
        <f t="shared" si="354"/>
        <v>38010</v>
      </c>
      <c r="D22670">
        <v>2004</v>
      </c>
      <c r="E22670">
        <v>1</v>
      </c>
      <c r="F22670">
        <v>24</v>
      </c>
      <c r="G22670">
        <v>11.2</v>
      </c>
      <c r="H22670">
        <v>1</v>
      </c>
      <c r="I22670" t="s">
        <v>9</v>
      </c>
    </row>
    <row r="22671" spans="1:9" x14ac:dyDescent="0.35">
      <c r="A22671" t="s">
        <v>8</v>
      </c>
      <c r="B22671">
        <v>61078</v>
      </c>
      <c r="C22671" s="1">
        <f t="shared" si="354"/>
        <v>38011</v>
      </c>
      <c r="D22671">
        <v>2004</v>
      </c>
      <c r="E22671">
        <v>1</v>
      </c>
      <c r="F22671">
        <v>25</v>
      </c>
      <c r="G22671">
        <v>25.4</v>
      </c>
      <c r="H22671">
        <v>1</v>
      </c>
      <c r="I22671" t="s">
        <v>9</v>
      </c>
    </row>
    <row r="22672" spans="1:9" x14ac:dyDescent="0.35">
      <c r="A22672" t="s">
        <v>8</v>
      </c>
      <c r="B22672">
        <v>61078</v>
      </c>
      <c r="C22672" s="1">
        <f t="shared" si="354"/>
        <v>38012</v>
      </c>
      <c r="D22672">
        <v>2004</v>
      </c>
      <c r="E22672">
        <v>1</v>
      </c>
      <c r="F22672">
        <v>26</v>
      </c>
      <c r="G22672">
        <v>2.8</v>
      </c>
      <c r="H22672">
        <v>1</v>
      </c>
      <c r="I22672" t="s">
        <v>9</v>
      </c>
    </row>
    <row r="22673" spans="1:9" x14ac:dyDescent="0.35">
      <c r="A22673" t="s">
        <v>8</v>
      </c>
      <c r="B22673">
        <v>61078</v>
      </c>
      <c r="C22673" s="1">
        <f t="shared" si="354"/>
        <v>38013</v>
      </c>
      <c r="D22673">
        <v>2004</v>
      </c>
      <c r="E22673">
        <v>1</v>
      </c>
      <c r="F22673">
        <v>27</v>
      </c>
      <c r="G22673">
        <v>0</v>
      </c>
      <c r="I22673" t="s">
        <v>9</v>
      </c>
    </row>
    <row r="22674" spans="1:9" x14ac:dyDescent="0.35">
      <c r="A22674" t="s">
        <v>8</v>
      </c>
      <c r="B22674">
        <v>61078</v>
      </c>
      <c r="C22674" s="1">
        <f t="shared" si="354"/>
        <v>38014</v>
      </c>
      <c r="D22674">
        <v>2004</v>
      </c>
      <c r="E22674">
        <v>1</v>
      </c>
      <c r="F22674">
        <v>28</v>
      </c>
      <c r="G22674">
        <v>0.6</v>
      </c>
      <c r="H22674">
        <v>1</v>
      </c>
      <c r="I22674" t="s">
        <v>9</v>
      </c>
    </row>
    <row r="22675" spans="1:9" x14ac:dyDescent="0.35">
      <c r="A22675" t="s">
        <v>8</v>
      </c>
      <c r="B22675">
        <v>61078</v>
      </c>
      <c r="C22675" s="1">
        <f t="shared" si="354"/>
        <v>38015</v>
      </c>
      <c r="D22675">
        <v>2004</v>
      </c>
      <c r="E22675">
        <v>1</v>
      </c>
      <c r="F22675">
        <v>29</v>
      </c>
      <c r="G22675">
        <v>0</v>
      </c>
      <c r="I22675" t="s">
        <v>9</v>
      </c>
    </row>
    <row r="22676" spans="1:9" x14ac:dyDescent="0.35">
      <c r="A22676" t="s">
        <v>8</v>
      </c>
      <c r="B22676">
        <v>61078</v>
      </c>
      <c r="C22676" s="1">
        <f t="shared" si="354"/>
        <v>38016</v>
      </c>
      <c r="D22676">
        <v>2004</v>
      </c>
      <c r="E22676">
        <v>1</v>
      </c>
      <c r="F22676">
        <v>30</v>
      </c>
      <c r="G22676">
        <v>0</v>
      </c>
      <c r="I22676" t="s">
        <v>9</v>
      </c>
    </row>
    <row r="22677" spans="1:9" x14ac:dyDescent="0.35">
      <c r="A22677" t="s">
        <v>8</v>
      </c>
      <c r="B22677">
        <v>61078</v>
      </c>
      <c r="C22677" s="1">
        <f t="shared" si="354"/>
        <v>38017</v>
      </c>
      <c r="D22677">
        <v>2004</v>
      </c>
      <c r="E22677">
        <v>1</v>
      </c>
      <c r="F22677">
        <v>31</v>
      </c>
      <c r="G22677">
        <v>0</v>
      </c>
      <c r="I22677" t="s">
        <v>9</v>
      </c>
    </row>
    <row r="22678" spans="1:9" x14ac:dyDescent="0.35">
      <c r="A22678" t="s">
        <v>8</v>
      </c>
      <c r="B22678">
        <v>61078</v>
      </c>
      <c r="C22678" s="1">
        <f t="shared" si="354"/>
        <v>38018</v>
      </c>
      <c r="D22678">
        <v>2004</v>
      </c>
      <c r="E22678">
        <v>2</v>
      </c>
      <c r="F22678">
        <v>1</v>
      </c>
      <c r="G22678">
        <v>0.2</v>
      </c>
      <c r="H22678">
        <v>1</v>
      </c>
      <c r="I22678" t="s">
        <v>9</v>
      </c>
    </row>
    <row r="22679" spans="1:9" x14ac:dyDescent="0.35">
      <c r="A22679" t="s">
        <v>8</v>
      </c>
      <c r="B22679">
        <v>61078</v>
      </c>
      <c r="C22679" s="1">
        <f t="shared" si="354"/>
        <v>38019</v>
      </c>
      <c r="D22679">
        <v>2004</v>
      </c>
      <c r="E22679">
        <v>2</v>
      </c>
      <c r="F22679">
        <v>2</v>
      </c>
      <c r="G22679">
        <v>0</v>
      </c>
      <c r="I22679" t="s">
        <v>9</v>
      </c>
    </row>
    <row r="22680" spans="1:9" x14ac:dyDescent="0.35">
      <c r="A22680" t="s">
        <v>8</v>
      </c>
      <c r="B22680">
        <v>61078</v>
      </c>
      <c r="C22680" s="1">
        <f t="shared" si="354"/>
        <v>38020</v>
      </c>
      <c r="D22680">
        <v>2004</v>
      </c>
      <c r="E22680">
        <v>2</v>
      </c>
      <c r="F22680">
        <v>3</v>
      </c>
      <c r="G22680">
        <v>0</v>
      </c>
      <c r="I22680" t="s">
        <v>9</v>
      </c>
    </row>
    <row r="22681" spans="1:9" x14ac:dyDescent="0.35">
      <c r="A22681" t="s">
        <v>8</v>
      </c>
      <c r="B22681">
        <v>61078</v>
      </c>
      <c r="C22681" s="1">
        <f t="shared" si="354"/>
        <v>38021</v>
      </c>
      <c r="D22681">
        <v>2004</v>
      </c>
      <c r="E22681">
        <v>2</v>
      </c>
      <c r="F22681">
        <v>4</v>
      </c>
      <c r="G22681">
        <v>11.2</v>
      </c>
      <c r="H22681">
        <v>1</v>
      </c>
      <c r="I22681" t="s">
        <v>9</v>
      </c>
    </row>
    <row r="22682" spans="1:9" x14ac:dyDescent="0.35">
      <c r="A22682" t="s">
        <v>8</v>
      </c>
      <c r="B22682">
        <v>61078</v>
      </c>
      <c r="C22682" s="1">
        <f t="shared" si="354"/>
        <v>38022</v>
      </c>
      <c r="D22682">
        <v>2004</v>
      </c>
      <c r="E22682">
        <v>2</v>
      </c>
      <c r="F22682">
        <v>5</v>
      </c>
      <c r="G22682">
        <v>2</v>
      </c>
      <c r="H22682">
        <v>1</v>
      </c>
      <c r="I22682" t="s">
        <v>9</v>
      </c>
    </row>
    <row r="22683" spans="1:9" x14ac:dyDescent="0.35">
      <c r="A22683" t="s">
        <v>8</v>
      </c>
      <c r="B22683">
        <v>61078</v>
      </c>
      <c r="C22683" s="1">
        <f t="shared" si="354"/>
        <v>38023</v>
      </c>
      <c r="D22683">
        <v>2004</v>
      </c>
      <c r="E22683">
        <v>2</v>
      </c>
      <c r="F22683">
        <v>6</v>
      </c>
      <c r="G22683">
        <v>0</v>
      </c>
      <c r="I22683" t="s">
        <v>9</v>
      </c>
    </row>
    <row r="22684" spans="1:9" x14ac:dyDescent="0.35">
      <c r="A22684" t="s">
        <v>8</v>
      </c>
      <c r="B22684">
        <v>61078</v>
      </c>
      <c r="C22684" s="1">
        <f t="shared" si="354"/>
        <v>38024</v>
      </c>
      <c r="D22684">
        <v>2004</v>
      </c>
      <c r="E22684">
        <v>2</v>
      </c>
      <c r="F22684">
        <v>7</v>
      </c>
      <c r="G22684">
        <v>0</v>
      </c>
      <c r="I22684" t="s">
        <v>9</v>
      </c>
    </row>
    <row r="22685" spans="1:9" x14ac:dyDescent="0.35">
      <c r="A22685" t="s">
        <v>8</v>
      </c>
      <c r="B22685">
        <v>61078</v>
      </c>
      <c r="C22685" s="1">
        <f t="shared" si="354"/>
        <v>38025</v>
      </c>
      <c r="D22685">
        <v>2004</v>
      </c>
      <c r="E22685">
        <v>2</v>
      </c>
      <c r="F22685">
        <v>8</v>
      </c>
      <c r="G22685">
        <v>0</v>
      </c>
      <c r="I22685" t="s">
        <v>9</v>
      </c>
    </row>
    <row r="22686" spans="1:9" x14ac:dyDescent="0.35">
      <c r="A22686" t="s">
        <v>8</v>
      </c>
      <c r="B22686">
        <v>61078</v>
      </c>
      <c r="C22686" s="1">
        <f t="shared" si="354"/>
        <v>38026</v>
      </c>
      <c r="D22686">
        <v>2004</v>
      </c>
      <c r="E22686">
        <v>2</v>
      </c>
      <c r="F22686">
        <v>9</v>
      </c>
      <c r="G22686">
        <v>0.2</v>
      </c>
      <c r="H22686">
        <v>1</v>
      </c>
      <c r="I22686" t="s">
        <v>9</v>
      </c>
    </row>
    <row r="22687" spans="1:9" x14ac:dyDescent="0.35">
      <c r="A22687" t="s">
        <v>8</v>
      </c>
      <c r="B22687">
        <v>61078</v>
      </c>
      <c r="C22687" s="1">
        <f t="shared" si="354"/>
        <v>38027</v>
      </c>
      <c r="D22687">
        <v>2004</v>
      </c>
      <c r="E22687">
        <v>2</v>
      </c>
      <c r="F22687">
        <v>10</v>
      </c>
      <c r="G22687">
        <v>15.6</v>
      </c>
      <c r="H22687">
        <v>1</v>
      </c>
      <c r="I22687" t="s">
        <v>9</v>
      </c>
    </row>
    <row r="22688" spans="1:9" x14ac:dyDescent="0.35">
      <c r="A22688" t="s">
        <v>8</v>
      </c>
      <c r="B22688">
        <v>61078</v>
      </c>
      <c r="C22688" s="1">
        <f t="shared" si="354"/>
        <v>38028</v>
      </c>
      <c r="D22688">
        <v>2004</v>
      </c>
      <c r="E22688">
        <v>2</v>
      </c>
      <c r="F22688">
        <v>11</v>
      </c>
      <c r="G22688">
        <v>0</v>
      </c>
      <c r="I22688" t="s">
        <v>9</v>
      </c>
    </row>
    <row r="22689" spans="1:9" x14ac:dyDescent="0.35">
      <c r="A22689" t="s">
        <v>8</v>
      </c>
      <c r="B22689">
        <v>61078</v>
      </c>
      <c r="C22689" s="1">
        <f t="shared" si="354"/>
        <v>38029</v>
      </c>
      <c r="D22689">
        <v>2004</v>
      </c>
      <c r="E22689">
        <v>2</v>
      </c>
      <c r="F22689">
        <v>12</v>
      </c>
      <c r="G22689">
        <v>0</v>
      </c>
      <c r="I22689" t="s">
        <v>9</v>
      </c>
    </row>
    <row r="22690" spans="1:9" x14ac:dyDescent="0.35">
      <c r="A22690" t="s">
        <v>8</v>
      </c>
      <c r="B22690">
        <v>61078</v>
      </c>
      <c r="C22690" s="1">
        <f t="shared" si="354"/>
        <v>38030</v>
      </c>
      <c r="D22690">
        <v>2004</v>
      </c>
      <c r="E22690">
        <v>2</v>
      </c>
      <c r="F22690">
        <v>13</v>
      </c>
      <c r="G22690">
        <v>19.2</v>
      </c>
      <c r="H22690">
        <v>1</v>
      </c>
      <c r="I22690" t="s">
        <v>9</v>
      </c>
    </row>
    <row r="22691" spans="1:9" x14ac:dyDescent="0.35">
      <c r="A22691" t="s">
        <v>8</v>
      </c>
      <c r="B22691">
        <v>61078</v>
      </c>
      <c r="C22691" s="1">
        <f t="shared" si="354"/>
        <v>38031</v>
      </c>
      <c r="D22691">
        <v>2004</v>
      </c>
      <c r="E22691">
        <v>2</v>
      </c>
      <c r="F22691">
        <v>14</v>
      </c>
      <c r="G22691">
        <v>0.2</v>
      </c>
      <c r="H22691">
        <v>1</v>
      </c>
      <c r="I22691" t="s">
        <v>9</v>
      </c>
    </row>
    <row r="22692" spans="1:9" x14ac:dyDescent="0.35">
      <c r="A22692" t="s">
        <v>8</v>
      </c>
      <c r="B22692">
        <v>61078</v>
      </c>
      <c r="C22692" s="1">
        <f t="shared" si="354"/>
        <v>38032</v>
      </c>
      <c r="D22692">
        <v>2004</v>
      </c>
      <c r="E22692">
        <v>2</v>
      </c>
      <c r="F22692">
        <v>15</v>
      </c>
      <c r="G22692">
        <v>0</v>
      </c>
      <c r="I22692" t="s">
        <v>9</v>
      </c>
    </row>
    <row r="22693" spans="1:9" x14ac:dyDescent="0.35">
      <c r="A22693" t="s">
        <v>8</v>
      </c>
      <c r="B22693">
        <v>61078</v>
      </c>
      <c r="C22693" s="1">
        <f t="shared" si="354"/>
        <v>38033</v>
      </c>
      <c r="D22693">
        <v>2004</v>
      </c>
      <c r="E22693">
        <v>2</v>
      </c>
      <c r="F22693">
        <v>16</v>
      </c>
      <c r="G22693">
        <v>0.6</v>
      </c>
      <c r="H22693">
        <v>1</v>
      </c>
      <c r="I22693" t="s">
        <v>9</v>
      </c>
    </row>
    <row r="22694" spans="1:9" x14ac:dyDescent="0.35">
      <c r="A22694" t="s">
        <v>8</v>
      </c>
      <c r="B22694">
        <v>61078</v>
      </c>
      <c r="C22694" s="1">
        <f t="shared" si="354"/>
        <v>38034</v>
      </c>
      <c r="D22694">
        <v>2004</v>
      </c>
      <c r="E22694">
        <v>2</v>
      </c>
      <c r="F22694">
        <v>17</v>
      </c>
      <c r="G22694">
        <v>0.2</v>
      </c>
      <c r="H22694">
        <v>1</v>
      </c>
      <c r="I22694" t="s">
        <v>9</v>
      </c>
    </row>
    <row r="22695" spans="1:9" x14ac:dyDescent="0.35">
      <c r="A22695" t="s">
        <v>8</v>
      </c>
      <c r="B22695">
        <v>61078</v>
      </c>
      <c r="C22695" s="1">
        <f t="shared" si="354"/>
        <v>38035</v>
      </c>
      <c r="D22695">
        <v>2004</v>
      </c>
      <c r="E22695">
        <v>2</v>
      </c>
      <c r="F22695">
        <v>18</v>
      </c>
      <c r="G22695">
        <v>0</v>
      </c>
      <c r="I22695" t="s">
        <v>9</v>
      </c>
    </row>
    <row r="22696" spans="1:9" x14ac:dyDescent="0.35">
      <c r="A22696" t="s">
        <v>8</v>
      </c>
      <c r="B22696">
        <v>61078</v>
      </c>
      <c r="C22696" s="1">
        <f t="shared" si="354"/>
        <v>38036</v>
      </c>
      <c r="D22696">
        <v>2004</v>
      </c>
      <c r="E22696">
        <v>2</v>
      </c>
      <c r="F22696">
        <v>19</v>
      </c>
      <c r="G22696">
        <v>0</v>
      </c>
      <c r="I22696" t="s">
        <v>9</v>
      </c>
    </row>
    <row r="22697" spans="1:9" x14ac:dyDescent="0.35">
      <c r="A22697" t="s">
        <v>8</v>
      </c>
      <c r="B22697">
        <v>61078</v>
      </c>
      <c r="C22697" s="1">
        <f t="shared" si="354"/>
        <v>38037</v>
      </c>
      <c r="D22697">
        <v>2004</v>
      </c>
      <c r="E22697">
        <v>2</v>
      </c>
      <c r="F22697">
        <v>20</v>
      </c>
      <c r="G22697">
        <v>0</v>
      </c>
      <c r="I22697" t="s">
        <v>9</v>
      </c>
    </row>
    <row r="22698" spans="1:9" x14ac:dyDescent="0.35">
      <c r="A22698" t="s">
        <v>8</v>
      </c>
      <c r="B22698">
        <v>61078</v>
      </c>
      <c r="C22698" s="1">
        <f t="shared" si="354"/>
        <v>38038</v>
      </c>
      <c r="D22698">
        <v>2004</v>
      </c>
      <c r="E22698">
        <v>2</v>
      </c>
      <c r="F22698">
        <v>21</v>
      </c>
      <c r="G22698">
        <v>0</v>
      </c>
      <c r="I22698" t="s">
        <v>9</v>
      </c>
    </row>
    <row r="22699" spans="1:9" x14ac:dyDescent="0.35">
      <c r="A22699" t="s">
        <v>8</v>
      </c>
      <c r="B22699">
        <v>61078</v>
      </c>
      <c r="C22699" s="1">
        <f t="shared" si="354"/>
        <v>38039</v>
      </c>
      <c r="D22699">
        <v>2004</v>
      </c>
      <c r="E22699">
        <v>2</v>
      </c>
      <c r="F22699">
        <v>22</v>
      </c>
      <c r="G22699">
        <v>0</v>
      </c>
      <c r="I22699" t="s">
        <v>9</v>
      </c>
    </row>
    <row r="22700" spans="1:9" x14ac:dyDescent="0.35">
      <c r="A22700" t="s">
        <v>8</v>
      </c>
      <c r="B22700">
        <v>61078</v>
      </c>
      <c r="C22700" s="1">
        <f t="shared" si="354"/>
        <v>38040</v>
      </c>
      <c r="D22700">
        <v>2004</v>
      </c>
      <c r="E22700">
        <v>2</v>
      </c>
      <c r="F22700">
        <v>23</v>
      </c>
      <c r="G22700">
        <v>0</v>
      </c>
      <c r="I22700" t="s">
        <v>9</v>
      </c>
    </row>
    <row r="22701" spans="1:9" x14ac:dyDescent="0.35">
      <c r="A22701" t="s">
        <v>8</v>
      </c>
      <c r="B22701">
        <v>61078</v>
      </c>
      <c r="C22701" s="1">
        <f t="shared" si="354"/>
        <v>38041</v>
      </c>
      <c r="D22701">
        <v>2004</v>
      </c>
      <c r="E22701">
        <v>2</v>
      </c>
      <c r="F22701">
        <v>24</v>
      </c>
      <c r="G22701">
        <v>4.4000000000000004</v>
      </c>
      <c r="H22701">
        <v>1</v>
      </c>
      <c r="I22701" t="s">
        <v>9</v>
      </c>
    </row>
    <row r="22702" spans="1:9" x14ac:dyDescent="0.35">
      <c r="A22702" t="s">
        <v>8</v>
      </c>
      <c r="B22702">
        <v>61078</v>
      </c>
      <c r="C22702" s="1">
        <f t="shared" si="354"/>
        <v>38042</v>
      </c>
      <c r="D22702">
        <v>2004</v>
      </c>
      <c r="E22702">
        <v>2</v>
      </c>
      <c r="F22702">
        <v>25</v>
      </c>
      <c r="G22702">
        <v>83.2</v>
      </c>
      <c r="H22702">
        <v>1</v>
      </c>
      <c r="I22702" t="s">
        <v>9</v>
      </c>
    </row>
    <row r="22703" spans="1:9" x14ac:dyDescent="0.35">
      <c r="A22703" t="s">
        <v>8</v>
      </c>
      <c r="B22703">
        <v>61078</v>
      </c>
      <c r="C22703" s="1">
        <f t="shared" si="354"/>
        <v>38043</v>
      </c>
      <c r="D22703">
        <v>2004</v>
      </c>
      <c r="E22703">
        <v>2</v>
      </c>
      <c r="F22703">
        <v>26</v>
      </c>
      <c r="G22703">
        <v>37.200000000000003</v>
      </c>
      <c r="H22703">
        <v>1</v>
      </c>
      <c r="I22703" t="s">
        <v>9</v>
      </c>
    </row>
    <row r="22704" spans="1:9" x14ac:dyDescent="0.35">
      <c r="A22704" t="s">
        <v>8</v>
      </c>
      <c r="B22704">
        <v>61078</v>
      </c>
      <c r="C22704" s="1">
        <f t="shared" si="354"/>
        <v>38044</v>
      </c>
      <c r="D22704">
        <v>2004</v>
      </c>
      <c r="E22704">
        <v>2</v>
      </c>
      <c r="F22704">
        <v>27</v>
      </c>
      <c r="G22704">
        <v>4.4000000000000004</v>
      </c>
      <c r="H22704">
        <v>1</v>
      </c>
      <c r="I22704" t="s">
        <v>9</v>
      </c>
    </row>
    <row r="22705" spans="1:9" x14ac:dyDescent="0.35">
      <c r="A22705" t="s">
        <v>8</v>
      </c>
      <c r="B22705">
        <v>61078</v>
      </c>
      <c r="C22705" s="1">
        <f t="shared" si="354"/>
        <v>38045</v>
      </c>
      <c r="D22705">
        <v>2004</v>
      </c>
      <c r="E22705">
        <v>2</v>
      </c>
      <c r="F22705">
        <v>28</v>
      </c>
      <c r="G22705">
        <v>0</v>
      </c>
      <c r="I22705" t="s">
        <v>9</v>
      </c>
    </row>
    <row r="22706" spans="1:9" x14ac:dyDescent="0.35">
      <c r="A22706" t="s">
        <v>8</v>
      </c>
      <c r="B22706">
        <v>61078</v>
      </c>
      <c r="C22706" s="1">
        <f t="shared" si="354"/>
        <v>38046</v>
      </c>
      <c r="D22706">
        <v>2004</v>
      </c>
      <c r="E22706">
        <v>2</v>
      </c>
      <c r="F22706">
        <v>29</v>
      </c>
      <c r="G22706">
        <v>0</v>
      </c>
      <c r="I22706" t="s">
        <v>9</v>
      </c>
    </row>
    <row r="22707" spans="1:9" x14ac:dyDescent="0.35">
      <c r="A22707" t="s">
        <v>8</v>
      </c>
      <c r="B22707">
        <v>61078</v>
      </c>
      <c r="C22707" s="1">
        <f t="shared" si="354"/>
        <v>38047</v>
      </c>
      <c r="D22707">
        <v>2004</v>
      </c>
      <c r="E22707">
        <v>3</v>
      </c>
      <c r="F22707">
        <v>1</v>
      </c>
      <c r="G22707">
        <v>0</v>
      </c>
      <c r="I22707" t="s">
        <v>9</v>
      </c>
    </row>
    <row r="22708" spans="1:9" x14ac:dyDescent="0.35">
      <c r="A22708" t="s">
        <v>8</v>
      </c>
      <c r="B22708">
        <v>61078</v>
      </c>
      <c r="C22708" s="1">
        <f t="shared" si="354"/>
        <v>38048</v>
      </c>
      <c r="D22708">
        <v>2004</v>
      </c>
      <c r="E22708">
        <v>3</v>
      </c>
      <c r="F22708">
        <v>2</v>
      </c>
      <c r="G22708">
        <v>0.2</v>
      </c>
      <c r="H22708">
        <v>1</v>
      </c>
      <c r="I22708" t="s">
        <v>9</v>
      </c>
    </row>
    <row r="22709" spans="1:9" x14ac:dyDescent="0.35">
      <c r="A22709" t="s">
        <v>8</v>
      </c>
      <c r="B22709">
        <v>61078</v>
      </c>
      <c r="C22709" s="1">
        <f t="shared" si="354"/>
        <v>38049</v>
      </c>
      <c r="D22709">
        <v>2004</v>
      </c>
      <c r="E22709">
        <v>3</v>
      </c>
      <c r="F22709">
        <v>3</v>
      </c>
      <c r="G22709">
        <v>1</v>
      </c>
      <c r="H22709">
        <v>1</v>
      </c>
      <c r="I22709" t="s">
        <v>9</v>
      </c>
    </row>
    <row r="22710" spans="1:9" x14ac:dyDescent="0.35">
      <c r="A22710" t="s">
        <v>8</v>
      </c>
      <c r="B22710">
        <v>61078</v>
      </c>
      <c r="C22710" s="1">
        <f t="shared" si="354"/>
        <v>38050</v>
      </c>
      <c r="D22710">
        <v>2004</v>
      </c>
      <c r="E22710">
        <v>3</v>
      </c>
      <c r="F22710">
        <v>4</v>
      </c>
      <c r="G22710">
        <v>0</v>
      </c>
      <c r="I22710" t="s">
        <v>9</v>
      </c>
    </row>
    <row r="22711" spans="1:9" x14ac:dyDescent="0.35">
      <c r="A22711" t="s">
        <v>8</v>
      </c>
      <c r="B22711">
        <v>61078</v>
      </c>
      <c r="C22711" s="1">
        <f t="shared" si="354"/>
        <v>38051</v>
      </c>
      <c r="D22711">
        <v>2004</v>
      </c>
      <c r="E22711">
        <v>3</v>
      </c>
      <c r="F22711">
        <v>5</v>
      </c>
      <c r="G22711">
        <v>0</v>
      </c>
      <c r="I22711" t="s">
        <v>9</v>
      </c>
    </row>
    <row r="22712" spans="1:9" x14ac:dyDescent="0.35">
      <c r="A22712" t="s">
        <v>8</v>
      </c>
      <c r="B22712">
        <v>61078</v>
      </c>
      <c r="C22712" s="1">
        <f t="shared" si="354"/>
        <v>38052</v>
      </c>
      <c r="D22712">
        <v>2004</v>
      </c>
      <c r="E22712">
        <v>3</v>
      </c>
      <c r="F22712">
        <v>6</v>
      </c>
      <c r="G22712">
        <v>0.2</v>
      </c>
      <c r="H22712">
        <v>1</v>
      </c>
      <c r="I22712" t="s">
        <v>9</v>
      </c>
    </row>
    <row r="22713" spans="1:9" x14ac:dyDescent="0.35">
      <c r="A22713" t="s">
        <v>8</v>
      </c>
      <c r="B22713">
        <v>61078</v>
      </c>
      <c r="C22713" s="1">
        <f t="shared" si="354"/>
        <v>38053</v>
      </c>
      <c r="D22713">
        <v>2004</v>
      </c>
      <c r="E22713">
        <v>3</v>
      </c>
      <c r="F22713">
        <v>7</v>
      </c>
      <c r="G22713">
        <v>26.4</v>
      </c>
      <c r="H22713">
        <v>1</v>
      </c>
      <c r="I22713" t="s">
        <v>9</v>
      </c>
    </row>
    <row r="22714" spans="1:9" x14ac:dyDescent="0.35">
      <c r="A22714" t="s">
        <v>8</v>
      </c>
      <c r="B22714">
        <v>61078</v>
      </c>
      <c r="C22714" s="1">
        <f t="shared" si="354"/>
        <v>38054</v>
      </c>
      <c r="D22714">
        <v>2004</v>
      </c>
      <c r="E22714">
        <v>3</v>
      </c>
      <c r="F22714">
        <v>8</v>
      </c>
      <c r="G22714">
        <v>0</v>
      </c>
      <c r="I22714" t="s">
        <v>9</v>
      </c>
    </row>
    <row r="22715" spans="1:9" x14ac:dyDescent="0.35">
      <c r="A22715" t="s">
        <v>8</v>
      </c>
      <c r="B22715">
        <v>61078</v>
      </c>
      <c r="C22715" s="1">
        <f t="shared" si="354"/>
        <v>38055</v>
      </c>
      <c r="D22715">
        <v>2004</v>
      </c>
      <c r="E22715">
        <v>3</v>
      </c>
      <c r="F22715">
        <v>9</v>
      </c>
      <c r="G22715">
        <v>0</v>
      </c>
      <c r="I22715" t="s">
        <v>9</v>
      </c>
    </row>
    <row r="22716" spans="1:9" x14ac:dyDescent="0.35">
      <c r="A22716" t="s">
        <v>8</v>
      </c>
      <c r="B22716">
        <v>61078</v>
      </c>
      <c r="C22716" s="1">
        <f t="shared" si="354"/>
        <v>38056</v>
      </c>
      <c r="D22716">
        <v>2004</v>
      </c>
      <c r="E22716">
        <v>3</v>
      </c>
      <c r="F22716">
        <v>10</v>
      </c>
      <c r="G22716">
        <v>0</v>
      </c>
      <c r="I22716" t="s">
        <v>9</v>
      </c>
    </row>
    <row r="22717" spans="1:9" x14ac:dyDescent="0.35">
      <c r="A22717" t="s">
        <v>8</v>
      </c>
      <c r="B22717">
        <v>61078</v>
      </c>
      <c r="C22717" s="1">
        <f t="shared" si="354"/>
        <v>38057</v>
      </c>
      <c r="D22717">
        <v>2004</v>
      </c>
      <c r="E22717">
        <v>3</v>
      </c>
      <c r="F22717">
        <v>11</v>
      </c>
      <c r="G22717">
        <v>0</v>
      </c>
      <c r="I22717" t="s">
        <v>9</v>
      </c>
    </row>
    <row r="22718" spans="1:9" x14ac:dyDescent="0.35">
      <c r="A22718" t="s">
        <v>8</v>
      </c>
      <c r="B22718">
        <v>61078</v>
      </c>
      <c r="C22718" s="1">
        <f t="shared" si="354"/>
        <v>38058</v>
      </c>
      <c r="D22718">
        <v>2004</v>
      </c>
      <c r="E22718">
        <v>3</v>
      </c>
      <c r="F22718">
        <v>12</v>
      </c>
      <c r="G22718">
        <v>0</v>
      </c>
      <c r="I22718" t="s">
        <v>9</v>
      </c>
    </row>
    <row r="22719" spans="1:9" x14ac:dyDescent="0.35">
      <c r="A22719" t="s">
        <v>8</v>
      </c>
      <c r="B22719">
        <v>61078</v>
      </c>
      <c r="C22719" s="1">
        <f t="shared" si="354"/>
        <v>38059</v>
      </c>
      <c r="D22719">
        <v>2004</v>
      </c>
      <c r="E22719">
        <v>3</v>
      </c>
      <c r="F22719">
        <v>13</v>
      </c>
      <c r="G22719">
        <v>6.4</v>
      </c>
      <c r="H22719">
        <v>1</v>
      </c>
      <c r="I22719" t="s">
        <v>9</v>
      </c>
    </row>
    <row r="22720" spans="1:9" x14ac:dyDescent="0.35">
      <c r="A22720" t="s">
        <v>8</v>
      </c>
      <c r="B22720">
        <v>61078</v>
      </c>
      <c r="C22720" s="1">
        <f t="shared" si="354"/>
        <v>38060</v>
      </c>
      <c r="D22720">
        <v>2004</v>
      </c>
      <c r="E22720">
        <v>3</v>
      </c>
      <c r="F22720">
        <v>14</v>
      </c>
      <c r="G22720">
        <v>0.2</v>
      </c>
      <c r="H22720">
        <v>1</v>
      </c>
      <c r="I22720" t="s">
        <v>9</v>
      </c>
    </row>
    <row r="22721" spans="1:9" x14ac:dyDescent="0.35">
      <c r="A22721" t="s">
        <v>8</v>
      </c>
      <c r="B22721">
        <v>61078</v>
      </c>
      <c r="C22721" s="1">
        <f t="shared" si="354"/>
        <v>38061</v>
      </c>
      <c r="D22721">
        <v>2004</v>
      </c>
      <c r="E22721">
        <v>3</v>
      </c>
      <c r="F22721">
        <v>15</v>
      </c>
      <c r="G22721">
        <v>5.8</v>
      </c>
      <c r="H22721">
        <v>1</v>
      </c>
      <c r="I22721" t="s">
        <v>9</v>
      </c>
    </row>
    <row r="22722" spans="1:9" x14ac:dyDescent="0.35">
      <c r="A22722" t="s">
        <v>8</v>
      </c>
      <c r="B22722">
        <v>61078</v>
      </c>
      <c r="C22722" s="1">
        <f t="shared" si="354"/>
        <v>38062</v>
      </c>
      <c r="D22722">
        <v>2004</v>
      </c>
      <c r="E22722">
        <v>3</v>
      </c>
      <c r="F22722">
        <v>16</v>
      </c>
      <c r="G22722">
        <v>0</v>
      </c>
      <c r="I22722" t="s">
        <v>9</v>
      </c>
    </row>
    <row r="22723" spans="1:9" x14ac:dyDescent="0.35">
      <c r="A22723" t="s">
        <v>8</v>
      </c>
      <c r="B22723">
        <v>61078</v>
      </c>
      <c r="C22723" s="1">
        <f t="shared" ref="C22723:C22786" si="355">+DATE(D22723,E22723,F22723)</f>
        <v>38063</v>
      </c>
      <c r="D22723">
        <v>2004</v>
      </c>
      <c r="E22723">
        <v>3</v>
      </c>
      <c r="F22723">
        <v>17</v>
      </c>
      <c r="G22723">
        <v>0.6</v>
      </c>
      <c r="H22723">
        <v>1</v>
      </c>
      <c r="I22723" t="s">
        <v>9</v>
      </c>
    </row>
    <row r="22724" spans="1:9" x14ac:dyDescent="0.35">
      <c r="A22724" t="s">
        <v>8</v>
      </c>
      <c r="B22724">
        <v>61078</v>
      </c>
      <c r="C22724" s="1">
        <f t="shared" si="355"/>
        <v>38064</v>
      </c>
      <c r="D22724">
        <v>2004</v>
      </c>
      <c r="E22724">
        <v>3</v>
      </c>
      <c r="F22724">
        <v>18</v>
      </c>
      <c r="G22724">
        <v>0</v>
      </c>
      <c r="I22724" t="s">
        <v>9</v>
      </c>
    </row>
    <row r="22725" spans="1:9" x14ac:dyDescent="0.35">
      <c r="A22725" t="s">
        <v>8</v>
      </c>
      <c r="B22725">
        <v>61078</v>
      </c>
      <c r="C22725" s="1">
        <f t="shared" si="355"/>
        <v>38065</v>
      </c>
      <c r="D22725">
        <v>2004</v>
      </c>
      <c r="E22725">
        <v>3</v>
      </c>
      <c r="F22725">
        <v>19</v>
      </c>
      <c r="G22725">
        <v>21.6</v>
      </c>
      <c r="H22725">
        <v>1</v>
      </c>
      <c r="I22725" t="s">
        <v>9</v>
      </c>
    </row>
    <row r="22726" spans="1:9" x14ac:dyDescent="0.35">
      <c r="A22726" t="s">
        <v>8</v>
      </c>
      <c r="B22726">
        <v>61078</v>
      </c>
      <c r="C22726" s="1">
        <f t="shared" si="355"/>
        <v>38066</v>
      </c>
      <c r="D22726">
        <v>2004</v>
      </c>
      <c r="E22726">
        <v>3</v>
      </c>
      <c r="F22726">
        <v>20</v>
      </c>
      <c r="G22726">
        <v>0</v>
      </c>
      <c r="I22726" t="s">
        <v>9</v>
      </c>
    </row>
    <row r="22727" spans="1:9" x14ac:dyDescent="0.35">
      <c r="A22727" t="s">
        <v>8</v>
      </c>
      <c r="B22727">
        <v>61078</v>
      </c>
      <c r="C22727" s="1">
        <f t="shared" si="355"/>
        <v>38067</v>
      </c>
      <c r="D22727">
        <v>2004</v>
      </c>
      <c r="E22727">
        <v>3</v>
      </c>
      <c r="F22727">
        <v>21</v>
      </c>
      <c r="G22727">
        <v>7.2</v>
      </c>
      <c r="H22727">
        <v>1</v>
      </c>
      <c r="I22727" t="s">
        <v>9</v>
      </c>
    </row>
    <row r="22728" spans="1:9" x14ac:dyDescent="0.35">
      <c r="A22728" t="s">
        <v>8</v>
      </c>
      <c r="B22728">
        <v>61078</v>
      </c>
      <c r="C22728" s="1">
        <f t="shared" si="355"/>
        <v>38068</v>
      </c>
      <c r="D22728">
        <v>2004</v>
      </c>
      <c r="E22728">
        <v>3</v>
      </c>
      <c r="F22728">
        <v>22</v>
      </c>
      <c r="G22728">
        <v>10.199999999999999</v>
      </c>
      <c r="H22728">
        <v>1</v>
      </c>
      <c r="I22728" t="s">
        <v>9</v>
      </c>
    </row>
    <row r="22729" spans="1:9" x14ac:dyDescent="0.35">
      <c r="A22729" t="s">
        <v>8</v>
      </c>
      <c r="B22729">
        <v>61078</v>
      </c>
      <c r="C22729" s="1">
        <f t="shared" si="355"/>
        <v>38069</v>
      </c>
      <c r="D22729">
        <v>2004</v>
      </c>
      <c r="E22729">
        <v>3</v>
      </c>
      <c r="F22729">
        <v>23</v>
      </c>
      <c r="G22729">
        <v>11</v>
      </c>
      <c r="H22729">
        <v>1</v>
      </c>
      <c r="I22729" t="s">
        <v>9</v>
      </c>
    </row>
    <row r="22730" spans="1:9" x14ac:dyDescent="0.35">
      <c r="A22730" t="s">
        <v>8</v>
      </c>
      <c r="B22730">
        <v>61078</v>
      </c>
      <c r="C22730" s="1">
        <f t="shared" si="355"/>
        <v>38070</v>
      </c>
      <c r="D22730">
        <v>2004</v>
      </c>
      <c r="E22730">
        <v>3</v>
      </c>
      <c r="F22730">
        <v>24</v>
      </c>
      <c r="G22730">
        <v>0</v>
      </c>
      <c r="I22730" t="s">
        <v>9</v>
      </c>
    </row>
    <row r="22731" spans="1:9" x14ac:dyDescent="0.35">
      <c r="A22731" t="s">
        <v>8</v>
      </c>
      <c r="B22731">
        <v>61078</v>
      </c>
      <c r="C22731" s="1">
        <f t="shared" si="355"/>
        <v>38071</v>
      </c>
      <c r="D22731">
        <v>2004</v>
      </c>
      <c r="E22731">
        <v>3</v>
      </c>
      <c r="F22731">
        <v>25</v>
      </c>
      <c r="G22731">
        <v>0</v>
      </c>
      <c r="I22731" t="s">
        <v>9</v>
      </c>
    </row>
    <row r="22732" spans="1:9" x14ac:dyDescent="0.35">
      <c r="A22732" t="s">
        <v>8</v>
      </c>
      <c r="B22732">
        <v>61078</v>
      </c>
      <c r="C22732" s="1">
        <f t="shared" si="355"/>
        <v>38072</v>
      </c>
      <c r="D22732">
        <v>2004</v>
      </c>
      <c r="E22732">
        <v>3</v>
      </c>
      <c r="F22732">
        <v>26</v>
      </c>
      <c r="G22732">
        <v>0</v>
      </c>
      <c r="I22732" t="s">
        <v>9</v>
      </c>
    </row>
    <row r="22733" spans="1:9" x14ac:dyDescent="0.35">
      <c r="A22733" t="s">
        <v>8</v>
      </c>
      <c r="B22733">
        <v>61078</v>
      </c>
      <c r="C22733" s="1">
        <f t="shared" si="355"/>
        <v>38073</v>
      </c>
      <c r="D22733">
        <v>2004</v>
      </c>
      <c r="E22733">
        <v>3</v>
      </c>
      <c r="F22733">
        <v>27</v>
      </c>
      <c r="G22733">
        <v>0</v>
      </c>
      <c r="I22733" t="s">
        <v>9</v>
      </c>
    </row>
    <row r="22734" spans="1:9" x14ac:dyDescent="0.35">
      <c r="A22734" t="s">
        <v>8</v>
      </c>
      <c r="B22734">
        <v>61078</v>
      </c>
      <c r="C22734" s="1">
        <f t="shared" si="355"/>
        <v>38074</v>
      </c>
      <c r="D22734">
        <v>2004</v>
      </c>
      <c r="E22734">
        <v>3</v>
      </c>
      <c r="F22734">
        <v>28</v>
      </c>
      <c r="G22734">
        <v>0</v>
      </c>
      <c r="I22734" t="s">
        <v>9</v>
      </c>
    </row>
    <row r="22735" spans="1:9" x14ac:dyDescent="0.35">
      <c r="A22735" t="s">
        <v>8</v>
      </c>
      <c r="B22735">
        <v>61078</v>
      </c>
      <c r="C22735" s="1">
        <f t="shared" si="355"/>
        <v>38075</v>
      </c>
      <c r="D22735">
        <v>2004</v>
      </c>
      <c r="E22735">
        <v>3</v>
      </c>
      <c r="F22735">
        <v>29</v>
      </c>
      <c r="G22735">
        <v>0</v>
      </c>
      <c r="I22735" t="s">
        <v>9</v>
      </c>
    </row>
    <row r="22736" spans="1:9" x14ac:dyDescent="0.35">
      <c r="A22736" t="s">
        <v>8</v>
      </c>
      <c r="B22736">
        <v>61078</v>
      </c>
      <c r="C22736" s="1">
        <f t="shared" si="355"/>
        <v>38076</v>
      </c>
      <c r="D22736">
        <v>2004</v>
      </c>
      <c r="E22736">
        <v>3</v>
      </c>
      <c r="F22736">
        <v>30</v>
      </c>
      <c r="G22736">
        <v>0</v>
      </c>
      <c r="I22736" t="s">
        <v>9</v>
      </c>
    </row>
    <row r="22737" spans="1:9" x14ac:dyDescent="0.35">
      <c r="A22737" t="s">
        <v>8</v>
      </c>
      <c r="B22737">
        <v>61078</v>
      </c>
      <c r="C22737" s="1">
        <f t="shared" si="355"/>
        <v>38077</v>
      </c>
      <c r="D22737">
        <v>2004</v>
      </c>
      <c r="E22737">
        <v>3</v>
      </c>
      <c r="F22737">
        <v>31</v>
      </c>
      <c r="G22737">
        <v>0</v>
      </c>
      <c r="I22737" t="s">
        <v>9</v>
      </c>
    </row>
    <row r="22738" spans="1:9" x14ac:dyDescent="0.35">
      <c r="A22738" t="s">
        <v>8</v>
      </c>
      <c r="B22738">
        <v>61078</v>
      </c>
      <c r="C22738" s="1">
        <f t="shared" si="355"/>
        <v>38078</v>
      </c>
      <c r="D22738">
        <v>2004</v>
      </c>
      <c r="E22738">
        <v>4</v>
      </c>
      <c r="F22738">
        <v>1</v>
      </c>
      <c r="G22738">
        <v>0</v>
      </c>
      <c r="I22738" t="s">
        <v>9</v>
      </c>
    </row>
    <row r="22739" spans="1:9" x14ac:dyDescent="0.35">
      <c r="A22739" t="s">
        <v>8</v>
      </c>
      <c r="B22739">
        <v>61078</v>
      </c>
      <c r="C22739" s="1">
        <f t="shared" si="355"/>
        <v>38079</v>
      </c>
      <c r="D22739">
        <v>2004</v>
      </c>
      <c r="E22739">
        <v>4</v>
      </c>
      <c r="F22739">
        <v>2</v>
      </c>
      <c r="G22739">
        <v>0.2</v>
      </c>
      <c r="H22739">
        <v>1</v>
      </c>
      <c r="I22739" t="s">
        <v>9</v>
      </c>
    </row>
    <row r="22740" spans="1:9" x14ac:dyDescent="0.35">
      <c r="A22740" t="s">
        <v>8</v>
      </c>
      <c r="B22740">
        <v>61078</v>
      </c>
      <c r="C22740" s="1">
        <f t="shared" si="355"/>
        <v>38080</v>
      </c>
      <c r="D22740">
        <v>2004</v>
      </c>
      <c r="E22740">
        <v>4</v>
      </c>
      <c r="F22740">
        <v>3</v>
      </c>
      <c r="G22740">
        <v>0</v>
      </c>
      <c r="I22740" t="s">
        <v>9</v>
      </c>
    </row>
    <row r="22741" spans="1:9" x14ac:dyDescent="0.35">
      <c r="A22741" t="s">
        <v>8</v>
      </c>
      <c r="B22741">
        <v>61078</v>
      </c>
      <c r="C22741" s="1">
        <f t="shared" si="355"/>
        <v>38081</v>
      </c>
      <c r="D22741">
        <v>2004</v>
      </c>
      <c r="E22741">
        <v>4</v>
      </c>
      <c r="F22741">
        <v>4</v>
      </c>
      <c r="G22741">
        <v>0</v>
      </c>
      <c r="I22741" t="s">
        <v>9</v>
      </c>
    </row>
    <row r="22742" spans="1:9" x14ac:dyDescent="0.35">
      <c r="A22742" t="s">
        <v>8</v>
      </c>
      <c r="B22742">
        <v>61078</v>
      </c>
      <c r="C22742" s="1">
        <f t="shared" si="355"/>
        <v>38082</v>
      </c>
      <c r="D22742">
        <v>2004</v>
      </c>
      <c r="E22742">
        <v>4</v>
      </c>
      <c r="F22742">
        <v>5</v>
      </c>
      <c r="G22742">
        <v>4</v>
      </c>
      <c r="H22742">
        <v>1</v>
      </c>
      <c r="I22742" t="s">
        <v>9</v>
      </c>
    </row>
    <row r="22743" spans="1:9" x14ac:dyDescent="0.35">
      <c r="A22743" t="s">
        <v>8</v>
      </c>
      <c r="B22743">
        <v>61078</v>
      </c>
      <c r="C22743" s="1">
        <f t="shared" si="355"/>
        <v>38083</v>
      </c>
      <c r="D22743">
        <v>2004</v>
      </c>
      <c r="E22743">
        <v>4</v>
      </c>
      <c r="F22743">
        <v>6</v>
      </c>
      <c r="G22743">
        <v>35.6</v>
      </c>
      <c r="H22743">
        <v>1</v>
      </c>
      <c r="I22743" t="s">
        <v>9</v>
      </c>
    </row>
    <row r="22744" spans="1:9" x14ac:dyDescent="0.35">
      <c r="A22744" t="s">
        <v>8</v>
      </c>
      <c r="B22744">
        <v>61078</v>
      </c>
      <c r="C22744" s="1">
        <f t="shared" si="355"/>
        <v>38084</v>
      </c>
      <c r="D22744">
        <v>2004</v>
      </c>
      <c r="E22744">
        <v>4</v>
      </c>
      <c r="F22744">
        <v>7</v>
      </c>
      <c r="G22744">
        <v>0.2</v>
      </c>
      <c r="H22744">
        <v>1</v>
      </c>
      <c r="I22744" t="s">
        <v>9</v>
      </c>
    </row>
    <row r="22745" spans="1:9" x14ac:dyDescent="0.35">
      <c r="A22745" t="s">
        <v>8</v>
      </c>
      <c r="B22745">
        <v>61078</v>
      </c>
      <c r="C22745" s="1">
        <f t="shared" si="355"/>
        <v>38085</v>
      </c>
      <c r="D22745">
        <v>2004</v>
      </c>
      <c r="E22745">
        <v>4</v>
      </c>
      <c r="F22745">
        <v>8</v>
      </c>
      <c r="G22745">
        <v>0.2</v>
      </c>
      <c r="H22745">
        <v>1</v>
      </c>
      <c r="I22745" t="s">
        <v>9</v>
      </c>
    </row>
    <row r="22746" spans="1:9" x14ac:dyDescent="0.35">
      <c r="A22746" t="s">
        <v>8</v>
      </c>
      <c r="B22746">
        <v>61078</v>
      </c>
      <c r="C22746" s="1">
        <f t="shared" si="355"/>
        <v>38086</v>
      </c>
      <c r="D22746">
        <v>2004</v>
      </c>
      <c r="E22746">
        <v>4</v>
      </c>
      <c r="F22746">
        <v>9</v>
      </c>
      <c r="G22746">
        <v>1.2</v>
      </c>
      <c r="H22746">
        <v>1</v>
      </c>
      <c r="I22746" t="s">
        <v>9</v>
      </c>
    </row>
    <row r="22747" spans="1:9" x14ac:dyDescent="0.35">
      <c r="A22747" t="s">
        <v>8</v>
      </c>
      <c r="B22747">
        <v>61078</v>
      </c>
      <c r="C22747" s="1">
        <f t="shared" si="355"/>
        <v>38087</v>
      </c>
      <c r="D22747">
        <v>2004</v>
      </c>
      <c r="E22747">
        <v>4</v>
      </c>
      <c r="F22747">
        <v>10</v>
      </c>
      <c r="G22747">
        <v>0</v>
      </c>
      <c r="I22747" t="s">
        <v>9</v>
      </c>
    </row>
    <row r="22748" spans="1:9" x14ac:dyDescent="0.35">
      <c r="A22748" t="s">
        <v>8</v>
      </c>
      <c r="B22748">
        <v>61078</v>
      </c>
      <c r="C22748" s="1">
        <f t="shared" si="355"/>
        <v>38088</v>
      </c>
      <c r="D22748">
        <v>2004</v>
      </c>
      <c r="E22748">
        <v>4</v>
      </c>
      <c r="F22748">
        <v>11</v>
      </c>
      <c r="G22748">
        <v>0</v>
      </c>
      <c r="I22748" t="s">
        <v>9</v>
      </c>
    </row>
    <row r="22749" spans="1:9" x14ac:dyDescent="0.35">
      <c r="A22749" t="s">
        <v>8</v>
      </c>
      <c r="B22749">
        <v>61078</v>
      </c>
      <c r="C22749" s="1">
        <f t="shared" si="355"/>
        <v>38089</v>
      </c>
      <c r="D22749">
        <v>2004</v>
      </c>
      <c r="E22749">
        <v>4</v>
      </c>
      <c r="F22749">
        <v>12</v>
      </c>
      <c r="G22749">
        <v>0</v>
      </c>
      <c r="I22749" t="s">
        <v>9</v>
      </c>
    </row>
    <row r="22750" spans="1:9" x14ac:dyDescent="0.35">
      <c r="A22750" t="s">
        <v>8</v>
      </c>
      <c r="B22750">
        <v>61078</v>
      </c>
      <c r="C22750" s="1">
        <f t="shared" si="355"/>
        <v>38090</v>
      </c>
      <c r="D22750">
        <v>2004</v>
      </c>
      <c r="E22750">
        <v>4</v>
      </c>
      <c r="F22750">
        <v>13</v>
      </c>
      <c r="G22750">
        <v>0</v>
      </c>
      <c r="I22750" t="s">
        <v>9</v>
      </c>
    </row>
    <row r="22751" spans="1:9" x14ac:dyDescent="0.35">
      <c r="A22751" t="s">
        <v>8</v>
      </c>
      <c r="B22751">
        <v>61078</v>
      </c>
      <c r="C22751" s="1">
        <f t="shared" si="355"/>
        <v>38091</v>
      </c>
      <c r="D22751">
        <v>2004</v>
      </c>
      <c r="E22751">
        <v>4</v>
      </c>
      <c r="F22751">
        <v>14</v>
      </c>
      <c r="G22751">
        <v>0</v>
      </c>
      <c r="I22751" t="s">
        <v>9</v>
      </c>
    </row>
    <row r="22752" spans="1:9" x14ac:dyDescent="0.35">
      <c r="A22752" t="s">
        <v>8</v>
      </c>
      <c r="B22752">
        <v>61078</v>
      </c>
      <c r="C22752" s="1">
        <f t="shared" si="355"/>
        <v>38092</v>
      </c>
      <c r="D22752">
        <v>2004</v>
      </c>
      <c r="E22752">
        <v>4</v>
      </c>
      <c r="F22752">
        <v>15</v>
      </c>
      <c r="G22752">
        <v>0</v>
      </c>
      <c r="I22752" t="s">
        <v>9</v>
      </c>
    </row>
    <row r="22753" spans="1:9" x14ac:dyDescent="0.35">
      <c r="A22753" t="s">
        <v>8</v>
      </c>
      <c r="B22753">
        <v>61078</v>
      </c>
      <c r="C22753" s="1">
        <f t="shared" si="355"/>
        <v>38093</v>
      </c>
      <c r="D22753">
        <v>2004</v>
      </c>
      <c r="E22753">
        <v>4</v>
      </c>
      <c r="F22753">
        <v>16</v>
      </c>
      <c r="G22753">
        <v>0</v>
      </c>
      <c r="I22753" t="s">
        <v>9</v>
      </c>
    </row>
    <row r="22754" spans="1:9" x14ac:dyDescent="0.35">
      <c r="A22754" t="s">
        <v>8</v>
      </c>
      <c r="B22754">
        <v>61078</v>
      </c>
      <c r="C22754" s="1">
        <f t="shared" si="355"/>
        <v>38094</v>
      </c>
      <c r="D22754">
        <v>2004</v>
      </c>
      <c r="E22754">
        <v>4</v>
      </c>
      <c r="F22754">
        <v>17</v>
      </c>
      <c r="G22754">
        <v>0</v>
      </c>
      <c r="I22754" t="s">
        <v>9</v>
      </c>
    </row>
    <row r="22755" spans="1:9" x14ac:dyDescent="0.35">
      <c r="A22755" t="s">
        <v>8</v>
      </c>
      <c r="B22755">
        <v>61078</v>
      </c>
      <c r="C22755" s="1">
        <f t="shared" si="355"/>
        <v>38095</v>
      </c>
      <c r="D22755">
        <v>2004</v>
      </c>
      <c r="E22755">
        <v>4</v>
      </c>
      <c r="F22755">
        <v>18</v>
      </c>
      <c r="G22755">
        <v>0</v>
      </c>
      <c r="I22755" t="s">
        <v>9</v>
      </c>
    </row>
    <row r="22756" spans="1:9" x14ac:dyDescent="0.35">
      <c r="A22756" t="s">
        <v>8</v>
      </c>
      <c r="B22756">
        <v>61078</v>
      </c>
      <c r="C22756" s="1">
        <f t="shared" si="355"/>
        <v>38096</v>
      </c>
      <c r="D22756">
        <v>2004</v>
      </c>
      <c r="E22756">
        <v>4</v>
      </c>
      <c r="F22756">
        <v>19</v>
      </c>
      <c r="G22756">
        <v>0</v>
      </c>
      <c r="I22756" t="s">
        <v>9</v>
      </c>
    </row>
    <row r="22757" spans="1:9" x14ac:dyDescent="0.35">
      <c r="A22757" t="s">
        <v>8</v>
      </c>
      <c r="B22757">
        <v>61078</v>
      </c>
      <c r="C22757" s="1">
        <f t="shared" si="355"/>
        <v>38097</v>
      </c>
      <c r="D22757">
        <v>2004</v>
      </c>
      <c r="E22757">
        <v>4</v>
      </c>
      <c r="F22757">
        <v>20</v>
      </c>
      <c r="G22757">
        <v>0</v>
      </c>
      <c r="I22757" t="s">
        <v>9</v>
      </c>
    </row>
    <row r="22758" spans="1:9" x14ac:dyDescent="0.35">
      <c r="A22758" t="s">
        <v>8</v>
      </c>
      <c r="B22758">
        <v>61078</v>
      </c>
      <c r="C22758" s="1">
        <f t="shared" si="355"/>
        <v>38098</v>
      </c>
      <c r="D22758">
        <v>2004</v>
      </c>
      <c r="E22758">
        <v>4</v>
      </c>
      <c r="F22758">
        <v>21</v>
      </c>
      <c r="G22758">
        <v>0.2</v>
      </c>
      <c r="H22758">
        <v>1</v>
      </c>
      <c r="I22758" t="s">
        <v>9</v>
      </c>
    </row>
    <row r="22759" spans="1:9" x14ac:dyDescent="0.35">
      <c r="A22759" t="s">
        <v>8</v>
      </c>
      <c r="B22759">
        <v>61078</v>
      </c>
      <c r="C22759" s="1">
        <f t="shared" si="355"/>
        <v>38099</v>
      </c>
      <c r="D22759">
        <v>2004</v>
      </c>
      <c r="E22759">
        <v>4</v>
      </c>
      <c r="F22759">
        <v>22</v>
      </c>
      <c r="G22759">
        <v>0</v>
      </c>
      <c r="I22759" t="s">
        <v>9</v>
      </c>
    </row>
    <row r="22760" spans="1:9" x14ac:dyDescent="0.35">
      <c r="A22760" t="s">
        <v>8</v>
      </c>
      <c r="B22760">
        <v>61078</v>
      </c>
      <c r="C22760" s="1">
        <f t="shared" si="355"/>
        <v>38100</v>
      </c>
      <c r="D22760">
        <v>2004</v>
      </c>
      <c r="E22760">
        <v>4</v>
      </c>
      <c r="F22760">
        <v>23</v>
      </c>
      <c r="G22760">
        <v>0.2</v>
      </c>
      <c r="H22760">
        <v>1</v>
      </c>
      <c r="I22760" t="s">
        <v>9</v>
      </c>
    </row>
    <row r="22761" spans="1:9" x14ac:dyDescent="0.35">
      <c r="A22761" t="s">
        <v>8</v>
      </c>
      <c r="B22761">
        <v>61078</v>
      </c>
      <c r="C22761" s="1">
        <f t="shared" si="355"/>
        <v>38101</v>
      </c>
      <c r="D22761">
        <v>2004</v>
      </c>
      <c r="E22761">
        <v>4</v>
      </c>
      <c r="F22761">
        <v>24</v>
      </c>
      <c r="G22761">
        <v>0</v>
      </c>
      <c r="I22761" t="s">
        <v>9</v>
      </c>
    </row>
    <row r="22762" spans="1:9" x14ac:dyDescent="0.35">
      <c r="A22762" t="s">
        <v>8</v>
      </c>
      <c r="B22762">
        <v>61078</v>
      </c>
      <c r="C22762" s="1">
        <f t="shared" si="355"/>
        <v>38102</v>
      </c>
      <c r="D22762">
        <v>2004</v>
      </c>
      <c r="E22762">
        <v>4</v>
      </c>
      <c r="F22762">
        <v>25</v>
      </c>
      <c r="G22762">
        <v>0</v>
      </c>
      <c r="I22762" t="s">
        <v>9</v>
      </c>
    </row>
    <row r="22763" spans="1:9" x14ac:dyDescent="0.35">
      <c r="A22763" t="s">
        <v>8</v>
      </c>
      <c r="B22763">
        <v>61078</v>
      </c>
      <c r="C22763" s="1">
        <f t="shared" si="355"/>
        <v>38103</v>
      </c>
      <c r="D22763">
        <v>2004</v>
      </c>
      <c r="E22763">
        <v>4</v>
      </c>
      <c r="F22763">
        <v>26</v>
      </c>
      <c r="G22763">
        <v>0</v>
      </c>
      <c r="I22763" t="s">
        <v>9</v>
      </c>
    </row>
    <row r="22764" spans="1:9" x14ac:dyDescent="0.35">
      <c r="A22764" t="s">
        <v>8</v>
      </c>
      <c r="B22764">
        <v>61078</v>
      </c>
      <c r="C22764" s="1">
        <f t="shared" si="355"/>
        <v>38104</v>
      </c>
      <c r="D22764">
        <v>2004</v>
      </c>
      <c r="E22764">
        <v>4</v>
      </c>
      <c r="F22764">
        <v>27</v>
      </c>
      <c r="G22764">
        <v>0</v>
      </c>
      <c r="I22764" t="s">
        <v>9</v>
      </c>
    </row>
    <row r="22765" spans="1:9" x14ac:dyDescent="0.35">
      <c r="A22765" t="s">
        <v>8</v>
      </c>
      <c r="B22765">
        <v>61078</v>
      </c>
      <c r="C22765" s="1">
        <f t="shared" si="355"/>
        <v>38105</v>
      </c>
      <c r="D22765">
        <v>2004</v>
      </c>
      <c r="E22765">
        <v>4</v>
      </c>
      <c r="F22765">
        <v>28</v>
      </c>
      <c r="G22765">
        <v>4.4000000000000004</v>
      </c>
      <c r="H22765">
        <v>1</v>
      </c>
      <c r="I22765" t="s">
        <v>9</v>
      </c>
    </row>
    <row r="22766" spans="1:9" x14ac:dyDescent="0.35">
      <c r="A22766" t="s">
        <v>8</v>
      </c>
      <c r="B22766">
        <v>61078</v>
      </c>
      <c r="C22766" s="1">
        <f t="shared" si="355"/>
        <v>38106</v>
      </c>
      <c r="D22766">
        <v>2004</v>
      </c>
      <c r="E22766">
        <v>4</v>
      </c>
      <c r="F22766">
        <v>29</v>
      </c>
      <c r="G22766">
        <v>0</v>
      </c>
      <c r="I22766" t="s">
        <v>9</v>
      </c>
    </row>
    <row r="22767" spans="1:9" x14ac:dyDescent="0.35">
      <c r="A22767" t="s">
        <v>8</v>
      </c>
      <c r="B22767">
        <v>61078</v>
      </c>
      <c r="C22767" s="1">
        <f t="shared" si="355"/>
        <v>38107</v>
      </c>
      <c r="D22767">
        <v>2004</v>
      </c>
      <c r="E22767">
        <v>4</v>
      </c>
      <c r="F22767">
        <v>30</v>
      </c>
      <c r="G22767">
        <v>10.4</v>
      </c>
      <c r="H22767">
        <v>1</v>
      </c>
      <c r="I22767" t="s">
        <v>9</v>
      </c>
    </row>
    <row r="22768" spans="1:9" x14ac:dyDescent="0.35">
      <c r="A22768" t="s">
        <v>8</v>
      </c>
      <c r="B22768">
        <v>61078</v>
      </c>
      <c r="C22768" s="1">
        <f t="shared" si="355"/>
        <v>38108</v>
      </c>
      <c r="D22768">
        <v>2004</v>
      </c>
      <c r="E22768">
        <v>5</v>
      </c>
      <c r="F22768">
        <v>1</v>
      </c>
      <c r="G22768">
        <v>0</v>
      </c>
      <c r="I22768" t="s">
        <v>9</v>
      </c>
    </row>
    <row r="22769" spans="1:9" x14ac:dyDescent="0.35">
      <c r="A22769" t="s">
        <v>8</v>
      </c>
      <c r="B22769">
        <v>61078</v>
      </c>
      <c r="C22769" s="1">
        <f t="shared" si="355"/>
        <v>38109</v>
      </c>
      <c r="D22769">
        <v>2004</v>
      </c>
      <c r="E22769">
        <v>5</v>
      </c>
      <c r="F22769">
        <v>2</v>
      </c>
      <c r="G22769">
        <v>0</v>
      </c>
      <c r="I22769" t="s">
        <v>9</v>
      </c>
    </row>
    <row r="22770" spans="1:9" x14ac:dyDescent="0.35">
      <c r="A22770" t="s">
        <v>8</v>
      </c>
      <c r="B22770">
        <v>61078</v>
      </c>
      <c r="C22770" s="1">
        <f t="shared" si="355"/>
        <v>38110</v>
      </c>
      <c r="D22770">
        <v>2004</v>
      </c>
      <c r="E22770">
        <v>5</v>
      </c>
      <c r="F22770">
        <v>3</v>
      </c>
      <c r="G22770">
        <v>0</v>
      </c>
      <c r="I22770" t="s">
        <v>9</v>
      </c>
    </row>
    <row r="22771" spans="1:9" x14ac:dyDescent="0.35">
      <c r="A22771" t="s">
        <v>8</v>
      </c>
      <c r="B22771">
        <v>61078</v>
      </c>
      <c r="C22771" s="1">
        <f t="shared" si="355"/>
        <v>38111</v>
      </c>
      <c r="D22771">
        <v>2004</v>
      </c>
      <c r="E22771">
        <v>5</v>
      </c>
      <c r="F22771">
        <v>4</v>
      </c>
      <c r="G22771">
        <v>0</v>
      </c>
      <c r="I22771" t="s">
        <v>9</v>
      </c>
    </row>
    <row r="22772" spans="1:9" x14ac:dyDescent="0.35">
      <c r="A22772" t="s">
        <v>8</v>
      </c>
      <c r="B22772">
        <v>61078</v>
      </c>
      <c r="C22772" s="1">
        <f t="shared" si="355"/>
        <v>38112</v>
      </c>
      <c r="D22772">
        <v>2004</v>
      </c>
      <c r="E22772">
        <v>5</v>
      </c>
      <c r="F22772">
        <v>5</v>
      </c>
      <c r="G22772">
        <v>0</v>
      </c>
      <c r="I22772" t="s">
        <v>9</v>
      </c>
    </row>
    <row r="22773" spans="1:9" x14ac:dyDescent="0.35">
      <c r="A22773" t="s">
        <v>8</v>
      </c>
      <c r="B22773">
        <v>61078</v>
      </c>
      <c r="C22773" s="1">
        <f t="shared" si="355"/>
        <v>38113</v>
      </c>
      <c r="D22773">
        <v>2004</v>
      </c>
      <c r="E22773">
        <v>5</v>
      </c>
      <c r="F22773">
        <v>6</v>
      </c>
      <c r="G22773">
        <v>0</v>
      </c>
      <c r="I22773" t="s">
        <v>9</v>
      </c>
    </row>
    <row r="22774" spans="1:9" x14ac:dyDescent="0.35">
      <c r="A22774" t="s">
        <v>8</v>
      </c>
      <c r="B22774">
        <v>61078</v>
      </c>
      <c r="C22774" s="1">
        <f t="shared" si="355"/>
        <v>38114</v>
      </c>
      <c r="D22774">
        <v>2004</v>
      </c>
      <c r="E22774">
        <v>5</v>
      </c>
      <c r="F22774">
        <v>7</v>
      </c>
      <c r="G22774">
        <v>0</v>
      </c>
      <c r="I22774" t="s">
        <v>9</v>
      </c>
    </row>
    <row r="22775" spans="1:9" x14ac:dyDescent="0.35">
      <c r="A22775" t="s">
        <v>8</v>
      </c>
      <c r="B22775">
        <v>61078</v>
      </c>
      <c r="C22775" s="1">
        <f t="shared" si="355"/>
        <v>38115</v>
      </c>
      <c r="D22775">
        <v>2004</v>
      </c>
      <c r="E22775">
        <v>5</v>
      </c>
      <c r="F22775">
        <v>8</v>
      </c>
      <c r="G22775">
        <v>0</v>
      </c>
      <c r="I22775" t="s">
        <v>9</v>
      </c>
    </row>
    <row r="22776" spans="1:9" x14ac:dyDescent="0.35">
      <c r="A22776" t="s">
        <v>8</v>
      </c>
      <c r="B22776">
        <v>61078</v>
      </c>
      <c r="C22776" s="1">
        <f t="shared" si="355"/>
        <v>38116</v>
      </c>
      <c r="D22776">
        <v>2004</v>
      </c>
      <c r="E22776">
        <v>5</v>
      </c>
      <c r="F22776">
        <v>9</v>
      </c>
      <c r="G22776">
        <v>0.2</v>
      </c>
      <c r="H22776">
        <v>1</v>
      </c>
      <c r="I22776" t="s">
        <v>9</v>
      </c>
    </row>
    <row r="22777" spans="1:9" x14ac:dyDescent="0.35">
      <c r="A22777" t="s">
        <v>8</v>
      </c>
      <c r="B22777">
        <v>61078</v>
      </c>
      <c r="C22777" s="1">
        <f t="shared" si="355"/>
        <v>38117</v>
      </c>
      <c r="D22777">
        <v>2004</v>
      </c>
      <c r="E22777">
        <v>5</v>
      </c>
      <c r="F22777">
        <v>10</v>
      </c>
      <c r="G22777">
        <v>3.6</v>
      </c>
      <c r="H22777">
        <v>1</v>
      </c>
      <c r="I22777" t="s">
        <v>9</v>
      </c>
    </row>
    <row r="22778" spans="1:9" x14ac:dyDescent="0.35">
      <c r="A22778" t="s">
        <v>8</v>
      </c>
      <c r="B22778">
        <v>61078</v>
      </c>
      <c r="C22778" s="1">
        <f t="shared" si="355"/>
        <v>38118</v>
      </c>
      <c r="D22778">
        <v>2004</v>
      </c>
      <c r="E22778">
        <v>5</v>
      </c>
      <c r="F22778">
        <v>11</v>
      </c>
      <c r="G22778">
        <v>3.6</v>
      </c>
      <c r="H22778">
        <v>1</v>
      </c>
      <c r="I22778" t="s">
        <v>9</v>
      </c>
    </row>
    <row r="22779" spans="1:9" x14ac:dyDescent="0.35">
      <c r="A22779" t="s">
        <v>8</v>
      </c>
      <c r="B22779">
        <v>61078</v>
      </c>
      <c r="C22779" s="1">
        <f t="shared" si="355"/>
        <v>38119</v>
      </c>
      <c r="D22779">
        <v>2004</v>
      </c>
      <c r="E22779">
        <v>5</v>
      </c>
      <c r="F22779">
        <v>12</v>
      </c>
      <c r="G22779">
        <v>0</v>
      </c>
      <c r="I22779" t="s">
        <v>9</v>
      </c>
    </row>
    <row r="22780" spans="1:9" x14ac:dyDescent="0.35">
      <c r="A22780" t="s">
        <v>8</v>
      </c>
      <c r="B22780">
        <v>61078</v>
      </c>
      <c r="C22780" s="1">
        <f t="shared" si="355"/>
        <v>38120</v>
      </c>
      <c r="D22780">
        <v>2004</v>
      </c>
      <c r="E22780">
        <v>5</v>
      </c>
      <c r="F22780">
        <v>13</v>
      </c>
      <c r="G22780">
        <v>0</v>
      </c>
      <c r="I22780" t="s">
        <v>9</v>
      </c>
    </row>
    <row r="22781" spans="1:9" x14ac:dyDescent="0.35">
      <c r="A22781" t="s">
        <v>8</v>
      </c>
      <c r="B22781">
        <v>61078</v>
      </c>
      <c r="C22781" s="1">
        <f t="shared" si="355"/>
        <v>38121</v>
      </c>
      <c r="D22781">
        <v>2004</v>
      </c>
      <c r="E22781">
        <v>5</v>
      </c>
      <c r="F22781">
        <v>14</v>
      </c>
      <c r="G22781">
        <v>0</v>
      </c>
      <c r="I22781" t="s">
        <v>9</v>
      </c>
    </row>
    <row r="22782" spans="1:9" x14ac:dyDescent="0.35">
      <c r="A22782" t="s">
        <v>8</v>
      </c>
      <c r="B22782">
        <v>61078</v>
      </c>
      <c r="C22782" s="1">
        <f t="shared" si="355"/>
        <v>38122</v>
      </c>
      <c r="D22782">
        <v>2004</v>
      </c>
      <c r="E22782">
        <v>5</v>
      </c>
      <c r="F22782">
        <v>15</v>
      </c>
      <c r="G22782">
        <v>0</v>
      </c>
      <c r="I22782" t="s">
        <v>9</v>
      </c>
    </row>
    <row r="22783" spans="1:9" x14ac:dyDescent="0.35">
      <c r="A22783" t="s">
        <v>8</v>
      </c>
      <c r="B22783">
        <v>61078</v>
      </c>
      <c r="C22783" s="1">
        <f t="shared" si="355"/>
        <v>38123</v>
      </c>
      <c r="D22783">
        <v>2004</v>
      </c>
      <c r="E22783">
        <v>5</v>
      </c>
      <c r="F22783">
        <v>16</v>
      </c>
      <c r="G22783">
        <v>0</v>
      </c>
      <c r="I22783" t="s">
        <v>9</v>
      </c>
    </row>
    <row r="22784" spans="1:9" x14ac:dyDescent="0.35">
      <c r="A22784" t="s">
        <v>8</v>
      </c>
      <c r="B22784">
        <v>61078</v>
      </c>
      <c r="C22784" s="1">
        <f t="shared" si="355"/>
        <v>38124</v>
      </c>
      <c r="D22784">
        <v>2004</v>
      </c>
      <c r="E22784">
        <v>5</v>
      </c>
      <c r="F22784">
        <v>17</v>
      </c>
      <c r="G22784">
        <v>0</v>
      </c>
      <c r="I22784" t="s">
        <v>9</v>
      </c>
    </row>
    <row r="22785" spans="1:9" x14ac:dyDescent="0.35">
      <c r="A22785" t="s">
        <v>8</v>
      </c>
      <c r="B22785">
        <v>61078</v>
      </c>
      <c r="C22785" s="1">
        <f t="shared" si="355"/>
        <v>38125</v>
      </c>
      <c r="D22785">
        <v>2004</v>
      </c>
      <c r="E22785">
        <v>5</v>
      </c>
      <c r="F22785">
        <v>18</v>
      </c>
      <c r="G22785">
        <v>0</v>
      </c>
      <c r="I22785" t="s">
        <v>9</v>
      </c>
    </row>
    <row r="22786" spans="1:9" x14ac:dyDescent="0.35">
      <c r="A22786" t="s">
        <v>8</v>
      </c>
      <c r="B22786">
        <v>61078</v>
      </c>
      <c r="C22786" s="1">
        <f t="shared" si="355"/>
        <v>38126</v>
      </c>
      <c r="D22786">
        <v>2004</v>
      </c>
      <c r="E22786">
        <v>5</v>
      </c>
      <c r="F22786">
        <v>19</v>
      </c>
      <c r="G22786">
        <v>0</v>
      </c>
      <c r="I22786" t="s">
        <v>9</v>
      </c>
    </row>
    <row r="22787" spans="1:9" x14ac:dyDescent="0.35">
      <c r="A22787" t="s">
        <v>8</v>
      </c>
      <c r="B22787">
        <v>61078</v>
      </c>
      <c r="C22787" s="1">
        <f t="shared" ref="C22787:C22850" si="356">+DATE(D22787,E22787,F22787)</f>
        <v>38127</v>
      </c>
      <c r="D22787">
        <v>2004</v>
      </c>
      <c r="E22787">
        <v>5</v>
      </c>
      <c r="F22787">
        <v>20</v>
      </c>
      <c r="G22787">
        <v>0</v>
      </c>
      <c r="I22787" t="s">
        <v>9</v>
      </c>
    </row>
    <row r="22788" spans="1:9" x14ac:dyDescent="0.35">
      <c r="A22788" t="s">
        <v>8</v>
      </c>
      <c r="B22788">
        <v>61078</v>
      </c>
      <c r="C22788" s="1">
        <f t="shared" si="356"/>
        <v>38128</v>
      </c>
      <c r="D22788">
        <v>2004</v>
      </c>
      <c r="E22788">
        <v>5</v>
      </c>
      <c r="F22788">
        <v>21</v>
      </c>
      <c r="G22788">
        <v>0</v>
      </c>
      <c r="I22788" t="s">
        <v>9</v>
      </c>
    </row>
    <row r="22789" spans="1:9" x14ac:dyDescent="0.35">
      <c r="A22789" t="s">
        <v>8</v>
      </c>
      <c r="B22789">
        <v>61078</v>
      </c>
      <c r="C22789" s="1">
        <f t="shared" si="356"/>
        <v>38129</v>
      </c>
      <c r="D22789">
        <v>2004</v>
      </c>
      <c r="E22789">
        <v>5</v>
      </c>
      <c r="F22789">
        <v>22</v>
      </c>
      <c r="G22789">
        <v>0</v>
      </c>
      <c r="I22789" t="s">
        <v>9</v>
      </c>
    </row>
    <row r="22790" spans="1:9" x14ac:dyDescent="0.35">
      <c r="A22790" t="s">
        <v>8</v>
      </c>
      <c r="B22790">
        <v>61078</v>
      </c>
      <c r="C22790" s="1">
        <f t="shared" si="356"/>
        <v>38130</v>
      </c>
      <c r="D22790">
        <v>2004</v>
      </c>
      <c r="E22790">
        <v>5</v>
      </c>
      <c r="F22790">
        <v>23</v>
      </c>
      <c r="G22790">
        <v>0</v>
      </c>
      <c r="I22790" t="s">
        <v>9</v>
      </c>
    </row>
    <row r="22791" spans="1:9" x14ac:dyDescent="0.35">
      <c r="A22791" t="s">
        <v>8</v>
      </c>
      <c r="B22791">
        <v>61078</v>
      </c>
      <c r="C22791" s="1">
        <f t="shared" si="356"/>
        <v>38131</v>
      </c>
      <c r="D22791">
        <v>2004</v>
      </c>
      <c r="E22791">
        <v>5</v>
      </c>
      <c r="F22791">
        <v>24</v>
      </c>
      <c r="G22791">
        <v>0</v>
      </c>
      <c r="I22791" t="s">
        <v>9</v>
      </c>
    </row>
    <row r="22792" spans="1:9" x14ac:dyDescent="0.35">
      <c r="A22792" t="s">
        <v>8</v>
      </c>
      <c r="B22792">
        <v>61078</v>
      </c>
      <c r="C22792" s="1">
        <f t="shared" si="356"/>
        <v>38132</v>
      </c>
      <c r="D22792">
        <v>2004</v>
      </c>
      <c r="E22792">
        <v>5</v>
      </c>
      <c r="F22792">
        <v>25</v>
      </c>
      <c r="G22792">
        <v>0.8</v>
      </c>
      <c r="H22792">
        <v>1</v>
      </c>
      <c r="I22792" t="s">
        <v>9</v>
      </c>
    </row>
    <row r="22793" spans="1:9" x14ac:dyDescent="0.35">
      <c r="A22793" t="s">
        <v>8</v>
      </c>
      <c r="B22793">
        <v>61078</v>
      </c>
      <c r="C22793" s="1">
        <f t="shared" si="356"/>
        <v>38133</v>
      </c>
      <c r="D22793">
        <v>2004</v>
      </c>
      <c r="E22793">
        <v>5</v>
      </c>
      <c r="F22793">
        <v>26</v>
      </c>
      <c r="G22793">
        <v>12.4</v>
      </c>
      <c r="H22793">
        <v>1</v>
      </c>
      <c r="I22793" t="s">
        <v>9</v>
      </c>
    </row>
    <row r="22794" spans="1:9" x14ac:dyDescent="0.35">
      <c r="A22794" t="s">
        <v>8</v>
      </c>
      <c r="B22794">
        <v>61078</v>
      </c>
      <c r="C22794" s="1">
        <f t="shared" si="356"/>
        <v>38134</v>
      </c>
      <c r="D22794">
        <v>2004</v>
      </c>
      <c r="E22794">
        <v>5</v>
      </c>
      <c r="F22794">
        <v>27</v>
      </c>
      <c r="G22794">
        <v>0</v>
      </c>
      <c r="I22794" t="s">
        <v>9</v>
      </c>
    </row>
    <row r="22795" spans="1:9" x14ac:dyDescent="0.35">
      <c r="A22795" t="s">
        <v>8</v>
      </c>
      <c r="B22795">
        <v>61078</v>
      </c>
      <c r="C22795" s="1">
        <f t="shared" si="356"/>
        <v>38135</v>
      </c>
      <c r="D22795">
        <v>2004</v>
      </c>
      <c r="E22795">
        <v>5</v>
      </c>
      <c r="F22795">
        <v>28</v>
      </c>
      <c r="G22795">
        <v>0</v>
      </c>
      <c r="I22795" t="s">
        <v>9</v>
      </c>
    </row>
    <row r="22796" spans="1:9" x14ac:dyDescent="0.35">
      <c r="A22796" t="s">
        <v>8</v>
      </c>
      <c r="B22796">
        <v>61078</v>
      </c>
      <c r="C22796" s="1">
        <f t="shared" si="356"/>
        <v>38136</v>
      </c>
      <c r="D22796">
        <v>2004</v>
      </c>
      <c r="E22796">
        <v>5</v>
      </c>
      <c r="F22796">
        <v>29</v>
      </c>
      <c r="G22796">
        <v>0</v>
      </c>
      <c r="I22796" t="s">
        <v>9</v>
      </c>
    </row>
    <row r="22797" spans="1:9" x14ac:dyDescent="0.35">
      <c r="A22797" t="s">
        <v>8</v>
      </c>
      <c r="B22797">
        <v>61078</v>
      </c>
      <c r="C22797" s="1">
        <f t="shared" si="356"/>
        <v>38137</v>
      </c>
      <c r="D22797">
        <v>2004</v>
      </c>
      <c r="E22797">
        <v>5</v>
      </c>
      <c r="F22797">
        <v>30</v>
      </c>
      <c r="G22797">
        <v>0</v>
      </c>
      <c r="I22797" t="s">
        <v>9</v>
      </c>
    </row>
    <row r="22798" spans="1:9" x14ac:dyDescent="0.35">
      <c r="A22798" t="s">
        <v>8</v>
      </c>
      <c r="B22798">
        <v>61078</v>
      </c>
      <c r="C22798" s="1">
        <f t="shared" si="356"/>
        <v>38138</v>
      </c>
      <c r="D22798">
        <v>2004</v>
      </c>
      <c r="E22798">
        <v>5</v>
      </c>
      <c r="F22798">
        <v>31</v>
      </c>
      <c r="G22798">
        <v>0</v>
      </c>
      <c r="I22798" t="s">
        <v>9</v>
      </c>
    </row>
    <row r="22799" spans="1:9" x14ac:dyDescent="0.35">
      <c r="A22799" t="s">
        <v>8</v>
      </c>
      <c r="B22799">
        <v>61078</v>
      </c>
      <c r="C22799" s="1">
        <f t="shared" si="356"/>
        <v>38139</v>
      </c>
      <c r="D22799">
        <v>2004</v>
      </c>
      <c r="E22799">
        <v>6</v>
      </c>
      <c r="F22799">
        <v>1</v>
      </c>
      <c r="G22799">
        <v>0</v>
      </c>
      <c r="I22799" t="s">
        <v>9</v>
      </c>
    </row>
    <row r="22800" spans="1:9" x14ac:dyDescent="0.35">
      <c r="A22800" t="s">
        <v>8</v>
      </c>
      <c r="B22800">
        <v>61078</v>
      </c>
      <c r="C22800" s="1">
        <f t="shared" si="356"/>
        <v>38140</v>
      </c>
      <c r="D22800">
        <v>2004</v>
      </c>
      <c r="E22800">
        <v>6</v>
      </c>
      <c r="F22800">
        <v>2</v>
      </c>
      <c r="G22800">
        <v>0</v>
      </c>
      <c r="I22800" t="s">
        <v>9</v>
      </c>
    </row>
    <row r="22801" spans="1:9" x14ac:dyDescent="0.35">
      <c r="A22801" t="s">
        <v>8</v>
      </c>
      <c r="B22801">
        <v>61078</v>
      </c>
      <c r="C22801" s="1">
        <f t="shared" si="356"/>
        <v>38141</v>
      </c>
      <c r="D22801">
        <v>2004</v>
      </c>
      <c r="E22801">
        <v>6</v>
      </c>
      <c r="F22801">
        <v>3</v>
      </c>
      <c r="G22801">
        <v>3.6</v>
      </c>
      <c r="H22801">
        <v>1</v>
      </c>
      <c r="I22801" t="s">
        <v>9</v>
      </c>
    </row>
    <row r="22802" spans="1:9" x14ac:dyDescent="0.35">
      <c r="A22802" t="s">
        <v>8</v>
      </c>
      <c r="B22802">
        <v>61078</v>
      </c>
      <c r="C22802" s="1">
        <f t="shared" si="356"/>
        <v>38142</v>
      </c>
      <c r="D22802">
        <v>2004</v>
      </c>
      <c r="E22802">
        <v>6</v>
      </c>
      <c r="F22802">
        <v>4</v>
      </c>
      <c r="G22802">
        <v>0</v>
      </c>
      <c r="I22802" t="s">
        <v>9</v>
      </c>
    </row>
    <row r="22803" spans="1:9" x14ac:dyDescent="0.35">
      <c r="A22803" t="s">
        <v>8</v>
      </c>
      <c r="B22803">
        <v>61078</v>
      </c>
      <c r="C22803" s="1">
        <f t="shared" si="356"/>
        <v>38143</v>
      </c>
      <c r="D22803">
        <v>2004</v>
      </c>
      <c r="E22803">
        <v>6</v>
      </c>
      <c r="F22803">
        <v>5</v>
      </c>
      <c r="G22803">
        <v>0</v>
      </c>
      <c r="I22803" t="s">
        <v>9</v>
      </c>
    </row>
    <row r="22804" spans="1:9" x14ac:dyDescent="0.35">
      <c r="A22804" t="s">
        <v>8</v>
      </c>
      <c r="B22804">
        <v>61078</v>
      </c>
      <c r="C22804" s="1">
        <f t="shared" si="356"/>
        <v>38144</v>
      </c>
      <c r="D22804">
        <v>2004</v>
      </c>
      <c r="E22804">
        <v>6</v>
      </c>
      <c r="F22804">
        <v>6</v>
      </c>
      <c r="G22804">
        <v>0</v>
      </c>
      <c r="I22804" t="s">
        <v>9</v>
      </c>
    </row>
    <row r="22805" spans="1:9" x14ac:dyDescent="0.35">
      <c r="A22805" t="s">
        <v>8</v>
      </c>
      <c r="B22805">
        <v>61078</v>
      </c>
      <c r="C22805" s="1">
        <f t="shared" si="356"/>
        <v>38145</v>
      </c>
      <c r="D22805">
        <v>2004</v>
      </c>
      <c r="E22805">
        <v>6</v>
      </c>
      <c r="F22805">
        <v>7</v>
      </c>
      <c r="G22805">
        <v>0</v>
      </c>
      <c r="I22805" t="s">
        <v>9</v>
      </c>
    </row>
    <row r="22806" spans="1:9" x14ac:dyDescent="0.35">
      <c r="A22806" t="s">
        <v>8</v>
      </c>
      <c r="B22806">
        <v>61078</v>
      </c>
      <c r="C22806" s="1">
        <f t="shared" si="356"/>
        <v>38146</v>
      </c>
      <c r="D22806">
        <v>2004</v>
      </c>
      <c r="E22806">
        <v>6</v>
      </c>
      <c r="F22806">
        <v>8</v>
      </c>
      <c r="G22806">
        <v>0.2</v>
      </c>
      <c r="H22806">
        <v>1</v>
      </c>
      <c r="I22806" t="s">
        <v>9</v>
      </c>
    </row>
    <row r="22807" spans="1:9" x14ac:dyDescent="0.35">
      <c r="A22807" t="s">
        <v>8</v>
      </c>
      <c r="B22807">
        <v>61078</v>
      </c>
      <c r="C22807" s="1">
        <f t="shared" si="356"/>
        <v>38147</v>
      </c>
      <c r="D22807">
        <v>2004</v>
      </c>
      <c r="E22807">
        <v>6</v>
      </c>
      <c r="F22807">
        <v>9</v>
      </c>
      <c r="G22807">
        <v>0</v>
      </c>
      <c r="I22807" t="s">
        <v>9</v>
      </c>
    </row>
    <row r="22808" spans="1:9" x14ac:dyDescent="0.35">
      <c r="A22808" t="s">
        <v>8</v>
      </c>
      <c r="B22808">
        <v>61078</v>
      </c>
      <c r="C22808" s="1">
        <f t="shared" si="356"/>
        <v>38148</v>
      </c>
      <c r="D22808">
        <v>2004</v>
      </c>
      <c r="E22808">
        <v>6</v>
      </c>
      <c r="F22808">
        <v>10</v>
      </c>
      <c r="G22808">
        <v>0</v>
      </c>
      <c r="I22808" t="s">
        <v>9</v>
      </c>
    </row>
    <row r="22809" spans="1:9" x14ac:dyDescent="0.35">
      <c r="A22809" t="s">
        <v>8</v>
      </c>
      <c r="B22809">
        <v>61078</v>
      </c>
      <c r="C22809" s="1">
        <f t="shared" si="356"/>
        <v>38149</v>
      </c>
      <c r="D22809">
        <v>2004</v>
      </c>
      <c r="E22809">
        <v>6</v>
      </c>
      <c r="F22809">
        <v>11</v>
      </c>
      <c r="G22809">
        <v>12.8</v>
      </c>
      <c r="H22809">
        <v>1</v>
      </c>
      <c r="I22809" t="s">
        <v>9</v>
      </c>
    </row>
    <row r="22810" spans="1:9" x14ac:dyDescent="0.35">
      <c r="A22810" t="s">
        <v>8</v>
      </c>
      <c r="B22810">
        <v>61078</v>
      </c>
      <c r="C22810" s="1">
        <f t="shared" si="356"/>
        <v>38150</v>
      </c>
      <c r="D22810">
        <v>2004</v>
      </c>
      <c r="E22810">
        <v>6</v>
      </c>
      <c r="F22810">
        <v>12</v>
      </c>
      <c r="G22810">
        <v>6</v>
      </c>
      <c r="H22810">
        <v>1</v>
      </c>
      <c r="I22810" t="s">
        <v>9</v>
      </c>
    </row>
    <row r="22811" spans="1:9" x14ac:dyDescent="0.35">
      <c r="A22811" t="s">
        <v>8</v>
      </c>
      <c r="B22811">
        <v>61078</v>
      </c>
      <c r="C22811" s="1">
        <f t="shared" si="356"/>
        <v>38151</v>
      </c>
      <c r="D22811">
        <v>2004</v>
      </c>
      <c r="E22811">
        <v>6</v>
      </c>
      <c r="F22811">
        <v>13</v>
      </c>
      <c r="G22811">
        <v>0</v>
      </c>
      <c r="I22811" t="s">
        <v>9</v>
      </c>
    </row>
    <row r="22812" spans="1:9" x14ac:dyDescent="0.35">
      <c r="A22812" t="s">
        <v>8</v>
      </c>
      <c r="B22812">
        <v>61078</v>
      </c>
      <c r="C22812" s="1">
        <f t="shared" si="356"/>
        <v>38152</v>
      </c>
      <c r="D22812">
        <v>2004</v>
      </c>
      <c r="E22812">
        <v>6</v>
      </c>
      <c r="F22812">
        <v>14</v>
      </c>
      <c r="G22812">
        <v>0</v>
      </c>
      <c r="I22812" t="s">
        <v>9</v>
      </c>
    </row>
    <row r="22813" spans="1:9" x14ac:dyDescent="0.35">
      <c r="A22813" t="s">
        <v>8</v>
      </c>
      <c r="B22813">
        <v>61078</v>
      </c>
      <c r="C22813" s="1">
        <f t="shared" si="356"/>
        <v>38153</v>
      </c>
      <c r="D22813">
        <v>2004</v>
      </c>
      <c r="E22813">
        <v>6</v>
      </c>
      <c r="F22813">
        <v>15</v>
      </c>
      <c r="G22813">
        <v>0</v>
      </c>
      <c r="I22813" t="s">
        <v>9</v>
      </c>
    </row>
    <row r="22814" spans="1:9" x14ac:dyDescent="0.35">
      <c r="A22814" t="s">
        <v>8</v>
      </c>
      <c r="B22814">
        <v>61078</v>
      </c>
      <c r="C22814" s="1">
        <f t="shared" si="356"/>
        <v>38154</v>
      </c>
      <c r="D22814">
        <v>2004</v>
      </c>
      <c r="E22814">
        <v>6</v>
      </c>
      <c r="F22814">
        <v>16</v>
      </c>
      <c r="G22814">
        <v>0</v>
      </c>
      <c r="I22814" t="s">
        <v>9</v>
      </c>
    </row>
    <row r="22815" spans="1:9" x14ac:dyDescent="0.35">
      <c r="A22815" t="s">
        <v>8</v>
      </c>
      <c r="B22815">
        <v>61078</v>
      </c>
      <c r="C22815" s="1">
        <f t="shared" si="356"/>
        <v>38155</v>
      </c>
      <c r="D22815">
        <v>2004</v>
      </c>
      <c r="E22815">
        <v>6</v>
      </c>
      <c r="F22815">
        <v>17</v>
      </c>
      <c r="G22815">
        <v>0.2</v>
      </c>
      <c r="H22815">
        <v>1</v>
      </c>
      <c r="I22815" t="s">
        <v>9</v>
      </c>
    </row>
    <row r="22816" spans="1:9" x14ac:dyDescent="0.35">
      <c r="A22816" t="s">
        <v>8</v>
      </c>
      <c r="B22816">
        <v>61078</v>
      </c>
      <c r="C22816" s="1">
        <f t="shared" si="356"/>
        <v>38156</v>
      </c>
      <c r="D22816">
        <v>2004</v>
      </c>
      <c r="E22816">
        <v>6</v>
      </c>
      <c r="F22816">
        <v>18</v>
      </c>
      <c r="G22816">
        <v>1.4</v>
      </c>
      <c r="H22816">
        <v>1</v>
      </c>
      <c r="I22816" t="s">
        <v>9</v>
      </c>
    </row>
    <row r="22817" spans="1:9" x14ac:dyDescent="0.35">
      <c r="A22817" t="s">
        <v>8</v>
      </c>
      <c r="B22817">
        <v>61078</v>
      </c>
      <c r="C22817" s="1">
        <f t="shared" si="356"/>
        <v>38157</v>
      </c>
      <c r="D22817">
        <v>2004</v>
      </c>
      <c r="E22817">
        <v>6</v>
      </c>
      <c r="F22817">
        <v>19</v>
      </c>
      <c r="G22817">
        <v>0</v>
      </c>
      <c r="I22817" t="s">
        <v>9</v>
      </c>
    </row>
    <row r="22818" spans="1:9" x14ac:dyDescent="0.35">
      <c r="A22818" t="s">
        <v>8</v>
      </c>
      <c r="B22818">
        <v>61078</v>
      </c>
      <c r="C22818" s="1">
        <f t="shared" si="356"/>
        <v>38158</v>
      </c>
      <c r="D22818">
        <v>2004</v>
      </c>
      <c r="E22818">
        <v>6</v>
      </c>
      <c r="F22818">
        <v>20</v>
      </c>
      <c r="G22818">
        <v>1.4</v>
      </c>
      <c r="H22818">
        <v>1</v>
      </c>
      <c r="I22818" t="s">
        <v>9</v>
      </c>
    </row>
    <row r="22819" spans="1:9" x14ac:dyDescent="0.35">
      <c r="A22819" t="s">
        <v>8</v>
      </c>
      <c r="B22819">
        <v>61078</v>
      </c>
      <c r="C22819" s="1">
        <f t="shared" si="356"/>
        <v>38159</v>
      </c>
      <c r="D22819">
        <v>2004</v>
      </c>
      <c r="E22819">
        <v>6</v>
      </c>
      <c r="F22819">
        <v>21</v>
      </c>
      <c r="G22819">
        <v>0</v>
      </c>
      <c r="I22819" t="s">
        <v>9</v>
      </c>
    </row>
    <row r="22820" spans="1:9" x14ac:dyDescent="0.35">
      <c r="A22820" t="s">
        <v>8</v>
      </c>
      <c r="B22820">
        <v>61078</v>
      </c>
      <c r="C22820" s="1">
        <f t="shared" si="356"/>
        <v>38160</v>
      </c>
      <c r="D22820">
        <v>2004</v>
      </c>
      <c r="E22820">
        <v>6</v>
      </c>
      <c r="F22820">
        <v>22</v>
      </c>
      <c r="G22820">
        <v>0</v>
      </c>
      <c r="I22820" t="s">
        <v>9</v>
      </c>
    </row>
    <row r="22821" spans="1:9" x14ac:dyDescent="0.35">
      <c r="A22821" t="s">
        <v>8</v>
      </c>
      <c r="B22821">
        <v>61078</v>
      </c>
      <c r="C22821" s="1">
        <f t="shared" si="356"/>
        <v>38161</v>
      </c>
      <c r="D22821">
        <v>2004</v>
      </c>
      <c r="E22821">
        <v>6</v>
      </c>
      <c r="F22821">
        <v>23</v>
      </c>
      <c r="G22821">
        <v>0</v>
      </c>
      <c r="I22821" t="s">
        <v>9</v>
      </c>
    </row>
    <row r="22822" spans="1:9" x14ac:dyDescent="0.35">
      <c r="A22822" t="s">
        <v>8</v>
      </c>
      <c r="B22822">
        <v>61078</v>
      </c>
      <c r="C22822" s="1">
        <f t="shared" si="356"/>
        <v>38162</v>
      </c>
      <c r="D22822">
        <v>2004</v>
      </c>
      <c r="E22822">
        <v>6</v>
      </c>
      <c r="F22822">
        <v>24</v>
      </c>
      <c r="G22822">
        <v>0</v>
      </c>
      <c r="I22822" t="s">
        <v>9</v>
      </c>
    </row>
    <row r="22823" spans="1:9" x14ac:dyDescent="0.35">
      <c r="A22823" t="s">
        <v>8</v>
      </c>
      <c r="B22823">
        <v>61078</v>
      </c>
      <c r="C22823" s="1">
        <f t="shared" si="356"/>
        <v>38163</v>
      </c>
      <c r="D22823">
        <v>2004</v>
      </c>
      <c r="E22823">
        <v>6</v>
      </c>
      <c r="F22823">
        <v>25</v>
      </c>
      <c r="G22823">
        <v>0</v>
      </c>
      <c r="I22823" t="s">
        <v>9</v>
      </c>
    </row>
    <row r="22824" spans="1:9" x14ac:dyDescent="0.35">
      <c r="A22824" t="s">
        <v>8</v>
      </c>
      <c r="B22824">
        <v>61078</v>
      </c>
      <c r="C22824" s="1">
        <f t="shared" si="356"/>
        <v>38164</v>
      </c>
      <c r="D22824">
        <v>2004</v>
      </c>
      <c r="E22824">
        <v>6</v>
      </c>
      <c r="F22824">
        <v>26</v>
      </c>
      <c r="G22824">
        <v>0</v>
      </c>
      <c r="I22824" t="s">
        <v>9</v>
      </c>
    </row>
    <row r="22825" spans="1:9" x14ac:dyDescent="0.35">
      <c r="A22825" t="s">
        <v>8</v>
      </c>
      <c r="B22825">
        <v>61078</v>
      </c>
      <c r="C22825" s="1">
        <f t="shared" si="356"/>
        <v>38165</v>
      </c>
      <c r="D22825">
        <v>2004</v>
      </c>
      <c r="E22825">
        <v>6</v>
      </c>
      <c r="F22825">
        <v>27</v>
      </c>
      <c r="G22825">
        <v>0</v>
      </c>
      <c r="I22825" t="s">
        <v>9</v>
      </c>
    </row>
    <row r="22826" spans="1:9" x14ac:dyDescent="0.35">
      <c r="A22826" t="s">
        <v>8</v>
      </c>
      <c r="B22826">
        <v>61078</v>
      </c>
      <c r="C22826" s="1">
        <f t="shared" si="356"/>
        <v>38166</v>
      </c>
      <c r="D22826">
        <v>2004</v>
      </c>
      <c r="E22826">
        <v>6</v>
      </c>
      <c r="F22826">
        <v>28</v>
      </c>
      <c r="G22826">
        <v>0</v>
      </c>
      <c r="I22826" t="s">
        <v>9</v>
      </c>
    </row>
    <row r="22827" spans="1:9" x14ac:dyDescent="0.35">
      <c r="A22827" t="s">
        <v>8</v>
      </c>
      <c r="B22827">
        <v>61078</v>
      </c>
      <c r="C22827" s="1">
        <f t="shared" si="356"/>
        <v>38167</v>
      </c>
      <c r="D22827">
        <v>2004</v>
      </c>
      <c r="E22827">
        <v>6</v>
      </c>
      <c r="F22827">
        <v>29</v>
      </c>
      <c r="G22827">
        <v>0</v>
      </c>
      <c r="I22827" t="s">
        <v>9</v>
      </c>
    </row>
    <row r="22828" spans="1:9" x14ac:dyDescent="0.35">
      <c r="A22828" t="s">
        <v>8</v>
      </c>
      <c r="B22828">
        <v>61078</v>
      </c>
      <c r="C22828" s="1">
        <f t="shared" si="356"/>
        <v>38168</v>
      </c>
      <c r="D22828">
        <v>2004</v>
      </c>
      <c r="E22828">
        <v>6</v>
      </c>
      <c r="F22828">
        <v>30</v>
      </c>
      <c r="G22828">
        <v>0</v>
      </c>
      <c r="I22828" t="s">
        <v>9</v>
      </c>
    </row>
    <row r="22829" spans="1:9" x14ac:dyDescent="0.35">
      <c r="A22829" t="s">
        <v>8</v>
      </c>
      <c r="B22829">
        <v>61078</v>
      </c>
      <c r="C22829" s="1">
        <f t="shared" si="356"/>
        <v>38169</v>
      </c>
      <c r="D22829">
        <v>2004</v>
      </c>
      <c r="E22829">
        <v>7</v>
      </c>
      <c r="F22829">
        <v>1</v>
      </c>
      <c r="G22829">
        <v>0</v>
      </c>
      <c r="I22829" t="s">
        <v>9</v>
      </c>
    </row>
    <row r="22830" spans="1:9" x14ac:dyDescent="0.35">
      <c r="A22830" t="s">
        <v>8</v>
      </c>
      <c r="B22830">
        <v>61078</v>
      </c>
      <c r="C22830" s="1">
        <f t="shared" si="356"/>
        <v>38170</v>
      </c>
      <c r="D22830">
        <v>2004</v>
      </c>
      <c r="E22830">
        <v>7</v>
      </c>
      <c r="F22830">
        <v>2</v>
      </c>
      <c r="G22830">
        <v>0</v>
      </c>
      <c r="I22830" t="s">
        <v>9</v>
      </c>
    </row>
    <row r="22831" spans="1:9" x14ac:dyDescent="0.35">
      <c r="A22831" t="s">
        <v>8</v>
      </c>
      <c r="B22831">
        <v>61078</v>
      </c>
      <c r="C22831" s="1">
        <f t="shared" si="356"/>
        <v>38171</v>
      </c>
      <c r="D22831">
        <v>2004</v>
      </c>
      <c r="E22831">
        <v>7</v>
      </c>
      <c r="F22831">
        <v>3</v>
      </c>
      <c r="G22831">
        <v>0</v>
      </c>
      <c r="I22831" t="s">
        <v>9</v>
      </c>
    </row>
    <row r="22832" spans="1:9" x14ac:dyDescent="0.35">
      <c r="A22832" t="s">
        <v>8</v>
      </c>
      <c r="B22832">
        <v>61078</v>
      </c>
      <c r="C22832" s="1">
        <f t="shared" si="356"/>
        <v>38172</v>
      </c>
      <c r="D22832">
        <v>2004</v>
      </c>
      <c r="E22832">
        <v>7</v>
      </c>
      <c r="F22832">
        <v>4</v>
      </c>
      <c r="G22832">
        <v>0</v>
      </c>
      <c r="I22832" t="s">
        <v>9</v>
      </c>
    </row>
    <row r="22833" spans="1:9" x14ac:dyDescent="0.35">
      <c r="A22833" t="s">
        <v>8</v>
      </c>
      <c r="B22833">
        <v>61078</v>
      </c>
      <c r="C22833" s="1">
        <f t="shared" si="356"/>
        <v>38173</v>
      </c>
      <c r="D22833">
        <v>2004</v>
      </c>
      <c r="E22833">
        <v>7</v>
      </c>
      <c r="F22833">
        <v>5</v>
      </c>
      <c r="G22833">
        <v>0</v>
      </c>
      <c r="I22833" t="s">
        <v>9</v>
      </c>
    </row>
    <row r="22834" spans="1:9" x14ac:dyDescent="0.35">
      <c r="A22834" t="s">
        <v>8</v>
      </c>
      <c r="B22834">
        <v>61078</v>
      </c>
      <c r="C22834" s="1">
        <f t="shared" si="356"/>
        <v>38174</v>
      </c>
      <c r="D22834">
        <v>2004</v>
      </c>
      <c r="E22834">
        <v>7</v>
      </c>
      <c r="F22834">
        <v>6</v>
      </c>
      <c r="G22834">
        <v>0</v>
      </c>
      <c r="I22834" t="s">
        <v>9</v>
      </c>
    </row>
    <row r="22835" spans="1:9" x14ac:dyDescent="0.35">
      <c r="A22835" t="s">
        <v>8</v>
      </c>
      <c r="B22835">
        <v>61078</v>
      </c>
      <c r="C22835" s="1">
        <f t="shared" si="356"/>
        <v>38175</v>
      </c>
      <c r="D22835">
        <v>2004</v>
      </c>
      <c r="E22835">
        <v>7</v>
      </c>
      <c r="F22835">
        <v>7</v>
      </c>
      <c r="G22835">
        <v>0</v>
      </c>
      <c r="I22835" t="s">
        <v>9</v>
      </c>
    </row>
    <row r="22836" spans="1:9" x14ac:dyDescent="0.35">
      <c r="A22836" t="s">
        <v>8</v>
      </c>
      <c r="B22836">
        <v>61078</v>
      </c>
      <c r="C22836" s="1">
        <f t="shared" si="356"/>
        <v>38176</v>
      </c>
      <c r="D22836">
        <v>2004</v>
      </c>
      <c r="E22836">
        <v>7</v>
      </c>
      <c r="F22836">
        <v>8</v>
      </c>
      <c r="G22836">
        <v>0</v>
      </c>
      <c r="I22836" t="s">
        <v>9</v>
      </c>
    </row>
    <row r="22837" spans="1:9" x14ac:dyDescent="0.35">
      <c r="A22837" t="s">
        <v>8</v>
      </c>
      <c r="B22837">
        <v>61078</v>
      </c>
      <c r="C22837" s="1">
        <f t="shared" si="356"/>
        <v>38177</v>
      </c>
      <c r="D22837">
        <v>2004</v>
      </c>
      <c r="E22837">
        <v>7</v>
      </c>
      <c r="F22837">
        <v>9</v>
      </c>
      <c r="G22837">
        <v>1.8</v>
      </c>
      <c r="H22837">
        <v>1</v>
      </c>
      <c r="I22837" t="s">
        <v>9</v>
      </c>
    </row>
    <row r="22838" spans="1:9" x14ac:dyDescent="0.35">
      <c r="A22838" t="s">
        <v>8</v>
      </c>
      <c r="B22838">
        <v>61078</v>
      </c>
      <c r="C22838" s="1">
        <f t="shared" si="356"/>
        <v>38178</v>
      </c>
      <c r="D22838">
        <v>2004</v>
      </c>
      <c r="E22838">
        <v>7</v>
      </c>
      <c r="F22838">
        <v>10</v>
      </c>
      <c r="G22838">
        <v>5.8</v>
      </c>
      <c r="H22838">
        <v>1</v>
      </c>
      <c r="I22838" t="s">
        <v>9</v>
      </c>
    </row>
    <row r="22839" spans="1:9" x14ac:dyDescent="0.35">
      <c r="A22839" t="s">
        <v>8</v>
      </c>
      <c r="B22839">
        <v>61078</v>
      </c>
      <c r="C22839" s="1">
        <f t="shared" si="356"/>
        <v>38179</v>
      </c>
      <c r="D22839">
        <v>2004</v>
      </c>
      <c r="E22839">
        <v>7</v>
      </c>
      <c r="F22839">
        <v>11</v>
      </c>
      <c r="G22839">
        <v>1</v>
      </c>
      <c r="H22839">
        <v>1</v>
      </c>
      <c r="I22839" t="s">
        <v>9</v>
      </c>
    </row>
    <row r="22840" spans="1:9" x14ac:dyDescent="0.35">
      <c r="A22840" t="s">
        <v>8</v>
      </c>
      <c r="B22840">
        <v>61078</v>
      </c>
      <c r="C22840" s="1">
        <f t="shared" si="356"/>
        <v>38180</v>
      </c>
      <c r="D22840">
        <v>2004</v>
      </c>
      <c r="E22840">
        <v>7</v>
      </c>
      <c r="F22840">
        <v>12</v>
      </c>
      <c r="G22840">
        <v>2.2000000000000002</v>
      </c>
      <c r="H22840">
        <v>1</v>
      </c>
      <c r="I22840" t="s">
        <v>9</v>
      </c>
    </row>
    <row r="22841" spans="1:9" x14ac:dyDescent="0.35">
      <c r="A22841" t="s">
        <v>8</v>
      </c>
      <c r="B22841">
        <v>61078</v>
      </c>
      <c r="C22841" s="1">
        <f t="shared" si="356"/>
        <v>38181</v>
      </c>
      <c r="D22841">
        <v>2004</v>
      </c>
      <c r="E22841">
        <v>7</v>
      </c>
      <c r="F22841">
        <v>13</v>
      </c>
      <c r="G22841">
        <v>0</v>
      </c>
      <c r="I22841" t="s">
        <v>9</v>
      </c>
    </row>
    <row r="22842" spans="1:9" x14ac:dyDescent="0.35">
      <c r="A22842" t="s">
        <v>8</v>
      </c>
      <c r="B22842">
        <v>61078</v>
      </c>
      <c r="C22842" s="1">
        <f t="shared" si="356"/>
        <v>38182</v>
      </c>
      <c r="D22842">
        <v>2004</v>
      </c>
      <c r="E22842">
        <v>7</v>
      </c>
      <c r="F22842">
        <v>14</v>
      </c>
      <c r="G22842">
        <v>0</v>
      </c>
      <c r="I22842" t="s">
        <v>9</v>
      </c>
    </row>
    <row r="22843" spans="1:9" x14ac:dyDescent="0.35">
      <c r="A22843" t="s">
        <v>8</v>
      </c>
      <c r="B22843">
        <v>61078</v>
      </c>
      <c r="C22843" s="1">
        <f t="shared" si="356"/>
        <v>38183</v>
      </c>
      <c r="D22843">
        <v>2004</v>
      </c>
      <c r="E22843">
        <v>7</v>
      </c>
      <c r="F22843">
        <v>15</v>
      </c>
      <c r="G22843">
        <v>0</v>
      </c>
      <c r="I22843" t="s">
        <v>9</v>
      </c>
    </row>
    <row r="22844" spans="1:9" x14ac:dyDescent="0.35">
      <c r="A22844" t="s">
        <v>8</v>
      </c>
      <c r="B22844">
        <v>61078</v>
      </c>
      <c r="C22844" s="1">
        <f t="shared" si="356"/>
        <v>38184</v>
      </c>
      <c r="D22844">
        <v>2004</v>
      </c>
      <c r="E22844">
        <v>7</v>
      </c>
      <c r="F22844">
        <v>16</v>
      </c>
      <c r="G22844">
        <v>0</v>
      </c>
      <c r="I22844" t="s">
        <v>9</v>
      </c>
    </row>
    <row r="22845" spans="1:9" x14ac:dyDescent="0.35">
      <c r="A22845" t="s">
        <v>8</v>
      </c>
      <c r="B22845">
        <v>61078</v>
      </c>
      <c r="C22845" s="1">
        <f t="shared" si="356"/>
        <v>38185</v>
      </c>
      <c r="D22845">
        <v>2004</v>
      </c>
      <c r="E22845">
        <v>7</v>
      </c>
      <c r="F22845">
        <v>17</v>
      </c>
      <c r="G22845">
        <v>0.2</v>
      </c>
      <c r="H22845">
        <v>1</v>
      </c>
      <c r="I22845" t="s">
        <v>9</v>
      </c>
    </row>
    <row r="22846" spans="1:9" x14ac:dyDescent="0.35">
      <c r="A22846" t="s">
        <v>8</v>
      </c>
      <c r="B22846">
        <v>61078</v>
      </c>
      <c r="C22846" s="1">
        <f t="shared" si="356"/>
        <v>38186</v>
      </c>
      <c r="D22846">
        <v>2004</v>
      </c>
      <c r="E22846">
        <v>7</v>
      </c>
      <c r="F22846">
        <v>18</v>
      </c>
      <c r="G22846">
        <v>9.1999999999999993</v>
      </c>
      <c r="H22846">
        <v>1</v>
      </c>
      <c r="I22846" t="s">
        <v>9</v>
      </c>
    </row>
    <row r="22847" spans="1:9" x14ac:dyDescent="0.35">
      <c r="A22847" t="s">
        <v>8</v>
      </c>
      <c r="B22847">
        <v>61078</v>
      </c>
      <c r="C22847" s="1">
        <f t="shared" si="356"/>
        <v>38187</v>
      </c>
      <c r="D22847">
        <v>2004</v>
      </c>
      <c r="E22847">
        <v>7</v>
      </c>
      <c r="F22847">
        <v>19</v>
      </c>
      <c r="G22847">
        <v>5</v>
      </c>
      <c r="H22847">
        <v>1</v>
      </c>
      <c r="I22847" t="s">
        <v>9</v>
      </c>
    </row>
    <row r="22848" spans="1:9" x14ac:dyDescent="0.35">
      <c r="A22848" t="s">
        <v>8</v>
      </c>
      <c r="B22848">
        <v>61078</v>
      </c>
      <c r="C22848" s="1">
        <f t="shared" si="356"/>
        <v>38188</v>
      </c>
      <c r="D22848">
        <v>2004</v>
      </c>
      <c r="E22848">
        <v>7</v>
      </c>
      <c r="F22848">
        <v>20</v>
      </c>
      <c r="G22848">
        <v>24</v>
      </c>
      <c r="H22848">
        <v>1</v>
      </c>
      <c r="I22848" t="s">
        <v>9</v>
      </c>
    </row>
    <row r="22849" spans="1:9" x14ac:dyDescent="0.35">
      <c r="A22849" t="s">
        <v>8</v>
      </c>
      <c r="B22849">
        <v>61078</v>
      </c>
      <c r="C22849" s="1">
        <f t="shared" si="356"/>
        <v>38189</v>
      </c>
      <c r="D22849">
        <v>2004</v>
      </c>
      <c r="E22849">
        <v>7</v>
      </c>
      <c r="F22849">
        <v>21</v>
      </c>
      <c r="G22849">
        <v>3.4</v>
      </c>
      <c r="H22849">
        <v>1</v>
      </c>
      <c r="I22849" t="s">
        <v>9</v>
      </c>
    </row>
    <row r="22850" spans="1:9" x14ac:dyDescent="0.35">
      <c r="A22850" t="s">
        <v>8</v>
      </c>
      <c r="B22850">
        <v>61078</v>
      </c>
      <c r="C22850" s="1">
        <f t="shared" si="356"/>
        <v>38190</v>
      </c>
      <c r="D22850">
        <v>2004</v>
      </c>
      <c r="E22850">
        <v>7</v>
      </c>
      <c r="F22850">
        <v>22</v>
      </c>
      <c r="G22850">
        <v>0</v>
      </c>
      <c r="I22850" t="s">
        <v>9</v>
      </c>
    </row>
    <row r="22851" spans="1:9" x14ac:dyDescent="0.35">
      <c r="A22851" t="s">
        <v>8</v>
      </c>
      <c r="B22851">
        <v>61078</v>
      </c>
      <c r="C22851" s="1">
        <f t="shared" ref="C22851:C22914" si="357">+DATE(D22851,E22851,F22851)</f>
        <v>38191</v>
      </c>
      <c r="D22851">
        <v>2004</v>
      </c>
      <c r="E22851">
        <v>7</v>
      </c>
      <c r="F22851">
        <v>23</v>
      </c>
      <c r="G22851">
        <v>0.2</v>
      </c>
      <c r="H22851">
        <v>1</v>
      </c>
      <c r="I22851" t="s">
        <v>9</v>
      </c>
    </row>
    <row r="22852" spans="1:9" x14ac:dyDescent="0.35">
      <c r="A22852" t="s">
        <v>8</v>
      </c>
      <c r="B22852">
        <v>61078</v>
      </c>
      <c r="C22852" s="1">
        <f t="shared" si="357"/>
        <v>38192</v>
      </c>
      <c r="D22852">
        <v>2004</v>
      </c>
      <c r="E22852">
        <v>7</v>
      </c>
      <c r="F22852">
        <v>24</v>
      </c>
      <c r="G22852">
        <v>0</v>
      </c>
      <c r="I22852" t="s">
        <v>9</v>
      </c>
    </row>
    <row r="22853" spans="1:9" x14ac:dyDescent="0.35">
      <c r="A22853" t="s">
        <v>8</v>
      </c>
      <c r="B22853">
        <v>61078</v>
      </c>
      <c r="C22853" s="1">
        <f t="shared" si="357"/>
        <v>38193</v>
      </c>
      <c r="D22853">
        <v>2004</v>
      </c>
      <c r="E22853">
        <v>7</v>
      </c>
      <c r="F22853">
        <v>25</v>
      </c>
      <c r="G22853">
        <v>0.8</v>
      </c>
      <c r="H22853">
        <v>1</v>
      </c>
      <c r="I22853" t="s">
        <v>9</v>
      </c>
    </row>
    <row r="22854" spans="1:9" x14ac:dyDescent="0.35">
      <c r="A22854" t="s">
        <v>8</v>
      </c>
      <c r="B22854">
        <v>61078</v>
      </c>
      <c r="C22854" s="1">
        <f t="shared" si="357"/>
        <v>38194</v>
      </c>
      <c r="D22854">
        <v>2004</v>
      </c>
      <c r="E22854">
        <v>7</v>
      </c>
      <c r="F22854">
        <v>26</v>
      </c>
      <c r="G22854">
        <v>0</v>
      </c>
      <c r="I22854" t="s">
        <v>9</v>
      </c>
    </row>
    <row r="22855" spans="1:9" x14ac:dyDescent="0.35">
      <c r="A22855" t="s">
        <v>8</v>
      </c>
      <c r="B22855">
        <v>61078</v>
      </c>
      <c r="C22855" s="1">
        <f t="shared" si="357"/>
        <v>38195</v>
      </c>
      <c r="D22855">
        <v>2004</v>
      </c>
      <c r="E22855">
        <v>7</v>
      </c>
      <c r="F22855">
        <v>27</v>
      </c>
      <c r="G22855">
        <v>19.8</v>
      </c>
      <c r="H22855">
        <v>1</v>
      </c>
      <c r="I22855" t="s">
        <v>9</v>
      </c>
    </row>
    <row r="22856" spans="1:9" x14ac:dyDescent="0.35">
      <c r="A22856" t="s">
        <v>8</v>
      </c>
      <c r="B22856">
        <v>61078</v>
      </c>
      <c r="C22856" s="1">
        <f t="shared" si="357"/>
        <v>38196</v>
      </c>
      <c r="D22856">
        <v>2004</v>
      </c>
      <c r="E22856">
        <v>7</v>
      </c>
      <c r="F22856">
        <v>28</v>
      </c>
      <c r="G22856">
        <v>5.2</v>
      </c>
      <c r="H22856">
        <v>1</v>
      </c>
      <c r="I22856" t="s">
        <v>9</v>
      </c>
    </row>
    <row r="22857" spans="1:9" x14ac:dyDescent="0.35">
      <c r="A22857" t="s">
        <v>8</v>
      </c>
      <c r="B22857">
        <v>61078</v>
      </c>
      <c r="C22857" s="1">
        <f t="shared" si="357"/>
        <v>38197</v>
      </c>
      <c r="D22857">
        <v>2004</v>
      </c>
      <c r="E22857">
        <v>7</v>
      </c>
      <c r="F22857">
        <v>29</v>
      </c>
      <c r="G22857">
        <v>0</v>
      </c>
      <c r="I22857" t="s">
        <v>9</v>
      </c>
    </row>
    <row r="22858" spans="1:9" x14ac:dyDescent="0.35">
      <c r="A22858" t="s">
        <v>8</v>
      </c>
      <c r="B22858">
        <v>61078</v>
      </c>
      <c r="C22858" s="1">
        <f t="shared" si="357"/>
        <v>38198</v>
      </c>
      <c r="D22858">
        <v>2004</v>
      </c>
      <c r="E22858">
        <v>7</v>
      </c>
      <c r="F22858">
        <v>30</v>
      </c>
      <c r="G22858">
        <v>0</v>
      </c>
      <c r="I22858" t="s">
        <v>9</v>
      </c>
    </row>
    <row r="22859" spans="1:9" x14ac:dyDescent="0.35">
      <c r="A22859" t="s">
        <v>8</v>
      </c>
      <c r="B22859">
        <v>61078</v>
      </c>
      <c r="C22859" s="1">
        <f t="shared" si="357"/>
        <v>38199</v>
      </c>
      <c r="D22859">
        <v>2004</v>
      </c>
      <c r="E22859">
        <v>7</v>
      </c>
      <c r="F22859">
        <v>31</v>
      </c>
      <c r="G22859">
        <v>0</v>
      </c>
      <c r="I22859" t="s">
        <v>9</v>
      </c>
    </row>
    <row r="22860" spans="1:9" x14ac:dyDescent="0.35">
      <c r="A22860" t="s">
        <v>8</v>
      </c>
      <c r="B22860">
        <v>61078</v>
      </c>
      <c r="C22860" s="1">
        <f t="shared" si="357"/>
        <v>38200</v>
      </c>
      <c r="D22860">
        <v>2004</v>
      </c>
      <c r="E22860">
        <v>8</v>
      </c>
      <c r="F22860">
        <v>1</v>
      </c>
      <c r="G22860">
        <v>0</v>
      </c>
      <c r="I22860" t="s">
        <v>9</v>
      </c>
    </row>
    <row r="22861" spans="1:9" x14ac:dyDescent="0.35">
      <c r="A22861" t="s">
        <v>8</v>
      </c>
      <c r="B22861">
        <v>61078</v>
      </c>
      <c r="C22861" s="1">
        <f t="shared" si="357"/>
        <v>38201</v>
      </c>
      <c r="D22861">
        <v>2004</v>
      </c>
      <c r="E22861">
        <v>8</v>
      </c>
      <c r="F22861">
        <v>2</v>
      </c>
      <c r="G22861">
        <v>0</v>
      </c>
      <c r="I22861" t="s">
        <v>9</v>
      </c>
    </row>
    <row r="22862" spans="1:9" x14ac:dyDescent="0.35">
      <c r="A22862" t="s">
        <v>8</v>
      </c>
      <c r="B22862">
        <v>61078</v>
      </c>
      <c r="C22862" s="1">
        <f t="shared" si="357"/>
        <v>38202</v>
      </c>
      <c r="D22862">
        <v>2004</v>
      </c>
      <c r="E22862">
        <v>8</v>
      </c>
      <c r="F22862">
        <v>3</v>
      </c>
      <c r="G22862">
        <v>0</v>
      </c>
      <c r="I22862" t="s">
        <v>9</v>
      </c>
    </row>
    <row r="22863" spans="1:9" x14ac:dyDescent="0.35">
      <c r="A22863" t="s">
        <v>8</v>
      </c>
      <c r="B22863">
        <v>61078</v>
      </c>
      <c r="C22863" s="1">
        <f t="shared" si="357"/>
        <v>38203</v>
      </c>
      <c r="D22863">
        <v>2004</v>
      </c>
      <c r="E22863">
        <v>8</v>
      </c>
      <c r="F22863">
        <v>4</v>
      </c>
      <c r="G22863">
        <v>0</v>
      </c>
      <c r="I22863" t="s">
        <v>9</v>
      </c>
    </row>
    <row r="22864" spans="1:9" x14ac:dyDescent="0.35">
      <c r="A22864" t="s">
        <v>8</v>
      </c>
      <c r="B22864">
        <v>61078</v>
      </c>
      <c r="C22864" s="1">
        <f t="shared" si="357"/>
        <v>38204</v>
      </c>
      <c r="D22864">
        <v>2004</v>
      </c>
      <c r="E22864">
        <v>8</v>
      </c>
      <c r="F22864">
        <v>5</v>
      </c>
      <c r="G22864">
        <v>0</v>
      </c>
      <c r="I22864" t="s">
        <v>9</v>
      </c>
    </row>
    <row r="22865" spans="1:9" x14ac:dyDescent="0.35">
      <c r="A22865" t="s">
        <v>8</v>
      </c>
      <c r="B22865">
        <v>61078</v>
      </c>
      <c r="C22865" s="1">
        <f t="shared" si="357"/>
        <v>38205</v>
      </c>
      <c r="D22865">
        <v>2004</v>
      </c>
      <c r="E22865">
        <v>8</v>
      </c>
      <c r="F22865">
        <v>6</v>
      </c>
      <c r="G22865">
        <v>0</v>
      </c>
      <c r="I22865" t="s">
        <v>9</v>
      </c>
    </row>
    <row r="22866" spans="1:9" x14ac:dyDescent="0.35">
      <c r="A22866" t="s">
        <v>8</v>
      </c>
      <c r="B22866">
        <v>61078</v>
      </c>
      <c r="C22866" s="1">
        <f t="shared" si="357"/>
        <v>38206</v>
      </c>
      <c r="D22866">
        <v>2004</v>
      </c>
      <c r="E22866">
        <v>8</v>
      </c>
      <c r="F22866">
        <v>7</v>
      </c>
      <c r="G22866">
        <v>0</v>
      </c>
      <c r="I22866" t="s">
        <v>9</v>
      </c>
    </row>
    <row r="22867" spans="1:9" x14ac:dyDescent="0.35">
      <c r="A22867" t="s">
        <v>8</v>
      </c>
      <c r="B22867">
        <v>61078</v>
      </c>
      <c r="C22867" s="1">
        <f t="shared" si="357"/>
        <v>38207</v>
      </c>
      <c r="D22867">
        <v>2004</v>
      </c>
      <c r="E22867">
        <v>8</v>
      </c>
      <c r="F22867">
        <v>8</v>
      </c>
      <c r="G22867">
        <v>0</v>
      </c>
      <c r="I22867" t="s">
        <v>9</v>
      </c>
    </row>
    <row r="22868" spans="1:9" x14ac:dyDescent="0.35">
      <c r="A22868" t="s">
        <v>8</v>
      </c>
      <c r="B22868">
        <v>61078</v>
      </c>
      <c r="C22868" s="1">
        <f t="shared" si="357"/>
        <v>38208</v>
      </c>
      <c r="D22868">
        <v>2004</v>
      </c>
      <c r="E22868">
        <v>8</v>
      </c>
      <c r="F22868">
        <v>9</v>
      </c>
      <c r="G22868">
        <v>0</v>
      </c>
      <c r="I22868" t="s">
        <v>9</v>
      </c>
    </row>
    <row r="22869" spans="1:9" x14ac:dyDescent="0.35">
      <c r="A22869" t="s">
        <v>8</v>
      </c>
      <c r="B22869">
        <v>61078</v>
      </c>
      <c r="C22869" s="1">
        <f t="shared" si="357"/>
        <v>38209</v>
      </c>
      <c r="D22869">
        <v>2004</v>
      </c>
      <c r="E22869">
        <v>8</v>
      </c>
      <c r="F22869">
        <v>10</v>
      </c>
      <c r="G22869">
        <v>0</v>
      </c>
      <c r="I22869" t="s">
        <v>9</v>
      </c>
    </row>
    <row r="22870" spans="1:9" x14ac:dyDescent="0.35">
      <c r="A22870" t="s">
        <v>8</v>
      </c>
      <c r="B22870">
        <v>61078</v>
      </c>
      <c r="C22870" s="1">
        <f t="shared" si="357"/>
        <v>38210</v>
      </c>
      <c r="D22870">
        <v>2004</v>
      </c>
      <c r="E22870">
        <v>8</v>
      </c>
      <c r="F22870">
        <v>11</v>
      </c>
      <c r="G22870">
        <v>0</v>
      </c>
      <c r="I22870" t="s">
        <v>9</v>
      </c>
    </row>
    <row r="22871" spans="1:9" x14ac:dyDescent="0.35">
      <c r="A22871" t="s">
        <v>8</v>
      </c>
      <c r="B22871">
        <v>61078</v>
      </c>
      <c r="C22871" s="1">
        <f t="shared" si="357"/>
        <v>38211</v>
      </c>
      <c r="D22871">
        <v>2004</v>
      </c>
      <c r="E22871">
        <v>8</v>
      </c>
      <c r="F22871">
        <v>12</v>
      </c>
      <c r="G22871">
        <v>0</v>
      </c>
      <c r="I22871" t="s">
        <v>9</v>
      </c>
    </row>
    <row r="22872" spans="1:9" x14ac:dyDescent="0.35">
      <c r="A22872" t="s">
        <v>8</v>
      </c>
      <c r="B22872">
        <v>61078</v>
      </c>
      <c r="C22872" s="1">
        <f t="shared" si="357"/>
        <v>38212</v>
      </c>
      <c r="D22872">
        <v>2004</v>
      </c>
      <c r="E22872">
        <v>8</v>
      </c>
      <c r="F22872">
        <v>13</v>
      </c>
      <c r="G22872">
        <v>0</v>
      </c>
      <c r="I22872" t="s">
        <v>9</v>
      </c>
    </row>
    <row r="22873" spans="1:9" x14ac:dyDescent="0.35">
      <c r="A22873" t="s">
        <v>8</v>
      </c>
      <c r="B22873">
        <v>61078</v>
      </c>
      <c r="C22873" s="1">
        <f t="shared" si="357"/>
        <v>38213</v>
      </c>
      <c r="D22873">
        <v>2004</v>
      </c>
      <c r="E22873">
        <v>8</v>
      </c>
      <c r="F22873">
        <v>14</v>
      </c>
      <c r="G22873">
        <v>0</v>
      </c>
      <c r="I22873" t="s">
        <v>9</v>
      </c>
    </row>
    <row r="22874" spans="1:9" x14ac:dyDescent="0.35">
      <c r="A22874" t="s">
        <v>8</v>
      </c>
      <c r="B22874">
        <v>61078</v>
      </c>
      <c r="C22874" s="1">
        <f t="shared" si="357"/>
        <v>38214</v>
      </c>
      <c r="D22874">
        <v>2004</v>
      </c>
      <c r="E22874">
        <v>8</v>
      </c>
      <c r="F22874">
        <v>15</v>
      </c>
      <c r="G22874">
        <v>0</v>
      </c>
      <c r="I22874" t="s">
        <v>9</v>
      </c>
    </row>
    <row r="22875" spans="1:9" x14ac:dyDescent="0.35">
      <c r="A22875" t="s">
        <v>8</v>
      </c>
      <c r="B22875">
        <v>61078</v>
      </c>
      <c r="C22875" s="1">
        <f t="shared" si="357"/>
        <v>38215</v>
      </c>
      <c r="D22875">
        <v>2004</v>
      </c>
      <c r="E22875">
        <v>8</v>
      </c>
      <c r="F22875">
        <v>16</v>
      </c>
      <c r="G22875">
        <v>8.6</v>
      </c>
      <c r="H22875">
        <v>1</v>
      </c>
      <c r="I22875" t="s">
        <v>9</v>
      </c>
    </row>
    <row r="22876" spans="1:9" x14ac:dyDescent="0.35">
      <c r="A22876" t="s">
        <v>8</v>
      </c>
      <c r="B22876">
        <v>61078</v>
      </c>
      <c r="C22876" s="1">
        <f t="shared" si="357"/>
        <v>38216</v>
      </c>
      <c r="D22876">
        <v>2004</v>
      </c>
      <c r="E22876">
        <v>8</v>
      </c>
      <c r="F22876">
        <v>17</v>
      </c>
      <c r="G22876">
        <v>1.6</v>
      </c>
      <c r="H22876">
        <v>1</v>
      </c>
      <c r="I22876" t="s">
        <v>9</v>
      </c>
    </row>
    <row r="22877" spans="1:9" x14ac:dyDescent="0.35">
      <c r="A22877" t="s">
        <v>8</v>
      </c>
      <c r="B22877">
        <v>61078</v>
      </c>
      <c r="C22877" s="1">
        <f t="shared" si="357"/>
        <v>38217</v>
      </c>
      <c r="D22877">
        <v>2004</v>
      </c>
      <c r="E22877">
        <v>8</v>
      </c>
      <c r="F22877">
        <v>18</v>
      </c>
      <c r="G22877">
        <v>23.6</v>
      </c>
      <c r="H22877">
        <v>1</v>
      </c>
      <c r="I22877" t="s">
        <v>9</v>
      </c>
    </row>
    <row r="22878" spans="1:9" x14ac:dyDescent="0.35">
      <c r="A22878" t="s">
        <v>8</v>
      </c>
      <c r="B22878">
        <v>61078</v>
      </c>
      <c r="C22878" s="1">
        <f t="shared" si="357"/>
        <v>38218</v>
      </c>
      <c r="D22878">
        <v>2004</v>
      </c>
      <c r="E22878">
        <v>8</v>
      </c>
      <c r="F22878">
        <v>19</v>
      </c>
      <c r="G22878">
        <v>66.8</v>
      </c>
      <c r="H22878">
        <v>1</v>
      </c>
      <c r="I22878" t="s">
        <v>9</v>
      </c>
    </row>
    <row r="22879" spans="1:9" x14ac:dyDescent="0.35">
      <c r="A22879" t="s">
        <v>8</v>
      </c>
      <c r="B22879">
        <v>61078</v>
      </c>
      <c r="C22879" s="1">
        <f t="shared" si="357"/>
        <v>38219</v>
      </c>
      <c r="D22879">
        <v>2004</v>
      </c>
      <c r="E22879">
        <v>8</v>
      </c>
      <c r="F22879">
        <v>20</v>
      </c>
      <c r="G22879">
        <v>0</v>
      </c>
      <c r="I22879" t="s">
        <v>9</v>
      </c>
    </row>
    <row r="22880" spans="1:9" x14ac:dyDescent="0.35">
      <c r="A22880" t="s">
        <v>8</v>
      </c>
      <c r="B22880">
        <v>61078</v>
      </c>
      <c r="C22880" s="1">
        <f t="shared" si="357"/>
        <v>38220</v>
      </c>
      <c r="D22880">
        <v>2004</v>
      </c>
      <c r="E22880">
        <v>8</v>
      </c>
      <c r="F22880">
        <v>21</v>
      </c>
      <c r="G22880">
        <v>0</v>
      </c>
      <c r="I22880" t="s">
        <v>9</v>
      </c>
    </row>
    <row r="22881" spans="1:9" x14ac:dyDescent="0.35">
      <c r="A22881" t="s">
        <v>8</v>
      </c>
      <c r="B22881">
        <v>61078</v>
      </c>
      <c r="C22881" s="1">
        <f t="shared" si="357"/>
        <v>38221</v>
      </c>
      <c r="D22881">
        <v>2004</v>
      </c>
      <c r="E22881">
        <v>8</v>
      </c>
      <c r="F22881">
        <v>22</v>
      </c>
      <c r="G22881">
        <v>0</v>
      </c>
      <c r="I22881" t="s">
        <v>9</v>
      </c>
    </row>
    <row r="22882" spans="1:9" x14ac:dyDescent="0.35">
      <c r="A22882" t="s">
        <v>8</v>
      </c>
      <c r="B22882">
        <v>61078</v>
      </c>
      <c r="C22882" s="1">
        <f t="shared" si="357"/>
        <v>38222</v>
      </c>
      <c r="D22882">
        <v>2004</v>
      </c>
      <c r="E22882">
        <v>8</v>
      </c>
      <c r="F22882">
        <v>23</v>
      </c>
      <c r="G22882">
        <v>0</v>
      </c>
      <c r="I22882" t="s">
        <v>9</v>
      </c>
    </row>
    <row r="22883" spans="1:9" x14ac:dyDescent="0.35">
      <c r="A22883" t="s">
        <v>8</v>
      </c>
      <c r="B22883">
        <v>61078</v>
      </c>
      <c r="C22883" s="1">
        <f t="shared" si="357"/>
        <v>38223</v>
      </c>
      <c r="D22883">
        <v>2004</v>
      </c>
      <c r="E22883">
        <v>8</v>
      </c>
      <c r="F22883">
        <v>24</v>
      </c>
      <c r="G22883">
        <v>0</v>
      </c>
      <c r="I22883" t="s">
        <v>9</v>
      </c>
    </row>
    <row r="22884" spans="1:9" x14ac:dyDescent="0.35">
      <c r="A22884" t="s">
        <v>8</v>
      </c>
      <c r="B22884">
        <v>61078</v>
      </c>
      <c r="C22884" s="1">
        <f t="shared" si="357"/>
        <v>38224</v>
      </c>
      <c r="D22884">
        <v>2004</v>
      </c>
      <c r="E22884">
        <v>8</v>
      </c>
      <c r="F22884">
        <v>25</v>
      </c>
      <c r="G22884">
        <v>0</v>
      </c>
      <c r="I22884" t="s">
        <v>9</v>
      </c>
    </row>
    <row r="22885" spans="1:9" x14ac:dyDescent="0.35">
      <c r="A22885" t="s">
        <v>8</v>
      </c>
      <c r="B22885">
        <v>61078</v>
      </c>
      <c r="C22885" s="1">
        <f t="shared" si="357"/>
        <v>38225</v>
      </c>
      <c r="D22885">
        <v>2004</v>
      </c>
      <c r="E22885">
        <v>8</v>
      </c>
      <c r="F22885">
        <v>26</v>
      </c>
      <c r="G22885">
        <v>0</v>
      </c>
      <c r="I22885" t="s">
        <v>9</v>
      </c>
    </row>
    <row r="22886" spans="1:9" x14ac:dyDescent="0.35">
      <c r="A22886" t="s">
        <v>8</v>
      </c>
      <c r="B22886">
        <v>61078</v>
      </c>
      <c r="C22886" s="1">
        <f t="shared" si="357"/>
        <v>38226</v>
      </c>
      <c r="D22886">
        <v>2004</v>
      </c>
      <c r="E22886">
        <v>8</v>
      </c>
      <c r="F22886">
        <v>27</v>
      </c>
      <c r="G22886">
        <v>0.2</v>
      </c>
      <c r="H22886">
        <v>1</v>
      </c>
      <c r="I22886" t="s">
        <v>9</v>
      </c>
    </row>
    <row r="22887" spans="1:9" x14ac:dyDescent="0.35">
      <c r="A22887" t="s">
        <v>8</v>
      </c>
      <c r="B22887">
        <v>61078</v>
      </c>
      <c r="C22887" s="1">
        <f t="shared" si="357"/>
        <v>38227</v>
      </c>
      <c r="D22887">
        <v>2004</v>
      </c>
      <c r="E22887">
        <v>8</v>
      </c>
      <c r="F22887">
        <v>28</v>
      </c>
      <c r="G22887">
        <v>0</v>
      </c>
      <c r="I22887" t="s">
        <v>9</v>
      </c>
    </row>
    <row r="22888" spans="1:9" x14ac:dyDescent="0.35">
      <c r="A22888" t="s">
        <v>8</v>
      </c>
      <c r="B22888">
        <v>61078</v>
      </c>
      <c r="C22888" s="1">
        <f t="shared" si="357"/>
        <v>38228</v>
      </c>
      <c r="D22888">
        <v>2004</v>
      </c>
      <c r="E22888">
        <v>8</v>
      </c>
      <c r="F22888">
        <v>29</v>
      </c>
      <c r="G22888">
        <v>0</v>
      </c>
      <c r="I22888" t="s">
        <v>9</v>
      </c>
    </row>
    <row r="22889" spans="1:9" x14ac:dyDescent="0.35">
      <c r="A22889" t="s">
        <v>8</v>
      </c>
      <c r="B22889">
        <v>61078</v>
      </c>
      <c r="C22889" s="1">
        <f t="shared" si="357"/>
        <v>38229</v>
      </c>
      <c r="D22889">
        <v>2004</v>
      </c>
      <c r="E22889">
        <v>8</v>
      </c>
      <c r="F22889">
        <v>30</v>
      </c>
      <c r="G22889">
        <v>0.6</v>
      </c>
      <c r="H22889">
        <v>1</v>
      </c>
      <c r="I22889" t="s">
        <v>9</v>
      </c>
    </row>
    <row r="22890" spans="1:9" x14ac:dyDescent="0.35">
      <c r="A22890" t="s">
        <v>8</v>
      </c>
      <c r="B22890">
        <v>61078</v>
      </c>
      <c r="C22890" s="1">
        <f t="shared" si="357"/>
        <v>38230</v>
      </c>
      <c r="D22890">
        <v>2004</v>
      </c>
      <c r="E22890">
        <v>8</v>
      </c>
      <c r="F22890">
        <v>31</v>
      </c>
      <c r="G22890">
        <v>2.2000000000000002</v>
      </c>
      <c r="H22890">
        <v>1</v>
      </c>
      <c r="I22890" t="s">
        <v>9</v>
      </c>
    </row>
    <row r="22891" spans="1:9" x14ac:dyDescent="0.35">
      <c r="A22891" t="s">
        <v>8</v>
      </c>
      <c r="B22891">
        <v>61078</v>
      </c>
      <c r="C22891" s="1">
        <f t="shared" si="357"/>
        <v>38231</v>
      </c>
      <c r="D22891">
        <v>2004</v>
      </c>
      <c r="E22891">
        <v>9</v>
      </c>
      <c r="F22891">
        <v>1</v>
      </c>
      <c r="G22891">
        <v>0.2</v>
      </c>
      <c r="H22891">
        <v>1</v>
      </c>
      <c r="I22891" t="s">
        <v>9</v>
      </c>
    </row>
    <row r="22892" spans="1:9" x14ac:dyDescent="0.35">
      <c r="A22892" t="s">
        <v>8</v>
      </c>
      <c r="B22892">
        <v>61078</v>
      </c>
      <c r="C22892" s="1">
        <f t="shared" si="357"/>
        <v>38232</v>
      </c>
      <c r="D22892">
        <v>2004</v>
      </c>
      <c r="E22892">
        <v>9</v>
      </c>
      <c r="F22892">
        <v>2</v>
      </c>
      <c r="G22892">
        <v>5.2</v>
      </c>
      <c r="H22892">
        <v>1</v>
      </c>
      <c r="I22892" t="s">
        <v>9</v>
      </c>
    </row>
    <row r="22893" spans="1:9" x14ac:dyDescent="0.35">
      <c r="A22893" t="s">
        <v>8</v>
      </c>
      <c r="B22893">
        <v>61078</v>
      </c>
      <c r="C22893" s="1">
        <f t="shared" si="357"/>
        <v>38233</v>
      </c>
      <c r="D22893">
        <v>2004</v>
      </c>
      <c r="E22893">
        <v>9</v>
      </c>
      <c r="F22893">
        <v>3</v>
      </c>
      <c r="G22893">
        <v>2.4</v>
      </c>
      <c r="H22893">
        <v>1</v>
      </c>
      <c r="I22893" t="s">
        <v>9</v>
      </c>
    </row>
    <row r="22894" spans="1:9" x14ac:dyDescent="0.35">
      <c r="A22894" t="s">
        <v>8</v>
      </c>
      <c r="B22894">
        <v>61078</v>
      </c>
      <c r="C22894" s="1">
        <f t="shared" si="357"/>
        <v>38234</v>
      </c>
      <c r="D22894">
        <v>2004</v>
      </c>
      <c r="E22894">
        <v>9</v>
      </c>
      <c r="F22894">
        <v>4</v>
      </c>
      <c r="G22894">
        <v>0</v>
      </c>
      <c r="I22894" t="s">
        <v>9</v>
      </c>
    </row>
    <row r="22895" spans="1:9" x14ac:dyDescent="0.35">
      <c r="A22895" t="s">
        <v>8</v>
      </c>
      <c r="B22895">
        <v>61078</v>
      </c>
      <c r="C22895" s="1">
        <f t="shared" si="357"/>
        <v>38235</v>
      </c>
      <c r="D22895">
        <v>2004</v>
      </c>
      <c r="E22895">
        <v>9</v>
      </c>
      <c r="F22895">
        <v>5</v>
      </c>
      <c r="G22895">
        <v>0</v>
      </c>
      <c r="I22895" t="s">
        <v>9</v>
      </c>
    </row>
    <row r="22896" spans="1:9" x14ac:dyDescent="0.35">
      <c r="A22896" t="s">
        <v>8</v>
      </c>
      <c r="B22896">
        <v>61078</v>
      </c>
      <c r="C22896" s="1">
        <f t="shared" si="357"/>
        <v>38236</v>
      </c>
      <c r="D22896">
        <v>2004</v>
      </c>
      <c r="E22896">
        <v>9</v>
      </c>
      <c r="F22896">
        <v>6</v>
      </c>
      <c r="G22896">
        <v>0</v>
      </c>
      <c r="I22896" t="s">
        <v>9</v>
      </c>
    </row>
    <row r="22897" spans="1:9" x14ac:dyDescent="0.35">
      <c r="A22897" t="s">
        <v>8</v>
      </c>
      <c r="B22897">
        <v>61078</v>
      </c>
      <c r="C22897" s="1">
        <f t="shared" si="357"/>
        <v>38237</v>
      </c>
      <c r="D22897">
        <v>2004</v>
      </c>
      <c r="E22897">
        <v>9</v>
      </c>
      <c r="F22897">
        <v>7</v>
      </c>
      <c r="G22897">
        <v>0.2</v>
      </c>
      <c r="H22897">
        <v>1</v>
      </c>
      <c r="I22897" t="s">
        <v>9</v>
      </c>
    </row>
    <row r="22898" spans="1:9" x14ac:dyDescent="0.35">
      <c r="A22898" t="s">
        <v>8</v>
      </c>
      <c r="B22898">
        <v>61078</v>
      </c>
      <c r="C22898" s="1">
        <f t="shared" si="357"/>
        <v>38238</v>
      </c>
      <c r="D22898">
        <v>2004</v>
      </c>
      <c r="E22898">
        <v>9</v>
      </c>
      <c r="F22898">
        <v>8</v>
      </c>
      <c r="G22898">
        <v>1.8</v>
      </c>
      <c r="H22898">
        <v>1</v>
      </c>
      <c r="I22898" t="s">
        <v>9</v>
      </c>
    </row>
    <row r="22899" spans="1:9" x14ac:dyDescent="0.35">
      <c r="A22899" t="s">
        <v>8</v>
      </c>
      <c r="B22899">
        <v>61078</v>
      </c>
      <c r="C22899" s="1">
        <f t="shared" si="357"/>
        <v>38239</v>
      </c>
      <c r="D22899">
        <v>2004</v>
      </c>
      <c r="E22899">
        <v>9</v>
      </c>
      <c r="F22899">
        <v>9</v>
      </c>
      <c r="G22899">
        <v>1.8</v>
      </c>
      <c r="H22899">
        <v>1</v>
      </c>
      <c r="I22899" t="s">
        <v>9</v>
      </c>
    </row>
    <row r="22900" spans="1:9" x14ac:dyDescent="0.35">
      <c r="A22900" t="s">
        <v>8</v>
      </c>
      <c r="B22900">
        <v>61078</v>
      </c>
      <c r="C22900" s="1">
        <f t="shared" si="357"/>
        <v>38240</v>
      </c>
      <c r="D22900">
        <v>2004</v>
      </c>
      <c r="E22900">
        <v>9</v>
      </c>
      <c r="F22900">
        <v>10</v>
      </c>
      <c r="G22900">
        <v>3</v>
      </c>
      <c r="H22900">
        <v>1</v>
      </c>
      <c r="I22900" t="s">
        <v>9</v>
      </c>
    </row>
    <row r="22901" spans="1:9" x14ac:dyDescent="0.35">
      <c r="A22901" t="s">
        <v>8</v>
      </c>
      <c r="B22901">
        <v>61078</v>
      </c>
      <c r="C22901" s="1">
        <f t="shared" si="357"/>
        <v>38241</v>
      </c>
      <c r="D22901">
        <v>2004</v>
      </c>
      <c r="E22901">
        <v>9</v>
      </c>
      <c r="F22901">
        <v>11</v>
      </c>
      <c r="G22901">
        <v>0</v>
      </c>
      <c r="I22901" t="s">
        <v>9</v>
      </c>
    </row>
    <row r="22902" spans="1:9" x14ac:dyDescent="0.35">
      <c r="A22902" t="s">
        <v>8</v>
      </c>
      <c r="B22902">
        <v>61078</v>
      </c>
      <c r="C22902" s="1">
        <f t="shared" si="357"/>
        <v>38242</v>
      </c>
      <c r="D22902">
        <v>2004</v>
      </c>
      <c r="E22902">
        <v>9</v>
      </c>
      <c r="F22902">
        <v>12</v>
      </c>
      <c r="G22902">
        <v>0</v>
      </c>
      <c r="I22902" t="s">
        <v>9</v>
      </c>
    </row>
    <row r="22903" spans="1:9" x14ac:dyDescent="0.35">
      <c r="A22903" t="s">
        <v>8</v>
      </c>
      <c r="B22903">
        <v>61078</v>
      </c>
      <c r="C22903" s="1">
        <f t="shared" si="357"/>
        <v>38243</v>
      </c>
      <c r="D22903">
        <v>2004</v>
      </c>
      <c r="E22903">
        <v>9</v>
      </c>
      <c r="F22903">
        <v>13</v>
      </c>
      <c r="G22903">
        <v>0</v>
      </c>
      <c r="I22903" t="s">
        <v>9</v>
      </c>
    </row>
    <row r="22904" spans="1:9" x14ac:dyDescent="0.35">
      <c r="A22904" t="s">
        <v>8</v>
      </c>
      <c r="B22904">
        <v>61078</v>
      </c>
      <c r="C22904" s="1">
        <f t="shared" si="357"/>
        <v>38244</v>
      </c>
      <c r="D22904">
        <v>2004</v>
      </c>
      <c r="E22904">
        <v>9</v>
      </c>
      <c r="F22904">
        <v>14</v>
      </c>
      <c r="G22904">
        <v>0</v>
      </c>
      <c r="I22904" t="s">
        <v>9</v>
      </c>
    </row>
    <row r="22905" spans="1:9" x14ac:dyDescent="0.35">
      <c r="A22905" t="s">
        <v>8</v>
      </c>
      <c r="B22905">
        <v>61078</v>
      </c>
      <c r="C22905" s="1">
        <f t="shared" si="357"/>
        <v>38245</v>
      </c>
      <c r="D22905">
        <v>2004</v>
      </c>
      <c r="E22905">
        <v>9</v>
      </c>
      <c r="F22905">
        <v>15</v>
      </c>
      <c r="G22905">
        <v>0</v>
      </c>
      <c r="I22905" t="s">
        <v>9</v>
      </c>
    </row>
    <row r="22906" spans="1:9" x14ac:dyDescent="0.35">
      <c r="A22906" t="s">
        <v>8</v>
      </c>
      <c r="B22906">
        <v>61078</v>
      </c>
      <c r="C22906" s="1">
        <f t="shared" si="357"/>
        <v>38246</v>
      </c>
      <c r="D22906">
        <v>2004</v>
      </c>
      <c r="E22906">
        <v>9</v>
      </c>
      <c r="F22906">
        <v>16</v>
      </c>
      <c r="G22906">
        <v>0</v>
      </c>
      <c r="I22906" t="s">
        <v>9</v>
      </c>
    </row>
    <row r="22907" spans="1:9" x14ac:dyDescent="0.35">
      <c r="A22907" t="s">
        <v>8</v>
      </c>
      <c r="B22907">
        <v>61078</v>
      </c>
      <c r="C22907" s="1">
        <f t="shared" si="357"/>
        <v>38247</v>
      </c>
      <c r="D22907">
        <v>2004</v>
      </c>
      <c r="E22907">
        <v>9</v>
      </c>
      <c r="F22907">
        <v>17</v>
      </c>
      <c r="G22907">
        <v>0</v>
      </c>
      <c r="I22907" t="s">
        <v>9</v>
      </c>
    </row>
    <row r="22908" spans="1:9" x14ac:dyDescent="0.35">
      <c r="A22908" t="s">
        <v>8</v>
      </c>
      <c r="B22908">
        <v>61078</v>
      </c>
      <c r="C22908" s="1">
        <f t="shared" si="357"/>
        <v>38248</v>
      </c>
      <c r="D22908">
        <v>2004</v>
      </c>
      <c r="E22908">
        <v>9</v>
      </c>
      <c r="F22908">
        <v>18</v>
      </c>
      <c r="G22908">
        <v>0</v>
      </c>
      <c r="I22908" t="s">
        <v>9</v>
      </c>
    </row>
    <row r="22909" spans="1:9" x14ac:dyDescent="0.35">
      <c r="A22909" t="s">
        <v>8</v>
      </c>
      <c r="B22909">
        <v>61078</v>
      </c>
      <c r="C22909" s="1">
        <f t="shared" si="357"/>
        <v>38249</v>
      </c>
      <c r="D22909">
        <v>2004</v>
      </c>
      <c r="E22909">
        <v>9</v>
      </c>
      <c r="F22909">
        <v>19</v>
      </c>
      <c r="G22909">
        <v>0</v>
      </c>
      <c r="I22909" t="s">
        <v>9</v>
      </c>
    </row>
    <row r="22910" spans="1:9" x14ac:dyDescent="0.35">
      <c r="A22910" t="s">
        <v>8</v>
      </c>
      <c r="B22910">
        <v>61078</v>
      </c>
      <c r="C22910" s="1">
        <f t="shared" si="357"/>
        <v>38250</v>
      </c>
      <c r="D22910">
        <v>2004</v>
      </c>
      <c r="E22910">
        <v>9</v>
      </c>
      <c r="F22910">
        <v>20</v>
      </c>
      <c r="G22910">
        <v>65</v>
      </c>
      <c r="H22910">
        <v>1</v>
      </c>
      <c r="I22910" t="s">
        <v>9</v>
      </c>
    </row>
    <row r="22911" spans="1:9" x14ac:dyDescent="0.35">
      <c r="A22911" t="s">
        <v>8</v>
      </c>
      <c r="B22911">
        <v>61078</v>
      </c>
      <c r="C22911" s="1">
        <f t="shared" si="357"/>
        <v>38251</v>
      </c>
      <c r="D22911">
        <v>2004</v>
      </c>
      <c r="E22911">
        <v>9</v>
      </c>
      <c r="F22911">
        <v>21</v>
      </c>
      <c r="G22911">
        <v>0.2</v>
      </c>
      <c r="H22911">
        <v>1</v>
      </c>
      <c r="I22911" t="s">
        <v>9</v>
      </c>
    </row>
    <row r="22912" spans="1:9" x14ac:dyDescent="0.35">
      <c r="A22912" t="s">
        <v>8</v>
      </c>
      <c r="B22912">
        <v>61078</v>
      </c>
      <c r="C22912" s="1">
        <f t="shared" si="357"/>
        <v>38252</v>
      </c>
      <c r="D22912">
        <v>2004</v>
      </c>
      <c r="E22912">
        <v>9</v>
      </c>
      <c r="F22912">
        <v>22</v>
      </c>
      <c r="G22912">
        <v>0</v>
      </c>
      <c r="I22912" t="s">
        <v>9</v>
      </c>
    </row>
    <row r="22913" spans="1:9" x14ac:dyDescent="0.35">
      <c r="A22913" t="s">
        <v>8</v>
      </c>
      <c r="B22913">
        <v>61078</v>
      </c>
      <c r="C22913" s="1">
        <f t="shared" si="357"/>
        <v>38253</v>
      </c>
      <c r="D22913">
        <v>2004</v>
      </c>
      <c r="E22913">
        <v>9</v>
      </c>
      <c r="F22913">
        <v>23</v>
      </c>
      <c r="G22913">
        <v>0</v>
      </c>
      <c r="I22913" t="s">
        <v>9</v>
      </c>
    </row>
    <row r="22914" spans="1:9" x14ac:dyDescent="0.35">
      <c r="A22914" t="s">
        <v>8</v>
      </c>
      <c r="B22914">
        <v>61078</v>
      </c>
      <c r="C22914" s="1">
        <f t="shared" si="357"/>
        <v>38254</v>
      </c>
      <c r="D22914">
        <v>2004</v>
      </c>
      <c r="E22914">
        <v>9</v>
      </c>
      <c r="F22914">
        <v>24</v>
      </c>
      <c r="G22914">
        <v>1.4</v>
      </c>
      <c r="H22914">
        <v>1</v>
      </c>
      <c r="I22914" t="s">
        <v>9</v>
      </c>
    </row>
    <row r="22915" spans="1:9" x14ac:dyDescent="0.35">
      <c r="A22915" t="s">
        <v>8</v>
      </c>
      <c r="B22915">
        <v>61078</v>
      </c>
      <c r="C22915" s="1">
        <f t="shared" ref="C22915:C22978" si="358">+DATE(D22915,E22915,F22915)</f>
        <v>38255</v>
      </c>
      <c r="D22915">
        <v>2004</v>
      </c>
      <c r="E22915">
        <v>9</v>
      </c>
      <c r="F22915">
        <v>25</v>
      </c>
      <c r="G22915">
        <v>0</v>
      </c>
      <c r="I22915" t="s">
        <v>9</v>
      </c>
    </row>
    <row r="22916" spans="1:9" x14ac:dyDescent="0.35">
      <c r="A22916" t="s">
        <v>8</v>
      </c>
      <c r="B22916">
        <v>61078</v>
      </c>
      <c r="C22916" s="1">
        <f t="shared" si="358"/>
        <v>38256</v>
      </c>
      <c r="D22916">
        <v>2004</v>
      </c>
      <c r="E22916">
        <v>9</v>
      </c>
      <c r="F22916">
        <v>26</v>
      </c>
      <c r="G22916">
        <v>0</v>
      </c>
      <c r="I22916" t="s">
        <v>9</v>
      </c>
    </row>
    <row r="22917" spans="1:9" x14ac:dyDescent="0.35">
      <c r="A22917" t="s">
        <v>8</v>
      </c>
      <c r="B22917">
        <v>61078</v>
      </c>
      <c r="C22917" s="1">
        <f t="shared" si="358"/>
        <v>38257</v>
      </c>
      <c r="D22917">
        <v>2004</v>
      </c>
      <c r="E22917">
        <v>9</v>
      </c>
      <c r="F22917">
        <v>27</v>
      </c>
      <c r="G22917">
        <v>0</v>
      </c>
      <c r="I22917" t="s">
        <v>9</v>
      </c>
    </row>
    <row r="22918" spans="1:9" x14ac:dyDescent="0.35">
      <c r="A22918" t="s">
        <v>8</v>
      </c>
      <c r="B22918">
        <v>61078</v>
      </c>
      <c r="C22918" s="1">
        <f t="shared" si="358"/>
        <v>38258</v>
      </c>
      <c r="D22918">
        <v>2004</v>
      </c>
      <c r="E22918">
        <v>9</v>
      </c>
      <c r="F22918">
        <v>28</v>
      </c>
      <c r="G22918">
        <v>0.8</v>
      </c>
      <c r="H22918">
        <v>1</v>
      </c>
      <c r="I22918" t="s">
        <v>9</v>
      </c>
    </row>
    <row r="22919" spans="1:9" x14ac:dyDescent="0.35">
      <c r="A22919" t="s">
        <v>8</v>
      </c>
      <c r="B22919">
        <v>61078</v>
      </c>
      <c r="C22919" s="1">
        <f t="shared" si="358"/>
        <v>38259</v>
      </c>
      <c r="D22919">
        <v>2004</v>
      </c>
      <c r="E22919">
        <v>9</v>
      </c>
      <c r="F22919">
        <v>29</v>
      </c>
      <c r="G22919">
        <v>0</v>
      </c>
      <c r="I22919" t="s">
        <v>9</v>
      </c>
    </row>
    <row r="22920" spans="1:9" x14ac:dyDescent="0.35">
      <c r="A22920" t="s">
        <v>8</v>
      </c>
      <c r="B22920">
        <v>61078</v>
      </c>
      <c r="C22920" s="1">
        <f t="shared" si="358"/>
        <v>38260</v>
      </c>
      <c r="D22920">
        <v>2004</v>
      </c>
      <c r="E22920">
        <v>9</v>
      </c>
      <c r="F22920">
        <v>30</v>
      </c>
      <c r="G22920">
        <v>9.1999999999999993</v>
      </c>
      <c r="H22920">
        <v>1</v>
      </c>
      <c r="I22920" t="s">
        <v>9</v>
      </c>
    </row>
    <row r="22921" spans="1:9" x14ac:dyDescent="0.35">
      <c r="A22921" t="s">
        <v>8</v>
      </c>
      <c r="B22921">
        <v>61078</v>
      </c>
      <c r="C22921" s="1">
        <f t="shared" si="358"/>
        <v>38261</v>
      </c>
      <c r="D22921">
        <v>2004</v>
      </c>
      <c r="E22921">
        <v>10</v>
      </c>
      <c r="F22921">
        <v>1</v>
      </c>
      <c r="G22921">
        <v>8.1999999999999993</v>
      </c>
      <c r="H22921">
        <v>1</v>
      </c>
      <c r="I22921" t="s">
        <v>9</v>
      </c>
    </row>
    <row r="22922" spans="1:9" x14ac:dyDescent="0.35">
      <c r="A22922" t="s">
        <v>8</v>
      </c>
      <c r="B22922">
        <v>61078</v>
      </c>
      <c r="C22922" s="1">
        <f t="shared" si="358"/>
        <v>38262</v>
      </c>
      <c r="D22922">
        <v>2004</v>
      </c>
      <c r="E22922">
        <v>10</v>
      </c>
      <c r="F22922">
        <v>2</v>
      </c>
      <c r="G22922">
        <v>21</v>
      </c>
      <c r="H22922">
        <v>1</v>
      </c>
      <c r="I22922" t="s">
        <v>9</v>
      </c>
    </row>
    <row r="22923" spans="1:9" x14ac:dyDescent="0.35">
      <c r="A22923" t="s">
        <v>8</v>
      </c>
      <c r="B22923">
        <v>61078</v>
      </c>
      <c r="C22923" s="1">
        <f t="shared" si="358"/>
        <v>38263</v>
      </c>
      <c r="D22923">
        <v>2004</v>
      </c>
      <c r="E22923">
        <v>10</v>
      </c>
      <c r="F22923">
        <v>3</v>
      </c>
      <c r="G22923">
        <v>0.8</v>
      </c>
      <c r="H22923">
        <v>1</v>
      </c>
      <c r="I22923" t="s">
        <v>9</v>
      </c>
    </row>
    <row r="22924" spans="1:9" x14ac:dyDescent="0.35">
      <c r="A22924" t="s">
        <v>8</v>
      </c>
      <c r="B22924">
        <v>61078</v>
      </c>
      <c r="C22924" s="1">
        <f t="shared" si="358"/>
        <v>38264</v>
      </c>
      <c r="D22924">
        <v>2004</v>
      </c>
      <c r="E22924">
        <v>10</v>
      </c>
      <c r="F22924">
        <v>4</v>
      </c>
      <c r="G22924">
        <v>0</v>
      </c>
      <c r="I22924" t="s">
        <v>9</v>
      </c>
    </row>
    <row r="22925" spans="1:9" x14ac:dyDescent="0.35">
      <c r="A22925" t="s">
        <v>8</v>
      </c>
      <c r="B22925">
        <v>61078</v>
      </c>
      <c r="C22925" s="1">
        <f t="shared" si="358"/>
        <v>38265</v>
      </c>
      <c r="D22925">
        <v>2004</v>
      </c>
      <c r="E22925">
        <v>10</v>
      </c>
      <c r="F22925">
        <v>5</v>
      </c>
      <c r="G22925">
        <v>0</v>
      </c>
      <c r="I22925" t="s">
        <v>9</v>
      </c>
    </row>
    <row r="22926" spans="1:9" x14ac:dyDescent="0.35">
      <c r="A22926" t="s">
        <v>8</v>
      </c>
      <c r="B22926">
        <v>61078</v>
      </c>
      <c r="C22926" s="1">
        <f t="shared" si="358"/>
        <v>38266</v>
      </c>
      <c r="D22926">
        <v>2004</v>
      </c>
      <c r="E22926">
        <v>10</v>
      </c>
      <c r="F22926">
        <v>6</v>
      </c>
      <c r="G22926">
        <v>0</v>
      </c>
      <c r="I22926" t="s">
        <v>9</v>
      </c>
    </row>
    <row r="22927" spans="1:9" x14ac:dyDescent="0.35">
      <c r="A22927" t="s">
        <v>8</v>
      </c>
      <c r="B22927">
        <v>61078</v>
      </c>
      <c r="C22927" s="1">
        <f t="shared" si="358"/>
        <v>38267</v>
      </c>
      <c r="D22927">
        <v>2004</v>
      </c>
      <c r="E22927">
        <v>10</v>
      </c>
      <c r="F22927">
        <v>7</v>
      </c>
      <c r="G22927">
        <v>0</v>
      </c>
      <c r="I22927" t="s">
        <v>9</v>
      </c>
    </row>
    <row r="22928" spans="1:9" x14ac:dyDescent="0.35">
      <c r="A22928" t="s">
        <v>8</v>
      </c>
      <c r="B22928">
        <v>61078</v>
      </c>
      <c r="C22928" s="1">
        <f t="shared" si="358"/>
        <v>38268</v>
      </c>
      <c r="D22928">
        <v>2004</v>
      </c>
      <c r="E22928">
        <v>10</v>
      </c>
      <c r="F22928">
        <v>8</v>
      </c>
      <c r="G22928">
        <v>0</v>
      </c>
      <c r="I22928" t="s">
        <v>9</v>
      </c>
    </row>
    <row r="22929" spans="1:9" x14ac:dyDescent="0.35">
      <c r="A22929" t="s">
        <v>8</v>
      </c>
      <c r="B22929">
        <v>61078</v>
      </c>
      <c r="C22929" s="1">
        <f t="shared" si="358"/>
        <v>38269</v>
      </c>
      <c r="D22929">
        <v>2004</v>
      </c>
      <c r="E22929">
        <v>10</v>
      </c>
      <c r="F22929">
        <v>9</v>
      </c>
      <c r="G22929">
        <v>0</v>
      </c>
      <c r="I22929" t="s">
        <v>9</v>
      </c>
    </row>
    <row r="22930" spans="1:9" x14ac:dyDescent="0.35">
      <c r="A22930" t="s">
        <v>8</v>
      </c>
      <c r="B22930">
        <v>61078</v>
      </c>
      <c r="C22930" s="1">
        <f t="shared" si="358"/>
        <v>38270</v>
      </c>
      <c r="D22930">
        <v>2004</v>
      </c>
      <c r="E22930">
        <v>10</v>
      </c>
      <c r="F22930">
        <v>10</v>
      </c>
      <c r="G22930">
        <v>0</v>
      </c>
      <c r="I22930" t="s">
        <v>9</v>
      </c>
    </row>
    <row r="22931" spans="1:9" x14ac:dyDescent="0.35">
      <c r="A22931" t="s">
        <v>8</v>
      </c>
      <c r="B22931">
        <v>61078</v>
      </c>
      <c r="C22931" s="1">
        <f t="shared" si="358"/>
        <v>38271</v>
      </c>
      <c r="D22931">
        <v>2004</v>
      </c>
      <c r="E22931">
        <v>10</v>
      </c>
      <c r="F22931">
        <v>11</v>
      </c>
      <c r="G22931">
        <v>0</v>
      </c>
      <c r="I22931" t="s">
        <v>9</v>
      </c>
    </row>
    <row r="22932" spans="1:9" x14ac:dyDescent="0.35">
      <c r="A22932" t="s">
        <v>8</v>
      </c>
      <c r="B22932">
        <v>61078</v>
      </c>
      <c r="C22932" s="1">
        <f t="shared" si="358"/>
        <v>38272</v>
      </c>
      <c r="D22932">
        <v>2004</v>
      </c>
      <c r="E22932">
        <v>10</v>
      </c>
      <c r="F22932">
        <v>12</v>
      </c>
      <c r="G22932">
        <v>0</v>
      </c>
      <c r="I22932" t="s">
        <v>9</v>
      </c>
    </row>
    <row r="22933" spans="1:9" x14ac:dyDescent="0.35">
      <c r="A22933" t="s">
        <v>8</v>
      </c>
      <c r="B22933">
        <v>61078</v>
      </c>
      <c r="C22933" s="1">
        <f t="shared" si="358"/>
        <v>38273</v>
      </c>
      <c r="D22933">
        <v>2004</v>
      </c>
      <c r="E22933">
        <v>10</v>
      </c>
      <c r="F22933">
        <v>13</v>
      </c>
      <c r="G22933">
        <v>0</v>
      </c>
      <c r="I22933" t="s">
        <v>9</v>
      </c>
    </row>
    <row r="22934" spans="1:9" x14ac:dyDescent="0.35">
      <c r="A22934" t="s">
        <v>8</v>
      </c>
      <c r="B22934">
        <v>61078</v>
      </c>
      <c r="C22934" s="1">
        <f t="shared" si="358"/>
        <v>38274</v>
      </c>
      <c r="D22934">
        <v>2004</v>
      </c>
      <c r="E22934">
        <v>10</v>
      </c>
      <c r="F22934">
        <v>14</v>
      </c>
      <c r="G22934">
        <v>0</v>
      </c>
      <c r="I22934" t="s">
        <v>9</v>
      </c>
    </row>
    <row r="22935" spans="1:9" x14ac:dyDescent="0.35">
      <c r="A22935" t="s">
        <v>8</v>
      </c>
      <c r="B22935">
        <v>61078</v>
      </c>
      <c r="C22935" s="1">
        <f t="shared" si="358"/>
        <v>38275</v>
      </c>
      <c r="D22935">
        <v>2004</v>
      </c>
      <c r="E22935">
        <v>10</v>
      </c>
      <c r="F22935">
        <v>15</v>
      </c>
      <c r="G22935">
        <v>0.2</v>
      </c>
      <c r="H22935">
        <v>1</v>
      </c>
      <c r="I22935" t="s">
        <v>9</v>
      </c>
    </row>
    <row r="22936" spans="1:9" x14ac:dyDescent="0.35">
      <c r="A22936" t="s">
        <v>8</v>
      </c>
      <c r="B22936">
        <v>61078</v>
      </c>
      <c r="C22936" s="1">
        <f t="shared" si="358"/>
        <v>38276</v>
      </c>
      <c r="D22936">
        <v>2004</v>
      </c>
      <c r="E22936">
        <v>10</v>
      </c>
      <c r="F22936">
        <v>16</v>
      </c>
      <c r="G22936">
        <v>0.4</v>
      </c>
      <c r="H22936">
        <v>1</v>
      </c>
      <c r="I22936" t="s">
        <v>9</v>
      </c>
    </row>
    <row r="22937" spans="1:9" x14ac:dyDescent="0.35">
      <c r="A22937" t="s">
        <v>8</v>
      </c>
      <c r="B22937">
        <v>61078</v>
      </c>
      <c r="C22937" s="1">
        <f t="shared" si="358"/>
        <v>38277</v>
      </c>
      <c r="D22937">
        <v>2004</v>
      </c>
      <c r="E22937">
        <v>10</v>
      </c>
      <c r="F22937">
        <v>17</v>
      </c>
      <c r="G22937">
        <v>0</v>
      </c>
      <c r="I22937" t="s">
        <v>9</v>
      </c>
    </row>
    <row r="22938" spans="1:9" x14ac:dyDescent="0.35">
      <c r="A22938" t="s">
        <v>8</v>
      </c>
      <c r="B22938">
        <v>61078</v>
      </c>
      <c r="C22938" s="1">
        <f t="shared" si="358"/>
        <v>38278</v>
      </c>
      <c r="D22938">
        <v>2004</v>
      </c>
      <c r="E22938">
        <v>10</v>
      </c>
      <c r="F22938">
        <v>18</v>
      </c>
      <c r="G22938">
        <v>0.4</v>
      </c>
      <c r="H22938">
        <v>1</v>
      </c>
      <c r="I22938" t="s">
        <v>9</v>
      </c>
    </row>
    <row r="22939" spans="1:9" x14ac:dyDescent="0.35">
      <c r="A22939" t="s">
        <v>8</v>
      </c>
      <c r="B22939">
        <v>61078</v>
      </c>
      <c r="C22939" s="1">
        <f t="shared" si="358"/>
        <v>38279</v>
      </c>
      <c r="D22939">
        <v>2004</v>
      </c>
      <c r="E22939">
        <v>10</v>
      </c>
      <c r="F22939">
        <v>19</v>
      </c>
      <c r="G22939">
        <v>44.4</v>
      </c>
      <c r="H22939">
        <v>1</v>
      </c>
      <c r="I22939" t="s">
        <v>9</v>
      </c>
    </row>
    <row r="22940" spans="1:9" x14ac:dyDescent="0.35">
      <c r="A22940" t="s">
        <v>8</v>
      </c>
      <c r="B22940">
        <v>61078</v>
      </c>
      <c r="C22940" s="1">
        <f t="shared" si="358"/>
        <v>38280</v>
      </c>
      <c r="D22940">
        <v>2004</v>
      </c>
      <c r="E22940">
        <v>10</v>
      </c>
      <c r="F22940">
        <v>20</v>
      </c>
      <c r="G22940">
        <v>19</v>
      </c>
      <c r="H22940">
        <v>1</v>
      </c>
      <c r="I22940" t="s">
        <v>9</v>
      </c>
    </row>
    <row r="22941" spans="1:9" x14ac:dyDescent="0.35">
      <c r="A22941" t="s">
        <v>8</v>
      </c>
      <c r="B22941">
        <v>61078</v>
      </c>
      <c r="C22941" s="1">
        <f t="shared" si="358"/>
        <v>38281</v>
      </c>
      <c r="D22941">
        <v>2004</v>
      </c>
      <c r="E22941">
        <v>10</v>
      </c>
      <c r="F22941">
        <v>21</v>
      </c>
      <c r="G22941">
        <v>52.8</v>
      </c>
      <c r="H22941">
        <v>1</v>
      </c>
      <c r="I22941" t="s">
        <v>9</v>
      </c>
    </row>
    <row r="22942" spans="1:9" x14ac:dyDescent="0.35">
      <c r="A22942" t="s">
        <v>8</v>
      </c>
      <c r="B22942">
        <v>61078</v>
      </c>
      <c r="C22942" s="1">
        <f t="shared" si="358"/>
        <v>38282</v>
      </c>
      <c r="D22942">
        <v>2004</v>
      </c>
      <c r="E22942">
        <v>10</v>
      </c>
      <c r="F22942">
        <v>22</v>
      </c>
      <c r="G22942">
        <v>1</v>
      </c>
      <c r="H22942">
        <v>1</v>
      </c>
      <c r="I22942" t="s">
        <v>9</v>
      </c>
    </row>
    <row r="22943" spans="1:9" x14ac:dyDescent="0.35">
      <c r="A22943" t="s">
        <v>8</v>
      </c>
      <c r="B22943">
        <v>61078</v>
      </c>
      <c r="C22943" s="1">
        <f t="shared" si="358"/>
        <v>38283</v>
      </c>
      <c r="D22943">
        <v>2004</v>
      </c>
      <c r="E22943">
        <v>10</v>
      </c>
      <c r="F22943">
        <v>23</v>
      </c>
      <c r="G22943">
        <v>13.6</v>
      </c>
      <c r="H22943">
        <v>1</v>
      </c>
      <c r="I22943" t="s">
        <v>9</v>
      </c>
    </row>
    <row r="22944" spans="1:9" x14ac:dyDescent="0.35">
      <c r="A22944" t="s">
        <v>8</v>
      </c>
      <c r="B22944">
        <v>61078</v>
      </c>
      <c r="C22944" s="1">
        <f t="shared" si="358"/>
        <v>38284</v>
      </c>
      <c r="D22944">
        <v>2004</v>
      </c>
      <c r="E22944">
        <v>10</v>
      </c>
      <c r="F22944">
        <v>24</v>
      </c>
      <c r="G22944">
        <v>0</v>
      </c>
      <c r="I22944" t="s">
        <v>9</v>
      </c>
    </row>
    <row r="22945" spans="1:9" x14ac:dyDescent="0.35">
      <c r="A22945" t="s">
        <v>8</v>
      </c>
      <c r="B22945">
        <v>61078</v>
      </c>
      <c r="C22945" s="1">
        <f t="shared" si="358"/>
        <v>38285</v>
      </c>
      <c r="D22945">
        <v>2004</v>
      </c>
      <c r="E22945">
        <v>10</v>
      </c>
      <c r="F22945">
        <v>25</v>
      </c>
      <c r="G22945">
        <v>24.4</v>
      </c>
      <c r="H22945">
        <v>1</v>
      </c>
      <c r="I22945" t="s">
        <v>9</v>
      </c>
    </row>
    <row r="22946" spans="1:9" x14ac:dyDescent="0.35">
      <c r="A22946" t="s">
        <v>8</v>
      </c>
      <c r="B22946">
        <v>61078</v>
      </c>
      <c r="C22946" s="1">
        <f t="shared" si="358"/>
        <v>38286</v>
      </c>
      <c r="D22946">
        <v>2004</v>
      </c>
      <c r="E22946">
        <v>10</v>
      </c>
      <c r="F22946">
        <v>26</v>
      </c>
      <c r="G22946">
        <v>0.2</v>
      </c>
      <c r="H22946">
        <v>1</v>
      </c>
      <c r="I22946" t="s">
        <v>9</v>
      </c>
    </row>
    <row r="22947" spans="1:9" x14ac:dyDescent="0.35">
      <c r="A22947" t="s">
        <v>8</v>
      </c>
      <c r="B22947">
        <v>61078</v>
      </c>
      <c r="C22947" s="1">
        <f t="shared" si="358"/>
        <v>38287</v>
      </c>
      <c r="D22947">
        <v>2004</v>
      </c>
      <c r="E22947">
        <v>10</v>
      </c>
      <c r="F22947">
        <v>27</v>
      </c>
      <c r="G22947">
        <v>0</v>
      </c>
      <c r="I22947" t="s">
        <v>9</v>
      </c>
    </row>
    <row r="22948" spans="1:9" x14ac:dyDescent="0.35">
      <c r="A22948" t="s">
        <v>8</v>
      </c>
      <c r="B22948">
        <v>61078</v>
      </c>
      <c r="C22948" s="1">
        <f t="shared" si="358"/>
        <v>38288</v>
      </c>
      <c r="D22948">
        <v>2004</v>
      </c>
      <c r="E22948">
        <v>10</v>
      </c>
      <c r="F22948">
        <v>28</v>
      </c>
      <c r="G22948">
        <v>0</v>
      </c>
      <c r="I22948" t="s">
        <v>9</v>
      </c>
    </row>
    <row r="22949" spans="1:9" x14ac:dyDescent="0.35">
      <c r="A22949" t="s">
        <v>8</v>
      </c>
      <c r="B22949">
        <v>61078</v>
      </c>
      <c r="C22949" s="1">
        <f t="shared" si="358"/>
        <v>38289</v>
      </c>
      <c r="D22949">
        <v>2004</v>
      </c>
      <c r="E22949">
        <v>10</v>
      </c>
      <c r="F22949">
        <v>29</v>
      </c>
      <c r="G22949">
        <v>0</v>
      </c>
      <c r="I22949" t="s">
        <v>9</v>
      </c>
    </row>
    <row r="22950" spans="1:9" x14ac:dyDescent="0.35">
      <c r="A22950" t="s">
        <v>8</v>
      </c>
      <c r="B22950">
        <v>61078</v>
      </c>
      <c r="C22950" s="1">
        <f t="shared" si="358"/>
        <v>38290</v>
      </c>
      <c r="D22950">
        <v>2004</v>
      </c>
      <c r="E22950">
        <v>10</v>
      </c>
      <c r="F22950">
        <v>30</v>
      </c>
      <c r="G22950">
        <v>0</v>
      </c>
      <c r="I22950" t="s">
        <v>9</v>
      </c>
    </row>
    <row r="22951" spans="1:9" x14ac:dyDescent="0.35">
      <c r="A22951" t="s">
        <v>8</v>
      </c>
      <c r="B22951">
        <v>61078</v>
      </c>
      <c r="C22951" s="1">
        <f t="shared" si="358"/>
        <v>38291</v>
      </c>
      <c r="D22951">
        <v>2004</v>
      </c>
      <c r="E22951">
        <v>10</v>
      </c>
      <c r="F22951">
        <v>31</v>
      </c>
      <c r="G22951">
        <v>0</v>
      </c>
      <c r="I22951" t="s">
        <v>9</v>
      </c>
    </row>
    <row r="22952" spans="1:9" x14ac:dyDescent="0.35">
      <c r="A22952" t="s">
        <v>8</v>
      </c>
      <c r="B22952">
        <v>61078</v>
      </c>
      <c r="C22952" s="1">
        <f t="shared" si="358"/>
        <v>38292</v>
      </c>
      <c r="D22952">
        <v>2004</v>
      </c>
      <c r="E22952">
        <v>11</v>
      </c>
      <c r="F22952">
        <v>1</v>
      </c>
      <c r="G22952">
        <v>0</v>
      </c>
      <c r="I22952" t="s">
        <v>9</v>
      </c>
    </row>
    <row r="22953" spans="1:9" x14ac:dyDescent="0.35">
      <c r="A22953" t="s">
        <v>8</v>
      </c>
      <c r="B22953">
        <v>61078</v>
      </c>
      <c r="C22953" s="1">
        <f t="shared" si="358"/>
        <v>38293</v>
      </c>
      <c r="D22953">
        <v>2004</v>
      </c>
      <c r="E22953">
        <v>11</v>
      </c>
      <c r="F22953">
        <v>2</v>
      </c>
      <c r="G22953">
        <v>0</v>
      </c>
      <c r="I22953" t="s">
        <v>9</v>
      </c>
    </row>
    <row r="22954" spans="1:9" x14ac:dyDescent="0.35">
      <c r="A22954" t="s">
        <v>8</v>
      </c>
      <c r="B22954">
        <v>61078</v>
      </c>
      <c r="C22954" s="1">
        <f t="shared" si="358"/>
        <v>38294</v>
      </c>
      <c r="D22954">
        <v>2004</v>
      </c>
      <c r="E22954">
        <v>11</v>
      </c>
      <c r="F22954">
        <v>3</v>
      </c>
      <c r="G22954">
        <v>5.8</v>
      </c>
      <c r="H22954">
        <v>1</v>
      </c>
      <c r="I22954" t="s">
        <v>9</v>
      </c>
    </row>
    <row r="22955" spans="1:9" x14ac:dyDescent="0.35">
      <c r="A22955" t="s">
        <v>8</v>
      </c>
      <c r="B22955">
        <v>61078</v>
      </c>
      <c r="C22955" s="1">
        <f t="shared" si="358"/>
        <v>38295</v>
      </c>
      <c r="D22955">
        <v>2004</v>
      </c>
      <c r="E22955">
        <v>11</v>
      </c>
      <c r="F22955">
        <v>4</v>
      </c>
      <c r="G22955">
        <v>0</v>
      </c>
      <c r="I22955" t="s">
        <v>9</v>
      </c>
    </row>
    <row r="22956" spans="1:9" x14ac:dyDescent="0.35">
      <c r="A22956" t="s">
        <v>8</v>
      </c>
      <c r="B22956">
        <v>61078</v>
      </c>
      <c r="C22956" s="1">
        <f t="shared" si="358"/>
        <v>38296</v>
      </c>
      <c r="D22956">
        <v>2004</v>
      </c>
      <c r="E22956">
        <v>11</v>
      </c>
      <c r="F22956">
        <v>5</v>
      </c>
      <c r="G22956">
        <v>7</v>
      </c>
      <c r="H22956">
        <v>1</v>
      </c>
      <c r="I22956" t="s">
        <v>9</v>
      </c>
    </row>
    <row r="22957" spans="1:9" x14ac:dyDescent="0.35">
      <c r="A22957" t="s">
        <v>8</v>
      </c>
      <c r="B22957">
        <v>61078</v>
      </c>
      <c r="C22957" s="1">
        <f t="shared" si="358"/>
        <v>38297</v>
      </c>
      <c r="D22957">
        <v>2004</v>
      </c>
      <c r="E22957">
        <v>11</v>
      </c>
      <c r="F22957">
        <v>6</v>
      </c>
      <c r="G22957">
        <v>7.4</v>
      </c>
      <c r="H22957">
        <v>1</v>
      </c>
      <c r="I22957" t="s">
        <v>9</v>
      </c>
    </row>
    <row r="22958" spans="1:9" x14ac:dyDescent="0.35">
      <c r="A22958" t="s">
        <v>8</v>
      </c>
      <c r="B22958">
        <v>61078</v>
      </c>
      <c r="C22958" s="1">
        <f t="shared" si="358"/>
        <v>38298</v>
      </c>
      <c r="D22958">
        <v>2004</v>
      </c>
      <c r="E22958">
        <v>11</v>
      </c>
      <c r="F22958">
        <v>7</v>
      </c>
      <c r="G22958">
        <v>0</v>
      </c>
      <c r="I22958" t="s">
        <v>9</v>
      </c>
    </row>
    <row r="22959" spans="1:9" x14ac:dyDescent="0.35">
      <c r="A22959" t="s">
        <v>8</v>
      </c>
      <c r="B22959">
        <v>61078</v>
      </c>
      <c r="C22959" s="1">
        <f t="shared" si="358"/>
        <v>38299</v>
      </c>
      <c r="D22959">
        <v>2004</v>
      </c>
      <c r="E22959">
        <v>11</v>
      </c>
      <c r="F22959">
        <v>8</v>
      </c>
      <c r="G22959">
        <v>1.4</v>
      </c>
      <c r="H22959">
        <v>1</v>
      </c>
      <c r="I22959" t="s">
        <v>9</v>
      </c>
    </row>
    <row r="22960" spans="1:9" x14ac:dyDescent="0.35">
      <c r="A22960" t="s">
        <v>8</v>
      </c>
      <c r="B22960">
        <v>61078</v>
      </c>
      <c r="C22960" s="1">
        <f t="shared" si="358"/>
        <v>38300</v>
      </c>
      <c r="D22960">
        <v>2004</v>
      </c>
      <c r="E22960">
        <v>11</v>
      </c>
      <c r="F22960">
        <v>9</v>
      </c>
      <c r="G22960">
        <v>3.8</v>
      </c>
      <c r="H22960">
        <v>1</v>
      </c>
      <c r="I22960" t="s">
        <v>9</v>
      </c>
    </row>
    <row r="22961" spans="1:9" x14ac:dyDescent="0.35">
      <c r="A22961" t="s">
        <v>8</v>
      </c>
      <c r="B22961">
        <v>61078</v>
      </c>
      <c r="C22961" s="1">
        <f t="shared" si="358"/>
        <v>38301</v>
      </c>
      <c r="D22961">
        <v>2004</v>
      </c>
      <c r="E22961">
        <v>11</v>
      </c>
      <c r="F22961">
        <v>10</v>
      </c>
      <c r="G22961">
        <v>12.8</v>
      </c>
      <c r="H22961">
        <v>1</v>
      </c>
      <c r="I22961" t="s">
        <v>9</v>
      </c>
    </row>
    <row r="22962" spans="1:9" x14ac:dyDescent="0.35">
      <c r="A22962" t="s">
        <v>8</v>
      </c>
      <c r="B22962">
        <v>61078</v>
      </c>
      <c r="C22962" s="1">
        <f t="shared" si="358"/>
        <v>38302</v>
      </c>
      <c r="D22962">
        <v>2004</v>
      </c>
      <c r="E22962">
        <v>11</v>
      </c>
      <c r="F22962">
        <v>11</v>
      </c>
      <c r="G22962">
        <v>0</v>
      </c>
      <c r="I22962" t="s">
        <v>9</v>
      </c>
    </row>
    <row r="22963" spans="1:9" x14ac:dyDescent="0.35">
      <c r="A22963" t="s">
        <v>8</v>
      </c>
      <c r="B22963">
        <v>61078</v>
      </c>
      <c r="C22963" s="1">
        <f t="shared" si="358"/>
        <v>38303</v>
      </c>
      <c r="D22963">
        <v>2004</v>
      </c>
      <c r="E22963">
        <v>11</v>
      </c>
      <c r="F22963">
        <v>12</v>
      </c>
      <c r="G22963">
        <v>14.4</v>
      </c>
      <c r="H22963">
        <v>1</v>
      </c>
      <c r="I22963" t="s">
        <v>9</v>
      </c>
    </row>
    <row r="22964" spans="1:9" x14ac:dyDescent="0.35">
      <c r="A22964" t="s">
        <v>8</v>
      </c>
      <c r="B22964">
        <v>61078</v>
      </c>
      <c r="C22964" s="1">
        <f t="shared" si="358"/>
        <v>38304</v>
      </c>
      <c r="D22964">
        <v>2004</v>
      </c>
      <c r="E22964">
        <v>11</v>
      </c>
      <c r="F22964">
        <v>13</v>
      </c>
      <c r="G22964">
        <v>0</v>
      </c>
      <c r="I22964" t="s">
        <v>9</v>
      </c>
    </row>
    <row r="22965" spans="1:9" x14ac:dyDescent="0.35">
      <c r="A22965" t="s">
        <v>8</v>
      </c>
      <c r="B22965">
        <v>61078</v>
      </c>
      <c r="C22965" s="1">
        <f t="shared" si="358"/>
        <v>38305</v>
      </c>
      <c r="D22965">
        <v>2004</v>
      </c>
      <c r="E22965">
        <v>11</v>
      </c>
      <c r="F22965">
        <v>14</v>
      </c>
      <c r="G22965">
        <v>0</v>
      </c>
      <c r="I22965" t="s">
        <v>9</v>
      </c>
    </row>
    <row r="22966" spans="1:9" x14ac:dyDescent="0.35">
      <c r="A22966" t="s">
        <v>8</v>
      </c>
      <c r="B22966">
        <v>61078</v>
      </c>
      <c r="C22966" s="1">
        <f t="shared" si="358"/>
        <v>38306</v>
      </c>
      <c r="D22966">
        <v>2004</v>
      </c>
      <c r="E22966">
        <v>11</v>
      </c>
      <c r="F22966">
        <v>15</v>
      </c>
      <c r="G22966">
        <v>0</v>
      </c>
      <c r="I22966" t="s">
        <v>9</v>
      </c>
    </row>
    <row r="22967" spans="1:9" x14ac:dyDescent="0.35">
      <c r="A22967" t="s">
        <v>8</v>
      </c>
      <c r="B22967">
        <v>61078</v>
      </c>
      <c r="C22967" s="1">
        <f t="shared" si="358"/>
        <v>38307</v>
      </c>
      <c r="D22967">
        <v>2004</v>
      </c>
      <c r="E22967">
        <v>11</v>
      </c>
      <c r="F22967">
        <v>16</v>
      </c>
      <c r="G22967">
        <v>0</v>
      </c>
      <c r="I22967" t="s">
        <v>9</v>
      </c>
    </row>
    <row r="22968" spans="1:9" x14ac:dyDescent="0.35">
      <c r="A22968" t="s">
        <v>8</v>
      </c>
      <c r="B22968">
        <v>61078</v>
      </c>
      <c r="C22968" s="1">
        <f t="shared" si="358"/>
        <v>38308</v>
      </c>
      <c r="D22968">
        <v>2004</v>
      </c>
      <c r="E22968">
        <v>11</v>
      </c>
      <c r="F22968">
        <v>17</v>
      </c>
      <c r="G22968">
        <v>0</v>
      </c>
      <c r="I22968" t="s">
        <v>9</v>
      </c>
    </row>
    <row r="22969" spans="1:9" x14ac:dyDescent="0.35">
      <c r="A22969" t="s">
        <v>8</v>
      </c>
      <c r="B22969">
        <v>61078</v>
      </c>
      <c r="C22969" s="1">
        <f t="shared" si="358"/>
        <v>38309</v>
      </c>
      <c r="D22969">
        <v>2004</v>
      </c>
      <c r="E22969">
        <v>11</v>
      </c>
      <c r="F22969">
        <v>18</v>
      </c>
      <c r="G22969">
        <v>0</v>
      </c>
      <c r="I22969" t="s">
        <v>9</v>
      </c>
    </row>
    <row r="22970" spans="1:9" x14ac:dyDescent="0.35">
      <c r="A22970" t="s">
        <v>8</v>
      </c>
      <c r="B22970">
        <v>61078</v>
      </c>
      <c r="C22970" s="1">
        <f t="shared" si="358"/>
        <v>38310</v>
      </c>
      <c r="D22970">
        <v>2004</v>
      </c>
      <c r="E22970">
        <v>11</v>
      </c>
      <c r="F22970">
        <v>19</v>
      </c>
      <c r="G22970">
        <v>0</v>
      </c>
      <c r="I22970" t="s">
        <v>9</v>
      </c>
    </row>
    <row r="22971" spans="1:9" x14ac:dyDescent="0.35">
      <c r="A22971" t="s">
        <v>8</v>
      </c>
      <c r="B22971">
        <v>61078</v>
      </c>
      <c r="C22971" s="1">
        <f t="shared" si="358"/>
        <v>38311</v>
      </c>
      <c r="D22971">
        <v>2004</v>
      </c>
      <c r="E22971">
        <v>11</v>
      </c>
      <c r="F22971">
        <v>20</v>
      </c>
      <c r="G22971">
        <v>9.6</v>
      </c>
      <c r="H22971">
        <v>1</v>
      </c>
      <c r="I22971" t="s">
        <v>9</v>
      </c>
    </row>
    <row r="22972" spans="1:9" x14ac:dyDescent="0.35">
      <c r="A22972" t="s">
        <v>8</v>
      </c>
      <c r="B22972">
        <v>61078</v>
      </c>
      <c r="C22972" s="1">
        <f t="shared" si="358"/>
        <v>38312</v>
      </c>
      <c r="D22972">
        <v>2004</v>
      </c>
      <c r="E22972">
        <v>11</v>
      </c>
      <c r="F22972">
        <v>21</v>
      </c>
      <c r="G22972">
        <v>5.6</v>
      </c>
      <c r="H22972">
        <v>1</v>
      </c>
      <c r="I22972" t="s">
        <v>9</v>
      </c>
    </row>
    <row r="22973" spans="1:9" x14ac:dyDescent="0.35">
      <c r="A22973" t="s">
        <v>8</v>
      </c>
      <c r="B22973">
        <v>61078</v>
      </c>
      <c r="C22973" s="1">
        <f t="shared" si="358"/>
        <v>38313</v>
      </c>
      <c r="D22973">
        <v>2004</v>
      </c>
      <c r="E22973">
        <v>11</v>
      </c>
      <c r="F22973">
        <v>22</v>
      </c>
      <c r="G22973">
        <v>0.4</v>
      </c>
      <c r="H22973">
        <v>1</v>
      </c>
      <c r="I22973" t="s">
        <v>9</v>
      </c>
    </row>
    <row r="22974" spans="1:9" x14ac:dyDescent="0.35">
      <c r="A22974" t="s">
        <v>8</v>
      </c>
      <c r="B22974">
        <v>61078</v>
      </c>
      <c r="C22974" s="1">
        <f t="shared" si="358"/>
        <v>38314</v>
      </c>
      <c r="D22974">
        <v>2004</v>
      </c>
      <c r="E22974">
        <v>11</v>
      </c>
      <c r="F22974">
        <v>23</v>
      </c>
      <c r="G22974">
        <v>0</v>
      </c>
      <c r="I22974" t="s">
        <v>9</v>
      </c>
    </row>
    <row r="22975" spans="1:9" x14ac:dyDescent="0.35">
      <c r="A22975" t="s">
        <v>8</v>
      </c>
      <c r="B22975">
        <v>61078</v>
      </c>
      <c r="C22975" s="1">
        <f t="shared" si="358"/>
        <v>38315</v>
      </c>
      <c r="D22975">
        <v>2004</v>
      </c>
      <c r="E22975">
        <v>11</v>
      </c>
      <c r="F22975">
        <v>24</v>
      </c>
      <c r="G22975">
        <v>0.6</v>
      </c>
      <c r="H22975">
        <v>1</v>
      </c>
      <c r="I22975" t="s">
        <v>9</v>
      </c>
    </row>
    <row r="22976" spans="1:9" x14ac:dyDescent="0.35">
      <c r="A22976" t="s">
        <v>8</v>
      </c>
      <c r="B22976">
        <v>61078</v>
      </c>
      <c r="C22976" s="1">
        <f t="shared" si="358"/>
        <v>38316</v>
      </c>
      <c r="D22976">
        <v>2004</v>
      </c>
      <c r="E22976">
        <v>11</v>
      </c>
      <c r="F22976">
        <v>25</v>
      </c>
      <c r="G22976">
        <v>5.8</v>
      </c>
      <c r="H22976">
        <v>1</v>
      </c>
      <c r="I22976" t="s">
        <v>9</v>
      </c>
    </row>
    <row r="22977" spans="1:9" x14ac:dyDescent="0.35">
      <c r="A22977" t="s">
        <v>8</v>
      </c>
      <c r="B22977">
        <v>61078</v>
      </c>
      <c r="C22977" s="1">
        <f t="shared" si="358"/>
        <v>38317</v>
      </c>
      <c r="D22977">
        <v>2004</v>
      </c>
      <c r="E22977">
        <v>11</v>
      </c>
      <c r="F22977">
        <v>26</v>
      </c>
      <c r="G22977">
        <v>0</v>
      </c>
      <c r="I22977" t="s">
        <v>9</v>
      </c>
    </row>
    <row r="22978" spans="1:9" x14ac:dyDescent="0.35">
      <c r="A22978" t="s">
        <v>8</v>
      </c>
      <c r="B22978">
        <v>61078</v>
      </c>
      <c r="C22978" s="1">
        <f t="shared" si="358"/>
        <v>38318</v>
      </c>
      <c r="D22978">
        <v>2004</v>
      </c>
      <c r="E22978">
        <v>11</v>
      </c>
      <c r="F22978">
        <v>27</v>
      </c>
      <c r="G22978">
        <v>0</v>
      </c>
      <c r="I22978" t="s">
        <v>9</v>
      </c>
    </row>
    <row r="22979" spans="1:9" x14ac:dyDescent="0.35">
      <c r="A22979" t="s">
        <v>8</v>
      </c>
      <c r="B22979">
        <v>61078</v>
      </c>
      <c r="C22979" s="1">
        <f t="shared" ref="C22979:C23042" si="359">+DATE(D22979,E22979,F22979)</f>
        <v>38319</v>
      </c>
      <c r="D22979">
        <v>2004</v>
      </c>
      <c r="E22979">
        <v>11</v>
      </c>
      <c r="F22979">
        <v>28</v>
      </c>
      <c r="G22979">
        <v>0</v>
      </c>
      <c r="I22979" t="s">
        <v>9</v>
      </c>
    </row>
    <row r="22980" spans="1:9" x14ac:dyDescent="0.35">
      <c r="A22980" t="s">
        <v>8</v>
      </c>
      <c r="B22980">
        <v>61078</v>
      </c>
      <c r="C22980" s="1">
        <f t="shared" si="359"/>
        <v>38320</v>
      </c>
      <c r="D22980">
        <v>2004</v>
      </c>
      <c r="E22980">
        <v>11</v>
      </c>
      <c r="F22980">
        <v>29</v>
      </c>
      <c r="G22980">
        <v>0</v>
      </c>
      <c r="I22980" t="s">
        <v>9</v>
      </c>
    </row>
    <row r="22981" spans="1:9" x14ac:dyDescent="0.35">
      <c r="A22981" t="s">
        <v>8</v>
      </c>
      <c r="B22981">
        <v>61078</v>
      </c>
      <c r="C22981" s="1">
        <f t="shared" si="359"/>
        <v>38321</v>
      </c>
      <c r="D22981">
        <v>2004</v>
      </c>
      <c r="E22981">
        <v>11</v>
      </c>
      <c r="F22981">
        <v>30</v>
      </c>
      <c r="G22981">
        <v>0</v>
      </c>
      <c r="I22981" t="s">
        <v>9</v>
      </c>
    </row>
    <row r="22982" spans="1:9" x14ac:dyDescent="0.35">
      <c r="A22982" t="s">
        <v>8</v>
      </c>
      <c r="B22982">
        <v>61078</v>
      </c>
      <c r="C22982" s="1">
        <f t="shared" si="359"/>
        <v>38322</v>
      </c>
      <c r="D22982">
        <v>2004</v>
      </c>
      <c r="E22982">
        <v>12</v>
      </c>
      <c r="F22982">
        <v>1</v>
      </c>
      <c r="G22982">
        <v>0</v>
      </c>
      <c r="I22982" t="s">
        <v>9</v>
      </c>
    </row>
    <row r="22983" spans="1:9" x14ac:dyDescent="0.35">
      <c r="A22983" t="s">
        <v>8</v>
      </c>
      <c r="B22983">
        <v>61078</v>
      </c>
      <c r="C22983" s="1">
        <f t="shared" si="359"/>
        <v>38323</v>
      </c>
      <c r="D22983">
        <v>2004</v>
      </c>
      <c r="E22983">
        <v>12</v>
      </c>
      <c r="F22983">
        <v>2</v>
      </c>
      <c r="G22983">
        <v>10.8</v>
      </c>
      <c r="H22983">
        <v>1</v>
      </c>
      <c r="I22983" t="s">
        <v>9</v>
      </c>
    </row>
    <row r="22984" spans="1:9" x14ac:dyDescent="0.35">
      <c r="A22984" t="s">
        <v>8</v>
      </c>
      <c r="B22984">
        <v>61078</v>
      </c>
      <c r="C22984" s="1">
        <f t="shared" si="359"/>
        <v>38324</v>
      </c>
      <c r="D22984">
        <v>2004</v>
      </c>
      <c r="E22984">
        <v>12</v>
      </c>
      <c r="F22984">
        <v>3</v>
      </c>
      <c r="G22984">
        <v>1.4</v>
      </c>
      <c r="H22984">
        <v>1</v>
      </c>
      <c r="I22984" t="s">
        <v>9</v>
      </c>
    </row>
    <row r="22985" spans="1:9" x14ac:dyDescent="0.35">
      <c r="A22985" t="s">
        <v>8</v>
      </c>
      <c r="B22985">
        <v>61078</v>
      </c>
      <c r="C22985" s="1">
        <f t="shared" si="359"/>
        <v>38325</v>
      </c>
      <c r="D22985">
        <v>2004</v>
      </c>
      <c r="E22985">
        <v>12</v>
      </c>
      <c r="F22985">
        <v>4</v>
      </c>
      <c r="G22985">
        <v>0</v>
      </c>
      <c r="I22985" t="s">
        <v>9</v>
      </c>
    </row>
    <row r="22986" spans="1:9" x14ac:dyDescent="0.35">
      <c r="A22986" t="s">
        <v>8</v>
      </c>
      <c r="B22986">
        <v>61078</v>
      </c>
      <c r="C22986" s="1">
        <f t="shared" si="359"/>
        <v>38326</v>
      </c>
      <c r="D22986">
        <v>2004</v>
      </c>
      <c r="E22986">
        <v>12</v>
      </c>
      <c r="F22986">
        <v>5</v>
      </c>
      <c r="G22986">
        <v>0</v>
      </c>
      <c r="I22986" t="s">
        <v>9</v>
      </c>
    </row>
    <row r="22987" spans="1:9" x14ac:dyDescent="0.35">
      <c r="A22987" t="s">
        <v>8</v>
      </c>
      <c r="B22987">
        <v>61078</v>
      </c>
      <c r="C22987" s="1">
        <f t="shared" si="359"/>
        <v>38327</v>
      </c>
      <c r="D22987">
        <v>2004</v>
      </c>
      <c r="E22987">
        <v>12</v>
      </c>
      <c r="F22987">
        <v>6</v>
      </c>
      <c r="G22987">
        <v>0</v>
      </c>
      <c r="I22987" t="s">
        <v>9</v>
      </c>
    </row>
    <row r="22988" spans="1:9" x14ac:dyDescent="0.35">
      <c r="A22988" t="s">
        <v>8</v>
      </c>
      <c r="B22988">
        <v>61078</v>
      </c>
      <c r="C22988" s="1">
        <f t="shared" si="359"/>
        <v>38328</v>
      </c>
      <c r="D22988">
        <v>2004</v>
      </c>
      <c r="E22988">
        <v>12</v>
      </c>
      <c r="F22988">
        <v>7</v>
      </c>
      <c r="G22988">
        <v>4</v>
      </c>
      <c r="H22988">
        <v>1</v>
      </c>
      <c r="I22988" t="s">
        <v>9</v>
      </c>
    </row>
    <row r="22989" spans="1:9" x14ac:dyDescent="0.35">
      <c r="A22989" t="s">
        <v>8</v>
      </c>
      <c r="B22989">
        <v>61078</v>
      </c>
      <c r="C22989" s="1">
        <f t="shared" si="359"/>
        <v>38329</v>
      </c>
      <c r="D22989">
        <v>2004</v>
      </c>
      <c r="E22989">
        <v>12</v>
      </c>
      <c r="F22989">
        <v>8</v>
      </c>
      <c r="G22989">
        <v>3</v>
      </c>
      <c r="H22989">
        <v>1</v>
      </c>
      <c r="I22989" t="s">
        <v>9</v>
      </c>
    </row>
    <row r="22990" spans="1:9" x14ac:dyDescent="0.35">
      <c r="A22990" t="s">
        <v>8</v>
      </c>
      <c r="B22990">
        <v>61078</v>
      </c>
      <c r="C22990" s="1">
        <f t="shared" si="359"/>
        <v>38330</v>
      </c>
      <c r="D22990">
        <v>2004</v>
      </c>
      <c r="E22990">
        <v>12</v>
      </c>
      <c r="F22990">
        <v>9</v>
      </c>
      <c r="G22990">
        <v>0.6</v>
      </c>
      <c r="H22990">
        <v>1</v>
      </c>
      <c r="I22990" t="s">
        <v>9</v>
      </c>
    </row>
    <row r="22991" spans="1:9" x14ac:dyDescent="0.35">
      <c r="A22991" t="s">
        <v>8</v>
      </c>
      <c r="B22991">
        <v>61078</v>
      </c>
      <c r="C22991" s="1">
        <f t="shared" si="359"/>
        <v>38331</v>
      </c>
      <c r="D22991">
        <v>2004</v>
      </c>
      <c r="E22991">
        <v>12</v>
      </c>
      <c r="F22991">
        <v>10</v>
      </c>
      <c r="G22991">
        <v>1.6</v>
      </c>
      <c r="H22991">
        <v>1</v>
      </c>
      <c r="I22991" t="s">
        <v>9</v>
      </c>
    </row>
    <row r="22992" spans="1:9" x14ac:dyDescent="0.35">
      <c r="A22992" t="s">
        <v>8</v>
      </c>
      <c r="B22992">
        <v>61078</v>
      </c>
      <c r="C22992" s="1">
        <f t="shared" si="359"/>
        <v>38332</v>
      </c>
      <c r="D22992">
        <v>2004</v>
      </c>
      <c r="E22992">
        <v>12</v>
      </c>
      <c r="F22992">
        <v>11</v>
      </c>
      <c r="G22992">
        <v>14.6</v>
      </c>
      <c r="H22992">
        <v>1</v>
      </c>
      <c r="I22992" t="s">
        <v>9</v>
      </c>
    </row>
    <row r="22993" spans="1:9" x14ac:dyDescent="0.35">
      <c r="A22993" t="s">
        <v>8</v>
      </c>
      <c r="B22993">
        <v>61078</v>
      </c>
      <c r="C22993" s="1">
        <f t="shared" si="359"/>
        <v>38333</v>
      </c>
      <c r="D22993">
        <v>2004</v>
      </c>
      <c r="E22993">
        <v>12</v>
      </c>
      <c r="F22993">
        <v>12</v>
      </c>
      <c r="G22993">
        <v>2.6</v>
      </c>
      <c r="H22993">
        <v>1</v>
      </c>
      <c r="I22993" t="s">
        <v>9</v>
      </c>
    </row>
    <row r="22994" spans="1:9" x14ac:dyDescent="0.35">
      <c r="A22994" t="s">
        <v>8</v>
      </c>
      <c r="B22994">
        <v>61078</v>
      </c>
      <c r="C22994" s="1">
        <f t="shared" si="359"/>
        <v>38334</v>
      </c>
      <c r="D22994">
        <v>2004</v>
      </c>
      <c r="E22994">
        <v>12</v>
      </c>
      <c r="F22994">
        <v>13</v>
      </c>
      <c r="G22994">
        <v>2</v>
      </c>
      <c r="H22994">
        <v>1</v>
      </c>
      <c r="I22994" t="s">
        <v>9</v>
      </c>
    </row>
    <row r="22995" spans="1:9" x14ac:dyDescent="0.35">
      <c r="A22995" t="s">
        <v>8</v>
      </c>
      <c r="B22995">
        <v>61078</v>
      </c>
      <c r="C22995" s="1">
        <f t="shared" si="359"/>
        <v>38335</v>
      </c>
      <c r="D22995">
        <v>2004</v>
      </c>
      <c r="E22995">
        <v>12</v>
      </c>
      <c r="F22995">
        <v>14</v>
      </c>
      <c r="G22995">
        <v>3.4</v>
      </c>
      <c r="H22995">
        <v>1</v>
      </c>
      <c r="I22995" t="s">
        <v>9</v>
      </c>
    </row>
    <row r="22996" spans="1:9" x14ac:dyDescent="0.35">
      <c r="A22996" t="s">
        <v>8</v>
      </c>
      <c r="B22996">
        <v>61078</v>
      </c>
      <c r="C22996" s="1">
        <f t="shared" si="359"/>
        <v>38336</v>
      </c>
      <c r="D22996">
        <v>2004</v>
      </c>
      <c r="E22996">
        <v>12</v>
      </c>
      <c r="F22996">
        <v>15</v>
      </c>
      <c r="G22996">
        <v>0</v>
      </c>
      <c r="I22996" t="s">
        <v>9</v>
      </c>
    </row>
    <row r="22997" spans="1:9" x14ac:dyDescent="0.35">
      <c r="A22997" t="s">
        <v>8</v>
      </c>
      <c r="B22997">
        <v>61078</v>
      </c>
      <c r="C22997" s="1">
        <f t="shared" si="359"/>
        <v>38337</v>
      </c>
      <c r="D22997">
        <v>2004</v>
      </c>
      <c r="E22997">
        <v>12</v>
      </c>
      <c r="F22997">
        <v>16</v>
      </c>
      <c r="G22997">
        <v>0</v>
      </c>
      <c r="I22997" t="s">
        <v>9</v>
      </c>
    </row>
    <row r="22998" spans="1:9" x14ac:dyDescent="0.35">
      <c r="A22998" t="s">
        <v>8</v>
      </c>
      <c r="B22998">
        <v>61078</v>
      </c>
      <c r="C22998" s="1">
        <f t="shared" si="359"/>
        <v>38338</v>
      </c>
      <c r="D22998">
        <v>2004</v>
      </c>
      <c r="E22998">
        <v>12</v>
      </c>
      <c r="F22998">
        <v>17</v>
      </c>
      <c r="G22998">
        <v>0</v>
      </c>
      <c r="I22998" t="s">
        <v>9</v>
      </c>
    </row>
    <row r="22999" spans="1:9" x14ac:dyDescent="0.35">
      <c r="A22999" t="s">
        <v>8</v>
      </c>
      <c r="B22999">
        <v>61078</v>
      </c>
      <c r="C22999" s="1">
        <f t="shared" si="359"/>
        <v>38339</v>
      </c>
      <c r="D22999">
        <v>2004</v>
      </c>
      <c r="E22999">
        <v>12</v>
      </c>
      <c r="F22999">
        <v>18</v>
      </c>
      <c r="G22999">
        <v>0</v>
      </c>
      <c r="I22999" t="s">
        <v>9</v>
      </c>
    </row>
    <row r="23000" spans="1:9" x14ac:dyDescent="0.35">
      <c r="A23000" t="s">
        <v>8</v>
      </c>
      <c r="B23000">
        <v>61078</v>
      </c>
      <c r="C23000" s="1">
        <f t="shared" si="359"/>
        <v>38340</v>
      </c>
      <c r="D23000">
        <v>2004</v>
      </c>
      <c r="E23000">
        <v>12</v>
      </c>
      <c r="F23000">
        <v>19</v>
      </c>
      <c r="G23000">
        <v>0</v>
      </c>
      <c r="I23000" t="s">
        <v>9</v>
      </c>
    </row>
    <row r="23001" spans="1:9" x14ac:dyDescent="0.35">
      <c r="A23001" t="s">
        <v>8</v>
      </c>
      <c r="B23001">
        <v>61078</v>
      </c>
      <c r="C23001" s="1">
        <f t="shared" si="359"/>
        <v>38341</v>
      </c>
      <c r="D23001">
        <v>2004</v>
      </c>
      <c r="E23001">
        <v>12</v>
      </c>
      <c r="F23001">
        <v>20</v>
      </c>
      <c r="G23001">
        <v>0.8</v>
      </c>
      <c r="H23001">
        <v>1</v>
      </c>
      <c r="I23001" t="s">
        <v>9</v>
      </c>
    </row>
    <row r="23002" spans="1:9" x14ac:dyDescent="0.35">
      <c r="A23002" t="s">
        <v>8</v>
      </c>
      <c r="B23002">
        <v>61078</v>
      </c>
      <c r="C23002" s="1">
        <f t="shared" si="359"/>
        <v>38342</v>
      </c>
      <c r="D23002">
        <v>2004</v>
      </c>
      <c r="E23002">
        <v>12</v>
      </c>
      <c r="F23002">
        <v>21</v>
      </c>
      <c r="G23002">
        <v>0</v>
      </c>
      <c r="I23002" t="s">
        <v>9</v>
      </c>
    </row>
    <row r="23003" spans="1:9" x14ac:dyDescent="0.35">
      <c r="A23003" t="s">
        <v>8</v>
      </c>
      <c r="B23003">
        <v>61078</v>
      </c>
      <c r="C23003" s="1">
        <f t="shared" si="359"/>
        <v>38343</v>
      </c>
      <c r="D23003">
        <v>2004</v>
      </c>
      <c r="E23003">
        <v>12</v>
      </c>
      <c r="F23003">
        <v>22</v>
      </c>
      <c r="G23003">
        <v>0</v>
      </c>
      <c r="I23003" t="s">
        <v>9</v>
      </c>
    </row>
    <row r="23004" spans="1:9" x14ac:dyDescent="0.35">
      <c r="A23004" t="s">
        <v>8</v>
      </c>
      <c r="B23004">
        <v>61078</v>
      </c>
      <c r="C23004" s="1">
        <f t="shared" si="359"/>
        <v>38344</v>
      </c>
      <c r="D23004">
        <v>2004</v>
      </c>
      <c r="E23004">
        <v>12</v>
      </c>
      <c r="F23004">
        <v>23</v>
      </c>
      <c r="G23004">
        <v>0</v>
      </c>
      <c r="I23004" t="s">
        <v>9</v>
      </c>
    </row>
    <row r="23005" spans="1:9" x14ac:dyDescent="0.35">
      <c r="A23005" t="s">
        <v>8</v>
      </c>
      <c r="B23005">
        <v>61078</v>
      </c>
      <c r="C23005" s="1">
        <f t="shared" si="359"/>
        <v>38345</v>
      </c>
      <c r="D23005">
        <v>2004</v>
      </c>
      <c r="E23005">
        <v>12</v>
      </c>
      <c r="F23005">
        <v>24</v>
      </c>
      <c r="G23005">
        <v>0</v>
      </c>
      <c r="I23005" t="s">
        <v>9</v>
      </c>
    </row>
    <row r="23006" spans="1:9" x14ac:dyDescent="0.35">
      <c r="A23006" t="s">
        <v>8</v>
      </c>
      <c r="B23006">
        <v>61078</v>
      </c>
      <c r="C23006" s="1">
        <f t="shared" si="359"/>
        <v>38346</v>
      </c>
      <c r="D23006">
        <v>2004</v>
      </c>
      <c r="E23006">
        <v>12</v>
      </c>
      <c r="F23006">
        <v>25</v>
      </c>
      <c r="G23006">
        <v>14</v>
      </c>
      <c r="H23006">
        <v>1</v>
      </c>
      <c r="I23006" t="s">
        <v>9</v>
      </c>
    </row>
    <row r="23007" spans="1:9" x14ac:dyDescent="0.35">
      <c r="A23007" t="s">
        <v>8</v>
      </c>
      <c r="B23007">
        <v>61078</v>
      </c>
      <c r="C23007" s="1">
        <f t="shared" si="359"/>
        <v>38347</v>
      </c>
      <c r="D23007">
        <v>2004</v>
      </c>
      <c r="E23007">
        <v>12</v>
      </c>
      <c r="F23007">
        <v>26</v>
      </c>
      <c r="G23007">
        <v>0.2</v>
      </c>
      <c r="H23007">
        <v>1</v>
      </c>
      <c r="I23007" t="s">
        <v>9</v>
      </c>
    </row>
    <row r="23008" spans="1:9" x14ac:dyDescent="0.35">
      <c r="A23008" t="s">
        <v>8</v>
      </c>
      <c r="B23008">
        <v>61078</v>
      </c>
      <c r="C23008" s="1">
        <f t="shared" si="359"/>
        <v>38348</v>
      </c>
      <c r="D23008">
        <v>2004</v>
      </c>
      <c r="E23008">
        <v>12</v>
      </c>
      <c r="F23008">
        <v>27</v>
      </c>
      <c r="G23008">
        <v>1.8</v>
      </c>
      <c r="H23008">
        <v>1</v>
      </c>
      <c r="I23008" t="s">
        <v>9</v>
      </c>
    </row>
    <row r="23009" spans="1:9" x14ac:dyDescent="0.35">
      <c r="A23009" t="s">
        <v>8</v>
      </c>
      <c r="B23009">
        <v>61078</v>
      </c>
      <c r="C23009" s="1">
        <f t="shared" si="359"/>
        <v>38349</v>
      </c>
      <c r="D23009">
        <v>2004</v>
      </c>
      <c r="E23009">
        <v>12</v>
      </c>
      <c r="F23009">
        <v>28</v>
      </c>
      <c r="G23009">
        <v>3.2</v>
      </c>
      <c r="H23009">
        <v>1</v>
      </c>
      <c r="I23009" t="s">
        <v>9</v>
      </c>
    </row>
    <row r="23010" spans="1:9" x14ac:dyDescent="0.35">
      <c r="A23010" t="s">
        <v>8</v>
      </c>
      <c r="B23010">
        <v>61078</v>
      </c>
      <c r="C23010" s="1">
        <f t="shared" si="359"/>
        <v>38350</v>
      </c>
      <c r="D23010">
        <v>2004</v>
      </c>
      <c r="E23010">
        <v>12</v>
      </c>
      <c r="F23010">
        <v>29</v>
      </c>
      <c r="G23010">
        <v>0.4</v>
      </c>
      <c r="H23010">
        <v>1</v>
      </c>
      <c r="I23010" t="s">
        <v>9</v>
      </c>
    </row>
    <row r="23011" spans="1:9" x14ac:dyDescent="0.35">
      <c r="A23011" t="s">
        <v>8</v>
      </c>
      <c r="B23011">
        <v>61078</v>
      </c>
      <c r="C23011" s="1">
        <f t="shared" si="359"/>
        <v>38351</v>
      </c>
      <c r="D23011">
        <v>2004</v>
      </c>
      <c r="E23011">
        <v>12</v>
      </c>
      <c r="F23011">
        <v>30</v>
      </c>
      <c r="G23011">
        <v>4</v>
      </c>
      <c r="H23011">
        <v>1</v>
      </c>
      <c r="I23011" t="s">
        <v>9</v>
      </c>
    </row>
    <row r="23012" spans="1:9" x14ac:dyDescent="0.35">
      <c r="A23012" t="s">
        <v>8</v>
      </c>
      <c r="B23012">
        <v>61078</v>
      </c>
      <c r="C23012" s="1">
        <f t="shared" si="359"/>
        <v>38352</v>
      </c>
      <c r="D23012">
        <v>2004</v>
      </c>
      <c r="E23012">
        <v>12</v>
      </c>
      <c r="F23012">
        <v>31</v>
      </c>
      <c r="G23012">
        <v>0</v>
      </c>
      <c r="I23012" t="s">
        <v>9</v>
      </c>
    </row>
    <row r="23013" spans="1:9" x14ac:dyDescent="0.35">
      <c r="A23013" t="s">
        <v>8</v>
      </c>
      <c r="B23013">
        <v>61078</v>
      </c>
      <c r="C23013" s="1">
        <f t="shared" si="359"/>
        <v>38353</v>
      </c>
      <c r="D23013">
        <v>2005</v>
      </c>
      <c r="E23013">
        <v>1</v>
      </c>
      <c r="F23013">
        <v>1</v>
      </c>
      <c r="G23013">
        <v>0</v>
      </c>
      <c r="I23013" t="s">
        <v>9</v>
      </c>
    </row>
    <row r="23014" spans="1:9" x14ac:dyDescent="0.35">
      <c r="A23014" t="s">
        <v>8</v>
      </c>
      <c r="B23014">
        <v>61078</v>
      </c>
      <c r="C23014" s="1">
        <f t="shared" si="359"/>
        <v>38354</v>
      </c>
      <c r="D23014">
        <v>2005</v>
      </c>
      <c r="E23014">
        <v>1</v>
      </c>
      <c r="F23014">
        <v>2</v>
      </c>
      <c r="G23014">
        <v>0</v>
      </c>
      <c r="I23014" t="s">
        <v>9</v>
      </c>
    </row>
    <row r="23015" spans="1:9" x14ac:dyDescent="0.35">
      <c r="A23015" t="s">
        <v>8</v>
      </c>
      <c r="B23015">
        <v>61078</v>
      </c>
      <c r="C23015" s="1">
        <f t="shared" si="359"/>
        <v>38355</v>
      </c>
      <c r="D23015">
        <v>2005</v>
      </c>
      <c r="E23015">
        <v>1</v>
      </c>
      <c r="F23015">
        <v>3</v>
      </c>
      <c r="G23015">
        <v>0</v>
      </c>
      <c r="I23015" t="s">
        <v>9</v>
      </c>
    </row>
    <row r="23016" spans="1:9" x14ac:dyDescent="0.35">
      <c r="A23016" t="s">
        <v>8</v>
      </c>
      <c r="B23016">
        <v>61078</v>
      </c>
      <c r="C23016" s="1">
        <f t="shared" si="359"/>
        <v>38356</v>
      </c>
      <c r="D23016">
        <v>2005</v>
      </c>
      <c r="E23016">
        <v>1</v>
      </c>
      <c r="F23016">
        <v>4</v>
      </c>
      <c r="G23016">
        <v>0.6</v>
      </c>
      <c r="H23016">
        <v>1</v>
      </c>
      <c r="I23016" t="s">
        <v>9</v>
      </c>
    </row>
    <row r="23017" spans="1:9" x14ac:dyDescent="0.35">
      <c r="A23017" t="s">
        <v>8</v>
      </c>
      <c r="B23017">
        <v>61078</v>
      </c>
      <c r="C23017" s="1">
        <f t="shared" si="359"/>
        <v>38357</v>
      </c>
      <c r="D23017">
        <v>2005</v>
      </c>
      <c r="E23017">
        <v>1</v>
      </c>
      <c r="F23017">
        <v>5</v>
      </c>
      <c r="G23017">
        <v>3</v>
      </c>
      <c r="H23017">
        <v>1</v>
      </c>
      <c r="I23017" t="s">
        <v>9</v>
      </c>
    </row>
    <row r="23018" spans="1:9" x14ac:dyDescent="0.35">
      <c r="A23018" t="s">
        <v>8</v>
      </c>
      <c r="B23018">
        <v>61078</v>
      </c>
      <c r="C23018" s="1">
        <f t="shared" si="359"/>
        <v>38358</v>
      </c>
      <c r="D23018">
        <v>2005</v>
      </c>
      <c r="E23018">
        <v>1</v>
      </c>
      <c r="F23018">
        <v>6</v>
      </c>
      <c r="G23018">
        <v>0</v>
      </c>
      <c r="I23018" t="s">
        <v>9</v>
      </c>
    </row>
    <row r="23019" spans="1:9" x14ac:dyDescent="0.35">
      <c r="A23019" t="s">
        <v>8</v>
      </c>
      <c r="B23019">
        <v>61078</v>
      </c>
      <c r="C23019" s="1">
        <f t="shared" si="359"/>
        <v>38359</v>
      </c>
      <c r="D23019">
        <v>2005</v>
      </c>
      <c r="E23019">
        <v>1</v>
      </c>
      <c r="F23019">
        <v>7</v>
      </c>
      <c r="G23019">
        <v>0</v>
      </c>
      <c r="I23019" t="s">
        <v>9</v>
      </c>
    </row>
    <row r="23020" spans="1:9" x14ac:dyDescent="0.35">
      <c r="A23020" t="s">
        <v>8</v>
      </c>
      <c r="B23020">
        <v>61078</v>
      </c>
      <c r="C23020" s="1">
        <f t="shared" si="359"/>
        <v>38360</v>
      </c>
      <c r="D23020">
        <v>2005</v>
      </c>
      <c r="E23020">
        <v>1</v>
      </c>
      <c r="F23020">
        <v>8</v>
      </c>
      <c r="G23020">
        <v>2.6</v>
      </c>
      <c r="H23020">
        <v>1</v>
      </c>
      <c r="I23020" t="s">
        <v>9</v>
      </c>
    </row>
    <row r="23021" spans="1:9" x14ac:dyDescent="0.35">
      <c r="A23021" t="s">
        <v>8</v>
      </c>
      <c r="B23021">
        <v>61078</v>
      </c>
      <c r="C23021" s="1">
        <f t="shared" si="359"/>
        <v>38361</v>
      </c>
      <c r="D23021">
        <v>2005</v>
      </c>
      <c r="E23021">
        <v>1</v>
      </c>
      <c r="F23021">
        <v>9</v>
      </c>
      <c r="G23021">
        <v>2.6</v>
      </c>
      <c r="H23021">
        <v>1</v>
      </c>
      <c r="I23021" t="s">
        <v>9</v>
      </c>
    </row>
    <row r="23022" spans="1:9" x14ac:dyDescent="0.35">
      <c r="A23022" t="s">
        <v>8</v>
      </c>
      <c r="B23022">
        <v>61078</v>
      </c>
      <c r="C23022" s="1">
        <f t="shared" si="359"/>
        <v>38362</v>
      </c>
      <c r="D23022">
        <v>2005</v>
      </c>
      <c r="E23022">
        <v>1</v>
      </c>
      <c r="F23022">
        <v>10</v>
      </c>
      <c r="G23022">
        <v>0.2</v>
      </c>
      <c r="H23022">
        <v>1</v>
      </c>
      <c r="I23022" t="s">
        <v>9</v>
      </c>
    </row>
    <row r="23023" spans="1:9" x14ac:dyDescent="0.35">
      <c r="A23023" t="s">
        <v>8</v>
      </c>
      <c r="B23023">
        <v>61078</v>
      </c>
      <c r="C23023" s="1">
        <f t="shared" si="359"/>
        <v>38363</v>
      </c>
      <c r="D23023">
        <v>2005</v>
      </c>
      <c r="E23023">
        <v>1</v>
      </c>
      <c r="F23023">
        <v>11</v>
      </c>
      <c r="G23023">
        <v>0</v>
      </c>
      <c r="I23023" t="s">
        <v>9</v>
      </c>
    </row>
    <row r="23024" spans="1:9" x14ac:dyDescent="0.35">
      <c r="A23024" t="s">
        <v>8</v>
      </c>
      <c r="B23024">
        <v>61078</v>
      </c>
      <c r="C23024" s="1">
        <f t="shared" si="359"/>
        <v>38364</v>
      </c>
      <c r="D23024">
        <v>2005</v>
      </c>
      <c r="E23024">
        <v>1</v>
      </c>
      <c r="F23024">
        <v>12</v>
      </c>
      <c r="G23024">
        <v>0</v>
      </c>
      <c r="I23024" t="s">
        <v>9</v>
      </c>
    </row>
    <row r="23025" spans="1:9" x14ac:dyDescent="0.35">
      <c r="A23025" t="s">
        <v>8</v>
      </c>
      <c r="B23025">
        <v>61078</v>
      </c>
      <c r="C23025" s="1">
        <f t="shared" si="359"/>
        <v>38365</v>
      </c>
      <c r="D23025">
        <v>2005</v>
      </c>
      <c r="E23025">
        <v>1</v>
      </c>
      <c r="F23025">
        <v>13</v>
      </c>
      <c r="G23025">
        <v>0</v>
      </c>
      <c r="I23025" t="s">
        <v>9</v>
      </c>
    </row>
    <row r="23026" spans="1:9" x14ac:dyDescent="0.35">
      <c r="A23026" t="s">
        <v>8</v>
      </c>
      <c r="B23026">
        <v>61078</v>
      </c>
      <c r="C23026" s="1">
        <f t="shared" si="359"/>
        <v>38366</v>
      </c>
      <c r="D23026">
        <v>2005</v>
      </c>
      <c r="E23026">
        <v>1</v>
      </c>
      <c r="F23026">
        <v>14</v>
      </c>
      <c r="G23026">
        <v>0</v>
      </c>
      <c r="I23026" t="s">
        <v>9</v>
      </c>
    </row>
    <row r="23027" spans="1:9" x14ac:dyDescent="0.35">
      <c r="A23027" t="s">
        <v>8</v>
      </c>
      <c r="B23027">
        <v>61078</v>
      </c>
      <c r="C23027" s="1">
        <f t="shared" si="359"/>
        <v>38367</v>
      </c>
      <c r="D23027">
        <v>2005</v>
      </c>
      <c r="E23027">
        <v>1</v>
      </c>
      <c r="F23027">
        <v>15</v>
      </c>
      <c r="G23027">
        <v>0</v>
      </c>
      <c r="I23027" t="s">
        <v>9</v>
      </c>
    </row>
    <row r="23028" spans="1:9" x14ac:dyDescent="0.35">
      <c r="A23028" t="s">
        <v>8</v>
      </c>
      <c r="B23028">
        <v>61078</v>
      </c>
      <c r="C23028" s="1">
        <f t="shared" si="359"/>
        <v>38368</v>
      </c>
      <c r="D23028">
        <v>2005</v>
      </c>
      <c r="E23028">
        <v>1</v>
      </c>
      <c r="F23028">
        <v>16</v>
      </c>
      <c r="G23028">
        <v>0</v>
      </c>
      <c r="I23028" t="s">
        <v>9</v>
      </c>
    </row>
    <row r="23029" spans="1:9" x14ac:dyDescent="0.35">
      <c r="A23029" t="s">
        <v>8</v>
      </c>
      <c r="B23029">
        <v>61078</v>
      </c>
      <c r="C23029" s="1">
        <f t="shared" si="359"/>
        <v>38369</v>
      </c>
      <c r="D23029">
        <v>2005</v>
      </c>
      <c r="E23029">
        <v>1</v>
      </c>
      <c r="F23029">
        <v>17</v>
      </c>
      <c r="G23029">
        <v>19</v>
      </c>
      <c r="H23029">
        <v>1</v>
      </c>
      <c r="I23029" t="s">
        <v>9</v>
      </c>
    </row>
    <row r="23030" spans="1:9" x14ac:dyDescent="0.35">
      <c r="A23030" t="s">
        <v>8</v>
      </c>
      <c r="B23030">
        <v>61078</v>
      </c>
      <c r="C23030" s="1">
        <f t="shared" si="359"/>
        <v>38370</v>
      </c>
      <c r="D23030">
        <v>2005</v>
      </c>
      <c r="E23030">
        <v>1</v>
      </c>
      <c r="F23030">
        <v>18</v>
      </c>
      <c r="G23030">
        <v>12.8</v>
      </c>
      <c r="H23030">
        <v>1</v>
      </c>
      <c r="I23030" t="s">
        <v>9</v>
      </c>
    </row>
    <row r="23031" spans="1:9" x14ac:dyDescent="0.35">
      <c r="A23031" t="s">
        <v>8</v>
      </c>
      <c r="B23031">
        <v>61078</v>
      </c>
      <c r="C23031" s="1">
        <f t="shared" si="359"/>
        <v>38371</v>
      </c>
      <c r="D23031">
        <v>2005</v>
      </c>
      <c r="E23031">
        <v>1</v>
      </c>
      <c r="F23031">
        <v>19</v>
      </c>
      <c r="G23031">
        <v>0</v>
      </c>
      <c r="I23031" t="s">
        <v>9</v>
      </c>
    </row>
    <row r="23032" spans="1:9" x14ac:dyDescent="0.35">
      <c r="A23032" t="s">
        <v>8</v>
      </c>
      <c r="B23032">
        <v>61078</v>
      </c>
      <c r="C23032" s="1">
        <f t="shared" si="359"/>
        <v>38372</v>
      </c>
      <c r="D23032">
        <v>2005</v>
      </c>
      <c r="E23032">
        <v>1</v>
      </c>
      <c r="F23032">
        <v>20</v>
      </c>
      <c r="G23032">
        <v>0</v>
      </c>
      <c r="I23032" t="s">
        <v>9</v>
      </c>
    </row>
    <row r="23033" spans="1:9" x14ac:dyDescent="0.35">
      <c r="A23033" t="s">
        <v>8</v>
      </c>
      <c r="B23033">
        <v>61078</v>
      </c>
      <c r="C23033" s="1">
        <f t="shared" si="359"/>
        <v>38373</v>
      </c>
      <c r="D23033">
        <v>2005</v>
      </c>
      <c r="E23033">
        <v>1</v>
      </c>
      <c r="F23033">
        <v>21</v>
      </c>
      <c r="G23033">
        <v>6.2</v>
      </c>
      <c r="H23033">
        <v>1</v>
      </c>
      <c r="I23033" t="s">
        <v>9</v>
      </c>
    </row>
    <row r="23034" spans="1:9" x14ac:dyDescent="0.35">
      <c r="A23034" t="s">
        <v>8</v>
      </c>
      <c r="B23034">
        <v>61078</v>
      </c>
      <c r="C23034" s="1">
        <f t="shared" si="359"/>
        <v>38374</v>
      </c>
      <c r="D23034">
        <v>2005</v>
      </c>
      <c r="E23034">
        <v>1</v>
      </c>
      <c r="F23034">
        <v>22</v>
      </c>
      <c r="G23034">
        <v>0.2</v>
      </c>
      <c r="H23034">
        <v>1</v>
      </c>
      <c r="I23034" t="s">
        <v>9</v>
      </c>
    </row>
    <row r="23035" spans="1:9" x14ac:dyDescent="0.35">
      <c r="A23035" t="s">
        <v>8</v>
      </c>
      <c r="B23035">
        <v>61078</v>
      </c>
      <c r="C23035" s="1">
        <f t="shared" si="359"/>
        <v>38375</v>
      </c>
      <c r="D23035">
        <v>2005</v>
      </c>
      <c r="E23035">
        <v>1</v>
      </c>
      <c r="F23035">
        <v>23</v>
      </c>
      <c r="G23035">
        <v>1</v>
      </c>
      <c r="H23035">
        <v>1</v>
      </c>
      <c r="I23035" t="s">
        <v>9</v>
      </c>
    </row>
    <row r="23036" spans="1:9" x14ac:dyDescent="0.35">
      <c r="A23036" t="s">
        <v>8</v>
      </c>
      <c r="B23036">
        <v>61078</v>
      </c>
      <c r="C23036" s="1">
        <f t="shared" si="359"/>
        <v>38376</v>
      </c>
      <c r="D23036">
        <v>2005</v>
      </c>
      <c r="E23036">
        <v>1</v>
      </c>
      <c r="F23036">
        <v>24</v>
      </c>
      <c r="G23036">
        <v>2.2000000000000002</v>
      </c>
      <c r="H23036">
        <v>1</v>
      </c>
      <c r="I23036" t="s">
        <v>9</v>
      </c>
    </row>
    <row r="23037" spans="1:9" x14ac:dyDescent="0.35">
      <c r="A23037" t="s">
        <v>8</v>
      </c>
      <c r="B23037">
        <v>61078</v>
      </c>
      <c r="C23037" s="1">
        <f t="shared" si="359"/>
        <v>38377</v>
      </c>
      <c r="D23037">
        <v>2005</v>
      </c>
      <c r="E23037">
        <v>1</v>
      </c>
      <c r="F23037">
        <v>25</v>
      </c>
      <c r="G23037">
        <v>3</v>
      </c>
      <c r="H23037">
        <v>1</v>
      </c>
      <c r="I23037" t="s">
        <v>9</v>
      </c>
    </row>
    <row r="23038" spans="1:9" x14ac:dyDescent="0.35">
      <c r="A23038" t="s">
        <v>8</v>
      </c>
      <c r="B23038">
        <v>61078</v>
      </c>
      <c r="C23038" s="1">
        <f t="shared" si="359"/>
        <v>38378</v>
      </c>
      <c r="D23038">
        <v>2005</v>
      </c>
      <c r="E23038">
        <v>1</v>
      </c>
      <c r="F23038">
        <v>26</v>
      </c>
      <c r="G23038">
        <v>5.6</v>
      </c>
      <c r="H23038">
        <v>1</v>
      </c>
      <c r="I23038" t="s">
        <v>9</v>
      </c>
    </row>
    <row r="23039" spans="1:9" x14ac:dyDescent="0.35">
      <c r="A23039" t="s">
        <v>8</v>
      </c>
      <c r="B23039">
        <v>61078</v>
      </c>
      <c r="C23039" s="1">
        <f t="shared" si="359"/>
        <v>38379</v>
      </c>
      <c r="D23039">
        <v>2005</v>
      </c>
      <c r="E23039">
        <v>1</v>
      </c>
      <c r="F23039">
        <v>27</v>
      </c>
      <c r="G23039">
        <v>1</v>
      </c>
      <c r="H23039">
        <v>1</v>
      </c>
      <c r="I23039" t="s">
        <v>9</v>
      </c>
    </row>
    <row r="23040" spans="1:9" x14ac:dyDescent="0.35">
      <c r="A23040" t="s">
        <v>8</v>
      </c>
      <c r="B23040">
        <v>61078</v>
      </c>
      <c r="C23040" s="1">
        <f t="shared" si="359"/>
        <v>38380</v>
      </c>
      <c r="D23040">
        <v>2005</v>
      </c>
      <c r="E23040">
        <v>1</v>
      </c>
      <c r="F23040">
        <v>28</v>
      </c>
      <c r="G23040">
        <v>5.4</v>
      </c>
      <c r="H23040">
        <v>1</v>
      </c>
      <c r="I23040" t="s">
        <v>9</v>
      </c>
    </row>
    <row r="23041" spans="1:9" x14ac:dyDescent="0.35">
      <c r="A23041" t="s">
        <v>8</v>
      </c>
      <c r="B23041">
        <v>61078</v>
      </c>
      <c r="C23041" s="1">
        <f t="shared" si="359"/>
        <v>38381</v>
      </c>
      <c r="D23041">
        <v>2005</v>
      </c>
      <c r="E23041">
        <v>1</v>
      </c>
      <c r="F23041">
        <v>29</v>
      </c>
      <c r="G23041">
        <v>3</v>
      </c>
      <c r="H23041">
        <v>1</v>
      </c>
      <c r="I23041" t="s">
        <v>9</v>
      </c>
    </row>
    <row r="23042" spans="1:9" x14ac:dyDescent="0.35">
      <c r="A23042" t="s">
        <v>8</v>
      </c>
      <c r="B23042">
        <v>61078</v>
      </c>
      <c r="C23042" s="1">
        <f t="shared" si="359"/>
        <v>38382</v>
      </c>
      <c r="D23042">
        <v>2005</v>
      </c>
      <c r="E23042">
        <v>1</v>
      </c>
      <c r="F23042">
        <v>30</v>
      </c>
      <c r="G23042">
        <v>0</v>
      </c>
      <c r="I23042" t="s">
        <v>9</v>
      </c>
    </row>
    <row r="23043" spans="1:9" x14ac:dyDescent="0.35">
      <c r="A23043" t="s">
        <v>8</v>
      </c>
      <c r="B23043">
        <v>61078</v>
      </c>
      <c r="C23043" s="1">
        <f t="shared" ref="C23043:C23106" si="360">+DATE(D23043,E23043,F23043)</f>
        <v>38383</v>
      </c>
      <c r="D23043">
        <v>2005</v>
      </c>
      <c r="E23043">
        <v>1</v>
      </c>
      <c r="F23043">
        <v>31</v>
      </c>
      <c r="G23043">
        <v>0</v>
      </c>
      <c r="I23043" t="s">
        <v>9</v>
      </c>
    </row>
    <row r="23044" spans="1:9" x14ac:dyDescent="0.35">
      <c r="A23044" t="s">
        <v>8</v>
      </c>
      <c r="B23044">
        <v>61078</v>
      </c>
      <c r="C23044" s="1">
        <f t="shared" si="360"/>
        <v>38384</v>
      </c>
      <c r="D23044">
        <v>2005</v>
      </c>
      <c r="E23044">
        <v>2</v>
      </c>
      <c r="F23044">
        <v>1</v>
      </c>
      <c r="G23044">
        <v>0</v>
      </c>
      <c r="I23044" t="s">
        <v>9</v>
      </c>
    </row>
    <row r="23045" spans="1:9" x14ac:dyDescent="0.35">
      <c r="A23045" t="s">
        <v>8</v>
      </c>
      <c r="B23045">
        <v>61078</v>
      </c>
      <c r="C23045" s="1">
        <f t="shared" si="360"/>
        <v>38385</v>
      </c>
      <c r="D23045">
        <v>2005</v>
      </c>
      <c r="E23045">
        <v>2</v>
      </c>
      <c r="F23045">
        <v>2</v>
      </c>
      <c r="G23045">
        <v>11.2</v>
      </c>
      <c r="H23045">
        <v>1</v>
      </c>
      <c r="I23045" t="s">
        <v>9</v>
      </c>
    </row>
    <row r="23046" spans="1:9" x14ac:dyDescent="0.35">
      <c r="A23046" t="s">
        <v>8</v>
      </c>
      <c r="B23046">
        <v>61078</v>
      </c>
      <c r="C23046" s="1">
        <f t="shared" si="360"/>
        <v>38386</v>
      </c>
      <c r="D23046">
        <v>2005</v>
      </c>
      <c r="E23046">
        <v>2</v>
      </c>
      <c r="F23046">
        <v>3</v>
      </c>
      <c r="G23046">
        <v>5.6</v>
      </c>
      <c r="H23046">
        <v>1</v>
      </c>
      <c r="I23046" t="s">
        <v>9</v>
      </c>
    </row>
    <row r="23047" spans="1:9" x14ac:dyDescent="0.35">
      <c r="A23047" t="s">
        <v>8</v>
      </c>
      <c r="B23047">
        <v>61078</v>
      </c>
      <c r="C23047" s="1">
        <f t="shared" si="360"/>
        <v>38387</v>
      </c>
      <c r="D23047">
        <v>2005</v>
      </c>
      <c r="E23047">
        <v>2</v>
      </c>
      <c r="F23047">
        <v>4</v>
      </c>
      <c r="G23047">
        <v>0</v>
      </c>
      <c r="I23047" t="s">
        <v>9</v>
      </c>
    </row>
    <row r="23048" spans="1:9" x14ac:dyDescent="0.35">
      <c r="A23048" t="s">
        <v>8</v>
      </c>
      <c r="B23048">
        <v>61078</v>
      </c>
      <c r="C23048" s="1">
        <f t="shared" si="360"/>
        <v>38388</v>
      </c>
      <c r="D23048">
        <v>2005</v>
      </c>
      <c r="E23048">
        <v>2</v>
      </c>
      <c r="F23048">
        <v>5</v>
      </c>
      <c r="G23048">
        <v>0</v>
      </c>
      <c r="I23048" t="s">
        <v>9</v>
      </c>
    </row>
    <row r="23049" spans="1:9" x14ac:dyDescent="0.35">
      <c r="A23049" t="s">
        <v>8</v>
      </c>
      <c r="B23049">
        <v>61078</v>
      </c>
      <c r="C23049" s="1">
        <f t="shared" si="360"/>
        <v>38389</v>
      </c>
      <c r="D23049">
        <v>2005</v>
      </c>
      <c r="E23049">
        <v>2</v>
      </c>
      <c r="F23049">
        <v>6</v>
      </c>
      <c r="G23049">
        <v>0</v>
      </c>
      <c r="I23049" t="s">
        <v>9</v>
      </c>
    </row>
    <row r="23050" spans="1:9" x14ac:dyDescent="0.35">
      <c r="A23050" t="s">
        <v>8</v>
      </c>
      <c r="B23050">
        <v>61078</v>
      </c>
      <c r="C23050" s="1">
        <f t="shared" si="360"/>
        <v>38390</v>
      </c>
      <c r="D23050">
        <v>2005</v>
      </c>
      <c r="E23050">
        <v>2</v>
      </c>
      <c r="F23050">
        <v>7</v>
      </c>
      <c r="G23050">
        <v>0</v>
      </c>
      <c r="I23050" t="s">
        <v>9</v>
      </c>
    </row>
    <row r="23051" spans="1:9" x14ac:dyDescent="0.35">
      <c r="A23051" t="s">
        <v>8</v>
      </c>
      <c r="B23051">
        <v>61078</v>
      </c>
      <c r="C23051" s="1">
        <f t="shared" si="360"/>
        <v>38391</v>
      </c>
      <c r="D23051">
        <v>2005</v>
      </c>
      <c r="E23051">
        <v>2</v>
      </c>
      <c r="F23051">
        <v>8</v>
      </c>
      <c r="G23051">
        <v>0</v>
      </c>
      <c r="I23051" t="s">
        <v>9</v>
      </c>
    </row>
    <row r="23052" spans="1:9" x14ac:dyDescent="0.35">
      <c r="A23052" t="s">
        <v>8</v>
      </c>
      <c r="B23052">
        <v>61078</v>
      </c>
      <c r="C23052" s="1">
        <f t="shared" si="360"/>
        <v>38392</v>
      </c>
      <c r="D23052">
        <v>2005</v>
      </c>
      <c r="E23052">
        <v>2</v>
      </c>
      <c r="F23052">
        <v>9</v>
      </c>
      <c r="G23052">
        <v>0</v>
      </c>
      <c r="I23052" t="s">
        <v>9</v>
      </c>
    </row>
    <row r="23053" spans="1:9" x14ac:dyDescent="0.35">
      <c r="A23053" t="s">
        <v>8</v>
      </c>
      <c r="B23053">
        <v>61078</v>
      </c>
      <c r="C23053" s="1">
        <f t="shared" si="360"/>
        <v>38393</v>
      </c>
      <c r="D23053">
        <v>2005</v>
      </c>
      <c r="E23053">
        <v>2</v>
      </c>
      <c r="F23053">
        <v>10</v>
      </c>
      <c r="G23053">
        <v>58.4</v>
      </c>
      <c r="H23053">
        <v>1</v>
      </c>
      <c r="I23053" t="s">
        <v>9</v>
      </c>
    </row>
    <row r="23054" spans="1:9" x14ac:dyDescent="0.35">
      <c r="A23054" t="s">
        <v>8</v>
      </c>
      <c r="B23054">
        <v>61078</v>
      </c>
      <c r="C23054" s="1">
        <f t="shared" si="360"/>
        <v>38394</v>
      </c>
      <c r="D23054">
        <v>2005</v>
      </c>
      <c r="E23054">
        <v>2</v>
      </c>
      <c r="F23054">
        <v>11</v>
      </c>
      <c r="G23054">
        <v>34</v>
      </c>
      <c r="H23054">
        <v>1</v>
      </c>
      <c r="I23054" t="s">
        <v>9</v>
      </c>
    </row>
    <row r="23055" spans="1:9" x14ac:dyDescent="0.35">
      <c r="A23055" t="s">
        <v>8</v>
      </c>
      <c r="B23055">
        <v>61078</v>
      </c>
      <c r="C23055" s="1">
        <f t="shared" si="360"/>
        <v>38395</v>
      </c>
      <c r="D23055">
        <v>2005</v>
      </c>
      <c r="E23055">
        <v>2</v>
      </c>
      <c r="F23055">
        <v>12</v>
      </c>
      <c r="G23055">
        <v>0</v>
      </c>
      <c r="I23055" t="s">
        <v>9</v>
      </c>
    </row>
    <row r="23056" spans="1:9" x14ac:dyDescent="0.35">
      <c r="A23056" t="s">
        <v>8</v>
      </c>
      <c r="B23056">
        <v>61078</v>
      </c>
      <c r="C23056" s="1">
        <f t="shared" si="360"/>
        <v>38396</v>
      </c>
      <c r="D23056">
        <v>2005</v>
      </c>
      <c r="E23056">
        <v>2</v>
      </c>
      <c r="F23056">
        <v>13</v>
      </c>
      <c r="G23056">
        <v>0</v>
      </c>
      <c r="I23056" t="s">
        <v>9</v>
      </c>
    </row>
    <row r="23057" spans="1:9" x14ac:dyDescent="0.35">
      <c r="A23057" t="s">
        <v>8</v>
      </c>
      <c r="B23057">
        <v>61078</v>
      </c>
      <c r="C23057" s="1">
        <f t="shared" si="360"/>
        <v>38397</v>
      </c>
      <c r="D23057">
        <v>2005</v>
      </c>
      <c r="E23057">
        <v>2</v>
      </c>
      <c r="F23057">
        <v>14</v>
      </c>
      <c r="G23057">
        <v>0</v>
      </c>
      <c r="I23057" t="s">
        <v>9</v>
      </c>
    </row>
    <row r="23058" spans="1:9" x14ac:dyDescent="0.35">
      <c r="A23058" t="s">
        <v>8</v>
      </c>
      <c r="B23058">
        <v>61078</v>
      </c>
      <c r="C23058" s="1">
        <f t="shared" si="360"/>
        <v>38398</v>
      </c>
      <c r="D23058">
        <v>2005</v>
      </c>
      <c r="E23058">
        <v>2</v>
      </c>
      <c r="F23058">
        <v>15</v>
      </c>
      <c r="G23058">
        <v>0</v>
      </c>
      <c r="I23058" t="s">
        <v>9</v>
      </c>
    </row>
    <row r="23059" spans="1:9" x14ac:dyDescent="0.35">
      <c r="A23059" t="s">
        <v>8</v>
      </c>
      <c r="B23059">
        <v>61078</v>
      </c>
      <c r="C23059" s="1">
        <f t="shared" si="360"/>
        <v>38399</v>
      </c>
      <c r="D23059">
        <v>2005</v>
      </c>
      <c r="E23059">
        <v>2</v>
      </c>
      <c r="F23059">
        <v>16</v>
      </c>
      <c r="G23059">
        <v>0</v>
      </c>
      <c r="I23059" t="s">
        <v>9</v>
      </c>
    </row>
    <row r="23060" spans="1:9" x14ac:dyDescent="0.35">
      <c r="A23060" t="s">
        <v>8</v>
      </c>
      <c r="B23060">
        <v>61078</v>
      </c>
      <c r="C23060" s="1">
        <f t="shared" si="360"/>
        <v>38400</v>
      </c>
      <c r="D23060">
        <v>2005</v>
      </c>
      <c r="E23060">
        <v>2</v>
      </c>
      <c r="F23060">
        <v>17</v>
      </c>
      <c r="G23060">
        <v>0</v>
      </c>
      <c r="I23060" t="s">
        <v>9</v>
      </c>
    </row>
    <row r="23061" spans="1:9" x14ac:dyDescent="0.35">
      <c r="A23061" t="s">
        <v>8</v>
      </c>
      <c r="B23061">
        <v>61078</v>
      </c>
      <c r="C23061" s="1">
        <f t="shared" si="360"/>
        <v>38401</v>
      </c>
      <c r="D23061">
        <v>2005</v>
      </c>
      <c r="E23061">
        <v>2</v>
      </c>
      <c r="F23061">
        <v>18</v>
      </c>
      <c r="G23061">
        <v>0</v>
      </c>
      <c r="I23061" t="s">
        <v>9</v>
      </c>
    </row>
    <row r="23062" spans="1:9" x14ac:dyDescent="0.35">
      <c r="A23062" t="s">
        <v>8</v>
      </c>
      <c r="B23062">
        <v>61078</v>
      </c>
      <c r="C23062" s="1">
        <f t="shared" si="360"/>
        <v>38402</v>
      </c>
      <c r="D23062">
        <v>2005</v>
      </c>
      <c r="E23062">
        <v>2</v>
      </c>
      <c r="F23062">
        <v>19</v>
      </c>
      <c r="G23062">
        <v>0</v>
      </c>
      <c r="I23062" t="s">
        <v>9</v>
      </c>
    </row>
    <row r="23063" spans="1:9" x14ac:dyDescent="0.35">
      <c r="A23063" t="s">
        <v>8</v>
      </c>
      <c r="B23063">
        <v>61078</v>
      </c>
      <c r="C23063" s="1">
        <f t="shared" si="360"/>
        <v>38403</v>
      </c>
      <c r="D23063">
        <v>2005</v>
      </c>
      <c r="E23063">
        <v>2</v>
      </c>
      <c r="F23063">
        <v>20</v>
      </c>
      <c r="G23063">
        <v>10.6</v>
      </c>
      <c r="H23063">
        <v>1</v>
      </c>
      <c r="I23063" t="s">
        <v>9</v>
      </c>
    </row>
    <row r="23064" spans="1:9" x14ac:dyDescent="0.35">
      <c r="A23064" t="s">
        <v>8</v>
      </c>
      <c r="B23064">
        <v>61078</v>
      </c>
      <c r="C23064" s="1">
        <f t="shared" si="360"/>
        <v>38404</v>
      </c>
      <c r="D23064">
        <v>2005</v>
      </c>
      <c r="E23064">
        <v>2</v>
      </c>
      <c r="F23064">
        <v>21</v>
      </c>
      <c r="G23064">
        <v>22.8</v>
      </c>
      <c r="H23064">
        <v>1</v>
      </c>
      <c r="I23064" t="s">
        <v>9</v>
      </c>
    </row>
    <row r="23065" spans="1:9" x14ac:dyDescent="0.35">
      <c r="A23065" t="s">
        <v>8</v>
      </c>
      <c r="B23065">
        <v>61078</v>
      </c>
      <c r="C23065" s="1">
        <f t="shared" si="360"/>
        <v>38405</v>
      </c>
      <c r="D23065">
        <v>2005</v>
      </c>
      <c r="E23065">
        <v>2</v>
      </c>
      <c r="F23065">
        <v>22</v>
      </c>
      <c r="G23065">
        <v>0</v>
      </c>
      <c r="I23065" t="s">
        <v>9</v>
      </c>
    </row>
    <row r="23066" spans="1:9" x14ac:dyDescent="0.35">
      <c r="A23066" t="s">
        <v>8</v>
      </c>
      <c r="B23066">
        <v>61078</v>
      </c>
      <c r="C23066" s="1">
        <f t="shared" si="360"/>
        <v>38406</v>
      </c>
      <c r="D23066">
        <v>2005</v>
      </c>
      <c r="E23066">
        <v>2</v>
      </c>
      <c r="F23066">
        <v>23</v>
      </c>
      <c r="G23066">
        <v>0</v>
      </c>
      <c r="I23066" t="s">
        <v>9</v>
      </c>
    </row>
    <row r="23067" spans="1:9" x14ac:dyDescent="0.35">
      <c r="A23067" t="s">
        <v>8</v>
      </c>
      <c r="B23067">
        <v>61078</v>
      </c>
      <c r="C23067" s="1">
        <f t="shared" si="360"/>
        <v>38407</v>
      </c>
      <c r="D23067">
        <v>2005</v>
      </c>
      <c r="E23067">
        <v>2</v>
      </c>
      <c r="F23067">
        <v>24</v>
      </c>
      <c r="G23067">
        <v>0</v>
      </c>
      <c r="I23067" t="s">
        <v>9</v>
      </c>
    </row>
    <row r="23068" spans="1:9" x14ac:dyDescent="0.35">
      <c r="A23068" t="s">
        <v>8</v>
      </c>
      <c r="B23068">
        <v>61078</v>
      </c>
      <c r="C23068" s="1">
        <f t="shared" si="360"/>
        <v>38408</v>
      </c>
      <c r="D23068">
        <v>2005</v>
      </c>
      <c r="E23068">
        <v>2</v>
      </c>
      <c r="F23068">
        <v>25</v>
      </c>
      <c r="G23068">
        <v>0</v>
      </c>
      <c r="I23068" t="s">
        <v>9</v>
      </c>
    </row>
    <row r="23069" spans="1:9" x14ac:dyDescent="0.35">
      <c r="A23069" t="s">
        <v>8</v>
      </c>
      <c r="B23069">
        <v>61078</v>
      </c>
      <c r="C23069" s="1">
        <f t="shared" si="360"/>
        <v>38409</v>
      </c>
      <c r="D23069">
        <v>2005</v>
      </c>
      <c r="E23069">
        <v>2</v>
      </c>
      <c r="F23069">
        <v>26</v>
      </c>
      <c r="G23069">
        <v>0</v>
      </c>
      <c r="I23069" t="s">
        <v>9</v>
      </c>
    </row>
    <row r="23070" spans="1:9" x14ac:dyDescent="0.35">
      <c r="A23070" t="s">
        <v>8</v>
      </c>
      <c r="B23070">
        <v>61078</v>
      </c>
      <c r="C23070" s="1">
        <f t="shared" si="360"/>
        <v>38410</v>
      </c>
      <c r="D23070">
        <v>2005</v>
      </c>
      <c r="E23070">
        <v>2</v>
      </c>
      <c r="F23070">
        <v>27</v>
      </c>
      <c r="G23070">
        <v>0.4</v>
      </c>
      <c r="H23070">
        <v>1</v>
      </c>
      <c r="I23070" t="s">
        <v>9</v>
      </c>
    </row>
    <row r="23071" spans="1:9" x14ac:dyDescent="0.35">
      <c r="A23071" t="s">
        <v>8</v>
      </c>
      <c r="B23071">
        <v>61078</v>
      </c>
      <c r="C23071" s="1">
        <f t="shared" si="360"/>
        <v>38411</v>
      </c>
      <c r="D23071">
        <v>2005</v>
      </c>
      <c r="E23071">
        <v>2</v>
      </c>
      <c r="F23071">
        <v>28</v>
      </c>
      <c r="G23071">
        <v>0</v>
      </c>
      <c r="I23071" t="s">
        <v>9</v>
      </c>
    </row>
    <row r="23072" spans="1:9" x14ac:dyDescent="0.35">
      <c r="A23072" t="s">
        <v>8</v>
      </c>
      <c r="B23072">
        <v>61078</v>
      </c>
      <c r="C23072" s="1">
        <f t="shared" si="360"/>
        <v>38412</v>
      </c>
      <c r="D23072">
        <v>2005</v>
      </c>
      <c r="E23072">
        <v>3</v>
      </c>
      <c r="F23072">
        <v>1</v>
      </c>
      <c r="G23072">
        <v>0</v>
      </c>
      <c r="I23072" t="s">
        <v>9</v>
      </c>
    </row>
    <row r="23073" spans="1:9" x14ac:dyDescent="0.35">
      <c r="A23073" t="s">
        <v>8</v>
      </c>
      <c r="B23073">
        <v>61078</v>
      </c>
      <c r="C23073" s="1">
        <f t="shared" si="360"/>
        <v>38413</v>
      </c>
      <c r="D23073">
        <v>2005</v>
      </c>
      <c r="E23073">
        <v>3</v>
      </c>
      <c r="F23073">
        <v>2</v>
      </c>
      <c r="G23073">
        <v>0</v>
      </c>
      <c r="I23073" t="s">
        <v>9</v>
      </c>
    </row>
    <row r="23074" spans="1:9" x14ac:dyDescent="0.35">
      <c r="A23074" t="s">
        <v>8</v>
      </c>
      <c r="B23074">
        <v>61078</v>
      </c>
      <c r="C23074" s="1">
        <f t="shared" si="360"/>
        <v>38414</v>
      </c>
      <c r="D23074">
        <v>2005</v>
      </c>
      <c r="E23074">
        <v>3</v>
      </c>
      <c r="F23074">
        <v>3</v>
      </c>
      <c r="G23074">
        <v>0</v>
      </c>
      <c r="I23074" t="s">
        <v>9</v>
      </c>
    </row>
    <row r="23075" spans="1:9" x14ac:dyDescent="0.35">
      <c r="A23075" t="s">
        <v>8</v>
      </c>
      <c r="B23075">
        <v>61078</v>
      </c>
      <c r="C23075" s="1">
        <f t="shared" si="360"/>
        <v>38415</v>
      </c>
      <c r="D23075">
        <v>2005</v>
      </c>
      <c r="E23075">
        <v>3</v>
      </c>
      <c r="F23075">
        <v>4</v>
      </c>
      <c r="G23075">
        <v>46.8</v>
      </c>
      <c r="H23075">
        <v>1</v>
      </c>
      <c r="I23075" t="s">
        <v>9</v>
      </c>
    </row>
    <row r="23076" spans="1:9" x14ac:dyDescent="0.35">
      <c r="A23076" t="s">
        <v>8</v>
      </c>
      <c r="B23076">
        <v>61078</v>
      </c>
      <c r="C23076" s="1">
        <f t="shared" si="360"/>
        <v>38416</v>
      </c>
      <c r="D23076">
        <v>2005</v>
      </c>
      <c r="E23076">
        <v>3</v>
      </c>
      <c r="F23076">
        <v>5</v>
      </c>
      <c r="G23076">
        <v>0</v>
      </c>
      <c r="I23076" t="s">
        <v>9</v>
      </c>
    </row>
    <row r="23077" spans="1:9" x14ac:dyDescent="0.35">
      <c r="A23077" t="s">
        <v>8</v>
      </c>
      <c r="B23077">
        <v>61078</v>
      </c>
      <c r="C23077" s="1">
        <f t="shared" si="360"/>
        <v>38417</v>
      </c>
      <c r="D23077">
        <v>2005</v>
      </c>
      <c r="E23077">
        <v>3</v>
      </c>
      <c r="F23077">
        <v>6</v>
      </c>
      <c r="G23077">
        <v>22.6</v>
      </c>
      <c r="H23077">
        <v>1</v>
      </c>
      <c r="I23077" t="s">
        <v>9</v>
      </c>
    </row>
    <row r="23078" spans="1:9" x14ac:dyDescent="0.35">
      <c r="A23078" t="s">
        <v>8</v>
      </c>
      <c r="B23078">
        <v>61078</v>
      </c>
      <c r="C23078" s="1">
        <f t="shared" si="360"/>
        <v>38418</v>
      </c>
      <c r="D23078">
        <v>2005</v>
      </c>
      <c r="E23078">
        <v>3</v>
      </c>
      <c r="F23078">
        <v>7</v>
      </c>
      <c r="G23078">
        <v>0</v>
      </c>
      <c r="I23078" t="s">
        <v>9</v>
      </c>
    </row>
    <row r="23079" spans="1:9" x14ac:dyDescent="0.35">
      <c r="A23079" t="s">
        <v>8</v>
      </c>
      <c r="B23079">
        <v>61078</v>
      </c>
      <c r="C23079" s="1">
        <f t="shared" si="360"/>
        <v>38419</v>
      </c>
      <c r="D23079">
        <v>2005</v>
      </c>
      <c r="E23079">
        <v>3</v>
      </c>
      <c r="F23079">
        <v>8</v>
      </c>
      <c r="G23079">
        <v>0</v>
      </c>
      <c r="I23079" t="s">
        <v>9</v>
      </c>
    </row>
    <row r="23080" spans="1:9" x14ac:dyDescent="0.35">
      <c r="A23080" t="s">
        <v>8</v>
      </c>
      <c r="B23080">
        <v>61078</v>
      </c>
      <c r="C23080" s="1">
        <f t="shared" si="360"/>
        <v>38420</v>
      </c>
      <c r="D23080">
        <v>2005</v>
      </c>
      <c r="E23080">
        <v>3</v>
      </c>
      <c r="F23080">
        <v>9</v>
      </c>
      <c r="G23080">
        <v>0</v>
      </c>
      <c r="I23080" t="s">
        <v>9</v>
      </c>
    </row>
    <row r="23081" spans="1:9" x14ac:dyDescent="0.35">
      <c r="A23081" t="s">
        <v>8</v>
      </c>
      <c r="B23081">
        <v>61078</v>
      </c>
      <c r="C23081" s="1">
        <f t="shared" si="360"/>
        <v>38421</v>
      </c>
      <c r="D23081">
        <v>2005</v>
      </c>
      <c r="E23081">
        <v>3</v>
      </c>
      <c r="F23081">
        <v>10</v>
      </c>
      <c r="G23081">
        <v>0</v>
      </c>
      <c r="I23081" t="s">
        <v>9</v>
      </c>
    </row>
    <row r="23082" spans="1:9" x14ac:dyDescent="0.35">
      <c r="A23082" t="s">
        <v>8</v>
      </c>
      <c r="B23082">
        <v>61078</v>
      </c>
      <c r="C23082" s="1">
        <f t="shared" si="360"/>
        <v>38422</v>
      </c>
      <c r="D23082">
        <v>2005</v>
      </c>
      <c r="E23082">
        <v>3</v>
      </c>
      <c r="F23082">
        <v>11</v>
      </c>
      <c r="G23082">
        <v>0.6</v>
      </c>
      <c r="H23082">
        <v>1</v>
      </c>
      <c r="I23082" t="s">
        <v>9</v>
      </c>
    </row>
    <row r="23083" spans="1:9" x14ac:dyDescent="0.35">
      <c r="A23083" t="s">
        <v>8</v>
      </c>
      <c r="B23083">
        <v>61078</v>
      </c>
      <c r="C23083" s="1">
        <f t="shared" si="360"/>
        <v>38423</v>
      </c>
      <c r="D23083">
        <v>2005</v>
      </c>
      <c r="E23083">
        <v>3</v>
      </c>
      <c r="F23083">
        <v>12</v>
      </c>
      <c r="G23083">
        <v>0</v>
      </c>
      <c r="I23083" t="s">
        <v>9</v>
      </c>
    </row>
    <row r="23084" spans="1:9" x14ac:dyDescent="0.35">
      <c r="A23084" t="s">
        <v>8</v>
      </c>
      <c r="B23084">
        <v>61078</v>
      </c>
      <c r="C23084" s="1">
        <f t="shared" si="360"/>
        <v>38424</v>
      </c>
      <c r="D23084">
        <v>2005</v>
      </c>
      <c r="E23084">
        <v>3</v>
      </c>
      <c r="F23084">
        <v>13</v>
      </c>
      <c r="G23084">
        <v>0</v>
      </c>
      <c r="I23084" t="s">
        <v>9</v>
      </c>
    </row>
    <row r="23085" spans="1:9" x14ac:dyDescent="0.35">
      <c r="A23085" t="s">
        <v>8</v>
      </c>
      <c r="B23085">
        <v>61078</v>
      </c>
      <c r="C23085" s="1">
        <f t="shared" si="360"/>
        <v>38425</v>
      </c>
      <c r="D23085">
        <v>2005</v>
      </c>
      <c r="E23085">
        <v>3</v>
      </c>
      <c r="F23085">
        <v>14</v>
      </c>
      <c r="G23085">
        <v>0</v>
      </c>
      <c r="I23085" t="s">
        <v>9</v>
      </c>
    </row>
    <row r="23086" spans="1:9" x14ac:dyDescent="0.35">
      <c r="A23086" t="s">
        <v>8</v>
      </c>
      <c r="B23086">
        <v>61078</v>
      </c>
      <c r="C23086" s="1">
        <f t="shared" si="360"/>
        <v>38426</v>
      </c>
      <c r="D23086">
        <v>2005</v>
      </c>
      <c r="E23086">
        <v>3</v>
      </c>
      <c r="F23086">
        <v>15</v>
      </c>
      <c r="G23086">
        <v>0</v>
      </c>
      <c r="I23086" t="s">
        <v>9</v>
      </c>
    </row>
    <row r="23087" spans="1:9" x14ac:dyDescent="0.35">
      <c r="A23087" t="s">
        <v>8</v>
      </c>
      <c r="B23087">
        <v>61078</v>
      </c>
      <c r="C23087" s="1">
        <f t="shared" si="360"/>
        <v>38427</v>
      </c>
      <c r="D23087">
        <v>2005</v>
      </c>
      <c r="E23087">
        <v>3</v>
      </c>
      <c r="F23087">
        <v>16</v>
      </c>
      <c r="G23087">
        <v>0</v>
      </c>
      <c r="I23087" t="s">
        <v>9</v>
      </c>
    </row>
    <row r="23088" spans="1:9" x14ac:dyDescent="0.35">
      <c r="A23088" t="s">
        <v>8</v>
      </c>
      <c r="B23088">
        <v>61078</v>
      </c>
      <c r="C23088" s="1">
        <f t="shared" si="360"/>
        <v>38428</v>
      </c>
      <c r="D23088">
        <v>2005</v>
      </c>
      <c r="E23088">
        <v>3</v>
      </c>
      <c r="F23088">
        <v>17</v>
      </c>
      <c r="G23088">
        <v>10.6</v>
      </c>
      <c r="H23088">
        <v>1</v>
      </c>
      <c r="I23088" t="s">
        <v>9</v>
      </c>
    </row>
    <row r="23089" spans="1:9" x14ac:dyDescent="0.35">
      <c r="A23089" t="s">
        <v>8</v>
      </c>
      <c r="B23089">
        <v>61078</v>
      </c>
      <c r="C23089" s="1">
        <f t="shared" si="360"/>
        <v>38429</v>
      </c>
      <c r="D23089">
        <v>2005</v>
      </c>
      <c r="E23089">
        <v>3</v>
      </c>
      <c r="F23089">
        <v>18</v>
      </c>
      <c r="G23089">
        <v>36</v>
      </c>
      <c r="H23089">
        <v>1</v>
      </c>
      <c r="I23089" t="s">
        <v>9</v>
      </c>
    </row>
    <row r="23090" spans="1:9" x14ac:dyDescent="0.35">
      <c r="A23090" t="s">
        <v>8</v>
      </c>
      <c r="B23090">
        <v>61078</v>
      </c>
      <c r="C23090" s="1">
        <f t="shared" si="360"/>
        <v>38430</v>
      </c>
      <c r="D23090">
        <v>2005</v>
      </c>
      <c r="E23090">
        <v>3</v>
      </c>
      <c r="F23090">
        <v>19</v>
      </c>
      <c r="G23090">
        <v>9</v>
      </c>
      <c r="H23090">
        <v>1</v>
      </c>
      <c r="I23090" t="s">
        <v>9</v>
      </c>
    </row>
    <row r="23091" spans="1:9" x14ac:dyDescent="0.35">
      <c r="A23091" t="s">
        <v>8</v>
      </c>
      <c r="B23091">
        <v>61078</v>
      </c>
      <c r="C23091" s="1">
        <f t="shared" si="360"/>
        <v>38431</v>
      </c>
      <c r="D23091">
        <v>2005</v>
      </c>
      <c r="E23091">
        <v>3</v>
      </c>
      <c r="F23091">
        <v>20</v>
      </c>
      <c r="G23091">
        <v>0.4</v>
      </c>
      <c r="H23091">
        <v>1</v>
      </c>
      <c r="I23091" t="s">
        <v>9</v>
      </c>
    </row>
    <row r="23092" spans="1:9" x14ac:dyDescent="0.35">
      <c r="A23092" t="s">
        <v>8</v>
      </c>
      <c r="B23092">
        <v>61078</v>
      </c>
      <c r="C23092" s="1">
        <f t="shared" si="360"/>
        <v>38432</v>
      </c>
      <c r="D23092">
        <v>2005</v>
      </c>
      <c r="E23092">
        <v>3</v>
      </c>
      <c r="F23092">
        <v>21</v>
      </c>
      <c r="G23092">
        <v>1.8</v>
      </c>
      <c r="H23092">
        <v>1</v>
      </c>
      <c r="I23092" t="s">
        <v>9</v>
      </c>
    </row>
    <row r="23093" spans="1:9" x14ac:dyDescent="0.35">
      <c r="A23093" t="s">
        <v>8</v>
      </c>
      <c r="B23093">
        <v>61078</v>
      </c>
      <c r="C23093" s="1">
        <f t="shared" si="360"/>
        <v>38433</v>
      </c>
      <c r="D23093">
        <v>2005</v>
      </c>
      <c r="E23093">
        <v>3</v>
      </c>
      <c r="F23093">
        <v>22</v>
      </c>
      <c r="G23093">
        <v>0.8</v>
      </c>
      <c r="H23093">
        <v>1</v>
      </c>
      <c r="I23093" t="s">
        <v>9</v>
      </c>
    </row>
    <row r="23094" spans="1:9" x14ac:dyDescent="0.35">
      <c r="A23094" t="s">
        <v>8</v>
      </c>
      <c r="B23094">
        <v>61078</v>
      </c>
      <c r="C23094" s="1">
        <f t="shared" si="360"/>
        <v>38434</v>
      </c>
      <c r="D23094">
        <v>2005</v>
      </c>
      <c r="E23094">
        <v>3</v>
      </c>
      <c r="F23094">
        <v>23</v>
      </c>
      <c r="G23094">
        <v>50.2</v>
      </c>
      <c r="H23094">
        <v>1</v>
      </c>
      <c r="I23094" t="s">
        <v>9</v>
      </c>
    </row>
    <row r="23095" spans="1:9" x14ac:dyDescent="0.35">
      <c r="A23095" t="s">
        <v>8</v>
      </c>
      <c r="B23095">
        <v>61078</v>
      </c>
      <c r="C23095" s="1">
        <f t="shared" si="360"/>
        <v>38435</v>
      </c>
      <c r="D23095">
        <v>2005</v>
      </c>
      <c r="E23095">
        <v>3</v>
      </c>
      <c r="F23095">
        <v>24</v>
      </c>
      <c r="G23095">
        <v>24.8</v>
      </c>
      <c r="H23095">
        <v>1</v>
      </c>
      <c r="I23095" t="s">
        <v>9</v>
      </c>
    </row>
    <row r="23096" spans="1:9" x14ac:dyDescent="0.35">
      <c r="A23096" t="s">
        <v>8</v>
      </c>
      <c r="B23096">
        <v>61078</v>
      </c>
      <c r="C23096" s="1">
        <f t="shared" si="360"/>
        <v>38436</v>
      </c>
      <c r="D23096">
        <v>2005</v>
      </c>
      <c r="E23096">
        <v>3</v>
      </c>
      <c r="F23096">
        <v>25</v>
      </c>
      <c r="G23096">
        <v>0</v>
      </c>
      <c r="I23096" t="s">
        <v>9</v>
      </c>
    </row>
    <row r="23097" spans="1:9" x14ac:dyDescent="0.35">
      <c r="A23097" t="s">
        <v>8</v>
      </c>
      <c r="B23097">
        <v>61078</v>
      </c>
      <c r="C23097" s="1">
        <f t="shared" si="360"/>
        <v>38437</v>
      </c>
      <c r="D23097">
        <v>2005</v>
      </c>
      <c r="E23097">
        <v>3</v>
      </c>
      <c r="F23097">
        <v>26</v>
      </c>
      <c r="G23097">
        <v>3.8</v>
      </c>
      <c r="H23097">
        <v>1</v>
      </c>
      <c r="I23097" t="s">
        <v>9</v>
      </c>
    </row>
    <row r="23098" spans="1:9" x14ac:dyDescent="0.35">
      <c r="A23098" t="s">
        <v>8</v>
      </c>
      <c r="B23098">
        <v>61078</v>
      </c>
      <c r="C23098" s="1">
        <f t="shared" si="360"/>
        <v>38438</v>
      </c>
      <c r="D23098">
        <v>2005</v>
      </c>
      <c r="E23098">
        <v>3</v>
      </c>
      <c r="F23098">
        <v>27</v>
      </c>
      <c r="G23098">
        <v>6.2</v>
      </c>
      <c r="H23098">
        <v>1</v>
      </c>
      <c r="I23098" t="s">
        <v>9</v>
      </c>
    </row>
    <row r="23099" spans="1:9" x14ac:dyDescent="0.35">
      <c r="A23099" t="s">
        <v>8</v>
      </c>
      <c r="B23099">
        <v>61078</v>
      </c>
      <c r="C23099" s="1">
        <f t="shared" si="360"/>
        <v>38439</v>
      </c>
      <c r="D23099">
        <v>2005</v>
      </c>
      <c r="E23099">
        <v>3</v>
      </c>
      <c r="F23099">
        <v>28</v>
      </c>
      <c r="G23099">
        <v>0</v>
      </c>
      <c r="I23099" t="s">
        <v>9</v>
      </c>
    </row>
    <row r="23100" spans="1:9" x14ac:dyDescent="0.35">
      <c r="A23100" t="s">
        <v>8</v>
      </c>
      <c r="B23100">
        <v>61078</v>
      </c>
      <c r="C23100" s="1">
        <f t="shared" si="360"/>
        <v>38440</v>
      </c>
      <c r="D23100">
        <v>2005</v>
      </c>
      <c r="E23100">
        <v>3</v>
      </c>
      <c r="F23100">
        <v>29</v>
      </c>
      <c r="G23100">
        <v>2.6</v>
      </c>
      <c r="H23100">
        <v>1</v>
      </c>
      <c r="I23100" t="s">
        <v>9</v>
      </c>
    </row>
    <row r="23101" spans="1:9" x14ac:dyDescent="0.35">
      <c r="A23101" t="s">
        <v>8</v>
      </c>
      <c r="B23101">
        <v>61078</v>
      </c>
      <c r="C23101" s="1">
        <f t="shared" si="360"/>
        <v>38441</v>
      </c>
      <c r="D23101">
        <v>2005</v>
      </c>
      <c r="E23101">
        <v>3</v>
      </c>
      <c r="F23101">
        <v>30</v>
      </c>
      <c r="G23101">
        <v>3.2</v>
      </c>
      <c r="H23101">
        <v>1</v>
      </c>
      <c r="I23101" t="s">
        <v>9</v>
      </c>
    </row>
    <row r="23102" spans="1:9" x14ac:dyDescent="0.35">
      <c r="A23102" t="s">
        <v>8</v>
      </c>
      <c r="B23102">
        <v>61078</v>
      </c>
      <c r="C23102" s="1">
        <f t="shared" si="360"/>
        <v>38442</v>
      </c>
      <c r="D23102">
        <v>2005</v>
      </c>
      <c r="E23102">
        <v>3</v>
      </c>
      <c r="F23102">
        <v>31</v>
      </c>
      <c r="G23102">
        <v>1.4</v>
      </c>
      <c r="H23102">
        <v>1</v>
      </c>
      <c r="I23102" t="s">
        <v>9</v>
      </c>
    </row>
    <row r="23103" spans="1:9" x14ac:dyDescent="0.35">
      <c r="A23103" t="s">
        <v>8</v>
      </c>
      <c r="B23103">
        <v>61078</v>
      </c>
      <c r="C23103" s="1">
        <f t="shared" si="360"/>
        <v>38443</v>
      </c>
      <c r="D23103">
        <v>2005</v>
      </c>
      <c r="E23103">
        <v>4</v>
      </c>
      <c r="F23103">
        <v>1</v>
      </c>
      <c r="G23103">
        <v>0</v>
      </c>
      <c r="I23103" t="s">
        <v>9</v>
      </c>
    </row>
    <row r="23104" spans="1:9" x14ac:dyDescent="0.35">
      <c r="A23104" t="s">
        <v>8</v>
      </c>
      <c r="B23104">
        <v>61078</v>
      </c>
      <c r="C23104" s="1">
        <f t="shared" si="360"/>
        <v>38444</v>
      </c>
      <c r="D23104">
        <v>2005</v>
      </c>
      <c r="E23104">
        <v>4</v>
      </c>
      <c r="F23104">
        <v>2</v>
      </c>
      <c r="G23104">
        <v>0</v>
      </c>
      <c r="I23104" t="s">
        <v>9</v>
      </c>
    </row>
    <row r="23105" spans="1:9" x14ac:dyDescent="0.35">
      <c r="A23105" t="s">
        <v>8</v>
      </c>
      <c r="B23105">
        <v>61078</v>
      </c>
      <c r="C23105" s="1">
        <f t="shared" si="360"/>
        <v>38445</v>
      </c>
      <c r="D23105">
        <v>2005</v>
      </c>
      <c r="E23105">
        <v>4</v>
      </c>
      <c r="F23105">
        <v>3</v>
      </c>
      <c r="G23105">
        <v>0</v>
      </c>
      <c r="I23105" t="s">
        <v>9</v>
      </c>
    </row>
    <row r="23106" spans="1:9" x14ac:dyDescent="0.35">
      <c r="A23106" t="s">
        <v>8</v>
      </c>
      <c r="B23106">
        <v>61078</v>
      </c>
      <c r="C23106" s="1">
        <f t="shared" si="360"/>
        <v>38446</v>
      </c>
      <c r="D23106">
        <v>2005</v>
      </c>
      <c r="E23106">
        <v>4</v>
      </c>
      <c r="F23106">
        <v>4</v>
      </c>
      <c r="G23106">
        <v>0.8</v>
      </c>
      <c r="H23106">
        <v>1</v>
      </c>
      <c r="I23106" t="s">
        <v>9</v>
      </c>
    </row>
    <row r="23107" spans="1:9" x14ac:dyDescent="0.35">
      <c r="A23107" t="s">
        <v>8</v>
      </c>
      <c r="B23107">
        <v>61078</v>
      </c>
      <c r="C23107" s="1">
        <f t="shared" ref="C23107:C23170" si="361">+DATE(D23107,E23107,F23107)</f>
        <v>38447</v>
      </c>
      <c r="D23107">
        <v>2005</v>
      </c>
      <c r="E23107">
        <v>4</v>
      </c>
      <c r="F23107">
        <v>5</v>
      </c>
      <c r="G23107">
        <v>12.2</v>
      </c>
      <c r="H23107">
        <v>1</v>
      </c>
      <c r="I23107" t="s">
        <v>9</v>
      </c>
    </row>
    <row r="23108" spans="1:9" x14ac:dyDescent="0.35">
      <c r="A23108" t="s">
        <v>8</v>
      </c>
      <c r="B23108">
        <v>61078</v>
      </c>
      <c r="C23108" s="1">
        <f t="shared" si="361"/>
        <v>38448</v>
      </c>
      <c r="D23108">
        <v>2005</v>
      </c>
      <c r="E23108">
        <v>4</v>
      </c>
      <c r="F23108">
        <v>6</v>
      </c>
      <c r="G23108">
        <v>1.4</v>
      </c>
      <c r="H23108">
        <v>1</v>
      </c>
      <c r="I23108" t="s">
        <v>9</v>
      </c>
    </row>
    <row r="23109" spans="1:9" x14ac:dyDescent="0.35">
      <c r="A23109" t="s">
        <v>8</v>
      </c>
      <c r="B23109">
        <v>61078</v>
      </c>
      <c r="C23109" s="1">
        <f t="shared" si="361"/>
        <v>38449</v>
      </c>
      <c r="D23109">
        <v>2005</v>
      </c>
      <c r="E23109">
        <v>4</v>
      </c>
      <c r="F23109">
        <v>7</v>
      </c>
      <c r="G23109">
        <v>0</v>
      </c>
      <c r="I23109" t="s">
        <v>9</v>
      </c>
    </row>
    <row r="23110" spans="1:9" x14ac:dyDescent="0.35">
      <c r="A23110" t="s">
        <v>8</v>
      </c>
      <c r="B23110">
        <v>61078</v>
      </c>
      <c r="C23110" s="1">
        <f t="shared" si="361"/>
        <v>38450</v>
      </c>
      <c r="D23110">
        <v>2005</v>
      </c>
      <c r="E23110">
        <v>4</v>
      </c>
      <c r="F23110">
        <v>8</v>
      </c>
      <c r="G23110">
        <v>4.4000000000000004</v>
      </c>
      <c r="H23110">
        <v>1</v>
      </c>
      <c r="I23110" t="s">
        <v>9</v>
      </c>
    </row>
    <row r="23111" spans="1:9" x14ac:dyDescent="0.35">
      <c r="A23111" t="s">
        <v>8</v>
      </c>
      <c r="B23111">
        <v>61078</v>
      </c>
      <c r="C23111" s="1">
        <f t="shared" si="361"/>
        <v>38451</v>
      </c>
      <c r="D23111">
        <v>2005</v>
      </c>
      <c r="E23111">
        <v>4</v>
      </c>
      <c r="F23111">
        <v>9</v>
      </c>
      <c r="G23111">
        <v>0</v>
      </c>
      <c r="I23111" t="s">
        <v>9</v>
      </c>
    </row>
    <row r="23112" spans="1:9" x14ac:dyDescent="0.35">
      <c r="A23112" t="s">
        <v>8</v>
      </c>
      <c r="B23112">
        <v>61078</v>
      </c>
      <c r="C23112" s="1">
        <f t="shared" si="361"/>
        <v>38452</v>
      </c>
      <c r="D23112">
        <v>2005</v>
      </c>
      <c r="E23112">
        <v>4</v>
      </c>
      <c r="F23112">
        <v>10</v>
      </c>
      <c r="G23112">
        <v>0</v>
      </c>
      <c r="I23112" t="s">
        <v>9</v>
      </c>
    </row>
    <row r="23113" spans="1:9" x14ac:dyDescent="0.35">
      <c r="A23113" t="s">
        <v>8</v>
      </c>
      <c r="B23113">
        <v>61078</v>
      </c>
      <c r="C23113" s="1">
        <f t="shared" si="361"/>
        <v>38453</v>
      </c>
      <c r="D23113">
        <v>2005</v>
      </c>
      <c r="E23113">
        <v>4</v>
      </c>
      <c r="F23113">
        <v>11</v>
      </c>
      <c r="G23113">
        <v>0</v>
      </c>
      <c r="I23113" t="s">
        <v>9</v>
      </c>
    </row>
    <row r="23114" spans="1:9" x14ac:dyDescent="0.35">
      <c r="A23114" t="s">
        <v>8</v>
      </c>
      <c r="B23114">
        <v>61078</v>
      </c>
      <c r="C23114" s="1">
        <f t="shared" si="361"/>
        <v>38454</v>
      </c>
      <c r="D23114">
        <v>2005</v>
      </c>
      <c r="E23114">
        <v>4</v>
      </c>
      <c r="F23114">
        <v>12</v>
      </c>
      <c r="G23114">
        <v>0.8</v>
      </c>
      <c r="H23114">
        <v>1</v>
      </c>
      <c r="I23114" t="s">
        <v>9</v>
      </c>
    </row>
    <row r="23115" spans="1:9" x14ac:dyDescent="0.35">
      <c r="A23115" t="s">
        <v>8</v>
      </c>
      <c r="B23115">
        <v>61078</v>
      </c>
      <c r="C23115" s="1">
        <f t="shared" si="361"/>
        <v>38455</v>
      </c>
      <c r="D23115">
        <v>2005</v>
      </c>
      <c r="E23115">
        <v>4</v>
      </c>
      <c r="F23115">
        <v>13</v>
      </c>
      <c r="G23115">
        <v>5.6</v>
      </c>
      <c r="H23115">
        <v>1</v>
      </c>
      <c r="I23115" t="s">
        <v>9</v>
      </c>
    </row>
    <row r="23116" spans="1:9" x14ac:dyDescent="0.35">
      <c r="A23116" t="s">
        <v>8</v>
      </c>
      <c r="B23116">
        <v>61078</v>
      </c>
      <c r="C23116" s="1">
        <f t="shared" si="361"/>
        <v>38456</v>
      </c>
      <c r="D23116">
        <v>2005</v>
      </c>
      <c r="E23116">
        <v>4</v>
      </c>
      <c r="F23116">
        <v>14</v>
      </c>
      <c r="G23116">
        <v>0</v>
      </c>
      <c r="I23116" t="s">
        <v>9</v>
      </c>
    </row>
    <row r="23117" spans="1:9" x14ac:dyDescent="0.35">
      <c r="A23117" t="s">
        <v>8</v>
      </c>
      <c r="B23117">
        <v>61078</v>
      </c>
      <c r="C23117" s="1">
        <f t="shared" si="361"/>
        <v>38457</v>
      </c>
      <c r="D23117">
        <v>2005</v>
      </c>
      <c r="E23117">
        <v>4</v>
      </c>
      <c r="F23117">
        <v>15</v>
      </c>
      <c r="G23117">
        <v>0</v>
      </c>
      <c r="I23117" t="s">
        <v>9</v>
      </c>
    </row>
    <row r="23118" spans="1:9" x14ac:dyDescent="0.35">
      <c r="A23118" t="s">
        <v>8</v>
      </c>
      <c r="B23118">
        <v>61078</v>
      </c>
      <c r="C23118" s="1">
        <f t="shared" si="361"/>
        <v>38458</v>
      </c>
      <c r="D23118">
        <v>2005</v>
      </c>
      <c r="E23118">
        <v>4</v>
      </c>
      <c r="F23118">
        <v>16</v>
      </c>
      <c r="G23118">
        <v>5</v>
      </c>
      <c r="H23118">
        <v>1</v>
      </c>
      <c r="I23118" t="s">
        <v>9</v>
      </c>
    </row>
    <row r="23119" spans="1:9" x14ac:dyDescent="0.35">
      <c r="A23119" t="s">
        <v>8</v>
      </c>
      <c r="B23119">
        <v>61078</v>
      </c>
      <c r="C23119" s="1">
        <f t="shared" si="361"/>
        <v>38459</v>
      </c>
      <c r="D23119">
        <v>2005</v>
      </c>
      <c r="E23119">
        <v>4</v>
      </c>
      <c r="F23119">
        <v>17</v>
      </c>
      <c r="G23119">
        <v>0</v>
      </c>
      <c r="I23119" t="s">
        <v>9</v>
      </c>
    </row>
    <row r="23120" spans="1:9" x14ac:dyDescent="0.35">
      <c r="A23120" t="s">
        <v>8</v>
      </c>
      <c r="B23120">
        <v>61078</v>
      </c>
      <c r="C23120" s="1">
        <f t="shared" si="361"/>
        <v>38460</v>
      </c>
      <c r="D23120">
        <v>2005</v>
      </c>
      <c r="E23120">
        <v>4</v>
      </c>
      <c r="F23120">
        <v>18</v>
      </c>
      <c r="G23120">
        <v>0</v>
      </c>
      <c r="I23120" t="s">
        <v>9</v>
      </c>
    </row>
    <row r="23121" spans="1:9" x14ac:dyDescent="0.35">
      <c r="A23121" t="s">
        <v>8</v>
      </c>
      <c r="B23121">
        <v>61078</v>
      </c>
      <c r="C23121" s="1">
        <f t="shared" si="361"/>
        <v>38461</v>
      </c>
      <c r="D23121">
        <v>2005</v>
      </c>
      <c r="E23121">
        <v>4</v>
      </c>
      <c r="F23121">
        <v>19</v>
      </c>
      <c r="G23121">
        <v>0</v>
      </c>
      <c r="I23121" t="s">
        <v>9</v>
      </c>
    </row>
    <row r="23122" spans="1:9" x14ac:dyDescent="0.35">
      <c r="A23122" t="s">
        <v>8</v>
      </c>
      <c r="B23122">
        <v>61078</v>
      </c>
      <c r="C23122" s="1">
        <f t="shared" si="361"/>
        <v>38462</v>
      </c>
      <c r="D23122">
        <v>2005</v>
      </c>
      <c r="E23122">
        <v>4</v>
      </c>
      <c r="F23122">
        <v>20</v>
      </c>
      <c r="G23122">
        <v>0</v>
      </c>
      <c r="I23122" t="s">
        <v>9</v>
      </c>
    </row>
    <row r="23123" spans="1:9" x14ac:dyDescent="0.35">
      <c r="A23123" t="s">
        <v>8</v>
      </c>
      <c r="B23123">
        <v>61078</v>
      </c>
      <c r="C23123" s="1">
        <f t="shared" si="361"/>
        <v>38463</v>
      </c>
      <c r="D23123">
        <v>2005</v>
      </c>
      <c r="E23123">
        <v>4</v>
      </c>
      <c r="F23123">
        <v>21</v>
      </c>
      <c r="G23123">
        <v>4.2</v>
      </c>
      <c r="H23123">
        <v>1</v>
      </c>
      <c r="I23123" t="s">
        <v>9</v>
      </c>
    </row>
    <row r="23124" spans="1:9" x14ac:dyDescent="0.35">
      <c r="A23124" t="s">
        <v>8</v>
      </c>
      <c r="B23124">
        <v>61078</v>
      </c>
      <c r="C23124" s="1">
        <f t="shared" si="361"/>
        <v>38464</v>
      </c>
      <c r="D23124">
        <v>2005</v>
      </c>
      <c r="E23124">
        <v>4</v>
      </c>
      <c r="F23124">
        <v>22</v>
      </c>
      <c r="G23124">
        <v>0</v>
      </c>
      <c r="I23124" t="s">
        <v>9</v>
      </c>
    </row>
    <row r="23125" spans="1:9" x14ac:dyDescent="0.35">
      <c r="A23125" t="s">
        <v>8</v>
      </c>
      <c r="B23125">
        <v>61078</v>
      </c>
      <c r="C23125" s="1">
        <f t="shared" si="361"/>
        <v>38465</v>
      </c>
      <c r="D23125">
        <v>2005</v>
      </c>
      <c r="E23125">
        <v>4</v>
      </c>
      <c r="F23125">
        <v>23</v>
      </c>
      <c r="G23125">
        <v>0</v>
      </c>
      <c r="I23125" t="s">
        <v>9</v>
      </c>
    </row>
    <row r="23126" spans="1:9" x14ac:dyDescent="0.35">
      <c r="A23126" t="s">
        <v>8</v>
      </c>
      <c r="B23126">
        <v>61078</v>
      </c>
      <c r="C23126" s="1">
        <f t="shared" si="361"/>
        <v>38466</v>
      </c>
      <c r="D23126">
        <v>2005</v>
      </c>
      <c r="E23126">
        <v>4</v>
      </c>
      <c r="F23126">
        <v>24</v>
      </c>
      <c r="G23126">
        <v>0.2</v>
      </c>
      <c r="H23126">
        <v>1</v>
      </c>
      <c r="I23126" t="s">
        <v>9</v>
      </c>
    </row>
    <row r="23127" spans="1:9" x14ac:dyDescent="0.35">
      <c r="A23127" t="s">
        <v>8</v>
      </c>
      <c r="B23127">
        <v>61078</v>
      </c>
      <c r="C23127" s="1">
        <f t="shared" si="361"/>
        <v>38467</v>
      </c>
      <c r="D23127">
        <v>2005</v>
      </c>
      <c r="E23127">
        <v>4</v>
      </c>
      <c r="F23127">
        <v>25</v>
      </c>
      <c r="G23127">
        <v>0</v>
      </c>
      <c r="I23127" t="s">
        <v>9</v>
      </c>
    </row>
    <row r="23128" spans="1:9" x14ac:dyDescent="0.35">
      <c r="A23128" t="s">
        <v>8</v>
      </c>
      <c r="B23128">
        <v>61078</v>
      </c>
      <c r="C23128" s="1">
        <f t="shared" si="361"/>
        <v>38468</v>
      </c>
      <c r="D23128">
        <v>2005</v>
      </c>
      <c r="E23128">
        <v>4</v>
      </c>
      <c r="F23128">
        <v>26</v>
      </c>
      <c r="G23128">
        <v>0</v>
      </c>
      <c r="I23128" t="s">
        <v>9</v>
      </c>
    </row>
    <row r="23129" spans="1:9" x14ac:dyDescent="0.35">
      <c r="A23129" t="s">
        <v>8</v>
      </c>
      <c r="B23129">
        <v>61078</v>
      </c>
      <c r="C23129" s="1">
        <f t="shared" si="361"/>
        <v>38469</v>
      </c>
      <c r="D23129">
        <v>2005</v>
      </c>
      <c r="E23129">
        <v>4</v>
      </c>
      <c r="F23129">
        <v>27</v>
      </c>
      <c r="G23129">
        <v>0</v>
      </c>
      <c r="I23129" t="s">
        <v>9</v>
      </c>
    </row>
    <row r="23130" spans="1:9" x14ac:dyDescent="0.35">
      <c r="A23130" t="s">
        <v>8</v>
      </c>
      <c r="B23130">
        <v>61078</v>
      </c>
      <c r="C23130" s="1">
        <f t="shared" si="361"/>
        <v>38470</v>
      </c>
      <c r="D23130">
        <v>2005</v>
      </c>
      <c r="E23130">
        <v>4</v>
      </c>
      <c r="F23130">
        <v>28</v>
      </c>
      <c r="G23130">
        <v>0</v>
      </c>
      <c r="I23130" t="s">
        <v>9</v>
      </c>
    </row>
    <row r="23131" spans="1:9" x14ac:dyDescent="0.35">
      <c r="A23131" t="s">
        <v>8</v>
      </c>
      <c r="B23131">
        <v>61078</v>
      </c>
      <c r="C23131" s="1">
        <f t="shared" si="361"/>
        <v>38471</v>
      </c>
      <c r="D23131">
        <v>2005</v>
      </c>
      <c r="E23131">
        <v>4</v>
      </c>
      <c r="F23131">
        <v>29</v>
      </c>
      <c r="G23131">
        <v>0</v>
      </c>
      <c r="I23131" t="s">
        <v>9</v>
      </c>
    </row>
    <row r="23132" spans="1:9" x14ac:dyDescent="0.35">
      <c r="A23132" t="s">
        <v>8</v>
      </c>
      <c r="B23132">
        <v>61078</v>
      </c>
      <c r="C23132" s="1">
        <f t="shared" si="361"/>
        <v>38472</v>
      </c>
      <c r="D23132">
        <v>2005</v>
      </c>
      <c r="E23132">
        <v>4</v>
      </c>
      <c r="F23132">
        <v>30</v>
      </c>
      <c r="G23132">
        <v>0</v>
      </c>
      <c r="I23132" t="s">
        <v>9</v>
      </c>
    </row>
    <row r="23133" spans="1:9" x14ac:dyDescent="0.35">
      <c r="A23133" t="s">
        <v>8</v>
      </c>
      <c r="B23133">
        <v>61078</v>
      </c>
      <c r="C23133" s="1">
        <f t="shared" si="361"/>
        <v>38473</v>
      </c>
      <c r="D23133">
        <v>2005</v>
      </c>
      <c r="E23133">
        <v>5</v>
      </c>
      <c r="F23133">
        <v>1</v>
      </c>
      <c r="G23133">
        <v>0</v>
      </c>
      <c r="I23133" t="s">
        <v>9</v>
      </c>
    </row>
    <row r="23134" spans="1:9" x14ac:dyDescent="0.35">
      <c r="A23134" t="s">
        <v>8</v>
      </c>
      <c r="B23134">
        <v>61078</v>
      </c>
      <c r="C23134" s="1">
        <f t="shared" si="361"/>
        <v>38474</v>
      </c>
      <c r="D23134">
        <v>2005</v>
      </c>
      <c r="E23134">
        <v>5</v>
      </c>
      <c r="F23134">
        <v>2</v>
      </c>
      <c r="G23134">
        <v>19.600000000000001</v>
      </c>
      <c r="H23134">
        <v>1</v>
      </c>
      <c r="I23134" t="s">
        <v>9</v>
      </c>
    </row>
    <row r="23135" spans="1:9" x14ac:dyDescent="0.35">
      <c r="A23135" t="s">
        <v>8</v>
      </c>
      <c r="B23135">
        <v>61078</v>
      </c>
      <c r="C23135" s="1">
        <f t="shared" si="361"/>
        <v>38475</v>
      </c>
      <c r="D23135">
        <v>2005</v>
      </c>
      <c r="E23135">
        <v>5</v>
      </c>
      <c r="F23135">
        <v>3</v>
      </c>
      <c r="G23135">
        <v>1.6</v>
      </c>
      <c r="H23135">
        <v>1</v>
      </c>
      <c r="I23135" t="s">
        <v>9</v>
      </c>
    </row>
    <row r="23136" spans="1:9" x14ac:dyDescent="0.35">
      <c r="A23136" t="s">
        <v>8</v>
      </c>
      <c r="B23136">
        <v>61078</v>
      </c>
      <c r="C23136" s="1">
        <f t="shared" si="361"/>
        <v>38476</v>
      </c>
      <c r="D23136">
        <v>2005</v>
      </c>
      <c r="E23136">
        <v>5</v>
      </c>
      <c r="F23136">
        <v>4</v>
      </c>
      <c r="G23136">
        <v>0</v>
      </c>
      <c r="I23136" t="s">
        <v>9</v>
      </c>
    </row>
    <row r="23137" spans="1:9" x14ac:dyDescent="0.35">
      <c r="A23137" t="s">
        <v>8</v>
      </c>
      <c r="B23137">
        <v>61078</v>
      </c>
      <c r="C23137" s="1">
        <f t="shared" si="361"/>
        <v>38477</v>
      </c>
      <c r="D23137">
        <v>2005</v>
      </c>
      <c r="E23137">
        <v>5</v>
      </c>
      <c r="F23137">
        <v>5</v>
      </c>
      <c r="G23137">
        <v>0.2</v>
      </c>
      <c r="H23137">
        <v>1</v>
      </c>
      <c r="I23137" t="s">
        <v>9</v>
      </c>
    </row>
    <row r="23138" spans="1:9" x14ac:dyDescent="0.35">
      <c r="A23138" t="s">
        <v>8</v>
      </c>
      <c r="B23138">
        <v>61078</v>
      </c>
      <c r="C23138" s="1">
        <f t="shared" si="361"/>
        <v>38478</v>
      </c>
      <c r="D23138">
        <v>2005</v>
      </c>
      <c r="E23138">
        <v>5</v>
      </c>
      <c r="F23138">
        <v>6</v>
      </c>
      <c r="G23138">
        <v>0</v>
      </c>
      <c r="I23138" t="s">
        <v>9</v>
      </c>
    </row>
    <row r="23139" spans="1:9" x14ac:dyDescent="0.35">
      <c r="A23139" t="s">
        <v>8</v>
      </c>
      <c r="B23139">
        <v>61078</v>
      </c>
      <c r="C23139" s="1">
        <f t="shared" si="361"/>
        <v>38479</v>
      </c>
      <c r="D23139">
        <v>2005</v>
      </c>
      <c r="E23139">
        <v>5</v>
      </c>
      <c r="F23139">
        <v>7</v>
      </c>
      <c r="G23139">
        <v>0.8</v>
      </c>
      <c r="H23139">
        <v>1</v>
      </c>
      <c r="I23139" t="s">
        <v>9</v>
      </c>
    </row>
    <row r="23140" spans="1:9" x14ac:dyDescent="0.35">
      <c r="A23140" t="s">
        <v>8</v>
      </c>
      <c r="B23140">
        <v>61078</v>
      </c>
      <c r="C23140" s="1">
        <f t="shared" si="361"/>
        <v>38480</v>
      </c>
      <c r="D23140">
        <v>2005</v>
      </c>
      <c r="E23140">
        <v>5</v>
      </c>
      <c r="F23140">
        <v>8</v>
      </c>
      <c r="G23140">
        <v>13.6</v>
      </c>
      <c r="H23140">
        <v>1</v>
      </c>
      <c r="I23140" t="s">
        <v>9</v>
      </c>
    </row>
    <row r="23141" spans="1:9" x14ac:dyDescent="0.35">
      <c r="A23141" t="s">
        <v>8</v>
      </c>
      <c r="B23141">
        <v>61078</v>
      </c>
      <c r="C23141" s="1">
        <f t="shared" si="361"/>
        <v>38481</v>
      </c>
      <c r="D23141">
        <v>2005</v>
      </c>
      <c r="E23141">
        <v>5</v>
      </c>
      <c r="F23141">
        <v>9</v>
      </c>
      <c r="G23141">
        <v>0.2</v>
      </c>
      <c r="H23141">
        <v>1</v>
      </c>
      <c r="I23141" t="s">
        <v>9</v>
      </c>
    </row>
    <row r="23142" spans="1:9" x14ac:dyDescent="0.35">
      <c r="A23142" t="s">
        <v>8</v>
      </c>
      <c r="B23142">
        <v>61078</v>
      </c>
      <c r="C23142" s="1">
        <f t="shared" si="361"/>
        <v>38482</v>
      </c>
      <c r="D23142">
        <v>2005</v>
      </c>
      <c r="E23142">
        <v>5</v>
      </c>
      <c r="F23142">
        <v>10</v>
      </c>
      <c r="G23142">
        <v>0.2</v>
      </c>
      <c r="H23142">
        <v>1</v>
      </c>
      <c r="I23142" t="s">
        <v>9</v>
      </c>
    </row>
    <row r="23143" spans="1:9" x14ac:dyDescent="0.35">
      <c r="A23143" t="s">
        <v>8</v>
      </c>
      <c r="B23143">
        <v>61078</v>
      </c>
      <c r="C23143" s="1">
        <f t="shared" si="361"/>
        <v>38483</v>
      </c>
      <c r="D23143">
        <v>2005</v>
      </c>
      <c r="E23143">
        <v>5</v>
      </c>
      <c r="F23143">
        <v>11</v>
      </c>
      <c r="G23143">
        <v>0</v>
      </c>
      <c r="I23143" t="s">
        <v>9</v>
      </c>
    </row>
    <row r="23144" spans="1:9" x14ac:dyDescent="0.35">
      <c r="A23144" t="s">
        <v>8</v>
      </c>
      <c r="B23144">
        <v>61078</v>
      </c>
      <c r="C23144" s="1">
        <f t="shared" si="361"/>
        <v>38484</v>
      </c>
      <c r="D23144">
        <v>2005</v>
      </c>
      <c r="E23144">
        <v>5</v>
      </c>
      <c r="F23144">
        <v>12</v>
      </c>
      <c r="G23144">
        <v>56.4</v>
      </c>
      <c r="H23144">
        <v>1</v>
      </c>
      <c r="I23144" t="s">
        <v>9</v>
      </c>
    </row>
    <row r="23145" spans="1:9" x14ac:dyDescent="0.35">
      <c r="A23145" t="s">
        <v>8</v>
      </c>
      <c r="B23145">
        <v>61078</v>
      </c>
      <c r="C23145" s="1">
        <f t="shared" si="361"/>
        <v>38485</v>
      </c>
      <c r="D23145">
        <v>2005</v>
      </c>
      <c r="E23145">
        <v>5</v>
      </c>
      <c r="F23145">
        <v>13</v>
      </c>
      <c r="G23145">
        <v>39</v>
      </c>
      <c r="H23145">
        <v>1</v>
      </c>
      <c r="I23145" t="s">
        <v>9</v>
      </c>
    </row>
    <row r="23146" spans="1:9" x14ac:dyDescent="0.35">
      <c r="A23146" t="s">
        <v>8</v>
      </c>
      <c r="B23146">
        <v>61078</v>
      </c>
      <c r="C23146" s="1">
        <f t="shared" si="361"/>
        <v>38486</v>
      </c>
      <c r="D23146">
        <v>2005</v>
      </c>
      <c r="E23146">
        <v>5</v>
      </c>
      <c r="F23146">
        <v>14</v>
      </c>
      <c r="G23146">
        <v>1.2</v>
      </c>
      <c r="H23146">
        <v>1</v>
      </c>
      <c r="I23146" t="s">
        <v>9</v>
      </c>
    </row>
    <row r="23147" spans="1:9" x14ac:dyDescent="0.35">
      <c r="A23147" t="s">
        <v>8</v>
      </c>
      <c r="B23147">
        <v>61078</v>
      </c>
      <c r="C23147" s="1">
        <f t="shared" si="361"/>
        <v>38487</v>
      </c>
      <c r="D23147">
        <v>2005</v>
      </c>
      <c r="E23147">
        <v>5</v>
      </c>
      <c r="F23147">
        <v>15</v>
      </c>
      <c r="G23147">
        <v>0</v>
      </c>
      <c r="I23147" t="s">
        <v>9</v>
      </c>
    </row>
    <row r="23148" spans="1:9" x14ac:dyDescent="0.35">
      <c r="A23148" t="s">
        <v>8</v>
      </c>
      <c r="B23148">
        <v>61078</v>
      </c>
      <c r="C23148" s="1">
        <f t="shared" si="361"/>
        <v>38488</v>
      </c>
      <c r="D23148">
        <v>2005</v>
      </c>
      <c r="E23148">
        <v>5</v>
      </c>
      <c r="F23148">
        <v>16</v>
      </c>
      <c r="G23148">
        <v>4.4000000000000004</v>
      </c>
      <c r="H23148">
        <v>1</v>
      </c>
      <c r="I23148" t="s">
        <v>9</v>
      </c>
    </row>
    <row r="23149" spans="1:9" x14ac:dyDescent="0.35">
      <c r="A23149" t="s">
        <v>8</v>
      </c>
      <c r="B23149">
        <v>61078</v>
      </c>
      <c r="C23149" s="1">
        <f t="shared" si="361"/>
        <v>38489</v>
      </c>
      <c r="D23149">
        <v>2005</v>
      </c>
      <c r="E23149">
        <v>5</v>
      </c>
      <c r="F23149">
        <v>17</v>
      </c>
      <c r="G23149">
        <v>46.2</v>
      </c>
      <c r="H23149">
        <v>1</v>
      </c>
      <c r="I23149" t="s">
        <v>9</v>
      </c>
    </row>
    <row r="23150" spans="1:9" x14ac:dyDescent="0.35">
      <c r="A23150" t="s">
        <v>8</v>
      </c>
      <c r="B23150">
        <v>61078</v>
      </c>
      <c r="C23150" s="1">
        <f t="shared" si="361"/>
        <v>38490</v>
      </c>
      <c r="D23150">
        <v>2005</v>
      </c>
      <c r="E23150">
        <v>5</v>
      </c>
      <c r="F23150">
        <v>18</v>
      </c>
      <c r="G23150">
        <v>29.2</v>
      </c>
      <c r="H23150">
        <v>1</v>
      </c>
      <c r="I23150" t="s">
        <v>9</v>
      </c>
    </row>
    <row r="23151" spans="1:9" x14ac:dyDescent="0.35">
      <c r="A23151" t="s">
        <v>8</v>
      </c>
      <c r="B23151">
        <v>61078</v>
      </c>
      <c r="C23151" s="1">
        <f t="shared" si="361"/>
        <v>38491</v>
      </c>
      <c r="D23151">
        <v>2005</v>
      </c>
      <c r="E23151">
        <v>5</v>
      </c>
      <c r="F23151">
        <v>19</v>
      </c>
      <c r="G23151">
        <v>7.6</v>
      </c>
      <c r="H23151">
        <v>1</v>
      </c>
      <c r="I23151" t="s">
        <v>9</v>
      </c>
    </row>
    <row r="23152" spans="1:9" x14ac:dyDescent="0.35">
      <c r="A23152" t="s">
        <v>8</v>
      </c>
      <c r="B23152">
        <v>61078</v>
      </c>
      <c r="C23152" s="1">
        <f t="shared" si="361"/>
        <v>38492</v>
      </c>
      <c r="D23152">
        <v>2005</v>
      </c>
      <c r="E23152">
        <v>5</v>
      </c>
      <c r="F23152">
        <v>20</v>
      </c>
      <c r="G23152">
        <v>0.2</v>
      </c>
      <c r="H23152">
        <v>1</v>
      </c>
      <c r="I23152" t="s">
        <v>9</v>
      </c>
    </row>
    <row r="23153" spans="1:9" x14ac:dyDescent="0.35">
      <c r="A23153" t="s">
        <v>8</v>
      </c>
      <c r="B23153">
        <v>61078</v>
      </c>
      <c r="C23153" s="1">
        <f t="shared" si="361"/>
        <v>38493</v>
      </c>
      <c r="D23153">
        <v>2005</v>
      </c>
      <c r="E23153">
        <v>5</v>
      </c>
      <c r="F23153">
        <v>21</v>
      </c>
      <c r="G23153">
        <v>0.4</v>
      </c>
      <c r="H23153">
        <v>1</v>
      </c>
      <c r="I23153" t="s">
        <v>9</v>
      </c>
    </row>
    <row r="23154" spans="1:9" x14ac:dyDescent="0.35">
      <c r="A23154" t="s">
        <v>8</v>
      </c>
      <c r="B23154">
        <v>61078</v>
      </c>
      <c r="C23154" s="1">
        <f t="shared" si="361"/>
        <v>38494</v>
      </c>
      <c r="D23154">
        <v>2005</v>
      </c>
      <c r="E23154">
        <v>5</v>
      </c>
      <c r="F23154">
        <v>22</v>
      </c>
      <c r="G23154">
        <v>0</v>
      </c>
      <c r="I23154" t="s">
        <v>9</v>
      </c>
    </row>
    <row r="23155" spans="1:9" x14ac:dyDescent="0.35">
      <c r="A23155" t="s">
        <v>8</v>
      </c>
      <c r="B23155">
        <v>61078</v>
      </c>
      <c r="C23155" s="1">
        <f t="shared" si="361"/>
        <v>38495</v>
      </c>
      <c r="D23155">
        <v>2005</v>
      </c>
      <c r="E23155">
        <v>5</v>
      </c>
      <c r="F23155">
        <v>23</v>
      </c>
      <c r="G23155">
        <v>0</v>
      </c>
      <c r="I23155" t="s">
        <v>9</v>
      </c>
    </row>
    <row r="23156" spans="1:9" x14ac:dyDescent="0.35">
      <c r="A23156" t="s">
        <v>8</v>
      </c>
      <c r="B23156">
        <v>61078</v>
      </c>
      <c r="C23156" s="1">
        <f t="shared" si="361"/>
        <v>38496</v>
      </c>
      <c r="D23156">
        <v>2005</v>
      </c>
      <c r="E23156">
        <v>5</v>
      </c>
      <c r="F23156">
        <v>24</v>
      </c>
      <c r="G23156">
        <v>0</v>
      </c>
      <c r="I23156" t="s">
        <v>9</v>
      </c>
    </row>
    <row r="23157" spans="1:9" x14ac:dyDescent="0.35">
      <c r="A23157" t="s">
        <v>8</v>
      </c>
      <c r="B23157">
        <v>61078</v>
      </c>
      <c r="C23157" s="1">
        <f t="shared" si="361"/>
        <v>38497</v>
      </c>
      <c r="D23157">
        <v>2005</v>
      </c>
      <c r="E23157">
        <v>5</v>
      </c>
      <c r="F23157">
        <v>25</v>
      </c>
      <c r="G23157">
        <v>0</v>
      </c>
      <c r="I23157" t="s">
        <v>9</v>
      </c>
    </row>
    <row r="23158" spans="1:9" x14ac:dyDescent="0.35">
      <c r="A23158" t="s">
        <v>8</v>
      </c>
      <c r="B23158">
        <v>61078</v>
      </c>
      <c r="C23158" s="1">
        <f t="shared" si="361"/>
        <v>38498</v>
      </c>
      <c r="D23158">
        <v>2005</v>
      </c>
      <c r="E23158">
        <v>5</v>
      </c>
      <c r="F23158">
        <v>26</v>
      </c>
      <c r="G23158">
        <v>1.6</v>
      </c>
      <c r="H23158">
        <v>1</v>
      </c>
      <c r="I23158" t="s">
        <v>9</v>
      </c>
    </row>
    <row r="23159" spans="1:9" x14ac:dyDescent="0.35">
      <c r="A23159" t="s">
        <v>8</v>
      </c>
      <c r="B23159">
        <v>61078</v>
      </c>
      <c r="C23159" s="1">
        <f t="shared" si="361"/>
        <v>38499</v>
      </c>
      <c r="D23159">
        <v>2005</v>
      </c>
      <c r="E23159">
        <v>5</v>
      </c>
      <c r="F23159">
        <v>27</v>
      </c>
      <c r="G23159">
        <v>0</v>
      </c>
      <c r="I23159" t="s">
        <v>9</v>
      </c>
    </row>
    <row r="23160" spans="1:9" x14ac:dyDescent="0.35">
      <c r="A23160" t="s">
        <v>8</v>
      </c>
      <c r="B23160">
        <v>61078</v>
      </c>
      <c r="C23160" s="1">
        <f t="shared" si="361"/>
        <v>38500</v>
      </c>
      <c r="D23160">
        <v>2005</v>
      </c>
      <c r="E23160">
        <v>5</v>
      </c>
      <c r="F23160">
        <v>28</v>
      </c>
      <c r="G23160">
        <v>0</v>
      </c>
      <c r="I23160" t="s">
        <v>9</v>
      </c>
    </row>
    <row r="23161" spans="1:9" x14ac:dyDescent="0.35">
      <c r="A23161" t="s">
        <v>8</v>
      </c>
      <c r="B23161">
        <v>61078</v>
      </c>
      <c r="C23161" s="1">
        <f t="shared" si="361"/>
        <v>38501</v>
      </c>
      <c r="D23161">
        <v>2005</v>
      </c>
      <c r="E23161">
        <v>5</v>
      </c>
      <c r="F23161">
        <v>29</v>
      </c>
      <c r="G23161">
        <v>0</v>
      </c>
      <c r="I23161" t="s">
        <v>9</v>
      </c>
    </row>
    <row r="23162" spans="1:9" x14ac:dyDescent="0.35">
      <c r="A23162" t="s">
        <v>8</v>
      </c>
      <c r="B23162">
        <v>61078</v>
      </c>
      <c r="C23162" s="1">
        <f t="shared" si="361"/>
        <v>38502</v>
      </c>
      <c r="D23162">
        <v>2005</v>
      </c>
      <c r="E23162">
        <v>5</v>
      </c>
      <c r="F23162">
        <v>30</v>
      </c>
      <c r="G23162">
        <v>0</v>
      </c>
      <c r="I23162" t="s">
        <v>9</v>
      </c>
    </row>
    <row r="23163" spans="1:9" x14ac:dyDescent="0.35">
      <c r="A23163" t="s">
        <v>8</v>
      </c>
      <c r="B23163">
        <v>61078</v>
      </c>
      <c r="C23163" s="1">
        <f t="shared" si="361"/>
        <v>38503</v>
      </c>
      <c r="D23163">
        <v>2005</v>
      </c>
      <c r="E23163">
        <v>5</v>
      </c>
      <c r="F23163">
        <v>31</v>
      </c>
      <c r="G23163">
        <v>0</v>
      </c>
      <c r="I23163" t="s">
        <v>9</v>
      </c>
    </row>
    <row r="23164" spans="1:9" x14ac:dyDescent="0.35">
      <c r="A23164" t="s">
        <v>8</v>
      </c>
      <c r="B23164">
        <v>61078</v>
      </c>
      <c r="C23164" s="1">
        <f t="shared" si="361"/>
        <v>38504</v>
      </c>
      <c r="D23164">
        <v>2005</v>
      </c>
      <c r="E23164">
        <v>6</v>
      </c>
      <c r="F23164">
        <v>1</v>
      </c>
      <c r="G23164">
        <v>0</v>
      </c>
      <c r="I23164" t="s">
        <v>9</v>
      </c>
    </row>
    <row r="23165" spans="1:9" x14ac:dyDescent="0.35">
      <c r="A23165" t="s">
        <v>8</v>
      </c>
      <c r="B23165">
        <v>61078</v>
      </c>
      <c r="C23165" s="1">
        <f t="shared" si="361"/>
        <v>38505</v>
      </c>
      <c r="D23165">
        <v>2005</v>
      </c>
      <c r="E23165">
        <v>6</v>
      </c>
      <c r="F23165">
        <v>2</v>
      </c>
      <c r="G23165">
        <v>0</v>
      </c>
      <c r="I23165" t="s">
        <v>9</v>
      </c>
    </row>
    <row r="23166" spans="1:9" x14ac:dyDescent="0.35">
      <c r="A23166" t="s">
        <v>8</v>
      </c>
      <c r="B23166">
        <v>61078</v>
      </c>
      <c r="C23166" s="1">
        <f t="shared" si="361"/>
        <v>38506</v>
      </c>
      <c r="D23166">
        <v>2005</v>
      </c>
      <c r="E23166">
        <v>6</v>
      </c>
      <c r="F23166">
        <v>3</v>
      </c>
      <c r="G23166">
        <v>0.2</v>
      </c>
      <c r="H23166">
        <v>1</v>
      </c>
      <c r="I23166" t="s">
        <v>9</v>
      </c>
    </row>
    <row r="23167" spans="1:9" x14ac:dyDescent="0.35">
      <c r="A23167" t="s">
        <v>8</v>
      </c>
      <c r="B23167">
        <v>61078</v>
      </c>
      <c r="C23167" s="1">
        <f t="shared" si="361"/>
        <v>38507</v>
      </c>
      <c r="D23167">
        <v>2005</v>
      </c>
      <c r="E23167">
        <v>6</v>
      </c>
      <c r="F23167">
        <v>4</v>
      </c>
      <c r="G23167">
        <v>0</v>
      </c>
      <c r="I23167" t="s">
        <v>9</v>
      </c>
    </row>
    <row r="23168" spans="1:9" x14ac:dyDescent="0.35">
      <c r="A23168" t="s">
        <v>8</v>
      </c>
      <c r="B23168">
        <v>61078</v>
      </c>
      <c r="C23168" s="1">
        <f t="shared" si="361"/>
        <v>38508</v>
      </c>
      <c r="D23168">
        <v>2005</v>
      </c>
      <c r="E23168">
        <v>6</v>
      </c>
      <c r="F23168">
        <v>5</v>
      </c>
      <c r="G23168">
        <v>0</v>
      </c>
      <c r="I23168" t="s">
        <v>9</v>
      </c>
    </row>
    <row r="23169" spans="1:9" x14ac:dyDescent="0.35">
      <c r="A23169" t="s">
        <v>8</v>
      </c>
      <c r="B23169">
        <v>61078</v>
      </c>
      <c r="C23169" s="1">
        <f t="shared" si="361"/>
        <v>38509</v>
      </c>
      <c r="D23169">
        <v>2005</v>
      </c>
      <c r="E23169">
        <v>6</v>
      </c>
      <c r="F23169">
        <v>6</v>
      </c>
      <c r="G23169">
        <v>0</v>
      </c>
      <c r="I23169" t="s">
        <v>9</v>
      </c>
    </row>
    <row r="23170" spans="1:9" x14ac:dyDescent="0.35">
      <c r="A23170" t="s">
        <v>8</v>
      </c>
      <c r="B23170">
        <v>61078</v>
      </c>
      <c r="C23170" s="1">
        <f t="shared" si="361"/>
        <v>38510</v>
      </c>
      <c r="D23170">
        <v>2005</v>
      </c>
      <c r="E23170">
        <v>6</v>
      </c>
      <c r="F23170">
        <v>7</v>
      </c>
      <c r="G23170">
        <v>0</v>
      </c>
      <c r="I23170" t="s">
        <v>9</v>
      </c>
    </row>
    <row r="23171" spans="1:9" x14ac:dyDescent="0.35">
      <c r="A23171" t="s">
        <v>8</v>
      </c>
      <c r="B23171">
        <v>61078</v>
      </c>
      <c r="C23171" s="1">
        <f t="shared" ref="C23171:C23234" si="362">+DATE(D23171,E23171,F23171)</f>
        <v>38511</v>
      </c>
      <c r="D23171">
        <v>2005</v>
      </c>
      <c r="E23171">
        <v>6</v>
      </c>
      <c r="F23171">
        <v>8</v>
      </c>
      <c r="G23171">
        <v>0.4</v>
      </c>
      <c r="H23171">
        <v>1</v>
      </c>
      <c r="I23171" t="s">
        <v>9</v>
      </c>
    </row>
    <row r="23172" spans="1:9" x14ac:dyDescent="0.35">
      <c r="A23172" t="s">
        <v>8</v>
      </c>
      <c r="B23172">
        <v>61078</v>
      </c>
      <c r="C23172" s="1">
        <f t="shared" si="362"/>
        <v>38512</v>
      </c>
      <c r="D23172">
        <v>2005</v>
      </c>
      <c r="E23172">
        <v>6</v>
      </c>
      <c r="F23172">
        <v>9</v>
      </c>
      <c r="G23172">
        <v>0.2</v>
      </c>
      <c r="H23172">
        <v>1</v>
      </c>
      <c r="I23172" t="s">
        <v>9</v>
      </c>
    </row>
    <row r="23173" spans="1:9" x14ac:dyDescent="0.35">
      <c r="A23173" t="s">
        <v>8</v>
      </c>
      <c r="B23173">
        <v>61078</v>
      </c>
      <c r="C23173" s="1">
        <f t="shared" si="362"/>
        <v>38513</v>
      </c>
      <c r="D23173">
        <v>2005</v>
      </c>
      <c r="E23173">
        <v>6</v>
      </c>
      <c r="F23173">
        <v>10</v>
      </c>
      <c r="G23173">
        <v>0.2</v>
      </c>
      <c r="H23173">
        <v>1</v>
      </c>
      <c r="I23173" t="s">
        <v>9</v>
      </c>
    </row>
    <row r="23174" spans="1:9" x14ac:dyDescent="0.35">
      <c r="A23174" t="s">
        <v>8</v>
      </c>
      <c r="B23174">
        <v>61078</v>
      </c>
      <c r="C23174" s="1">
        <f t="shared" si="362"/>
        <v>38514</v>
      </c>
      <c r="D23174">
        <v>2005</v>
      </c>
      <c r="E23174">
        <v>6</v>
      </c>
      <c r="F23174">
        <v>11</v>
      </c>
      <c r="G23174">
        <v>0</v>
      </c>
      <c r="I23174" t="s">
        <v>9</v>
      </c>
    </row>
    <row r="23175" spans="1:9" x14ac:dyDescent="0.35">
      <c r="A23175" t="s">
        <v>8</v>
      </c>
      <c r="B23175">
        <v>61078</v>
      </c>
      <c r="C23175" s="1">
        <f t="shared" si="362"/>
        <v>38515</v>
      </c>
      <c r="D23175">
        <v>2005</v>
      </c>
      <c r="E23175">
        <v>6</v>
      </c>
      <c r="F23175">
        <v>12</v>
      </c>
      <c r="G23175">
        <v>2</v>
      </c>
      <c r="H23175">
        <v>1</v>
      </c>
      <c r="I23175" t="s">
        <v>9</v>
      </c>
    </row>
    <row r="23176" spans="1:9" x14ac:dyDescent="0.35">
      <c r="A23176" t="s">
        <v>8</v>
      </c>
      <c r="B23176">
        <v>61078</v>
      </c>
      <c r="C23176" s="1">
        <f t="shared" si="362"/>
        <v>38516</v>
      </c>
      <c r="D23176">
        <v>2005</v>
      </c>
      <c r="E23176">
        <v>6</v>
      </c>
      <c r="F23176">
        <v>13</v>
      </c>
      <c r="G23176">
        <v>0</v>
      </c>
      <c r="I23176" t="s">
        <v>9</v>
      </c>
    </row>
    <row r="23177" spans="1:9" x14ac:dyDescent="0.35">
      <c r="A23177" t="s">
        <v>8</v>
      </c>
      <c r="B23177">
        <v>61078</v>
      </c>
      <c r="C23177" s="1">
        <f t="shared" si="362"/>
        <v>38517</v>
      </c>
      <c r="D23177">
        <v>2005</v>
      </c>
      <c r="E23177">
        <v>6</v>
      </c>
      <c r="F23177">
        <v>14</v>
      </c>
      <c r="G23177">
        <v>1.4</v>
      </c>
      <c r="H23177">
        <v>1</v>
      </c>
      <c r="I23177" t="s">
        <v>9</v>
      </c>
    </row>
    <row r="23178" spans="1:9" x14ac:dyDescent="0.35">
      <c r="A23178" t="s">
        <v>8</v>
      </c>
      <c r="B23178">
        <v>61078</v>
      </c>
      <c r="C23178" s="1">
        <f t="shared" si="362"/>
        <v>38518</v>
      </c>
      <c r="D23178">
        <v>2005</v>
      </c>
      <c r="E23178">
        <v>6</v>
      </c>
      <c r="F23178">
        <v>15</v>
      </c>
      <c r="G23178">
        <v>6.8</v>
      </c>
      <c r="H23178">
        <v>1</v>
      </c>
      <c r="I23178" t="s">
        <v>9</v>
      </c>
    </row>
    <row r="23179" spans="1:9" x14ac:dyDescent="0.35">
      <c r="A23179" t="s">
        <v>8</v>
      </c>
      <c r="B23179">
        <v>61078</v>
      </c>
      <c r="C23179" s="1">
        <f t="shared" si="362"/>
        <v>38519</v>
      </c>
      <c r="D23179">
        <v>2005</v>
      </c>
      <c r="E23179">
        <v>6</v>
      </c>
      <c r="F23179">
        <v>16</v>
      </c>
      <c r="G23179">
        <v>0</v>
      </c>
      <c r="I23179" t="s">
        <v>9</v>
      </c>
    </row>
    <row r="23180" spans="1:9" x14ac:dyDescent="0.35">
      <c r="A23180" t="s">
        <v>8</v>
      </c>
      <c r="B23180">
        <v>61078</v>
      </c>
      <c r="C23180" s="1">
        <f t="shared" si="362"/>
        <v>38520</v>
      </c>
      <c r="D23180">
        <v>2005</v>
      </c>
      <c r="E23180">
        <v>6</v>
      </c>
      <c r="F23180">
        <v>17</v>
      </c>
      <c r="G23180">
        <v>0</v>
      </c>
      <c r="I23180" t="s">
        <v>9</v>
      </c>
    </row>
    <row r="23181" spans="1:9" x14ac:dyDescent="0.35">
      <c r="A23181" t="s">
        <v>8</v>
      </c>
      <c r="B23181">
        <v>61078</v>
      </c>
      <c r="C23181" s="1">
        <f t="shared" si="362"/>
        <v>38521</v>
      </c>
      <c r="D23181">
        <v>2005</v>
      </c>
      <c r="E23181">
        <v>6</v>
      </c>
      <c r="F23181">
        <v>18</v>
      </c>
      <c r="G23181">
        <v>0</v>
      </c>
      <c r="I23181" t="s">
        <v>9</v>
      </c>
    </row>
    <row r="23182" spans="1:9" x14ac:dyDescent="0.35">
      <c r="A23182" t="s">
        <v>8</v>
      </c>
      <c r="B23182">
        <v>61078</v>
      </c>
      <c r="C23182" s="1">
        <f t="shared" si="362"/>
        <v>38522</v>
      </c>
      <c r="D23182">
        <v>2005</v>
      </c>
      <c r="E23182">
        <v>6</v>
      </c>
      <c r="F23182">
        <v>19</v>
      </c>
      <c r="G23182">
        <v>0</v>
      </c>
      <c r="I23182" t="s">
        <v>9</v>
      </c>
    </row>
    <row r="23183" spans="1:9" x14ac:dyDescent="0.35">
      <c r="A23183" t="s">
        <v>8</v>
      </c>
      <c r="B23183">
        <v>61078</v>
      </c>
      <c r="C23183" s="1">
        <f t="shared" si="362"/>
        <v>38523</v>
      </c>
      <c r="D23183">
        <v>2005</v>
      </c>
      <c r="E23183">
        <v>6</v>
      </c>
      <c r="F23183">
        <v>20</v>
      </c>
      <c r="G23183">
        <v>0</v>
      </c>
      <c r="I23183" t="s">
        <v>9</v>
      </c>
    </row>
    <row r="23184" spans="1:9" x14ac:dyDescent="0.35">
      <c r="A23184" t="s">
        <v>8</v>
      </c>
      <c r="B23184">
        <v>61078</v>
      </c>
      <c r="C23184" s="1">
        <f t="shared" si="362"/>
        <v>38524</v>
      </c>
      <c r="D23184">
        <v>2005</v>
      </c>
      <c r="E23184">
        <v>6</v>
      </c>
      <c r="F23184">
        <v>21</v>
      </c>
      <c r="G23184">
        <v>0</v>
      </c>
      <c r="I23184" t="s">
        <v>9</v>
      </c>
    </row>
    <row r="23185" spans="1:9" x14ac:dyDescent="0.35">
      <c r="A23185" t="s">
        <v>8</v>
      </c>
      <c r="B23185">
        <v>61078</v>
      </c>
      <c r="C23185" s="1">
        <f t="shared" si="362"/>
        <v>38525</v>
      </c>
      <c r="D23185">
        <v>2005</v>
      </c>
      <c r="E23185">
        <v>6</v>
      </c>
      <c r="F23185">
        <v>22</v>
      </c>
      <c r="G23185">
        <v>0</v>
      </c>
      <c r="I23185" t="s">
        <v>9</v>
      </c>
    </row>
    <row r="23186" spans="1:9" x14ac:dyDescent="0.35">
      <c r="A23186" t="s">
        <v>8</v>
      </c>
      <c r="B23186">
        <v>61078</v>
      </c>
      <c r="C23186" s="1">
        <f t="shared" si="362"/>
        <v>38526</v>
      </c>
      <c r="D23186">
        <v>2005</v>
      </c>
      <c r="E23186">
        <v>6</v>
      </c>
      <c r="F23186">
        <v>23</v>
      </c>
      <c r="G23186">
        <v>1.6</v>
      </c>
      <c r="H23186">
        <v>1</v>
      </c>
      <c r="I23186" t="s">
        <v>9</v>
      </c>
    </row>
    <row r="23187" spans="1:9" x14ac:dyDescent="0.35">
      <c r="A23187" t="s">
        <v>8</v>
      </c>
      <c r="B23187">
        <v>61078</v>
      </c>
      <c r="C23187" s="1">
        <f t="shared" si="362"/>
        <v>38527</v>
      </c>
      <c r="D23187">
        <v>2005</v>
      </c>
      <c r="E23187">
        <v>6</v>
      </c>
      <c r="F23187">
        <v>24</v>
      </c>
      <c r="G23187">
        <v>8.4</v>
      </c>
      <c r="H23187">
        <v>1</v>
      </c>
      <c r="I23187" t="s">
        <v>9</v>
      </c>
    </row>
    <row r="23188" spans="1:9" x14ac:dyDescent="0.35">
      <c r="A23188" t="s">
        <v>8</v>
      </c>
      <c r="B23188">
        <v>61078</v>
      </c>
      <c r="C23188" s="1">
        <f t="shared" si="362"/>
        <v>38528</v>
      </c>
      <c r="D23188">
        <v>2005</v>
      </c>
      <c r="E23188">
        <v>6</v>
      </c>
      <c r="F23188">
        <v>25</v>
      </c>
      <c r="G23188">
        <v>21.8</v>
      </c>
      <c r="H23188">
        <v>1</v>
      </c>
      <c r="I23188" t="s">
        <v>9</v>
      </c>
    </row>
    <row r="23189" spans="1:9" x14ac:dyDescent="0.35">
      <c r="A23189" t="s">
        <v>8</v>
      </c>
      <c r="B23189">
        <v>61078</v>
      </c>
      <c r="C23189" s="1">
        <f t="shared" si="362"/>
        <v>38529</v>
      </c>
      <c r="D23189">
        <v>2005</v>
      </c>
      <c r="E23189">
        <v>6</v>
      </c>
      <c r="F23189">
        <v>26</v>
      </c>
      <c r="G23189">
        <v>6.6</v>
      </c>
      <c r="H23189">
        <v>1</v>
      </c>
      <c r="I23189" t="s">
        <v>9</v>
      </c>
    </row>
    <row r="23190" spans="1:9" x14ac:dyDescent="0.35">
      <c r="A23190" t="s">
        <v>8</v>
      </c>
      <c r="B23190">
        <v>61078</v>
      </c>
      <c r="C23190" s="1">
        <f t="shared" si="362"/>
        <v>38530</v>
      </c>
      <c r="D23190">
        <v>2005</v>
      </c>
      <c r="E23190">
        <v>6</v>
      </c>
      <c r="F23190">
        <v>27</v>
      </c>
      <c r="G23190">
        <v>7.2</v>
      </c>
      <c r="H23190">
        <v>1</v>
      </c>
      <c r="I23190" t="s">
        <v>9</v>
      </c>
    </row>
    <row r="23191" spans="1:9" x14ac:dyDescent="0.35">
      <c r="A23191" t="s">
        <v>8</v>
      </c>
      <c r="B23191">
        <v>61078</v>
      </c>
      <c r="C23191" s="1">
        <f t="shared" si="362"/>
        <v>38531</v>
      </c>
      <c r="D23191">
        <v>2005</v>
      </c>
      <c r="E23191">
        <v>6</v>
      </c>
      <c r="F23191">
        <v>28</v>
      </c>
      <c r="G23191">
        <v>4</v>
      </c>
      <c r="H23191">
        <v>1</v>
      </c>
      <c r="I23191" t="s">
        <v>9</v>
      </c>
    </row>
    <row r="23192" spans="1:9" x14ac:dyDescent="0.35">
      <c r="A23192" t="s">
        <v>8</v>
      </c>
      <c r="B23192">
        <v>61078</v>
      </c>
      <c r="C23192" s="1">
        <f t="shared" si="362"/>
        <v>38532</v>
      </c>
      <c r="D23192">
        <v>2005</v>
      </c>
      <c r="E23192">
        <v>6</v>
      </c>
      <c r="F23192">
        <v>29</v>
      </c>
      <c r="G23192">
        <v>7.8</v>
      </c>
      <c r="H23192">
        <v>1</v>
      </c>
      <c r="I23192" t="s">
        <v>9</v>
      </c>
    </row>
    <row r="23193" spans="1:9" x14ac:dyDescent="0.35">
      <c r="A23193" t="s">
        <v>8</v>
      </c>
      <c r="B23193">
        <v>61078</v>
      </c>
      <c r="C23193" s="1">
        <f t="shared" si="362"/>
        <v>38533</v>
      </c>
      <c r="D23193">
        <v>2005</v>
      </c>
      <c r="E23193">
        <v>6</v>
      </c>
      <c r="F23193">
        <v>30</v>
      </c>
      <c r="G23193">
        <v>19.8</v>
      </c>
      <c r="H23193">
        <v>1</v>
      </c>
      <c r="I23193" t="s">
        <v>9</v>
      </c>
    </row>
    <row r="23194" spans="1:9" x14ac:dyDescent="0.35">
      <c r="A23194" t="s">
        <v>8</v>
      </c>
      <c r="B23194">
        <v>61078</v>
      </c>
      <c r="C23194" s="1">
        <f t="shared" si="362"/>
        <v>38534</v>
      </c>
      <c r="D23194">
        <v>2005</v>
      </c>
      <c r="E23194">
        <v>7</v>
      </c>
      <c r="F23194">
        <v>1</v>
      </c>
      <c r="G23194">
        <v>2.6</v>
      </c>
      <c r="H23194">
        <v>1</v>
      </c>
      <c r="I23194" t="s">
        <v>9</v>
      </c>
    </row>
    <row r="23195" spans="1:9" x14ac:dyDescent="0.35">
      <c r="A23195" t="s">
        <v>8</v>
      </c>
      <c r="B23195">
        <v>61078</v>
      </c>
      <c r="C23195" s="1">
        <f t="shared" si="362"/>
        <v>38535</v>
      </c>
      <c r="D23195">
        <v>2005</v>
      </c>
      <c r="E23195">
        <v>7</v>
      </c>
      <c r="F23195">
        <v>2</v>
      </c>
      <c r="G23195">
        <v>0</v>
      </c>
      <c r="I23195" t="s">
        <v>9</v>
      </c>
    </row>
    <row r="23196" spans="1:9" x14ac:dyDescent="0.35">
      <c r="A23196" t="s">
        <v>8</v>
      </c>
      <c r="B23196">
        <v>61078</v>
      </c>
      <c r="C23196" s="1">
        <f t="shared" si="362"/>
        <v>38536</v>
      </c>
      <c r="D23196">
        <v>2005</v>
      </c>
      <c r="E23196">
        <v>7</v>
      </c>
      <c r="F23196">
        <v>3</v>
      </c>
      <c r="G23196">
        <v>3.6</v>
      </c>
      <c r="H23196">
        <v>1</v>
      </c>
      <c r="I23196" t="s">
        <v>9</v>
      </c>
    </row>
    <row r="23197" spans="1:9" x14ac:dyDescent="0.35">
      <c r="A23197" t="s">
        <v>8</v>
      </c>
      <c r="B23197">
        <v>61078</v>
      </c>
      <c r="C23197" s="1">
        <f t="shared" si="362"/>
        <v>38537</v>
      </c>
      <c r="D23197">
        <v>2005</v>
      </c>
      <c r="E23197">
        <v>7</v>
      </c>
      <c r="F23197">
        <v>4</v>
      </c>
      <c r="G23197">
        <v>0</v>
      </c>
      <c r="I23197" t="s">
        <v>9</v>
      </c>
    </row>
    <row r="23198" spans="1:9" x14ac:dyDescent="0.35">
      <c r="A23198" t="s">
        <v>8</v>
      </c>
      <c r="B23198">
        <v>61078</v>
      </c>
      <c r="C23198" s="1">
        <f t="shared" si="362"/>
        <v>38538</v>
      </c>
      <c r="D23198">
        <v>2005</v>
      </c>
      <c r="E23198">
        <v>7</v>
      </c>
      <c r="F23198">
        <v>5</v>
      </c>
      <c r="G23198">
        <v>0.4</v>
      </c>
      <c r="H23198">
        <v>1</v>
      </c>
      <c r="I23198" t="s">
        <v>9</v>
      </c>
    </row>
    <row r="23199" spans="1:9" x14ac:dyDescent="0.35">
      <c r="A23199" t="s">
        <v>8</v>
      </c>
      <c r="B23199">
        <v>61078</v>
      </c>
      <c r="C23199" s="1">
        <f t="shared" si="362"/>
        <v>38539</v>
      </c>
      <c r="D23199">
        <v>2005</v>
      </c>
      <c r="E23199">
        <v>7</v>
      </c>
      <c r="F23199">
        <v>6</v>
      </c>
      <c r="G23199">
        <v>0</v>
      </c>
      <c r="I23199" t="s">
        <v>9</v>
      </c>
    </row>
    <row r="23200" spans="1:9" x14ac:dyDescent="0.35">
      <c r="A23200" t="s">
        <v>8</v>
      </c>
      <c r="B23200">
        <v>61078</v>
      </c>
      <c r="C23200" s="1">
        <f t="shared" si="362"/>
        <v>38540</v>
      </c>
      <c r="D23200">
        <v>2005</v>
      </c>
      <c r="E23200">
        <v>7</v>
      </c>
      <c r="F23200">
        <v>7</v>
      </c>
      <c r="G23200">
        <v>0</v>
      </c>
      <c r="I23200" t="s">
        <v>9</v>
      </c>
    </row>
    <row r="23201" spans="1:9" x14ac:dyDescent="0.35">
      <c r="A23201" t="s">
        <v>8</v>
      </c>
      <c r="B23201">
        <v>61078</v>
      </c>
      <c r="C23201" s="1">
        <f t="shared" si="362"/>
        <v>38541</v>
      </c>
      <c r="D23201">
        <v>2005</v>
      </c>
      <c r="E23201">
        <v>7</v>
      </c>
      <c r="F23201">
        <v>8</v>
      </c>
      <c r="G23201">
        <v>0</v>
      </c>
      <c r="I23201" t="s">
        <v>9</v>
      </c>
    </row>
    <row r="23202" spans="1:9" x14ac:dyDescent="0.35">
      <c r="A23202" t="s">
        <v>8</v>
      </c>
      <c r="B23202">
        <v>61078</v>
      </c>
      <c r="C23202" s="1">
        <f t="shared" si="362"/>
        <v>38542</v>
      </c>
      <c r="D23202">
        <v>2005</v>
      </c>
      <c r="E23202">
        <v>7</v>
      </c>
      <c r="F23202">
        <v>9</v>
      </c>
      <c r="G23202">
        <v>0.2</v>
      </c>
      <c r="H23202">
        <v>1</v>
      </c>
      <c r="I23202" t="s">
        <v>9</v>
      </c>
    </row>
    <row r="23203" spans="1:9" x14ac:dyDescent="0.35">
      <c r="A23203" t="s">
        <v>8</v>
      </c>
      <c r="B23203">
        <v>61078</v>
      </c>
      <c r="C23203" s="1">
        <f t="shared" si="362"/>
        <v>38543</v>
      </c>
      <c r="D23203">
        <v>2005</v>
      </c>
      <c r="E23203">
        <v>7</v>
      </c>
      <c r="F23203">
        <v>10</v>
      </c>
      <c r="G23203">
        <v>1</v>
      </c>
      <c r="H23203">
        <v>1</v>
      </c>
      <c r="I23203" t="s">
        <v>9</v>
      </c>
    </row>
    <row r="23204" spans="1:9" x14ac:dyDescent="0.35">
      <c r="A23204" t="s">
        <v>8</v>
      </c>
      <c r="B23204">
        <v>61078</v>
      </c>
      <c r="C23204" s="1">
        <f t="shared" si="362"/>
        <v>38544</v>
      </c>
      <c r="D23204">
        <v>2005</v>
      </c>
      <c r="E23204">
        <v>7</v>
      </c>
      <c r="F23204">
        <v>11</v>
      </c>
      <c r="G23204">
        <v>4</v>
      </c>
      <c r="H23204">
        <v>1</v>
      </c>
      <c r="I23204" t="s">
        <v>9</v>
      </c>
    </row>
    <row r="23205" spans="1:9" x14ac:dyDescent="0.35">
      <c r="A23205" t="s">
        <v>8</v>
      </c>
      <c r="B23205">
        <v>61078</v>
      </c>
      <c r="C23205" s="1">
        <f t="shared" si="362"/>
        <v>38545</v>
      </c>
      <c r="D23205">
        <v>2005</v>
      </c>
      <c r="E23205">
        <v>7</v>
      </c>
      <c r="F23205">
        <v>12</v>
      </c>
      <c r="G23205">
        <v>0.8</v>
      </c>
      <c r="H23205">
        <v>1</v>
      </c>
      <c r="I23205" t="s">
        <v>9</v>
      </c>
    </row>
    <row r="23206" spans="1:9" x14ac:dyDescent="0.35">
      <c r="A23206" t="s">
        <v>8</v>
      </c>
      <c r="B23206">
        <v>61078</v>
      </c>
      <c r="C23206" s="1">
        <f t="shared" si="362"/>
        <v>38546</v>
      </c>
      <c r="D23206">
        <v>2005</v>
      </c>
      <c r="E23206">
        <v>7</v>
      </c>
      <c r="F23206">
        <v>13</v>
      </c>
      <c r="G23206">
        <v>3</v>
      </c>
      <c r="H23206">
        <v>1</v>
      </c>
      <c r="I23206" t="s">
        <v>9</v>
      </c>
    </row>
    <row r="23207" spans="1:9" x14ac:dyDescent="0.35">
      <c r="A23207" t="s">
        <v>8</v>
      </c>
      <c r="B23207">
        <v>61078</v>
      </c>
      <c r="C23207" s="1">
        <f t="shared" si="362"/>
        <v>38547</v>
      </c>
      <c r="D23207">
        <v>2005</v>
      </c>
      <c r="E23207">
        <v>7</v>
      </c>
      <c r="F23207">
        <v>14</v>
      </c>
      <c r="G23207">
        <v>0</v>
      </c>
      <c r="I23207" t="s">
        <v>9</v>
      </c>
    </row>
    <row r="23208" spans="1:9" x14ac:dyDescent="0.35">
      <c r="A23208" t="s">
        <v>8</v>
      </c>
      <c r="B23208">
        <v>61078</v>
      </c>
      <c r="C23208" s="1">
        <f t="shared" si="362"/>
        <v>38548</v>
      </c>
      <c r="D23208">
        <v>2005</v>
      </c>
      <c r="E23208">
        <v>7</v>
      </c>
      <c r="F23208">
        <v>15</v>
      </c>
      <c r="G23208">
        <v>0</v>
      </c>
      <c r="I23208" t="s">
        <v>9</v>
      </c>
    </row>
    <row r="23209" spans="1:9" x14ac:dyDescent="0.35">
      <c r="A23209" t="s">
        <v>8</v>
      </c>
      <c r="B23209">
        <v>61078</v>
      </c>
      <c r="C23209" s="1">
        <f t="shared" si="362"/>
        <v>38549</v>
      </c>
      <c r="D23209">
        <v>2005</v>
      </c>
      <c r="E23209">
        <v>7</v>
      </c>
      <c r="F23209">
        <v>16</v>
      </c>
      <c r="G23209">
        <v>0</v>
      </c>
      <c r="I23209" t="s">
        <v>9</v>
      </c>
    </row>
    <row r="23210" spans="1:9" x14ac:dyDescent="0.35">
      <c r="A23210" t="s">
        <v>8</v>
      </c>
      <c r="B23210">
        <v>61078</v>
      </c>
      <c r="C23210" s="1">
        <f t="shared" si="362"/>
        <v>38550</v>
      </c>
      <c r="D23210">
        <v>2005</v>
      </c>
      <c r="E23210">
        <v>7</v>
      </c>
      <c r="F23210">
        <v>17</v>
      </c>
      <c r="G23210">
        <v>0</v>
      </c>
      <c r="I23210" t="s">
        <v>9</v>
      </c>
    </row>
    <row r="23211" spans="1:9" x14ac:dyDescent="0.35">
      <c r="A23211" t="s">
        <v>8</v>
      </c>
      <c r="B23211">
        <v>61078</v>
      </c>
      <c r="C23211" s="1">
        <f t="shared" si="362"/>
        <v>38551</v>
      </c>
      <c r="D23211">
        <v>2005</v>
      </c>
      <c r="E23211">
        <v>7</v>
      </c>
      <c r="F23211">
        <v>18</v>
      </c>
      <c r="G23211">
        <v>0</v>
      </c>
      <c r="I23211" t="s">
        <v>9</v>
      </c>
    </row>
    <row r="23212" spans="1:9" x14ac:dyDescent="0.35">
      <c r="A23212" t="s">
        <v>8</v>
      </c>
      <c r="B23212">
        <v>61078</v>
      </c>
      <c r="C23212" s="1">
        <f t="shared" si="362"/>
        <v>38552</v>
      </c>
      <c r="D23212">
        <v>2005</v>
      </c>
      <c r="E23212">
        <v>7</v>
      </c>
      <c r="F23212">
        <v>19</v>
      </c>
      <c r="G23212">
        <v>0</v>
      </c>
      <c r="I23212" t="s">
        <v>9</v>
      </c>
    </row>
    <row r="23213" spans="1:9" x14ac:dyDescent="0.35">
      <c r="A23213" t="s">
        <v>8</v>
      </c>
      <c r="B23213">
        <v>61078</v>
      </c>
      <c r="C23213" s="1">
        <f t="shared" si="362"/>
        <v>38553</v>
      </c>
      <c r="D23213">
        <v>2005</v>
      </c>
      <c r="E23213">
        <v>7</v>
      </c>
      <c r="F23213">
        <v>20</v>
      </c>
      <c r="G23213">
        <v>0</v>
      </c>
      <c r="I23213" t="s">
        <v>9</v>
      </c>
    </row>
    <row r="23214" spans="1:9" x14ac:dyDescent="0.35">
      <c r="A23214" t="s">
        <v>8</v>
      </c>
      <c r="B23214">
        <v>61078</v>
      </c>
      <c r="C23214" s="1">
        <f t="shared" si="362"/>
        <v>38554</v>
      </c>
      <c r="D23214">
        <v>2005</v>
      </c>
      <c r="E23214">
        <v>7</v>
      </c>
      <c r="F23214">
        <v>21</v>
      </c>
      <c r="G23214">
        <v>0.8</v>
      </c>
      <c r="H23214">
        <v>1</v>
      </c>
      <c r="I23214" t="s">
        <v>9</v>
      </c>
    </row>
    <row r="23215" spans="1:9" x14ac:dyDescent="0.35">
      <c r="A23215" t="s">
        <v>8</v>
      </c>
      <c r="B23215">
        <v>61078</v>
      </c>
      <c r="C23215" s="1">
        <f t="shared" si="362"/>
        <v>38555</v>
      </c>
      <c r="D23215">
        <v>2005</v>
      </c>
      <c r="E23215">
        <v>7</v>
      </c>
      <c r="F23215">
        <v>22</v>
      </c>
      <c r="G23215">
        <v>0.2</v>
      </c>
      <c r="H23215">
        <v>1</v>
      </c>
      <c r="I23215" t="s">
        <v>9</v>
      </c>
    </row>
    <row r="23216" spans="1:9" x14ac:dyDescent="0.35">
      <c r="A23216" t="s">
        <v>8</v>
      </c>
      <c r="B23216">
        <v>61078</v>
      </c>
      <c r="C23216" s="1">
        <f t="shared" si="362"/>
        <v>38556</v>
      </c>
      <c r="D23216">
        <v>2005</v>
      </c>
      <c r="E23216">
        <v>7</v>
      </c>
      <c r="F23216">
        <v>23</v>
      </c>
      <c r="G23216">
        <v>0</v>
      </c>
      <c r="I23216" t="s">
        <v>9</v>
      </c>
    </row>
    <row r="23217" spans="1:9" x14ac:dyDescent="0.35">
      <c r="A23217" t="s">
        <v>8</v>
      </c>
      <c r="B23217">
        <v>61078</v>
      </c>
      <c r="C23217" s="1">
        <f t="shared" si="362"/>
        <v>38557</v>
      </c>
      <c r="D23217">
        <v>2005</v>
      </c>
      <c r="E23217">
        <v>7</v>
      </c>
      <c r="F23217">
        <v>24</v>
      </c>
      <c r="G23217">
        <v>0</v>
      </c>
      <c r="I23217" t="s">
        <v>9</v>
      </c>
    </row>
    <row r="23218" spans="1:9" x14ac:dyDescent="0.35">
      <c r="A23218" t="s">
        <v>8</v>
      </c>
      <c r="B23218">
        <v>61078</v>
      </c>
      <c r="C23218" s="1">
        <f t="shared" si="362"/>
        <v>38558</v>
      </c>
      <c r="D23218">
        <v>2005</v>
      </c>
      <c r="E23218">
        <v>7</v>
      </c>
      <c r="F23218">
        <v>25</v>
      </c>
      <c r="G23218">
        <v>0</v>
      </c>
      <c r="I23218" t="s">
        <v>9</v>
      </c>
    </row>
    <row r="23219" spans="1:9" x14ac:dyDescent="0.35">
      <c r="A23219" t="s">
        <v>8</v>
      </c>
      <c r="B23219">
        <v>61078</v>
      </c>
      <c r="C23219" s="1">
        <f t="shared" si="362"/>
        <v>38559</v>
      </c>
      <c r="D23219">
        <v>2005</v>
      </c>
      <c r="E23219">
        <v>7</v>
      </c>
      <c r="F23219">
        <v>26</v>
      </c>
      <c r="G23219">
        <v>0</v>
      </c>
      <c r="I23219" t="s">
        <v>9</v>
      </c>
    </row>
    <row r="23220" spans="1:9" x14ac:dyDescent="0.35">
      <c r="A23220" t="s">
        <v>8</v>
      </c>
      <c r="B23220">
        <v>61078</v>
      </c>
      <c r="C23220" s="1">
        <f t="shared" si="362"/>
        <v>38560</v>
      </c>
      <c r="D23220">
        <v>2005</v>
      </c>
      <c r="E23220">
        <v>7</v>
      </c>
      <c r="F23220">
        <v>27</v>
      </c>
      <c r="G23220">
        <v>0</v>
      </c>
      <c r="I23220" t="s">
        <v>9</v>
      </c>
    </row>
    <row r="23221" spans="1:9" x14ac:dyDescent="0.35">
      <c r="A23221" t="s">
        <v>8</v>
      </c>
      <c r="B23221">
        <v>61078</v>
      </c>
      <c r="C23221" s="1">
        <f t="shared" si="362"/>
        <v>38561</v>
      </c>
      <c r="D23221">
        <v>2005</v>
      </c>
      <c r="E23221">
        <v>7</v>
      </c>
      <c r="F23221">
        <v>28</v>
      </c>
      <c r="G23221">
        <v>0</v>
      </c>
      <c r="I23221" t="s">
        <v>9</v>
      </c>
    </row>
    <row r="23222" spans="1:9" x14ac:dyDescent="0.35">
      <c r="A23222" t="s">
        <v>8</v>
      </c>
      <c r="B23222">
        <v>61078</v>
      </c>
      <c r="C23222" s="1">
        <f t="shared" si="362"/>
        <v>38562</v>
      </c>
      <c r="D23222">
        <v>2005</v>
      </c>
      <c r="E23222">
        <v>7</v>
      </c>
      <c r="F23222">
        <v>29</v>
      </c>
      <c r="G23222">
        <v>0</v>
      </c>
      <c r="I23222" t="s">
        <v>9</v>
      </c>
    </row>
    <row r="23223" spans="1:9" x14ac:dyDescent="0.35">
      <c r="A23223" t="s">
        <v>8</v>
      </c>
      <c r="B23223">
        <v>61078</v>
      </c>
      <c r="C23223" s="1">
        <f t="shared" si="362"/>
        <v>38563</v>
      </c>
      <c r="D23223">
        <v>2005</v>
      </c>
      <c r="E23223">
        <v>7</v>
      </c>
      <c r="F23223">
        <v>30</v>
      </c>
      <c r="G23223">
        <v>0</v>
      </c>
      <c r="I23223" t="s">
        <v>9</v>
      </c>
    </row>
    <row r="23224" spans="1:9" x14ac:dyDescent="0.35">
      <c r="A23224" t="s">
        <v>8</v>
      </c>
      <c r="B23224">
        <v>61078</v>
      </c>
      <c r="C23224" s="1">
        <f t="shared" si="362"/>
        <v>38564</v>
      </c>
      <c r="D23224">
        <v>2005</v>
      </c>
      <c r="E23224">
        <v>7</v>
      </c>
      <c r="F23224">
        <v>31</v>
      </c>
      <c r="G23224">
        <v>0</v>
      </c>
      <c r="I23224" t="s">
        <v>9</v>
      </c>
    </row>
    <row r="23225" spans="1:9" x14ac:dyDescent="0.35">
      <c r="A23225" t="s">
        <v>8</v>
      </c>
      <c r="B23225">
        <v>61078</v>
      </c>
      <c r="C23225" s="1">
        <f t="shared" si="362"/>
        <v>38565</v>
      </c>
      <c r="D23225">
        <v>2005</v>
      </c>
      <c r="E23225">
        <v>8</v>
      </c>
      <c r="F23225">
        <v>1</v>
      </c>
      <c r="G23225">
        <v>0</v>
      </c>
      <c r="I23225" t="s">
        <v>9</v>
      </c>
    </row>
    <row r="23226" spans="1:9" x14ac:dyDescent="0.35">
      <c r="A23226" t="s">
        <v>8</v>
      </c>
      <c r="B23226">
        <v>61078</v>
      </c>
      <c r="C23226" s="1">
        <f t="shared" si="362"/>
        <v>38566</v>
      </c>
      <c r="D23226">
        <v>2005</v>
      </c>
      <c r="E23226">
        <v>8</v>
      </c>
      <c r="F23226">
        <v>2</v>
      </c>
      <c r="G23226">
        <v>0</v>
      </c>
      <c r="I23226" t="s">
        <v>9</v>
      </c>
    </row>
    <row r="23227" spans="1:9" x14ac:dyDescent="0.35">
      <c r="A23227" t="s">
        <v>8</v>
      </c>
      <c r="B23227">
        <v>61078</v>
      </c>
      <c r="C23227" s="1">
        <f t="shared" si="362"/>
        <v>38567</v>
      </c>
      <c r="D23227">
        <v>2005</v>
      </c>
      <c r="E23227">
        <v>8</v>
      </c>
      <c r="F23227">
        <v>3</v>
      </c>
      <c r="G23227">
        <v>0</v>
      </c>
      <c r="I23227" t="s">
        <v>9</v>
      </c>
    </row>
    <row r="23228" spans="1:9" x14ac:dyDescent="0.35">
      <c r="A23228" t="s">
        <v>8</v>
      </c>
      <c r="B23228">
        <v>61078</v>
      </c>
      <c r="C23228" s="1">
        <f t="shared" si="362"/>
        <v>38568</v>
      </c>
      <c r="D23228">
        <v>2005</v>
      </c>
      <c r="E23228">
        <v>8</v>
      </c>
      <c r="F23228">
        <v>4</v>
      </c>
      <c r="G23228">
        <v>0</v>
      </c>
      <c r="I23228" t="s">
        <v>9</v>
      </c>
    </row>
    <row r="23229" spans="1:9" x14ac:dyDescent="0.35">
      <c r="A23229" t="s">
        <v>8</v>
      </c>
      <c r="B23229">
        <v>61078</v>
      </c>
      <c r="C23229" s="1">
        <f t="shared" si="362"/>
        <v>38569</v>
      </c>
      <c r="D23229">
        <v>2005</v>
      </c>
      <c r="E23229">
        <v>8</v>
      </c>
      <c r="F23229">
        <v>5</v>
      </c>
      <c r="G23229">
        <v>0.2</v>
      </c>
      <c r="H23229">
        <v>1</v>
      </c>
      <c r="I23229" t="s">
        <v>9</v>
      </c>
    </row>
    <row r="23230" spans="1:9" x14ac:dyDescent="0.35">
      <c r="A23230" t="s">
        <v>8</v>
      </c>
      <c r="B23230">
        <v>61078</v>
      </c>
      <c r="C23230" s="1">
        <f t="shared" si="362"/>
        <v>38570</v>
      </c>
      <c r="D23230">
        <v>2005</v>
      </c>
      <c r="E23230">
        <v>8</v>
      </c>
      <c r="F23230">
        <v>6</v>
      </c>
      <c r="G23230">
        <v>0</v>
      </c>
      <c r="I23230" t="s">
        <v>9</v>
      </c>
    </row>
    <row r="23231" spans="1:9" x14ac:dyDescent="0.35">
      <c r="A23231" t="s">
        <v>8</v>
      </c>
      <c r="B23231">
        <v>61078</v>
      </c>
      <c r="C23231" s="1">
        <f t="shared" si="362"/>
        <v>38571</v>
      </c>
      <c r="D23231">
        <v>2005</v>
      </c>
      <c r="E23231">
        <v>8</v>
      </c>
      <c r="F23231">
        <v>7</v>
      </c>
      <c r="G23231">
        <v>0</v>
      </c>
      <c r="I23231" t="s">
        <v>9</v>
      </c>
    </row>
    <row r="23232" spans="1:9" x14ac:dyDescent="0.35">
      <c r="A23232" t="s">
        <v>8</v>
      </c>
      <c r="B23232">
        <v>61078</v>
      </c>
      <c r="C23232" s="1">
        <f t="shared" si="362"/>
        <v>38572</v>
      </c>
      <c r="D23232">
        <v>2005</v>
      </c>
      <c r="E23232">
        <v>8</v>
      </c>
      <c r="F23232">
        <v>8</v>
      </c>
      <c r="G23232">
        <v>0</v>
      </c>
      <c r="I23232" t="s">
        <v>9</v>
      </c>
    </row>
    <row r="23233" spans="1:9" x14ac:dyDescent="0.35">
      <c r="A23233" t="s">
        <v>8</v>
      </c>
      <c r="B23233">
        <v>61078</v>
      </c>
      <c r="C23233" s="1">
        <f t="shared" si="362"/>
        <v>38573</v>
      </c>
      <c r="D23233">
        <v>2005</v>
      </c>
      <c r="E23233">
        <v>8</v>
      </c>
      <c r="F23233">
        <v>9</v>
      </c>
      <c r="G23233">
        <v>0</v>
      </c>
      <c r="I23233" t="s">
        <v>9</v>
      </c>
    </row>
    <row r="23234" spans="1:9" x14ac:dyDescent="0.35">
      <c r="A23234" t="s">
        <v>8</v>
      </c>
      <c r="B23234">
        <v>61078</v>
      </c>
      <c r="C23234" s="1">
        <f t="shared" si="362"/>
        <v>38574</v>
      </c>
      <c r="D23234">
        <v>2005</v>
      </c>
      <c r="E23234">
        <v>8</v>
      </c>
      <c r="F23234">
        <v>10</v>
      </c>
      <c r="G23234">
        <v>0</v>
      </c>
      <c r="I23234" t="s">
        <v>9</v>
      </c>
    </row>
    <row r="23235" spans="1:9" x14ac:dyDescent="0.35">
      <c r="A23235" t="s">
        <v>8</v>
      </c>
      <c r="B23235">
        <v>61078</v>
      </c>
      <c r="C23235" s="1">
        <f t="shared" ref="C23235:C23298" si="363">+DATE(D23235,E23235,F23235)</f>
        <v>38575</v>
      </c>
      <c r="D23235">
        <v>2005</v>
      </c>
      <c r="E23235">
        <v>8</v>
      </c>
      <c r="F23235">
        <v>11</v>
      </c>
      <c r="G23235">
        <v>0</v>
      </c>
      <c r="I23235" t="s">
        <v>9</v>
      </c>
    </row>
    <row r="23236" spans="1:9" x14ac:dyDescent="0.35">
      <c r="A23236" t="s">
        <v>8</v>
      </c>
      <c r="B23236">
        <v>61078</v>
      </c>
      <c r="C23236" s="1">
        <f t="shared" si="363"/>
        <v>38576</v>
      </c>
      <c r="D23236">
        <v>2005</v>
      </c>
      <c r="E23236">
        <v>8</v>
      </c>
      <c r="F23236">
        <v>12</v>
      </c>
      <c r="G23236">
        <v>0</v>
      </c>
      <c r="I23236" t="s">
        <v>9</v>
      </c>
    </row>
    <row r="23237" spans="1:9" x14ac:dyDescent="0.35">
      <c r="A23237" t="s">
        <v>8</v>
      </c>
      <c r="B23237">
        <v>61078</v>
      </c>
      <c r="C23237" s="1">
        <f t="shared" si="363"/>
        <v>38577</v>
      </c>
      <c r="D23237">
        <v>2005</v>
      </c>
      <c r="E23237">
        <v>8</v>
      </c>
      <c r="F23237">
        <v>13</v>
      </c>
      <c r="G23237">
        <v>0</v>
      </c>
      <c r="I23237" t="s">
        <v>9</v>
      </c>
    </row>
    <row r="23238" spans="1:9" x14ac:dyDescent="0.35">
      <c r="A23238" t="s">
        <v>8</v>
      </c>
      <c r="B23238">
        <v>61078</v>
      </c>
      <c r="C23238" s="1">
        <f t="shared" si="363"/>
        <v>38578</v>
      </c>
      <c r="D23238">
        <v>2005</v>
      </c>
      <c r="E23238">
        <v>8</v>
      </c>
      <c r="F23238">
        <v>14</v>
      </c>
      <c r="G23238">
        <v>0</v>
      </c>
      <c r="I23238" t="s">
        <v>9</v>
      </c>
    </row>
    <row r="23239" spans="1:9" x14ac:dyDescent="0.35">
      <c r="A23239" t="s">
        <v>8</v>
      </c>
      <c r="B23239">
        <v>61078</v>
      </c>
      <c r="C23239" s="1">
        <f t="shared" si="363"/>
        <v>38579</v>
      </c>
      <c r="D23239">
        <v>2005</v>
      </c>
      <c r="E23239">
        <v>8</v>
      </c>
      <c r="F23239">
        <v>15</v>
      </c>
      <c r="G23239">
        <v>0</v>
      </c>
      <c r="I23239" t="s">
        <v>9</v>
      </c>
    </row>
    <row r="23240" spans="1:9" x14ac:dyDescent="0.35">
      <c r="A23240" t="s">
        <v>8</v>
      </c>
      <c r="B23240">
        <v>61078</v>
      </c>
      <c r="C23240" s="1">
        <f t="shared" si="363"/>
        <v>38580</v>
      </c>
      <c r="D23240">
        <v>2005</v>
      </c>
      <c r="E23240">
        <v>8</v>
      </c>
      <c r="F23240">
        <v>16</v>
      </c>
      <c r="G23240">
        <v>0</v>
      </c>
      <c r="I23240" t="s">
        <v>9</v>
      </c>
    </row>
    <row r="23241" spans="1:9" x14ac:dyDescent="0.35">
      <c r="A23241" t="s">
        <v>8</v>
      </c>
      <c r="B23241">
        <v>61078</v>
      </c>
      <c r="C23241" s="1">
        <f t="shared" si="363"/>
        <v>38581</v>
      </c>
      <c r="D23241">
        <v>2005</v>
      </c>
      <c r="E23241">
        <v>8</v>
      </c>
      <c r="F23241">
        <v>17</v>
      </c>
      <c r="G23241">
        <v>0</v>
      </c>
      <c r="I23241" t="s">
        <v>9</v>
      </c>
    </row>
    <row r="23242" spans="1:9" x14ac:dyDescent="0.35">
      <c r="A23242" t="s">
        <v>8</v>
      </c>
      <c r="B23242">
        <v>61078</v>
      </c>
      <c r="C23242" s="1">
        <f t="shared" si="363"/>
        <v>38582</v>
      </c>
      <c r="D23242">
        <v>2005</v>
      </c>
      <c r="E23242">
        <v>8</v>
      </c>
      <c r="F23242">
        <v>18</v>
      </c>
      <c r="G23242">
        <v>0</v>
      </c>
      <c r="I23242" t="s">
        <v>9</v>
      </c>
    </row>
    <row r="23243" spans="1:9" x14ac:dyDescent="0.35">
      <c r="A23243" t="s">
        <v>8</v>
      </c>
      <c r="B23243">
        <v>61078</v>
      </c>
      <c r="C23243" s="1">
        <f t="shared" si="363"/>
        <v>38583</v>
      </c>
      <c r="D23243">
        <v>2005</v>
      </c>
      <c r="E23243">
        <v>8</v>
      </c>
      <c r="F23243">
        <v>19</v>
      </c>
      <c r="G23243">
        <v>0</v>
      </c>
      <c r="I23243" t="s">
        <v>9</v>
      </c>
    </row>
    <row r="23244" spans="1:9" x14ac:dyDescent="0.35">
      <c r="A23244" t="s">
        <v>8</v>
      </c>
      <c r="B23244">
        <v>61078</v>
      </c>
      <c r="C23244" s="1">
        <f t="shared" si="363"/>
        <v>38584</v>
      </c>
      <c r="D23244">
        <v>2005</v>
      </c>
      <c r="E23244">
        <v>8</v>
      </c>
      <c r="F23244">
        <v>20</v>
      </c>
      <c r="G23244">
        <v>0</v>
      </c>
      <c r="I23244" t="s">
        <v>9</v>
      </c>
    </row>
    <row r="23245" spans="1:9" x14ac:dyDescent="0.35">
      <c r="A23245" t="s">
        <v>8</v>
      </c>
      <c r="B23245">
        <v>61078</v>
      </c>
      <c r="C23245" s="1">
        <f t="shared" si="363"/>
        <v>38585</v>
      </c>
      <c r="D23245">
        <v>2005</v>
      </c>
      <c r="E23245">
        <v>8</v>
      </c>
      <c r="F23245">
        <v>21</v>
      </c>
      <c r="G23245">
        <v>0</v>
      </c>
      <c r="I23245" t="s">
        <v>9</v>
      </c>
    </row>
    <row r="23246" spans="1:9" x14ac:dyDescent="0.35">
      <c r="A23246" t="s">
        <v>8</v>
      </c>
      <c r="B23246">
        <v>61078</v>
      </c>
      <c r="C23246" s="1">
        <f t="shared" si="363"/>
        <v>38586</v>
      </c>
      <c r="D23246">
        <v>2005</v>
      </c>
      <c r="E23246">
        <v>8</v>
      </c>
      <c r="F23246">
        <v>22</v>
      </c>
      <c r="G23246">
        <v>0</v>
      </c>
      <c r="I23246" t="s">
        <v>9</v>
      </c>
    </row>
    <row r="23247" spans="1:9" x14ac:dyDescent="0.35">
      <c r="A23247" t="s">
        <v>8</v>
      </c>
      <c r="B23247">
        <v>61078</v>
      </c>
      <c r="C23247" s="1">
        <f t="shared" si="363"/>
        <v>38587</v>
      </c>
      <c r="D23247">
        <v>2005</v>
      </c>
      <c r="E23247">
        <v>8</v>
      </c>
      <c r="F23247">
        <v>23</v>
      </c>
      <c r="G23247">
        <v>0</v>
      </c>
      <c r="I23247" t="s">
        <v>9</v>
      </c>
    </row>
    <row r="23248" spans="1:9" x14ac:dyDescent="0.35">
      <c r="A23248" t="s">
        <v>8</v>
      </c>
      <c r="B23248">
        <v>61078</v>
      </c>
      <c r="C23248" s="1">
        <f t="shared" si="363"/>
        <v>38588</v>
      </c>
      <c r="D23248">
        <v>2005</v>
      </c>
      <c r="E23248">
        <v>8</v>
      </c>
      <c r="F23248">
        <v>24</v>
      </c>
      <c r="G23248">
        <v>0</v>
      </c>
      <c r="I23248" t="s">
        <v>9</v>
      </c>
    </row>
    <row r="23249" spans="1:9" x14ac:dyDescent="0.35">
      <c r="A23249" t="s">
        <v>8</v>
      </c>
      <c r="B23249">
        <v>61078</v>
      </c>
      <c r="C23249" s="1">
        <f t="shared" si="363"/>
        <v>38589</v>
      </c>
      <c r="D23249">
        <v>2005</v>
      </c>
      <c r="E23249">
        <v>8</v>
      </c>
      <c r="F23249">
        <v>25</v>
      </c>
      <c r="G23249">
        <v>0</v>
      </c>
      <c r="I23249" t="s">
        <v>9</v>
      </c>
    </row>
    <row r="23250" spans="1:9" x14ac:dyDescent="0.35">
      <c r="A23250" t="s">
        <v>8</v>
      </c>
      <c r="B23250">
        <v>61078</v>
      </c>
      <c r="C23250" s="1">
        <f t="shared" si="363"/>
        <v>38590</v>
      </c>
      <c r="D23250">
        <v>2005</v>
      </c>
      <c r="E23250">
        <v>8</v>
      </c>
      <c r="F23250">
        <v>26</v>
      </c>
      <c r="G23250">
        <v>0</v>
      </c>
      <c r="I23250" t="s">
        <v>9</v>
      </c>
    </row>
    <row r="23251" spans="1:9" x14ac:dyDescent="0.35">
      <c r="A23251" t="s">
        <v>8</v>
      </c>
      <c r="B23251">
        <v>61078</v>
      </c>
      <c r="C23251" s="1">
        <f t="shared" si="363"/>
        <v>38591</v>
      </c>
      <c r="D23251">
        <v>2005</v>
      </c>
      <c r="E23251">
        <v>8</v>
      </c>
      <c r="F23251">
        <v>27</v>
      </c>
      <c r="G23251">
        <v>0.4</v>
      </c>
      <c r="H23251">
        <v>1</v>
      </c>
      <c r="I23251" t="s">
        <v>9</v>
      </c>
    </row>
    <row r="23252" spans="1:9" x14ac:dyDescent="0.35">
      <c r="A23252" t="s">
        <v>8</v>
      </c>
      <c r="B23252">
        <v>61078</v>
      </c>
      <c r="C23252" s="1">
        <f t="shared" si="363"/>
        <v>38592</v>
      </c>
      <c r="D23252">
        <v>2005</v>
      </c>
      <c r="E23252">
        <v>8</v>
      </c>
      <c r="F23252">
        <v>28</v>
      </c>
      <c r="G23252">
        <v>0.2</v>
      </c>
      <c r="H23252">
        <v>1</v>
      </c>
      <c r="I23252" t="s">
        <v>9</v>
      </c>
    </row>
    <row r="23253" spans="1:9" x14ac:dyDescent="0.35">
      <c r="A23253" t="s">
        <v>8</v>
      </c>
      <c r="B23253">
        <v>61078</v>
      </c>
      <c r="C23253" s="1">
        <f t="shared" si="363"/>
        <v>38593</v>
      </c>
      <c r="D23253">
        <v>2005</v>
      </c>
      <c r="E23253">
        <v>8</v>
      </c>
      <c r="F23253">
        <v>29</v>
      </c>
      <c r="G23253">
        <v>0</v>
      </c>
      <c r="I23253" t="s">
        <v>9</v>
      </c>
    </row>
    <row r="23254" spans="1:9" x14ac:dyDescent="0.35">
      <c r="A23254" t="s">
        <v>8</v>
      </c>
      <c r="B23254">
        <v>61078</v>
      </c>
      <c r="C23254" s="1">
        <f t="shared" si="363"/>
        <v>38594</v>
      </c>
      <c r="D23254">
        <v>2005</v>
      </c>
      <c r="E23254">
        <v>8</v>
      </c>
      <c r="F23254">
        <v>30</v>
      </c>
      <c r="G23254">
        <v>0</v>
      </c>
      <c r="I23254" t="s">
        <v>9</v>
      </c>
    </row>
    <row r="23255" spans="1:9" x14ac:dyDescent="0.35">
      <c r="A23255" t="s">
        <v>8</v>
      </c>
      <c r="B23255">
        <v>61078</v>
      </c>
      <c r="C23255" s="1">
        <f t="shared" si="363"/>
        <v>38595</v>
      </c>
      <c r="D23255">
        <v>2005</v>
      </c>
      <c r="E23255">
        <v>8</v>
      </c>
      <c r="F23255">
        <v>31</v>
      </c>
      <c r="G23255">
        <v>0</v>
      </c>
      <c r="I23255" t="s">
        <v>9</v>
      </c>
    </row>
    <row r="23256" spans="1:9" x14ac:dyDescent="0.35">
      <c r="A23256" t="s">
        <v>8</v>
      </c>
      <c r="B23256">
        <v>61078</v>
      </c>
      <c r="C23256" s="1">
        <f t="shared" si="363"/>
        <v>38596</v>
      </c>
      <c r="D23256">
        <v>2005</v>
      </c>
      <c r="E23256">
        <v>9</v>
      </c>
      <c r="F23256">
        <v>1</v>
      </c>
      <c r="G23256">
        <v>0.6</v>
      </c>
      <c r="H23256">
        <v>1</v>
      </c>
      <c r="I23256" t="s">
        <v>9</v>
      </c>
    </row>
    <row r="23257" spans="1:9" x14ac:dyDescent="0.35">
      <c r="A23257" t="s">
        <v>8</v>
      </c>
      <c r="B23257">
        <v>61078</v>
      </c>
      <c r="C23257" s="1">
        <f t="shared" si="363"/>
        <v>38597</v>
      </c>
      <c r="D23257">
        <v>2005</v>
      </c>
      <c r="E23257">
        <v>9</v>
      </c>
      <c r="F23257">
        <v>2</v>
      </c>
      <c r="G23257">
        <v>0</v>
      </c>
      <c r="I23257" t="s">
        <v>9</v>
      </c>
    </row>
    <row r="23258" spans="1:9" x14ac:dyDescent="0.35">
      <c r="A23258" t="s">
        <v>8</v>
      </c>
      <c r="B23258">
        <v>61078</v>
      </c>
      <c r="C23258" s="1">
        <f t="shared" si="363"/>
        <v>38598</v>
      </c>
      <c r="D23258">
        <v>2005</v>
      </c>
      <c r="E23258">
        <v>9</v>
      </c>
      <c r="F23258">
        <v>3</v>
      </c>
      <c r="G23258">
        <v>0</v>
      </c>
      <c r="I23258" t="s">
        <v>9</v>
      </c>
    </row>
    <row r="23259" spans="1:9" x14ac:dyDescent="0.35">
      <c r="A23259" t="s">
        <v>8</v>
      </c>
      <c r="B23259">
        <v>61078</v>
      </c>
      <c r="C23259" s="1">
        <f t="shared" si="363"/>
        <v>38599</v>
      </c>
      <c r="D23259">
        <v>2005</v>
      </c>
      <c r="E23259">
        <v>9</v>
      </c>
      <c r="F23259">
        <v>4</v>
      </c>
      <c r="G23259">
        <v>20.6</v>
      </c>
      <c r="H23259">
        <v>1</v>
      </c>
      <c r="I23259" t="s">
        <v>9</v>
      </c>
    </row>
    <row r="23260" spans="1:9" x14ac:dyDescent="0.35">
      <c r="A23260" t="s">
        <v>8</v>
      </c>
      <c r="B23260">
        <v>61078</v>
      </c>
      <c r="C23260" s="1">
        <f t="shared" si="363"/>
        <v>38600</v>
      </c>
      <c r="D23260">
        <v>2005</v>
      </c>
      <c r="E23260">
        <v>9</v>
      </c>
      <c r="F23260">
        <v>5</v>
      </c>
      <c r="G23260">
        <v>2.8</v>
      </c>
      <c r="H23260">
        <v>1</v>
      </c>
      <c r="I23260" t="s">
        <v>9</v>
      </c>
    </row>
    <row r="23261" spans="1:9" x14ac:dyDescent="0.35">
      <c r="A23261" t="s">
        <v>8</v>
      </c>
      <c r="B23261">
        <v>61078</v>
      </c>
      <c r="C23261" s="1">
        <f t="shared" si="363"/>
        <v>38601</v>
      </c>
      <c r="D23261">
        <v>2005</v>
      </c>
      <c r="E23261">
        <v>9</v>
      </c>
      <c r="F23261">
        <v>6</v>
      </c>
      <c r="G23261">
        <v>2.4</v>
      </c>
      <c r="H23261">
        <v>1</v>
      </c>
      <c r="I23261" t="s">
        <v>9</v>
      </c>
    </row>
    <row r="23262" spans="1:9" x14ac:dyDescent="0.35">
      <c r="A23262" t="s">
        <v>8</v>
      </c>
      <c r="B23262">
        <v>61078</v>
      </c>
      <c r="C23262" s="1">
        <f t="shared" si="363"/>
        <v>38602</v>
      </c>
      <c r="D23262">
        <v>2005</v>
      </c>
      <c r="E23262">
        <v>9</v>
      </c>
      <c r="F23262">
        <v>7</v>
      </c>
      <c r="G23262">
        <v>0</v>
      </c>
      <c r="I23262" t="s">
        <v>9</v>
      </c>
    </row>
    <row r="23263" spans="1:9" x14ac:dyDescent="0.35">
      <c r="A23263" t="s">
        <v>8</v>
      </c>
      <c r="B23263">
        <v>61078</v>
      </c>
      <c r="C23263" s="1">
        <f t="shared" si="363"/>
        <v>38603</v>
      </c>
      <c r="D23263">
        <v>2005</v>
      </c>
      <c r="E23263">
        <v>9</v>
      </c>
      <c r="F23263">
        <v>8</v>
      </c>
      <c r="G23263">
        <v>0</v>
      </c>
      <c r="I23263" t="s">
        <v>9</v>
      </c>
    </row>
    <row r="23264" spans="1:9" x14ac:dyDescent="0.35">
      <c r="A23264" t="s">
        <v>8</v>
      </c>
      <c r="B23264">
        <v>61078</v>
      </c>
      <c r="C23264" s="1">
        <f t="shared" si="363"/>
        <v>38604</v>
      </c>
      <c r="D23264">
        <v>2005</v>
      </c>
      <c r="E23264">
        <v>9</v>
      </c>
      <c r="F23264">
        <v>9</v>
      </c>
      <c r="G23264">
        <v>0</v>
      </c>
      <c r="I23264" t="s">
        <v>9</v>
      </c>
    </row>
    <row r="23265" spans="1:9" x14ac:dyDescent="0.35">
      <c r="A23265" t="s">
        <v>8</v>
      </c>
      <c r="B23265">
        <v>61078</v>
      </c>
      <c r="C23265" s="1">
        <f t="shared" si="363"/>
        <v>38605</v>
      </c>
      <c r="D23265">
        <v>2005</v>
      </c>
      <c r="E23265">
        <v>9</v>
      </c>
      <c r="F23265">
        <v>10</v>
      </c>
      <c r="G23265">
        <v>0</v>
      </c>
      <c r="I23265" t="s">
        <v>9</v>
      </c>
    </row>
    <row r="23266" spans="1:9" x14ac:dyDescent="0.35">
      <c r="A23266" t="s">
        <v>8</v>
      </c>
      <c r="B23266">
        <v>61078</v>
      </c>
      <c r="C23266" s="1">
        <f t="shared" si="363"/>
        <v>38606</v>
      </c>
      <c r="D23266">
        <v>2005</v>
      </c>
      <c r="E23266">
        <v>9</v>
      </c>
      <c r="F23266">
        <v>11</v>
      </c>
      <c r="G23266">
        <v>1.6</v>
      </c>
      <c r="H23266">
        <v>1</v>
      </c>
      <c r="I23266" t="s">
        <v>9</v>
      </c>
    </row>
    <row r="23267" spans="1:9" x14ac:dyDescent="0.35">
      <c r="A23267" t="s">
        <v>8</v>
      </c>
      <c r="B23267">
        <v>61078</v>
      </c>
      <c r="C23267" s="1">
        <f t="shared" si="363"/>
        <v>38607</v>
      </c>
      <c r="D23267">
        <v>2005</v>
      </c>
      <c r="E23267">
        <v>9</v>
      </c>
      <c r="F23267">
        <v>12</v>
      </c>
      <c r="G23267">
        <v>0</v>
      </c>
      <c r="I23267" t="s">
        <v>9</v>
      </c>
    </row>
    <row r="23268" spans="1:9" x14ac:dyDescent="0.35">
      <c r="A23268" t="s">
        <v>8</v>
      </c>
      <c r="B23268">
        <v>61078</v>
      </c>
      <c r="C23268" s="1">
        <f t="shared" si="363"/>
        <v>38608</v>
      </c>
      <c r="D23268">
        <v>2005</v>
      </c>
      <c r="E23268">
        <v>9</v>
      </c>
      <c r="F23268">
        <v>13</v>
      </c>
      <c r="G23268">
        <v>0</v>
      </c>
      <c r="I23268" t="s">
        <v>9</v>
      </c>
    </row>
    <row r="23269" spans="1:9" x14ac:dyDescent="0.35">
      <c r="A23269" t="s">
        <v>8</v>
      </c>
      <c r="B23269">
        <v>61078</v>
      </c>
      <c r="C23269" s="1">
        <f t="shared" si="363"/>
        <v>38609</v>
      </c>
      <c r="D23269">
        <v>2005</v>
      </c>
      <c r="E23269">
        <v>9</v>
      </c>
      <c r="F23269">
        <v>14</v>
      </c>
      <c r="G23269">
        <v>0</v>
      </c>
      <c r="I23269" t="s">
        <v>9</v>
      </c>
    </row>
    <row r="23270" spans="1:9" x14ac:dyDescent="0.35">
      <c r="A23270" t="s">
        <v>8</v>
      </c>
      <c r="B23270">
        <v>61078</v>
      </c>
      <c r="C23270" s="1">
        <f t="shared" si="363"/>
        <v>38610</v>
      </c>
      <c r="D23270">
        <v>2005</v>
      </c>
      <c r="E23270">
        <v>9</v>
      </c>
      <c r="F23270">
        <v>15</v>
      </c>
      <c r="G23270">
        <v>0</v>
      </c>
      <c r="I23270" t="s">
        <v>9</v>
      </c>
    </row>
    <row r="23271" spans="1:9" x14ac:dyDescent="0.35">
      <c r="A23271" t="s">
        <v>8</v>
      </c>
      <c r="B23271">
        <v>61078</v>
      </c>
      <c r="C23271" s="1">
        <f t="shared" si="363"/>
        <v>38611</v>
      </c>
      <c r="D23271">
        <v>2005</v>
      </c>
      <c r="E23271">
        <v>9</v>
      </c>
      <c r="F23271">
        <v>16</v>
      </c>
      <c r="G23271">
        <v>0</v>
      </c>
      <c r="I23271" t="s">
        <v>9</v>
      </c>
    </row>
    <row r="23272" spans="1:9" x14ac:dyDescent="0.35">
      <c r="A23272" t="s">
        <v>8</v>
      </c>
      <c r="B23272">
        <v>61078</v>
      </c>
      <c r="C23272" s="1">
        <f t="shared" si="363"/>
        <v>38612</v>
      </c>
      <c r="D23272">
        <v>2005</v>
      </c>
      <c r="E23272">
        <v>9</v>
      </c>
      <c r="F23272">
        <v>17</v>
      </c>
      <c r="G23272">
        <v>14.4</v>
      </c>
      <c r="H23272">
        <v>1</v>
      </c>
      <c r="I23272" t="s">
        <v>9</v>
      </c>
    </row>
    <row r="23273" spans="1:9" x14ac:dyDescent="0.35">
      <c r="A23273" t="s">
        <v>8</v>
      </c>
      <c r="B23273">
        <v>61078</v>
      </c>
      <c r="C23273" s="1">
        <f t="shared" si="363"/>
        <v>38613</v>
      </c>
      <c r="D23273">
        <v>2005</v>
      </c>
      <c r="E23273">
        <v>9</v>
      </c>
      <c r="F23273">
        <v>18</v>
      </c>
      <c r="G23273">
        <v>0</v>
      </c>
      <c r="I23273" t="s">
        <v>9</v>
      </c>
    </row>
    <row r="23274" spans="1:9" x14ac:dyDescent="0.35">
      <c r="A23274" t="s">
        <v>8</v>
      </c>
      <c r="B23274">
        <v>61078</v>
      </c>
      <c r="C23274" s="1">
        <f t="shared" si="363"/>
        <v>38614</v>
      </c>
      <c r="D23274">
        <v>2005</v>
      </c>
      <c r="E23274">
        <v>9</v>
      </c>
      <c r="F23274">
        <v>19</v>
      </c>
      <c r="G23274">
        <v>0</v>
      </c>
      <c r="I23274" t="s">
        <v>9</v>
      </c>
    </row>
    <row r="23275" spans="1:9" x14ac:dyDescent="0.35">
      <c r="A23275" t="s">
        <v>8</v>
      </c>
      <c r="B23275">
        <v>61078</v>
      </c>
      <c r="C23275" s="1">
        <f t="shared" si="363"/>
        <v>38615</v>
      </c>
      <c r="D23275">
        <v>2005</v>
      </c>
      <c r="E23275">
        <v>9</v>
      </c>
      <c r="F23275">
        <v>20</v>
      </c>
      <c r="G23275">
        <v>1.8</v>
      </c>
      <c r="H23275">
        <v>1</v>
      </c>
      <c r="I23275" t="s">
        <v>9</v>
      </c>
    </row>
    <row r="23276" spans="1:9" x14ac:dyDescent="0.35">
      <c r="A23276" t="s">
        <v>8</v>
      </c>
      <c r="B23276">
        <v>61078</v>
      </c>
      <c r="C23276" s="1">
        <f t="shared" si="363"/>
        <v>38616</v>
      </c>
      <c r="D23276">
        <v>2005</v>
      </c>
      <c r="E23276">
        <v>9</v>
      </c>
      <c r="F23276">
        <v>21</v>
      </c>
      <c r="G23276">
        <v>0</v>
      </c>
      <c r="I23276" t="s">
        <v>9</v>
      </c>
    </row>
    <row r="23277" spans="1:9" x14ac:dyDescent="0.35">
      <c r="A23277" t="s">
        <v>8</v>
      </c>
      <c r="B23277">
        <v>61078</v>
      </c>
      <c r="C23277" s="1">
        <f t="shared" si="363"/>
        <v>38617</v>
      </c>
      <c r="D23277">
        <v>2005</v>
      </c>
      <c r="E23277">
        <v>9</v>
      </c>
      <c r="F23277">
        <v>22</v>
      </c>
      <c r="G23277">
        <v>0</v>
      </c>
      <c r="I23277" t="s">
        <v>9</v>
      </c>
    </row>
    <row r="23278" spans="1:9" x14ac:dyDescent="0.35">
      <c r="A23278" t="s">
        <v>8</v>
      </c>
      <c r="B23278">
        <v>61078</v>
      </c>
      <c r="C23278" s="1">
        <f t="shared" si="363"/>
        <v>38618</v>
      </c>
      <c r="D23278">
        <v>2005</v>
      </c>
      <c r="E23278">
        <v>9</v>
      </c>
      <c r="F23278">
        <v>23</v>
      </c>
      <c r="G23278">
        <v>0</v>
      </c>
      <c r="I23278" t="s">
        <v>9</v>
      </c>
    </row>
    <row r="23279" spans="1:9" x14ac:dyDescent="0.35">
      <c r="A23279" t="s">
        <v>8</v>
      </c>
      <c r="B23279">
        <v>61078</v>
      </c>
      <c r="C23279" s="1">
        <f t="shared" si="363"/>
        <v>38619</v>
      </c>
      <c r="D23279">
        <v>2005</v>
      </c>
      <c r="E23279">
        <v>9</v>
      </c>
      <c r="F23279">
        <v>24</v>
      </c>
      <c r="G23279">
        <v>0</v>
      </c>
      <c r="I23279" t="s">
        <v>9</v>
      </c>
    </row>
    <row r="23280" spans="1:9" x14ac:dyDescent="0.35">
      <c r="A23280" t="s">
        <v>8</v>
      </c>
      <c r="B23280">
        <v>61078</v>
      </c>
      <c r="C23280" s="1">
        <f t="shared" si="363"/>
        <v>38620</v>
      </c>
      <c r="D23280">
        <v>2005</v>
      </c>
      <c r="E23280">
        <v>9</v>
      </c>
      <c r="F23280">
        <v>25</v>
      </c>
      <c r="G23280">
        <v>0</v>
      </c>
      <c r="I23280" t="s">
        <v>9</v>
      </c>
    </row>
    <row r="23281" spans="1:9" x14ac:dyDescent="0.35">
      <c r="A23281" t="s">
        <v>8</v>
      </c>
      <c r="B23281">
        <v>61078</v>
      </c>
      <c r="C23281" s="1">
        <f t="shared" si="363"/>
        <v>38621</v>
      </c>
      <c r="D23281">
        <v>2005</v>
      </c>
      <c r="E23281">
        <v>9</v>
      </c>
      <c r="F23281">
        <v>26</v>
      </c>
      <c r="G23281">
        <v>2</v>
      </c>
      <c r="H23281">
        <v>1</v>
      </c>
      <c r="I23281" t="s">
        <v>9</v>
      </c>
    </row>
    <row r="23282" spans="1:9" x14ac:dyDescent="0.35">
      <c r="A23282" t="s">
        <v>8</v>
      </c>
      <c r="B23282">
        <v>61078</v>
      </c>
      <c r="C23282" s="1">
        <f t="shared" si="363"/>
        <v>38622</v>
      </c>
      <c r="D23282">
        <v>2005</v>
      </c>
      <c r="E23282">
        <v>9</v>
      </c>
      <c r="F23282">
        <v>27</v>
      </c>
      <c r="G23282">
        <v>2.6</v>
      </c>
      <c r="H23282">
        <v>1</v>
      </c>
      <c r="I23282" t="s">
        <v>9</v>
      </c>
    </row>
    <row r="23283" spans="1:9" x14ac:dyDescent="0.35">
      <c r="A23283" t="s">
        <v>8</v>
      </c>
      <c r="B23283">
        <v>61078</v>
      </c>
      <c r="C23283" s="1">
        <f t="shared" si="363"/>
        <v>38623</v>
      </c>
      <c r="D23283">
        <v>2005</v>
      </c>
      <c r="E23283">
        <v>9</v>
      </c>
      <c r="F23283">
        <v>28</v>
      </c>
      <c r="G23283">
        <v>0.6</v>
      </c>
      <c r="H23283">
        <v>1</v>
      </c>
      <c r="I23283" t="s">
        <v>9</v>
      </c>
    </row>
    <row r="23284" spans="1:9" x14ac:dyDescent="0.35">
      <c r="A23284" t="s">
        <v>8</v>
      </c>
      <c r="B23284">
        <v>61078</v>
      </c>
      <c r="C23284" s="1">
        <f t="shared" si="363"/>
        <v>38624</v>
      </c>
      <c r="D23284">
        <v>2005</v>
      </c>
      <c r="E23284">
        <v>9</v>
      </c>
      <c r="F23284">
        <v>29</v>
      </c>
      <c r="G23284">
        <v>0.4</v>
      </c>
      <c r="H23284">
        <v>1</v>
      </c>
      <c r="I23284" t="s">
        <v>9</v>
      </c>
    </row>
    <row r="23285" spans="1:9" x14ac:dyDescent="0.35">
      <c r="A23285" t="s">
        <v>8</v>
      </c>
      <c r="B23285">
        <v>61078</v>
      </c>
      <c r="C23285" s="1">
        <f t="shared" si="363"/>
        <v>38625</v>
      </c>
      <c r="D23285">
        <v>2005</v>
      </c>
      <c r="E23285">
        <v>9</v>
      </c>
      <c r="F23285">
        <v>30</v>
      </c>
      <c r="G23285">
        <v>0</v>
      </c>
      <c r="I23285" t="s">
        <v>9</v>
      </c>
    </row>
    <row r="23286" spans="1:9" x14ac:dyDescent="0.35">
      <c r="A23286" t="s">
        <v>8</v>
      </c>
      <c r="B23286">
        <v>61078</v>
      </c>
      <c r="C23286" s="1">
        <f t="shared" si="363"/>
        <v>38626</v>
      </c>
      <c r="D23286">
        <v>2005</v>
      </c>
      <c r="E23286">
        <v>10</v>
      </c>
      <c r="F23286">
        <v>1</v>
      </c>
      <c r="G23286">
        <v>0</v>
      </c>
      <c r="I23286" t="s">
        <v>9</v>
      </c>
    </row>
    <row r="23287" spans="1:9" x14ac:dyDescent="0.35">
      <c r="A23287" t="s">
        <v>8</v>
      </c>
      <c r="B23287">
        <v>61078</v>
      </c>
      <c r="C23287" s="1">
        <f t="shared" si="363"/>
        <v>38627</v>
      </c>
      <c r="D23287">
        <v>2005</v>
      </c>
      <c r="E23287">
        <v>10</v>
      </c>
      <c r="F23287">
        <v>2</v>
      </c>
      <c r="G23287">
        <v>0</v>
      </c>
      <c r="I23287" t="s">
        <v>9</v>
      </c>
    </row>
    <row r="23288" spans="1:9" x14ac:dyDescent="0.35">
      <c r="A23288" t="s">
        <v>8</v>
      </c>
      <c r="B23288">
        <v>61078</v>
      </c>
      <c r="C23288" s="1">
        <f t="shared" si="363"/>
        <v>38628</v>
      </c>
      <c r="D23288">
        <v>2005</v>
      </c>
      <c r="E23288">
        <v>10</v>
      </c>
      <c r="F23288">
        <v>3</v>
      </c>
      <c r="G23288">
        <v>0</v>
      </c>
      <c r="I23288" t="s">
        <v>9</v>
      </c>
    </row>
    <row r="23289" spans="1:9" x14ac:dyDescent="0.35">
      <c r="A23289" t="s">
        <v>8</v>
      </c>
      <c r="B23289">
        <v>61078</v>
      </c>
      <c r="C23289" s="1">
        <f t="shared" si="363"/>
        <v>38629</v>
      </c>
      <c r="D23289">
        <v>2005</v>
      </c>
      <c r="E23289">
        <v>10</v>
      </c>
      <c r="F23289">
        <v>4</v>
      </c>
      <c r="G23289">
        <v>0</v>
      </c>
      <c r="I23289" t="s">
        <v>9</v>
      </c>
    </row>
    <row r="23290" spans="1:9" x14ac:dyDescent="0.35">
      <c r="A23290" t="s">
        <v>8</v>
      </c>
      <c r="B23290">
        <v>61078</v>
      </c>
      <c r="C23290" s="1">
        <f t="shared" si="363"/>
        <v>38630</v>
      </c>
      <c r="D23290">
        <v>2005</v>
      </c>
      <c r="E23290">
        <v>10</v>
      </c>
      <c r="F23290">
        <v>5</v>
      </c>
      <c r="G23290">
        <v>0</v>
      </c>
      <c r="I23290" t="s">
        <v>9</v>
      </c>
    </row>
    <row r="23291" spans="1:9" x14ac:dyDescent="0.35">
      <c r="A23291" t="s">
        <v>8</v>
      </c>
      <c r="B23291">
        <v>61078</v>
      </c>
      <c r="C23291" s="1">
        <f t="shared" si="363"/>
        <v>38631</v>
      </c>
      <c r="D23291">
        <v>2005</v>
      </c>
      <c r="E23291">
        <v>10</v>
      </c>
      <c r="F23291">
        <v>6</v>
      </c>
      <c r="G23291">
        <v>0</v>
      </c>
      <c r="I23291" t="s">
        <v>9</v>
      </c>
    </row>
    <row r="23292" spans="1:9" x14ac:dyDescent="0.35">
      <c r="A23292" t="s">
        <v>8</v>
      </c>
      <c r="B23292">
        <v>61078</v>
      </c>
      <c r="C23292" s="1">
        <f t="shared" si="363"/>
        <v>38632</v>
      </c>
      <c r="D23292">
        <v>2005</v>
      </c>
      <c r="E23292">
        <v>10</v>
      </c>
      <c r="F23292">
        <v>7</v>
      </c>
      <c r="G23292">
        <v>0</v>
      </c>
      <c r="I23292" t="s">
        <v>9</v>
      </c>
    </row>
    <row r="23293" spans="1:9" x14ac:dyDescent="0.35">
      <c r="A23293" t="s">
        <v>8</v>
      </c>
      <c r="B23293">
        <v>61078</v>
      </c>
      <c r="C23293" s="1">
        <f t="shared" si="363"/>
        <v>38633</v>
      </c>
      <c r="D23293">
        <v>2005</v>
      </c>
      <c r="E23293">
        <v>10</v>
      </c>
      <c r="F23293">
        <v>8</v>
      </c>
      <c r="G23293">
        <v>2.6</v>
      </c>
      <c r="H23293">
        <v>1</v>
      </c>
      <c r="I23293" t="s">
        <v>9</v>
      </c>
    </row>
    <row r="23294" spans="1:9" x14ac:dyDescent="0.35">
      <c r="A23294" t="s">
        <v>8</v>
      </c>
      <c r="B23294">
        <v>61078</v>
      </c>
      <c r="C23294" s="1">
        <f t="shared" si="363"/>
        <v>38634</v>
      </c>
      <c r="D23294">
        <v>2005</v>
      </c>
      <c r="E23294">
        <v>10</v>
      </c>
      <c r="F23294">
        <v>9</v>
      </c>
      <c r="G23294">
        <v>0</v>
      </c>
      <c r="I23294" t="s">
        <v>9</v>
      </c>
    </row>
    <row r="23295" spans="1:9" x14ac:dyDescent="0.35">
      <c r="A23295" t="s">
        <v>8</v>
      </c>
      <c r="B23295">
        <v>61078</v>
      </c>
      <c r="C23295" s="1">
        <f t="shared" si="363"/>
        <v>38635</v>
      </c>
      <c r="D23295">
        <v>2005</v>
      </c>
      <c r="E23295">
        <v>10</v>
      </c>
      <c r="F23295">
        <v>10</v>
      </c>
      <c r="G23295">
        <v>0</v>
      </c>
      <c r="I23295" t="s">
        <v>9</v>
      </c>
    </row>
    <row r="23296" spans="1:9" x14ac:dyDescent="0.35">
      <c r="A23296" t="s">
        <v>8</v>
      </c>
      <c r="B23296">
        <v>61078</v>
      </c>
      <c r="C23296" s="1">
        <f t="shared" si="363"/>
        <v>38636</v>
      </c>
      <c r="D23296">
        <v>2005</v>
      </c>
      <c r="E23296">
        <v>10</v>
      </c>
      <c r="F23296">
        <v>11</v>
      </c>
      <c r="G23296">
        <v>0</v>
      </c>
      <c r="I23296" t="s">
        <v>9</v>
      </c>
    </row>
    <row r="23297" spans="1:9" x14ac:dyDescent="0.35">
      <c r="A23297" t="s">
        <v>8</v>
      </c>
      <c r="B23297">
        <v>61078</v>
      </c>
      <c r="C23297" s="1">
        <f t="shared" si="363"/>
        <v>38637</v>
      </c>
      <c r="D23297">
        <v>2005</v>
      </c>
      <c r="E23297">
        <v>10</v>
      </c>
      <c r="F23297">
        <v>12</v>
      </c>
      <c r="G23297">
        <v>0.2</v>
      </c>
      <c r="H23297">
        <v>1</v>
      </c>
      <c r="I23297" t="s">
        <v>9</v>
      </c>
    </row>
    <row r="23298" spans="1:9" x14ac:dyDescent="0.35">
      <c r="A23298" t="s">
        <v>8</v>
      </c>
      <c r="B23298">
        <v>61078</v>
      </c>
      <c r="C23298" s="1">
        <f t="shared" si="363"/>
        <v>38638</v>
      </c>
      <c r="D23298">
        <v>2005</v>
      </c>
      <c r="E23298">
        <v>10</v>
      </c>
      <c r="F23298">
        <v>13</v>
      </c>
      <c r="G23298">
        <v>2</v>
      </c>
      <c r="H23298">
        <v>1</v>
      </c>
      <c r="I23298" t="s">
        <v>9</v>
      </c>
    </row>
    <row r="23299" spans="1:9" x14ac:dyDescent="0.35">
      <c r="A23299" t="s">
        <v>8</v>
      </c>
      <c r="B23299">
        <v>61078</v>
      </c>
      <c r="C23299" s="1">
        <f t="shared" ref="C23299:C23362" si="364">+DATE(D23299,E23299,F23299)</f>
        <v>38639</v>
      </c>
      <c r="D23299">
        <v>2005</v>
      </c>
      <c r="E23299">
        <v>10</v>
      </c>
      <c r="F23299">
        <v>14</v>
      </c>
      <c r="G23299">
        <v>1</v>
      </c>
      <c r="H23299">
        <v>1</v>
      </c>
      <c r="I23299" t="s">
        <v>9</v>
      </c>
    </row>
    <row r="23300" spans="1:9" x14ac:dyDescent="0.35">
      <c r="A23300" t="s">
        <v>8</v>
      </c>
      <c r="B23300">
        <v>61078</v>
      </c>
      <c r="C23300" s="1">
        <f t="shared" si="364"/>
        <v>38640</v>
      </c>
      <c r="D23300">
        <v>2005</v>
      </c>
      <c r="E23300">
        <v>10</v>
      </c>
      <c r="F23300">
        <v>15</v>
      </c>
      <c r="G23300">
        <v>0</v>
      </c>
      <c r="I23300" t="s">
        <v>9</v>
      </c>
    </row>
    <row r="23301" spans="1:9" x14ac:dyDescent="0.35">
      <c r="A23301" t="s">
        <v>8</v>
      </c>
      <c r="B23301">
        <v>61078</v>
      </c>
      <c r="C23301" s="1">
        <f t="shared" si="364"/>
        <v>38641</v>
      </c>
      <c r="D23301">
        <v>2005</v>
      </c>
      <c r="E23301">
        <v>10</v>
      </c>
      <c r="F23301">
        <v>16</v>
      </c>
      <c r="G23301">
        <v>0</v>
      </c>
      <c r="I23301" t="s">
        <v>9</v>
      </c>
    </row>
    <row r="23302" spans="1:9" x14ac:dyDescent="0.35">
      <c r="A23302" t="s">
        <v>8</v>
      </c>
      <c r="B23302">
        <v>61078</v>
      </c>
      <c r="C23302" s="1">
        <f t="shared" si="364"/>
        <v>38642</v>
      </c>
      <c r="D23302">
        <v>2005</v>
      </c>
      <c r="E23302">
        <v>10</v>
      </c>
      <c r="F23302">
        <v>17</v>
      </c>
      <c r="G23302">
        <v>2.4</v>
      </c>
      <c r="H23302">
        <v>1</v>
      </c>
      <c r="I23302" t="s">
        <v>9</v>
      </c>
    </row>
    <row r="23303" spans="1:9" x14ac:dyDescent="0.35">
      <c r="A23303" t="s">
        <v>8</v>
      </c>
      <c r="B23303">
        <v>61078</v>
      </c>
      <c r="C23303" s="1">
        <f t="shared" si="364"/>
        <v>38643</v>
      </c>
      <c r="D23303">
        <v>2005</v>
      </c>
      <c r="E23303">
        <v>10</v>
      </c>
      <c r="F23303">
        <v>18</v>
      </c>
      <c r="G23303">
        <v>1.6</v>
      </c>
      <c r="H23303">
        <v>1</v>
      </c>
      <c r="I23303" t="s">
        <v>9</v>
      </c>
    </row>
    <row r="23304" spans="1:9" x14ac:dyDescent="0.35">
      <c r="A23304" t="s">
        <v>8</v>
      </c>
      <c r="B23304">
        <v>61078</v>
      </c>
      <c r="C23304" s="1">
        <f t="shared" si="364"/>
        <v>38644</v>
      </c>
      <c r="D23304">
        <v>2005</v>
      </c>
      <c r="E23304">
        <v>10</v>
      </c>
      <c r="F23304">
        <v>19</v>
      </c>
      <c r="G23304">
        <v>0.6</v>
      </c>
      <c r="H23304">
        <v>1</v>
      </c>
      <c r="I23304" t="s">
        <v>9</v>
      </c>
    </row>
    <row r="23305" spans="1:9" x14ac:dyDescent="0.35">
      <c r="A23305" t="s">
        <v>8</v>
      </c>
      <c r="B23305">
        <v>61078</v>
      </c>
      <c r="C23305" s="1">
        <f t="shared" si="364"/>
        <v>38645</v>
      </c>
      <c r="D23305">
        <v>2005</v>
      </c>
      <c r="E23305">
        <v>10</v>
      </c>
      <c r="F23305">
        <v>20</v>
      </c>
      <c r="G23305">
        <v>0</v>
      </c>
      <c r="I23305" t="s">
        <v>9</v>
      </c>
    </row>
    <row r="23306" spans="1:9" x14ac:dyDescent="0.35">
      <c r="A23306" t="s">
        <v>8</v>
      </c>
      <c r="B23306">
        <v>61078</v>
      </c>
      <c r="C23306" s="1">
        <f t="shared" si="364"/>
        <v>38646</v>
      </c>
      <c r="D23306">
        <v>2005</v>
      </c>
      <c r="E23306">
        <v>10</v>
      </c>
      <c r="F23306">
        <v>21</v>
      </c>
      <c r="G23306">
        <v>3</v>
      </c>
      <c r="H23306">
        <v>1</v>
      </c>
      <c r="I23306" t="s">
        <v>9</v>
      </c>
    </row>
    <row r="23307" spans="1:9" x14ac:dyDescent="0.35">
      <c r="A23307" t="s">
        <v>8</v>
      </c>
      <c r="B23307">
        <v>61078</v>
      </c>
      <c r="C23307" s="1">
        <f t="shared" si="364"/>
        <v>38647</v>
      </c>
      <c r="D23307">
        <v>2005</v>
      </c>
      <c r="E23307">
        <v>10</v>
      </c>
      <c r="F23307">
        <v>22</v>
      </c>
      <c r="G23307">
        <v>7.6</v>
      </c>
      <c r="H23307">
        <v>1</v>
      </c>
      <c r="I23307" t="s">
        <v>9</v>
      </c>
    </row>
    <row r="23308" spans="1:9" x14ac:dyDescent="0.35">
      <c r="A23308" t="s">
        <v>8</v>
      </c>
      <c r="B23308">
        <v>61078</v>
      </c>
      <c r="C23308" s="1">
        <f t="shared" si="364"/>
        <v>38648</v>
      </c>
      <c r="D23308">
        <v>2005</v>
      </c>
      <c r="E23308">
        <v>10</v>
      </c>
      <c r="F23308">
        <v>23</v>
      </c>
      <c r="G23308">
        <v>0.4</v>
      </c>
      <c r="H23308">
        <v>1</v>
      </c>
      <c r="I23308" t="s">
        <v>9</v>
      </c>
    </row>
    <row r="23309" spans="1:9" x14ac:dyDescent="0.35">
      <c r="A23309" t="s">
        <v>8</v>
      </c>
      <c r="B23309">
        <v>61078</v>
      </c>
      <c r="C23309" s="1">
        <f t="shared" si="364"/>
        <v>38649</v>
      </c>
      <c r="D23309">
        <v>2005</v>
      </c>
      <c r="E23309">
        <v>10</v>
      </c>
      <c r="F23309">
        <v>24</v>
      </c>
      <c r="G23309">
        <v>0</v>
      </c>
      <c r="I23309" t="s">
        <v>9</v>
      </c>
    </row>
    <row r="23310" spans="1:9" x14ac:dyDescent="0.35">
      <c r="A23310" t="s">
        <v>8</v>
      </c>
      <c r="B23310">
        <v>61078</v>
      </c>
      <c r="C23310" s="1">
        <f t="shared" si="364"/>
        <v>38650</v>
      </c>
      <c r="D23310">
        <v>2005</v>
      </c>
      <c r="E23310">
        <v>10</v>
      </c>
      <c r="F23310">
        <v>25</v>
      </c>
      <c r="G23310">
        <v>8.4</v>
      </c>
      <c r="H23310">
        <v>1</v>
      </c>
      <c r="I23310" t="s">
        <v>9</v>
      </c>
    </row>
    <row r="23311" spans="1:9" x14ac:dyDescent="0.35">
      <c r="A23311" t="s">
        <v>8</v>
      </c>
      <c r="B23311">
        <v>61078</v>
      </c>
      <c r="C23311" s="1">
        <f t="shared" si="364"/>
        <v>38651</v>
      </c>
      <c r="D23311">
        <v>2005</v>
      </c>
      <c r="E23311">
        <v>10</v>
      </c>
      <c r="F23311">
        <v>26</v>
      </c>
      <c r="G23311">
        <v>0</v>
      </c>
      <c r="I23311" t="s">
        <v>9</v>
      </c>
    </row>
    <row r="23312" spans="1:9" x14ac:dyDescent="0.35">
      <c r="A23312" t="s">
        <v>8</v>
      </c>
      <c r="B23312">
        <v>61078</v>
      </c>
      <c r="C23312" s="1">
        <f t="shared" si="364"/>
        <v>38652</v>
      </c>
      <c r="D23312">
        <v>2005</v>
      </c>
      <c r="E23312">
        <v>10</v>
      </c>
      <c r="F23312">
        <v>27</v>
      </c>
      <c r="G23312">
        <v>0</v>
      </c>
      <c r="I23312" t="s">
        <v>9</v>
      </c>
    </row>
    <row r="23313" spans="1:9" x14ac:dyDescent="0.35">
      <c r="A23313" t="s">
        <v>8</v>
      </c>
      <c r="B23313">
        <v>61078</v>
      </c>
      <c r="C23313" s="1">
        <f t="shared" si="364"/>
        <v>38653</v>
      </c>
      <c r="D23313">
        <v>2005</v>
      </c>
      <c r="E23313">
        <v>10</v>
      </c>
      <c r="F23313">
        <v>28</v>
      </c>
      <c r="G23313">
        <v>0</v>
      </c>
      <c r="I23313" t="s">
        <v>9</v>
      </c>
    </row>
    <row r="23314" spans="1:9" x14ac:dyDescent="0.35">
      <c r="A23314" t="s">
        <v>8</v>
      </c>
      <c r="B23314">
        <v>61078</v>
      </c>
      <c r="C23314" s="1">
        <f t="shared" si="364"/>
        <v>38654</v>
      </c>
      <c r="D23314">
        <v>2005</v>
      </c>
      <c r="E23314">
        <v>10</v>
      </c>
      <c r="F23314">
        <v>29</v>
      </c>
      <c r="G23314">
        <v>0</v>
      </c>
      <c r="I23314" t="s">
        <v>9</v>
      </c>
    </row>
    <row r="23315" spans="1:9" x14ac:dyDescent="0.35">
      <c r="A23315" t="s">
        <v>8</v>
      </c>
      <c r="B23315">
        <v>61078</v>
      </c>
      <c r="C23315" s="1">
        <f t="shared" si="364"/>
        <v>38655</v>
      </c>
      <c r="D23315">
        <v>2005</v>
      </c>
      <c r="E23315">
        <v>10</v>
      </c>
      <c r="F23315">
        <v>30</v>
      </c>
      <c r="G23315">
        <v>1.4</v>
      </c>
      <c r="H23315">
        <v>1</v>
      </c>
      <c r="I23315" t="s">
        <v>9</v>
      </c>
    </row>
    <row r="23316" spans="1:9" x14ac:dyDescent="0.35">
      <c r="A23316" t="s">
        <v>8</v>
      </c>
      <c r="B23316">
        <v>61078</v>
      </c>
      <c r="C23316" s="1">
        <f t="shared" si="364"/>
        <v>38656</v>
      </c>
      <c r="D23316">
        <v>2005</v>
      </c>
      <c r="E23316">
        <v>10</v>
      </c>
      <c r="F23316">
        <v>31</v>
      </c>
      <c r="G23316">
        <v>24.6</v>
      </c>
      <c r="H23316">
        <v>1</v>
      </c>
      <c r="I23316" t="s">
        <v>9</v>
      </c>
    </row>
    <row r="23317" spans="1:9" x14ac:dyDescent="0.35">
      <c r="A23317" t="s">
        <v>8</v>
      </c>
      <c r="B23317">
        <v>61078</v>
      </c>
      <c r="C23317" s="1">
        <f t="shared" si="364"/>
        <v>38657</v>
      </c>
      <c r="D23317">
        <v>2005</v>
      </c>
      <c r="E23317">
        <v>11</v>
      </c>
      <c r="F23317">
        <v>1</v>
      </c>
      <c r="G23317">
        <v>0.4</v>
      </c>
      <c r="H23317">
        <v>1</v>
      </c>
      <c r="I23317" t="s">
        <v>9</v>
      </c>
    </row>
    <row r="23318" spans="1:9" x14ac:dyDescent="0.35">
      <c r="A23318" t="s">
        <v>8</v>
      </c>
      <c r="B23318">
        <v>61078</v>
      </c>
      <c r="C23318" s="1">
        <f t="shared" si="364"/>
        <v>38658</v>
      </c>
      <c r="D23318">
        <v>2005</v>
      </c>
      <c r="E23318">
        <v>11</v>
      </c>
      <c r="F23318">
        <v>2</v>
      </c>
      <c r="G23318">
        <v>0</v>
      </c>
      <c r="I23318" t="s">
        <v>9</v>
      </c>
    </row>
    <row r="23319" spans="1:9" x14ac:dyDescent="0.35">
      <c r="A23319" t="s">
        <v>8</v>
      </c>
      <c r="B23319">
        <v>61078</v>
      </c>
      <c r="C23319" s="1">
        <f t="shared" si="364"/>
        <v>38659</v>
      </c>
      <c r="D23319">
        <v>2005</v>
      </c>
      <c r="E23319">
        <v>11</v>
      </c>
      <c r="F23319">
        <v>3</v>
      </c>
      <c r="G23319">
        <v>0</v>
      </c>
      <c r="I23319" t="s">
        <v>9</v>
      </c>
    </row>
    <row r="23320" spans="1:9" x14ac:dyDescent="0.35">
      <c r="A23320" t="s">
        <v>8</v>
      </c>
      <c r="B23320">
        <v>61078</v>
      </c>
      <c r="C23320" s="1">
        <f t="shared" si="364"/>
        <v>38660</v>
      </c>
      <c r="D23320">
        <v>2005</v>
      </c>
      <c r="E23320">
        <v>11</v>
      </c>
      <c r="F23320">
        <v>4</v>
      </c>
      <c r="G23320">
        <v>0</v>
      </c>
      <c r="I23320" t="s">
        <v>9</v>
      </c>
    </row>
    <row r="23321" spans="1:9" x14ac:dyDescent="0.35">
      <c r="A23321" t="s">
        <v>8</v>
      </c>
      <c r="B23321">
        <v>61078</v>
      </c>
      <c r="C23321" s="1">
        <f t="shared" si="364"/>
        <v>38661</v>
      </c>
      <c r="D23321">
        <v>2005</v>
      </c>
      <c r="E23321">
        <v>11</v>
      </c>
      <c r="F23321">
        <v>5</v>
      </c>
      <c r="G23321">
        <v>2</v>
      </c>
      <c r="H23321">
        <v>1</v>
      </c>
      <c r="I23321" t="s">
        <v>9</v>
      </c>
    </row>
    <row r="23322" spans="1:9" x14ac:dyDescent="0.35">
      <c r="A23322" t="s">
        <v>8</v>
      </c>
      <c r="B23322">
        <v>61078</v>
      </c>
      <c r="C23322" s="1">
        <f t="shared" si="364"/>
        <v>38662</v>
      </c>
      <c r="D23322">
        <v>2005</v>
      </c>
      <c r="E23322">
        <v>11</v>
      </c>
      <c r="F23322">
        <v>6</v>
      </c>
      <c r="G23322">
        <v>6</v>
      </c>
      <c r="H23322">
        <v>1</v>
      </c>
      <c r="I23322" t="s">
        <v>9</v>
      </c>
    </row>
    <row r="23323" spans="1:9" x14ac:dyDescent="0.35">
      <c r="A23323" t="s">
        <v>8</v>
      </c>
      <c r="B23323">
        <v>61078</v>
      </c>
      <c r="C23323" s="1">
        <f t="shared" si="364"/>
        <v>38663</v>
      </c>
      <c r="D23323">
        <v>2005</v>
      </c>
      <c r="E23323">
        <v>11</v>
      </c>
      <c r="F23323">
        <v>7</v>
      </c>
      <c r="G23323">
        <v>0</v>
      </c>
      <c r="I23323" t="s">
        <v>9</v>
      </c>
    </row>
    <row r="23324" spans="1:9" x14ac:dyDescent="0.35">
      <c r="A23324" t="s">
        <v>8</v>
      </c>
      <c r="B23324">
        <v>61078</v>
      </c>
      <c r="C23324" s="1">
        <f t="shared" si="364"/>
        <v>38664</v>
      </c>
      <c r="D23324">
        <v>2005</v>
      </c>
      <c r="E23324">
        <v>11</v>
      </c>
      <c r="F23324">
        <v>8</v>
      </c>
      <c r="G23324">
        <v>3.4</v>
      </c>
      <c r="H23324">
        <v>1</v>
      </c>
      <c r="I23324" t="s">
        <v>9</v>
      </c>
    </row>
    <row r="23325" spans="1:9" x14ac:dyDescent="0.35">
      <c r="A23325" t="s">
        <v>8</v>
      </c>
      <c r="B23325">
        <v>61078</v>
      </c>
      <c r="C23325" s="1">
        <f t="shared" si="364"/>
        <v>38665</v>
      </c>
      <c r="D23325">
        <v>2005</v>
      </c>
      <c r="E23325">
        <v>11</v>
      </c>
      <c r="F23325">
        <v>9</v>
      </c>
      <c r="G23325">
        <v>0</v>
      </c>
      <c r="I23325" t="s">
        <v>9</v>
      </c>
    </row>
    <row r="23326" spans="1:9" x14ac:dyDescent="0.35">
      <c r="A23326" t="s">
        <v>8</v>
      </c>
      <c r="B23326">
        <v>61078</v>
      </c>
      <c r="C23326" s="1">
        <f t="shared" si="364"/>
        <v>38666</v>
      </c>
      <c r="D23326">
        <v>2005</v>
      </c>
      <c r="E23326">
        <v>11</v>
      </c>
      <c r="F23326">
        <v>10</v>
      </c>
      <c r="G23326">
        <v>0</v>
      </c>
      <c r="I23326" t="s">
        <v>9</v>
      </c>
    </row>
    <row r="23327" spans="1:9" x14ac:dyDescent="0.35">
      <c r="A23327" t="s">
        <v>8</v>
      </c>
      <c r="B23327">
        <v>61078</v>
      </c>
      <c r="C23327" s="1">
        <f t="shared" si="364"/>
        <v>38667</v>
      </c>
      <c r="D23327">
        <v>2005</v>
      </c>
      <c r="E23327">
        <v>11</v>
      </c>
      <c r="F23327">
        <v>11</v>
      </c>
      <c r="G23327">
        <v>0.2</v>
      </c>
      <c r="H23327">
        <v>1</v>
      </c>
      <c r="I23327" t="s">
        <v>9</v>
      </c>
    </row>
    <row r="23328" spans="1:9" x14ac:dyDescent="0.35">
      <c r="A23328" t="s">
        <v>8</v>
      </c>
      <c r="B23328">
        <v>61078</v>
      </c>
      <c r="C23328" s="1">
        <f t="shared" si="364"/>
        <v>38668</v>
      </c>
      <c r="D23328">
        <v>2005</v>
      </c>
      <c r="E23328">
        <v>11</v>
      </c>
      <c r="F23328">
        <v>12</v>
      </c>
      <c r="G23328">
        <v>0</v>
      </c>
      <c r="I23328" t="s">
        <v>9</v>
      </c>
    </row>
    <row r="23329" spans="1:9" x14ac:dyDescent="0.35">
      <c r="A23329" t="s">
        <v>8</v>
      </c>
      <c r="B23329">
        <v>61078</v>
      </c>
      <c r="C23329" s="1">
        <f t="shared" si="364"/>
        <v>38669</v>
      </c>
      <c r="D23329">
        <v>2005</v>
      </c>
      <c r="E23329">
        <v>11</v>
      </c>
      <c r="F23329">
        <v>13</v>
      </c>
      <c r="G23329">
        <v>0</v>
      </c>
      <c r="I23329" t="s">
        <v>9</v>
      </c>
    </row>
    <row r="23330" spans="1:9" x14ac:dyDescent="0.35">
      <c r="A23330" t="s">
        <v>8</v>
      </c>
      <c r="B23330">
        <v>61078</v>
      </c>
      <c r="C23330" s="1">
        <f t="shared" si="364"/>
        <v>38670</v>
      </c>
      <c r="D23330">
        <v>2005</v>
      </c>
      <c r="E23330">
        <v>11</v>
      </c>
      <c r="F23330">
        <v>14</v>
      </c>
      <c r="G23330">
        <v>0</v>
      </c>
      <c r="I23330" t="s">
        <v>9</v>
      </c>
    </row>
    <row r="23331" spans="1:9" x14ac:dyDescent="0.35">
      <c r="A23331" t="s">
        <v>8</v>
      </c>
      <c r="B23331">
        <v>61078</v>
      </c>
      <c r="C23331" s="1">
        <f t="shared" si="364"/>
        <v>38671</v>
      </c>
      <c r="D23331">
        <v>2005</v>
      </c>
      <c r="E23331">
        <v>11</v>
      </c>
      <c r="F23331">
        <v>15</v>
      </c>
      <c r="G23331">
        <v>0</v>
      </c>
      <c r="I23331" t="s">
        <v>9</v>
      </c>
    </row>
    <row r="23332" spans="1:9" x14ac:dyDescent="0.35">
      <c r="A23332" t="s">
        <v>8</v>
      </c>
      <c r="B23332">
        <v>61078</v>
      </c>
      <c r="C23332" s="1">
        <f t="shared" si="364"/>
        <v>38672</v>
      </c>
      <c r="D23332">
        <v>2005</v>
      </c>
      <c r="E23332">
        <v>11</v>
      </c>
      <c r="F23332">
        <v>16</v>
      </c>
      <c r="G23332">
        <v>10.199999999999999</v>
      </c>
      <c r="H23332">
        <v>1</v>
      </c>
      <c r="I23332" t="s">
        <v>9</v>
      </c>
    </row>
    <row r="23333" spans="1:9" x14ac:dyDescent="0.35">
      <c r="A23333" t="s">
        <v>8</v>
      </c>
      <c r="B23333">
        <v>61078</v>
      </c>
      <c r="C23333" s="1">
        <f t="shared" si="364"/>
        <v>38673</v>
      </c>
      <c r="D23333">
        <v>2005</v>
      </c>
      <c r="E23333">
        <v>11</v>
      </c>
      <c r="F23333">
        <v>17</v>
      </c>
      <c r="G23333">
        <v>1.6</v>
      </c>
      <c r="H23333">
        <v>1</v>
      </c>
      <c r="I23333" t="s">
        <v>9</v>
      </c>
    </row>
    <row r="23334" spans="1:9" x14ac:dyDescent="0.35">
      <c r="A23334" t="s">
        <v>8</v>
      </c>
      <c r="B23334">
        <v>61078</v>
      </c>
      <c r="C23334" s="1">
        <f t="shared" si="364"/>
        <v>38674</v>
      </c>
      <c r="D23334">
        <v>2005</v>
      </c>
      <c r="E23334">
        <v>11</v>
      </c>
      <c r="F23334">
        <v>18</v>
      </c>
      <c r="G23334">
        <v>0</v>
      </c>
      <c r="I23334" t="s">
        <v>9</v>
      </c>
    </row>
    <row r="23335" spans="1:9" x14ac:dyDescent="0.35">
      <c r="A23335" t="s">
        <v>8</v>
      </c>
      <c r="B23335">
        <v>61078</v>
      </c>
      <c r="C23335" s="1">
        <f t="shared" si="364"/>
        <v>38675</v>
      </c>
      <c r="D23335">
        <v>2005</v>
      </c>
      <c r="E23335">
        <v>11</v>
      </c>
      <c r="F23335">
        <v>19</v>
      </c>
      <c r="G23335">
        <v>0</v>
      </c>
      <c r="I23335" t="s">
        <v>9</v>
      </c>
    </row>
    <row r="23336" spans="1:9" x14ac:dyDescent="0.35">
      <c r="A23336" t="s">
        <v>8</v>
      </c>
      <c r="B23336">
        <v>61078</v>
      </c>
      <c r="C23336" s="1">
        <f t="shared" si="364"/>
        <v>38676</v>
      </c>
      <c r="D23336">
        <v>2005</v>
      </c>
      <c r="E23336">
        <v>11</v>
      </c>
      <c r="F23336">
        <v>20</v>
      </c>
      <c r="G23336">
        <v>1.2</v>
      </c>
      <c r="H23336">
        <v>1</v>
      </c>
      <c r="I23336" t="s">
        <v>9</v>
      </c>
    </row>
    <row r="23337" spans="1:9" x14ac:dyDescent="0.35">
      <c r="A23337" t="s">
        <v>8</v>
      </c>
      <c r="B23337">
        <v>61078</v>
      </c>
      <c r="C23337" s="1">
        <f t="shared" si="364"/>
        <v>38677</v>
      </c>
      <c r="D23337">
        <v>2005</v>
      </c>
      <c r="E23337">
        <v>11</v>
      </c>
      <c r="F23337">
        <v>21</v>
      </c>
      <c r="G23337">
        <v>0</v>
      </c>
      <c r="I23337" t="s">
        <v>9</v>
      </c>
    </row>
    <row r="23338" spans="1:9" x14ac:dyDescent="0.35">
      <c r="A23338" t="s">
        <v>8</v>
      </c>
      <c r="B23338">
        <v>61078</v>
      </c>
      <c r="C23338" s="1">
        <f t="shared" si="364"/>
        <v>38678</v>
      </c>
      <c r="D23338">
        <v>2005</v>
      </c>
      <c r="E23338">
        <v>11</v>
      </c>
      <c r="F23338">
        <v>22</v>
      </c>
      <c r="G23338">
        <v>0</v>
      </c>
      <c r="I23338" t="s">
        <v>9</v>
      </c>
    </row>
    <row r="23339" spans="1:9" x14ac:dyDescent="0.35">
      <c r="A23339" t="s">
        <v>8</v>
      </c>
      <c r="B23339">
        <v>61078</v>
      </c>
      <c r="C23339" s="1">
        <f t="shared" si="364"/>
        <v>38679</v>
      </c>
      <c r="D23339">
        <v>2005</v>
      </c>
      <c r="E23339">
        <v>11</v>
      </c>
      <c r="F23339">
        <v>23</v>
      </c>
      <c r="G23339">
        <v>0.4</v>
      </c>
      <c r="H23339">
        <v>1</v>
      </c>
      <c r="I23339" t="s">
        <v>9</v>
      </c>
    </row>
    <row r="23340" spans="1:9" x14ac:dyDescent="0.35">
      <c r="A23340" t="s">
        <v>8</v>
      </c>
      <c r="B23340">
        <v>61078</v>
      </c>
      <c r="C23340" s="1">
        <f t="shared" si="364"/>
        <v>38680</v>
      </c>
      <c r="D23340">
        <v>2005</v>
      </c>
      <c r="E23340">
        <v>11</v>
      </c>
      <c r="F23340">
        <v>24</v>
      </c>
      <c r="G23340">
        <v>0.8</v>
      </c>
      <c r="H23340">
        <v>1</v>
      </c>
      <c r="I23340" t="s">
        <v>9</v>
      </c>
    </row>
    <row r="23341" spans="1:9" x14ac:dyDescent="0.35">
      <c r="A23341" t="s">
        <v>8</v>
      </c>
      <c r="B23341">
        <v>61078</v>
      </c>
      <c r="C23341" s="1">
        <f t="shared" si="364"/>
        <v>38681</v>
      </c>
      <c r="D23341">
        <v>2005</v>
      </c>
      <c r="E23341">
        <v>11</v>
      </c>
      <c r="F23341">
        <v>25</v>
      </c>
      <c r="G23341">
        <v>0</v>
      </c>
      <c r="I23341" t="s">
        <v>9</v>
      </c>
    </row>
    <row r="23342" spans="1:9" x14ac:dyDescent="0.35">
      <c r="A23342" t="s">
        <v>8</v>
      </c>
      <c r="B23342">
        <v>61078</v>
      </c>
      <c r="C23342" s="1">
        <f t="shared" si="364"/>
        <v>38682</v>
      </c>
      <c r="D23342">
        <v>2005</v>
      </c>
      <c r="E23342">
        <v>11</v>
      </c>
      <c r="F23342">
        <v>26</v>
      </c>
      <c r="G23342">
        <v>3</v>
      </c>
      <c r="H23342">
        <v>1</v>
      </c>
      <c r="I23342" t="s">
        <v>9</v>
      </c>
    </row>
    <row r="23343" spans="1:9" x14ac:dyDescent="0.35">
      <c r="A23343" t="s">
        <v>8</v>
      </c>
      <c r="B23343">
        <v>61078</v>
      </c>
      <c r="C23343" s="1">
        <f t="shared" si="364"/>
        <v>38683</v>
      </c>
      <c r="D23343">
        <v>2005</v>
      </c>
      <c r="E23343">
        <v>11</v>
      </c>
      <c r="F23343">
        <v>27</v>
      </c>
      <c r="G23343">
        <v>1.8</v>
      </c>
      <c r="H23343">
        <v>1</v>
      </c>
      <c r="I23343" t="s">
        <v>9</v>
      </c>
    </row>
    <row r="23344" spans="1:9" x14ac:dyDescent="0.35">
      <c r="A23344" t="s">
        <v>8</v>
      </c>
      <c r="B23344">
        <v>61078</v>
      </c>
      <c r="C23344" s="1">
        <f t="shared" si="364"/>
        <v>38684</v>
      </c>
      <c r="D23344">
        <v>2005</v>
      </c>
      <c r="E23344">
        <v>11</v>
      </c>
      <c r="F23344">
        <v>28</v>
      </c>
      <c r="G23344">
        <v>39.200000000000003</v>
      </c>
      <c r="H23344">
        <v>1</v>
      </c>
      <c r="I23344" t="s">
        <v>9</v>
      </c>
    </row>
    <row r="23345" spans="1:9" x14ac:dyDescent="0.35">
      <c r="A23345" t="s">
        <v>8</v>
      </c>
      <c r="B23345">
        <v>61078</v>
      </c>
      <c r="C23345" s="1">
        <f t="shared" si="364"/>
        <v>38685</v>
      </c>
      <c r="D23345">
        <v>2005</v>
      </c>
      <c r="E23345">
        <v>11</v>
      </c>
      <c r="F23345">
        <v>29</v>
      </c>
      <c r="G23345">
        <v>10.199999999999999</v>
      </c>
      <c r="H23345">
        <v>1</v>
      </c>
      <c r="I23345" t="s">
        <v>9</v>
      </c>
    </row>
    <row r="23346" spans="1:9" x14ac:dyDescent="0.35">
      <c r="A23346" t="s">
        <v>8</v>
      </c>
      <c r="B23346">
        <v>61078</v>
      </c>
      <c r="C23346" s="1">
        <f t="shared" si="364"/>
        <v>38686</v>
      </c>
      <c r="D23346">
        <v>2005</v>
      </c>
      <c r="E23346">
        <v>11</v>
      </c>
      <c r="F23346">
        <v>30</v>
      </c>
      <c r="G23346">
        <v>1.6</v>
      </c>
      <c r="H23346">
        <v>1</v>
      </c>
      <c r="I23346" t="s">
        <v>9</v>
      </c>
    </row>
    <row r="23347" spans="1:9" x14ac:dyDescent="0.35">
      <c r="A23347" t="s">
        <v>8</v>
      </c>
      <c r="B23347">
        <v>61078</v>
      </c>
      <c r="C23347" s="1">
        <f t="shared" si="364"/>
        <v>38687</v>
      </c>
      <c r="D23347">
        <v>2005</v>
      </c>
      <c r="E23347">
        <v>12</v>
      </c>
      <c r="F23347">
        <v>1</v>
      </c>
      <c r="G23347">
        <v>0.4</v>
      </c>
      <c r="H23347">
        <v>1</v>
      </c>
      <c r="I23347" t="s">
        <v>9</v>
      </c>
    </row>
    <row r="23348" spans="1:9" x14ac:dyDescent="0.35">
      <c r="A23348" t="s">
        <v>8</v>
      </c>
      <c r="B23348">
        <v>61078</v>
      </c>
      <c r="C23348" s="1">
        <f t="shared" si="364"/>
        <v>38688</v>
      </c>
      <c r="D23348">
        <v>2005</v>
      </c>
      <c r="E23348">
        <v>12</v>
      </c>
      <c r="F23348">
        <v>2</v>
      </c>
      <c r="G23348">
        <v>7.2</v>
      </c>
      <c r="H23348">
        <v>1</v>
      </c>
      <c r="I23348" t="s">
        <v>9</v>
      </c>
    </row>
    <row r="23349" spans="1:9" x14ac:dyDescent="0.35">
      <c r="A23349" t="s">
        <v>8</v>
      </c>
      <c r="B23349">
        <v>61078</v>
      </c>
      <c r="C23349" s="1">
        <f t="shared" si="364"/>
        <v>38689</v>
      </c>
      <c r="D23349">
        <v>2005</v>
      </c>
      <c r="E23349">
        <v>12</v>
      </c>
      <c r="F23349">
        <v>3</v>
      </c>
      <c r="G23349">
        <v>6</v>
      </c>
      <c r="H23349">
        <v>1</v>
      </c>
      <c r="I23349" t="s">
        <v>9</v>
      </c>
    </row>
    <row r="23350" spans="1:9" x14ac:dyDescent="0.35">
      <c r="A23350" t="s">
        <v>8</v>
      </c>
      <c r="B23350">
        <v>61078</v>
      </c>
      <c r="C23350" s="1">
        <f t="shared" si="364"/>
        <v>38690</v>
      </c>
      <c r="D23350">
        <v>2005</v>
      </c>
      <c r="E23350">
        <v>12</v>
      </c>
      <c r="F23350">
        <v>4</v>
      </c>
      <c r="G23350">
        <v>0</v>
      </c>
      <c r="I23350" t="s">
        <v>9</v>
      </c>
    </row>
    <row r="23351" spans="1:9" x14ac:dyDescent="0.35">
      <c r="A23351" t="s">
        <v>8</v>
      </c>
      <c r="B23351">
        <v>61078</v>
      </c>
      <c r="C23351" s="1">
        <f t="shared" si="364"/>
        <v>38691</v>
      </c>
      <c r="D23351">
        <v>2005</v>
      </c>
      <c r="E23351">
        <v>12</v>
      </c>
      <c r="F23351">
        <v>5</v>
      </c>
      <c r="G23351">
        <v>0</v>
      </c>
      <c r="I23351" t="s">
        <v>9</v>
      </c>
    </row>
    <row r="23352" spans="1:9" x14ac:dyDescent="0.35">
      <c r="A23352" t="s">
        <v>8</v>
      </c>
      <c r="B23352">
        <v>61078</v>
      </c>
      <c r="C23352" s="1">
        <f t="shared" si="364"/>
        <v>38692</v>
      </c>
      <c r="D23352">
        <v>2005</v>
      </c>
      <c r="E23352">
        <v>12</v>
      </c>
      <c r="F23352">
        <v>6</v>
      </c>
      <c r="G23352">
        <v>0</v>
      </c>
      <c r="I23352" t="s">
        <v>9</v>
      </c>
    </row>
    <row r="23353" spans="1:9" x14ac:dyDescent="0.35">
      <c r="A23353" t="s">
        <v>8</v>
      </c>
      <c r="B23353">
        <v>61078</v>
      </c>
      <c r="C23353" s="1">
        <f t="shared" si="364"/>
        <v>38693</v>
      </c>
      <c r="D23353">
        <v>2005</v>
      </c>
      <c r="E23353">
        <v>12</v>
      </c>
      <c r="F23353">
        <v>7</v>
      </c>
      <c r="G23353">
        <v>0</v>
      </c>
      <c r="I23353" t="s">
        <v>9</v>
      </c>
    </row>
    <row r="23354" spans="1:9" x14ac:dyDescent="0.35">
      <c r="A23354" t="s">
        <v>8</v>
      </c>
      <c r="B23354">
        <v>61078</v>
      </c>
      <c r="C23354" s="1">
        <f t="shared" si="364"/>
        <v>38694</v>
      </c>
      <c r="D23354">
        <v>2005</v>
      </c>
      <c r="E23354">
        <v>12</v>
      </c>
      <c r="F23354">
        <v>8</v>
      </c>
      <c r="G23354">
        <v>0</v>
      </c>
      <c r="I23354" t="s">
        <v>9</v>
      </c>
    </row>
    <row r="23355" spans="1:9" x14ac:dyDescent="0.35">
      <c r="A23355" t="s">
        <v>8</v>
      </c>
      <c r="B23355">
        <v>61078</v>
      </c>
      <c r="C23355" s="1">
        <f t="shared" si="364"/>
        <v>38695</v>
      </c>
      <c r="D23355">
        <v>2005</v>
      </c>
      <c r="E23355">
        <v>12</v>
      </c>
      <c r="F23355">
        <v>9</v>
      </c>
      <c r="G23355">
        <v>0</v>
      </c>
      <c r="I23355" t="s">
        <v>9</v>
      </c>
    </row>
    <row r="23356" spans="1:9" x14ac:dyDescent="0.35">
      <c r="A23356" t="s">
        <v>8</v>
      </c>
      <c r="B23356">
        <v>61078</v>
      </c>
      <c r="C23356" s="1">
        <f t="shared" si="364"/>
        <v>38696</v>
      </c>
      <c r="D23356">
        <v>2005</v>
      </c>
      <c r="E23356">
        <v>12</v>
      </c>
      <c r="F23356">
        <v>10</v>
      </c>
      <c r="G23356">
        <v>0</v>
      </c>
      <c r="I23356" t="s">
        <v>9</v>
      </c>
    </row>
    <row r="23357" spans="1:9" x14ac:dyDescent="0.35">
      <c r="A23357" t="s">
        <v>8</v>
      </c>
      <c r="B23357">
        <v>61078</v>
      </c>
      <c r="C23357" s="1">
        <f t="shared" si="364"/>
        <v>38697</v>
      </c>
      <c r="D23357">
        <v>2005</v>
      </c>
      <c r="E23357">
        <v>12</v>
      </c>
      <c r="F23357">
        <v>11</v>
      </c>
      <c r="G23357">
        <v>0</v>
      </c>
      <c r="I23357" t="s">
        <v>9</v>
      </c>
    </row>
    <row r="23358" spans="1:9" x14ac:dyDescent="0.35">
      <c r="A23358" t="s">
        <v>8</v>
      </c>
      <c r="B23358">
        <v>61078</v>
      </c>
      <c r="C23358" s="1">
        <f t="shared" si="364"/>
        <v>38698</v>
      </c>
      <c r="D23358">
        <v>2005</v>
      </c>
      <c r="E23358">
        <v>12</v>
      </c>
      <c r="F23358">
        <v>12</v>
      </c>
      <c r="G23358">
        <v>0</v>
      </c>
      <c r="I23358" t="s">
        <v>9</v>
      </c>
    </row>
    <row r="23359" spans="1:9" x14ac:dyDescent="0.35">
      <c r="A23359" t="s">
        <v>8</v>
      </c>
      <c r="B23359">
        <v>61078</v>
      </c>
      <c r="C23359" s="1">
        <f t="shared" si="364"/>
        <v>38699</v>
      </c>
      <c r="D23359">
        <v>2005</v>
      </c>
      <c r="E23359">
        <v>12</v>
      </c>
      <c r="F23359">
        <v>13</v>
      </c>
      <c r="G23359">
        <v>0</v>
      </c>
      <c r="I23359" t="s">
        <v>9</v>
      </c>
    </row>
    <row r="23360" spans="1:9" x14ac:dyDescent="0.35">
      <c r="A23360" t="s">
        <v>8</v>
      </c>
      <c r="B23360">
        <v>61078</v>
      </c>
      <c r="C23360" s="1">
        <f t="shared" si="364"/>
        <v>38700</v>
      </c>
      <c r="D23360">
        <v>2005</v>
      </c>
      <c r="E23360">
        <v>12</v>
      </c>
      <c r="F23360">
        <v>14</v>
      </c>
      <c r="G23360">
        <v>0.6</v>
      </c>
      <c r="H23360">
        <v>1</v>
      </c>
      <c r="I23360" t="s">
        <v>9</v>
      </c>
    </row>
    <row r="23361" spans="1:9" x14ac:dyDescent="0.35">
      <c r="A23361" t="s">
        <v>8</v>
      </c>
      <c r="B23361">
        <v>61078</v>
      </c>
      <c r="C23361" s="1">
        <f t="shared" si="364"/>
        <v>38701</v>
      </c>
      <c r="D23361">
        <v>2005</v>
      </c>
      <c r="E23361">
        <v>12</v>
      </c>
      <c r="F23361">
        <v>15</v>
      </c>
      <c r="G23361">
        <v>0</v>
      </c>
      <c r="I23361" t="s">
        <v>9</v>
      </c>
    </row>
    <row r="23362" spans="1:9" x14ac:dyDescent="0.35">
      <c r="A23362" t="s">
        <v>8</v>
      </c>
      <c r="B23362">
        <v>61078</v>
      </c>
      <c r="C23362" s="1">
        <f t="shared" si="364"/>
        <v>38702</v>
      </c>
      <c r="D23362">
        <v>2005</v>
      </c>
      <c r="E23362">
        <v>12</v>
      </c>
      <c r="F23362">
        <v>16</v>
      </c>
      <c r="G23362">
        <v>0</v>
      </c>
      <c r="I23362" t="s">
        <v>9</v>
      </c>
    </row>
    <row r="23363" spans="1:9" x14ac:dyDescent="0.35">
      <c r="A23363" t="s">
        <v>8</v>
      </c>
      <c r="B23363">
        <v>61078</v>
      </c>
      <c r="C23363" s="1">
        <f t="shared" ref="C23363:C23426" si="365">+DATE(D23363,E23363,F23363)</f>
        <v>38703</v>
      </c>
      <c r="D23363">
        <v>2005</v>
      </c>
      <c r="E23363">
        <v>12</v>
      </c>
      <c r="F23363">
        <v>17</v>
      </c>
      <c r="G23363">
        <v>0</v>
      </c>
      <c r="I23363" t="s">
        <v>9</v>
      </c>
    </row>
    <row r="23364" spans="1:9" x14ac:dyDescent="0.35">
      <c r="A23364" t="s">
        <v>8</v>
      </c>
      <c r="B23364">
        <v>61078</v>
      </c>
      <c r="C23364" s="1">
        <f t="shared" si="365"/>
        <v>38704</v>
      </c>
      <c r="D23364">
        <v>2005</v>
      </c>
      <c r="E23364">
        <v>12</v>
      </c>
      <c r="F23364">
        <v>18</v>
      </c>
      <c r="G23364">
        <v>0</v>
      </c>
      <c r="I23364" t="s">
        <v>9</v>
      </c>
    </row>
    <row r="23365" spans="1:9" x14ac:dyDescent="0.35">
      <c r="A23365" t="s">
        <v>8</v>
      </c>
      <c r="B23365">
        <v>61078</v>
      </c>
      <c r="C23365" s="1">
        <f t="shared" si="365"/>
        <v>38705</v>
      </c>
      <c r="D23365">
        <v>2005</v>
      </c>
      <c r="E23365">
        <v>12</v>
      </c>
      <c r="F23365">
        <v>19</v>
      </c>
      <c r="G23365">
        <v>0</v>
      </c>
      <c r="I23365" t="s">
        <v>9</v>
      </c>
    </row>
    <row r="23366" spans="1:9" x14ac:dyDescent="0.35">
      <c r="A23366" t="s">
        <v>8</v>
      </c>
      <c r="B23366">
        <v>61078</v>
      </c>
      <c r="C23366" s="1">
        <f t="shared" si="365"/>
        <v>38706</v>
      </c>
      <c r="D23366">
        <v>2005</v>
      </c>
      <c r="E23366">
        <v>12</v>
      </c>
      <c r="F23366">
        <v>20</v>
      </c>
      <c r="G23366">
        <v>0</v>
      </c>
      <c r="I23366" t="s">
        <v>9</v>
      </c>
    </row>
    <row r="23367" spans="1:9" x14ac:dyDescent="0.35">
      <c r="A23367" t="s">
        <v>8</v>
      </c>
      <c r="B23367">
        <v>61078</v>
      </c>
      <c r="C23367" s="1">
        <f t="shared" si="365"/>
        <v>38707</v>
      </c>
      <c r="D23367">
        <v>2005</v>
      </c>
      <c r="E23367">
        <v>12</v>
      </c>
      <c r="F23367">
        <v>21</v>
      </c>
      <c r="G23367">
        <v>0</v>
      </c>
      <c r="I23367" t="s">
        <v>9</v>
      </c>
    </row>
    <row r="23368" spans="1:9" x14ac:dyDescent="0.35">
      <c r="A23368" t="s">
        <v>8</v>
      </c>
      <c r="B23368">
        <v>61078</v>
      </c>
      <c r="C23368" s="1">
        <f t="shared" si="365"/>
        <v>38708</v>
      </c>
      <c r="D23368">
        <v>2005</v>
      </c>
      <c r="E23368">
        <v>12</v>
      </c>
      <c r="F23368">
        <v>22</v>
      </c>
      <c r="G23368">
        <v>0</v>
      </c>
      <c r="I23368" t="s">
        <v>9</v>
      </c>
    </row>
    <row r="23369" spans="1:9" x14ac:dyDescent="0.35">
      <c r="A23369" t="s">
        <v>8</v>
      </c>
      <c r="B23369">
        <v>61078</v>
      </c>
      <c r="C23369" s="1">
        <f t="shared" si="365"/>
        <v>38709</v>
      </c>
      <c r="D23369">
        <v>2005</v>
      </c>
      <c r="E23369">
        <v>12</v>
      </c>
      <c r="F23369">
        <v>23</v>
      </c>
      <c r="G23369">
        <v>0</v>
      </c>
      <c r="I23369" t="s">
        <v>9</v>
      </c>
    </row>
    <row r="23370" spans="1:9" x14ac:dyDescent="0.35">
      <c r="A23370" t="s">
        <v>8</v>
      </c>
      <c r="B23370">
        <v>61078</v>
      </c>
      <c r="C23370" s="1">
        <f t="shared" si="365"/>
        <v>38710</v>
      </c>
      <c r="D23370">
        <v>2005</v>
      </c>
      <c r="E23370">
        <v>12</v>
      </c>
      <c r="F23370">
        <v>24</v>
      </c>
      <c r="G23370">
        <v>0</v>
      </c>
      <c r="I23370" t="s">
        <v>9</v>
      </c>
    </row>
    <row r="23371" spans="1:9" x14ac:dyDescent="0.35">
      <c r="A23371" t="s">
        <v>8</v>
      </c>
      <c r="B23371">
        <v>61078</v>
      </c>
      <c r="C23371" s="1">
        <f t="shared" si="365"/>
        <v>38711</v>
      </c>
      <c r="D23371">
        <v>2005</v>
      </c>
      <c r="E23371">
        <v>12</v>
      </c>
      <c r="F23371">
        <v>25</v>
      </c>
      <c r="G23371">
        <v>0</v>
      </c>
      <c r="I23371" t="s">
        <v>9</v>
      </c>
    </row>
    <row r="23372" spans="1:9" x14ac:dyDescent="0.35">
      <c r="A23372" t="s">
        <v>8</v>
      </c>
      <c r="B23372">
        <v>61078</v>
      </c>
      <c r="C23372" s="1">
        <f t="shared" si="365"/>
        <v>38712</v>
      </c>
      <c r="D23372">
        <v>2005</v>
      </c>
      <c r="E23372">
        <v>12</v>
      </c>
      <c r="F23372">
        <v>26</v>
      </c>
      <c r="G23372">
        <v>0</v>
      </c>
      <c r="I23372" t="s">
        <v>9</v>
      </c>
    </row>
    <row r="23373" spans="1:9" x14ac:dyDescent="0.35">
      <c r="A23373" t="s">
        <v>8</v>
      </c>
      <c r="B23373">
        <v>61078</v>
      </c>
      <c r="C23373" s="1">
        <f t="shared" si="365"/>
        <v>38713</v>
      </c>
      <c r="D23373">
        <v>2005</v>
      </c>
      <c r="E23373">
        <v>12</v>
      </c>
      <c r="F23373">
        <v>27</v>
      </c>
      <c r="G23373">
        <v>0</v>
      </c>
      <c r="I23373" t="s">
        <v>9</v>
      </c>
    </row>
    <row r="23374" spans="1:9" x14ac:dyDescent="0.35">
      <c r="A23374" t="s">
        <v>8</v>
      </c>
      <c r="B23374">
        <v>61078</v>
      </c>
      <c r="C23374" s="1">
        <f t="shared" si="365"/>
        <v>38714</v>
      </c>
      <c r="D23374">
        <v>2005</v>
      </c>
      <c r="E23374">
        <v>12</v>
      </c>
      <c r="F23374">
        <v>28</v>
      </c>
      <c r="G23374">
        <v>0</v>
      </c>
      <c r="I23374" t="s">
        <v>9</v>
      </c>
    </row>
    <row r="23375" spans="1:9" x14ac:dyDescent="0.35">
      <c r="A23375" t="s">
        <v>8</v>
      </c>
      <c r="B23375">
        <v>61078</v>
      </c>
      <c r="C23375" s="1">
        <f t="shared" si="365"/>
        <v>38715</v>
      </c>
      <c r="D23375">
        <v>2005</v>
      </c>
      <c r="E23375">
        <v>12</v>
      </c>
      <c r="F23375">
        <v>29</v>
      </c>
      <c r="G23375">
        <v>0</v>
      </c>
      <c r="I23375" t="s">
        <v>9</v>
      </c>
    </row>
    <row r="23376" spans="1:9" x14ac:dyDescent="0.35">
      <c r="A23376" t="s">
        <v>8</v>
      </c>
      <c r="B23376">
        <v>61078</v>
      </c>
      <c r="C23376" s="1">
        <f t="shared" si="365"/>
        <v>38716</v>
      </c>
      <c r="D23376">
        <v>2005</v>
      </c>
      <c r="E23376">
        <v>12</v>
      </c>
      <c r="F23376">
        <v>30</v>
      </c>
      <c r="G23376">
        <v>0</v>
      </c>
      <c r="I23376" t="s">
        <v>9</v>
      </c>
    </row>
    <row r="23377" spans="1:9" x14ac:dyDescent="0.35">
      <c r="A23377" t="s">
        <v>8</v>
      </c>
      <c r="B23377">
        <v>61078</v>
      </c>
      <c r="C23377" s="1">
        <f t="shared" si="365"/>
        <v>38717</v>
      </c>
      <c r="D23377">
        <v>2005</v>
      </c>
      <c r="E23377">
        <v>12</v>
      </c>
      <c r="F23377">
        <v>31</v>
      </c>
      <c r="G23377">
        <v>0.2</v>
      </c>
      <c r="H23377">
        <v>1</v>
      </c>
      <c r="I23377" t="s">
        <v>9</v>
      </c>
    </row>
    <row r="23378" spans="1:9" x14ac:dyDescent="0.35">
      <c r="A23378" t="s">
        <v>8</v>
      </c>
      <c r="B23378">
        <v>61078</v>
      </c>
      <c r="C23378" s="1">
        <f t="shared" si="365"/>
        <v>38718</v>
      </c>
      <c r="D23378">
        <v>2006</v>
      </c>
      <c r="E23378">
        <v>1</v>
      </c>
      <c r="F23378">
        <v>1</v>
      </c>
      <c r="G23378">
        <v>0</v>
      </c>
      <c r="I23378" t="s">
        <v>9</v>
      </c>
    </row>
    <row r="23379" spans="1:9" x14ac:dyDescent="0.35">
      <c r="A23379" t="s">
        <v>8</v>
      </c>
      <c r="B23379">
        <v>61078</v>
      </c>
      <c r="C23379" s="1">
        <f t="shared" si="365"/>
        <v>38719</v>
      </c>
      <c r="D23379">
        <v>2006</v>
      </c>
      <c r="E23379">
        <v>1</v>
      </c>
      <c r="F23379">
        <v>2</v>
      </c>
      <c r="G23379">
        <v>0</v>
      </c>
      <c r="I23379" t="s">
        <v>9</v>
      </c>
    </row>
    <row r="23380" spans="1:9" x14ac:dyDescent="0.35">
      <c r="A23380" t="s">
        <v>8</v>
      </c>
      <c r="B23380">
        <v>61078</v>
      </c>
      <c r="C23380" s="1">
        <f t="shared" si="365"/>
        <v>38720</v>
      </c>
      <c r="D23380">
        <v>2006</v>
      </c>
      <c r="E23380">
        <v>1</v>
      </c>
      <c r="F23380">
        <v>3</v>
      </c>
      <c r="G23380">
        <v>0.4</v>
      </c>
      <c r="H23380">
        <v>1</v>
      </c>
      <c r="I23380" t="s">
        <v>9</v>
      </c>
    </row>
    <row r="23381" spans="1:9" x14ac:dyDescent="0.35">
      <c r="A23381" t="s">
        <v>8</v>
      </c>
      <c r="B23381">
        <v>61078</v>
      </c>
      <c r="C23381" s="1">
        <f t="shared" si="365"/>
        <v>38721</v>
      </c>
      <c r="D23381">
        <v>2006</v>
      </c>
      <c r="E23381">
        <v>1</v>
      </c>
      <c r="F23381">
        <v>4</v>
      </c>
      <c r="G23381">
        <v>0</v>
      </c>
      <c r="I23381" t="s">
        <v>9</v>
      </c>
    </row>
    <row r="23382" spans="1:9" x14ac:dyDescent="0.35">
      <c r="A23382" t="s">
        <v>8</v>
      </c>
      <c r="B23382">
        <v>61078</v>
      </c>
      <c r="C23382" s="1">
        <f t="shared" si="365"/>
        <v>38722</v>
      </c>
      <c r="D23382">
        <v>2006</v>
      </c>
      <c r="E23382">
        <v>1</v>
      </c>
      <c r="F23382">
        <v>5</v>
      </c>
      <c r="G23382">
        <v>0</v>
      </c>
      <c r="I23382" t="s">
        <v>9</v>
      </c>
    </row>
    <row r="23383" spans="1:9" x14ac:dyDescent="0.35">
      <c r="A23383" t="s">
        <v>8</v>
      </c>
      <c r="B23383">
        <v>61078</v>
      </c>
      <c r="C23383" s="1">
        <f t="shared" si="365"/>
        <v>38723</v>
      </c>
      <c r="D23383">
        <v>2006</v>
      </c>
      <c r="E23383">
        <v>1</v>
      </c>
      <c r="F23383">
        <v>6</v>
      </c>
      <c r="G23383">
        <v>0.4</v>
      </c>
      <c r="H23383">
        <v>1</v>
      </c>
      <c r="I23383" t="s">
        <v>9</v>
      </c>
    </row>
    <row r="23384" spans="1:9" x14ac:dyDescent="0.35">
      <c r="A23384" t="s">
        <v>8</v>
      </c>
      <c r="B23384">
        <v>61078</v>
      </c>
      <c r="C23384" s="1">
        <f t="shared" si="365"/>
        <v>38724</v>
      </c>
      <c r="D23384">
        <v>2006</v>
      </c>
      <c r="E23384">
        <v>1</v>
      </c>
      <c r="F23384">
        <v>7</v>
      </c>
      <c r="G23384">
        <v>13.8</v>
      </c>
      <c r="H23384">
        <v>1</v>
      </c>
      <c r="I23384" t="s">
        <v>9</v>
      </c>
    </row>
    <row r="23385" spans="1:9" x14ac:dyDescent="0.35">
      <c r="A23385" t="s">
        <v>8</v>
      </c>
      <c r="B23385">
        <v>61078</v>
      </c>
      <c r="C23385" s="1">
        <f t="shared" si="365"/>
        <v>38725</v>
      </c>
      <c r="D23385">
        <v>2006</v>
      </c>
      <c r="E23385">
        <v>1</v>
      </c>
      <c r="F23385">
        <v>8</v>
      </c>
      <c r="G23385">
        <v>0</v>
      </c>
      <c r="I23385" t="s">
        <v>9</v>
      </c>
    </row>
    <row r="23386" spans="1:9" x14ac:dyDescent="0.35">
      <c r="A23386" t="s">
        <v>8</v>
      </c>
      <c r="B23386">
        <v>61078</v>
      </c>
      <c r="C23386" s="1">
        <f t="shared" si="365"/>
        <v>38726</v>
      </c>
      <c r="D23386">
        <v>2006</v>
      </c>
      <c r="E23386">
        <v>1</v>
      </c>
      <c r="F23386">
        <v>9</v>
      </c>
      <c r="G23386">
        <v>4.5999999999999996</v>
      </c>
      <c r="H23386">
        <v>1</v>
      </c>
      <c r="I23386" t="s">
        <v>9</v>
      </c>
    </row>
    <row r="23387" spans="1:9" x14ac:dyDescent="0.35">
      <c r="A23387" t="s">
        <v>8</v>
      </c>
      <c r="B23387">
        <v>61078</v>
      </c>
      <c r="C23387" s="1">
        <f t="shared" si="365"/>
        <v>38727</v>
      </c>
      <c r="D23387">
        <v>2006</v>
      </c>
      <c r="E23387">
        <v>1</v>
      </c>
      <c r="F23387">
        <v>10</v>
      </c>
      <c r="G23387">
        <v>3.6</v>
      </c>
      <c r="H23387">
        <v>1</v>
      </c>
      <c r="I23387" t="s">
        <v>9</v>
      </c>
    </row>
    <row r="23388" spans="1:9" x14ac:dyDescent="0.35">
      <c r="A23388" t="s">
        <v>8</v>
      </c>
      <c r="B23388">
        <v>61078</v>
      </c>
      <c r="C23388" s="1">
        <f t="shared" si="365"/>
        <v>38728</v>
      </c>
      <c r="D23388">
        <v>2006</v>
      </c>
      <c r="E23388">
        <v>1</v>
      </c>
      <c r="F23388">
        <v>11</v>
      </c>
      <c r="G23388">
        <v>0</v>
      </c>
      <c r="I23388" t="s">
        <v>9</v>
      </c>
    </row>
    <row r="23389" spans="1:9" x14ac:dyDescent="0.35">
      <c r="A23389" t="s">
        <v>8</v>
      </c>
      <c r="B23389">
        <v>61078</v>
      </c>
      <c r="C23389" s="1">
        <f t="shared" si="365"/>
        <v>38729</v>
      </c>
      <c r="D23389">
        <v>2006</v>
      </c>
      <c r="E23389">
        <v>1</v>
      </c>
      <c r="F23389">
        <v>12</v>
      </c>
      <c r="G23389">
        <v>0.8</v>
      </c>
      <c r="H23389">
        <v>1</v>
      </c>
      <c r="I23389" t="s">
        <v>9</v>
      </c>
    </row>
    <row r="23390" spans="1:9" x14ac:dyDescent="0.35">
      <c r="A23390" t="s">
        <v>8</v>
      </c>
      <c r="B23390">
        <v>61078</v>
      </c>
      <c r="C23390" s="1">
        <f t="shared" si="365"/>
        <v>38730</v>
      </c>
      <c r="D23390">
        <v>2006</v>
      </c>
      <c r="E23390">
        <v>1</v>
      </c>
      <c r="F23390">
        <v>13</v>
      </c>
      <c r="G23390">
        <v>0</v>
      </c>
      <c r="I23390" t="s">
        <v>9</v>
      </c>
    </row>
    <row r="23391" spans="1:9" x14ac:dyDescent="0.35">
      <c r="A23391" t="s">
        <v>8</v>
      </c>
      <c r="B23391">
        <v>61078</v>
      </c>
      <c r="C23391" s="1">
        <f t="shared" si="365"/>
        <v>38731</v>
      </c>
      <c r="D23391">
        <v>2006</v>
      </c>
      <c r="E23391">
        <v>1</v>
      </c>
      <c r="F23391">
        <v>14</v>
      </c>
      <c r="G23391">
        <v>0.2</v>
      </c>
      <c r="H23391">
        <v>1</v>
      </c>
      <c r="I23391" t="s">
        <v>9</v>
      </c>
    </row>
    <row r="23392" spans="1:9" x14ac:dyDescent="0.35">
      <c r="A23392" t="s">
        <v>8</v>
      </c>
      <c r="B23392">
        <v>61078</v>
      </c>
      <c r="C23392" s="1">
        <f t="shared" si="365"/>
        <v>38732</v>
      </c>
      <c r="D23392">
        <v>2006</v>
      </c>
      <c r="E23392">
        <v>1</v>
      </c>
      <c r="F23392">
        <v>15</v>
      </c>
      <c r="G23392">
        <v>0</v>
      </c>
      <c r="I23392" t="s">
        <v>9</v>
      </c>
    </row>
    <row r="23393" spans="1:9" x14ac:dyDescent="0.35">
      <c r="A23393" t="s">
        <v>8</v>
      </c>
      <c r="B23393">
        <v>61078</v>
      </c>
      <c r="C23393" s="1">
        <f t="shared" si="365"/>
        <v>38733</v>
      </c>
      <c r="D23393">
        <v>2006</v>
      </c>
      <c r="E23393">
        <v>1</v>
      </c>
      <c r="F23393">
        <v>16</v>
      </c>
      <c r="G23393">
        <v>1</v>
      </c>
      <c r="H23393">
        <v>1</v>
      </c>
      <c r="I23393" t="s">
        <v>9</v>
      </c>
    </row>
    <row r="23394" spans="1:9" x14ac:dyDescent="0.35">
      <c r="A23394" t="s">
        <v>8</v>
      </c>
      <c r="B23394">
        <v>61078</v>
      </c>
      <c r="C23394" s="1">
        <f t="shared" si="365"/>
        <v>38734</v>
      </c>
      <c r="D23394">
        <v>2006</v>
      </c>
      <c r="E23394">
        <v>1</v>
      </c>
      <c r="F23394">
        <v>17</v>
      </c>
      <c r="G23394">
        <v>0</v>
      </c>
      <c r="I23394" t="s">
        <v>9</v>
      </c>
    </row>
    <row r="23395" spans="1:9" x14ac:dyDescent="0.35">
      <c r="A23395" t="s">
        <v>8</v>
      </c>
      <c r="B23395">
        <v>61078</v>
      </c>
      <c r="C23395" s="1">
        <f t="shared" si="365"/>
        <v>38735</v>
      </c>
      <c r="D23395">
        <v>2006</v>
      </c>
      <c r="E23395">
        <v>1</v>
      </c>
      <c r="F23395">
        <v>18</v>
      </c>
      <c r="G23395">
        <v>5.6</v>
      </c>
      <c r="H23395">
        <v>1</v>
      </c>
      <c r="I23395" t="s">
        <v>9</v>
      </c>
    </row>
    <row r="23396" spans="1:9" x14ac:dyDescent="0.35">
      <c r="A23396" t="s">
        <v>8</v>
      </c>
      <c r="B23396">
        <v>61078</v>
      </c>
      <c r="C23396" s="1">
        <f t="shared" si="365"/>
        <v>38736</v>
      </c>
      <c r="D23396">
        <v>2006</v>
      </c>
      <c r="E23396">
        <v>1</v>
      </c>
      <c r="F23396">
        <v>19</v>
      </c>
      <c r="G23396">
        <v>2.2000000000000002</v>
      </c>
      <c r="H23396">
        <v>1</v>
      </c>
      <c r="I23396" t="s">
        <v>9</v>
      </c>
    </row>
    <row r="23397" spans="1:9" x14ac:dyDescent="0.35">
      <c r="A23397" t="s">
        <v>8</v>
      </c>
      <c r="B23397">
        <v>61078</v>
      </c>
      <c r="C23397" s="1">
        <f t="shared" si="365"/>
        <v>38737</v>
      </c>
      <c r="D23397">
        <v>2006</v>
      </c>
      <c r="E23397">
        <v>1</v>
      </c>
      <c r="F23397">
        <v>20</v>
      </c>
      <c r="G23397">
        <v>2.2000000000000002</v>
      </c>
      <c r="H23397">
        <v>1</v>
      </c>
      <c r="I23397" t="s">
        <v>9</v>
      </c>
    </row>
    <row r="23398" spans="1:9" x14ac:dyDescent="0.35">
      <c r="A23398" t="s">
        <v>8</v>
      </c>
      <c r="B23398">
        <v>61078</v>
      </c>
      <c r="C23398" s="1">
        <f t="shared" si="365"/>
        <v>38738</v>
      </c>
      <c r="D23398">
        <v>2006</v>
      </c>
      <c r="E23398">
        <v>1</v>
      </c>
      <c r="F23398">
        <v>21</v>
      </c>
      <c r="G23398">
        <v>0.2</v>
      </c>
      <c r="H23398">
        <v>1</v>
      </c>
      <c r="I23398" t="s">
        <v>9</v>
      </c>
    </row>
    <row r="23399" spans="1:9" x14ac:dyDescent="0.35">
      <c r="A23399" t="s">
        <v>8</v>
      </c>
      <c r="B23399">
        <v>61078</v>
      </c>
      <c r="C23399" s="1">
        <f t="shared" si="365"/>
        <v>38739</v>
      </c>
      <c r="D23399">
        <v>2006</v>
      </c>
      <c r="E23399">
        <v>1</v>
      </c>
      <c r="F23399">
        <v>22</v>
      </c>
      <c r="G23399">
        <v>0</v>
      </c>
      <c r="I23399" t="s">
        <v>9</v>
      </c>
    </row>
    <row r="23400" spans="1:9" x14ac:dyDescent="0.35">
      <c r="A23400" t="s">
        <v>8</v>
      </c>
      <c r="B23400">
        <v>61078</v>
      </c>
      <c r="C23400" s="1">
        <f t="shared" si="365"/>
        <v>38740</v>
      </c>
      <c r="D23400">
        <v>2006</v>
      </c>
      <c r="E23400">
        <v>1</v>
      </c>
      <c r="F23400">
        <v>23</v>
      </c>
      <c r="G23400">
        <v>0</v>
      </c>
      <c r="I23400" t="s">
        <v>9</v>
      </c>
    </row>
    <row r="23401" spans="1:9" x14ac:dyDescent="0.35">
      <c r="A23401" t="s">
        <v>8</v>
      </c>
      <c r="B23401">
        <v>61078</v>
      </c>
      <c r="C23401" s="1">
        <f t="shared" si="365"/>
        <v>38741</v>
      </c>
      <c r="D23401">
        <v>2006</v>
      </c>
      <c r="E23401">
        <v>1</v>
      </c>
      <c r="F23401">
        <v>24</v>
      </c>
      <c r="G23401">
        <v>0</v>
      </c>
      <c r="I23401" t="s">
        <v>9</v>
      </c>
    </row>
    <row r="23402" spans="1:9" x14ac:dyDescent="0.35">
      <c r="A23402" t="s">
        <v>8</v>
      </c>
      <c r="B23402">
        <v>61078</v>
      </c>
      <c r="C23402" s="1">
        <f t="shared" si="365"/>
        <v>38742</v>
      </c>
      <c r="D23402">
        <v>2006</v>
      </c>
      <c r="E23402">
        <v>1</v>
      </c>
      <c r="F23402">
        <v>25</v>
      </c>
      <c r="G23402">
        <v>1.8</v>
      </c>
      <c r="H23402">
        <v>1</v>
      </c>
      <c r="I23402" t="s">
        <v>9</v>
      </c>
    </row>
    <row r="23403" spans="1:9" x14ac:dyDescent="0.35">
      <c r="A23403" t="s">
        <v>8</v>
      </c>
      <c r="B23403">
        <v>61078</v>
      </c>
      <c r="C23403" s="1">
        <f t="shared" si="365"/>
        <v>38743</v>
      </c>
      <c r="D23403">
        <v>2006</v>
      </c>
      <c r="E23403">
        <v>1</v>
      </c>
      <c r="F23403">
        <v>26</v>
      </c>
      <c r="G23403">
        <v>3.4</v>
      </c>
      <c r="H23403">
        <v>1</v>
      </c>
      <c r="I23403" t="s">
        <v>9</v>
      </c>
    </row>
    <row r="23404" spans="1:9" x14ac:dyDescent="0.35">
      <c r="A23404" t="s">
        <v>8</v>
      </c>
      <c r="B23404">
        <v>61078</v>
      </c>
      <c r="C23404" s="1">
        <f t="shared" si="365"/>
        <v>38744</v>
      </c>
      <c r="D23404">
        <v>2006</v>
      </c>
      <c r="E23404">
        <v>1</v>
      </c>
      <c r="F23404">
        <v>27</v>
      </c>
      <c r="G23404">
        <v>0</v>
      </c>
      <c r="I23404" t="s">
        <v>9</v>
      </c>
    </row>
    <row r="23405" spans="1:9" x14ac:dyDescent="0.35">
      <c r="A23405" t="s">
        <v>8</v>
      </c>
      <c r="B23405">
        <v>61078</v>
      </c>
      <c r="C23405" s="1">
        <f t="shared" si="365"/>
        <v>38745</v>
      </c>
      <c r="D23405">
        <v>2006</v>
      </c>
      <c r="E23405">
        <v>1</v>
      </c>
      <c r="F23405">
        <v>28</v>
      </c>
      <c r="G23405">
        <v>0</v>
      </c>
      <c r="I23405" t="s">
        <v>9</v>
      </c>
    </row>
    <row r="23406" spans="1:9" x14ac:dyDescent="0.35">
      <c r="A23406" t="s">
        <v>8</v>
      </c>
      <c r="B23406">
        <v>61078</v>
      </c>
      <c r="C23406" s="1">
        <f t="shared" si="365"/>
        <v>38746</v>
      </c>
      <c r="D23406">
        <v>2006</v>
      </c>
      <c r="E23406">
        <v>1</v>
      </c>
      <c r="F23406">
        <v>29</v>
      </c>
      <c r="G23406">
        <v>0</v>
      </c>
      <c r="I23406" t="s">
        <v>9</v>
      </c>
    </row>
    <row r="23407" spans="1:9" x14ac:dyDescent="0.35">
      <c r="A23407" t="s">
        <v>8</v>
      </c>
      <c r="B23407">
        <v>61078</v>
      </c>
      <c r="C23407" s="1">
        <f t="shared" si="365"/>
        <v>38747</v>
      </c>
      <c r="D23407">
        <v>2006</v>
      </c>
      <c r="E23407">
        <v>1</v>
      </c>
      <c r="F23407">
        <v>30</v>
      </c>
      <c r="G23407">
        <v>0</v>
      </c>
      <c r="I23407" t="s">
        <v>9</v>
      </c>
    </row>
    <row r="23408" spans="1:9" x14ac:dyDescent="0.35">
      <c r="A23408" t="s">
        <v>8</v>
      </c>
      <c r="B23408">
        <v>61078</v>
      </c>
      <c r="C23408" s="1">
        <f t="shared" si="365"/>
        <v>38748</v>
      </c>
      <c r="D23408">
        <v>2006</v>
      </c>
      <c r="E23408">
        <v>1</v>
      </c>
      <c r="F23408">
        <v>31</v>
      </c>
      <c r="G23408">
        <v>1</v>
      </c>
      <c r="H23408">
        <v>1</v>
      </c>
      <c r="I23408" t="s">
        <v>9</v>
      </c>
    </row>
    <row r="23409" spans="1:9" x14ac:dyDescent="0.35">
      <c r="A23409" t="s">
        <v>8</v>
      </c>
      <c r="B23409">
        <v>61078</v>
      </c>
      <c r="C23409" s="1">
        <f t="shared" si="365"/>
        <v>38749</v>
      </c>
      <c r="D23409">
        <v>2006</v>
      </c>
      <c r="E23409">
        <v>2</v>
      </c>
      <c r="F23409">
        <v>1</v>
      </c>
      <c r="G23409">
        <v>1.4</v>
      </c>
      <c r="H23409">
        <v>1</v>
      </c>
      <c r="I23409" t="s">
        <v>9</v>
      </c>
    </row>
    <row r="23410" spans="1:9" x14ac:dyDescent="0.35">
      <c r="A23410" t="s">
        <v>8</v>
      </c>
      <c r="B23410">
        <v>61078</v>
      </c>
      <c r="C23410" s="1">
        <f t="shared" si="365"/>
        <v>38750</v>
      </c>
      <c r="D23410">
        <v>2006</v>
      </c>
      <c r="E23410">
        <v>2</v>
      </c>
      <c r="F23410">
        <v>2</v>
      </c>
      <c r="G23410">
        <v>0</v>
      </c>
      <c r="I23410" t="s">
        <v>9</v>
      </c>
    </row>
    <row r="23411" spans="1:9" x14ac:dyDescent="0.35">
      <c r="A23411" t="s">
        <v>8</v>
      </c>
      <c r="B23411">
        <v>61078</v>
      </c>
      <c r="C23411" s="1">
        <f t="shared" si="365"/>
        <v>38751</v>
      </c>
      <c r="D23411">
        <v>2006</v>
      </c>
      <c r="E23411">
        <v>2</v>
      </c>
      <c r="F23411">
        <v>3</v>
      </c>
      <c r="G23411">
        <v>0.4</v>
      </c>
      <c r="H23411">
        <v>1</v>
      </c>
      <c r="I23411" t="s">
        <v>9</v>
      </c>
    </row>
    <row r="23412" spans="1:9" x14ac:dyDescent="0.35">
      <c r="A23412" t="s">
        <v>8</v>
      </c>
      <c r="B23412">
        <v>61078</v>
      </c>
      <c r="C23412" s="1">
        <f t="shared" si="365"/>
        <v>38752</v>
      </c>
      <c r="D23412">
        <v>2006</v>
      </c>
      <c r="E23412">
        <v>2</v>
      </c>
      <c r="F23412">
        <v>4</v>
      </c>
      <c r="G23412">
        <v>0.4</v>
      </c>
      <c r="H23412">
        <v>1</v>
      </c>
      <c r="I23412" t="s">
        <v>9</v>
      </c>
    </row>
    <row r="23413" spans="1:9" x14ac:dyDescent="0.35">
      <c r="A23413" t="s">
        <v>8</v>
      </c>
      <c r="B23413">
        <v>61078</v>
      </c>
      <c r="C23413" s="1">
        <f t="shared" si="365"/>
        <v>38753</v>
      </c>
      <c r="D23413">
        <v>2006</v>
      </c>
      <c r="E23413">
        <v>2</v>
      </c>
      <c r="F23413">
        <v>5</v>
      </c>
      <c r="G23413">
        <v>0.2</v>
      </c>
      <c r="H23413">
        <v>1</v>
      </c>
      <c r="I23413" t="s">
        <v>9</v>
      </c>
    </row>
    <row r="23414" spans="1:9" x14ac:dyDescent="0.35">
      <c r="A23414" t="s">
        <v>8</v>
      </c>
      <c r="B23414">
        <v>61078</v>
      </c>
      <c r="C23414" s="1">
        <f t="shared" si="365"/>
        <v>38754</v>
      </c>
      <c r="D23414">
        <v>2006</v>
      </c>
      <c r="E23414">
        <v>2</v>
      </c>
      <c r="F23414">
        <v>6</v>
      </c>
      <c r="G23414">
        <v>0</v>
      </c>
      <c r="I23414" t="s">
        <v>9</v>
      </c>
    </row>
    <row r="23415" spans="1:9" x14ac:dyDescent="0.35">
      <c r="A23415" t="s">
        <v>8</v>
      </c>
      <c r="B23415">
        <v>61078</v>
      </c>
      <c r="C23415" s="1">
        <f t="shared" si="365"/>
        <v>38755</v>
      </c>
      <c r="D23415">
        <v>2006</v>
      </c>
      <c r="E23415">
        <v>2</v>
      </c>
      <c r="F23415">
        <v>7</v>
      </c>
      <c r="G23415">
        <v>0</v>
      </c>
      <c r="I23415" t="s">
        <v>9</v>
      </c>
    </row>
    <row r="23416" spans="1:9" x14ac:dyDescent="0.35">
      <c r="A23416" t="s">
        <v>8</v>
      </c>
      <c r="B23416">
        <v>61078</v>
      </c>
      <c r="C23416" s="1">
        <f t="shared" si="365"/>
        <v>38756</v>
      </c>
      <c r="D23416">
        <v>2006</v>
      </c>
      <c r="E23416">
        <v>2</v>
      </c>
      <c r="F23416">
        <v>8</v>
      </c>
      <c r="G23416">
        <v>0</v>
      </c>
      <c r="I23416" t="s">
        <v>9</v>
      </c>
    </row>
    <row r="23417" spans="1:9" x14ac:dyDescent="0.35">
      <c r="A23417" t="s">
        <v>8</v>
      </c>
      <c r="B23417">
        <v>61078</v>
      </c>
      <c r="C23417" s="1">
        <f t="shared" si="365"/>
        <v>38757</v>
      </c>
      <c r="D23417">
        <v>2006</v>
      </c>
      <c r="E23417">
        <v>2</v>
      </c>
      <c r="F23417">
        <v>9</v>
      </c>
      <c r="G23417">
        <v>0</v>
      </c>
      <c r="I23417" t="s">
        <v>9</v>
      </c>
    </row>
    <row r="23418" spans="1:9" x14ac:dyDescent="0.35">
      <c r="A23418" t="s">
        <v>8</v>
      </c>
      <c r="B23418">
        <v>61078</v>
      </c>
      <c r="C23418" s="1">
        <f t="shared" si="365"/>
        <v>38758</v>
      </c>
      <c r="D23418">
        <v>2006</v>
      </c>
      <c r="E23418">
        <v>2</v>
      </c>
      <c r="F23418">
        <v>10</v>
      </c>
      <c r="G23418">
        <v>5.2</v>
      </c>
      <c r="H23418">
        <v>1</v>
      </c>
      <c r="I23418" t="s">
        <v>9</v>
      </c>
    </row>
    <row r="23419" spans="1:9" x14ac:dyDescent="0.35">
      <c r="A23419" t="s">
        <v>8</v>
      </c>
      <c r="B23419">
        <v>61078</v>
      </c>
      <c r="C23419" s="1">
        <f t="shared" si="365"/>
        <v>38759</v>
      </c>
      <c r="D23419">
        <v>2006</v>
      </c>
      <c r="E23419">
        <v>2</v>
      </c>
      <c r="F23419">
        <v>11</v>
      </c>
      <c r="G23419">
        <v>0</v>
      </c>
      <c r="I23419" t="s">
        <v>9</v>
      </c>
    </row>
    <row r="23420" spans="1:9" x14ac:dyDescent="0.35">
      <c r="A23420" t="s">
        <v>8</v>
      </c>
      <c r="B23420">
        <v>61078</v>
      </c>
      <c r="C23420" s="1">
        <f t="shared" si="365"/>
        <v>38760</v>
      </c>
      <c r="D23420">
        <v>2006</v>
      </c>
      <c r="E23420">
        <v>2</v>
      </c>
      <c r="F23420">
        <v>12</v>
      </c>
      <c r="G23420">
        <v>0</v>
      </c>
      <c r="I23420" t="s">
        <v>9</v>
      </c>
    </row>
    <row r="23421" spans="1:9" x14ac:dyDescent="0.35">
      <c r="A23421" t="s">
        <v>8</v>
      </c>
      <c r="B23421">
        <v>61078</v>
      </c>
      <c r="C23421" s="1">
        <f t="shared" si="365"/>
        <v>38761</v>
      </c>
      <c r="D23421">
        <v>2006</v>
      </c>
      <c r="E23421">
        <v>2</v>
      </c>
      <c r="F23421">
        <v>13</v>
      </c>
      <c r="G23421">
        <v>0</v>
      </c>
      <c r="I23421" t="s">
        <v>9</v>
      </c>
    </row>
    <row r="23422" spans="1:9" x14ac:dyDescent="0.35">
      <c r="A23422" t="s">
        <v>8</v>
      </c>
      <c r="B23422">
        <v>61078</v>
      </c>
      <c r="C23422" s="1">
        <f t="shared" si="365"/>
        <v>38762</v>
      </c>
      <c r="D23422">
        <v>2006</v>
      </c>
      <c r="E23422">
        <v>2</v>
      </c>
      <c r="F23422">
        <v>14</v>
      </c>
      <c r="G23422">
        <v>0</v>
      </c>
      <c r="I23422" t="s">
        <v>9</v>
      </c>
    </row>
    <row r="23423" spans="1:9" x14ac:dyDescent="0.35">
      <c r="A23423" t="s">
        <v>8</v>
      </c>
      <c r="B23423">
        <v>61078</v>
      </c>
      <c r="C23423" s="1">
        <f t="shared" si="365"/>
        <v>38763</v>
      </c>
      <c r="D23423">
        <v>2006</v>
      </c>
      <c r="E23423">
        <v>2</v>
      </c>
      <c r="F23423">
        <v>15</v>
      </c>
      <c r="G23423">
        <v>0</v>
      </c>
      <c r="I23423" t="s">
        <v>9</v>
      </c>
    </row>
    <row r="23424" spans="1:9" x14ac:dyDescent="0.35">
      <c r="A23424" t="s">
        <v>8</v>
      </c>
      <c r="B23424">
        <v>61078</v>
      </c>
      <c r="C23424" s="1">
        <f t="shared" si="365"/>
        <v>38764</v>
      </c>
      <c r="D23424">
        <v>2006</v>
      </c>
      <c r="E23424">
        <v>2</v>
      </c>
      <c r="F23424">
        <v>16</v>
      </c>
      <c r="G23424">
        <v>3.6</v>
      </c>
      <c r="H23424">
        <v>1</v>
      </c>
      <c r="I23424" t="s">
        <v>9</v>
      </c>
    </row>
    <row r="23425" spans="1:9" x14ac:dyDescent="0.35">
      <c r="A23425" t="s">
        <v>8</v>
      </c>
      <c r="B23425">
        <v>61078</v>
      </c>
      <c r="C23425" s="1">
        <f t="shared" si="365"/>
        <v>38765</v>
      </c>
      <c r="D23425">
        <v>2006</v>
      </c>
      <c r="E23425">
        <v>2</v>
      </c>
      <c r="F23425">
        <v>17</v>
      </c>
      <c r="G23425">
        <v>0</v>
      </c>
      <c r="I23425" t="s">
        <v>9</v>
      </c>
    </row>
    <row r="23426" spans="1:9" x14ac:dyDescent="0.35">
      <c r="A23426" t="s">
        <v>8</v>
      </c>
      <c r="B23426">
        <v>61078</v>
      </c>
      <c r="C23426" s="1">
        <f t="shared" si="365"/>
        <v>38766</v>
      </c>
      <c r="D23426">
        <v>2006</v>
      </c>
      <c r="E23426">
        <v>2</v>
      </c>
      <c r="F23426">
        <v>18</v>
      </c>
      <c r="G23426">
        <v>0</v>
      </c>
      <c r="I23426" t="s">
        <v>9</v>
      </c>
    </row>
    <row r="23427" spans="1:9" x14ac:dyDescent="0.35">
      <c r="A23427" t="s">
        <v>8</v>
      </c>
      <c r="B23427">
        <v>61078</v>
      </c>
      <c r="C23427" s="1">
        <f t="shared" ref="C23427:C23490" si="366">+DATE(D23427,E23427,F23427)</f>
        <v>38767</v>
      </c>
      <c r="D23427">
        <v>2006</v>
      </c>
      <c r="E23427">
        <v>2</v>
      </c>
      <c r="F23427">
        <v>19</v>
      </c>
      <c r="G23427">
        <v>0</v>
      </c>
      <c r="I23427" t="s">
        <v>9</v>
      </c>
    </row>
    <row r="23428" spans="1:9" x14ac:dyDescent="0.35">
      <c r="A23428" t="s">
        <v>8</v>
      </c>
      <c r="B23428">
        <v>61078</v>
      </c>
      <c r="C23428" s="1">
        <f t="shared" si="366"/>
        <v>38768</v>
      </c>
      <c r="D23428">
        <v>2006</v>
      </c>
      <c r="E23428">
        <v>2</v>
      </c>
      <c r="F23428">
        <v>20</v>
      </c>
      <c r="G23428">
        <v>0</v>
      </c>
      <c r="I23428" t="s">
        <v>9</v>
      </c>
    </row>
    <row r="23429" spans="1:9" x14ac:dyDescent="0.35">
      <c r="A23429" t="s">
        <v>8</v>
      </c>
      <c r="B23429">
        <v>61078</v>
      </c>
      <c r="C23429" s="1">
        <f t="shared" si="366"/>
        <v>38769</v>
      </c>
      <c r="D23429">
        <v>2006</v>
      </c>
      <c r="E23429">
        <v>2</v>
      </c>
      <c r="F23429">
        <v>21</v>
      </c>
      <c r="G23429">
        <v>0.6</v>
      </c>
      <c r="H23429">
        <v>1</v>
      </c>
      <c r="I23429" t="s">
        <v>9</v>
      </c>
    </row>
    <row r="23430" spans="1:9" x14ac:dyDescent="0.35">
      <c r="A23430" t="s">
        <v>8</v>
      </c>
      <c r="B23430">
        <v>61078</v>
      </c>
      <c r="C23430" s="1">
        <f t="shared" si="366"/>
        <v>38770</v>
      </c>
      <c r="D23430">
        <v>2006</v>
      </c>
      <c r="E23430">
        <v>2</v>
      </c>
      <c r="F23430">
        <v>22</v>
      </c>
      <c r="G23430">
        <v>12.6</v>
      </c>
      <c r="H23430">
        <v>1</v>
      </c>
      <c r="I23430" t="s">
        <v>9</v>
      </c>
    </row>
    <row r="23431" spans="1:9" x14ac:dyDescent="0.35">
      <c r="A23431" t="s">
        <v>8</v>
      </c>
      <c r="B23431">
        <v>61078</v>
      </c>
      <c r="C23431" s="1">
        <f t="shared" si="366"/>
        <v>38771</v>
      </c>
      <c r="D23431">
        <v>2006</v>
      </c>
      <c r="E23431">
        <v>2</v>
      </c>
      <c r="F23431">
        <v>23</v>
      </c>
      <c r="G23431">
        <v>4.8</v>
      </c>
      <c r="H23431">
        <v>1</v>
      </c>
      <c r="I23431" t="s">
        <v>9</v>
      </c>
    </row>
    <row r="23432" spans="1:9" x14ac:dyDescent="0.35">
      <c r="A23432" t="s">
        <v>8</v>
      </c>
      <c r="B23432">
        <v>61078</v>
      </c>
      <c r="C23432" s="1">
        <f t="shared" si="366"/>
        <v>38772</v>
      </c>
      <c r="D23432">
        <v>2006</v>
      </c>
      <c r="E23432">
        <v>2</v>
      </c>
      <c r="F23432">
        <v>24</v>
      </c>
      <c r="G23432">
        <v>2.2000000000000002</v>
      </c>
      <c r="H23432">
        <v>1</v>
      </c>
      <c r="I23432" t="s">
        <v>9</v>
      </c>
    </row>
    <row r="23433" spans="1:9" x14ac:dyDescent="0.35">
      <c r="A23433" t="s">
        <v>8</v>
      </c>
      <c r="B23433">
        <v>61078</v>
      </c>
      <c r="C23433" s="1">
        <f t="shared" si="366"/>
        <v>38773</v>
      </c>
      <c r="D23433">
        <v>2006</v>
      </c>
      <c r="E23433">
        <v>2</v>
      </c>
      <c r="F23433">
        <v>25</v>
      </c>
      <c r="G23433">
        <v>0</v>
      </c>
      <c r="I23433" t="s">
        <v>9</v>
      </c>
    </row>
    <row r="23434" spans="1:9" x14ac:dyDescent="0.35">
      <c r="A23434" t="s">
        <v>8</v>
      </c>
      <c r="B23434">
        <v>61078</v>
      </c>
      <c r="C23434" s="1">
        <f t="shared" si="366"/>
        <v>38774</v>
      </c>
      <c r="D23434">
        <v>2006</v>
      </c>
      <c r="E23434">
        <v>2</v>
      </c>
      <c r="F23434">
        <v>26</v>
      </c>
      <c r="G23434">
        <v>0</v>
      </c>
      <c r="I23434" t="s">
        <v>9</v>
      </c>
    </row>
    <row r="23435" spans="1:9" x14ac:dyDescent="0.35">
      <c r="A23435" t="s">
        <v>8</v>
      </c>
      <c r="B23435">
        <v>61078</v>
      </c>
      <c r="C23435" s="1">
        <f t="shared" si="366"/>
        <v>38775</v>
      </c>
      <c r="D23435">
        <v>2006</v>
      </c>
      <c r="E23435">
        <v>2</v>
      </c>
      <c r="F23435">
        <v>27</v>
      </c>
      <c r="G23435">
        <v>56.4</v>
      </c>
      <c r="H23435">
        <v>1</v>
      </c>
      <c r="I23435" t="s">
        <v>9</v>
      </c>
    </row>
    <row r="23436" spans="1:9" x14ac:dyDescent="0.35">
      <c r="A23436" t="s">
        <v>8</v>
      </c>
      <c r="B23436">
        <v>61078</v>
      </c>
      <c r="C23436" s="1">
        <f t="shared" si="366"/>
        <v>38776</v>
      </c>
      <c r="D23436">
        <v>2006</v>
      </c>
      <c r="E23436">
        <v>2</v>
      </c>
      <c r="F23436">
        <v>28</v>
      </c>
      <c r="G23436">
        <v>12</v>
      </c>
      <c r="H23436">
        <v>1</v>
      </c>
      <c r="I23436" t="s">
        <v>9</v>
      </c>
    </row>
    <row r="23437" spans="1:9" x14ac:dyDescent="0.35">
      <c r="A23437" t="s">
        <v>8</v>
      </c>
      <c r="B23437">
        <v>61078</v>
      </c>
      <c r="C23437" s="1">
        <f t="shared" si="366"/>
        <v>38777</v>
      </c>
      <c r="D23437">
        <v>2006</v>
      </c>
      <c r="E23437">
        <v>3</v>
      </c>
      <c r="F23437">
        <v>1</v>
      </c>
      <c r="G23437">
        <v>0.4</v>
      </c>
      <c r="H23437">
        <v>1</v>
      </c>
      <c r="I23437" t="s">
        <v>9</v>
      </c>
    </row>
    <row r="23438" spans="1:9" x14ac:dyDescent="0.35">
      <c r="A23438" t="s">
        <v>8</v>
      </c>
      <c r="B23438">
        <v>61078</v>
      </c>
      <c r="C23438" s="1">
        <f t="shared" si="366"/>
        <v>38778</v>
      </c>
      <c r="D23438">
        <v>2006</v>
      </c>
      <c r="E23438">
        <v>3</v>
      </c>
      <c r="F23438">
        <v>2</v>
      </c>
      <c r="G23438">
        <v>43.8</v>
      </c>
      <c r="H23438">
        <v>1</v>
      </c>
      <c r="I23438" t="s">
        <v>9</v>
      </c>
    </row>
    <row r="23439" spans="1:9" x14ac:dyDescent="0.35">
      <c r="A23439" t="s">
        <v>8</v>
      </c>
      <c r="B23439">
        <v>61078</v>
      </c>
      <c r="C23439" s="1">
        <f t="shared" si="366"/>
        <v>38779</v>
      </c>
      <c r="D23439">
        <v>2006</v>
      </c>
      <c r="E23439">
        <v>3</v>
      </c>
      <c r="F23439">
        <v>3</v>
      </c>
      <c r="G23439">
        <v>6.2</v>
      </c>
      <c r="H23439">
        <v>1</v>
      </c>
      <c r="I23439" t="s">
        <v>9</v>
      </c>
    </row>
    <row r="23440" spans="1:9" x14ac:dyDescent="0.35">
      <c r="A23440" t="s">
        <v>8</v>
      </c>
      <c r="B23440">
        <v>61078</v>
      </c>
      <c r="C23440" s="1">
        <f t="shared" si="366"/>
        <v>38780</v>
      </c>
      <c r="D23440">
        <v>2006</v>
      </c>
      <c r="E23440">
        <v>3</v>
      </c>
      <c r="F23440">
        <v>4</v>
      </c>
      <c r="G23440">
        <v>1.2</v>
      </c>
      <c r="H23440">
        <v>1</v>
      </c>
      <c r="I23440" t="s">
        <v>9</v>
      </c>
    </row>
    <row r="23441" spans="1:9" x14ac:dyDescent="0.35">
      <c r="A23441" t="s">
        <v>8</v>
      </c>
      <c r="B23441">
        <v>61078</v>
      </c>
      <c r="C23441" s="1">
        <f t="shared" si="366"/>
        <v>38781</v>
      </c>
      <c r="D23441">
        <v>2006</v>
      </c>
      <c r="E23441">
        <v>3</v>
      </c>
      <c r="F23441">
        <v>5</v>
      </c>
      <c r="G23441">
        <v>3</v>
      </c>
      <c r="H23441">
        <v>1</v>
      </c>
      <c r="I23441" t="s">
        <v>9</v>
      </c>
    </row>
    <row r="23442" spans="1:9" x14ac:dyDescent="0.35">
      <c r="A23442" t="s">
        <v>8</v>
      </c>
      <c r="B23442">
        <v>61078</v>
      </c>
      <c r="C23442" s="1">
        <f t="shared" si="366"/>
        <v>38782</v>
      </c>
      <c r="D23442">
        <v>2006</v>
      </c>
      <c r="E23442">
        <v>3</v>
      </c>
      <c r="F23442">
        <v>6</v>
      </c>
      <c r="G23442">
        <v>0</v>
      </c>
      <c r="I23442" t="s">
        <v>9</v>
      </c>
    </row>
    <row r="23443" spans="1:9" x14ac:dyDescent="0.35">
      <c r="A23443" t="s">
        <v>8</v>
      </c>
      <c r="B23443">
        <v>61078</v>
      </c>
      <c r="C23443" s="1">
        <f t="shared" si="366"/>
        <v>38783</v>
      </c>
      <c r="D23443">
        <v>2006</v>
      </c>
      <c r="E23443">
        <v>3</v>
      </c>
      <c r="F23443">
        <v>7</v>
      </c>
      <c r="G23443">
        <v>0</v>
      </c>
      <c r="I23443" t="s">
        <v>9</v>
      </c>
    </row>
    <row r="23444" spans="1:9" x14ac:dyDescent="0.35">
      <c r="A23444" t="s">
        <v>8</v>
      </c>
      <c r="B23444">
        <v>61078</v>
      </c>
      <c r="C23444" s="1">
        <f t="shared" si="366"/>
        <v>38784</v>
      </c>
      <c r="D23444">
        <v>2006</v>
      </c>
      <c r="E23444">
        <v>3</v>
      </c>
      <c r="F23444">
        <v>8</v>
      </c>
      <c r="G23444">
        <v>0</v>
      </c>
      <c r="I23444" t="s">
        <v>9</v>
      </c>
    </row>
    <row r="23445" spans="1:9" x14ac:dyDescent="0.35">
      <c r="A23445" t="s">
        <v>8</v>
      </c>
      <c r="B23445">
        <v>61078</v>
      </c>
      <c r="C23445" s="1">
        <f t="shared" si="366"/>
        <v>38785</v>
      </c>
      <c r="D23445">
        <v>2006</v>
      </c>
      <c r="E23445">
        <v>3</v>
      </c>
      <c r="F23445">
        <v>9</v>
      </c>
      <c r="G23445">
        <v>0</v>
      </c>
      <c r="I23445" t="s">
        <v>9</v>
      </c>
    </row>
    <row r="23446" spans="1:9" x14ac:dyDescent="0.35">
      <c r="A23446" t="s">
        <v>8</v>
      </c>
      <c r="B23446">
        <v>61078</v>
      </c>
      <c r="C23446" s="1">
        <f t="shared" si="366"/>
        <v>38786</v>
      </c>
      <c r="D23446">
        <v>2006</v>
      </c>
      <c r="E23446">
        <v>3</v>
      </c>
      <c r="F23446">
        <v>10</v>
      </c>
      <c r="G23446">
        <v>0</v>
      </c>
      <c r="I23446" t="s">
        <v>9</v>
      </c>
    </row>
    <row r="23447" spans="1:9" x14ac:dyDescent="0.35">
      <c r="A23447" t="s">
        <v>8</v>
      </c>
      <c r="B23447">
        <v>61078</v>
      </c>
      <c r="C23447" s="1">
        <f t="shared" si="366"/>
        <v>38787</v>
      </c>
      <c r="D23447">
        <v>2006</v>
      </c>
      <c r="E23447">
        <v>3</v>
      </c>
      <c r="F23447">
        <v>11</v>
      </c>
      <c r="G23447">
        <v>0</v>
      </c>
      <c r="I23447" t="s">
        <v>9</v>
      </c>
    </row>
    <row r="23448" spans="1:9" x14ac:dyDescent="0.35">
      <c r="A23448" t="s">
        <v>8</v>
      </c>
      <c r="B23448">
        <v>61078</v>
      </c>
      <c r="C23448" s="1">
        <f t="shared" si="366"/>
        <v>38788</v>
      </c>
      <c r="D23448">
        <v>2006</v>
      </c>
      <c r="E23448">
        <v>3</v>
      </c>
      <c r="F23448">
        <v>12</v>
      </c>
      <c r="G23448">
        <v>0</v>
      </c>
      <c r="I23448" t="s">
        <v>9</v>
      </c>
    </row>
    <row r="23449" spans="1:9" x14ac:dyDescent="0.35">
      <c r="A23449" t="s">
        <v>8</v>
      </c>
      <c r="B23449">
        <v>61078</v>
      </c>
      <c r="C23449" s="1">
        <f t="shared" si="366"/>
        <v>38789</v>
      </c>
      <c r="D23449">
        <v>2006</v>
      </c>
      <c r="E23449">
        <v>3</v>
      </c>
      <c r="F23449">
        <v>13</v>
      </c>
      <c r="G23449">
        <v>0</v>
      </c>
      <c r="I23449" t="s">
        <v>9</v>
      </c>
    </row>
    <row r="23450" spans="1:9" x14ac:dyDescent="0.35">
      <c r="A23450" t="s">
        <v>8</v>
      </c>
      <c r="B23450">
        <v>61078</v>
      </c>
      <c r="C23450" s="1">
        <f t="shared" si="366"/>
        <v>38790</v>
      </c>
      <c r="D23450">
        <v>2006</v>
      </c>
      <c r="E23450">
        <v>3</v>
      </c>
      <c r="F23450">
        <v>14</v>
      </c>
      <c r="G23450">
        <v>0</v>
      </c>
      <c r="I23450" t="s">
        <v>9</v>
      </c>
    </row>
    <row r="23451" spans="1:9" x14ac:dyDescent="0.35">
      <c r="A23451" t="s">
        <v>8</v>
      </c>
      <c r="B23451">
        <v>61078</v>
      </c>
      <c r="C23451" s="1">
        <f t="shared" si="366"/>
        <v>38791</v>
      </c>
      <c r="D23451">
        <v>2006</v>
      </c>
      <c r="E23451">
        <v>3</v>
      </c>
      <c r="F23451">
        <v>15</v>
      </c>
      <c r="G23451">
        <v>0</v>
      </c>
      <c r="I23451" t="s">
        <v>9</v>
      </c>
    </row>
    <row r="23452" spans="1:9" x14ac:dyDescent="0.35">
      <c r="A23452" t="s">
        <v>8</v>
      </c>
      <c r="B23452">
        <v>61078</v>
      </c>
      <c r="C23452" s="1">
        <f t="shared" si="366"/>
        <v>38792</v>
      </c>
      <c r="D23452">
        <v>2006</v>
      </c>
      <c r="E23452">
        <v>3</v>
      </c>
      <c r="F23452">
        <v>16</v>
      </c>
      <c r="G23452">
        <v>0</v>
      </c>
      <c r="I23452" t="s">
        <v>9</v>
      </c>
    </row>
    <row r="23453" spans="1:9" x14ac:dyDescent="0.35">
      <c r="A23453" t="s">
        <v>8</v>
      </c>
      <c r="B23453">
        <v>61078</v>
      </c>
      <c r="C23453" s="1">
        <f t="shared" si="366"/>
        <v>38793</v>
      </c>
      <c r="D23453">
        <v>2006</v>
      </c>
      <c r="E23453">
        <v>3</v>
      </c>
      <c r="F23453">
        <v>17</v>
      </c>
      <c r="G23453">
        <v>0</v>
      </c>
      <c r="I23453" t="s">
        <v>9</v>
      </c>
    </row>
    <row r="23454" spans="1:9" x14ac:dyDescent="0.35">
      <c r="A23454" t="s">
        <v>8</v>
      </c>
      <c r="B23454">
        <v>61078</v>
      </c>
      <c r="C23454" s="1">
        <f t="shared" si="366"/>
        <v>38794</v>
      </c>
      <c r="D23454">
        <v>2006</v>
      </c>
      <c r="E23454">
        <v>3</v>
      </c>
      <c r="F23454">
        <v>18</v>
      </c>
      <c r="G23454">
        <v>0</v>
      </c>
      <c r="I23454" t="s">
        <v>9</v>
      </c>
    </row>
    <row r="23455" spans="1:9" x14ac:dyDescent="0.35">
      <c r="A23455" t="s">
        <v>8</v>
      </c>
      <c r="B23455">
        <v>61078</v>
      </c>
      <c r="C23455" s="1">
        <f t="shared" si="366"/>
        <v>38795</v>
      </c>
      <c r="D23455">
        <v>2006</v>
      </c>
      <c r="E23455">
        <v>3</v>
      </c>
      <c r="F23455">
        <v>19</v>
      </c>
      <c r="G23455">
        <v>0</v>
      </c>
      <c r="I23455" t="s">
        <v>9</v>
      </c>
    </row>
    <row r="23456" spans="1:9" x14ac:dyDescent="0.35">
      <c r="A23456" t="s">
        <v>8</v>
      </c>
      <c r="B23456">
        <v>61078</v>
      </c>
      <c r="C23456" s="1">
        <f t="shared" si="366"/>
        <v>38796</v>
      </c>
      <c r="D23456">
        <v>2006</v>
      </c>
      <c r="E23456">
        <v>3</v>
      </c>
      <c r="F23456">
        <v>20</v>
      </c>
      <c r="G23456">
        <v>6</v>
      </c>
      <c r="H23456">
        <v>1</v>
      </c>
      <c r="I23456" t="s">
        <v>9</v>
      </c>
    </row>
    <row r="23457" spans="1:9" x14ac:dyDescent="0.35">
      <c r="A23457" t="s">
        <v>8</v>
      </c>
      <c r="B23457">
        <v>61078</v>
      </c>
      <c r="C23457" s="1">
        <f t="shared" si="366"/>
        <v>38797</v>
      </c>
      <c r="D23457">
        <v>2006</v>
      </c>
      <c r="E23457">
        <v>3</v>
      </c>
      <c r="F23457">
        <v>21</v>
      </c>
      <c r="G23457">
        <v>1.6</v>
      </c>
      <c r="H23457">
        <v>1</v>
      </c>
      <c r="I23457" t="s">
        <v>9</v>
      </c>
    </row>
    <row r="23458" spans="1:9" x14ac:dyDescent="0.35">
      <c r="A23458" t="s">
        <v>8</v>
      </c>
      <c r="B23458">
        <v>61078</v>
      </c>
      <c r="C23458" s="1">
        <f t="shared" si="366"/>
        <v>38798</v>
      </c>
      <c r="D23458">
        <v>2006</v>
      </c>
      <c r="E23458">
        <v>3</v>
      </c>
      <c r="F23458">
        <v>22</v>
      </c>
      <c r="G23458">
        <v>0.8</v>
      </c>
      <c r="H23458">
        <v>1</v>
      </c>
      <c r="I23458" t="s">
        <v>9</v>
      </c>
    </row>
    <row r="23459" spans="1:9" x14ac:dyDescent="0.35">
      <c r="A23459" t="s">
        <v>8</v>
      </c>
      <c r="B23459">
        <v>61078</v>
      </c>
      <c r="C23459" s="1">
        <f t="shared" si="366"/>
        <v>38799</v>
      </c>
      <c r="D23459">
        <v>2006</v>
      </c>
      <c r="E23459">
        <v>3</v>
      </c>
      <c r="F23459">
        <v>23</v>
      </c>
      <c r="G23459">
        <v>0</v>
      </c>
      <c r="I23459" t="s">
        <v>9</v>
      </c>
    </row>
    <row r="23460" spans="1:9" x14ac:dyDescent="0.35">
      <c r="A23460" t="s">
        <v>8</v>
      </c>
      <c r="B23460">
        <v>61078</v>
      </c>
      <c r="C23460" s="1">
        <f t="shared" si="366"/>
        <v>38800</v>
      </c>
      <c r="D23460">
        <v>2006</v>
      </c>
      <c r="E23460">
        <v>3</v>
      </c>
      <c r="F23460">
        <v>24</v>
      </c>
      <c r="G23460">
        <v>3</v>
      </c>
      <c r="H23460">
        <v>1</v>
      </c>
      <c r="I23460" t="s">
        <v>9</v>
      </c>
    </row>
    <row r="23461" spans="1:9" x14ac:dyDescent="0.35">
      <c r="A23461" t="s">
        <v>8</v>
      </c>
      <c r="B23461">
        <v>61078</v>
      </c>
      <c r="C23461" s="1">
        <f t="shared" si="366"/>
        <v>38801</v>
      </c>
      <c r="D23461">
        <v>2006</v>
      </c>
      <c r="E23461">
        <v>3</v>
      </c>
      <c r="F23461">
        <v>25</v>
      </c>
      <c r="G23461">
        <v>2.2000000000000002</v>
      </c>
      <c r="H23461">
        <v>1</v>
      </c>
      <c r="I23461" t="s">
        <v>9</v>
      </c>
    </row>
    <row r="23462" spans="1:9" x14ac:dyDescent="0.35">
      <c r="A23462" t="s">
        <v>8</v>
      </c>
      <c r="B23462">
        <v>61078</v>
      </c>
      <c r="C23462" s="1">
        <f t="shared" si="366"/>
        <v>38802</v>
      </c>
      <c r="D23462">
        <v>2006</v>
      </c>
      <c r="E23462">
        <v>3</v>
      </c>
      <c r="F23462">
        <v>26</v>
      </c>
      <c r="G23462">
        <v>9</v>
      </c>
      <c r="H23462">
        <v>1</v>
      </c>
      <c r="I23462" t="s">
        <v>9</v>
      </c>
    </row>
    <row r="23463" spans="1:9" x14ac:dyDescent="0.35">
      <c r="A23463" t="s">
        <v>8</v>
      </c>
      <c r="B23463">
        <v>61078</v>
      </c>
      <c r="C23463" s="1">
        <f t="shared" si="366"/>
        <v>38803</v>
      </c>
      <c r="D23463">
        <v>2006</v>
      </c>
      <c r="E23463">
        <v>3</v>
      </c>
      <c r="F23463">
        <v>27</v>
      </c>
      <c r="G23463">
        <v>0</v>
      </c>
      <c r="I23463" t="s">
        <v>9</v>
      </c>
    </row>
    <row r="23464" spans="1:9" x14ac:dyDescent="0.35">
      <c r="A23464" t="s">
        <v>8</v>
      </c>
      <c r="B23464">
        <v>61078</v>
      </c>
      <c r="C23464" s="1">
        <f t="shared" si="366"/>
        <v>38804</v>
      </c>
      <c r="D23464">
        <v>2006</v>
      </c>
      <c r="E23464">
        <v>3</v>
      </c>
      <c r="F23464">
        <v>28</v>
      </c>
      <c r="G23464">
        <v>0</v>
      </c>
      <c r="I23464" t="s">
        <v>9</v>
      </c>
    </row>
    <row r="23465" spans="1:9" x14ac:dyDescent="0.35">
      <c r="A23465" t="s">
        <v>8</v>
      </c>
      <c r="B23465">
        <v>61078</v>
      </c>
      <c r="C23465" s="1">
        <f t="shared" si="366"/>
        <v>38805</v>
      </c>
      <c r="D23465">
        <v>2006</v>
      </c>
      <c r="E23465">
        <v>3</v>
      </c>
      <c r="F23465">
        <v>29</v>
      </c>
      <c r="G23465">
        <v>0</v>
      </c>
      <c r="I23465" t="s">
        <v>9</v>
      </c>
    </row>
    <row r="23466" spans="1:9" x14ac:dyDescent="0.35">
      <c r="A23466" t="s">
        <v>8</v>
      </c>
      <c r="B23466">
        <v>61078</v>
      </c>
      <c r="C23466" s="1">
        <f t="shared" si="366"/>
        <v>38806</v>
      </c>
      <c r="D23466">
        <v>2006</v>
      </c>
      <c r="E23466">
        <v>3</v>
      </c>
      <c r="F23466">
        <v>30</v>
      </c>
      <c r="G23466">
        <v>0</v>
      </c>
      <c r="I23466" t="s">
        <v>9</v>
      </c>
    </row>
    <row r="23467" spans="1:9" x14ac:dyDescent="0.35">
      <c r="A23467" t="s">
        <v>8</v>
      </c>
      <c r="B23467">
        <v>61078</v>
      </c>
      <c r="C23467" s="1">
        <f t="shared" si="366"/>
        <v>38807</v>
      </c>
      <c r="D23467">
        <v>2006</v>
      </c>
      <c r="E23467">
        <v>3</v>
      </c>
      <c r="F23467">
        <v>31</v>
      </c>
      <c r="G23467">
        <v>0.8</v>
      </c>
      <c r="H23467">
        <v>1</v>
      </c>
      <c r="I23467" t="s">
        <v>9</v>
      </c>
    </row>
    <row r="23468" spans="1:9" x14ac:dyDescent="0.35">
      <c r="A23468" t="s">
        <v>8</v>
      </c>
      <c r="B23468">
        <v>61078</v>
      </c>
      <c r="C23468" s="1">
        <f t="shared" si="366"/>
        <v>38808</v>
      </c>
      <c r="D23468">
        <v>2006</v>
      </c>
      <c r="E23468">
        <v>4</v>
      </c>
      <c r="F23468">
        <v>1</v>
      </c>
      <c r="G23468">
        <v>0</v>
      </c>
      <c r="I23468" t="s">
        <v>9</v>
      </c>
    </row>
    <row r="23469" spans="1:9" x14ac:dyDescent="0.35">
      <c r="A23469" t="s">
        <v>8</v>
      </c>
      <c r="B23469">
        <v>61078</v>
      </c>
      <c r="C23469" s="1">
        <f t="shared" si="366"/>
        <v>38809</v>
      </c>
      <c r="D23469">
        <v>2006</v>
      </c>
      <c r="E23469">
        <v>4</v>
      </c>
      <c r="F23469">
        <v>2</v>
      </c>
      <c r="G23469">
        <v>0</v>
      </c>
      <c r="I23469" t="s">
        <v>9</v>
      </c>
    </row>
    <row r="23470" spans="1:9" x14ac:dyDescent="0.35">
      <c r="A23470" t="s">
        <v>8</v>
      </c>
      <c r="B23470">
        <v>61078</v>
      </c>
      <c r="C23470" s="1">
        <f t="shared" si="366"/>
        <v>38810</v>
      </c>
      <c r="D23470">
        <v>2006</v>
      </c>
      <c r="E23470">
        <v>4</v>
      </c>
      <c r="F23470">
        <v>3</v>
      </c>
      <c r="G23470">
        <v>0</v>
      </c>
      <c r="I23470" t="s">
        <v>9</v>
      </c>
    </row>
    <row r="23471" spans="1:9" x14ac:dyDescent="0.35">
      <c r="A23471" t="s">
        <v>8</v>
      </c>
      <c r="B23471">
        <v>61078</v>
      </c>
      <c r="C23471" s="1">
        <f t="shared" si="366"/>
        <v>38811</v>
      </c>
      <c r="D23471">
        <v>2006</v>
      </c>
      <c r="E23471">
        <v>4</v>
      </c>
      <c r="F23471">
        <v>4</v>
      </c>
      <c r="G23471">
        <v>0</v>
      </c>
      <c r="I23471" t="s">
        <v>9</v>
      </c>
    </row>
    <row r="23472" spans="1:9" x14ac:dyDescent="0.35">
      <c r="A23472" t="s">
        <v>8</v>
      </c>
      <c r="B23472">
        <v>61078</v>
      </c>
      <c r="C23472" s="1">
        <f t="shared" si="366"/>
        <v>38812</v>
      </c>
      <c r="D23472">
        <v>2006</v>
      </c>
      <c r="E23472">
        <v>4</v>
      </c>
      <c r="F23472">
        <v>5</v>
      </c>
      <c r="G23472">
        <v>0</v>
      </c>
      <c r="I23472" t="s">
        <v>9</v>
      </c>
    </row>
    <row r="23473" spans="1:9" x14ac:dyDescent="0.35">
      <c r="A23473" t="s">
        <v>8</v>
      </c>
      <c r="B23473">
        <v>61078</v>
      </c>
      <c r="C23473" s="1">
        <f t="shared" si="366"/>
        <v>38813</v>
      </c>
      <c r="D23473">
        <v>2006</v>
      </c>
      <c r="E23473">
        <v>4</v>
      </c>
      <c r="F23473">
        <v>6</v>
      </c>
      <c r="G23473">
        <v>0</v>
      </c>
      <c r="I23473" t="s">
        <v>9</v>
      </c>
    </row>
    <row r="23474" spans="1:9" x14ac:dyDescent="0.35">
      <c r="A23474" t="s">
        <v>8</v>
      </c>
      <c r="B23474">
        <v>61078</v>
      </c>
      <c r="C23474" s="1">
        <f t="shared" si="366"/>
        <v>38814</v>
      </c>
      <c r="D23474">
        <v>2006</v>
      </c>
      <c r="E23474">
        <v>4</v>
      </c>
      <c r="F23474">
        <v>7</v>
      </c>
      <c r="G23474">
        <v>0</v>
      </c>
      <c r="I23474" t="s">
        <v>9</v>
      </c>
    </row>
    <row r="23475" spans="1:9" x14ac:dyDescent="0.35">
      <c r="A23475" t="s">
        <v>8</v>
      </c>
      <c r="B23475">
        <v>61078</v>
      </c>
      <c r="C23475" s="1">
        <f t="shared" si="366"/>
        <v>38815</v>
      </c>
      <c r="D23475">
        <v>2006</v>
      </c>
      <c r="E23475">
        <v>4</v>
      </c>
      <c r="F23475">
        <v>8</v>
      </c>
      <c r="G23475">
        <v>0</v>
      </c>
      <c r="I23475" t="s">
        <v>9</v>
      </c>
    </row>
    <row r="23476" spans="1:9" x14ac:dyDescent="0.35">
      <c r="A23476" t="s">
        <v>8</v>
      </c>
      <c r="B23476">
        <v>61078</v>
      </c>
      <c r="C23476" s="1">
        <f t="shared" si="366"/>
        <v>38816</v>
      </c>
      <c r="D23476">
        <v>2006</v>
      </c>
      <c r="E23476">
        <v>4</v>
      </c>
      <c r="F23476">
        <v>9</v>
      </c>
      <c r="G23476">
        <v>0</v>
      </c>
      <c r="I23476" t="s">
        <v>9</v>
      </c>
    </row>
    <row r="23477" spans="1:9" x14ac:dyDescent="0.35">
      <c r="A23477" t="s">
        <v>8</v>
      </c>
      <c r="B23477">
        <v>61078</v>
      </c>
      <c r="C23477" s="1">
        <f t="shared" si="366"/>
        <v>38817</v>
      </c>
      <c r="D23477">
        <v>2006</v>
      </c>
      <c r="E23477">
        <v>4</v>
      </c>
      <c r="F23477">
        <v>10</v>
      </c>
      <c r="G23477">
        <v>0</v>
      </c>
      <c r="I23477" t="s">
        <v>9</v>
      </c>
    </row>
    <row r="23478" spans="1:9" x14ac:dyDescent="0.35">
      <c r="A23478" t="s">
        <v>8</v>
      </c>
      <c r="B23478">
        <v>61078</v>
      </c>
      <c r="C23478" s="1">
        <f t="shared" si="366"/>
        <v>38818</v>
      </c>
      <c r="D23478">
        <v>2006</v>
      </c>
      <c r="E23478">
        <v>4</v>
      </c>
      <c r="F23478">
        <v>11</v>
      </c>
      <c r="G23478">
        <v>0</v>
      </c>
      <c r="I23478" t="s">
        <v>9</v>
      </c>
    </row>
    <row r="23479" spans="1:9" x14ac:dyDescent="0.35">
      <c r="A23479" t="s">
        <v>8</v>
      </c>
      <c r="B23479">
        <v>61078</v>
      </c>
      <c r="C23479" s="1">
        <f t="shared" si="366"/>
        <v>38819</v>
      </c>
      <c r="D23479">
        <v>2006</v>
      </c>
      <c r="E23479">
        <v>4</v>
      </c>
      <c r="F23479">
        <v>12</v>
      </c>
      <c r="G23479">
        <v>0</v>
      </c>
      <c r="I23479" t="s">
        <v>9</v>
      </c>
    </row>
    <row r="23480" spans="1:9" x14ac:dyDescent="0.35">
      <c r="A23480" t="s">
        <v>8</v>
      </c>
      <c r="B23480">
        <v>61078</v>
      </c>
      <c r="C23480" s="1">
        <f t="shared" si="366"/>
        <v>38820</v>
      </c>
      <c r="D23480">
        <v>2006</v>
      </c>
      <c r="E23480">
        <v>4</v>
      </c>
      <c r="F23480">
        <v>13</v>
      </c>
      <c r="G23480">
        <v>0</v>
      </c>
      <c r="I23480" t="s">
        <v>9</v>
      </c>
    </row>
    <row r="23481" spans="1:9" x14ac:dyDescent="0.35">
      <c r="A23481" t="s">
        <v>8</v>
      </c>
      <c r="B23481">
        <v>61078</v>
      </c>
      <c r="C23481" s="1">
        <f t="shared" si="366"/>
        <v>38821</v>
      </c>
      <c r="D23481">
        <v>2006</v>
      </c>
      <c r="E23481">
        <v>4</v>
      </c>
      <c r="F23481">
        <v>14</v>
      </c>
      <c r="G23481">
        <v>52.2</v>
      </c>
      <c r="H23481">
        <v>1</v>
      </c>
      <c r="I23481" t="s">
        <v>9</v>
      </c>
    </row>
    <row r="23482" spans="1:9" x14ac:dyDescent="0.35">
      <c r="A23482" t="s">
        <v>8</v>
      </c>
      <c r="B23482">
        <v>61078</v>
      </c>
      <c r="C23482" s="1">
        <f t="shared" si="366"/>
        <v>38822</v>
      </c>
      <c r="D23482">
        <v>2006</v>
      </c>
      <c r="E23482">
        <v>4</v>
      </c>
      <c r="F23482">
        <v>15</v>
      </c>
      <c r="G23482">
        <v>0</v>
      </c>
      <c r="I23482" t="s">
        <v>9</v>
      </c>
    </row>
    <row r="23483" spans="1:9" x14ac:dyDescent="0.35">
      <c r="A23483" t="s">
        <v>8</v>
      </c>
      <c r="B23483">
        <v>61078</v>
      </c>
      <c r="C23483" s="1">
        <f t="shared" si="366"/>
        <v>38823</v>
      </c>
      <c r="D23483">
        <v>2006</v>
      </c>
      <c r="E23483">
        <v>4</v>
      </c>
      <c r="F23483">
        <v>16</v>
      </c>
      <c r="G23483">
        <v>0</v>
      </c>
      <c r="I23483" t="s">
        <v>9</v>
      </c>
    </row>
    <row r="23484" spans="1:9" x14ac:dyDescent="0.35">
      <c r="A23484" t="s">
        <v>8</v>
      </c>
      <c r="B23484">
        <v>61078</v>
      </c>
      <c r="C23484" s="1">
        <f t="shared" si="366"/>
        <v>38824</v>
      </c>
      <c r="D23484">
        <v>2006</v>
      </c>
      <c r="E23484">
        <v>4</v>
      </c>
      <c r="F23484">
        <v>17</v>
      </c>
      <c r="G23484">
        <v>0</v>
      </c>
      <c r="I23484" t="s">
        <v>9</v>
      </c>
    </row>
    <row r="23485" spans="1:9" x14ac:dyDescent="0.35">
      <c r="A23485" t="s">
        <v>8</v>
      </c>
      <c r="B23485">
        <v>61078</v>
      </c>
      <c r="C23485" s="1">
        <f t="shared" si="366"/>
        <v>38825</v>
      </c>
      <c r="D23485">
        <v>2006</v>
      </c>
      <c r="E23485">
        <v>4</v>
      </c>
      <c r="F23485">
        <v>18</v>
      </c>
      <c r="G23485">
        <v>0</v>
      </c>
      <c r="I23485" t="s">
        <v>9</v>
      </c>
    </row>
    <row r="23486" spans="1:9" x14ac:dyDescent="0.35">
      <c r="A23486" t="s">
        <v>8</v>
      </c>
      <c r="B23486">
        <v>61078</v>
      </c>
      <c r="C23486" s="1">
        <f t="shared" si="366"/>
        <v>38826</v>
      </c>
      <c r="D23486">
        <v>2006</v>
      </c>
      <c r="E23486">
        <v>4</v>
      </c>
      <c r="F23486">
        <v>19</v>
      </c>
      <c r="G23486">
        <v>0.2</v>
      </c>
      <c r="H23486">
        <v>1</v>
      </c>
      <c r="I23486" t="s">
        <v>9</v>
      </c>
    </row>
    <row r="23487" spans="1:9" x14ac:dyDescent="0.35">
      <c r="A23487" t="s">
        <v>8</v>
      </c>
      <c r="B23487">
        <v>61078</v>
      </c>
      <c r="C23487" s="1">
        <f t="shared" si="366"/>
        <v>38827</v>
      </c>
      <c r="D23487">
        <v>2006</v>
      </c>
      <c r="E23487">
        <v>4</v>
      </c>
      <c r="F23487">
        <v>20</v>
      </c>
      <c r="G23487">
        <v>2.2000000000000002</v>
      </c>
      <c r="H23487">
        <v>1</v>
      </c>
      <c r="I23487" t="s">
        <v>9</v>
      </c>
    </row>
    <row r="23488" spans="1:9" x14ac:dyDescent="0.35">
      <c r="A23488" t="s">
        <v>8</v>
      </c>
      <c r="B23488">
        <v>61078</v>
      </c>
      <c r="C23488" s="1">
        <f t="shared" si="366"/>
        <v>38828</v>
      </c>
      <c r="D23488">
        <v>2006</v>
      </c>
      <c r="E23488">
        <v>4</v>
      </c>
      <c r="F23488">
        <v>21</v>
      </c>
      <c r="G23488">
        <v>0</v>
      </c>
      <c r="I23488" t="s">
        <v>9</v>
      </c>
    </row>
    <row r="23489" spans="1:9" x14ac:dyDescent="0.35">
      <c r="A23489" t="s">
        <v>8</v>
      </c>
      <c r="B23489">
        <v>61078</v>
      </c>
      <c r="C23489" s="1">
        <f t="shared" si="366"/>
        <v>38829</v>
      </c>
      <c r="D23489">
        <v>2006</v>
      </c>
      <c r="E23489">
        <v>4</v>
      </c>
      <c r="F23489">
        <v>22</v>
      </c>
      <c r="G23489">
        <v>0</v>
      </c>
      <c r="I23489" t="s">
        <v>9</v>
      </c>
    </row>
    <row r="23490" spans="1:9" x14ac:dyDescent="0.35">
      <c r="A23490" t="s">
        <v>8</v>
      </c>
      <c r="B23490">
        <v>61078</v>
      </c>
      <c r="C23490" s="1">
        <f t="shared" si="366"/>
        <v>38830</v>
      </c>
      <c r="D23490">
        <v>2006</v>
      </c>
      <c r="E23490">
        <v>4</v>
      </c>
      <c r="F23490">
        <v>23</v>
      </c>
      <c r="G23490">
        <v>0</v>
      </c>
      <c r="I23490" t="s">
        <v>9</v>
      </c>
    </row>
    <row r="23491" spans="1:9" x14ac:dyDescent="0.35">
      <c r="A23491" t="s">
        <v>8</v>
      </c>
      <c r="B23491">
        <v>61078</v>
      </c>
      <c r="C23491" s="1">
        <f t="shared" ref="C23491:C23554" si="367">+DATE(D23491,E23491,F23491)</f>
        <v>38831</v>
      </c>
      <c r="D23491">
        <v>2006</v>
      </c>
      <c r="E23491">
        <v>4</v>
      </c>
      <c r="F23491">
        <v>24</v>
      </c>
      <c r="G23491">
        <v>0.8</v>
      </c>
      <c r="H23491">
        <v>1</v>
      </c>
      <c r="I23491" t="s">
        <v>9</v>
      </c>
    </row>
    <row r="23492" spans="1:9" x14ac:dyDescent="0.35">
      <c r="A23492" t="s">
        <v>8</v>
      </c>
      <c r="B23492">
        <v>61078</v>
      </c>
      <c r="C23492" s="1">
        <f t="shared" si="367"/>
        <v>38832</v>
      </c>
      <c r="D23492">
        <v>2006</v>
      </c>
      <c r="E23492">
        <v>4</v>
      </c>
      <c r="F23492">
        <v>25</v>
      </c>
      <c r="G23492">
        <v>3.8</v>
      </c>
      <c r="H23492">
        <v>1</v>
      </c>
      <c r="I23492" t="s">
        <v>9</v>
      </c>
    </row>
    <row r="23493" spans="1:9" x14ac:dyDescent="0.35">
      <c r="A23493" t="s">
        <v>8</v>
      </c>
      <c r="B23493">
        <v>61078</v>
      </c>
      <c r="C23493" s="1">
        <f t="shared" si="367"/>
        <v>38833</v>
      </c>
      <c r="D23493">
        <v>2006</v>
      </c>
      <c r="E23493">
        <v>4</v>
      </c>
      <c r="F23493">
        <v>26</v>
      </c>
      <c r="G23493">
        <v>27</v>
      </c>
      <c r="H23493">
        <v>1</v>
      </c>
      <c r="I23493" t="s">
        <v>9</v>
      </c>
    </row>
    <row r="23494" spans="1:9" x14ac:dyDescent="0.35">
      <c r="A23494" t="s">
        <v>8</v>
      </c>
      <c r="B23494">
        <v>61078</v>
      </c>
      <c r="C23494" s="1">
        <f t="shared" si="367"/>
        <v>38834</v>
      </c>
      <c r="D23494">
        <v>2006</v>
      </c>
      <c r="E23494">
        <v>4</v>
      </c>
      <c r="F23494">
        <v>27</v>
      </c>
      <c r="G23494">
        <v>3.2</v>
      </c>
      <c r="H23494">
        <v>1</v>
      </c>
      <c r="I23494" t="s">
        <v>9</v>
      </c>
    </row>
    <row r="23495" spans="1:9" x14ac:dyDescent="0.35">
      <c r="A23495" t="s">
        <v>8</v>
      </c>
      <c r="B23495">
        <v>61078</v>
      </c>
      <c r="C23495" s="1">
        <f t="shared" si="367"/>
        <v>38835</v>
      </c>
      <c r="D23495">
        <v>2006</v>
      </c>
      <c r="E23495">
        <v>4</v>
      </c>
      <c r="F23495">
        <v>28</v>
      </c>
      <c r="G23495">
        <v>0</v>
      </c>
      <c r="I23495" t="s">
        <v>9</v>
      </c>
    </row>
    <row r="23496" spans="1:9" x14ac:dyDescent="0.35">
      <c r="A23496" t="s">
        <v>8</v>
      </c>
      <c r="B23496">
        <v>61078</v>
      </c>
      <c r="C23496" s="1">
        <f t="shared" si="367"/>
        <v>38836</v>
      </c>
      <c r="D23496">
        <v>2006</v>
      </c>
      <c r="E23496">
        <v>4</v>
      </c>
      <c r="F23496">
        <v>29</v>
      </c>
      <c r="G23496">
        <v>0.2</v>
      </c>
      <c r="H23496">
        <v>1</v>
      </c>
      <c r="I23496" t="s">
        <v>9</v>
      </c>
    </row>
    <row r="23497" spans="1:9" x14ac:dyDescent="0.35">
      <c r="A23497" t="s">
        <v>8</v>
      </c>
      <c r="B23497">
        <v>61078</v>
      </c>
      <c r="C23497" s="1">
        <f t="shared" si="367"/>
        <v>38837</v>
      </c>
      <c r="D23497">
        <v>2006</v>
      </c>
      <c r="E23497">
        <v>4</v>
      </c>
      <c r="F23497">
        <v>30</v>
      </c>
      <c r="G23497">
        <v>0.8</v>
      </c>
      <c r="H23497">
        <v>1</v>
      </c>
      <c r="I23497" t="s">
        <v>9</v>
      </c>
    </row>
    <row r="23498" spans="1:9" x14ac:dyDescent="0.35">
      <c r="A23498" t="s">
        <v>8</v>
      </c>
      <c r="B23498">
        <v>61078</v>
      </c>
      <c r="C23498" s="1">
        <f t="shared" si="367"/>
        <v>38838</v>
      </c>
      <c r="D23498">
        <v>2006</v>
      </c>
      <c r="E23498">
        <v>5</v>
      </c>
      <c r="F23498">
        <v>1</v>
      </c>
      <c r="G23498">
        <v>7.4</v>
      </c>
      <c r="H23498">
        <v>1</v>
      </c>
      <c r="I23498" t="s">
        <v>9</v>
      </c>
    </row>
    <row r="23499" spans="1:9" x14ac:dyDescent="0.35">
      <c r="A23499" t="s">
        <v>8</v>
      </c>
      <c r="B23499">
        <v>61078</v>
      </c>
      <c r="C23499" s="1">
        <f t="shared" si="367"/>
        <v>38839</v>
      </c>
      <c r="D23499">
        <v>2006</v>
      </c>
      <c r="E23499">
        <v>5</v>
      </c>
      <c r="F23499">
        <v>2</v>
      </c>
      <c r="G23499">
        <v>0</v>
      </c>
      <c r="I23499" t="s">
        <v>9</v>
      </c>
    </row>
    <row r="23500" spans="1:9" x14ac:dyDescent="0.35">
      <c r="A23500" t="s">
        <v>8</v>
      </c>
      <c r="B23500">
        <v>61078</v>
      </c>
      <c r="C23500" s="1">
        <f t="shared" si="367"/>
        <v>38840</v>
      </c>
      <c r="D23500">
        <v>2006</v>
      </c>
      <c r="E23500">
        <v>5</v>
      </c>
      <c r="F23500">
        <v>3</v>
      </c>
      <c r="G23500">
        <v>0</v>
      </c>
      <c r="I23500" t="s">
        <v>9</v>
      </c>
    </row>
    <row r="23501" spans="1:9" x14ac:dyDescent="0.35">
      <c r="A23501" t="s">
        <v>8</v>
      </c>
      <c r="B23501">
        <v>61078</v>
      </c>
      <c r="C23501" s="1">
        <f t="shared" si="367"/>
        <v>38841</v>
      </c>
      <c r="D23501">
        <v>2006</v>
      </c>
      <c r="E23501">
        <v>5</v>
      </c>
      <c r="F23501">
        <v>4</v>
      </c>
      <c r="G23501">
        <v>0</v>
      </c>
      <c r="I23501" t="s">
        <v>9</v>
      </c>
    </row>
    <row r="23502" spans="1:9" x14ac:dyDescent="0.35">
      <c r="A23502" t="s">
        <v>8</v>
      </c>
      <c r="B23502">
        <v>61078</v>
      </c>
      <c r="C23502" s="1">
        <f t="shared" si="367"/>
        <v>38842</v>
      </c>
      <c r="D23502">
        <v>2006</v>
      </c>
      <c r="E23502">
        <v>5</v>
      </c>
      <c r="F23502">
        <v>5</v>
      </c>
      <c r="G23502">
        <v>0</v>
      </c>
      <c r="I23502" t="s">
        <v>9</v>
      </c>
    </row>
    <row r="23503" spans="1:9" x14ac:dyDescent="0.35">
      <c r="A23503" t="s">
        <v>8</v>
      </c>
      <c r="B23503">
        <v>61078</v>
      </c>
      <c r="C23503" s="1">
        <f t="shared" si="367"/>
        <v>38843</v>
      </c>
      <c r="D23503">
        <v>2006</v>
      </c>
      <c r="E23503">
        <v>5</v>
      </c>
      <c r="F23503">
        <v>6</v>
      </c>
      <c r="G23503">
        <v>0</v>
      </c>
      <c r="I23503" t="s">
        <v>9</v>
      </c>
    </row>
    <row r="23504" spans="1:9" x14ac:dyDescent="0.35">
      <c r="A23504" t="s">
        <v>8</v>
      </c>
      <c r="B23504">
        <v>61078</v>
      </c>
      <c r="C23504" s="1">
        <f t="shared" si="367"/>
        <v>38844</v>
      </c>
      <c r="D23504">
        <v>2006</v>
      </c>
      <c r="E23504">
        <v>5</v>
      </c>
      <c r="F23504">
        <v>7</v>
      </c>
      <c r="G23504">
        <v>0</v>
      </c>
      <c r="I23504" t="s">
        <v>9</v>
      </c>
    </row>
    <row r="23505" spans="1:9" x14ac:dyDescent="0.35">
      <c r="A23505" t="s">
        <v>8</v>
      </c>
      <c r="B23505">
        <v>61078</v>
      </c>
      <c r="C23505" s="1">
        <f t="shared" si="367"/>
        <v>38845</v>
      </c>
      <c r="D23505">
        <v>2006</v>
      </c>
      <c r="E23505">
        <v>5</v>
      </c>
      <c r="F23505">
        <v>8</v>
      </c>
      <c r="G23505">
        <v>0</v>
      </c>
      <c r="I23505" t="s">
        <v>9</v>
      </c>
    </row>
    <row r="23506" spans="1:9" x14ac:dyDescent="0.35">
      <c r="A23506" t="s">
        <v>8</v>
      </c>
      <c r="B23506">
        <v>61078</v>
      </c>
      <c r="C23506" s="1">
        <f t="shared" si="367"/>
        <v>38846</v>
      </c>
      <c r="D23506">
        <v>2006</v>
      </c>
      <c r="E23506">
        <v>5</v>
      </c>
      <c r="F23506">
        <v>9</v>
      </c>
      <c r="G23506">
        <v>0</v>
      </c>
      <c r="I23506" t="s">
        <v>9</v>
      </c>
    </row>
    <row r="23507" spans="1:9" x14ac:dyDescent="0.35">
      <c r="A23507" t="s">
        <v>8</v>
      </c>
      <c r="B23507">
        <v>61078</v>
      </c>
      <c r="C23507" s="1">
        <f t="shared" si="367"/>
        <v>38847</v>
      </c>
      <c r="D23507">
        <v>2006</v>
      </c>
      <c r="E23507">
        <v>5</v>
      </c>
      <c r="F23507">
        <v>10</v>
      </c>
      <c r="G23507">
        <v>0</v>
      </c>
      <c r="I23507" t="s">
        <v>9</v>
      </c>
    </row>
    <row r="23508" spans="1:9" x14ac:dyDescent="0.35">
      <c r="A23508" t="s">
        <v>8</v>
      </c>
      <c r="B23508">
        <v>61078</v>
      </c>
      <c r="C23508" s="1">
        <f t="shared" si="367"/>
        <v>38848</v>
      </c>
      <c r="D23508">
        <v>2006</v>
      </c>
      <c r="E23508">
        <v>5</v>
      </c>
      <c r="F23508">
        <v>11</v>
      </c>
      <c r="G23508">
        <v>25.4</v>
      </c>
      <c r="H23508">
        <v>1</v>
      </c>
      <c r="I23508" t="s">
        <v>9</v>
      </c>
    </row>
    <row r="23509" spans="1:9" x14ac:dyDescent="0.35">
      <c r="A23509" t="s">
        <v>8</v>
      </c>
      <c r="B23509">
        <v>61078</v>
      </c>
      <c r="C23509" s="1">
        <f t="shared" si="367"/>
        <v>38849</v>
      </c>
      <c r="D23509">
        <v>2006</v>
      </c>
      <c r="E23509">
        <v>5</v>
      </c>
      <c r="F23509">
        <v>12</v>
      </c>
      <c r="G23509">
        <v>1.8</v>
      </c>
      <c r="H23509">
        <v>1</v>
      </c>
      <c r="I23509" t="s">
        <v>9</v>
      </c>
    </row>
    <row r="23510" spans="1:9" x14ac:dyDescent="0.35">
      <c r="A23510" t="s">
        <v>8</v>
      </c>
      <c r="B23510">
        <v>61078</v>
      </c>
      <c r="C23510" s="1">
        <f t="shared" si="367"/>
        <v>38850</v>
      </c>
      <c r="D23510">
        <v>2006</v>
      </c>
      <c r="E23510">
        <v>5</v>
      </c>
      <c r="F23510">
        <v>13</v>
      </c>
      <c r="G23510">
        <v>0.2</v>
      </c>
      <c r="H23510">
        <v>1</v>
      </c>
      <c r="I23510" t="s">
        <v>9</v>
      </c>
    </row>
    <row r="23511" spans="1:9" x14ac:dyDescent="0.35">
      <c r="A23511" t="s">
        <v>8</v>
      </c>
      <c r="B23511">
        <v>61078</v>
      </c>
      <c r="C23511" s="1">
        <f t="shared" si="367"/>
        <v>38851</v>
      </c>
      <c r="D23511">
        <v>2006</v>
      </c>
      <c r="E23511">
        <v>5</v>
      </c>
      <c r="F23511">
        <v>14</v>
      </c>
      <c r="G23511">
        <v>0</v>
      </c>
      <c r="I23511" t="s">
        <v>9</v>
      </c>
    </row>
    <row r="23512" spans="1:9" x14ac:dyDescent="0.35">
      <c r="A23512" t="s">
        <v>8</v>
      </c>
      <c r="B23512">
        <v>61078</v>
      </c>
      <c r="C23512" s="1">
        <f t="shared" si="367"/>
        <v>38852</v>
      </c>
      <c r="D23512">
        <v>2006</v>
      </c>
      <c r="E23512">
        <v>5</v>
      </c>
      <c r="F23512">
        <v>15</v>
      </c>
      <c r="G23512">
        <v>9.6</v>
      </c>
      <c r="H23512">
        <v>1</v>
      </c>
      <c r="I23512" t="s">
        <v>9</v>
      </c>
    </row>
    <row r="23513" spans="1:9" x14ac:dyDescent="0.35">
      <c r="A23513" t="s">
        <v>8</v>
      </c>
      <c r="B23513">
        <v>61078</v>
      </c>
      <c r="C23513" s="1">
        <f t="shared" si="367"/>
        <v>38853</v>
      </c>
      <c r="D23513">
        <v>2006</v>
      </c>
      <c r="E23513">
        <v>5</v>
      </c>
      <c r="F23513">
        <v>16</v>
      </c>
      <c r="G23513">
        <v>0.2</v>
      </c>
      <c r="H23513">
        <v>1</v>
      </c>
      <c r="I23513" t="s">
        <v>9</v>
      </c>
    </row>
    <row r="23514" spans="1:9" x14ac:dyDescent="0.35">
      <c r="A23514" t="s">
        <v>8</v>
      </c>
      <c r="B23514">
        <v>61078</v>
      </c>
      <c r="C23514" s="1">
        <f t="shared" si="367"/>
        <v>38854</v>
      </c>
      <c r="D23514">
        <v>2006</v>
      </c>
      <c r="E23514">
        <v>5</v>
      </c>
      <c r="F23514">
        <v>17</v>
      </c>
      <c r="G23514">
        <v>0</v>
      </c>
      <c r="I23514" t="s">
        <v>9</v>
      </c>
    </row>
    <row r="23515" spans="1:9" x14ac:dyDescent="0.35">
      <c r="A23515" t="s">
        <v>8</v>
      </c>
      <c r="B23515">
        <v>61078</v>
      </c>
      <c r="C23515" s="1">
        <f t="shared" si="367"/>
        <v>38855</v>
      </c>
      <c r="D23515">
        <v>2006</v>
      </c>
      <c r="E23515">
        <v>5</v>
      </c>
      <c r="F23515">
        <v>18</v>
      </c>
      <c r="G23515">
        <v>0</v>
      </c>
      <c r="I23515" t="s">
        <v>9</v>
      </c>
    </row>
    <row r="23516" spans="1:9" x14ac:dyDescent="0.35">
      <c r="A23516" t="s">
        <v>8</v>
      </c>
      <c r="B23516">
        <v>61078</v>
      </c>
      <c r="C23516" s="1">
        <f t="shared" si="367"/>
        <v>38856</v>
      </c>
      <c r="D23516">
        <v>2006</v>
      </c>
      <c r="E23516">
        <v>5</v>
      </c>
      <c r="F23516">
        <v>19</v>
      </c>
      <c r="G23516">
        <v>0.2</v>
      </c>
      <c r="H23516">
        <v>1</v>
      </c>
      <c r="I23516" t="s">
        <v>9</v>
      </c>
    </row>
    <row r="23517" spans="1:9" x14ac:dyDescent="0.35">
      <c r="A23517" t="s">
        <v>8</v>
      </c>
      <c r="B23517">
        <v>61078</v>
      </c>
      <c r="C23517" s="1">
        <f t="shared" si="367"/>
        <v>38857</v>
      </c>
      <c r="D23517">
        <v>2006</v>
      </c>
      <c r="E23517">
        <v>5</v>
      </c>
      <c r="F23517">
        <v>20</v>
      </c>
      <c r="G23517">
        <v>0</v>
      </c>
      <c r="I23517" t="s">
        <v>9</v>
      </c>
    </row>
    <row r="23518" spans="1:9" x14ac:dyDescent="0.35">
      <c r="A23518" t="s">
        <v>8</v>
      </c>
      <c r="B23518">
        <v>61078</v>
      </c>
      <c r="C23518" s="1">
        <f t="shared" si="367"/>
        <v>38858</v>
      </c>
      <c r="D23518">
        <v>2006</v>
      </c>
      <c r="E23518">
        <v>5</v>
      </c>
      <c r="F23518">
        <v>21</v>
      </c>
      <c r="G23518">
        <v>14.6</v>
      </c>
      <c r="H23518">
        <v>1</v>
      </c>
      <c r="I23518" t="s">
        <v>9</v>
      </c>
    </row>
    <row r="23519" spans="1:9" x14ac:dyDescent="0.35">
      <c r="A23519" t="s">
        <v>8</v>
      </c>
      <c r="B23519">
        <v>61078</v>
      </c>
      <c r="C23519" s="1">
        <f t="shared" si="367"/>
        <v>38859</v>
      </c>
      <c r="D23519">
        <v>2006</v>
      </c>
      <c r="E23519">
        <v>5</v>
      </c>
      <c r="F23519">
        <v>22</v>
      </c>
      <c r="G23519">
        <v>0.2</v>
      </c>
      <c r="H23519">
        <v>1</v>
      </c>
      <c r="I23519" t="s">
        <v>9</v>
      </c>
    </row>
    <row r="23520" spans="1:9" x14ac:dyDescent="0.35">
      <c r="A23520" t="s">
        <v>8</v>
      </c>
      <c r="B23520">
        <v>61078</v>
      </c>
      <c r="C23520" s="1">
        <f t="shared" si="367"/>
        <v>38860</v>
      </c>
      <c r="D23520">
        <v>2006</v>
      </c>
      <c r="E23520">
        <v>5</v>
      </c>
      <c r="F23520">
        <v>23</v>
      </c>
      <c r="G23520">
        <v>8.8000000000000007</v>
      </c>
      <c r="H23520">
        <v>1</v>
      </c>
      <c r="I23520" t="s">
        <v>9</v>
      </c>
    </row>
    <row r="23521" spans="1:9" x14ac:dyDescent="0.35">
      <c r="A23521" t="s">
        <v>8</v>
      </c>
      <c r="B23521">
        <v>61078</v>
      </c>
      <c r="C23521" s="1">
        <f t="shared" si="367"/>
        <v>38861</v>
      </c>
      <c r="D23521">
        <v>2006</v>
      </c>
      <c r="E23521">
        <v>5</v>
      </c>
      <c r="F23521">
        <v>24</v>
      </c>
      <c r="G23521">
        <v>0</v>
      </c>
      <c r="I23521" t="s">
        <v>9</v>
      </c>
    </row>
    <row r="23522" spans="1:9" x14ac:dyDescent="0.35">
      <c r="A23522" t="s">
        <v>8</v>
      </c>
      <c r="B23522">
        <v>61078</v>
      </c>
      <c r="C23522" s="1">
        <f t="shared" si="367"/>
        <v>38862</v>
      </c>
      <c r="D23522">
        <v>2006</v>
      </c>
      <c r="E23522">
        <v>5</v>
      </c>
      <c r="F23522">
        <v>25</v>
      </c>
      <c r="G23522">
        <v>0</v>
      </c>
      <c r="I23522" t="s">
        <v>9</v>
      </c>
    </row>
    <row r="23523" spans="1:9" x14ac:dyDescent="0.35">
      <c r="A23523" t="s">
        <v>8</v>
      </c>
      <c r="B23523">
        <v>61078</v>
      </c>
      <c r="C23523" s="1">
        <f t="shared" si="367"/>
        <v>38863</v>
      </c>
      <c r="D23523">
        <v>2006</v>
      </c>
      <c r="E23523">
        <v>5</v>
      </c>
      <c r="F23523">
        <v>26</v>
      </c>
      <c r="G23523">
        <v>0</v>
      </c>
      <c r="I23523" t="s">
        <v>9</v>
      </c>
    </row>
    <row r="23524" spans="1:9" x14ac:dyDescent="0.35">
      <c r="A23524" t="s">
        <v>8</v>
      </c>
      <c r="B23524">
        <v>61078</v>
      </c>
      <c r="C23524" s="1">
        <f t="shared" si="367"/>
        <v>38864</v>
      </c>
      <c r="D23524">
        <v>2006</v>
      </c>
      <c r="E23524">
        <v>5</v>
      </c>
      <c r="F23524">
        <v>27</v>
      </c>
      <c r="G23524">
        <v>0.2</v>
      </c>
      <c r="H23524">
        <v>1</v>
      </c>
      <c r="I23524" t="s">
        <v>9</v>
      </c>
    </row>
    <row r="23525" spans="1:9" x14ac:dyDescent="0.35">
      <c r="A23525" t="s">
        <v>8</v>
      </c>
      <c r="B23525">
        <v>61078</v>
      </c>
      <c r="C23525" s="1">
        <f t="shared" si="367"/>
        <v>38865</v>
      </c>
      <c r="D23525">
        <v>2006</v>
      </c>
      <c r="E23525">
        <v>5</v>
      </c>
      <c r="F23525">
        <v>28</v>
      </c>
      <c r="G23525">
        <v>7</v>
      </c>
      <c r="H23525">
        <v>1</v>
      </c>
      <c r="I23525" t="s">
        <v>9</v>
      </c>
    </row>
    <row r="23526" spans="1:9" x14ac:dyDescent="0.35">
      <c r="A23526" t="s">
        <v>8</v>
      </c>
      <c r="B23526">
        <v>61078</v>
      </c>
      <c r="C23526" s="1">
        <f t="shared" si="367"/>
        <v>38866</v>
      </c>
      <c r="D23526">
        <v>2006</v>
      </c>
      <c r="E23526">
        <v>5</v>
      </c>
      <c r="F23526">
        <v>29</v>
      </c>
      <c r="G23526">
        <v>3.8</v>
      </c>
      <c r="H23526">
        <v>1</v>
      </c>
      <c r="I23526" t="s">
        <v>9</v>
      </c>
    </row>
    <row r="23527" spans="1:9" x14ac:dyDescent="0.35">
      <c r="A23527" t="s">
        <v>8</v>
      </c>
      <c r="B23527">
        <v>61078</v>
      </c>
      <c r="C23527" s="1">
        <f t="shared" si="367"/>
        <v>38867</v>
      </c>
      <c r="D23527">
        <v>2006</v>
      </c>
      <c r="E23527">
        <v>5</v>
      </c>
      <c r="F23527">
        <v>30</v>
      </c>
      <c r="G23527">
        <v>0</v>
      </c>
      <c r="I23527" t="s">
        <v>9</v>
      </c>
    </row>
    <row r="23528" spans="1:9" x14ac:dyDescent="0.35">
      <c r="A23528" t="s">
        <v>8</v>
      </c>
      <c r="B23528">
        <v>61078</v>
      </c>
      <c r="C23528" s="1">
        <f t="shared" si="367"/>
        <v>38868</v>
      </c>
      <c r="D23528">
        <v>2006</v>
      </c>
      <c r="E23528">
        <v>5</v>
      </c>
      <c r="F23528">
        <v>31</v>
      </c>
      <c r="G23528">
        <v>0</v>
      </c>
      <c r="I23528" t="s">
        <v>9</v>
      </c>
    </row>
    <row r="23529" spans="1:9" x14ac:dyDescent="0.35">
      <c r="A23529" t="s">
        <v>8</v>
      </c>
      <c r="B23529">
        <v>61078</v>
      </c>
      <c r="C23529" s="1">
        <f t="shared" si="367"/>
        <v>38869</v>
      </c>
      <c r="D23529">
        <v>2006</v>
      </c>
      <c r="E23529">
        <v>6</v>
      </c>
      <c r="F23529">
        <v>1</v>
      </c>
      <c r="G23529">
        <v>0</v>
      </c>
      <c r="I23529" t="s">
        <v>9</v>
      </c>
    </row>
    <row r="23530" spans="1:9" x14ac:dyDescent="0.35">
      <c r="A23530" t="s">
        <v>8</v>
      </c>
      <c r="B23530">
        <v>61078</v>
      </c>
      <c r="C23530" s="1">
        <f t="shared" si="367"/>
        <v>38870</v>
      </c>
      <c r="D23530">
        <v>2006</v>
      </c>
      <c r="E23530">
        <v>6</v>
      </c>
      <c r="F23530">
        <v>2</v>
      </c>
      <c r="G23530">
        <v>0</v>
      </c>
      <c r="I23530" t="s">
        <v>9</v>
      </c>
    </row>
    <row r="23531" spans="1:9" x14ac:dyDescent="0.35">
      <c r="A23531" t="s">
        <v>8</v>
      </c>
      <c r="B23531">
        <v>61078</v>
      </c>
      <c r="C23531" s="1">
        <f t="shared" si="367"/>
        <v>38871</v>
      </c>
      <c r="D23531">
        <v>2006</v>
      </c>
      <c r="E23531">
        <v>6</v>
      </c>
      <c r="F23531">
        <v>3</v>
      </c>
      <c r="G23531">
        <v>9</v>
      </c>
      <c r="H23531">
        <v>1</v>
      </c>
      <c r="I23531" t="s">
        <v>9</v>
      </c>
    </row>
    <row r="23532" spans="1:9" x14ac:dyDescent="0.35">
      <c r="A23532" t="s">
        <v>8</v>
      </c>
      <c r="B23532">
        <v>61078</v>
      </c>
      <c r="C23532" s="1">
        <f t="shared" si="367"/>
        <v>38872</v>
      </c>
      <c r="D23532">
        <v>2006</v>
      </c>
      <c r="E23532">
        <v>6</v>
      </c>
      <c r="F23532">
        <v>4</v>
      </c>
      <c r="G23532">
        <v>0.2</v>
      </c>
      <c r="H23532">
        <v>1</v>
      </c>
      <c r="I23532" t="s">
        <v>9</v>
      </c>
    </row>
    <row r="23533" spans="1:9" x14ac:dyDescent="0.35">
      <c r="A23533" t="s">
        <v>8</v>
      </c>
      <c r="B23533">
        <v>61078</v>
      </c>
      <c r="C23533" s="1">
        <f t="shared" si="367"/>
        <v>38873</v>
      </c>
      <c r="D23533">
        <v>2006</v>
      </c>
      <c r="E23533">
        <v>6</v>
      </c>
      <c r="F23533">
        <v>5</v>
      </c>
      <c r="G23533">
        <v>5.6</v>
      </c>
      <c r="H23533">
        <v>1</v>
      </c>
      <c r="I23533" t="s">
        <v>9</v>
      </c>
    </row>
    <row r="23534" spans="1:9" x14ac:dyDescent="0.35">
      <c r="A23534" t="s">
        <v>8</v>
      </c>
      <c r="B23534">
        <v>61078</v>
      </c>
      <c r="C23534" s="1">
        <f t="shared" si="367"/>
        <v>38874</v>
      </c>
      <c r="D23534">
        <v>2006</v>
      </c>
      <c r="E23534">
        <v>6</v>
      </c>
      <c r="F23534">
        <v>6</v>
      </c>
      <c r="G23534">
        <v>18.8</v>
      </c>
      <c r="H23534">
        <v>1</v>
      </c>
      <c r="I23534" t="s">
        <v>9</v>
      </c>
    </row>
    <row r="23535" spans="1:9" x14ac:dyDescent="0.35">
      <c r="A23535" t="s">
        <v>8</v>
      </c>
      <c r="B23535">
        <v>61078</v>
      </c>
      <c r="C23535" s="1">
        <f t="shared" si="367"/>
        <v>38875</v>
      </c>
      <c r="D23535">
        <v>2006</v>
      </c>
      <c r="E23535">
        <v>6</v>
      </c>
      <c r="F23535">
        <v>7</v>
      </c>
      <c r="G23535">
        <v>26.4</v>
      </c>
      <c r="H23535">
        <v>1</v>
      </c>
      <c r="I23535" t="s">
        <v>9</v>
      </c>
    </row>
    <row r="23536" spans="1:9" x14ac:dyDescent="0.35">
      <c r="A23536" t="s">
        <v>8</v>
      </c>
      <c r="B23536">
        <v>61078</v>
      </c>
      <c r="C23536" s="1">
        <f t="shared" si="367"/>
        <v>38876</v>
      </c>
      <c r="D23536">
        <v>2006</v>
      </c>
      <c r="E23536">
        <v>6</v>
      </c>
      <c r="F23536">
        <v>8</v>
      </c>
      <c r="G23536">
        <v>0.6</v>
      </c>
      <c r="H23536">
        <v>1</v>
      </c>
      <c r="I23536" t="s">
        <v>9</v>
      </c>
    </row>
    <row r="23537" spans="1:9" x14ac:dyDescent="0.35">
      <c r="A23537" t="s">
        <v>8</v>
      </c>
      <c r="B23537">
        <v>61078</v>
      </c>
      <c r="C23537" s="1">
        <f t="shared" si="367"/>
        <v>38877</v>
      </c>
      <c r="D23537">
        <v>2006</v>
      </c>
      <c r="E23537">
        <v>6</v>
      </c>
      <c r="F23537">
        <v>9</v>
      </c>
      <c r="G23537">
        <v>0.2</v>
      </c>
      <c r="H23537">
        <v>1</v>
      </c>
      <c r="I23537" t="s">
        <v>9</v>
      </c>
    </row>
    <row r="23538" spans="1:9" x14ac:dyDescent="0.35">
      <c r="A23538" t="s">
        <v>8</v>
      </c>
      <c r="B23538">
        <v>61078</v>
      </c>
      <c r="C23538" s="1">
        <f t="shared" si="367"/>
        <v>38878</v>
      </c>
      <c r="D23538">
        <v>2006</v>
      </c>
      <c r="E23538">
        <v>6</v>
      </c>
      <c r="F23538">
        <v>10</v>
      </c>
      <c r="G23538">
        <v>2.2000000000000002</v>
      </c>
      <c r="H23538">
        <v>1</v>
      </c>
      <c r="I23538" t="s">
        <v>9</v>
      </c>
    </row>
    <row r="23539" spans="1:9" x14ac:dyDescent="0.35">
      <c r="A23539" t="s">
        <v>8</v>
      </c>
      <c r="B23539">
        <v>61078</v>
      </c>
      <c r="C23539" s="1">
        <f t="shared" si="367"/>
        <v>38879</v>
      </c>
      <c r="D23539">
        <v>2006</v>
      </c>
      <c r="E23539">
        <v>6</v>
      </c>
      <c r="F23539">
        <v>11</v>
      </c>
      <c r="G23539">
        <v>9.4</v>
      </c>
      <c r="H23539">
        <v>1</v>
      </c>
      <c r="I23539" t="s">
        <v>9</v>
      </c>
    </row>
    <row r="23540" spans="1:9" x14ac:dyDescent="0.35">
      <c r="A23540" t="s">
        <v>8</v>
      </c>
      <c r="B23540">
        <v>61078</v>
      </c>
      <c r="C23540" s="1">
        <f t="shared" si="367"/>
        <v>38880</v>
      </c>
      <c r="D23540">
        <v>2006</v>
      </c>
      <c r="E23540">
        <v>6</v>
      </c>
      <c r="F23540">
        <v>12</v>
      </c>
      <c r="G23540">
        <v>0</v>
      </c>
      <c r="I23540" t="s">
        <v>9</v>
      </c>
    </row>
    <row r="23541" spans="1:9" x14ac:dyDescent="0.35">
      <c r="A23541" t="s">
        <v>8</v>
      </c>
      <c r="B23541">
        <v>61078</v>
      </c>
      <c r="C23541" s="1">
        <f t="shared" si="367"/>
        <v>38881</v>
      </c>
      <c r="D23541">
        <v>2006</v>
      </c>
      <c r="E23541">
        <v>6</v>
      </c>
      <c r="F23541">
        <v>13</v>
      </c>
      <c r="G23541">
        <v>0</v>
      </c>
      <c r="I23541" t="s">
        <v>9</v>
      </c>
    </row>
    <row r="23542" spans="1:9" x14ac:dyDescent="0.35">
      <c r="A23542" t="s">
        <v>8</v>
      </c>
      <c r="B23542">
        <v>61078</v>
      </c>
      <c r="C23542" s="1">
        <f t="shared" si="367"/>
        <v>38882</v>
      </c>
      <c r="D23542">
        <v>2006</v>
      </c>
      <c r="E23542">
        <v>6</v>
      </c>
      <c r="F23542">
        <v>14</v>
      </c>
      <c r="G23542">
        <v>0.2</v>
      </c>
      <c r="H23542">
        <v>1</v>
      </c>
      <c r="I23542" t="s">
        <v>9</v>
      </c>
    </row>
    <row r="23543" spans="1:9" x14ac:dyDescent="0.35">
      <c r="A23543" t="s">
        <v>8</v>
      </c>
      <c r="B23543">
        <v>61078</v>
      </c>
      <c r="C23543" s="1">
        <f t="shared" si="367"/>
        <v>38883</v>
      </c>
      <c r="D23543">
        <v>2006</v>
      </c>
      <c r="E23543">
        <v>6</v>
      </c>
      <c r="F23543">
        <v>15</v>
      </c>
      <c r="G23543">
        <v>0</v>
      </c>
      <c r="I23543" t="s">
        <v>9</v>
      </c>
    </row>
    <row r="23544" spans="1:9" x14ac:dyDescent="0.35">
      <c r="A23544" t="s">
        <v>8</v>
      </c>
      <c r="B23544">
        <v>61078</v>
      </c>
      <c r="C23544" s="1">
        <f t="shared" si="367"/>
        <v>38884</v>
      </c>
      <c r="D23544">
        <v>2006</v>
      </c>
      <c r="E23544">
        <v>6</v>
      </c>
      <c r="F23544">
        <v>16</v>
      </c>
      <c r="G23544">
        <v>0</v>
      </c>
      <c r="I23544" t="s">
        <v>9</v>
      </c>
    </row>
    <row r="23545" spans="1:9" x14ac:dyDescent="0.35">
      <c r="A23545" t="s">
        <v>8</v>
      </c>
      <c r="B23545">
        <v>61078</v>
      </c>
      <c r="C23545" s="1">
        <f t="shared" si="367"/>
        <v>38885</v>
      </c>
      <c r="D23545">
        <v>2006</v>
      </c>
      <c r="E23545">
        <v>6</v>
      </c>
      <c r="F23545">
        <v>17</v>
      </c>
      <c r="G23545">
        <v>0.6</v>
      </c>
      <c r="H23545">
        <v>1</v>
      </c>
      <c r="I23545" t="s">
        <v>9</v>
      </c>
    </row>
    <row r="23546" spans="1:9" x14ac:dyDescent="0.35">
      <c r="A23546" t="s">
        <v>8</v>
      </c>
      <c r="B23546">
        <v>61078</v>
      </c>
      <c r="C23546" s="1">
        <f t="shared" si="367"/>
        <v>38886</v>
      </c>
      <c r="D23546">
        <v>2006</v>
      </c>
      <c r="E23546">
        <v>6</v>
      </c>
      <c r="F23546">
        <v>18</v>
      </c>
      <c r="G23546">
        <v>6.2</v>
      </c>
      <c r="H23546">
        <v>1</v>
      </c>
      <c r="I23546" t="s">
        <v>9</v>
      </c>
    </row>
    <row r="23547" spans="1:9" x14ac:dyDescent="0.35">
      <c r="A23547" t="s">
        <v>8</v>
      </c>
      <c r="B23547">
        <v>61078</v>
      </c>
      <c r="C23547" s="1">
        <f t="shared" si="367"/>
        <v>38887</v>
      </c>
      <c r="D23547">
        <v>2006</v>
      </c>
      <c r="E23547">
        <v>6</v>
      </c>
      <c r="F23547">
        <v>19</v>
      </c>
      <c r="G23547">
        <v>0.4</v>
      </c>
      <c r="H23547">
        <v>1</v>
      </c>
      <c r="I23547" t="s">
        <v>9</v>
      </c>
    </row>
    <row r="23548" spans="1:9" x14ac:dyDescent="0.35">
      <c r="A23548" t="s">
        <v>8</v>
      </c>
      <c r="B23548">
        <v>61078</v>
      </c>
      <c r="C23548" s="1">
        <f t="shared" si="367"/>
        <v>38888</v>
      </c>
      <c r="D23548">
        <v>2006</v>
      </c>
      <c r="E23548">
        <v>6</v>
      </c>
      <c r="F23548">
        <v>20</v>
      </c>
      <c r="G23548">
        <v>0.8</v>
      </c>
      <c r="H23548">
        <v>1</v>
      </c>
      <c r="I23548" t="s">
        <v>9</v>
      </c>
    </row>
    <row r="23549" spans="1:9" x14ac:dyDescent="0.35">
      <c r="A23549" t="s">
        <v>8</v>
      </c>
      <c r="B23549">
        <v>61078</v>
      </c>
      <c r="C23549" s="1">
        <f t="shared" si="367"/>
        <v>38889</v>
      </c>
      <c r="D23549">
        <v>2006</v>
      </c>
      <c r="E23549">
        <v>6</v>
      </c>
      <c r="F23549">
        <v>21</v>
      </c>
      <c r="G23549">
        <v>15.8</v>
      </c>
      <c r="H23549">
        <v>1</v>
      </c>
      <c r="I23549" t="s">
        <v>9</v>
      </c>
    </row>
    <row r="23550" spans="1:9" x14ac:dyDescent="0.35">
      <c r="A23550" t="s">
        <v>8</v>
      </c>
      <c r="B23550">
        <v>61078</v>
      </c>
      <c r="C23550" s="1">
        <f t="shared" si="367"/>
        <v>38890</v>
      </c>
      <c r="D23550">
        <v>2006</v>
      </c>
      <c r="E23550">
        <v>6</v>
      </c>
      <c r="F23550">
        <v>22</v>
      </c>
      <c r="G23550">
        <v>4</v>
      </c>
      <c r="H23550">
        <v>1</v>
      </c>
      <c r="I23550" t="s">
        <v>9</v>
      </c>
    </row>
    <row r="23551" spans="1:9" x14ac:dyDescent="0.35">
      <c r="A23551" t="s">
        <v>8</v>
      </c>
      <c r="B23551">
        <v>61078</v>
      </c>
      <c r="C23551" s="1">
        <f t="shared" si="367"/>
        <v>38891</v>
      </c>
      <c r="D23551">
        <v>2006</v>
      </c>
      <c r="E23551">
        <v>6</v>
      </c>
      <c r="F23551">
        <v>23</v>
      </c>
      <c r="G23551">
        <v>0</v>
      </c>
      <c r="I23551" t="s">
        <v>9</v>
      </c>
    </row>
    <row r="23552" spans="1:9" x14ac:dyDescent="0.35">
      <c r="A23552" t="s">
        <v>8</v>
      </c>
      <c r="B23552">
        <v>61078</v>
      </c>
      <c r="C23552" s="1">
        <f t="shared" si="367"/>
        <v>38892</v>
      </c>
      <c r="D23552">
        <v>2006</v>
      </c>
      <c r="E23552">
        <v>6</v>
      </c>
      <c r="F23552">
        <v>24</v>
      </c>
      <c r="G23552">
        <v>0.2</v>
      </c>
      <c r="H23552">
        <v>1</v>
      </c>
      <c r="I23552" t="s">
        <v>9</v>
      </c>
    </row>
    <row r="23553" spans="1:9" x14ac:dyDescent="0.35">
      <c r="A23553" t="s">
        <v>8</v>
      </c>
      <c r="B23553">
        <v>61078</v>
      </c>
      <c r="C23553" s="1">
        <f t="shared" si="367"/>
        <v>38893</v>
      </c>
      <c r="D23553">
        <v>2006</v>
      </c>
      <c r="E23553">
        <v>6</v>
      </c>
      <c r="F23553">
        <v>25</v>
      </c>
      <c r="G23553">
        <v>0</v>
      </c>
      <c r="I23553" t="s">
        <v>9</v>
      </c>
    </row>
    <row r="23554" spans="1:9" x14ac:dyDescent="0.35">
      <c r="A23554" t="s">
        <v>8</v>
      </c>
      <c r="B23554">
        <v>61078</v>
      </c>
      <c r="C23554" s="1">
        <f t="shared" si="367"/>
        <v>38894</v>
      </c>
      <c r="D23554">
        <v>2006</v>
      </c>
      <c r="E23554">
        <v>6</v>
      </c>
      <c r="F23554">
        <v>26</v>
      </c>
      <c r="G23554">
        <v>0.8</v>
      </c>
      <c r="H23554">
        <v>1</v>
      </c>
      <c r="I23554" t="s">
        <v>9</v>
      </c>
    </row>
    <row r="23555" spans="1:9" x14ac:dyDescent="0.35">
      <c r="A23555" t="s">
        <v>8</v>
      </c>
      <c r="B23555">
        <v>61078</v>
      </c>
      <c r="C23555" s="1">
        <f t="shared" ref="C23555:C23618" si="368">+DATE(D23555,E23555,F23555)</f>
        <v>38895</v>
      </c>
      <c r="D23555">
        <v>2006</v>
      </c>
      <c r="E23555">
        <v>6</v>
      </c>
      <c r="F23555">
        <v>27</v>
      </c>
      <c r="G23555">
        <v>3.6</v>
      </c>
      <c r="H23555">
        <v>1</v>
      </c>
      <c r="I23555" t="s">
        <v>9</v>
      </c>
    </row>
    <row r="23556" spans="1:9" x14ac:dyDescent="0.35">
      <c r="A23556" t="s">
        <v>8</v>
      </c>
      <c r="B23556">
        <v>61078</v>
      </c>
      <c r="C23556" s="1">
        <f t="shared" si="368"/>
        <v>38896</v>
      </c>
      <c r="D23556">
        <v>2006</v>
      </c>
      <c r="E23556">
        <v>6</v>
      </c>
      <c r="F23556">
        <v>28</v>
      </c>
      <c r="G23556">
        <v>0</v>
      </c>
      <c r="I23556" t="s">
        <v>9</v>
      </c>
    </row>
    <row r="23557" spans="1:9" x14ac:dyDescent="0.35">
      <c r="A23557" t="s">
        <v>8</v>
      </c>
      <c r="B23557">
        <v>61078</v>
      </c>
      <c r="C23557" s="1">
        <f t="shared" si="368"/>
        <v>38897</v>
      </c>
      <c r="D23557">
        <v>2006</v>
      </c>
      <c r="E23557">
        <v>6</v>
      </c>
      <c r="F23557">
        <v>29</v>
      </c>
      <c r="G23557">
        <v>0</v>
      </c>
      <c r="I23557" t="s">
        <v>9</v>
      </c>
    </row>
    <row r="23558" spans="1:9" x14ac:dyDescent="0.35">
      <c r="A23558" t="s">
        <v>8</v>
      </c>
      <c r="B23558">
        <v>61078</v>
      </c>
      <c r="C23558" s="1">
        <f t="shared" si="368"/>
        <v>38898</v>
      </c>
      <c r="D23558">
        <v>2006</v>
      </c>
      <c r="E23558">
        <v>6</v>
      </c>
      <c r="F23558">
        <v>30</v>
      </c>
      <c r="G23558">
        <v>0</v>
      </c>
      <c r="I23558" t="s">
        <v>9</v>
      </c>
    </row>
    <row r="23559" spans="1:9" x14ac:dyDescent="0.35">
      <c r="A23559" t="s">
        <v>8</v>
      </c>
      <c r="B23559">
        <v>61078</v>
      </c>
      <c r="C23559" s="1">
        <f t="shared" si="368"/>
        <v>38899</v>
      </c>
      <c r="D23559">
        <v>2006</v>
      </c>
      <c r="E23559">
        <v>7</v>
      </c>
      <c r="F23559">
        <v>1</v>
      </c>
      <c r="G23559">
        <v>3</v>
      </c>
      <c r="H23559">
        <v>1</v>
      </c>
      <c r="I23559" t="s">
        <v>9</v>
      </c>
    </row>
    <row r="23560" spans="1:9" x14ac:dyDescent="0.35">
      <c r="A23560" t="s">
        <v>8</v>
      </c>
      <c r="B23560">
        <v>61078</v>
      </c>
      <c r="C23560" s="1">
        <f t="shared" si="368"/>
        <v>38900</v>
      </c>
      <c r="D23560">
        <v>2006</v>
      </c>
      <c r="E23560">
        <v>7</v>
      </c>
      <c r="F23560">
        <v>2</v>
      </c>
      <c r="G23560">
        <v>0</v>
      </c>
      <c r="I23560" t="s">
        <v>9</v>
      </c>
    </row>
    <row r="23561" spans="1:9" x14ac:dyDescent="0.35">
      <c r="A23561" t="s">
        <v>8</v>
      </c>
      <c r="B23561">
        <v>61078</v>
      </c>
      <c r="C23561" s="1">
        <f t="shared" si="368"/>
        <v>38901</v>
      </c>
      <c r="D23561">
        <v>2006</v>
      </c>
      <c r="E23561">
        <v>7</v>
      </c>
      <c r="F23561">
        <v>3</v>
      </c>
      <c r="G23561">
        <v>0</v>
      </c>
      <c r="I23561" t="s">
        <v>9</v>
      </c>
    </row>
    <row r="23562" spans="1:9" x14ac:dyDescent="0.35">
      <c r="A23562" t="s">
        <v>8</v>
      </c>
      <c r="B23562">
        <v>61078</v>
      </c>
      <c r="C23562" s="1">
        <f t="shared" si="368"/>
        <v>38902</v>
      </c>
      <c r="D23562">
        <v>2006</v>
      </c>
      <c r="E23562">
        <v>7</v>
      </c>
      <c r="F23562">
        <v>4</v>
      </c>
      <c r="G23562">
        <v>6</v>
      </c>
      <c r="H23562">
        <v>1</v>
      </c>
      <c r="I23562" t="s">
        <v>9</v>
      </c>
    </row>
    <row r="23563" spans="1:9" x14ac:dyDescent="0.35">
      <c r="A23563" t="s">
        <v>8</v>
      </c>
      <c r="B23563">
        <v>61078</v>
      </c>
      <c r="C23563" s="1">
        <f t="shared" si="368"/>
        <v>38903</v>
      </c>
      <c r="D23563">
        <v>2006</v>
      </c>
      <c r="E23563">
        <v>7</v>
      </c>
      <c r="F23563">
        <v>5</v>
      </c>
      <c r="G23563">
        <v>1</v>
      </c>
      <c r="H23563">
        <v>1</v>
      </c>
      <c r="I23563" t="s">
        <v>9</v>
      </c>
    </row>
    <row r="23564" spans="1:9" x14ac:dyDescent="0.35">
      <c r="A23564" t="s">
        <v>8</v>
      </c>
      <c r="B23564">
        <v>61078</v>
      </c>
      <c r="C23564" s="1">
        <f t="shared" si="368"/>
        <v>38904</v>
      </c>
      <c r="D23564">
        <v>2006</v>
      </c>
      <c r="E23564">
        <v>7</v>
      </c>
      <c r="F23564">
        <v>6</v>
      </c>
      <c r="G23564">
        <v>0</v>
      </c>
      <c r="I23564" t="s">
        <v>9</v>
      </c>
    </row>
    <row r="23565" spans="1:9" x14ac:dyDescent="0.35">
      <c r="A23565" t="s">
        <v>8</v>
      </c>
      <c r="B23565">
        <v>61078</v>
      </c>
      <c r="C23565" s="1">
        <f t="shared" si="368"/>
        <v>38905</v>
      </c>
      <c r="D23565">
        <v>2006</v>
      </c>
      <c r="E23565">
        <v>7</v>
      </c>
      <c r="F23565">
        <v>7</v>
      </c>
      <c r="G23565">
        <v>0</v>
      </c>
      <c r="I23565" t="s">
        <v>9</v>
      </c>
    </row>
    <row r="23566" spans="1:9" x14ac:dyDescent="0.35">
      <c r="A23566" t="s">
        <v>8</v>
      </c>
      <c r="B23566">
        <v>61078</v>
      </c>
      <c r="C23566" s="1">
        <f t="shared" si="368"/>
        <v>38906</v>
      </c>
      <c r="D23566">
        <v>2006</v>
      </c>
      <c r="E23566">
        <v>7</v>
      </c>
      <c r="F23566">
        <v>8</v>
      </c>
      <c r="G23566">
        <v>0</v>
      </c>
      <c r="I23566" t="s">
        <v>9</v>
      </c>
    </row>
    <row r="23567" spans="1:9" x14ac:dyDescent="0.35">
      <c r="A23567" t="s">
        <v>8</v>
      </c>
      <c r="B23567">
        <v>61078</v>
      </c>
      <c r="C23567" s="1">
        <f t="shared" si="368"/>
        <v>38907</v>
      </c>
      <c r="D23567">
        <v>2006</v>
      </c>
      <c r="E23567">
        <v>7</v>
      </c>
      <c r="F23567">
        <v>9</v>
      </c>
      <c r="G23567">
        <v>0</v>
      </c>
      <c r="I23567" t="s">
        <v>9</v>
      </c>
    </row>
    <row r="23568" spans="1:9" x14ac:dyDescent="0.35">
      <c r="A23568" t="s">
        <v>8</v>
      </c>
      <c r="B23568">
        <v>61078</v>
      </c>
      <c r="C23568" s="1">
        <f t="shared" si="368"/>
        <v>38908</v>
      </c>
      <c r="D23568">
        <v>2006</v>
      </c>
      <c r="E23568">
        <v>7</v>
      </c>
      <c r="F23568">
        <v>10</v>
      </c>
      <c r="G23568">
        <v>0</v>
      </c>
      <c r="I23568" t="s">
        <v>9</v>
      </c>
    </row>
    <row r="23569" spans="1:9" x14ac:dyDescent="0.35">
      <c r="A23569" t="s">
        <v>8</v>
      </c>
      <c r="B23569">
        <v>61078</v>
      </c>
      <c r="C23569" s="1">
        <f t="shared" si="368"/>
        <v>38909</v>
      </c>
      <c r="D23569">
        <v>2006</v>
      </c>
      <c r="E23569">
        <v>7</v>
      </c>
      <c r="F23569">
        <v>11</v>
      </c>
      <c r="G23569">
        <v>0</v>
      </c>
      <c r="I23569" t="s">
        <v>9</v>
      </c>
    </row>
    <row r="23570" spans="1:9" x14ac:dyDescent="0.35">
      <c r="A23570" t="s">
        <v>8</v>
      </c>
      <c r="B23570">
        <v>61078</v>
      </c>
      <c r="C23570" s="1">
        <f t="shared" si="368"/>
        <v>38910</v>
      </c>
      <c r="D23570">
        <v>2006</v>
      </c>
      <c r="E23570">
        <v>7</v>
      </c>
      <c r="F23570">
        <v>12</v>
      </c>
      <c r="G23570">
        <v>0</v>
      </c>
      <c r="I23570" t="s">
        <v>9</v>
      </c>
    </row>
    <row r="23571" spans="1:9" x14ac:dyDescent="0.35">
      <c r="A23571" t="s">
        <v>8</v>
      </c>
      <c r="B23571">
        <v>61078</v>
      </c>
      <c r="C23571" s="1">
        <f t="shared" si="368"/>
        <v>38911</v>
      </c>
      <c r="D23571">
        <v>2006</v>
      </c>
      <c r="E23571">
        <v>7</v>
      </c>
      <c r="F23571">
        <v>13</v>
      </c>
      <c r="G23571">
        <v>0</v>
      </c>
      <c r="I23571" t="s">
        <v>9</v>
      </c>
    </row>
    <row r="23572" spans="1:9" x14ac:dyDescent="0.35">
      <c r="A23572" t="s">
        <v>8</v>
      </c>
      <c r="B23572">
        <v>61078</v>
      </c>
      <c r="C23572" s="1">
        <f t="shared" si="368"/>
        <v>38912</v>
      </c>
      <c r="D23572">
        <v>2006</v>
      </c>
      <c r="E23572">
        <v>7</v>
      </c>
      <c r="F23572">
        <v>14</v>
      </c>
      <c r="G23572">
        <v>1.6</v>
      </c>
      <c r="H23572">
        <v>1</v>
      </c>
      <c r="I23572" t="s">
        <v>9</v>
      </c>
    </row>
    <row r="23573" spans="1:9" x14ac:dyDescent="0.35">
      <c r="A23573" t="s">
        <v>8</v>
      </c>
      <c r="B23573">
        <v>61078</v>
      </c>
      <c r="C23573" s="1">
        <f t="shared" si="368"/>
        <v>38913</v>
      </c>
      <c r="D23573">
        <v>2006</v>
      </c>
      <c r="E23573">
        <v>7</v>
      </c>
      <c r="F23573">
        <v>15</v>
      </c>
      <c r="G23573">
        <v>1</v>
      </c>
      <c r="H23573">
        <v>1</v>
      </c>
      <c r="I23573" t="s">
        <v>9</v>
      </c>
    </row>
    <row r="23574" spans="1:9" x14ac:dyDescent="0.35">
      <c r="A23574" t="s">
        <v>8</v>
      </c>
      <c r="B23574">
        <v>61078</v>
      </c>
      <c r="C23574" s="1">
        <f t="shared" si="368"/>
        <v>38914</v>
      </c>
      <c r="D23574">
        <v>2006</v>
      </c>
      <c r="E23574">
        <v>7</v>
      </c>
      <c r="F23574">
        <v>16</v>
      </c>
      <c r="G23574">
        <v>13.4</v>
      </c>
      <c r="H23574">
        <v>1</v>
      </c>
      <c r="I23574" t="s">
        <v>9</v>
      </c>
    </row>
    <row r="23575" spans="1:9" x14ac:dyDescent="0.35">
      <c r="A23575" t="s">
        <v>8</v>
      </c>
      <c r="B23575">
        <v>61078</v>
      </c>
      <c r="C23575" s="1">
        <f t="shared" si="368"/>
        <v>38915</v>
      </c>
      <c r="D23575">
        <v>2006</v>
      </c>
      <c r="E23575">
        <v>7</v>
      </c>
      <c r="F23575">
        <v>17</v>
      </c>
      <c r="G23575">
        <v>0</v>
      </c>
      <c r="I23575" t="s">
        <v>9</v>
      </c>
    </row>
    <row r="23576" spans="1:9" x14ac:dyDescent="0.35">
      <c r="A23576" t="s">
        <v>8</v>
      </c>
      <c r="B23576">
        <v>61078</v>
      </c>
      <c r="C23576" s="1">
        <f t="shared" si="368"/>
        <v>38916</v>
      </c>
      <c r="D23576">
        <v>2006</v>
      </c>
      <c r="E23576">
        <v>7</v>
      </c>
      <c r="F23576">
        <v>18</v>
      </c>
      <c r="G23576">
        <v>6.2</v>
      </c>
      <c r="H23576">
        <v>1</v>
      </c>
      <c r="I23576" t="s">
        <v>9</v>
      </c>
    </row>
    <row r="23577" spans="1:9" x14ac:dyDescent="0.35">
      <c r="A23577" t="s">
        <v>8</v>
      </c>
      <c r="B23577">
        <v>61078</v>
      </c>
      <c r="C23577" s="1">
        <f t="shared" si="368"/>
        <v>38917</v>
      </c>
      <c r="D23577">
        <v>2006</v>
      </c>
      <c r="E23577">
        <v>7</v>
      </c>
      <c r="F23577">
        <v>19</v>
      </c>
      <c r="G23577">
        <v>29.8</v>
      </c>
      <c r="H23577">
        <v>1</v>
      </c>
      <c r="I23577" t="s">
        <v>9</v>
      </c>
    </row>
    <row r="23578" spans="1:9" x14ac:dyDescent="0.35">
      <c r="A23578" t="s">
        <v>8</v>
      </c>
      <c r="B23578">
        <v>61078</v>
      </c>
      <c r="C23578" s="1">
        <f t="shared" si="368"/>
        <v>38918</v>
      </c>
      <c r="D23578">
        <v>2006</v>
      </c>
      <c r="E23578">
        <v>7</v>
      </c>
      <c r="F23578">
        <v>20</v>
      </c>
      <c r="G23578">
        <v>4.8</v>
      </c>
      <c r="H23578">
        <v>1</v>
      </c>
      <c r="I23578" t="s">
        <v>9</v>
      </c>
    </row>
    <row r="23579" spans="1:9" x14ac:dyDescent="0.35">
      <c r="A23579" t="s">
        <v>8</v>
      </c>
      <c r="B23579">
        <v>61078</v>
      </c>
      <c r="C23579" s="1">
        <f t="shared" si="368"/>
        <v>38919</v>
      </c>
      <c r="D23579">
        <v>2006</v>
      </c>
      <c r="E23579">
        <v>7</v>
      </c>
      <c r="F23579">
        <v>21</v>
      </c>
      <c r="G23579">
        <v>15.6</v>
      </c>
      <c r="H23579">
        <v>1</v>
      </c>
      <c r="I23579" t="s">
        <v>9</v>
      </c>
    </row>
    <row r="23580" spans="1:9" x14ac:dyDescent="0.35">
      <c r="A23580" t="s">
        <v>8</v>
      </c>
      <c r="B23580">
        <v>61078</v>
      </c>
      <c r="C23580" s="1">
        <f t="shared" si="368"/>
        <v>38920</v>
      </c>
      <c r="D23580">
        <v>2006</v>
      </c>
      <c r="E23580">
        <v>7</v>
      </c>
      <c r="F23580">
        <v>22</v>
      </c>
      <c r="G23580">
        <v>12</v>
      </c>
      <c r="H23580">
        <v>1</v>
      </c>
      <c r="I23580" t="s">
        <v>9</v>
      </c>
    </row>
    <row r="23581" spans="1:9" x14ac:dyDescent="0.35">
      <c r="A23581" t="s">
        <v>8</v>
      </c>
      <c r="B23581">
        <v>61078</v>
      </c>
      <c r="C23581" s="1">
        <f t="shared" si="368"/>
        <v>38921</v>
      </c>
      <c r="D23581">
        <v>2006</v>
      </c>
      <c r="E23581">
        <v>7</v>
      </c>
      <c r="F23581">
        <v>23</v>
      </c>
      <c r="G23581">
        <v>0</v>
      </c>
      <c r="I23581" t="s">
        <v>9</v>
      </c>
    </row>
    <row r="23582" spans="1:9" x14ac:dyDescent="0.35">
      <c r="A23582" t="s">
        <v>8</v>
      </c>
      <c r="B23582">
        <v>61078</v>
      </c>
      <c r="C23582" s="1">
        <f t="shared" si="368"/>
        <v>38922</v>
      </c>
      <c r="D23582">
        <v>2006</v>
      </c>
      <c r="E23582">
        <v>7</v>
      </c>
      <c r="F23582">
        <v>24</v>
      </c>
      <c r="G23582">
        <v>0</v>
      </c>
      <c r="I23582" t="s">
        <v>9</v>
      </c>
    </row>
    <row r="23583" spans="1:9" x14ac:dyDescent="0.35">
      <c r="A23583" t="s">
        <v>8</v>
      </c>
      <c r="B23583">
        <v>61078</v>
      </c>
      <c r="C23583" s="1">
        <f t="shared" si="368"/>
        <v>38923</v>
      </c>
      <c r="D23583">
        <v>2006</v>
      </c>
      <c r="E23583">
        <v>7</v>
      </c>
      <c r="F23583">
        <v>25</v>
      </c>
      <c r="G23583">
        <v>4.5999999999999996</v>
      </c>
      <c r="H23583">
        <v>1</v>
      </c>
      <c r="I23583" t="s">
        <v>9</v>
      </c>
    </row>
    <row r="23584" spans="1:9" x14ac:dyDescent="0.35">
      <c r="A23584" t="s">
        <v>8</v>
      </c>
      <c r="B23584">
        <v>61078</v>
      </c>
      <c r="C23584" s="1">
        <f t="shared" si="368"/>
        <v>38924</v>
      </c>
      <c r="D23584">
        <v>2006</v>
      </c>
      <c r="E23584">
        <v>7</v>
      </c>
      <c r="F23584">
        <v>26</v>
      </c>
      <c r="G23584">
        <v>1.6</v>
      </c>
      <c r="H23584">
        <v>1</v>
      </c>
      <c r="I23584" t="s">
        <v>9</v>
      </c>
    </row>
    <row r="23585" spans="1:9" x14ac:dyDescent="0.35">
      <c r="A23585" t="s">
        <v>8</v>
      </c>
      <c r="B23585">
        <v>61078</v>
      </c>
      <c r="C23585" s="1">
        <f t="shared" si="368"/>
        <v>38925</v>
      </c>
      <c r="D23585">
        <v>2006</v>
      </c>
      <c r="E23585">
        <v>7</v>
      </c>
      <c r="F23585">
        <v>27</v>
      </c>
      <c r="G23585">
        <v>1.2</v>
      </c>
      <c r="H23585">
        <v>1</v>
      </c>
      <c r="I23585" t="s">
        <v>9</v>
      </c>
    </row>
    <row r="23586" spans="1:9" x14ac:dyDescent="0.35">
      <c r="A23586" t="s">
        <v>8</v>
      </c>
      <c r="B23586">
        <v>61078</v>
      </c>
      <c r="C23586" s="1">
        <f t="shared" si="368"/>
        <v>38926</v>
      </c>
      <c r="D23586">
        <v>2006</v>
      </c>
      <c r="E23586">
        <v>7</v>
      </c>
      <c r="F23586">
        <v>28</v>
      </c>
      <c r="G23586">
        <v>0</v>
      </c>
      <c r="I23586" t="s">
        <v>9</v>
      </c>
    </row>
    <row r="23587" spans="1:9" x14ac:dyDescent="0.35">
      <c r="A23587" t="s">
        <v>8</v>
      </c>
      <c r="B23587">
        <v>61078</v>
      </c>
      <c r="C23587" s="1">
        <f t="shared" si="368"/>
        <v>38927</v>
      </c>
      <c r="D23587">
        <v>2006</v>
      </c>
      <c r="E23587">
        <v>7</v>
      </c>
      <c r="F23587">
        <v>29</v>
      </c>
      <c r="G23587">
        <v>0</v>
      </c>
      <c r="I23587" t="s">
        <v>9</v>
      </c>
    </row>
    <row r="23588" spans="1:9" x14ac:dyDescent="0.35">
      <c r="A23588" t="s">
        <v>8</v>
      </c>
      <c r="B23588">
        <v>61078</v>
      </c>
      <c r="C23588" s="1">
        <f t="shared" si="368"/>
        <v>38928</v>
      </c>
      <c r="D23588">
        <v>2006</v>
      </c>
      <c r="E23588">
        <v>7</v>
      </c>
      <c r="F23588">
        <v>30</v>
      </c>
      <c r="G23588">
        <v>0</v>
      </c>
      <c r="I23588" t="s">
        <v>9</v>
      </c>
    </row>
    <row r="23589" spans="1:9" x14ac:dyDescent="0.35">
      <c r="A23589" t="s">
        <v>8</v>
      </c>
      <c r="B23589">
        <v>61078</v>
      </c>
      <c r="C23589" s="1">
        <f t="shared" si="368"/>
        <v>38929</v>
      </c>
      <c r="D23589">
        <v>2006</v>
      </c>
      <c r="E23589">
        <v>7</v>
      </c>
      <c r="F23589">
        <v>31</v>
      </c>
      <c r="G23589">
        <v>0</v>
      </c>
      <c r="I23589" t="s">
        <v>9</v>
      </c>
    </row>
    <row r="23590" spans="1:9" x14ac:dyDescent="0.35">
      <c r="A23590" t="s">
        <v>8</v>
      </c>
      <c r="B23590">
        <v>61078</v>
      </c>
      <c r="C23590" s="1">
        <f t="shared" si="368"/>
        <v>38930</v>
      </c>
      <c r="D23590">
        <v>2006</v>
      </c>
      <c r="E23590">
        <v>8</v>
      </c>
      <c r="F23590">
        <v>1</v>
      </c>
      <c r="G23590">
        <v>0</v>
      </c>
      <c r="I23590" t="s">
        <v>9</v>
      </c>
    </row>
    <row r="23591" spans="1:9" x14ac:dyDescent="0.35">
      <c r="A23591" t="s">
        <v>8</v>
      </c>
      <c r="B23591">
        <v>61078</v>
      </c>
      <c r="C23591" s="1">
        <f t="shared" si="368"/>
        <v>38931</v>
      </c>
      <c r="D23591">
        <v>2006</v>
      </c>
      <c r="E23591">
        <v>8</v>
      </c>
      <c r="F23591">
        <v>2</v>
      </c>
      <c r="G23591">
        <v>0</v>
      </c>
      <c r="I23591" t="s">
        <v>9</v>
      </c>
    </row>
    <row r="23592" spans="1:9" x14ac:dyDescent="0.35">
      <c r="A23592" t="s">
        <v>8</v>
      </c>
      <c r="B23592">
        <v>61078</v>
      </c>
      <c r="C23592" s="1">
        <f t="shared" si="368"/>
        <v>38932</v>
      </c>
      <c r="D23592">
        <v>2006</v>
      </c>
      <c r="E23592">
        <v>8</v>
      </c>
      <c r="F23592">
        <v>3</v>
      </c>
      <c r="G23592">
        <v>0</v>
      </c>
      <c r="I23592" t="s">
        <v>9</v>
      </c>
    </row>
    <row r="23593" spans="1:9" x14ac:dyDescent="0.35">
      <c r="A23593" t="s">
        <v>8</v>
      </c>
      <c r="B23593">
        <v>61078</v>
      </c>
      <c r="C23593" s="1">
        <f t="shared" si="368"/>
        <v>38933</v>
      </c>
      <c r="D23593">
        <v>2006</v>
      </c>
      <c r="E23593">
        <v>8</v>
      </c>
      <c r="F23593">
        <v>4</v>
      </c>
      <c r="G23593">
        <v>0</v>
      </c>
      <c r="I23593" t="s">
        <v>9</v>
      </c>
    </row>
    <row r="23594" spans="1:9" x14ac:dyDescent="0.35">
      <c r="A23594" t="s">
        <v>8</v>
      </c>
      <c r="B23594">
        <v>61078</v>
      </c>
      <c r="C23594" s="1">
        <f t="shared" si="368"/>
        <v>38934</v>
      </c>
      <c r="D23594">
        <v>2006</v>
      </c>
      <c r="E23594">
        <v>8</v>
      </c>
      <c r="F23594">
        <v>5</v>
      </c>
      <c r="G23594">
        <v>43.6</v>
      </c>
      <c r="H23594">
        <v>1</v>
      </c>
      <c r="I23594" t="s">
        <v>9</v>
      </c>
    </row>
    <row r="23595" spans="1:9" x14ac:dyDescent="0.35">
      <c r="A23595" t="s">
        <v>8</v>
      </c>
      <c r="B23595">
        <v>61078</v>
      </c>
      <c r="C23595" s="1">
        <f t="shared" si="368"/>
        <v>38935</v>
      </c>
      <c r="D23595">
        <v>2006</v>
      </c>
      <c r="E23595">
        <v>8</v>
      </c>
      <c r="F23595">
        <v>6</v>
      </c>
      <c r="G23595">
        <v>10</v>
      </c>
      <c r="H23595">
        <v>1</v>
      </c>
      <c r="I23595" t="s">
        <v>9</v>
      </c>
    </row>
    <row r="23596" spans="1:9" x14ac:dyDescent="0.35">
      <c r="A23596" t="s">
        <v>8</v>
      </c>
      <c r="B23596">
        <v>61078</v>
      </c>
      <c r="C23596" s="1">
        <f t="shared" si="368"/>
        <v>38936</v>
      </c>
      <c r="D23596">
        <v>2006</v>
      </c>
      <c r="E23596">
        <v>8</v>
      </c>
      <c r="F23596">
        <v>7</v>
      </c>
      <c r="G23596">
        <v>22.2</v>
      </c>
      <c r="H23596">
        <v>1</v>
      </c>
      <c r="I23596" t="s">
        <v>9</v>
      </c>
    </row>
    <row r="23597" spans="1:9" x14ac:dyDescent="0.35">
      <c r="A23597" t="s">
        <v>8</v>
      </c>
      <c r="B23597">
        <v>61078</v>
      </c>
      <c r="C23597" s="1">
        <f t="shared" si="368"/>
        <v>38937</v>
      </c>
      <c r="D23597">
        <v>2006</v>
      </c>
      <c r="E23597">
        <v>8</v>
      </c>
      <c r="F23597">
        <v>8</v>
      </c>
      <c r="G23597">
        <v>0.6</v>
      </c>
      <c r="H23597">
        <v>1</v>
      </c>
      <c r="I23597" t="s">
        <v>9</v>
      </c>
    </row>
    <row r="23598" spans="1:9" x14ac:dyDescent="0.35">
      <c r="A23598" t="s">
        <v>8</v>
      </c>
      <c r="B23598">
        <v>61078</v>
      </c>
      <c r="C23598" s="1">
        <f t="shared" si="368"/>
        <v>38938</v>
      </c>
      <c r="D23598">
        <v>2006</v>
      </c>
      <c r="E23598">
        <v>8</v>
      </c>
      <c r="F23598">
        <v>9</v>
      </c>
      <c r="G23598">
        <v>0</v>
      </c>
      <c r="I23598" t="s">
        <v>9</v>
      </c>
    </row>
    <row r="23599" spans="1:9" x14ac:dyDescent="0.35">
      <c r="A23599" t="s">
        <v>8</v>
      </c>
      <c r="B23599">
        <v>61078</v>
      </c>
      <c r="C23599" s="1">
        <f t="shared" si="368"/>
        <v>38939</v>
      </c>
      <c r="D23599">
        <v>2006</v>
      </c>
      <c r="E23599">
        <v>8</v>
      </c>
      <c r="F23599">
        <v>10</v>
      </c>
      <c r="G23599">
        <v>0</v>
      </c>
      <c r="I23599" t="s">
        <v>9</v>
      </c>
    </row>
    <row r="23600" spans="1:9" x14ac:dyDescent="0.35">
      <c r="A23600" t="s">
        <v>8</v>
      </c>
      <c r="B23600">
        <v>61078</v>
      </c>
      <c r="C23600" s="1">
        <f t="shared" si="368"/>
        <v>38940</v>
      </c>
      <c r="D23600">
        <v>2006</v>
      </c>
      <c r="E23600">
        <v>8</v>
      </c>
      <c r="F23600">
        <v>11</v>
      </c>
      <c r="G23600">
        <v>0</v>
      </c>
      <c r="I23600" t="s">
        <v>9</v>
      </c>
    </row>
    <row r="23601" spans="1:9" x14ac:dyDescent="0.35">
      <c r="A23601" t="s">
        <v>8</v>
      </c>
      <c r="B23601">
        <v>61078</v>
      </c>
      <c r="C23601" s="1">
        <f t="shared" si="368"/>
        <v>38941</v>
      </c>
      <c r="D23601">
        <v>2006</v>
      </c>
      <c r="E23601">
        <v>8</v>
      </c>
      <c r="F23601">
        <v>12</v>
      </c>
      <c r="G23601">
        <v>0</v>
      </c>
      <c r="I23601" t="s">
        <v>9</v>
      </c>
    </row>
    <row r="23602" spans="1:9" x14ac:dyDescent="0.35">
      <c r="A23602" t="s">
        <v>8</v>
      </c>
      <c r="B23602">
        <v>61078</v>
      </c>
      <c r="C23602" s="1">
        <f t="shared" si="368"/>
        <v>38942</v>
      </c>
      <c r="D23602">
        <v>2006</v>
      </c>
      <c r="E23602">
        <v>8</v>
      </c>
      <c r="F23602">
        <v>13</v>
      </c>
      <c r="G23602">
        <v>0</v>
      </c>
      <c r="I23602" t="s">
        <v>9</v>
      </c>
    </row>
    <row r="23603" spans="1:9" x14ac:dyDescent="0.35">
      <c r="A23603" t="s">
        <v>8</v>
      </c>
      <c r="B23603">
        <v>61078</v>
      </c>
      <c r="C23603" s="1">
        <f t="shared" si="368"/>
        <v>38943</v>
      </c>
      <c r="D23603">
        <v>2006</v>
      </c>
      <c r="E23603">
        <v>8</v>
      </c>
      <c r="F23603">
        <v>14</v>
      </c>
      <c r="G23603">
        <v>0</v>
      </c>
      <c r="I23603" t="s">
        <v>9</v>
      </c>
    </row>
    <row r="23604" spans="1:9" x14ac:dyDescent="0.35">
      <c r="A23604" t="s">
        <v>8</v>
      </c>
      <c r="B23604">
        <v>61078</v>
      </c>
      <c r="C23604" s="1">
        <f t="shared" si="368"/>
        <v>38944</v>
      </c>
      <c r="D23604">
        <v>2006</v>
      </c>
      <c r="E23604">
        <v>8</v>
      </c>
      <c r="F23604">
        <v>15</v>
      </c>
      <c r="G23604">
        <v>0</v>
      </c>
      <c r="I23604" t="s">
        <v>9</v>
      </c>
    </row>
    <row r="23605" spans="1:9" x14ac:dyDescent="0.35">
      <c r="A23605" t="s">
        <v>8</v>
      </c>
      <c r="B23605">
        <v>61078</v>
      </c>
      <c r="C23605" s="1">
        <f t="shared" si="368"/>
        <v>38945</v>
      </c>
      <c r="D23605">
        <v>2006</v>
      </c>
      <c r="E23605">
        <v>8</v>
      </c>
      <c r="F23605">
        <v>16</v>
      </c>
      <c r="G23605">
        <v>0.8</v>
      </c>
      <c r="H23605">
        <v>1</v>
      </c>
      <c r="I23605" t="s">
        <v>9</v>
      </c>
    </row>
    <row r="23606" spans="1:9" x14ac:dyDescent="0.35">
      <c r="A23606" t="s">
        <v>8</v>
      </c>
      <c r="B23606">
        <v>61078</v>
      </c>
      <c r="C23606" s="1">
        <f t="shared" si="368"/>
        <v>38946</v>
      </c>
      <c r="D23606">
        <v>2006</v>
      </c>
      <c r="E23606">
        <v>8</v>
      </c>
      <c r="F23606">
        <v>17</v>
      </c>
      <c r="G23606">
        <v>0</v>
      </c>
      <c r="I23606" t="s">
        <v>9</v>
      </c>
    </row>
    <row r="23607" spans="1:9" x14ac:dyDescent="0.35">
      <c r="A23607" t="s">
        <v>8</v>
      </c>
      <c r="B23607">
        <v>61078</v>
      </c>
      <c r="C23607" s="1">
        <f t="shared" si="368"/>
        <v>38947</v>
      </c>
      <c r="D23607">
        <v>2006</v>
      </c>
      <c r="E23607">
        <v>8</v>
      </c>
      <c r="F23607">
        <v>18</v>
      </c>
      <c r="G23607">
        <v>0</v>
      </c>
      <c r="I23607" t="s">
        <v>9</v>
      </c>
    </row>
    <row r="23608" spans="1:9" x14ac:dyDescent="0.35">
      <c r="A23608" t="s">
        <v>8</v>
      </c>
      <c r="B23608">
        <v>61078</v>
      </c>
      <c r="C23608" s="1">
        <f t="shared" si="368"/>
        <v>38948</v>
      </c>
      <c r="D23608">
        <v>2006</v>
      </c>
      <c r="E23608">
        <v>8</v>
      </c>
      <c r="F23608">
        <v>19</v>
      </c>
      <c r="G23608">
        <v>0</v>
      </c>
      <c r="I23608" t="s">
        <v>9</v>
      </c>
    </row>
    <row r="23609" spans="1:9" x14ac:dyDescent="0.35">
      <c r="A23609" t="s">
        <v>8</v>
      </c>
      <c r="B23609">
        <v>61078</v>
      </c>
      <c r="C23609" s="1">
        <f t="shared" si="368"/>
        <v>38949</v>
      </c>
      <c r="D23609">
        <v>2006</v>
      </c>
      <c r="E23609">
        <v>8</v>
      </c>
      <c r="F23609">
        <v>20</v>
      </c>
      <c r="G23609">
        <v>0</v>
      </c>
      <c r="I23609" t="s">
        <v>9</v>
      </c>
    </row>
    <row r="23610" spans="1:9" x14ac:dyDescent="0.35">
      <c r="A23610" t="s">
        <v>8</v>
      </c>
      <c r="B23610">
        <v>61078</v>
      </c>
      <c r="C23610" s="1">
        <f t="shared" si="368"/>
        <v>38950</v>
      </c>
      <c r="D23610">
        <v>2006</v>
      </c>
      <c r="E23610">
        <v>8</v>
      </c>
      <c r="F23610">
        <v>21</v>
      </c>
      <c r="G23610">
        <v>0</v>
      </c>
      <c r="I23610" t="s">
        <v>9</v>
      </c>
    </row>
    <row r="23611" spans="1:9" x14ac:dyDescent="0.35">
      <c r="A23611" t="s">
        <v>8</v>
      </c>
      <c r="B23611">
        <v>61078</v>
      </c>
      <c r="C23611" s="1">
        <f t="shared" si="368"/>
        <v>38951</v>
      </c>
      <c r="D23611">
        <v>2006</v>
      </c>
      <c r="E23611">
        <v>8</v>
      </c>
      <c r="F23611">
        <v>22</v>
      </c>
      <c r="G23611">
        <v>0</v>
      </c>
      <c r="I23611" t="s">
        <v>9</v>
      </c>
    </row>
    <row r="23612" spans="1:9" x14ac:dyDescent="0.35">
      <c r="A23612" t="s">
        <v>8</v>
      </c>
      <c r="B23612">
        <v>61078</v>
      </c>
      <c r="C23612" s="1">
        <f t="shared" si="368"/>
        <v>38952</v>
      </c>
      <c r="D23612">
        <v>2006</v>
      </c>
      <c r="E23612">
        <v>8</v>
      </c>
      <c r="F23612">
        <v>23</v>
      </c>
      <c r="G23612">
        <v>0</v>
      </c>
      <c r="I23612" t="s">
        <v>9</v>
      </c>
    </row>
    <row r="23613" spans="1:9" x14ac:dyDescent="0.35">
      <c r="A23613" t="s">
        <v>8</v>
      </c>
      <c r="B23613">
        <v>61078</v>
      </c>
      <c r="C23613" s="1">
        <f t="shared" si="368"/>
        <v>38953</v>
      </c>
      <c r="D23613">
        <v>2006</v>
      </c>
      <c r="E23613">
        <v>8</v>
      </c>
      <c r="F23613">
        <v>24</v>
      </c>
      <c r="G23613">
        <v>0</v>
      </c>
      <c r="I23613" t="s">
        <v>9</v>
      </c>
    </row>
    <row r="23614" spans="1:9" x14ac:dyDescent="0.35">
      <c r="A23614" t="s">
        <v>8</v>
      </c>
      <c r="B23614">
        <v>61078</v>
      </c>
      <c r="C23614" s="1">
        <f t="shared" si="368"/>
        <v>38954</v>
      </c>
      <c r="D23614">
        <v>2006</v>
      </c>
      <c r="E23614">
        <v>8</v>
      </c>
      <c r="F23614">
        <v>25</v>
      </c>
      <c r="G23614">
        <v>2.4</v>
      </c>
      <c r="H23614">
        <v>1</v>
      </c>
      <c r="I23614" t="s">
        <v>9</v>
      </c>
    </row>
    <row r="23615" spans="1:9" x14ac:dyDescent="0.35">
      <c r="A23615" t="s">
        <v>8</v>
      </c>
      <c r="B23615">
        <v>61078</v>
      </c>
      <c r="C23615" s="1">
        <f t="shared" si="368"/>
        <v>38955</v>
      </c>
      <c r="D23615">
        <v>2006</v>
      </c>
      <c r="E23615">
        <v>8</v>
      </c>
      <c r="F23615">
        <v>26</v>
      </c>
      <c r="G23615">
        <v>2.2000000000000002</v>
      </c>
      <c r="H23615">
        <v>1</v>
      </c>
      <c r="I23615" t="s">
        <v>9</v>
      </c>
    </row>
    <row r="23616" spans="1:9" x14ac:dyDescent="0.35">
      <c r="A23616" t="s">
        <v>8</v>
      </c>
      <c r="B23616">
        <v>61078</v>
      </c>
      <c r="C23616" s="1">
        <f t="shared" si="368"/>
        <v>38956</v>
      </c>
      <c r="D23616">
        <v>2006</v>
      </c>
      <c r="E23616">
        <v>8</v>
      </c>
      <c r="F23616">
        <v>27</v>
      </c>
      <c r="G23616">
        <v>0.2</v>
      </c>
      <c r="H23616">
        <v>1</v>
      </c>
      <c r="I23616" t="s">
        <v>9</v>
      </c>
    </row>
    <row r="23617" spans="1:9" x14ac:dyDescent="0.35">
      <c r="A23617" t="s">
        <v>8</v>
      </c>
      <c r="B23617">
        <v>61078</v>
      </c>
      <c r="C23617" s="1">
        <f t="shared" si="368"/>
        <v>38957</v>
      </c>
      <c r="D23617">
        <v>2006</v>
      </c>
      <c r="E23617">
        <v>8</v>
      </c>
      <c r="F23617">
        <v>28</v>
      </c>
      <c r="G23617">
        <v>0</v>
      </c>
      <c r="I23617" t="s">
        <v>9</v>
      </c>
    </row>
    <row r="23618" spans="1:9" x14ac:dyDescent="0.35">
      <c r="A23618" t="s">
        <v>8</v>
      </c>
      <c r="B23618">
        <v>61078</v>
      </c>
      <c r="C23618" s="1">
        <f t="shared" si="368"/>
        <v>38958</v>
      </c>
      <c r="D23618">
        <v>2006</v>
      </c>
      <c r="E23618">
        <v>8</v>
      </c>
      <c r="F23618">
        <v>29</v>
      </c>
      <c r="G23618">
        <v>1.8</v>
      </c>
      <c r="H23618">
        <v>1</v>
      </c>
      <c r="I23618" t="s">
        <v>9</v>
      </c>
    </row>
    <row r="23619" spans="1:9" x14ac:dyDescent="0.35">
      <c r="A23619" t="s">
        <v>8</v>
      </c>
      <c r="B23619">
        <v>61078</v>
      </c>
      <c r="C23619" s="1">
        <f t="shared" ref="C23619:C23682" si="369">+DATE(D23619,E23619,F23619)</f>
        <v>38959</v>
      </c>
      <c r="D23619">
        <v>2006</v>
      </c>
      <c r="E23619">
        <v>8</v>
      </c>
      <c r="F23619">
        <v>30</v>
      </c>
      <c r="G23619">
        <v>16.2</v>
      </c>
      <c r="H23619">
        <v>1</v>
      </c>
      <c r="I23619" t="s">
        <v>9</v>
      </c>
    </row>
    <row r="23620" spans="1:9" x14ac:dyDescent="0.35">
      <c r="A23620" t="s">
        <v>8</v>
      </c>
      <c r="B23620">
        <v>61078</v>
      </c>
      <c r="C23620" s="1">
        <f t="shared" si="369"/>
        <v>38960</v>
      </c>
      <c r="D23620">
        <v>2006</v>
      </c>
      <c r="E23620">
        <v>8</v>
      </c>
      <c r="F23620">
        <v>31</v>
      </c>
      <c r="G23620">
        <v>0.2</v>
      </c>
      <c r="H23620">
        <v>1</v>
      </c>
      <c r="I23620" t="s">
        <v>9</v>
      </c>
    </row>
    <row r="23621" spans="1:9" x14ac:dyDescent="0.35">
      <c r="A23621" t="s">
        <v>8</v>
      </c>
      <c r="B23621">
        <v>61078</v>
      </c>
      <c r="C23621" s="1">
        <f t="shared" si="369"/>
        <v>38961</v>
      </c>
      <c r="D23621">
        <v>2006</v>
      </c>
      <c r="E23621">
        <v>9</v>
      </c>
      <c r="F23621">
        <v>1</v>
      </c>
      <c r="G23621">
        <v>0</v>
      </c>
      <c r="I23621" t="s">
        <v>9</v>
      </c>
    </row>
    <row r="23622" spans="1:9" x14ac:dyDescent="0.35">
      <c r="A23622" t="s">
        <v>8</v>
      </c>
      <c r="B23622">
        <v>61078</v>
      </c>
      <c r="C23622" s="1">
        <f t="shared" si="369"/>
        <v>38962</v>
      </c>
      <c r="D23622">
        <v>2006</v>
      </c>
      <c r="E23622">
        <v>9</v>
      </c>
      <c r="F23622">
        <v>2</v>
      </c>
      <c r="G23622">
        <v>0</v>
      </c>
      <c r="I23622" t="s">
        <v>9</v>
      </c>
    </row>
    <row r="23623" spans="1:9" x14ac:dyDescent="0.35">
      <c r="A23623" t="s">
        <v>8</v>
      </c>
      <c r="B23623">
        <v>61078</v>
      </c>
      <c r="C23623" s="1">
        <f t="shared" si="369"/>
        <v>38963</v>
      </c>
      <c r="D23623">
        <v>2006</v>
      </c>
      <c r="E23623">
        <v>9</v>
      </c>
      <c r="F23623">
        <v>3</v>
      </c>
      <c r="G23623">
        <v>0</v>
      </c>
      <c r="I23623" t="s">
        <v>9</v>
      </c>
    </row>
    <row r="23624" spans="1:9" x14ac:dyDescent="0.35">
      <c r="A23624" t="s">
        <v>8</v>
      </c>
      <c r="B23624">
        <v>61078</v>
      </c>
      <c r="C23624" s="1">
        <f t="shared" si="369"/>
        <v>38964</v>
      </c>
      <c r="D23624">
        <v>2006</v>
      </c>
      <c r="E23624">
        <v>9</v>
      </c>
      <c r="F23624">
        <v>4</v>
      </c>
      <c r="G23624">
        <v>4</v>
      </c>
      <c r="H23624">
        <v>1</v>
      </c>
      <c r="I23624" t="s">
        <v>9</v>
      </c>
    </row>
    <row r="23625" spans="1:9" x14ac:dyDescent="0.35">
      <c r="A23625" t="s">
        <v>8</v>
      </c>
      <c r="B23625">
        <v>61078</v>
      </c>
      <c r="C23625" s="1">
        <f t="shared" si="369"/>
        <v>38965</v>
      </c>
      <c r="D23625">
        <v>2006</v>
      </c>
      <c r="E23625">
        <v>9</v>
      </c>
      <c r="F23625">
        <v>5</v>
      </c>
      <c r="G23625">
        <v>0</v>
      </c>
      <c r="I23625" t="s">
        <v>9</v>
      </c>
    </row>
    <row r="23626" spans="1:9" x14ac:dyDescent="0.35">
      <c r="A23626" t="s">
        <v>8</v>
      </c>
      <c r="B23626">
        <v>61078</v>
      </c>
      <c r="C23626" s="1">
        <f t="shared" si="369"/>
        <v>38966</v>
      </c>
      <c r="D23626">
        <v>2006</v>
      </c>
      <c r="E23626">
        <v>9</v>
      </c>
      <c r="F23626">
        <v>6</v>
      </c>
      <c r="G23626">
        <v>0</v>
      </c>
      <c r="I23626" t="s">
        <v>9</v>
      </c>
    </row>
    <row r="23627" spans="1:9" x14ac:dyDescent="0.35">
      <c r="A23627" t="s">
        <v>8</v>
      </c>
      <c r="B23627">
        <v>61078</v>
      </c>
      <c r="C23627" s="1">
        <f t="shared" si="369"/>
        <v>38967</v>
      </c>
      <c r="D23627">
        <v>2006</v>
      </c>
      <c r="E23627">
        <v>9</v>
      </c>
      <c r="F23627">
        <v>7</v>
      </c>
      <c r="G23627">
        <v>9</v>
      </c>
      <c r="H23627">
        <v>1</v>
      </c>
      <c r="I23627" t="s">
        <v>9</v>
      </c>
    </row>
    <row r="23628" spans="1:9" x14ac:dyDescent="0.35">
      <c r="A23628" t="s">
        <v>8</v>
      </c>
      <c r="B23628">
        <v>61078</v>
      </c>
      <c r="C23628" s="1">
        <f t="shared" si="369"/>
        <v>38968</v>
      </c>
      <c r="D23628">
        <v>2006</v>
      </c>
      <c r="E23628">
        <v>9</v>
      </c>
      <c r="F23628">
        <v>8</v>
      </c>
      <c r="G23628">
        <v>23</v>
      </c>
      <c r="H23628">
        <v>1</v>
      </c>
      <c r="I23628" t="s">
        <v>9</v>
      </c>
    </row>
    <row r="23629" spans="1:9" x14ac:dyDescent="0.35">
      <c r="A23629" t="s">
        <v>8</v>
      </c>
      <c r="B23629">
        <v>61078</v>
      </c>
      <c r="C23629" s="1">
        <f t="shared" si="369"/>
        <v>38969</v>
      </c>
      <c r="D23629">
        <v>2006</v>
      </c>
      <c r="E23629">
        <v>9</v>
      </c>
      <c r="F23629">
        <v>9</v>
      </c>
      <c r="G23629">
        <v>4.5999999999999996</v>
      </c>
      <c r="H23629">
        <v>1</v>
      </c>
      <c r="I23629" t="s">
        <v>9</v>
      </c>
    </row>
    <row r="23630" spans="1:9" x14ac:dyDescent="0.35">
      <c r="A23630" t="s">
        <v>8</v>
      </c>
      <c r="B23630">
        <v>61078</v>
      </c>
      <c r="C23630" s="1">
        <f t="shared" si="369"/>
        <v>38970</v>
      </c>
      <c r="D23630">
        <v>2006</v>
      </c>
      <c r="E23630">
        <v>9</v>
      </c>
      <c r="F23630">
        <v>10</v>
      </c>
      <c r="G23630">
        <v>77</v>
      </c>
      <c r="H23630">
        <v>1</v>
      </c>
      <c r="I23630" t="s">
        <v>9</v>
      </c>
    </row>
    <row r="23631" spans="1:9" x14ac:dyDescent="0.35">
      <c r="A23631" t="s">
        <v>8</v>
      </c>
      <c r="B23631">
        <v>61078</v>
      </c>
      <c r="C23631" s="1">
        <f t="shared" si="369"/>
        <v>38971</v>
      </c>
      <c r="D23631">
        <v>2006</v>
      </c>
      <c r="E23631">
        <v>9</v>
      </c>
      <c r="F23631">
        <v>11</v>
      </c>
      <c r="G23631">
        <v>32.4</v>
      </c>
      <c r="H23631">
        <v>1</v>
      </c>
      <c r="I23631" t="s">
        <v>9</v>
      </c>
    </row>
    <row r="23632" spans="1:9" x14ac:dyDescent="0.35">
      <c r="A23632" t="s">
        <v>8</v>
      </c>
      <c r="B23632">
        <v>61078</v>
      </c>
      <c r="C23632" s="1">
        <f t="shared" si="369"/>
        <v>38972</v>
      </c>
      <c r="D23632">
        <v>2006</v>
      </c>
      <c r="E23632">
        <v>9</v>
      </c>
      <c r="F23632">
        <v>12</v>
      </c>
      <c r="G23632">
        <v>11.6</v>
      </c>
      <c r="H23632">
        <v>1</v>
      </c>
      <c r="I23632" t="s">
        <v>9</v>
      </c>
    </row>
    <row r="23633" spans="1:9" x14ac:dyDescent="0.35">
      <c r="A23633" t="s">
        <v>8</v>
      </c>
      <c r="B23633">
        <v>61078</v>
      </c>
      <c r="C23633" s="1">
        <f t="shared" si="369"/>
        <v>38973</v>
      </c>
      <c r="D23633">
        <v>2006</v>
      </c>
      <c r="E23633">
        <v>9</v>
      </c>
      <c r="F23633">
        <v>13</v>
      </c>
      <c r="G23633">
        <v>0.6</v>
      </c>
      <c r="H23633">
        <v>1</v>
      </c>
      <c r="I23633" t="s">
        <v>9</v>
      </c>
    </row>
    <row r="23634" spans="1:9" x14ac:dyDescent="0.35">
      <c r="A23634" t="s">
        <v>8</v>
      </c>
      <c r="B23634">
        <v>61078</v>
      </c>
      <c r="C23634" s="1">
        <f t="shared" si="369"/>
        <v>38974</v>
      </c>
      <c r="D23634">
        <v>2006</v>
      </c>
      <c r="E23634">
        <v>9</v>
      </c>
      <c r="F23634">
        <v>14</v>
      </c>
      <c r="G23634">
        <v>0</v>
      </c>
      <c r="I23634" t="s">
        <v>9</v>
      </c>
    </row>
    <row r="23635" spans="1:9" x14ac:dyDescent="0.35">
      <c r="A23635" t="s">
        <v>8</v>
      </c>
      <c r="B23635">
        <v>61078</v>
      </c>
      <c r="C23635" s="1">
        <f t="shared" si="369"/>
        <v>38975</v>
      </c>
      <c r="D23635">
        <v>2006</v>
      </c>
      <c r="E23635">
        <v>9</v>
      </c>
      <c r="F23635">
        <v>15</v>
      </c>
      <c r="G23635">
        <v>0</v>
      </c>
      <c r="I23635" t="s">
        <v>9</v>
      </c>
    </row>
    <row r="23636" spans="1:9" x14ac:dyDescent="0.35">
      <c r="A23636" t="s">
        <v>8</v>
      </c>
      <c r="B23636">
        <v>61078</v>
      </c>
      <c r="C23636" s="1">
        <f t="shared" si="369"/>
        <v>38976</v>
      </c>
      <c r="D23636">
        <v>2006</v>
      </c>
      <c r="E23636">
        <v>9</v>
      </c>
      <c r="F23636">
        <v>16</v>
      </c>
      <c r="G23636">
        <v>0</v>
      </c>
      <c r="I23636" t="s">
        <v>9</v>
      </c>
    </row>
    <row r="23637" spans="1:9" x14ac:dyDescent="0.35">
      <c r="A23637" t="s">
        <v>8</v>
      </c>
      <c r="B23637">
        <v>61078</v>
      </c>
      <c r="C23637" s="1">
        <f t="shared" si="369"/>
        <v>38977</v>
      </c>
      <c r="D23637">
        <v>2006</v>
      </c>
      <c r="E23637">
        <v>9</v>
      </c>
      <c r="F23637">
        <v>17</v>
      </c>
      <c r="G23637">
        <v>0</v>
      </c>
      <c r="I23637" t="s">
        <v>9</v>
      </c>
    </row>
    <row r="23638" spans="1:9" x14ac:dyDescent="0.35">
      <c r="A23638" t="s">
        <v>8</v>
      </c>
      <c r="B23638">
        <v>61078</v>
      </c>
      <c r="C23638" s="1">
        <f t="shared" si="369"/>
        <v>38978</v>
      </c>
      <c r="D23638">
        <v>2006</v>
      </c>
      <c r="E23638">
        <v>9</v>
      </c>
      <c r="F23638">
        <v>18</v>
      </c>
      <c r="G23638">
        <v>0</v>
      </c>
      <c r="I23638" t="s">
        <v>9</v>
      </c>
    </row>
    <row r="23639" spans="1:9" x14ac:dyDescent="0.35">
      <c r="A23639" t="s">
        <v>8</v>
      </c>
      <c r="B23639">
        <v>61078</v>
      </c>
      <c r="C23639" s="1">
        <f t="shared" si="369"/>
        <v>38979</v>
      </c>
      <c r="D23639">
        <v>2006</v>
      </c>
      <c r="E23639">
        <v>9</v>
      </c>
      <c r="F23639">
        <v>19</v>
      </c>
      <c r="G23639">
        <v>0</v>
      </c>
      <c r="I23639" t="s">
        <v>9</v>
      </c>
    </row>
    <row r="23640" spans="1:9" x14ac:dyDescent="0.35">
      <c r="A23640" t="s">
        <v>8</v>
      </c>
      <c r="B23640">
        <v>61078</v>
      </c>
      <c r="C23640" s="1">
        <f t="shared" si="369"/>
        <v>38980</v>
      </c>
      <c r="D23640">
        <v>2006</v>
      </c>
      <c r="E23640">
        <v>9</v>
      </c>
      <c r="F23640">
        <v>20</v>
      </c>
      <c r="G23640">
        <v>0</v>
      </c>
      <c r="I23640" t="s">
        <v>9</v>
      </c>
    </row>
    <row r="23641" spans="1:9" x14ac:dyDescent="0.35">
      <c r="A23641" t="s">
        <v>8</v>
      </c>
      <c r="B23641">
        <v>61078</v>
      </c>
      <c r="C23641" s="1">
        <f t="shared" si="369"/>
        <v>38981</v>
      </c>
      <c r="D23641">
        <v>2006</v>
      </c>
      <c r="E23641">
        <v>9</v>
      </c>
      <c r="F23641">
        <v>21</v>
      </c>
      <c r="G23641">
        <v>0</v>
      </c>
      <c r="I23641" t="s">
        <v>9</v>
      </c>
    </row>
    <row r="23642" spans="1:9" x14ac:dyDescent="0.35">
      <c r="A23642" t="s">
        <v>8</v>
      </c>
      <c r="B23642">
        <v>61078</v>
      </c>
      <c r="C23642" s="1">
        <f t="shared" si="369"/>
        <v>38982</v>
      </c>
      <c r="D23642">
        <v>2006</v>
      </c>
      <c r="E23642">
        <v>9</v>
      </c>
      <c r="F23642">
        <v>22</v>
      </c>
      <c r="G23642">
        <v>0</v>
      </c>
      <c r="I23642" t="s">
        <v>9</v>
      </c>
    </row>
    <row r="23643" spans="1:9" x14ac:dyDescent="0.35">
      <c r="A23643" t="s">
        <v>8</v>
      </c>
      <c r="B23643">
        <v>61078</v>
      </c>
      <c r="C23643" s="1">
        <f t="shared" si="369"/>
        <v>38983</v>
      </c>
      <c r="D23643">
        <v>2006</v>
      </c>
      <c r="E23643">
        <v>9</v>
      </c>
      <c r="F23643">
        <v>23</v>
      </c>
      <c r="G23643">
        <v>0</v>
      </c>
      <c r="I23643" t="s">
        <v>9</v>
      </c>
    </row>
    <row r="23644" spans="1:9" x14ac:dyDescent="0.35">
      <c r="A23644" t="s">
        <v>8</v>
      </c>
      <c r="B23644">
        <v>61078</v>
      </c>
      <c r="C23644" s="1">
        <f t="shared" si="369"/>
        <v>38984</v>
      </c>
      <c r="D23644">
        <v>2006</v>
      </c>
      <c r="E23644">
        <v>9</v>
      </c>
      <c r="F23644">
        <v>24</v>
      </c>
      <c r="G23644">
        <v>0</v>
      </c>
      <c r="I23644" t="s">
        <v>9</v>
      </c>
    </row>
    <row r="23645" spans="1:9" x14ac:dyDescent="0.35">
      <c r="A23645" t="s">
        <v>8</v>
      </c>
      <c r="B23645">
        <v>61078</v>
      </c>
      <c r="C23645" s="1">
        <f t="shared" si="369"/>
        <v>38985</v>
      </c>
      <c r="D23645">
        <v>2006</v>
      </c>
      <c r="E23645">
        <v>9</v>
      </c>
      <c r="F23645">
        <v>25</v>
      </c>
      <c r="G23645">
        <v>0</v>
      </c>
      <c r="I23645" t="s">
        <v>9</v>
      </c>
    </row>
    <row r="23646" spans="1:9" x14ac:dyDescent="0.35">
      <c r="A23646" t="s">
        <v>8</v>
      </c>
      <c r="B23646">
        <v>61078</v>
      </c>
      <c r="C23646" s="1">
        <f t="shared" si="369"/>
        <v>38986</v>
      </c>
      <c r="D23646">
        <v>2006</v>
      </c>
      <c r="E23646">
        <v>9</v>
      </c>
      <c r="F23646">
        <v>26</v>
      </c>
      <c r="G23646">
        <v>0</v>
      </c>
      <c r="I23646" t="s">
        <v>9</v>
      </c>
    </row>
    <row r="23647" spans="1:9" x14ac:dyDescent="0.35">
      <c r="A23647" t="s">
        <v>8</v>
      </c>
      <c r="B23647">
        <v>61078</v>
      </c>
      <c r="C23647" s="1">
        <f t="shared" si="369"/>
        <v>38987</v>
      </c>
      <c r="D23647">
        <v>2006</v>
      </c>
      <c r="E23647">
        <v>9</v>
      </c>
      <c r="F23647">
        <v>27</v>
      </c>
      <c r="G23647">
        <v>0</v>
      </c>
      <c r="I23647" t="s">
        <v>9</v>
      </c>
    </row>
    <row r="23648" spans="1:9" x14ac:dyDescent="0.35">
      <c r="A23648" t="s">
        <v>8</v>
      </c>
      <c r="B23648">
        <v>61078</v>
      </c>
      <c r="C23648" s="1">
        <f t="shared" si="369"/>
        <v>38988</v>
      </c>
      <c r="D23648">
        <v>2006</v>
      </c>
      <c r="E23648">
        <v>9</v>
      </c>
      <c r="F23648">
        <v>28</v>
      </c>
      <c r="G23648">
        <v>0</v>
      </c>
      <c r="I23648" t="s">
        <v>9</v>
      </c>
    </row>
    <row r="23649" spans="1:9" x14ac:dyDescent="0.35">
      <c r="A23649" t="s">
        <v>8</v>
      </c>
      <c r="B23649">
        <v>61078</v>
      </c>
      <c r="C23649" s="1">
        <f t="shared" si="369"/>
        <v>38989</v>
      </c>
      <c r="D23649">
        <v>2006</v>
      </c>
      <c r="E23649">
        <v>9</v>
      </c>
      <c r="F23649">
        <v>29</v>
      </c>
      <c r="G23649">
        <v>0</v>
      </c>
      <c r="I23649" t="s">
        <v>9</v>
      </c>
    </row>
    <row r="23650" spans="1:9" x14ac:dyDescent="0.35">
      <c r="A23650" t="s">
        <v>8</v>
      </c>
      <c r="B23650">
        <v>61078</v>
      </c>
      <c r="C23650" s="1">
        <f t="shared" si="369"/>
        <v>38990</v>
      </c>
      <c r="D23650">
        <v>2006</v>
      </c>
      <c r="E23650">
        <v>9</v>
      </c>
      <c r="F23650">
        <v>30</v>
      </c>
      <c r="G23650">
        <v>0</v>
      </c>
      <c r="I23650" t="s">
        <v>9</v>
      </c>
    </row>
    <row r="23651" spans="1:9" x14ac:dyDescent="0.35">
      <c r="A23651" t="s">
        <v>8</v>
      </c>
      <c r="B23651">
        <v>61078</v>
      </c>
      <c r="C23651" s="1">
        <f t="shared" si="369"/>
        <v>38991</v>
      </c>
      <c r="D23651">
        <v>2006</v>
      </c>
      <c r="E23651">
        <v>10</v>
      </c>
      <c r="F23651">
        <v>1</v>
      </c>
      <c r="G23651">
        <v>0</v>
      </c>
      <c r="I23651" t="s">
        <v>9</v>
      </c>
    </row>
    <row r="23652" spans="1:9" x14ac:dyDescent="0.35">
      <c r="A23652" t="s">
        <v>8</v>
      </c>
      <c r="B23652">
        <v>61078</v>
      </c>
      <c r="C23652" s="1">
        <f t="shared" si="369"/>
        <v>38992</v>
      </c>
      <c r="D23652">
        <v>2006</v>
      </c>
      <c r="E23652">
        <v>10</v>
      </c>
      <c r="F23652">
        <v>2</v>
      </c>
      <c r="G23652">
        <v>0</v>
      </c>
      <c r="I23652" t="s">
        <v>9</v>
      </c>
    </row>
    <row r="23653" spans="1:9" x14ac:dyDescent="0.35">
      <c r="A23653" t="s">
        <v>8</v>
      </c>
      <c r="B23653">
        <v>61078</v>
      </c>
      <c r="C23653" s="1">
        <f t="shared" si="369"/>
        <v>38993</v>
      </c>
      <c r="D23653">
        <v>2006</v>
      </c>
      <c r="E23653">
        <v>10</v>
      </c>
      <c r="F23653">
        <v>3</v>
      </c>
      <c r="G23653">
        <v>0</v>
      </c>
      <c r="I23653" t="s">
        <v>9</v>
      </c>
    </row>
    <row r="23654" spans="1:9" x14ac:dyDescent="0.35">
      <c r="A23654" t="s">
        <v>8</v>
      </c>
      <c r="B23654">
        <v>61078</v>
      </c>
      <c r="C23654" s="1">
        <f t="shared" si="369"/>
        <v>38994</v>
      </c>
      <c r="D23654">
        <v>2006</v>
      </c>
      <c r="E23654">
        <v>10</v>
      </c>
      <c r="F23654">
        <v>4</v>
      </c>
      <c r="G23654">
        <v>0</v>
      </c>
      <c r="I23654" t="s">
        <v>9</v>
      </c>
    </row>
    <row r="23655" spans="1:9" x14ac:dyDescent="0.35">
      <c r="A23655" t="s">
        <v>8</v>
      </c>
      <c r="B23655">
        <v>61078</v>
      </c>
      <c r="C23655" s="1">
        <f t="shared" si="369"/>
        <v>38995</v>
      </c>
      <c r="D23655">
        <v>2006</v>
      </c>
      <c r="E23655">
        <v>10</v>
      </c>
      <c r="F23655">
        <v>5</v>
      </c>
      <c r="G23655">
        <v>0</v>
      </c>
      <c r="I23655" t="s">
        <v>9</v>
      </c>
    </row>
    <row r="23656" spans="1:9" x14ac:dyDescent="0.35">
      <c r="A23656" t="s">
        <v>8</v>
      </c>
      <c r="B23656">
        <v>61078</v>
      </c>
      <c r="C23656" s="1">
        <f t="shared" si="369"/>
        <v>38996</v>
      </c>
      <c r="D23656">
        <v>2006</v>
      </c>
      <c r="E23656">
        <v>10</v>
      </c>
      <c r="F23656">
        <v>6</v>
      </c>
      <c r="G23656">
        <v>0</v>
      </c>
      <c r="I23656" t="s">
        <v>9</v>
      </c>
    </row>
    <row r="23657" spans="1:9" x14ac:dyDescent="0.35">
      <c r="A23657" t="s">
        <v>8</v>
      </c>
      <c r="B23657">
        <v>61078</v>
      </c>
      <c r="C23657" s="1">
        <f t="shared" si="369"/>
        <v>38997</v>
      </c>
      <c r="D23657">
        <v>2006</v>
      </c>
      <c r="E23657">
        <v>10</v>
      </c>
      <c r="F23657">
        <v>7</v>
      </c>
      <c r="G23657">
        <v>0</v>
      </c>
      <c r="I23657" t="s">
        <v>9</v>
      </c>
    </row>
    <row r="23658" spans="1:9" x14ac:dyDescent="0.35">
      <c r="A23658" t="s">
        <v>8</v>
      </c>
      <c r="B23658">
        <v>61078</v>
      </c>
      <c r="C23658" s="1">
        <f t="shared" si="369"/>
        <v>38998</v>
      </c>
      <c r="D23658">
        <v>2006</v>
      </c>
      <c r="E23658">
        <v>10</v>
      </c>
      <c r="F23658">
        <v>8</v>
      </c>
      <c r="G23658">
        <v>0</v>
      </c>
      <c r="I23658" t="s">
        <v>9</v>
      </c>
    </row>
    <row r="23659" spans="1:9" x14ac:dyDescent="0.35">
      <c r="A23659" t="s">
        <v>8</v>
      </c>
      <c r="B23659">
        <v>61078</v>
      </c>
      <c r="C23659" s="1">
        <f t="shared" si="369"/>
        <v>38999</v>
      </c>
      <c r="D23659">
        <v>2006</v>
      </c>
      <c r="E23659">
        <v>10</v>
      </c>
      <c r="F23659">
        <v>9</v>
      </c>
      <c r="G23659">
        <v>1.6</v>
      </c>
      <c r="H23659">
        <v>1</v>
      </c>
      <c r="I23659" t="s">
        <v>9</v>
      </c>
    </row>
    <row r="23660" spans="1:9" x14ac:dyDescent="0.35">
      <c r="A23660" t="s">
        <v>8</v>
      </c>
      <c r="B23660">
        <v>61078</v>
      </c>
      <c r="C23660" s="1">
        <f t="shared" si="369"/>
        <v>39000</v>
      </c>
      <c r="D23660">
        <v>2006</v>
      </c>
      <c r="E23660">
        <v>10</v>
      </c>
      <c r="F23660">
        <v>10</v>
      </c>
      <c r="G23660">
        <v>0</v>
      </c>
      <c r="I23660" t="s">
        <v>9</v>
      </c>
    </row>
    <row r="23661" spans="1:9" x14ac:dyDescent="0.35">
      <c r="A23661" t="s">
        <v>8</v>
      </c>
      <c r="B23661">
        <v>61078</v>
      </c>
      <c r="C23661" s="1">
        <f t="shared" si="369"/>
        <v>39001</v>
      </c>
      <c r="D23661">
        <v>2006</v>
      </c>
      <c r="E23661">
        <v>10</v>
      </c>
      <c r="F23661">
        <v>11</v>
      </c>
      <c r="G23661">
        <v>0</v>
      </c>
      <c r="I23661" t="s">
        <v>9</v>
      </c>
    </row>
    <row r="23662" spans="1:9" x14ac:dyDescent="0.35">
      <c r="A23662" t="s">
        <v>8</v>
      </c>
      <c r="B23662">
        <v>61078</v>
      </c>
      <c r="C23662" s="1">
        <f t="shared" si="369"/>
        <v>39002</v>
      </c>
      <c r="D23662">
        <v>2006</v>
      </c>
      <c r="E23662">
        <v>10</v>
      </c>
      <c r="F23662">
        <v>12</v>
      </c>
      <c r="G23662">
        <v>0</v>
      </c>
      <c r="I23662" t="s">
        <v>9</v>
      </c>
    </row>
    <row r="23663" spans="1:9" x14ac:dyDescent="0.35">
      <c r="A23663" t="s">
        <v>8</v>
      </c>
      <c r="B23663">
        <v>61078</v>
      </c>
      <c r="C23663" s="1">
        <f t="shared" si="369"/>
        <v>39003</v>
      </c>
      <c r="D23663">
        <v>2006</v>
      </c>
      <c r="E23663">
        <v>10</v>
      </c>
      <c r="F23663">
        <v>13</v>
      </c>
      <c r="G23663">
        <v>0</v>
      </c>
      <c r="I23663" t="s">
        <v>9</v>
      </c>
    </row>
    <row r="23664" spans="1:9" x14ac:dyDescent="0.35">
      <c r="A23664" t="s">
        <v>8</v>
      </c>
      <c r="B23664">
        <v>61078</v>
      </c>
      <c r="C23664" s="1">
        <f t="shared" si="369"/>
        <v>39004</v>
      </c>
      <c r="D23664">
        <v>2006</v>
      </c>
      <c r="E23664">
        <v>10</v>
      </c>
      <c r="F23664">
        <v>14</v>
      </c>
      <c r="G23664">
        <v>0</v>
      </c>
      <c r="I23664" t="s">
        <v>9</v>
      </c>
    </row>
    <row r="23665" spans="1:9" x14ac:dyDescent="0.35">
      <c r="A23665" t="s">
        <v>8</v>
      </c>
      <c r="B23665">
        <v>61078</v>
      </c>
      <c r="C23665" s="1">
        <f t="shared" si="369"/>
        <v>39005</v>
      </c>
      <c r="D23665">
        <v>2006</v>
      </c>
      <c r="E23665">
        <v>10</v>
      </c>
      <c r="F23665">
        <v>15</v>
      </c>
      <c r="G23665">
        <v>0</v>
      </c>
      <c r="I23665" t="s">
        <v>9</v>
      </c>
    </row>
    <row r="23666" spans="1:9" x14ac:dyDescent="0.35">
      <c r="A23666" t="s">
        <v>8</v>
      </c>
      <c r="B23666">
        <v>61078</v>
      </c>
      <c r="C23666" s="1">
        <f t="shared" si="369"/>
        <v>39006</v>
      </c>
      <c r="D23666">
        <v>2006</v>
      </c>
      <c r="E23666">
        <v>10</v>
      </c>
      <c r="F23666">
        <v>16</v>
      </c>
      <c r="G23666">
        <v>2.6</v>
      </c>
      <c r="H23666">
        <v>1</v>
      </c>
      <c r="I23666" t="s">
        <v>9</v>
      </c>
    </row>
    <row r="23667" spans="1:9" x14ac:dyDescent="0.35">
      <c r="A23667" t="s">
        <v>8</v>
      </c>
      <c r="B23667">
        <v>61078</v>
      </c>
      <c r="C23667" s="1">
        <f t="shared" si="369"/>
        <v>39007</v>
      </c>
      <c r="D23667">
        <v>2006</v>
      </c>
      <c r="E23667">
        <v>10</v>
      </c>
      <c r="F23667">
        <v>17</v>
      </c>
      <c r="G23667">
        <v>1.6</v>
      </c>
      <c r="H23667">
        <v>1</v>
      </c>
      <c r="I23667" t="s">
        <v>9</v>
      </c>
    </row>
    <row r="23668" spans="1:9" x14ac:dyDescent="0.35">
      <c r="A23668" t="s">
        <v>8</v>
      </c>
      <c r="B23668">
        <v>61078</v>
      </c>
      <c r="C23668" s="1">
        <f t="shared" si="369"/>
        <v>39008</v>
      </c>
      <c r="D23668">
        <v>2006</v>
      </c>
      <c r="E23668">
        <v>10</v>
      </c>
      <c r="F23668">
        <v>18</v>
      </c>
      <c r="G23668">
        <v>0.6</v>
      </c>
      <c r="H23668">
        <v>1</v>
      </c>
      <c r="I23668" t="s">
        <v>9</v>
      </c>
    </row>
    <row r="23669" spans="1:9" x14ac:dyDescent="0.35">
      <c r="A23669" t="s">
        <v>8</v>
      </c>
      <c r="B23669">
        <v>61078</v>
      </c>
      <c r="C23669" s="1">
        <f t="shared" si="369"/>
        <v>39009</v>
      </c>
      <c r="D23669">
        <v>2006</v>
      </c>
      <c r="E23669">
        <v>10</v>
      </c>
      <c r="F23669">
        <v>19</v>
      </c>
      <c r="G23669">
        <v>0</v>
      </c>
      <c r="I23669" t="s">
        <v>9</v>
      </c>
    </row>
    <row r="23670" spans="1:9" x14ac:dyDescent="0.35">
      <c r="A23670" t="s">
        <v>8</v>
      </c>
      <c r="B23670">
        <v>61078</v>
      </c>
      <c r="C23670" s="1">
        <f t="shared" si="369"/>
        <v>39010</v>
      </c>
      <c r="D23670">
        <v>2006</v>
      </c>
      <c r="E23670">
        <v>10</v>
      </c>
      <c r="F23670">
        <v>20</v>
      </c>
      <c r="G23670">
        <v>0.2</v>
      </c>
      <c r="H23670">
        <v>1</v>
      </c>
      <c r="I23670" t="s">
        <v>9</v>
      </c>
    </row>
    <row r="23671" spans="1:9" x14ac:dyDescent="0.35">
      <c r="A23671" t="s">
        <v>8</v>
      </c>
      <c r="B23671">
        <v>61078</v>
      </c>
      <c r="C23671" s="1">
        <f t="shared" si="369"/>
        <v>39011</v>
      </c>
      <c r="D23671">
        <v>2006</v>
      </c>
      <c r="E23671">
        <v>10</v>
      </c>
      <c r="F23671">
        <v>21</v>
      </c>
      <c r="G23671">
        <v>1</v>
      </c>
      <c r="H23671">
        <v>1</v>
      </c>
      <c r="I23671" t="s">
        <v>9</v>
      </c>
    </row>
    <row r="23672" spans="1:9" x14ac:dyDescent="0.35">
      <c r="A23672" t="s">
        <v>8</v>
      </c>
      <c r="B23672">
        <v>61078</v>
      </c>
      <c r="C23672" s="1">
        <f t="shared" si="369"/>
        <v>39012</v>
      </c>
      <c r="D23672">
        <v>2006</v>
      </c>
      <c r="E23672">
        <v>10</v>
      </c>
      <c r="F23672">
        <v>22</v>
      </c>
      <c r="G23672">
        <v>5</v>
      </c>
      <c r="H23672">
        <v>1</v>
      </c>
      <c r="I23672" t="s">
        <v>9</v>
      </c>
    </row>
    <row r="23673" spans="1:9" x14ac:dyDescent="0.35">
      <c r="A23673" t="s">
        <v>8</v>
      </c>
      <c r="B23673">
        <v>61078</v>
      </c>
      <c r="C23673" s="1">
        <f t="shared" si="369"/>
        <v>39013</v>
      </c>
      <c r="D23673">
        <v>2006</v>
      </c>
      <c r="E23673">
        <v>10</v>
      </c>
      <c r="F23673">
        <v>23</v>
      </c>
      <c r="G23673">
        <v>0</v>
      </c>
      <c r="I23673" t="s">
        <v>9</v>
      </c>
    </row>
    <row r="23674" spans="1:9" x14ac:dyDescent="0.35">
      <c r="A23674" t="s">
        <v>8</v>
      </c>
      <c r="B23674">
        <v>61078</v>
      </c>
      <c r="C23674" s="1">
        <f t="shared" si="369"/>
        <v>39014</v>
      </c>
      <c r="D23674">
        <v>2006</v>
      </c>
      <c r="E23674">
        <v>10</v>
      </c>
      <c r="F23674">
        <v>24</v>
      </c>
      <c r="G23674">
        <v>0</v>
      </c>
      <c r="I23674" t="s">
        <v>9</v>
      </c>
    </row>
    <row r="23675" spans="1:9" x14ac:dyDescent="0.35">
      <c r="A23675" t="s">
        <v>8</v>
      </c>
      <c r="B23675">
        <v>61078</v>
      </c>
      <c r="C23675" s="1">
        <f t="shared" si="369"/>
        <v>39015</v>
      </c>
      <c r="D23675">
        <v>2006</v>
      </c>
      <c r="E23675">
        <v>10</v>
      </c>
      <c r="F23675">
        <v>25</v>
      </c>
      <c r="G23675">
        <v>0</v>
      </c>
      <c r="I23675" t="s">
        <v>9</v>
      </c>
    </row>
    <row r="23676" spans="1:9" x14ac:dyDescent="0.35">
      <c r="A23676" t="s">
        <v>8</v>
      </c>
      <c r="B23676">
        <v>61078</v>
      </c>
      <c r="C23676" s="1">
        <f t="shared" si="369"/>
        <v>39016</v>
      </c>
      <c r="D23676">
        <v>2006</v>
      </c>
      <c r="E23676">
        <v>10</v>
      </c>
      <c r="F23676">
        <v>26</v>
      </c>
      <c r="G23676">
        <v>0</v>
      </c>
      <c r="I23676" t="s">
        <v>9</v>
      </c>
    </row>
    <row r="23677" spans="1:9" x14ac:dyDescent="0.35">
      <c r="A23677" t="s">
        <v>8</v>
      </c>
      <c r="B23677">
        <v>61078</v>
      </c>
      <c r="C23677" s="1">
        <f t="shared" si="369"/>
        <v>39017</v>
      </c>
      <c r="D23677">
        <v>2006</v>
      </c>
      <c r="E23677">
        <v>10</v>
      </c>
      <c r="F23677">
        <v>27</v>
      </c>
      <c r="G23677">
        <v>0</v>
      </c>
      <c r="I23677" t="s">
        <v>9</v>
      </c>
    </row>
    <row r="23678" spans="1:9" x14ac:dyDescent="0.35">
      <c r="A23678" t="s">
        <v>8</v>
      </c>
      <c r="B23678">
        <v>61078</v>
      </c>
      <c r="C23678" s="1">
        <f t="shared" si="369"/>
        <v>39018</v>
      </c>
      <c r="D23678">
        <v>2006</v>
      </c>
      <c r="E23678">
        <v>10</v>
      </c>
      <c r="F23678">
        <v>28</v>
      </c>
      <c r="G23678">
        <v>0</v>
      </c>
      <c r="I23678" t="s">
        <v>9</v>
      </c>
    </row>
    <row r="23679" spans="1:9" x14ac:dyDescent="0.35">
      <c r="A23679" t="s">
        <v>8</v>
      </c>
      <c r="B23679">
        <v>61078</v>
      </c>
      <c r="C23679" s="1">
        <f t="shared" si="369"/>
        <v>39019</v>
      </c>
      <c r="D23679">
        <v>2006</v>
      </c>
      <c r="E23679">
        <v>10</v>
      </c>
      <c r="F23679">
        <v>29</v>
      </c>
      <c r="G23679">
        <v>0.2</v>
      </c>
      <c r="H23679">
        <v>1</v>
      </c>
      <c r="I23679" t="s">
        <v>9</v>
      </c>
    </row>
    <row r="23680" spans="1:9" x14ac:dyDescent="0.35">
      <c r="A23680" t="s">
        <v>8</v>
      </c>
      <c r="B23680">
        <v>61078</v>
      </c>
      <c r="C23680" s="1">
        <f t="shared" si="369"/>
        <v>39020</v>
      </c>
      <c r="D23680">
        <v>2006</v>
      </c>
      <c r="E23680">
        <v>10</v>
      </c>
      <c r="F23680">
        <v>30</v>
      </c>
      <c r="G23680">
        <v>0</v>
      </c>
      <c r="I23680" t="s">
        <v>9</v>
      </c>
    </row>
    <row r="23681" spans="1:9" x14ac:dyDescent="0.35">
      <c r="A23681" t="s">
        <v>8</v>
      </c>
      <c r="B23681">
        <v>61078</v>
      </c>
      <c r="C23681" s="1">
        <f t="shared" si="369"/>
        <v>39021</v>
      </c>
      <c r="D23681">
        <v>2006</v>
      </c>
      <c r="E23681">
        <v>10</v>
      </c>
      <c r="F23681">
        <v>31</v>
      </c>
      <c r="G23681">
        <v>0</v>
      </c>
      <c r="I23681" t="s">
        <v>9</v>
      </c>
    </row>
    <row r="23682" spans="1:9" x14ac:dyDescent="0.35">
      <c r="A23682" t="s">
        <v>8</v>
      </c>
      <c r="B23682">
        <v>61078</v>
      </c>
      <c r="C23682" s="1">
        <f t="shared" si="369"/>
        <v>39022</v>
      </c>
      <c r="D23682">
        <v>2006</v>
      </c>
      <c r="E23682">
        <v>11</v>
      </c>
      <c r="F23682">
        <v>1</v>
      </c>
      <c r="G23682">
        <v>1.4</v>
      </c>
      <c r="H23682">
        <v>1</v>
      </c>
      <c r="I23682" t="s">
        <v>9</v>
      </c>
    </row>
    <row r="23683" spans="1:9" x14ac:dyDescent="0.35">
      <c r="A23683" t="s">
        <v>8</v>
      </c>
      <c r="B23683">
        <v>61078</v>
      </c>
      <c r="C23683" s="1">
        <f t="shared" ref="C23683:C23746" si="370">+DATE(D23683,E23683,F23683)</f>
        <v>39023</v>
      </c>
      <c r="D23683">
        <v>2006</v>
      </c>
      <c r="E23683">
        <v>11</v>
      </c>
      <c r="F23683">
        <v>2</v>
      </c>
      <c r="G23683">
        <v>0</v>
      </c>
      <c r="I23683" t="s">
        <v>9</v>
      </c>
    </row>
    <row r="23684" spans="1:9" x14ac:dyDescent="0.35">
      <c r="A23684" t="s">
        <v>8</v>
      </c>
      <c r="B23684">
        <v>61078</v>
      </c>
      <c r="C23684" s="1">
        <f t="shared" si="370"/>
        <v>39024</v>
      </c>
      <c r="D23684">
        <v>2006</v>
      </c>
      <c r="E23684">
        <v>11</v>
      </c>
      <c r="F23684">
        <v>3</v>
      </c>
      <c r="G23684">
        <v>2.4</v>
      </c>
      <c r="H23684">
        <v>1</v>
      </c>
      <c r="I23684" t="s">
        <v>9</v>
      </c>
    </row>
    <row r="23685" spans="1:9" x14ac:dyDescent="0.35">
      <c r="A23685" t="s">
        <v>8</v>
      </c>
      <c r="B23685">
        <v>61078</v>
      </c>
      <c r="C23685" s="1">
        <f t="shared" si="370"/>
        <v>39025</v>
      </c>
      <c r="D23685">
        <v>2006</v>
      </c>
      <c r="E23685">
        <v>11</v>
      </c>
      <c r="F23685">
        <v>4</v>
      </c>
      <c r="G23685">
        <v>12</v>
      </c>
      <c r="H23685">
        <v>1</v>
      </c>
      <c r="I23685" t="s">
        <v>9</v>
      </c>
    </row>
    <row r="23686" spans="1:9" x14ac:dyDescent="0.35">
      <c r="A23686" t="s">
        <v>8</v>
      </c>
      <c r="B23686">
        <v>61078</v>
      </c>
      <c r="C23686" s="1">
        <f t="shared" si="370"/>
        <v>39026</v>
      </c>
      <c r="D23686">
        <v>2006</v>
      </c>
      <c r="E23686">
        <v>11</v>
      </c>
      <c r="F23686">
        <v>5</v>
      </c>
      <c r="G23686">
        <v>23.2</v>
      </c>
      <c r="H23686">
        <v>1</v>
      </c>
      <c r="I23686" t="s">
        <v>9</v>
      </c>
    </row>
    <row r="23687" spans="1:9" x14ac:dyDescent="0.35">
      <c r="A23687" t="s">
        <v>8</v>
      </c>
      <c r="B23687">
        <v>61078</v>
      </c>
      <c r="C23687" s="1">
        <f t="shared" si="370"/>
        <v>39027</v>
      </c>
      <c r="D23687">
        <v>2006</v>
      </c>
      <c r="E23687">
        <v>11</v>
      </c>
      <c r="F23687">
        <v>6</v>
      </c>
      <c r="G23687">
        <v>15.8</v>
      </c>
      <c r="H23687">
        <v>1</v>
      </c>
      <c r="I23687" t="s">
        <v>9</v>
      </c>
    </row>
    <row r="23688" spans="1:9" x14ac:dyDescent="0.35">
      <c r="A23688" t="s">
        <v>8</v>
      </c>
      <c r="B23688">
        <v>61078</v>
      </c>
      <c r="C23688" s="1">
        <f t="shared" si="370"/>
        <v>39028</v>
      </c>
      <c r="D23688">
        <v>2006</v>
      </c>
      <c r="E23688">
        <v>11</v>
      </c>
      <c r="F23688">
        <v>7</v>
      </c>
      <c r="G23688">
        <v>16.600000000000001</v>
      </c>
      <c r="H23688">
        <v>1</v>
      </c>
      <c r="I23688" t="s">
        <v>9</v>
      </c>
    </row>
    <row r="23689" spans="1:9" x14ac:dyDescent="0.35">
      <c r="A23689" t="s">
        <v>8</v>
      </c>
      <c r="B23689">
        <v>61078</v>
      </c>
      <c r="C23689" s="1">
        <f t="shared" si="370"/>
        <v>39029</v>
      </c>
      <c r="D23689">
        <v>2006</v>
      </c>
      <c r="E23689">
        <v>11</v>
      </c>
      <c r="F23689">
        <v>8</v>
      </c>
      <c r="G23689">
        <v>11.6</v>
      </c>
      <c r="H23689">
        <v>1</v>
      </c>
      <c r="I23689" t="s">
        <v>9</v>
      </c>
    </row>
    <row r="23690" spans="1:9" x14ac:dyDescent="0.35">
      <c r="A23690" t="s">
        <v>8</v>
      </c>
      <c r="B23690">
        <v>61078</v>
      </c>
      <c r="C23690" s="1">
        <f t="shared" si="370"/>
        <v>39030</v>
      </c>
      <c r="D23690">
        <v>2006</v>
      </c>
      <c r="E23690">
        <v>11</v>
      </c>
      <c r="F23690">
        <v>9</v>
      </c>
      <c r="G23690">
        <v>6.4</v>
      </c>
      <c r="H23690">
        <v>1</v>
      </c>
      <c r="I23690" t="s">
        <v>9</v>
      </c>
    </row>
    <row r="23691" spans="1:9" x14ac:dyDescent="0.35">
      <c r="A23691" t="s">
        <v>8</v>
      </c>
      <c r="B23691">
        <v>61078</v>
      </c>
      <c r="C23691" s="1">
        <f t="shared" si="370"/>
        <v>39031</v>
      </c>
      <c r="D23691">
        <v>2006</v>
      </c>
      <c r="E23691">
        <v>11</v>
      </c>
      <c r="F23691">
        <v>10</v>
      </c>
      <c r="G23691">
        <v>0</v>
      </c>
      <c r="I23691" t="s">
        <v>9</v>
      </c>
    </row>
    <row r="23692" spans="1:9" x14ac:dyDescent="0.35">
      <c r="A23692" t="s">
        <v>8</v>
      </c>
      <c r="B23692">
        <v>61078</v>
      </c>
      <c r="C23692" s="1">
        <f t="shared" si="370"/>
        <v>39032</v>
      </c>
      <c r="D23692">
        <v>2006</v>
      </c>
      <c r="E23692">
        <v>11</v>
      </c>
      <c r="F23692">
        <v>11</v>
      </c>
      <c r="G23692">
        <v>0.2</v>
      </c>
      <c r="H23692">
        <v>1</v>
      </c>
      <c r="I23692" t="s">
        <v>9</v>
      </c>
    </row>
    <row r="23693" spans="1:9" x14ac:dyDescent="0.35">
      <c r="A23693" t="s">
        <v>8</v>
      </c>
      <c r="B23693">
        <v>61078</v>
      </c>
      <c r="C23693" s="1">
        <f t="shared" si="370"/>
        <v>39033</v>
      </c>
      <c r="D23693">
        <v>2006</v>
      </c>
      <c r="E23693">
        <v>11</v>
      </c>
      <c r="F23693">
        <v>12</v>
      </c>
      <c r="G23693">
        <v>0.8</v>
      </c>
      <c r="H23693">
        <v>1</v>
      </c>
      <c r="I23693" t="s">
        <v>9</v>
      </c>
    </row>
    <row r="23694" spans="1:9" x14ac:dyDescent="0.35">
      <c r="A23694" t="s">
        <v>8</v>
      </c>
      <c r="B23694">
        <v>61078</v>
      </c>
      <c r="C23694" s="1">
        <f t="shared" si="370"/>
        <v>39034</v>
      </c>
      <c r="D23694">
        <v>2006</v>
      </c>
      <c r="E23694">
        <v>11</v>
      </c>
      <c r="F23694">
        <v>13</v>
      </c>
      <c r="G23694">
        <v>0</v>
      </c>
      <c r="I23694" t="s">
        <v>9</v>
      </c>
    </row>
    <row r="23695" spans="1:9" x14ac:dyDescent="0.35">
      <c r="A23695" t="s">
        <v>8</v>
      </c>
      <c r="B23695">
        <v>61078</v>
      </c>
      <c r="C23695" s="1">
        <f t="shared" si="370"/>
        <v>39035</v>
      </c>
      <c r="D23695">
        <v>2006</v>
      </c>
      <c r="E23695">
        <v>11</v>
      </c>
      <c r="F23695">
        <v>14</v>
      </c>
      <c r="G23695">
        <v>10.4</v>
      </c>
      <c r="H23695">
        <v>1</v>
      </c>
      <c r="I23695" t="s">
        <v>9</v>
      </c>
    </row>
    <row r="23696" spans="1:9" x14ac:dyDescent="0.35">
      <c r="A23696" t="s">
        <v>8</v>
      </c>
      <c r="B23696">
        <v>61078</v>
      </c>
      <c r="C23696" s="1">
        <f t="shared" si="370"/>
        <v>39036</v>
      </c>
      <c r="D23696">
        <v>2006</v>
      </c>
      <c r="E23696">
        <v>11</v>
      </c>
      <c r="F23696">
        <v>15</v>
      </c>
      <c r="G23696">
        <v>0</v>
      </c>
      <c r="I23696" t="s">
        <v>9</v>
      </c>
    </row>
    <row r="23697" spans="1:9" x14ac:dyDescent="0.35">
      <c r="A23697" t="s">
        <v>8</v>
      </c>
      <c r="B23697">
        <v>61078</v>
      </c>
      <c r="C23697" s="1">
        <f t="shared" si="370"/>
        <v>39037</v>
      </c>
      <c r="D23697">
        <v>2006</v>
      </c>
      <c r="E23697">
        <v>11</v>
      </c>
      <c r="F23697">
        <v>16</v>
      </c>
      <c r="G23697">
        <v>1</v>
      </c>
      <c r="H23697">
        <v>1</v>
      </c>
      <c r="I23697" t="s">
        <v>9</v>
      </c>
    </row>
    <row r="23698" spans="1:9" x14ac:dyDescent="0.35">
      <c r="A23698" t="s">
        <v>8</v>
      </c>
      <c r="B23698">
        <v>61078</v>
      </c>
      <c r="C23698" s="1">
        <f t="shared" si="370"/>
        <v>39038</v>
      </c>
      <c r="D23698">
        <v>2006</v>
      </c>
      <c r="E23698">
        <v>11</v>
      </c>
      <c r="F23698">
        <v>17</v>
      </c>
      <c r="G23698">
        <v>10.4</v>
      </c>
      <c r="H23698">
        <v>1</v>
      </c>
      <c r="I23698" t="s">
        <v>9</v>
      </c>
    </row>
    <row r="23699" spans="1:9" x14ac:dyDescent="0.35">
      <c r="A23699" t="s">
        <v>8</v>
      </c>
      <c r="B23699">
        <v>61078</v>
      </c>
      <c r="C23699" s="1">
        <f t="shared" si="370"/>
        <v>39039</v>
      </c>
      <c r="D23699">
        <v>2006</v>
      </c>
      <c r="E23699">
        <v>11</v>
      </c>
      <c r="F23699">
        <v>18</v>
      </c>
      <c r="G23699">
        <v>0.2</v>
      </c>
      <c r="H23699">
        <v>1</v>
      </c>
      <c r="I23699" t="s">
        <v>9</v>
      </c>
    </row>
    <row r="23700" spans="1:9" x14ac:dyDescent="0.35">
      <c r="A23700" t="s">
        <v>8</v>
      </c>
      <c r="B23700">
        <v>61078</v>
      </c>
      <c r="C23700" s="1">
        <f t="shared" si="370"/>
        <v>39040</v>
      </c>
      <c r="D23700">
        <v>2006</v>
      </c>
      <c r="E23700">
        <v>11</v>
      </c>
      <c r="F23700">
        <v>19</v>
      </c>
      <c r="G23700">
        <v>0</v>
      </c>
      <c r="I23700" t="s">
        <v>9</v>
      </c>
    </row>
    <row r="23701" spans="1:9" x14ac:dyDescent="0.35">
      <c r="A23701" t="s">
        <v>8</v>
      </c>
      <c r="B23701">
        <v>61078</v>
      </c>
      <c r="C23701" s="1">
        <f t="shared" si="370"/>
        <v>39041</v>
      </c>
      <c r="D23701">
        <v>2006</v>
      </c>
      <c r="E23701">
        <v>11</v>
      </c>
      <c r="F23701">
        <v>20</v>
      </c>
      <c r="G23701">
        <v>0</v>
      </c>
      <c r="I23701" t="s">
        <v>9</v>
      </c>
    </row>
    <row r="23702" spans="1:9" x14ac:dyDescent="0.35">
      <c r="A23702" t="s">
        <v>8</v>
      </c>
      <c r="B23702">
        <v>61078</v>
      </c>
      <c r="C23702" s="1">
        <f t="shared" si="370"/>
        <v>39042</v>
      </c>
      <c r="D23702">
        <v>2006</v>
      </c>
      <c r="E23702">
        <v>11</v>
      </c>
      <c r="F23702">
        <v>21</v>
      </c>
      <c r="G23702">
        <v>0</v>
      </c>
      <c r="I23702" t="s">
        <v>9</v>
      </c>
    </row>
    <row r="23703" spans="1:9" x14ac:dyDescent="0.35">
      <c r="A23703" t="s">
        <v>8</v>
      </c>
      <c r="B23703">
        <v>61078</v>
      </c>
      <c r="C23703" s="1">
        <f t="shared" si="370"/>
        <v>39043</v>
      </c>
      <c r="D23703">
        <v>2006</v>
      </c>
      <c r="E23703">
        <v>11</v>
      </c>
      <c r="F23703">
        <v>22</v>
      </c>
      <c r="G23703">
        <v>0</v>
      </c>
      <c r="I23703" t="s">
        <v>9</v>
      </c>
    </row>
    <row r="23704" spans="1:9" x14ac:dyDescent="0.35">
      <c r="A23704" t="s">
        <v>8</v>
      </c>
      <c r="B23704">
        <v>61078</v>
      </c>
      <c r="C23704" s="1">
        <f t="shared" si="370"/>
        <v>39044</v>
      </c>
      <c r="D23704">
        <v>2006</v>
      </c>
      <c r="E23704">
        <v>11</v>
      </c>
      <c r="F23704">
        <v>23</v>
      </c>
      <c r="G23704">
        <v>0.6</v>
      </c>
      <c r="H23704">
        <v>1</v>
      </c>
      <c r="I23704" t="s">
        <v>9</v>
      </c>
    </row>
    <row r="23705" spans="1:9" x14ac:dyDescent="0.35">
      <c r="A23705" t="s">
        <v>8</v>
      </c>
      <c r="B23705">
        <v>61078</v>
      </c>
      <c r="C23705" s="1">
        <f t="shared" si="370"/>
        <v>39045</v>
      </c>
      <c r="D23705">
        <v>2006</v>
      </c>
      <c r="E23705">
        <v>11</v>
      </c>
      <c r="F23705">
        <v>24</v>
      </c>
      <c r="G23705">
        <v>0</v>
      </c>
      <c r="I23705" t="s">
        <v>9</v>
      </c>
    </row>
    <row r="23706" spans="1:9" x14ac:dyDescent="0.35">
      <c r="A23706" t="s">
        <v>8</v>
      </c>
      <c r="B23706">
        <v>61078</v>
      </c>
      <c r="C23706" s="1">
        <f t="shared" si="370"/>
        <v>39046</v>
      </c>
      <c r="D23706">
        <v>2006</v>
      </c>
      <c r="E23706">
        <v>11</v>
      </c>
      <c r="F23706">
        <v>25</v>
      </c>
      <c r="G23706">
        <v>0</v>
      </c>
      <c r="I23706" t="s">
        <v>9</v>
      </c>
    </row>
    <row r="23707" spans="1:9" x14ac:dyDescent="0.35">
      <c r="A23707" t="s">
        <v>8</v>
      </c>
      <c r="B23707">
        <v>61078</v>
      </c>
      <c r="C23707" s="1">
        <f t="shared" si="370"/>
        <v>39047</v>
      </c>
      <c r="D23707">
        <v>2006</v>
      </c>
      <c r="E23707">
        <v>11</v>
      </c>
      <c r="F23707">
        <v>26</v>
      </c>
      <c r="G23707">
        <v>0</v>
      </c>
      <c r="I23707" t="s">
        <v>9</v>
      </c>
    </row>
    <row r="23708" spans="1:9" x14ac:dyDescent="0.35">
      <c r="A23708" t="s">
        <v>8</v>
      </c>
      <c r="B23708">
        <v>61078</v>
      </c>
      <c r="C23708" s="1">
        <f t="shared" si="370"/>
        <v>39048</v>
      </c>
      <c r="D23708">
        <v>2006</v>
      </c>
      <c r="E23708">
        <v>11</v>
      </c>
      <c r="F23708">
        <v>27</v>
      </c>
      <c r="G23708">
        <v>5.2</v>
      </c>
      <c r="H23708">
        <v>1</v>
      </c>
      <c r="I23708" t="s">
        <v>9</v>
      </c>
    </row>
    <row r="23709" spans="1:9" x14ac:dyDescent="0.35">
      <c r="A23709" t="s">
        <v>8</v>
      </c>
      <c r="B23709">
        <v>61078</v>
      </c>
      <c r="C23709" s="1">
        <f t="shared" si="370"/>
        <v>39049</v>
      </c>
      <c r="D23709">
        <v>2006</v>
      </c>
      <c r="E23709">
        <v>11</v>
      </c>
      <c r="F23709">
        <v>28</v>
      </c>
      <c r="G23709">
        <v>0.4</v>
      </c>
      <c r="H23709">
        <v>1</v>
      </c>
      <c r="I23709" t="s">
        <v>9</v>
      </c>
    </row>
    <row r="23710" spans="1:9" x14ac:dyDescent="0.35">
      <c r="A23710" t="s">
        <v>8</v>
      </c>
      <c r="B23710">
        <v>61078</v>
      </c>
      <c r="C23710" s="1">
        <f t="shared" si="370"/>
        <v>39050</v>
      </c>
      <c r="D23710">
        <v>2006</v>
      </c>
      <c r="E23710">
        <v>11</v>
      </c>
      <c r="F23710">
        <v>29</v>
      </c>
      <c r="G23710">
        <v>8.1999999999999993</v>
      </c>
      <c r="H23710">
        <v>1</v>
      </c>
      <c r="I23710" t="s">
        <v>9</v>
      </c>
    </row>
    <row r="23711" spans="1:9" x14ac:dyDescent="0.35">
      <c r="A23711" t="s">
        <v>8</v>
      </c>
      <c r="B23711">
        <v>61078</v>
      </c>
      <c r="C23711" s="1">
        <f t="shared" si="370"/>
        <v>39051</v>
      </c>
      <c r="D23711">
        <v>2006</v>
      </c>
      <c r="E23711">
        <v>11</v>
      </c>
      <c r="F23711">
        <v>30</v>
      </c>
      <c r="G23711">
        <v>0</v>
      </c>
      <c r="I23711" t="s">
        <v>9</v>
      </c>
    </row>
    <row r="23712" spans="1:9" x14ac:dyDescent="0.35">
      <c r="A23712" t="s">
        <v>8</v>
      </c>
      <c r="B23712">
        <v>61078</v>
      </c>
      <c r="C23712" s="1">
        <f t="shared" si="370"/>
        <v>39052</v>
      </c>
      <c r="D23712">
        <v>2006</v>
      </c>
      <c r="E23712">
        <v>12</v>
      </c>
      <c r="F23712">
        <v>1</v>
      </c>
      <c r="G23712">
        <v>0</v>
      </c>
      <c r="I23712" t="s">
        <v>9</v>
      </c>
    </row>
    <row r="23713" spans="1:9" x14ac:dyDescent="0.35">
      <c r="A23713" t="s">
        <v>8</v>
      </c>
      <c r="B23713">
        <v>61078</v>
      </c>
      <c r="C23713" s="1">
        <f t="shared" si="370"/>
        <v>39053</v>
      </c>
      <c r="D23713">
        <v>2006</v>
      </c>
      <c r="E23713">
        <v>12</v>
      </c>
      <c r="F23713">
        <v>2</v>
      </c>
      <c r="G23713">
        <v>2.2000000000000002</v>
      </c>
      <c r="H23713">
        <v>1</v>
      </c>
      <c r="I23713" t="s">
        <v>9</v>
      </c>
    </row>
    <row r="23714" spans="1:9" x14ac:dyDescent="0.35">
      <c r="A23714" t="s">
        <v>8</v>
      </c>
      <c r="B23714">
        <v>61078</v>
      </c>
      <c r="C23714" s="1">
        <f t="shared" si="370"/>
        <v>39054</v>
      </c>
      <c r="D23714">
        <v>2006</v>
      </c>
      <c r="E23714">
        <v>12</v>
      </c>
      <c r="F23714">
        <v>3</v>
      </c>
      <c r="G23714">
        <v>13.6</v>
      </c>
      <c r="H23714">
        <v>1</v>
      </c>
      <c r="I23714" t="s">
        <v>9</v>
      </c>
    </row>
    <row r="23715" spans="1:9" x14ac:dyDescent="0.35">
      <c r="A23715" t="s">
        <v>8</v>
      </c>
      <c r="B23715">
        <v>61078</v>
      </c>
      <c r="C23715" s="1">
        <f t="shared" si="370"/>
        <v>39055</v>
      </c>
      <c r="D23715">
        <v>2006</v>
      </c>
      <c r="E23715">
        <v>12</v>
      </c>
      <c r="F23715">
        <v>4</v>
      </c>
      <c r="G23715">
        <v>4.2</v>
      </c>
      <c r="H23715">
        <v>1</v>
      </c>
      <c r="I23715" t="s">
        <v>9</v>
      </c>
    </row>
    <row r="23716" spans="1:9" x14ac:dyDescent="0.35">
      <c r="A23716" t="s">
        <v>8</v>
      </c>
      <c r="B23716">
        <v>61078</v>
      </c>
      <c r="C23716" s="1">
        <f t="shared" si="370"/>
        <v>39056</v>
      </c>
      <c r="D23716">
        <v>2006</v>
      </c>
      <c r="E23716">
        <v>12</v>
      </c>
      <c r="F23716">
        <v>5</v>
      </c>
      <c r="G23716">
        <v>0</v>
      </c>
      <c r="I23716" t="s">
        <v>9</v>
      </c>
    </row>
    <row r="23717" spans="1:9" x14ac:dyDescent="0.35">
      <c r="A23717" t="s">
        <v>8</v>
      </c>
      <c r="B23717">
        <v>61078</v>
      </c>
      <c r="C23717" s="1">
        <f t="shared" si="370"/>
        <v>39057</v>
      </c>
      <c r="D23717">
        <v>2006</v>
      </c>
      <c r="E23717">
        <v>12</v>
      </c>
      <c r="F23717">
        <v>6</v>
      </c>
      <c r="G23717">
        <v>0</v>
      </c>
      <c r="I23717" t="s">
        <v>9</v>
      </c>
    </row>
    <row r="23718" spans="1:9" x14ac:dyDescent="0.35">
      <c r="A23718" t="s">
        <v>8</v>
      </c>
      <c r="B23718">
        <v>61078</v>
      </c>
      <c r="C23718" s="1">
        <f t="shared" si="370"/>
        <v>39058</v>
      </c>
      <c r="D23718">
        <v>2006</v>
      </c>
      <c r="E23718">
        <v>12</v>
      </c>
      <c r="F23718">
        <v>7</v>
      </c>
      <c r="G23718">
        <v>0</v>
      </c>
      <c r="I23718" t="s">
        <v>9</v>
      </c>
    </row>
    <row r="23719" spans="1:9" x14ac:dyDescent="0.35">
      <c r="A23719" t="s">
        <v>8</v>
      </c>
      <c r="B23719">
        <v>61078</v>
      </c>
      <c r="C23719" s="1">
        <f t="shared" si="370"/>
        <v>39059</v>
      </c>
      <c r="D23719">
        <v>2006</v>
      </c>
      <c r="E23719">
        <v>12</v>
      </c>
      <c r="F23719">
        <v>8</v>
      </c>
      <c r="G23719">
        <v>0</v>
      </c>
      <c r="I23719" t="s">
        <v>9</v>
      </c>
    </row>
    <row r="23720" spans="1:9" x14ac:dyDescent="0.35">
      <c r="A23720" t="s">
        <v>8</v>
      </c>
      <c r="B23720">
        <v>61078</v>
      </c>
      <c r="C23720" s="1">
        <f t="shared" si="370"/>
        <v>39060</v>
      </c>
      <c r="D23720">
        <v>2006</v>
      </c>
      <c r="E23720">
        <v>12</v>
      </c>
      <c r="F23720">
        <v>9</v>
      </c>
      <c r="G23720">
        <v>0</v>
      </c>
      <c r="I23720" t="s">
        <v>9</v>
      </c>
    </row>
    <row r="23721" spans="1:9" x14ac:dyDescent="0.35">
      <c r="A23721" t="s">
        <v>8</v>
      </c>
      <c r="B23721">
        <v>61078</v>
      </c>
      <c r="C23721" s="1">
        <f t="shared" si="370"/>
        <v>39061</v>
      </c>
      <c r="D23721">
        <v>2006</v>
      </c>
      <c r="E23721">
        <v>12</v>
      </c>
      <c r="F23721">
        <v>10</v>
      </c>
      <c r="G23721">
        <v>0</v>
      </c>
      <c r="I23721" t="s">
        <v>9</v>
      </c>
    </row>
    <row r="23722" spans="1:9" x14ac:dyDescent="0.35">
      <c r="A23722" t="s">
        <v>8</v>
      </c>
      <c r="B23722">
        <v>61078</v>
      </c>
      <c r="C23722" s="1">
        <f t="shared" si="370"/>
        <v>39062</v>
      </c>
      <c r="D23722">
        <v>2006</v>
      </c>
      <c r="E23722">
        <v>12</v>
      </c>
      <c r="F23722">
        <v>11</v>
      </c>
      <c r="G23722">
        <v>0</v>
      </c>
      <c r="I23722" t="s">
        <v>9</v>
      </c>
    </row>
    <row r="23723" spans="1:9" x14ac:dyDescent="0.35">
      <c r="A23723" t="s">
        <v>8</v>
      </c>
      <c r="B23723">
        <v>61078</v>
      </c>
      <c r="C23723" s="1">
        <f t="shared" si="370"/>
        <v>39063</v>
      </c>
      <c r="D23723">
        <v>2006</v>
      </c>
      <c r="E23723">
        <v>12</v>
      </c>
      <c r="F23723">
        <v>12</v>
      </c>
      <c r="G23723">
        <v>2.4</v>
      </c>
      <c r="H23723">
        <v>1</v>
      </c>
      <c r="I23723" t="s">
        <v>9</v>
      </c>
    </row>
    <row r="23724" spans="1:9" x14ac:dyDescent="0.35">
      <c r="A23724" t="s">
        <v>8</v>
      </c>
      <c r="B23724">
        <v>61078</v>
      </c>
      <c r="C23724" s="1">
        <f t="shared" si="370"/>
        <v>39064</v>
      </c>
      <c r="D23724">
        <v>2006</v>
      </c>
      <c r="E23724">
        <v>12</v>
      </c>
      <c r="F23724">
        <v>13</v>
      </c>
      <c r="G23724">
        <v>3.2</v>
      </c>
      <c r="H23724">
        <v>1</v>
      </c>
      <c r="I23724" t="s">
        <v>9</v>
      </c>
    </row>
    <row r="23725" spans="1:9" x14ac:dyDescent="0.35">
      <c r="A23725" t="s">
        <v>8</v>
      </c>
      <c r="B23725">
        <v>61078</v>
      </c>
      <c r="C23725" s="1">
        <f t="shared" si="370"/>
        <v>39065</v>
      </c>
      <c r="D23725">
        <v>2006</v>
      </c>
      <c r="E23725">
        <v>12</v>
      </c>
      <c r="F23725">
        <v>14</v>
      </c>
      <c r="G23725">
        <v>3.6</v>
      </c>
      <c r="H23725">
        <v>1</v>
      </c>
      <c r="I23725" t="s">
        <v>9</v>
      </c>
    </row>
    <row r="23726" spans="1:9" x14ac:dyDescent="0.35">
      <c r="A23726" t="s">
        <v>8</v>
      </c>
      <c r="B23726">
        <v>61078</v>
      </c>
      <c r="C23726" s="1">
        <f t="shared" si="370"/>
        <v>39066</v>
      </c>
      <c r="D23726">
        <v>2006</v>
      </c>
      <c r="E23726">
        <v>12</v>
      </c>
      <c r="F23726">
        <v>15</v>
      </c>
      <c r="G23726">
        <v>2</v>
      </c>
      <c r="H23726">
        <v>1</v>
      </c>
      <c r="I23726" t="s">
        <v>9</v>
      </c>
    </row>
    <row r="23727" spans="1:9" x14ac:dyDescent="0.35">
      <c r="A23727" t="s">
        <v>8</v>
      </c>
      <c r="B23727">
        <v>61078</v>
      </c>
      <c r="C23727" s="1">
        <f t="shared" si="370"/>
        <v>39067</v>
      </c>
      <c r="D23727">
        <v>2006</v>
      </c>
      <c r="E23727">
        <v>12</v>
      </c>
      <c r="F23727">
        <v>16</v>
      </c>
      <c r="G23727">
        <v>11.4</v>
      </c>
      <c r="H23727">
        <v>1</v>
      </c>
      <c r="I23727" t="s">
        <v>9</v>
      </c>
    </row>
    <row r="23728" spans="1:9" x14ac:dyDescent="0.35">
      <c r="A23728" t="s">
        <v>8</v>
      </c>
      <c r="B23728">
        <v>61078</v>
      </c>
      <c r="C23728" s="1">
        <f t="shared" si="370"/>
        <v>39068</v>
      </c>
      <c r="D23728">
        <v>2006</v>
      </c>
      <c r="E23728">
        <v>12</v>
      </c>
      <c r="F23728">
        <v>17</v>
      </c>
      <c r="G23728">
        <v>10</v>
      </c>
      <c r="H23728">
        <v>1</v>
      </c>
      <c r="I23728" t="s">
        <v>9</v>
      </c>
    </row>
    <row r="23729" spans="1:9" x14ac:dyDescent="0.35">
      <c r="A23729" t="s">
        <v>8</v>
      </c>
      <c r="B23729">
        <v>61078</v>
      </c>
      <c r="C23729" s="1">
        <f t="shared" si="370"/>
        <v>39069</v>
      </c>
      <c r="D23729">
        <v>2006</v>
      </c>
      <c r="E23729">
        <v>12</v>
      </c>
      <c r="F23729">
        <v>18</v>
      </c>
      <c r="G23729">
        <v>0</v>
      </c>
      <c r="I23729" t="s">
        <v>9</v>
      </c>
    </row>
    <row r="23730" spans="1:9" x14ac:dyDescent="0.35">
      <c r="A23730" t="s">
        <v>8</v>
      </c>
      <c r="B23730">
        <v>61078</v>
      </c>
      <c r="C23730" s="1">
        <f t="shared" si="370"/>
        <v>39070</v>
      </c>
      <c r="D23730">
        <v>2006</v>
      </c>
      <c r="E23730">
        <v>12</v>
      </c>
      <c r="F23730">
        <v>19</v>
      </c>
      <c r="G23730">
        <v>0</v>
      </c>
      <c r="I23730" t="s">
        <v>9</v>
      </c>
    </row>
    <row r="23731" spans="1:9" x14ac:dyDescent="0.35">
      <c r="A23731" t="s">
        <v>8</v>
      </c>
      <c r="B23731">
        <v>61078</v>
      </c>
      <c r="C23731" s="1">
        <f t="shared" si="370"/>
        <v>39071</v>
      </c>
      <c r="D23731">
        <v>2006</v>
      </c>
      <c r="E23731">
        <v>12</v>
      </c>
      <c r="F23731">
        <v>20</v>
      </c>
      <c r="G23731">
        <v>1.2</v>
      </c>
      <c r="H23731">
        <v>1</v>
      </c>
      <c r="I23731" t="s">
        <v>9</v>
      </c>
    </row>
    <row r="23732" spans="1:9" x14ac:dyDescent="0.35">
      <c r="A23732" t="s">
        <v>8</v>
      </c>
      <c r="B23732">
        <v>61078</v>
      </c>
      <c r="C23732" s="1">
        <f t="shared" si="370"/>
        <v>39072</v>
      </c>
      <c r="D23732">
        <v>2006</v>
      </c>
      <c r="E23732">
        <v>12</v>
      </c>
      <c r="F23732">
        <v>21</v>
      </c>
      <c r="G23732">
        <v>0</v>
      </c>
      <c r="I23732" t="s">
        <v>9</v>
      </c>
    </row>
    <row r="23733" spans="1:9" x14ac:dyDescent="0.35">
      <c r="A23733" t="s">
        <v>8</v>
      </c>
      <c r="B23733">
        <v>61078</v>
      </c>
      <c r="C23733" s="1">
        <f t="shared" si="370"/>
        <v>39073</v>
      </c>
      <c r="D23733">
        <v>2006</v>
      </c>
      <c r="E23733">
        <v>12</v>
      </c>
      <c r="F23733">
        <v>22</v>
      </c>
      <c r="G23733">
        <v>0</v>
      </c>
      <c r="I23733" t="s">
        <v>9</v>
      </c>
    </row>
    <row r="23734" spans="1:9" x14ac:dyDescent="0.35">
      <c r="A23734" t="s">
        <v>8</v>
      </c>
      <c r="B23734">
        <v>61078</v>
      </c>
      <c r="C23734" s="1">
        <f t="shared" si="370"/>
        <v>39074</v>
      </c>
      <c r="D23734">
        <v>2006</v>
      </c>
      <c r="E23734">
        <v>12</v>
      </c>
      <c r="F23734">
        <v>23</v>
      </c>
      <c r="G23734">
        <v>0</v>
      </c>
      <c r="I23734" t="s">
        <v>9</v>
      </c>
    </row>
    <row r="23735" spans="1:9" x14ac:dyDescent="0.35">
      <c r="A23735" t="s">
        <v>8</v>
      </c>
      <c r="B23735">
        <v>61078</v>
      </c>
      <c r="C23735" s="1">
        <f t="shared" si="370"/>
        <v>39075</v>
      </c>
      <c r="D23735">
        <v>2006</v>
      </c>
      <c r="E23735">
        <v>12</v>
      </c>
      <c r="F23735">
        <v>24</v>
      </c>
      <c r="G23735">
        <v>1</v>
      </c>
      <c r="H23735">
        <v>1</v>
      </c>
      <c r="I23735" t="s">
        <v>9</v>
      </c>
    </row>
    <row r="23736" spans="1:9" x14ac:dyDescent="0.35">
      <c r="A23736" t="s">
        <v>8</v>
      </c>
      <c r="B23736">
        <v>61078</v>
      </c>
      <c r="C23736" s="1">
        <f t="shared" si="370"/>
        <v>39076</v>
      </c>
      <c r="D23736">
        <v>2006</v>
      </c>
      <c r="E23736">
        <v>12</v>
      </c>
      <c r="F23736">
        <v>25</v>
      </c>
      <c r="G23736">
        <v>9.6</v>
      </c>
      <c r="H23736">
        <v>1</v>
      </c>
      <c r="I23736" t="s">
        <v>9</v>
      </c>
    </row>
    <row r="23737" spans="1:9" x14ac:dyDescent="0.35">
      <c r="A23737" t="s">
        <v>8</v>
      </c>
      <c r="B23737">
        <v>61078</v>
      </c>
      <c r="C23737" s="1">
        <f t="shared" si="370"/>
        <v>39077</v>
      </c>
      <c r="D23737">
        <v>2006</v>
      </c>
      <c r="E23737">
        <v>12</v>
      </c>
      <c r="F23737">
        <v>26</v>
      </c>
      <c r="G23737">
        <v>0.4</v>
      </c>
      <c r="H23737">
        <v>1</v>
      </c>
      <c r="I23737" t="s">
        <v>9</v>
      </c>
    </row>
    <row r="23738" spans="1:9" x14ac:dyDescent="0.35">
      <c r="A23738" t="s">
        <v>8</v>
      </c>
      <c r="B23738">
        <v>61078</v>
      </c>
      <c r="C23738" s="1">
        <f t="shared" si="370"/>
        <v>39078</v>
      </c>
      <c r="D23738">
        <v>2006</v>
      </c>
      <c r="E23738">
        <v>12</v>
      </c>
      <c r="F23738">
        <v>27</v>
      </c>
      <c r="G23738">
        <v>0</v>
      </c>
      <c r="I23738" t="s">
        <v>9</v>
      </c>
    </row>
    <row r="23739" spans="1:9" x14ac:dyDescent="0.35">
      <c r="A23739" t="s">
        <v>8</v>
      </c>
      <c r="B23739">
        <v>61078</v>
      </c>
      <c r="C23739" s="1">
        <f t="shared" si="370"/>
        <v>39079</v>
      </c>
      <c r="D23739">
        <v>2006</v>
      </c>
      <c r="E23739">
        <v>12</v>
      </c>
      <c r="F23739">
        <v>28</v>
      </c>
      <c r="G23739">
        <v>0</v>
      </c>
      <c r="I23739" t="s">
        <v>9</v>
      </c>
    </row>
    <row r="23740" spans="1:9" x14ac:dyDescent="0.35">
      <c r="A23740" t="s">
        <v>8</v>
      </c>
      <c r="B23740">
        <v>61078</v>
      </c>
      <c r="C23740" s="1">
        <f t="shared" si="370"/>
        <v>39080</v>
      </c>
      <c r="D23740">
        <v>2006</v>
      </c>
      <c r="E23740">
        <v>12</v>
      </c>
      <c r="F23740">
        <v>29</v>
      </c>
      <c r="G23740">
        <v>0</v>
      </c>
      <c r="I23740" t="s">
        <v>9</v>
      </c>
    </row>
    <row r="23741" spans="1:9" x14ac:dyDescent="0.35">
      <c r="A23741" t="s">
        <v>8</v>
      </c>
      <c r="B23741">
        <v>61078</v>
      </c>
      <c r="C23741" s="1">
        <f t="shared" si="370"/>
        <v>39081</v>
      </c>
      <c r="D23741">
        <v>2006</v>
      </c>
      <c r="E23741">
        <v>12</v>
      </c>
      <c r="F23741">
        <v>30</v>
      </c>
      <c r="G23741">
        <v>3.8</v>
      </c>
      <c r="H23741">
        <v>1</v>
      </c>
      <c r="I23741" t="s">
        <v>9</v>
      </c>
    </row>
    <row r="23742" spans="1:9" x14ac:dyDescent="0.35">
      <c r="A23742" t="s">
        <v>8</v>
      </c>
      <c r="B23742">
        <v>61078</v>
      </c>
      <c r="C23742" s="1">
        <f t="shared" si="370"/>
        <v>39082</v>
      </c>
      <c r="D23742">
        <v>2006</v>
      </c>
      <c r="E23742">
        <v>12</v>
      </c>
      <c r="F23742">
        <v>31</v>
      </c>
      <c r="G23742">
        <v>0</v>
      </c>
      <c r="I23742" t="s">
        <v>9</v>
      </c>
    </row>
    <row r="23743" spans="1:9" x14ac:dyDescent="0.35">
      <c r="A23743" t="s">
        <v>8</v>
      </c>
      <c r="B23743">
        <v>61078</v>
      </c>
      <c r="C23743" s="1">
        <f t="shared" si="370"/>
        <v>39083</v>
      </c>
      <c r="D23743">
        <v>2007</v>
      </c>
      <c r="E23743">
        <v>1</v>
      </c>
      <c r="F23743">
        <v>1</v>
      </c>
      <c r="G23743">
        <v>0</v>
      </c>
      <c r="I23743" t="s">
        <v>9</v>
      </c>
    </row>
    <row r="23744" spans="1:9" x14ac:dyDescent="0.35">
      <c r="A23744" t="s">
        <v>8</v>
      </c>
      <c r="B23744">
        <v>61078</v>
      </c>
      <c r="C23744" s="1">
        <f t="shared" si="370"/>
        <v>39084</v>
      </c>
      <c r="D23744">
        <v>2007</v>
      </c>
      <c r="E23744">
        <v>1</v>
      </c>
      <c r="F23744">
        <v>2</v>
      </c>
      <c r="G23744">
        <v>0</v>
      </c>
      <c r="I23744" t="s">
        <v>9</v>
      </c>
    </row>
    <row r="23745" spans="1:9" x14ac:dyDescent="0.35">
      <c r="A23745" t="s">
        <v>8</v>
      </c>
      <c r="B23745">
        <v>61078</v>
      </c>
      <c r="C23745" s="1">
        <f t="shared" si="370"/>
        <v>39085</v>
      </c>
      <c r="D23745">
        <v>2007</v>
      </c>
      <c r="E23745">
        <v>1</v>
      </c>
      <c r="F23745">
        <v>3</v>
      </c>
      <c r="G23745">
        <v>0.4</v>
      </c>
      <c r="H23745">
        <v>1</v>
      </c>
      <c r="I23745" t="s">
        <v>9</v>
      </c>
    </row>
    <row r="23746" spans="1:9" x14ac:dyDescent="0.35">
      <c r="A23746" t="s">
        <v>8</v>
      </c>
      <c r="B23746">
        <v>61078</v>
      </c>
      <c r="C23746" s="1">
        <f t="shared" si="370"/>
        <v>39086</v>
      </c>
      <c r="D23746">
        <v>2007</v>
      </c>
      <c r="E23746">
        <v>1</v>
      </c>
      <c r="F23746">
        <v>4</v>
      </c>
      <c r="G23746">
        <v>1.2</v>
      </c>
      <c r="H23746">
        <v>1</v>
      </c>
      <c r="I23746" t="s">
        <v>9</v>
      </c>
    </row>
    <row r="23747" spans="1:9" x14ac:dyDescent="0.35">
      <c r="A23747" t="s">
        <v>8</v>
      </c>
      <c r="B23747">
        <v>61078</v>
      </c>
      <c r="C23747" s="1">
        <f t="shared" ref="C23747:C23810" si="371">+DATE(D23747,E23747,F23747)</f>
        <v>39087</v>
      </c>
      <c r="D23747">
        <v>2007</v>
      </c>
      <c r="E23747">
        <v>1</v>
      </c>
      <c r="F23747">
        <v>5</v>
      </c>
      <c r="G23747">
        <v>0</v>
      </c>
      <c r="I23747" t="s">
        <v>9</v>
      </c>
    </row>
    <row r="23748" spans="1:9" x14ac:dyDescent="0.35">
      <c r="A23748" t="s">
        <v>8</v>
      </c>
      <c r="B23748">
        <v>61078</v>
      </c>
      <c r="C23748" s="1">
        <f t="shared" si="371"/>
        <v>39088</v>
      </c>
      <c r="D23748">
        <v>2007</v>
      </c>
      <c r="E23748">
        <v>1</v>
      </c>
      <c r="F23748">
        <v>6</v>
      </c>
      <c r="G23748">
        <v>0</v>
      </c>
      <c r="I23748" t="s">
        <v>9</v>
      </c>
    </row>
    <row r="23749" spans="1:9" x14ac:dyDescent="0.35">
      <c r="A23749" t="s">
        <v>8</v>
      </c>
      <c r="B23749">
        <v>61078</v>
      </c>
      <c r="C23749" s="1">
        <f t="shared" si="371"/>
        <v>39089</v>
      </c>
      <c r="D23749">
        <v>2007</v>
      </c>
      <c r="E23749">
        <v>1</v>
      </c>
      <c r="F23749">
        <v>7</v>
      </c>
      <c r="G23749">
        <v>0</v>
      </c>
      <c r="I23749" t="s">
        <v>9</v>
      </c>
    </row>
    <row r="23750" spans="1:9" x14ac:dyDescent="0.35">
      <c r="A23750" t="s">
        <v>8</v>
      </c>
      <c r="B23750">
        <v>61078</v>
      </c>
      <c r="C23750" s="1">
        <f t="shared" si="371"/>
        <v>39090</v>
      </c>
      <c r="D23750">
        <v>2007</v>
      </c>
      <c r="E23750">
        <v>1</v>
      </c>
      <c r="F23750">
        <v>8</v>
      </c>
      <c r="G23750">
        <v>0</v>
      </c>
      <c r="I23750" t="s">
        <v>9</v>
      </c>
    </row>
    <row r="23751" spans="1:9" x14ac:dyDescent="0.35">
      <c r="A23751" t="s">
        <v>8</v>
      </c>
      <c r="B23751">
        <v>61078</v>
      </c>
      <c r="C23751" s="1">
        <f t="shared" si="371"/>
        <v>39091</v>
      </c>
      <c r="D23751">
        <v>2007</v>
      </c>
      <c r="E23751">
        <v>1</v>
      </c>
      <c r="F23751">
        <v>9</v>
      </c>
      <c r="G23751">
        <v>0</v>
      </c>
      <c r="I23751" t="s">
        <v>9</v>
      </c>
    </row>
    <row r="23752" spans="1:9" x14ac:dyDescent="0.35">
      <c r="A23752" t="s">
        <v>8</v>
      </c>
      <c r="B23752">
        <v>61078</v>
      </c>
      <c r="C23752" s="1">
        <f t="shared" si="371"/>
        <v>39092</v>
      </c>
      <c r="D23752">
        <v>2007</v>
      </c>
      <c r="E23752">
        <v>1</v>
      </c>
      <c r="F23752">
        <v>10</v>
      </c>
      <c r="G23752">
        <v>0</v>
      </c>
      <c r="I23752" t="s">
        <v>9</v>
      </c>
    </row>
    <row r="23753" spans="1:9" x14ac:dyDescent="0.35">
      <c r="A23753" t="s">
        <v>8</v>
      </c>
      <c r="B23753">
        <v>61078</v>
      </c>
      <c r="C23753" s="1">
        <f t="shared" si="371"/>
        <v>39093</v>
      </c>
      <c r="D23753">
        <v>2007</v>
      </c>
      <c r="E23753">
        <v>1</v>
      </c>
      <c r="F23753">
        <v>11</v>
      </c>
      <c r="G23753">
        <v>0</v>
      </c>
      <c r="I23753" t="s">
        <v>9</v>
      </c>
    </row>
    <row r="23754" spans="1:9" x14ac:dyDescent="0.35">
      <c r="A23754" t="s">
        <v>8</v>
      </c>
      <c r="B23754">
        <v>61078</v>
      </c>
      <c r="C23754" s="1">
        <f t="shared" si="371"/>
        <v>39094</v>
      </c>
      <c r="D23754">
        <v>2007</v>
      </c>
      <c r="E23754">
        <v>1</v>
      </c>
      <c r="F23754">
        <v>12</v>
      </c>
      <c r="G23754">
        <v>0</v>
      </c>
      <c r="I23754" t="s">
        <v>9</v>
      </c>
    </row>
    <row r="23755" spans="1:9" x14ac:dyDescent="0.35">
      <c r="A23755" t="s">
        <v>8</v>
      </c>
      <c r="B23755">
        <v>61078</v>
      </c>
      <c r="C23755" s="1">
        <f t="shared" si="371"/>
        <v>39095</v>
      </c>
      <c r="D23755">
        <v>2007</v>
      </c>
      <c r="E23755">
        <v>1</v>
      </c>
      <c r="F23755">
        <v>13</v>
      </c>
      <c r="G23755">
        <v>0</v>
      </c>
      <c r="I23755" t="s">
        <v>9</v>
      </c>
    </row>
    <row r="23756" spans="1:9" x14ac:dyDescent="0.35">
      <c r="A23756" t="s">
        <v>8</v>
      </c>
      <c r="B23756">
        <v>61078</v>
      </c>
      <c r="C23756" s="1">
        <f t="shared" si="371"/>
        <v>39096</v>
      </c>
      <c r="D23756">
        <v>2007</v>
      </c>
      <c r="E23756">
        <v>1</v>
      </c>
      <c r="F23756">
        <v>14</v>
      </c>
      <c r="G23756">
        <v>1</v>
      </c>
      <c r="H23756">
        <v>1</v>
      </c>
      <c r="I23756" t="s">
        <v>9</v>
      </c>
    </row>
    <row r="23757" spans="1:9" x14ac:dyDescent="0.35">
      <c r="A23757" t="s">
        <v>8</v>
      </c>
      <c r="B23757">
        <v>61078</v>
      </c>
      <c r="C23757" s="1">
        <f t="shared" si="371"/>
        <v>39097</v>
      </c>
      <c r="D23757">
        <v>2007</v>
      </c>
      <c r="E23757">
        <v>1</v>
      </c>
      <c r="F23757">
        <v>15</v>
      </c>
      <c r="G23757">
        <v>0</v>
      </c>
      <c r="I23757" t="s">
        <v>9</v>
      </c>
    </row>
    <row r="23758" spans="1:9" x14ac:dyDescent="0.35">
      <c r="A23758" t="s">
        <v>8</v>
      </c>
      <c r="B23758">
        <v>61078</v>
      </c>
      <c r="C23758" s="1">
        <f t="shared" si="371"/>
        <v>39098</v>
      </c>
      <c r="D23758">
        <v>2007</v>
      </c>
      <c r="E23758">
        <v>1</v>
      </c>
      <c r="F23758">
        <v>16</v>
      </c>
      <c r="G23758">
        <v>0</v>
      </c>
      <c r="I23758" t="s">
        <v>9</v>
      </c>
    </row>
    <row r="23759" spans="1:9" x14ac:dyDescent="0.35">
      <c r="A23759" t="s">
        <v>8</v>
      </c>
      <c r="B23759">
        <v>61078</v>
      </c>
      <c r="C23759" s="1">
        <f t="shared" si="371"/>
        <v>39099</v>
      </c>
      <c r="D23759">
        <v>2007</v>
      </c>
      <c r="E23759">
        <v>1</v>
      </c>
      <c r="F23759">
        <v>17</v>
      </c>
      <c r="G23759">
        <v>0</v>
      </c>
      <c r="I23759" t="s">
        <v>9</v>
      </c>
    </row>
    <row r="23760" spans="1:9" x14ac:dyDescent="0.35">
      <c r="A23760" t="s">
        <v>8</v>
      </c>
      <c r="B23760">
        <v>61078</v>
      </c>
      <c r="C23760" s="1">
        <f t="shared" si="371"/>
        <v>39100</v>
      </c>
      <c r="D23760">
        <v>2007</v>
      </c>
      <c r="E23760">
        <v>1</v>
      </c>
      <c r="F23760">
        <v>18</v>
      </c>
      <c r="G23760">
        <v>0</v>
      </c>
      <c r="I23760" t="s">
        <v>9</v>
      </c>
    </row>
    <row r="23761" spans="1:9" x14ac:dyDescent="0.35">
      <c r="A23761" t="s">
        <v>8</v>
      </c>
      <c r="B23761">
        <v>61078</v>
      </c>
      <c r="C23761" s="1">
        <f t="shared" si="371"/>
        <v>39101</v>
      </c>
      <c r="D23761">
        <v>2007</v>
      </c>
      <c r="E23761">
        <v>1</v>
      </c>
      <c r="F23761">
        <v>19</v>
      </c>
      <c r="G23761">
        <v>0</v>
      </c>
      <c r="I23761" t="s">
        <v>9</v>
      </c>
    </row>
    <row r="23762" spans="1:9" x14ac:dyDescent="0.35">
      <c r="A23762" t="s">
        <v>8</v>
      </c>
      <c r="B23762">
        <v>61078</v>
      </c>
      <c r="C23762" s="1">
        <f t="shared" si="371"/>
        <v>39102</v>
      </c>
      <c r="D23762">
        <v>2007</v>
      </c>
      <c r="E23762">
        <v>1</v>
      </c>
      <c r="F23762">
        <v>20</v>
      </c>
      <c r="G23762">
        <v>0</v>
      </c>
      <c r="I23762" t="s">
        <v>9</v>
      </c>
    </row>
    <row r="23763" spans="1:9" x14ac:dyDescent="0.35">
      <c r="A23763" t="s">
        <v>8</v>
      </c>
      <c r="B23763">
        <v>61078</v>
      </c>
      <c r="C23763" s="1">
        <f t="shared" si="371"/>
        <v>39103</v>
      </c>
      <c r="D23763">
        <v>2007</v>
      </c>
      <c r="E23763">
        <v>1</v>
      </c>
      <c r="F23763">
        <v>21</v>
      </c>
      <c r="G23763">
        <v>0</v>
      </c>
      <c r="I23763" t="s">
        <v>9</v>
      </c>
    </row>
    <row r="23764" spans="1:9" x14ac:dyDescent="0.35">
      <c r="A23764" t="s">
        <v>8</v>
      </c>
      <c r="B23764">
        <v>61078</v>
      </c>
      <c r="C23764" s="1">
        <f t="shared" si="371"/>
        <v>39104</v>
      </c>
      <c r="D23764">
        <v>2007</v>
      </c>
      <c r="E23764">
        <v>1</v>
      </c>
      <c r="F23764">
        <v>22</v>
      </c>
      <c r="G23764">
        <v>0</v>
      </c>
      <c r="I23764" t="s">
        <v>9</v>
      </c>
    </row>
    <row r="23765" spans="1:9" x14ac:dyDescent="0.35">
      <c r="A23765" t="s">
        <v>8</v>
      </c>
      <c r="B23765">
        <v>61078</v>
      </c>
      <c r="C23765" s="1">
        <f t="shared" si="371"/>
        <v>39105</v>
      </c>
      <c r="D23765">
        <v>2007</v>
      </c>
      <c r="E23765">
        <v>1</v>
      </c>
      <c r="F23765">
        <v>23</v>
      </c>
      <c r="G23765">
        <v>0</v>
      </c>
      <c r="I23765" t="s">
        <v>9</v>
      </c>
    </row>
    <row r="23766" spans="1:9" x14ac:dyDescent="0.35">
      <c r="A23766" t="s">
        <v>8</v>
      </c>
      <c r="B23766">
        <v>61078</v>
      </c>
      <c r="C23766" s="1">
        <f t="shared" si="371"/>
        <v>39106</v>
      </c>
      <c r="D23766">
        <v>2007</v>
      </c>
      <c r="E23766">
        <v>1</v>
      </c>
      <c r="F23766">
        <v>24</v>
      </c>
      <c r="G23766">
        <v>1.2</v>
      </c>
      <c r="H23766">
        <v>1</v>
      </c>
      <c r="I23766" t="s">
        <v>9</v>
      </c>
    </row>
    <row r="23767" spans="1:9" x14ac:dyDescent="0.35">
      <c r="A23767" t="s">
        <v>8</v>
      </c>
      <c r="B23767">
        <v>61078</v>
      </c>
      <c r="C23767" s="1">
        <f t="shared" si="371"/>
        <v>39107</v>
      </c>
      <c r="D23767">
        <v>2007</v>
      </c>
      <c r="E23767">
        <v>1</v>
      </c>
      <c r="F23767">
        <v>25</v>
      </c>
      <c r="G23767">
        <v>10.8</v>
      </c>
      <c r="H23767">
        <v>1</v>
      </c>
      <c r="I23767" t="s">
        <v>9</v>
      </c>
    </row>
    <row r="23768" spans="1:9" x14ac:dyDescent="0.35">
      <c r="A23768" t="s">
        <v>8</v>
      </c>
      <c r="B23768">
        <v>61078</v>
      </c>
      <c r="C23768" s="1">
        <f t="shared" si="371"/>
        <v>39108</v>
      </c>
      <c r="D23768">
        <v>2007</v>
      </c>
      <c r="E23768">
        <v>1</v>
      </c>
      <c r="F23768">
        <v>26</v>
      </c>
      <c r="G23768">
        <v>0.2</v>
      </c>
      <c r="H23768">
        <v>1</v>
      </c>
      <c r="I23768" t="s">
        <v>9</v>
      </c>
    </row>
    <row r="23769" spans="1:9" x14ac:dyDescent="0.35">
      <c r="A23769" t="s">
        <v>8</v>
      </c>
      <c r="B23769">
        <v>61078</v>
      </c>
      <c r="C23769" s="1">
        <f t="shared" si="371"/>
        <v>39109</v>
      </c>
      <c r="D23769">
        <v>2007</v>
      </c>
      <c r="E23769">
        <v>1</v>
      </c>
      <c r="F23769">
        <v>27</v>
      </c>
      <c r="G23769">
        <v>0</v>
      </c>
      <c r="I23769" t="s">
        <v>9</v>
      </c>
    </row>
    <row r="23770" spans="1:9" x14ac:dyDescent="0.35">
      <c r="A23770" t="s">
        <v>8</v>
      </c>
      <c r="B23770">
        <v>61078</v>
      </c>
      <c r="C23770" s="1">
        <f t="shared" si="371"/>
        <v>39110</v>
      </c>
      <c r="D23770">
        <v>2007</v>
      </c>
      <c r="E23770">
        <v>1</v>
      </c>
      <c r="F23770">
        <v>28</v>
      </c>
      <c r="G23770">
        <v>0</v>
      </c>
      <c r="I23770" t="s">
        <v>9</v>
      </c>
    </row>
    <row r="23771" spans="1:9" x14ac:dyDescent="0.35">
      <c r="A23771" t="s">
        <v>8</v>
      </c>
      <c r="B23771">
        <v>61078</v>
      </c>
      <c r="C23771" s="1">
        <f t="shared" si="371"/>
        <v>39111</v>
      </c>
      <c r="D23771">
        <v>2007</v>
      </c>
      <c r="E23771">
        <v>1</v>
      </c>
      <c r="F23771">
        <v>29</v>
      </c>
      <c r="G23771">
        <v>0</v>
      </c>
      <c r="I23771" t="s">
        <v>9</v>
      </c>
    </row>
    <row r="23772" spans="1:9" x14ac:dyDescent="0.35">
      <c r="A23772" t="s">
        <v>8</v>
      </c>
      <c r="B23772">
        <v>61078</v>
      </c>
      <c r="C23772" s="1">
        <f t="shared" si="371"/>
        <v>39112</v>
      </c>
      <c r="D23772">
        <v>2007</v>
      </c>
      <c r="E23772">
        <v>1</v>
      </c>
      <c r="F23772">
        <v>30</v>
      </c>
      <c r="G23772">
        <v>0</v>
      </c>
      <c r="I23772" t="s">
        <v>9</v>
      </c>
    </row>
    <row r="23773" spans="1:9" x14ac:dyDescent="0.35">
      <c r="A23773" t="s">
        <v>8</v>
      </c>
      <c r="B23773">
        <v>61078</v>
      </c>
      <c r="C23773" s="1">
        <f t="shared" si="371"/>
        <v>39113</v>
      </c>
      <c r="D23773">
        <v>2007</v>
      </c>
      <c r="E23773">
        <v>1</v>
      </c>
      <c r="F23773">
        <v>31</v>
      </c>
      <c r="G23773">
        <v>0</v>
      </c>
      <c r="I23773" t="s">
        <v>9</v>
      </c>
    </row>
    <row r="23774" spans="1:9" x14ac:dyDescent="0.35">
      <c r="A23774" t="s">
        <v>8</v>
      </c>
      <c r="B23774">
        <v>61078</v>
      </c>
      <c r="C23774" s="1">
        <f t="shared" si="371"/>
        <v>39114</v>
      </c>
      <c r="D23774">
        <v>2007</v>
      </c>
      <c r="E23774">
        <v>2</v>
      </c>
      <c r="F23774">
        <v>1</v>
      </c>
      <c r="G23774">
        <v>0</v>
      </c>
      <c r="I23774" t="s">
        <v>9</v>
      </c>
    </row>
    <row r="23775" spans="1:9" x14ac:dyDescent="0.35">
      <c r="A23775" t="s">
        <v>8</v>
      </c>
      <c r="B23775">
        <v>61078</v>
      </c>
      <c r="C23775" s="1">
        <f t="shared" si="371"/>
        <v>39115</v>
      </c>
      <c r="D23775">
        <v>2007</v>
      </c>
      <c r="E23775">
        <v>2</v>
      </c>
      <c r="F23775">
        <v>2</v>
      </c>
      <c r="G23775">
        <v>0</v>
      </c>
      <c r="I23775" t="s">
        <v>9</v>
      </c>
    </row>
    <row r="23776" spans="1:9" x14ac:dyDescent="0.35">
      <c r="A23776" t="s">
        <v>8</v>
      </c>
      <c r="B23776">
        <v>61078</v>
      </c>
      <c r="C23776" s="1">
        <f t="shared" si="371"/>
        <v>39116</v>
      </c>
      <c r="D23776">
        <v>2007</v>
      </c>
      <c r="E23776">
        <v>2</v>
      </c>
      <c r="F23776">
        <v>3</v>
      </c>
      <c r="G23776">
        <v>0</v>
      </c>
      <c r="I23776" t="s">
        <v>9</v>
      </c>
    </row>
    <row r="23777" spans="1:9" x14ac:dyDescent="0.35">
      <c r="A23777" t="s">
        <v>8</v>
      </c>
      <c r="B23777">
        <v>61078</v>
      </c>
      <c r="C23777" s="1">
        <f t="shared" si="371"/>
        <v>39117</v>
      </c>
      <c r="D23777">
        <v>2007</v>
      </c>
      <c r="E23777">
        <v>2</v>
      </c>
      <c r="F23777">
        <v>4</v>
      </c>
      <c r="G23777">
        <v>0</v>
      </c>
      <c r="I23777" t="s">
        <v>9</v>
      </c>
    </row>
    <row r="23778" spans="1:9" x14ac:dyDescent="0.35">
      <c r="A23778" t="s">
        <v>8</v>
      </c>
      <c r="B23778">
        <v>61078</v>
      </c>
      <c r="C23778" s="1">
        <f t="shared" si="371"/>
        <v>39118</v>
      </c>
      <c r="D23778">
        <v>2007</v>
      </c>
      <c r="E23778">
        <v>2</v>
      </c>
      <c r="F23778">
        <v>5</v>
      </c>
      <c r="G23778">
        <v>0</v>
      </c>
      <c r="I23778" t="s">
        <v>9</v>
      </c>
    </row>
    <row r="23779" spans="1:9" x14ac:dyDescent="0.35">
      <c r="A23779" t="s">
        <v>8</v>
      </c>
      <c r="B23779">
        <v>61078</v>
      </c>
      <c r="C23779" s="1">
        <f t="shared" si="371"/>
        <v>39119</v>
      </c>
      <c r="D23779">
        <v>2007</v>
      </c>
      <c r="E23779">
        <v>2</v>
      </c>
      <c r="F23779">
        <v>6</v>
      </c>
      <c r="G23779">
        <v>0</v>
      </c>
      <c r="I23779" t="s">
        <v>9</v>
      </c>
    </row>
    <row r="23780" spans="1:9" x14ac:dyDescent="0.35">
      <c r="A23780" t="s">
        <v>8</v>
      </c>
      <c r="B23780">
        <v>61078</v>
      </c>
      <c r="C23780" s="1">
        <f t="shared" si="371"/>
        <v>39120</v>
      </c>
      <c r="D23780">
        <v>2007</v>
      </c>
      <c r="E23780">
        <v>2</v>
      </c>
      <c r="F23780">
        <v>7</v>
      </c>
      <c r="G23780">
        <v>0</v>
      </c>
      <c r="I23780" t="s">
        <v>9</v>
      </c>
    </row>
    <row r="23781" spans="1:9" x14ac:dyDescent="0.35">
      <c r="A23781" t="s">
        <v>8</v>
      </c>
      <c r="B23781">
        <v>61078</v>
      </c>
      <c r="C23781" s="1">
        <f t="shared" si="371"/>
        <v>39121</v>
      </c>
      <c r="D23781">
        <v>2007</v>
      </c>
      <c r="E23781">
        <v>2</v>
      </c>
      <c r="F23781">
        <v>8</v>
      </c>
      <c r="G23781">
        <v>5.8</v>
      </c>
      <c r="H23781">
        <v>1</v>
      </c>
      <c r="I23781" t="s">
        <v>9</v>
      </c>
    </row>
    <row r="23782" spans="1:9" x14ac:dyDescent="0.35">
      <c r="A23782" t="s">
        <v>8</v>
      </c>
      <c r="B23782">
        <v>61078</v>
      </c>
      <c r="C23782" s="1">
        <f t="shared" si="371"/>
        <v>39122</v>
      </c>
      <c r="D23782">
        <v>2007</v>
      </c>
      <c r="E23782">
        <v>2</v>
      </c>
      <c r="F23782">
        <v>9</v>
      </c>
      <c r="G23782">
        <v>0</v>
      </c>
      <c r="I23782" t="s">
        <v>9</v>
      </c>
    </row>
    <row r="23783" spans="1:9" x14ac:dyDescent="0.35">
      <c r="A23783" t="s">
        <v>8</v>
      </c>
      <c r="B23783">
        <v>61078</v>
      </c>
      <c r="C23783" s="1">
        <f t="shared" si="371"/>
        <v>39123</v>
      </c>
      <c r="D23783">
        <v>2007</v>
      </c>
      <c r="E23783">
        <v>2</v>
      </c>
      <c r="F23783">
        <v>10</v>
      </c>
      <c r="G23783">
        <v>0.2</v>
      </c>
      <c r="H23783">
        <v>1</v>
      </c>
      <c r="I23783" t="s">
        <v>9</v>
      </c>
    </row>
    <row r="23784" spans="1:9" x14ac:dyDescent="0.35">
      <c r="A23784" t="s">
        <v>8</v>
      </c>
      <c r="B23784">
        <v>61078</v>
      </c>
      <c r="C23784" s="1">
        <f t="shared" si="371"/>
        <v>39124</v>
      </c>
      <c r="D23784">
        <v>2007</v>
      </c>
      <c r="E23784">
        <v>2</v>
      </c>
      <c r="F23784">
        <v>11</v>
      </c>
      <c r="G23784">
        <v>0</v>
      </c>
      <c r="I23784" t="s">
        <v>9</v>
      </c>
    </row>
    <row r="23785" spans="1:9" x14ac:dyDescent="0.35">
      <c r="A23785" t="s">
        <v>8</v>
      </c>
      <c r="B23785">
        <v>61078</v>
      </c>
      <c r="C23785" s="1">
        <f t="shared" si="371"/>
        <v>39125</v>
      </c>
      <c r="D23785">
        <v>2007</v>
      </c>
      <c r="E23785">
        <v>2</v>
      </c>
      <c r="F23785">
        <v>12</v>
      </c>
      <c r="G23785">
        <v>13.2</v>
      </c>
      <c r="H23785">
        <v>1</v>
      </c>
      <c r="I23785" t="s">
        <v>9</v>
      </c>
    </row>
    <row r="23786" spans="1:9" x14ac:dyDescent="0.35">
      <c r="A23786" t="s">
        <v>8</v>
      </c>
      <c r="B23786">
        <v>61078</v>
      </c>
      <c r="C23786" s="1">
        <f t="shared" si="371"/>
        <v>39126</v>
      </c>
      <c r="D23786">
        <v>2007</v>
      </c>
      <c r="E23786">
        <v>2</v>
      </c>
      <c r="F23786">
        <v>13</v>
      </c>
      <c r="G23786">
        <v>34.799999999999997</v>
      </c>
      <c r="H23786">
        <v>1</v>
      </c>
      <c r="I23786" t="s">
        <v>9</v>
      </c>
    </row>
    <row r="23787" spans="1:9" x14ac:dyDescent="0.35">
      <c r="A23787" t="s">
        <v>8</v>
      </c>
      <c r="B23787">
        <v>61078</v>
      </c>
      <c r="C23787" s="1">
        <f t="shared" si="371"/>
        <v>39127</v>
      </c>
      <c r="D23787">
        <v>2007</v>
      </c>
      <c r="E23787">
        <v>2</v>
      </c>
      <c r="F23787">
        <v>14</v>
      </c>
      <c r="G23787">
        <v>0</v>
      </c>
      <c r="I23787" t="s">
        <v>9</v>
      </c>
    </row>
    <row r="23788" spans="1:9" x14ac:dyDescent="0.35">
      <c r="A23788" t="s">
        <v>8</v>
      </c>
      <c r="B23788">
        <v>61078</v>
      </c>
      <c r="C23788" s="1">
        <f t="shared" si="371"/>
        <v>39128</v>
      </c>
      <c r="D23788">
        <v>2007</v>
      </c>
      <c r="E23788">
        <v>2</v>
      </c>
      <c r="F23788">
        <v>15</v>
      </c>
      <c r="G23788">
        <v>0</v>
      </c>
      <c r="I23788" t="s">
        <v>9</v>
      </c>
    </row>
    <row r="23789" spans="1:9" x14ac:dyDescent="0.35">
      <c r="A23789" t="s">
        <v>8</v>
      </c>
      <c r="B23789">
        <v>61078</v>
      </c>
      <c r="C23789" s="1">
        <f t="shared" si="371"/>
        <v>39129</v>
      </c>
      <c r="D23789">
        <v>2007</v>
      </c>
      <c r="E23789">
        <v>2</v>
      </c>
      <c r="F23789">
        <v>16</v>
      </c>
      <c r="G23789">
        <v>0</v>
      </c>
      <c r="I23789" t="s">
        <v>9</v>
      </c>
    </row>
    <row r="23790" spans="1:9" x14ac:dyDescent="0.35">
      <c r="A23790" t="s">
        <v>8</v>
      </c>
      <c r="B23790">
        <v>61078</v>
      </c>
      <c r="C23790" s="1">
        <f t="shared" si="371"/>
        <v>39130</v>
      </c>
      <c r="D23790">
        <v>2007</v>
      </c>
      <c r="E23790">
        <v>2</v>
      </c>
      <c r="F23790">
        <v>17</v>
      </c>
      <c r="G23790">
        <v>0</v>
      </c>
      <c r="I23790" t="s">
        <v>9</v>
      </c>
    </row>
    <row r="23791" spans="1:9" x14ac:dyDescent="0.35">
      <c r="A23791" t="s">
        <v>8</v>
      </c>
      <c r="B23791">
        <v>61078</v>
      </c>
      <c r="C23791" s="1">
        <f t="shared" si="371"/>
        <v>39131</v>
      </c>
      <c r="D23791">
        <v>2007</v>
      </c>
      <c r="E23791">
        <v>2</v>
      </c>
      <c r="F23791">
        <v>18</v>
      </c>
      <c r="G23791">
        <v>0</v>
      </c>
      <c r="I23791" t="s">
        <v>9</v>
      </c>
    </row>
    <row r="23792" spans="1:9" x14ac:dyDescent="0.35">
      <c r="A23792" t="s">
        <v>8</v>
      </c>
      <c r="B23792">
        <v>61078</v>
      </c>
      <c r="C23792" s="1">
        <f t="shared" si="371"/>
        <v>39132</v>
      </c>
      <c r="D23792">
        <v>2007</v>
      </c>
      <c r="E23792">
        <v>2</v>
      </c>
      <c r="F23792">
        <v>19</v>
      </c>
      <c r="G23792">
        <v>0</v>
      </c>
      <c r="I23792" t="s">
        <v>9</v>
      </c>
    </row>
    <row r="23793" spans="1:9" x14ac:dyDescent="0.35">
      <c r="A23793" t="s">
        <v>8</v>
      </c>
      <c r="B23793">
        <v>61078</v>
      </c>
      <c r="C23793" s="1">
        <f t="shared" si="371"/>
        <v>39133</v>
      </c>
      <c r="D23793">
        <v>2007</v>
      </c>
      <c r="E23793">
        <v>2</v>
      </c>
      <c r="F23793">
        <v>20</v>
      </c>
      <c r="G23793">
        <v>0</v>
      </c>
      <c r="I23793" t="s">
        <v>9</v>
      </c>
    </row>
    <row r="23794" spans="1:9" x14ac:dyDescent="0.35">
      <c r="A23794" t="s">
        <v>8</v>
      </c>
      <c r="B23794">
        <v>61078</v>
      </c>
      <c r="C23794" s="1">
        <f t="shared" si="371"/>
        <v>39134</v>
      </c>
      <c r="D23794">
        <v>2007</v>
      </c>
      <c r="E23794">
        <v>2</v>
      </c>
      <c r="F23794">
        <v>21</v>
      </c>
      <c r="G23794">
        <v>0</v>
      </c>
      <c r="I23794" t="s">
        <v>9</v>
      </c>
    </row>
    <row r="23795" spans="1:9" x14ac:dyDescent="0.35">
      <c r="A23795" t="s">
        <v>8</v>
      </c>
      <c r="B23795">
        <v>61078</v>
      </c>
      <c r="C23795" s="1">
        <f t="shared" si="371"/>
        <v>39135</v>
      </c>
      <c r="D23795">
        <v>2007</v>
      </c>
      <c r="E23795">
        <v>2</v>
      </c>
      <c r="F23795">
        <v>22</v>
      </c>
      <c r="G23795">
        <v>0</v>
      </c>
      <c r="I23795" t="s">
        <v>9</v>
      </c>
    </row>
    <row r="23796" spans="1:9" x14ac:dyDescent="0.35">
      <c r="A23796" t="s">
        <v>8</v>
      </c>
      <c r="B23796">
        <v>61078</v>
      </c>
      <c r="C23796" s="1">
        <f t="shared" si="371"/>
        <v>39136</v>
      </c>
      <c r="D23796">
        <v>2007</v>
      </c>
      <c r="E23796">
        <v>2</v>
      </c>
      <c r="F23796">
        <v>23</v>
      </c>
      <c r="G23796">
        <v>1</v>
      </c>
      <c r="H23796">
        <v>1</v>
      </c>
      <c r="I23796" t="s">
        <v>9</v>
      </c>
    </row>
    <row r="23797" spans="1:9" x14ac:dyDescent="0.35">
      <c r="A23797" t="s">
        <v>8</v>
      </c>
      <c r="B23797">
        <v>61078</v>
      </c>
      <c r="C23797" s="1">
        <f t="shared" si="371"/>
        <v>39137</v>
      </c>
      <c r="D23797">
        <v>2007</v>
      </c>
      <c r="E23797">
        <v>2</v>
      </c>
      <c r="F23797">
        <v>24</v>
      </c>
      <c r="G23797">
        <v>0</v>
      </c>
      <c r="I23797" t="s">
        <v>9</v>
      </c>
    </row>
    <row r="23798" spans="1:9" x14ac:dyDescent="0.35">
      <c r="A23798" t="s">
        <v>8</v>
      </c>
      <c r="B23798">
        <v>61078</v>
      </c>
      <c r="C23798" s="1">
        <f t="shared" si="371"/>
        <v>39138</v>
      </c>
      <c r="D23798">
        <v>2007</v>
      </c>
      <c r="E23798">
        <v>2</v>
      </c>
      <c r="F23798">
        <v>25</v>
      </c>
      <c r="G23798">
        <v>0.8</v>
      </c>
      <c r="H23798">
        <v>1</v>
      </c>
      <c r="I23798" t="s">
        <v>9</v>
      </c>
    </row>
    <row r="23799" spans="1:9" x14ac:dyDescent="0.35">
      <c r="A23799" t="s">
        <v>8</v>
      </c>
      <c r="B23799">
        <v>61078</v>
      </c>
      <c r="C23799" s="1">
        <f t="shared" si="371"/>
        <v>39139</v>
      </c>
      <c r="D23799">
        <v>2007</v>
      </c>
      <c r="E23799">
        <v>2</v>
      </c>
      <c r="F23799">
        <v>26</v>
      </c>
      <c r="G23799">
        <v>3</v>
      </c>
      <c r="H23799">
        <v>1</v>
      </c>
      <c r="I23799" t="s">
        <v>9</v>
      </c>
    </row>
    <row r="23800" spans="1:9" x14ac:dyDescent="0.35">
      <c r="A23800" t="s">
        <v>8</v>
      </c>
      <c r="B23800">
        <v>61078</v>
      </c>
      <c r="C23800" s="1">
        <f t="shared" si="371"/>
        <v>39140</v>
      </c>
      <c r="D23800">
        <v>2007</v>
      </c>
      <c r="E23800">
        <v>2</v>
      </c>
      <c r="F23800">
        <v>27</v>
      </c>
      <c r="G23800">
        <v>0.4</v>
      </c>
      <c r="H23800">
        <v>1</v>
      </c>
      <c r="I23800" t="s">
        <v>9</v>
      </c>
    </row>
    <row r="23801" spans="1:9" x14ac:dyDescent="0.35">
      <c r="A23801" t="s">
        <v>8</v>
      </c>
      <c r="B23801">
        <v>61078</v>
      </c>
      <c r="C23801" s="1">
        <f t="shared" si="371"/>
        <v>39141</v>
      </c>
      <c r="D23801">
        <v>2007</v>
      </c>
      <c r="E23801">
        <v>2</v>
      </c>
      <c r="F23801">
        <v>28</v>
      </c>
      <c r="G23801">
        <v>0</v>
      </c>
      <c r="I23801" t="s">
        <v>9</v>
      </c>
    </row>
    <row r="23802" spans="1:9" x14ac:dyDescent="0.35">
      <c r="A23802" t="s">
        <v>8</v>
      </c>
      <c r="B23802">
        <v>61078</v>
      </c>
      <c r="C23802" s="1">
        <f t="shared" si="371"/>
        <v>39142</v>
      </c>
      <c r="D23802">
        <v>2007</v>
      </c>
      <c r="E23802">
        <v>3</v>
      </c>
      <c r="F23802">
        <v>1</v>
      </c>
      <c r="G23802">
        <v>8.4</v>
      </c>
      <c r="H23802">
        <v>1</v>
      </c>
      <c r="I23802" t="s">
        <v>9</v>
      </c>
    </row>
    <row r="23803" spans="1:9" x14ac:dyDescent="0.35">
      <c r="A23803" t="s">
        <v>8</v>
      </c>
      <c r="B23803">
        <v>61078</v>
      </c>
      <c r="C23803" s="1">
        <f t="shared" si="371"/>
        <v>39143</v>
      </c>
      <c r="D23803">
        <v>2007</v>
      </c>
      <c r="E23803">
        <v>3</v>
      </c>
      <c r="F23803">
        <v>2</v>
      </c>
      <c r="G23803">
        <v>18</v>
      </c>
      <c r="H23803">
        <v>1</v>
      </c>
      <c r="I23803" t="s">
        <v>9</v>
      </c>
    </row>
    <row r="23804" spans="1:9" x14ac:dyDescent="0.35">
      <c r="A23804" t="s">
        <v>8</v>
      </c>
      <c r="B23804">
        <v>61078</v>
      </c>
      <c r="C23804" s="1">
        <f t="shared" si="371"/>
        <v>39144</v>
      </c>
      <c r="D23804">
        <v>2007</v>
      </c>
      <c r="E23804">
        <v>3</v>
      </c>
      <c r="F23804">
        <v>3</v>
      </c>
      <c r="G23804">
        <v>0</v>
      </c>
      <c r="I23804" t="s">
        <v>9</v>
      </c>
    </row>
    <row r="23805" spans="1:9" x14ac:dyDescent="0.35">
      <c r="A23805" t="s">
        <v>8</v>
      </c>
      <c r="B23805">
        <v>61078</v>
      </c>
      <c r="C23805" s="1">
        <f t="shared" si="371"/>
        <v>39145</v>
      </c>
      <c r="D23805">
        <v>2007</v>
      </c>
      <c r="E23805">
        <v>3</v>
      </c>
      <c r="F23805">
        <v>4</v>
      </c>
      <c r="G23805">
        <v>0</v>
      </c>
      <c r="I23805" t="s">
        <v>9</v>
      </c>
    </row>
    <row r="23806" spans="1:9" x14ac:dyDescent="0.35">
      <c r="A23806" t="s">
        <v>8</v>
      </c>
      <c r="B23806">
        <v>61078</v>
      </c>
      <c r="C23806" s="1">
        <f t="shared" si="371"/>
        <v>39146</v>
      </c>
      <c r="D23806">
        <v>2007</v>
      </c>
      <c r="E23806">
        <v>3</v>
      </c>
      <c r="F23806">
        <v>5</v>
      </c>
      <c r="G23806">
        <v>7</v>
      </c>
      <c r="H23806">
        <v>1</v>
      </c>
      <c r="I23806" t="s">
        <v>9</v>
      </c>
    </row>
    <row r="23807" spans="1:9" x14ac:dyDescent="0.35">
      <c r="A23807" t="s">
        <v>8</v>
      </c>
      <c r="B23807">
        <v>61078</v>
      </c>
      <c r="C23807" s="1">
        <f t="shared" si="371"/>
        <v>39147</v>
      </c>
      <c r="D23807">
        <v>2007</v>
      </c>
      <c r="E23807">
        <v>3</v>
      </c>
      <c r="F23807">
        <v>6</v>
      </c>
      <c r="G23807">
        <v>13.4</v>
      </c>
      <c r="H23807">
        <v>1</v>
      </c>
      <c r="I23807" t="s">
        <v>9</v>
      </c>
    </row>
    <row r="23808" spans="1:9" x14ac:dyDescent="0.35">
      <c r="A23808" t="s">
        <v>8</v>
      </c>
      <c r="B23808">
        <v>61078</v>
      </c>
      <c r="C23808" s="1">
        <f t="shared" si="371"/>
        <v>39148</v>
      </c>
      <c r="D23808">
        <v>2007</v>
      </c>
      <c r="E23808">
        <v>3</v>
      </c>
      <c r="F23808">
        <v>7</v>
      </c>
      <c r="G23808">
        <v>2.2000000000000002</v>
      </c>
      <c r="H23808">
        <v>1</v>
      </c>
      <c r="I23808" t="s">
        <v>9</v>
      </c>
    </row>
    <row r="23809" spans="1:9" x14ac:dyDescent="0.35">
      <c r="A23809" t="s">
        <v>8</v>
      </c>
      <c r="B23809">
        <v>61078</v>
      </c>
      <c r="C23809" s="1">
        <f t="shared" si="371"/>
        <v>39149</v>
      </c>
      <c r="D23809">
        <v>2007</v>
      </c>
      <c r="E23809">
        <v>3</v>
      </c>
      <c r="F23809">
        <v>8</v>
      </c>
      <c r="G23809">
        <v>1.8</v>
      </c>
      <c r="H23809">
        <v>1</v>
      </c>
      <c r="I23809" t="s">
        <v>9</v>
      </c>
    </row>
    <row r="23810" spans="1:9" x14ac:dyDescent="0.35">
      <c r="A23810" t="s">
        <v>8</v>
      </c>
      <c r="B23810">
        <v>61078</v>
      </c>
      <c r="C23810" s="1">
        <f t="shared" si="371"/>
        <v>39150</v>
      </c>
      <c r="D23810">
        <v>2007</v>
      </c>
      <c r="E23810">
        <v>3</v>
      </c>
      <c r="F23810">
        <v>9</v>
      </c>
      <c r="G23810">
        <v>4.4000000000000004</v>
      </c>
      <c r="H23810">
        <v>1</v>
      </c>
      <c r="I23810" t="s">
        <v>9</v>
      </c>
    </row>
    <row r="23811" spans="1:9" x14ac:dyDescent="0.35">
      <c r="A23811" t="s">
        <v>8</v>
      </c>
      <c r="B23811">
        <v>61078</v>
      </c>
      <c r="C23811" s="1">
        <f t="shared" ref="C23811:C23874" si="372">+DATE(D23811,E23811,F23811)</f>
        <v>39151</v>
      </c>
      <c r="D23811">
        <v>2007</v>
      </c>
      <c r="E23811">
        <v>3</v>
      </c>
      <c r="F23811">
        <v>10</v>
      </c>
      <c r="G23811">
        <v>0</v>
      </c>
      <c r="I23811" t="s">
        <v>9</v>
      </c>
    </row>
    <row r="23812" spans="1:9" x14ac:dyDescent="0.35">
      <c r="A23812" t="s">
        <v>8</v>
      </c>
      <c r="B23812">
        <v>61078</v>
      </c>
      <c r="C23812" s="1">
        <f t="shared" si="372"/>
        <v>39152</v>
      </c>
      <c r="D23812">
        <v>2007</v>
      </c>
      <c r="E23812">
        <v>3</v>
      </c>
      <c r="F23812">
        <v>11</v>
      </c>
      <c r="G23812">
        <v>0</v>
      </c>
      <c r="I23812" t="s">
        <v>9</v>
      </c>
    </row>
    <row r="23813" spans="1:9" x14ac:dyDescent="0.35">
      <c r="A23813" t="s">
        <v>8</v>
      </c>
      <c r="B23813">
        <v>61078</v>
      </c>
      <c r="C23813" s="1">
        <f t="shared" si="372"/>
        <v>39153</v>
      </c>
      <c r="D23813">
        <v>2007</v>
      </c>
      <c r="E23813">
        <v>3</v>
      </c>
      <c r="F23813">
        <v>12</v>
      </c>
      <c r="G23813">
        <v>0</v>
      </c>
      <c r="I23813" t="s">
        <v>9</v>
      </c>
    </row>
    <row r="23814" spans="1:9" x14ac:dyDescent="0.35">
      <c r="A23814" t="s">
        <v>8</v>
      </c>
      <c r="B23814">
        <v>61078</v>
      </c>
      <c r="C23814" s="1">
        <f t="shared" si="372"/>
        <v>39154</v>
      </c>
      <c r="D23814">
        <v>2007</v>
      </c>
      <c r="E23814">
        <v>3</v>
      </c>
      <c r="F23814">
        <v>13</v>
      </c>
      <c r="G23814">
        <v>1</v>
      </c>
      <c r="H23814">
        <v>1</v>
      </c>
      <c r="I23814" t="s">
        <v>9</v>
      </c>
    </row>
    <row r="23815" spans="1:9" x14ac:dyDescent="0.35">
      <c r="A23815" t="s">
        <v>8</v>
      </c>
      <c r="B23815">
        <v>61078</v>
      </c>
      <c r="C23815" s="1">
        <f t="shared" si="372"/>
        <v>39155</v>
      </c>
      <c r="D23815">
        <v>2007</v>
      </c>
      <c r="E23815">
        <v>3</v>
      </c>
      <c r="F23815">
        <v>14</v>
      </c>
      <c r="G23815">
        <v>0.2</v>
      </c>
      <c r="H23815">
        <v>1</v>
      </c>
      <c r="I23815" t="s">
        <v>9</v>
      </c>
    </row>
    <row r="23816" spans="1:9" x14ac:dyDescent="0.35">
      <c r="A23816" t="s">
        <v>8</v>
      </c>
      <c r="B23816">
        <v>61078</v>
      </c>
      <c r="C23816" s="1">
        <f t="shared" si="372"/>
        <v>39156</v>
      </c>
      <c r="D23816">
        <v>2007</v>
      </c>
      <c r="E23816">
        <v>3</v>
      </c>
      <c r="F23816">
        <v>15</v>
      </c>
      <c r="G23816">
        <v>0</v>
      </c>
      <c r="I23816" t="s">
        <v>9</v>
      </c>
    </row>
    <row r="23817" spans="1:9" x14ac:dyDescent="0.35">
      <c r="A23817" t="s">
        <v>8</v>
      </c>
      <c r="B23817">
        <v>61078</v>
      </c>
      <c r="C23817" s="1">
        <f t="shared" si="372"/>
        <v>39157</v>
      </c>
      <c r="D23817">
        <v>2007</v>
      </c>
      <c r="E23817">
        <v>3</v>
      </c>
      <c r="F23817">
        <v>16</v>
      </c>
      <c r="G23817">
        <v>0</v>
      </c>
      <c r="I23817" t="s">
        <v>9</v>
      </c>
    </row>
    <row r="23818" spans="1:9" x14ac:dyDescent="0.35">
      <c r="A23818" t="s">
        <v>8</v>
      </c>
      <c r="B23818">
        <v>61078</v>
      </c>
      <c r="C23818" s="1">
        <f t="shared" si="372"/>
        <v>39158</v>
      </c>
      <c r="D23818">
        <v>2007</v>
      </c>
      <c r="E23818">
        <v>3</v>
      </c>
      <c r="F23818">
        <v>17</v>
      </c>
      <c r="G23818">
        <v>0</v>
      </c>
      <c r="I23818" t="s">
        <v>9</v>
      </c>
    </row>
    <row r="23819" spans="1:9" x14ac:dyDescent="0.35">
      <c r="A23819" t="s">
        <v>8</v>
      </c>
      <c r="B23819">
        <v>61078</v>
      </c>
      <c r="C23819" s="1">
        <f t="shared" si="372"/>
        <v>39159</v>
      </c>
      <c r="D23819">
        <v>2007</v>
      </c>
      <c r="E23819">
        <v>3</v>
      </c>
      <c r="F23819">
        <v>18</v>
      </c>
      <c r="G23819">
        <v>13.6</v>
      </c>
      <c r="H23819">
        <v>1</v>
      </c>
      <c r="I23819" t="s">
        <v>9</v>
      </c>
    </row>
    <row r="23820" spans="1:9" x14ac:dyDescent="0.35">
      <c r="A23820" t="s">
        <v>8</v>
      </c>
      <c r="B23820">
        <v>61078</v>
      </c>
      <c r="C23820" s="1">
        <f t="shared" si="372"/>
        <v>39160</v>
      </c>
      <c r="D23820">
        <v>2007</v>
      </c>
      <c r="E23820">
        <v>3</v>
      </c>
      <c r="F23820">
        <v>19</v>
      </c>
      <c r="G23820">
        <v>0.2</v>
      </c>
      <c r="H23820">
        <v>1</v>
      </c>
      <c r="I23820" t="s">
        <v>9</v>
      </c>
    </row>
    <row r="23821" spans="1:9" x14ac:dyDescent="0.35">
      <c r="A23821" t="s">
        <v>8</v>
      </c>
      <c r="B23821">
        <v>61078</v>
      </c>
      <c r="C23821" s="1">
        <f t="shared" si="372"/>
        <v>39161</v>
      </c>
      <c r="D23821">
        <v>2007</v>
      </c>
      <c r="E23821">
        <v>3</v>
      </c>
      <c r="F23821">
        <v>20</v>
      </c>
      <c r="G23821">
        <v>0</v>
      </c>
      <c r="I23821" t="s">
        <v>9</v>
      </c>
    </row>
    <row r="23822" spans="1:9" x14ac:dyDescent="0.35">
      <c r="A23822" t="s">
        <v>8</v>
      </c>
      <c r="B23822">
        <v>61078</v>
      </c>
      <c r="C23822" s="1">
        <f t="shared" si="372"/>
        <v>39162</v>
      </c>
      <c r="D23822">
        <v>2007</v>
      </c>
      <c r="E23822">
        <v>3</v>
      </c>
      <c r="F23822">
        <v>21</v>
      </c>
      <c r="G23822">
        <v>24.2</v>
      </c>
      <c r="H23822">
        <v>1</v>
      </c>
      <c r="I23822" t="s">
        <v>9</v>
      </c>
    </row>
    <row r="23823" spans="1:9" x14ac:dyDescent="0.35">
      <c r="A23823" t="s">
        <v>8</v>
      </c>
      <c r="B23823">
        <v>61078</v>
      </c>
      <c r="C23823" s="1">
        <f t="shared" si="372"/>
        <v>39163</v>
      </c>
      <c r="D23823">
        <v>2007</v>
      </c>
      <c r="E23823">
        <v>3</v>
      </c>
      <c r="F23823">
        <v>22</v>
      </c>
      <c r="G23823">
        <v>0.2</v>
      </c>
      <c r="H23823">
        <v>1</v>
      </c>
      <c r="I23823" t="s">
        <v>9</v>
      </c>
    </row>
    <row r="23824" spans="1:9" x14ac:dyDescent="0.35">
      <c r="A23824" t="s">
        <v>8</v>
      </c>
      <c r="B23824">
        <v>61078</v>
      </c>
      <c r="C23824" s="1">
        <f t="shared" si="372"/>
        <v>39164</v>
      </c>
      <c r="D23824">
        <v>2007</v>
      </c>
      <c r="E23824">
        <v>3</v>
      </c>
      <c r="F23824">
        <v>23</v>
      </c>
      <c r="G23824">
        <v>0</v>
      </c>
      <c r="I23824" t="s">
        <v>9</v>
      </c>
    </row>
    <row r="23825" spans="1:9" x14ac:dyDescent="0.35">
      <c r="A23825" t="s">
        <v>8</v>
      </c>
      <c r="B23825">
        <v>61078</v>
      </c>
      <c r="C23825" s="1">
        <f t="shared" si="372"/>
        <v>39165</v>
      </c>
      <c r="D23825">
        <v>2007</v>
      </c>
      <c r="E23825">
        <v>3</v>
      </c>
      <c r="F23825">
        <v>24</v>
      </c>
      <c r="G23825">
        <v>0</v>
      </c>
      <c r="I23825" t="s">
        <v>9</v>
      </c>
    </row>
    <row r="23826" spans="1:9" x14ac:dyDescent="0.35">
      <c r="A23826" t="s">
        <v>8</v>
      </c>
      <c r="B23826">
        <v>61078</v>
      </c>
      <c r="C23826" s="1">
        <f t="shared" si="372"/>
        <v>39166</v>
      </c>
      <c r="D23826">
        <v>2007</v>
      </c>
      <c r="E23826">
        <v>3</v>
      </c>
      <c r="F23826">
        <v>25</v>
      </c>
      <c r="G23826">
        <v>31.8</v>
      </c>
      <c r="H23826">
        <v>1</v>
      </c>
      <c r="I23826" t="s">
        <v>9</v>
      </c>
    </row>
    <row r="23827" spans="1:9" x14ac:dyDescent="0.35">
      <c r="A23827" t="s">
        <v>8</v>
      </c>
      <c r="B23827">
        <v>61078</v>
      </c>
      <c r="C23827" s="1">
        <f t="shared" si="372"/>
        <v>39167</v>
      </c>
      <c r="D23827">
        <v>2007</v>
      </c>
      <c r="E23827">
        <v>3</v>
      </c>
      <c r="F23827">
        <v>26</v>
      </c>
      <c r="G23827">
        <v>4.2</v>
      </c>
      <c r="H23827">
        <v>1</v>
      </c>
      <c r="I23827" t="s">
        <v>9</v>
      </c>
    </row>
    <row r="23828" spans="1:9" x14ac:dyDescent="0.35">
      <c r="A23828" t="s">
        <v>8</v>
      </c>
      <c r="B23828">
        <v>61078</v>
      </c>
      <c r="C23828" s="1">
        <f t="shared" si="372"/>
        <v>39168</v>
      </c>
      <c r="D23828">
        <v>2007</v>
      </c>
      <c r="E23828">
        <v>3</v>
      </c>
      <c r="F23828">
        <v>27</v>
      </c>
      <c r="G23828">
        <v>6.4</v>
      </c>
      <c r="H23828">
        <v>1</v>
      </c>
      <c r="I23828" t="s">
        <v>9</v>
      </c>
    </row>
    <row r="23829" spans="1:9" x14ac:dyDescent="0.35">
      <c r="A23829" t="s">
        <v>8</v>
      </c>
      <c r="B23829">
        <v>61078</v>
      </c>
      <c r="C23829" s="1">
        <f t="shared" si="372"/>
        <v>39169</v>
      </c>
      <c r="D23829">
        <v>2007</v>
      </c>
      <c r="E23829">
        <v>3</v>
      </c>
      <c r="F23829">
        <v>28</v>
      </c>
      <c r="G23829">
        <v>0.4</v>
      </c>
      <c r="H23829">
        <v>1</v>
      </c>
      <c r="I23829" t="s">
        <v>9</v>
      </c>
    </row>
    <row r="23830" spans="1:9" x14ac:dyDescent="0.35">
      <c r="A23830" t="s">
        <v>8</v>
      </c>
      <c r="B23830">
        <v>61078</v>
      </c>
      <c r="C23830" s="1">
        <f t="shared" si="372"/>
        <v>39170</v>
      </c>
      <c r="D23830">
        <v>2007</v>
      </c>
      <c r="E23830">
        <v>3</v>
      </c>
      <c r="F23830">
        <v>29</v>
      </c>
      <c r="G23830">
        <v>0</v>
      </c>
      <c r="I23830" t="s">
        <v>9</v>
      </c>
    </row>
    <row r="23831" spans="1:9" x14ac:dyDescent="0.35">
      <c r="A23831" t="s">
        <v>8</v>
      </c>
      <c r="B23831">
        <v>61078</v>
      </c>
      <c r="C23831" s="1">
        <f t="shared" si="372"/>
        <v>39171</v>
      </c>
      <c r="D23831">
        <v>2007</v>
      </c>
      <c r="E23831">
        <v>3</v>
      </c>
      <c r="F23831">
        <v>30</v>
      </c>
      <c r="G23831">
        <v>0.2</v>
      </c>
      <c r="H23831">
        <v>1</v>
      </c>
      <c r="I23831" t="s">
        <v>9</v>
      </c>
    </row>
    <row r="23832" spans="1:9" x14ac:dyDescent="0.35">
      <c r="A23832" t="s">
        <v>8</v>
      </c>
      <c r="B23832">
        <v>61078</v>
      </c>
      <c r="C23832" s="1">
        <f t="shared" si="372"/>
        <v>39172</v>
      </c>
      <c r="D23832">
        <v>2007</v>
      </c>
      <c r="E23832">
        <v>3</v>
      </c>
      <c r="F23832">
        <v>31</v>
      </c>
      <c r="G23832">
        <v>0</v>
      </c>
      <c r="I23832" t="s">
        <v>9</v>
      </c>
    </row>
    <row r="23833" spans="1:9" x14ac:dyDescent="0.35">
      <c r="A23833" t="s">
        <v>8</v>
      </c>
      <c r="B23833">
        <v>61078</v>
      </c>
      <c r="C23833" s="1">
        <f t="shared" si="372"/>
        <v>39173</v>
      </c>
      <c r="D23833">
        <v>2007</v>
      </c>
      <c r="E23833">
        <v>4</v>
      </c>
      <c r="F23833">
        <v>1</v>
      </c>
      <c r="G23833">
        <v>0</v>
      </c>
      <c r="I23833" t="s">
        <v>9</v>
      </c>
    </row>
    <row r="23834" spans="1:9" x14ac:dyDescent="0.35">
      <c r="A23834" t="s">
        <v>8</v>
      </c>
      <c r="B23834">
        <v>61078</v>
      </c>
      <c r="C23834" s="1">
        <f t="shared" si="372"/>
        <v>39174</v>
      </c>
      <c r="D23834">
        <v>2007</v>
      </c>
      <c r="E23834">
        <v>4</v>
      </c>
      <c r="F23834">
        <v>2</v>
      </c>
      <c r="G23834">
        <v>1</v>
      </c>
      <c r="H23834">
        <v>1</v>
      </c>
      <c r="I23834" t="s">
        <v>9</v>
      </c>
    </row>
    <row r="23835" spans="1:9" x14ac:dyDescent="0.35">
      <c r="A23835" t="s">
        <v>8</v>
      </c>
      <c r="B23835">
        <v>61078</v>
      </c>
      <c r="C23835" s="1">
        <f t="shared" si="372"/>
        <v>39175</v>
      </c>
      <c r="D23835">
        <v>2007</v>
      </c>
      <c r="E23835">
        <v>4</v>
      </c>
      <c r="F23835">
        <v>3</v>
      </c>
      <c r="G23835">
        <v>0</v>
      </c>
      <c r="I23835" t="s">
        <v>9</v>
      </c>
    </row>
    <row r="23836" spans="1:9" x14ac:dyDescent="0.35">
      <c r="A23836" t="s">
        <v>8</v>
      </c>
      <c r="B23836">
        <v>61078</v>
      </c>
      <c r="C23836" s="1">
        <f t="shared" si="372"/>
        <v>39176</v>
      </c>
      <c r="D23836">
        <v>2007</v>
      </c>
      <c r="E23836">
        <v>4</v>
      </c>
      <c r="F23836">
        <v>4</v>
      </c>
      <c r="G23836">
        <v>28.6</v>
      </c>
      <c r="H23836">
        <v>1</v>
      </c>
      <c r="I23836" t="s">
        <v>9</v>
      </c>
    </row>
    <row r="23837" spans="1:9" x14ac:dyDescent="0.35">
      <c r="A23837" t="s">
        <v>8</v>
      </c>
      <c r="B23837">
        <v>61078</v>
      </c>
      <c r="C23837" s="1">
        <f t="shared" si="372"/>
        <v>39177</v>
      </c>
      <c r="D23837">
        <v>2007</v>
      </c>
      <c r="E23837">
        <v>4</v>
      </c>
      <c r="F23837">
        <v>5</v>
      </c>
      <c r="G23837">
        <v>0</v>
      </c>
      <c r="I23837" t="s">
        <v>9</v>
      </c>
    </row>
    <row r="23838" spans="1:9" x14ac:dyDescent="0.35">
      <c r="A23838" t="s">
        <v>8</v>
      </c>
      <c r="B23838">
        <v>61078</v>
      </c>
      <c r="C23838" s="1">
        <f t="shared" si="372"/>
        <v>39178</v>
      </c>
      <c r="D23838">
        <v>2007</v>
      </c>
      <c r="E23838">
        <v>4</v>
      </c>
      <c r="F23838">
        <v>6</v>
      </c>
      <c r="G23838">
        <v>3.4</v>
      </c>
      <c r="H23838">
        <v>1</v>
      </c>
      <c r="I23838" t="s">
        <v>9</v>
      </c>
    </row>
    <row r="23839" spans="1:9" x14ac:dyDescent="0.35">
      <c r="A23839" t="s">
        <v>8</v>
      </c>
      <c r="B23839">
        <v>61078</v>
      </c>
      <c r="C23839" s="1">
        <f t="shared" si="372"/>
        <v>39179</v>
      </c>
      <c r="D23839">
        <v>2007</v>
      </c>
      <c r="E23839">
        <v>4</v>
      </c>
      <c r="F23839">
        <v>7</v>
      </c>
      <c r="G23839">
        <v>31</v>
      </c>
      <c r="H23839">
        <v>1</v>
      </c>
      <c r="I23839" t="s">
        <v>9</v>
      </c>
    </row>
    <row r="23840" spans="1:9" x14ac:dyDescent="0.35">
      <c r="A23840" t="s">
        <v>8</v>
      </c>
      <c r="B23840">
        <v>61078</v>
      </c>
      <c r="C23840" s="1">
        <f t="shared" si="372"/>
        <v>39180</v>
      </c>
      <c r="D23840">
        <v>2007</v>
      </c>
      <c r="E23840">
        <v>4</v>
      </c>
      <c r="F23840">
        <v>8</v>
      </c>
      <c r="G23840">
        <v>3.4</v>
      </c>
      <c r="H23840">
        <v>1</v>
      </c>
      <c r="I23840" t="s">
        <v>9</v>
      </c>
    </row>
    <row r="23841" spans="1:9" x14ac:dyDescent="0.35">
      <c r="A23841" t="s">
        <v>8</v>
      </c>
      <c r="B23841">
        <v>61078</v>
      </c>
      <c r="C23841" s="1">
        <f t="shared" si="372"/>
        <v>39181</v>
      </c>
      <c r="D23841">
        <v>2007</v>
      </c>
      <c r="E23841">
        <v>4</v>
      </c>
      <c r="F23841">
        <v>9</v>
      </c>
      <c r="G23841">
        <v>4.2</v>
      </c>
      <c r="H23841">
        <v>1</v>
      </c>
      <c r="I23841" t="s">
        <v>9</v>
      </c>
    </row>
    <row r="23842" spans="1:9" x14ac:dyDescent="0.35">
      <c r="A23842" t="s">
        <v>8</v>
      </c>
      <c r="B23842">
        <v>61078</v>
      </c>
      <c r="C23842" s="1">
        <f t="shared" si="372"/>
        <v>39182</v>
      </c>
      <c r="D23842">
        <v>2007</v>
      </c>
      <c r="E23842">
        <v>4</v>
      </c>
      <c r="F23842">
        <v>10</v>
      </c>
      <c r="G23842">
        <v>0</v>
      </c>
      <c r="I23842" t="s">
        <v>9</v>
      </c>
    </row>
    <row r="23843" spans="1:9" x14ac:dyDescent="0.35">
      <c r="A23843" t="s">
        <v>8</v>
      </c>
      <c r="B23843">
        <v>61078</v>
      </c>
      <c r="C23843" s="1">
        <f t="shared" si="372"/>
        <v>39183</v>
      </c>
      <c r="D23843">
        <v>2007</v>
      </c>
      <c r="E23843">
        <v>4</v>
      </c>
      <c r="F23843">
        <v>11</v>
      </c>
      <c r="G23843">
        <v>0</v>
      </c>
      <c r="I23843" t="s">
        <v>9</v>
      </c>
    </row>
    <row r="23844" spans="1:9" x14ac:dyDescent="0.35">
      <c r="A23844" t="s">
        <v>8</v>
      </c>
      <c r="B23844">
        <v>61078</v>
      </c>
      <c r="C23844" s="1">
        <f t="shared" si="372"/>
        <v>39184</v>
      </c>
      <c r="D23844">
        <v>2007</v>
      </c>
      <c r="E23844">
        <v>4</v>
      </c>
      <c r="F23844">
        <v>12</v>
      </c>
      <c r="G23844">
        <v>0</v>
      </c>
      <c r="I23844" t="s">
        <v>9</v>
      </c>
    </row>
    <row r="23845" spans="1:9" x14ac:dyDescent="0.35">
      <c r="A23845" t="s">
        <v>8</v>
      </c>
      <c r="B23845">
        <v>61078</v>
      </c>
      <c r="C23845" s="1">
        <f t="shared" si="372"/>
        <v>39185</v>
      </c>
      <c r="D23845">
        <v>2007</v>
      </c>
      <c r="E23845">
        <v>4</v>
      </c>
      <c r="F23845">
        <v>13</v>
      </c>
      <c r="G23845">
        <v>0</v>
      </c>
      <c r="I23845" t="s">
        <v>9</v>
      </c>
    </row>
    <row r="23846" spans="1:9" x14ac:dyDescent="0.35">
      <c r="A23846" t="s">
        <v>8</v>
      </c>
      <c r="B23846">
        <v>61078</v>
      </c>
      <c r="C23846" s="1">
        <f t="shared" si="372"/>
        <v>39186</v>
      </c>
      <c r="D23846">
        <v>2007</v>
      </c>
      <c r="E23846">
        <v>4</v>
      </c>
      <c r="F23846">
        <v>14</v>
      </c>
      <c r="G23846">
        <v>0</v>
      </c>
      <c r="I23846" t="s">
        <v>9</v>
      </c>
    </row>
    <row r="23847" spans="1:9" x14ac:dyDescent="0.35">
      <c r="A23847" t="s">
        <v>8</v>
      </c>
      <c r="B23847">
        <v>61078</v>
      </c>
      <c r="C23847" s="1">
        <f t="shared" si="372"/>
        <v>39187</v>
      </c>
      <c r="D23847">
        <v>2007</v>
      </c>
      <c r="E23847">
        <v>4</v>
      </c>
      <c r="F23847">
        <v>15</v>
      </c>
      <c r="G23847">
        <v>0</v>
      </c>
      <c r="I23847" t="s">
        <v>9</v>
      </c>
    </row>
    <row r="23848" spans="1:9" x14ac:dyDescent="0.35">
      <c r="A23848" t="s">
        <v>8</v>
      </c>
      <c r="B23848">
        <v>61078</v>
      </c>
      <c r="C23848" s="1">
        <f t="shared" si="372"/>
        <v>39188</v>
      </c>
      <c r="D23848">
        <v>2007</v>
      </c>
      <c r="E23848">
        <v>4</v>
      </c>
      <c r="F23848">
        <v>16</v>
      </c>
      <c r="G23848">
        <v>0.2</v>
      </c>
      <c r="H23848">
        <v>1</v>
      </c>
      <c r="I23848" t="s">
        <v>9</v>
      </c>
    </row>
    <row r="23849" spans="1:9" x14ac:dyDescent="0.35">
      <c r="A23849" t="s">
        <v>8</v>
      </c>
      <c r="B23849">
        <v>61078</v>
      </c>
      <c r="C23849" s="1">
        <f t="shared" si="372"/>
        <v>39189</v>
      </c>
      <c r="D23849">
        <v>2007</v>
      </c>
      <c r="E23849">
        <v>4</v>
      </c>
      <c r="F23849">
        <v>17</v>
      </c>
      <c r="G23849">
        <v>0.2</v>
      </c>
      <c r="H23849">
        <v>1</v>
      </c>
      <c r="I23849" t="s">
        <v>9</v>
      </c>
    </row>
    <row r="23850" spans="1:9" x14ac:dyDescent="0.35">
      <c r="A23850" t="s">
        <v>8</v>
      </c>
      <c r="B23850">
        <v>61078</v>
      </c>
      <c r="C23850" s="1">
        <f t="shared" si="372"/>
        <v>39190</v>
      </c>
      <c r="D23850">
        <v>2007</v>
      </c>
      <c r="E23850">
        <v>4</v>
      </c>
      <c r="F23850">
        <v>18</v>
      </c>
      <c r="G23850">
        <v>0</v>
      </c>
      <c r="I23850" t="s">
        <v>9</v>
      </c>
    </row>
    <row r="23851" spans="1:9" x14ac:dyDescent="0.35">
      <c r="A23851" t="s">
        <v>8</v>
      </c>
      <c r="B23851">
        <v>61078</v>
      </c>
      <c r="C23851" s="1">
        <f t="shared" si="372"/>
        <v>39191</v>
      </c>
      <c r="D23851">
        <v>2007</v>
      </c>
      <c r="E23851">
        <v>4</v>
      </c>
      <c r="F23851">
        <v>19</v>
      </c>
      <c r="G23851">
        <v>0.2</v>
      </c>
      <c r="H23851">
        <v>1</v>
      </c>
      <c r="I23851" t="s">
        <v>9</v>
      </c>
    </row>
    <row r="23852" spans="1:9" x14ac:dyDescent="0.35">
      <c r="A23852" t="s">
        <v>8</v>
      </c>
      <c r="B23852">
        <v>61078</v>
      </c>
      <c r="C23852" s="1">
        <f t="shared" si="372"/>
        <v>39192</v>
      </c>
      <c r="D23852">
        <v>2007</v>
      </c>
      <c r="E23852">
        <v>4</v>
      </c>
      <c r="F23852">
        <v>20</v>
      </c>
      <c r="G23852">
        <v>0.2</v>
      </c>
      <c r="H23852">
        <v>1</v>
      </c>
      <c r="I23852" t="s">
        <v>9</v>
      </c>
    </row>
    <row r="23853" spans="1:9" x14ac:dyDescent="0.35">
      <c r="A23853" t="s">
        <v>8</v>
      </c>
      <c r="B23853">
        <v>61078</v>
      </c>
      <c r="C23853" s="1">
        <f t="shared" si="372"/>
        <v>39193</v>
      </c>
      <c r="D23853">
        <v>2007</v>
      </c>
      <c r="E23853">
        <v>4</v>
      </c>
      <c r="F23853">
        <v>21</v>
      </c>
      <c r="G23853">
        <v>0</v>
      </c>
      <c r="I23853" t="s">
        <v>9</v>
      </c>
    </row>
    <row r="23854" spans="1:9" x14ac:dyDescent="0.35">
      <c r="A23854" t="s">
        <v>8</v>
      </c>
      <c r="B23854">
        <v>61078</v>
      </c>
      <c r="C23854" s="1">
        <f t="shared" si="372"/>
        <v>39194</v>
      </c>
      <c r="D23854">
        <v>2007</v>
      </c>
      <c r="E23854">
        <v>4</v>
      </c>
      <c r="F23854">
        <v>22</v>
      </c>
      <c r="G23854">
        <v>0</v>
      </c>
      <c r="I23854" t="s">
        <v>9</v>
      </c>
    </row>
    <row r="23855" spans="1:9" x14ac:dyDescent="0.35">
      <c r="A23855" t="s">
        <v>8</v>
      </c>
      <c r="B23855">
        <v>61078</v>
      </c>
      <c r="C23855" s="1">
        <f t="shared" si="372"/>
        <v>39195</v>
      </c>
      <c r="D23855">
        <v>2007</v>
      </c>
      <c r="E23855">
        <v>4</v>
      </c>
      <c r="F23855">
        <v>23</v>
      </c>
      <c r="G23855">
        <v>9.8000000000000007</v>
      </c>
      <c r="H23855">
        <v>1</v>
      </c>
      <c r="I23855" t="s">
        <v>9</v>
      </c>
    </row>
    <row r="23856" spans="1:9" x14ac:dyDescent="0.35">
      <c r="A23856" t="s">
        <v>8</v>
      </c>
      <c r="B23856">
        <v>61078</v>
      </c>
      <c r="C23856" s="1">
        <f t="shared" si="372"/>
        <v>39196</v>
      </c>
      <c r="D23856">
        <v>2007</v>
      </c>
      <c r="E23856">
        <v>4</v>
      </c>
      <c r="F23856">
        <v>24</v>
      </c>
      <c r="G23856">
        <v>49.8</v>
      </c>
      <c r="H23856">
        <v>1</v>
      </c>
      <c r="I23856" t="s">
        <v>9</v>
      </c>
    </row>
    <row r="23857" spans="1:9" x14ac:dyDescent="0.35">
      <c r="A23857" t="s">
        <v>8</v>
      </c>
      <c r="B23857">
        <v>61078</v>
      </c>
      <c r="C23857" s="1">
        <f t="shared" si="372"/>
        <v>39197</v>
      </c>
      <c r="D23857">
        <v>2007</v>
      </c>
      <c r="E23857">
        <v>4</v>
      </c>
      <c r="F23857">
        <v>25</v>
      </c>
      <c r="G23857">
        <v>97.6</v>
      </c>
      <c r="H23857">
        <v>1</v>
      </c>
      <c r="I23857" t="s">
        <v>9</v>
      </c>
    </row>
    <row r="23858" spans="1:9" x14ac:dyDescent="0.35">
      <c r="A23858" t="s">
        <v>8</v>
      </c>
      <c r="B23858">
        <v>61078</v>
      </c>
      <c r="C23858" s="1">
        <f t="shared" si="372"/>
        <v>39198</v>
      </c>
      <c r="D23858">
        <v>2007</v>
      </c>
      <c r="E23858">
        <v>4</v>
      </c>
      <c r="F23858">
        <v>26</v>
      </c>
      <c r="G23858">
        <v>12</v>
      </c>
      <c r="H23858">
        <v>1</v>
      </c>
      <c r="I23858" t="s">
        <v>9</v>
      </c>
    </row>
    <row r="23859" spans="1:9" x14ac:dyDescent="0.35">
      <c r="A23859" t="s">
        <v>8</v>
      </c>
      <c r="B23859">
        <v>61078</v>
      </c>
      <c r="C23859" s="1">
        <f t="shared" si="372"/>
        <v>39199</v>
      </c>
      <c r="D23859">
        <v>2007</v>
      </c>
      <c r="E23859">
        <v>4</v>
      </c>
      <c r="F23859">
        <v>27</v>
      </c>
      <c r="G23859">
        <v>0.4</v>
      </c>
      <c r="H23859">
        <v>1</v>
      </c>
      <c r="I23859" t="s">
        <v>9</v>
      </c>
    </row>
    <row r="23860" spans="1:9" x14ac:dyDescent="0.35">
      <c r="A23860" t="s">
        <v>8</v>
      </c>
      <c r="B23860">
        <v>61078</v>
      </c>
      <c r="C23860" s="1">
        <f t="shared" si="372"/>
        <v>39200</v>
      </c>
      <c r="D23860">
        <v>2007</v>
      </c>
      <c r="E23860">
        <v>4</v>
      </c>
      <c r="F23860">
        <v>28</v>
      </c>
      <c r="G23860">
        <v>8.1999999999999993</v>
      </c>
      <c r="H23860">
        <v>1</v>
      </c>
      <c r="I23860" t="s">
        <v>9</v>
      </c>
    </row>
    <row r="23861" spans="1:9" x14ac:dyDescent="0.35">
      <c r="A23861" t="s">
        <v>8</v>
      </c>
      <c r="B23861">
        <v>61078</v>
      </c>
      <c r="C23861" s="1">
        <f t="shared" si="372"/>
        <v>39201</v>
      </c>
      <c r="D23861">
        <v>2007</v>
      </c>
      <c r="E23861">
        <v>4</v>
      </c>
      <c r="F23861">
        <v>29</v>
      </c>
      <c r="G23861">
        <v>0.2</v>
      </c>
      <c r="H23861">
        <v>1</v>
      </c>
      <c r="I23861" t="s">
        <v>9</v>
      </c>
    </row>
    <row r="23862" spans="1:9" x14ac:dyDescent="0.35">
      <c r="A23862" t="s">
        <v>8</v>
      </c>
      <c r="B23862">
        <v>61078</v>
      </c>
      <c r="C23862" s="1">
        <f t="shared" si="372"/>
        <v>39202</v>
      </c>
      <c r="D23862">
        <v>2007</v>
      </c>
      <c r="E23862">
        <v>4</v>
      </c>
      <c r="F23862">
        <v>30</v>
      </c>
      <c r="G23862">
        <v>0</v>
      </c>
      <c r="I23862" t="s">
        <v>9</v>
      </c>
    </row>
    <row r="23863" spans="1:9" x14ac:dyDescent="0.35">
      <c r="A23863" t="s">
        <v>8</v>
      </c>
      <c r="B23863">
        <v>61078</v>
      </c>
      <c r="C23863" s="1">
        <f t="shared" si="372"/>
        <v>39203</v>
      </c>
      <c r="D23863">
        <v>2007</v>
      </c>
      <c r="E23863">
        <v>5</v>
      </c>
      <c r="F23863">
        <v>1</v>
      </c>
      <c r="G23863">
        <v>0</v>
      </c>
      <c r="I23863" t="s">
        <v>9</v>
      </c>
    </row>
    <row r="23864" spans="1:9" x14ac:dyDescent="0.35">
      <c r="A23864" t="s">
        <v>8</v>
      </c>
      <c r="B23864">
        <v>61078</v>
      </c>
      <c r="C23864" s="1">
        <f t="shared" si="372"/>
        <v>39204</v>
      </c>
      <c r="D23864">
        <v>2007</v>
      </c>
      <c r="E23864">
        <v>5</v>
      </c>
      <c r="F23864">
        <v>2</v>
      </c>
      <c r="G23864">
        <v>0</v>
      </c>
      <c r="I23864" t="s">
        <v>9</v>
      </c>
    </row>
    <row r="23865" spans="1:9" x14ac:dyDescent="0.35">
      <c r="A23865" t="s">
        <v>8</v>
      </c>
      <c r="B23865">
        <v>61078</v>
      </c>
      <c r="C23865" s="1">
        <f t="shared" si="372"/>
        <v>39205</v>
      </c>
      <c r="D23865">
        <v>2007</v>
      </c>
      <c r="E23865">
        <v>5</v>
      </c>
      <c r="F23865">
        <v>3</v>
      </c>
      <c r="G23865">
        <v>0</v>
      </c>
      <c r="I23865" t="s">
        <v>9</v>
      </c>
    </row>
    <row r="23866" spans="1:9" x14ac:dyDescent="0.35">
      <c r="A23866" t="s">
        <v>8</v>
      </c>
      <c r="B23866">
        <v>61078</v>
      </c>
      <c r="C23866" s="1">
        <f t="shared" si="372"/>
        <v>39206</v>
      </c>
      <c r="D23866">
        <v>2007</v>
      </c>
      <c r="E23866">
        <v>5</v>
      </c>
      <c r="F23866">
        <v>4</v>
      </c>
      <c r="G23866">
        <v>0</v>
      </c>
      <c r="I23866" t="s">
        <v>9</v>
      </c>
    </row>
    <row r="23867" spans="1:9" x14ac:dyDescent="0.35">
      <c r="A23867" t="s">
        <v>8</v>
      </c>
      <c r="B23867">
        <v>61078</v>
      </c>
      <c r="C23867" s="1">
        <f t="shared" si="372"/>
        <v>39207</v>
      </c>
      <c r="D23867">
        <v>2007</v>
      </c>
      <c r="E23867">
        <v>5</v>
      </c>
      <c r="F23867">
        <v>5</v>
      </c>
      <c r="G23867">
        <v>0</v>
      </c>
      <c r="I23867" t="s">
        <v>9</v>
      </c>
    </row>
    <row r="23868" spans="1:9" x14ac:dyDescent="0.35">
      <c r="A23868" t="s">
        <v>8</v>
      </c>
      <c r="B23868">
        <v>61078</v>
      </c>
      <c r="C23868" s="1">
        <f t="shared" si="372"/>
        <v>39208</v>
      </c>
      <c r="D23868">
        <v>2007</v>
      </c>
      <c r="E23868">
        <v>5</v>
      </c>
      <c r="F23868">
        <v>6</v>
      </c>
      <c r="G23868">
        <v>0</v>
      </c>
      <c r="I23868" t="s">
        <v>9</v>
      </c>
    </row>
    <row r="23869" spans="1:9" x14ac:dyDescent="0.35">
      <c r="A23869" t="s">
        <v>8</v>
      </c>
      <c r="B23869">
        <v>61078</v>
      </c>
      <c r="C23869" s="1">
        <f t="shared" si="372"/>
        <v>39209</v>
      </c>
      <c r="D23869">
        <v>2007</v>
      </c>
      <c r="E23869">
        <v>5</v>
      </c>
      <c r="F23869">
        <v>7</v>
      </c>
      <c r="G23869">
        <v>0</v>
      </c>
      <c r="I23869" t="s">
        <v>9</v>
      </c>
    </row>
    <row r="23870" spans="1:9" x14ac:dyDescent="0.35">
      <c r="A23870" t="s">
        <v>8</v>
      </c>
      <c r="B23870">
        <v>61078</v>
      </c>
      <c r="C23870" s="1">
        <f t="shared" si="372"/>
        <v>39210</v>
      </c>
      <c r="D23870">
        <v>2007</v>
      </c>
      <c r="E23870">
        <v>5</v>
      </c>
      <c r="F23870">
        <v>8</v>
      </c>
      <c r="G23870">
        <v>0</v>
      </c>
      <c r="I23870" t="s">
        <v>9</v>
      </c>
    </row>
    <row r="23871" spans="1:9" x14ac:dyDescent="0.35">
      <c r="A23871" t="s">
        <v>8</v>
      </c>
      <c r="B23871">
        <v>61078</v>
      </c>
      <c r="C23871" s="1">
        <f t="shared" si="372"/>
        <v>39211</v>
      </c>
      <c r="D23871">
        <v>2007</v>
      </c>
      <c r="E23871">
        <v>5</v>
      </c>
      <c r="F23871">
        <v>9</v>
      </c>
      <c r="G23871">
        <v>0</v>
      </c>
      <c r="I23871" t="s">
        <v>9</v>
      </c>
    </row>
    <row r="23872" spans="1:9" x14ac:dyDescent="0.35">
      <c r="A23872" t="s">
        <v>8</v>
      </c>
      <c r="B23872">
        <v>61078</v>
      </c>
      <c r="C23872" s="1">
        <f t="shared" si="372"/>
        <v>39212</v>
      </c>
      <c r="D23872">
        <v>2007</v>
      </c>
      <c r="E23872">
        <v>5</v>
      </c>
      <c r="F23872">
        <v>10</v>
      </c>
      <c r="G23872">
        <v>32</v>
      </c>
      <c r="H23872">
        <v>1</v>
      </c>
      <c r="I23872" t="s">
        <v>9</v>
      </c>
    </row>
    <row r="23873" spans="1:9" x14ac:dyDescent="0.35">
      <c r="A23873" t="s">
        <v>8</v>
      </c>
      <c r="B23873">
        <v>61078</v>
      </c>
      <c r="C23873" s="1">
        <f t="shared" si="372"/>
        <v>39213</v>
      </c>
      <c r="D23873">
        <v>2007</v>
      </c>
      <c r="E23873">
        <v>5</v>
      </c>
      <c r="F23873">
        <v>11</v>
      </c>
      <c r="G23873">
        <v>0.8</v>
      </c>
      <c r="H23873">
        <v>1</v>
      </c>
      <c r="I23873" t="s">
        <v>9</v>
      </c>
    </row>
    <row r="23874" spans="1:9" x14ac:dyDescent="0.35">
      <c r="A23874" t="s">
        <v>8</v>
      </c>
      <c r="B23874">
        <v>61078</v>
      </c>
      <c r="C23874" s="1">
        <f t="shared" si="372"/>
        <v>39214</v>
      </c>
      <c r="D23874">
        <v>2007</v>
      </c>
      <c r="E23874">
        <v>5</v>
      </c>
      <c r="F23874">
        <v>12</v>
      </c>
      <c r="G23874">
        <v>0</v>
      </c>
      <c r="I23874" t="s">
        <v>9</v>
      </c>
    </row>
    <row r="23875" spans="1:9" x14ac:dyDescent="0.35">
      <c r="A23875" t="s">
        <v>8</v>
      </c>
      <c r="B23875">
        <v>61078</v>
      </c>
      <c r="C23875" s="1">
        <f t="shared" ref="C23875:C23938" si="373">+DATE(D23875,E23875,F23875)</f>
        <v>39215</v>
      </c>
      <c r="D23875">
        <v>2007</v>
      </c>
      <c r="E23875">
        <v>5</v>
      </c>
      <c r="F23875">
        <v>13</v>
      </c>
      <c r="G23875">
        <v>0</v>
      </c>
      <c r="I23875" t="s">
        <v>9</v>
      </c>
    </row>
    <row r="23876" spans="1:9" x14ac:dyDescent="0.35">
      <c r="A23876" t="s">
        <v>8</v>
      </c>
      <c r="B23876">
        <v>61078</v>
      </c>
      <c r="C23876" s="1">
        <f t="shared" si="373"/>
        <v>39216</v>
      </c>
      <c r="D23876">
        <v>2007</v>
      </c>
      <c r="E23876">
        <v>5</v>
      </c>
      <c r="F23876">
        <v>14</v>
      </c>
      <c r="G23876">
        <v>0.2</v>
      </c>
      <c r="H23876">
        <v>1</v>
      </c>
      <c r="I23876" t="s">
        <v>9</v>
      </c>
    </row>
    <row r="23877" spans="1:9" x14ac:dyDescent="0.35">
      <c r="A23877" t="s">
        <v>8</v>
      </c>
      <c r="B23877">
        <v>61078</v>
      </c>
      <c r="C23877" s="1">
        <f t="shared" si="373"/>
        <v>39217</v>
      </c>
      <c r="D23877">
        <v>2007</v>
      </c>
      <c r="E23877">
        <v>5</v>
      </c>
      <c r="F23877">
        <v>15</v>
      </c>
      <c r="G23877">
        <v>0.2</v>
      </c>
      <c r="H23877">
        <v>1</v>
      </c>
      <c r="I23877" t="s">
        <v>9</v>
      </c>
    </row>
    <row r="23878" spans="1:9" x14ac:dyDescent="0.35">
      <c r="A23878" t="s">
        <v>8</v>
      </c>
      <c r="B23878">
        <v>61078</v>
      </c>
      <c r="C23878" s="1">
        <f t="shared" si="373"/>
        <v>39218</v>
      </c>
      <c r="D23878">
        <v>2007</v>
      </c>
      <c r="E23878">
        <v>5</v>
      </c>
      <c r="F23878">
        <v>16</v>
      </c>
      <c r="G23878">
        <v>0</v>
      </c>
      <c r="I23878" t="s">
        <v>9</v>
      </c>
    </row>
    <row r="23879" spans="1:9" x14ac:dyDescent="0.35">
      <c r="A23879" t="s">
        <v>8</v>
      </c>
      <c r="B23879">
        <v>61078</v>
      </c>
      <c r="C23879" s="1">
        <f t="shared" si="373"/>
        <v>39219</v>
      </c>
      <c r="D23879">
        <v>2007</v>
      </c>
      <c r="E23879">
        <v>5</v>
      </c>
      <c r="F23879">
        <v>17</v>
      </c>
      <c r="G23879">
        <v>0.6</v>
      </c>
      <c r="H23879">
        <v>1</v>
      </c>
      <c r="I23879" t="s">
        <v>9</v>
      </c>
    </row>
    <row r="23880" spans="1:9" x14ac:dyDescent="0.35">
      <c r="A23880" t="s">
        <v>8</v>
      </c>
      <c r="B23880">
        <v>61078</v>
      </c>
      <c r="C23880" s="1">
        <f t="shared" si="373"/>
        <v>39220</v>
      </c>
      <c r="D23880">
        <v>2007</v>
      </c>
      <c r="E23880">
        <v>5</v>
      </c>
      <c r="F23880">
        <v>18</v>
      </c>
      <c r="G23880">
        <v>5.4</v>
      </c>
      <c r="H23880">
        <v>1</v>
      </c>
      <c r="I23880" t="s">
        <v>9</v>
      </c>
    </row>
    <row r="23881" spans="1:9" x14ac:dyDescent="0.35">
      <c r="A23881" t="s">
        <v>8</v>
      </c>
      <c r="B23881">
        <v>61078</v>
      </c>
      <c r="C23881" s="1">
        <f t="shared" si="373"/>
        <v>39221</v>
      </c>
      <c r="D23881">
        <v>2007</v>
      </c>
      <c r="E23881">
        <v>5</v>
      </c>
      <c r="F23881">
        <v>19</v>
      </c>
      <c r="G23881">
        <v>3</v>
      </c>
      <c r="H23881">
        <v>1</v>
      </c>
      <c r="I23881" t="s">
        <v>9</v>
      </c>
    </row>
    <row r="23882" spans="1:9" x14ac:dyDescent="0.35">
      <c r="A23882" t="s">
        <v>8</v>
      </c>
      <c r="B23882">
        <v>61078</v>
      </c>
      <c r="C23882" s="1">
        <f t="shared" si="373"/>
        <v>39222</v>
      </c>
      <c r="D23882">
        <v>2007</v>
      </c>
      <c r="E23882">
        <v>5</v>
      </c>
      <c r="F23882">
        <v>20</v>
      </c>
      <c r="G23882">
        <v>0</v>
      </c>
      <c r="I23882" t="s">
        <v>9</v>
      </c>
    </row>
    <row r="23883" spans="1:9" x14ac:dyDescent="0.35">
      <c r="A23883" t="s">
        <v>8</v>
      </c>
      <c r="B23883">
        <v>61078</v>
      </c>
      <c r="C23883" s="1">
        <f t="shared" si="373"/>
        <v>39223</v>
      </c>
      <c r="D23883">
        <v>2007</v>
      </c>
      <c r="E23883">
        <v>5</v>
      </c>
      <c r="F23883">
        <v>21</v>
      </c>
      <c r="G23883">
        <v>0</v>
      </c>
      <c r="I23883" t="s">
        <v>9</v>
      </c>
    </row>
    <row r="23884" spans="1:9" x14ac:dyDescent="0.35">
      <c r="A23884" t="s">
        <v>8</v>
      </c>
      <c r="B23884">
        <v>61078</v>
      </c>
      <c r="C23884" s="1">
        <f t="shared" si="373"/>
        <v>39224</v>
      </c>
      <c r="D23884">
        <v>2007</v>
      </c>
      <c r="E23884">
        <v>5</v>
      </c>
      <c r="F23884">
        <v>22</v>
      </c>
      <c r="G23884">
        <v>0</v>
      </c>
      <c r="I23884" t="s">
        <v>9</v>
      </c>
    </row>
    <row r="23885" spans="1:9" x14ac:dyDescent="0.35">
      <c r="A23885" t="s">
        <v>8</v>
      </c>
      <c r="B23885">
        <v>61078</v>
      </c>
      <c r="C23885" s="1">
        <f t="shared" si="373"/>
        <v>39225</v>
      </c>
      <c r="D23885">
        <v>2007</v>
      </c>
      <c r="E23885">
        <v>5</v>
      </c>
      <c r="F23885">
        <v>23</v>
      </c>
      <c r="G23885">
        <v>0</v>
      </c>
      <c r="I23885" t="s">
        <v>9</v>
      </c>
    </row>
    <row r="23886" spans="1:9" x14ac:dyDescent="0.35">
      <c r="A23886" t="s">
        <v>8</v>
      </c>
      <c r="B23886">
        <v>61078</v>
      </c>
      <c r="C23886" s="1">
        <f t="shared" si="373"/>
        <v>39226</v>
      </c>
      <c r="D23886">
        <v>2007</v>
      </c>
      <c r="E23886">
        <v>5</v>
      </c>
      <c r="F23886">
        <v>24</v>
      </c>
      <c r="G23886">
        <v>0</v>
      </c>
      <c r="I23886" t="s">
        <v>9</v>
      </c>
    </row>
    <row r="23887" spans="1:9" x14ac:dyDescent="0.35">
      <c r="A23887" t="s">
        <v>8</v>
      </c>
      <c r="B23887">
        <v>61078</v>
      </c>
      <c r="C23887" s="1">
        <f t="shared" si="373"/>
        <v>39227</v>
      </c>
      <c r="D23887">
        <v>2007</v>
      </c>
      <c r="E23887">
        <v>5</v>
      </c>
      <c r="F23887">
        <v>25</v>
      </c>
      <c r="G23887">
        <v>0</v>
      </c>
      <c r="I23887" t="s">
        <v>9</v>
      </c>
    </row>
    <row r="23888" spans="1:9" x14ac:dyDescent="0.35">
      <c r="A23888" t="s">
        <v>8</v>
      </c>
      <c r="B23888">
        <v>61078</v>
      </c>
      <c r="C23888" s="1">
        <f t="shared" si="373"/>
        <v>39228</v>
      </c>
      <c r="D23888">
        <v>2007</v>
      </c>
      <c r="E23888">
        <v>5</v>
      </c>
      <c r="F23888">
        <v>26</v>
      </c>
      <c r="G23888">
        <v>0</v>
      </c>
      <c r="I23888" t="s">
        <v>9</v>
      </c>
    </row>
    <row r="23889" spans="1:9" x14ac:dyDescent="0.35">
      <c r="A23889" t="s">
        <v>8</v>
      </c>
      <c r="B23889">
        <v>61078</v>
      </c>
      <c r="C23889" s="1">
        <f t="shared" si="373"/>
        <v>39229</v>
      </c>
      <c r="D23889">
        <v>2007</v>
      </c>
      <c r="E23889">
        <v>5</v>
      </c>
      <c r="F23889">
        <v>27</v>
      </c>
      <c r="G23889">
        <v>0.2</v>
      </c>
      <c r="H23889">
        <v>1</v>
      </c>
      <c r="I23889" t="s">
        <v>9</v>
      </c>
    </row>
    <row r="23890" spans="1:9" x14ac:dyDescent="0.35">
      <c r="A23890" t="s">
        <v>8</v>
      </c>
      <c r="B23890">
        <v>61078</v>
      </c>
      <c r="C23890" s="1">
        <f t="shared" si="373"/>
        <v>39230</v>
      </c>
      <c r="D23890">
        <v>2007</v>
      </c>
      <c r="E23890">
        <v>5</v>
      </c>
      <c r="F23890">
        <v>28</v>
      </c>
      <c r="G23890">
        <v>0.2</v>
      </c>
      <c r="H23890">
        <v>1</v>
      </c>
      <c r="I23890" t="s">
        <v>9</v>
      </c>
    </row>
    <row r="23891" spans="1:9" x14ac:dyDescent="0.35">
      <c r="A23891" t="s">
        <v>8</v>
      </c>
      <c r="B23891">
        <v>61078</v>
      </c>
      <c r="C23891" s="1">
        <f t="shared" si="373"/>
        <v>39231</v>
      </c>
      <c r="D23891">
        <v>2007</v>
      </c>
      <c r="E23891">
        <v>5</v>
      </c>
      <c r="F23891">
        <v>29</v>
      </c>
      <c r="G23891">
        <v>0</v>
      </c>
      <c r="I23891" t="s">
        <v>9</v>
      </c>
    </row>
    <row r="23892" spans="1:9" x14ac:dyDescent="0.35">
      <c r="A23892" t="s">
        <v>8</v>
      </c>
      <c r="B23892">
        <v>61078</v>
      </c>
      <c r="C23892" s="1">
        <f t="shared" si="373"/>
        <v>39232</v>
      </c>
      <c r="D23892">
        <v>2007</v>
      </c>
      <c r="E23892">
        <v>5</v>
      </c>
      <c r="F23892">
        <v>30</v>
      </c>
      <c r="G23892">
        <v>0</v>
      </c>
      <c r="I23892" t="s">
        <v>9</v>
      </c>
    </row>
    <row r="23893" spans="1:9" x14ac:dyDescent="0.35">
      <c r="A23893" t="s">
        <v>8</v>
      </c>
      <c r="B23893">
        <v>61078</v>
      </c>
      <c r="C23893" s="1">
        <f t="shared" si="373"/>
        <v>39233</v>
      </c>
      <c r="D23893">
        <v>2007</v>
      </c>
      <c r="E23893">
        <v>5</v>
      </c>
      <c r="F23893">
        <v>31</v>
      </c>
      <c r="G23893">
        <v>0</v>
      </c>
      <c r="I23893" t="s">
        <v>9</v>
      </c>
    </row>
    <row r="23894" spans="1:9" x14ac:dyDescent="0.35">
      <c r="A23894" t="s">
        <v>8</v>
      </c>
      <c r="B23894">
        <v>61078</v>
      </c>
      <c r="C23894" s="1">
        <f t="shared" si="373"/>
        <v>39234</v>
      </c>
      <c r="D23894">
        <v>2007</v>
      </c>
      <c r="E23894">
        <v>6</v>
      </c>
      <c r="F23894">
        <v>1</v>
      </c>
      <c r="G23894">
        <v>0</v>
      </c>
      <c r="I23894" t="s">
        <v>9</v>
      </c>
    </row>
    <row r="23895" spans="1:9" x14ac:dyDescent="0.35">
      <c r="A23895" t="s">
        <v>8</v>
      </c>
      <c r="B23895">
        <v>61078</v>
      </c>
      <c r="C23895" s="1">
        <f t="shared" si="373"/>
        <v>39235</v>
      </c>
      <c r="D23895">
        <v>2007</v>
      </c>
      <c r="E23895">
        <v>6</v>
      </c>
      <c r="F23895">
        <v>2</v>
      </c>
      <c r="G23895">
        <v>0</v>
      </c>
      <c r="I23895" t="s">
        <v>9</v>
      </c>
    </row>
    <row r="23896" spans="1:9" x14ac:dyDescent="0.35">
      <c r="A23896" t="s">
        <v>8</v>
      </c>
      <c r="B23896">
        <v>61078</v>
      </c>
      <c r="C23896" s="1">
        <f t="shared" si="373"/>
        <v>39236</v>
      </c>
      <c r="D23896">
        <v>2007</v>
      </c>
      <c r="E23896">
        <v>6</v>
      </c>
      <c r="F23896">
        <v>3</v>
      </c>
      <c r="G23896">
        <v>0</v>
      </c>
      <c r="I23896" t="s">
        <v>9</v>
      </c>
    </row>
    <row r="23897" spans="1:9" x14ac:dyDescent="0.35">
      <c r="A23897" t="s">
        <v>8</v>
      </c>
      <c r="B23897">
        <v>61078</v>
      </c>
      <c r="C23897" s="1">
        <f t="shared" si="373"/>
        <v>39237</v>
      </c>
      <c r="D23897">
        <v>2007</v>
      </c>
      <c r="E23897">
        <v>6</v>
      </c>
      <c r="F23897">
        <v>4</v>
      </c>
      <c r="G23897">
        <v>0.2</v>
      </c>
      <c r="H23897">
        <v>1</v>
      </c>
      <c r="I23897" t="s">
        <v>9</v>
      </c>
    </row>
    <row r="23898" spans="1:9" x14ac:dyDescent="0.35">
      <c r="A23898" t="s">
        <v>8</v>
      </c>
      <c r="B23898">
        <v>61078</v>
      </c>
      <c r="C23898" s="1">
        <f t="shared" si="373"/>
        <v>39238</v>
      </c>
      <c r="D23898">
        <v>2007</v>
      </c>
      <c r="E23898">
        <v>6</v>
      </c>
      <c r="F23898">
        <v>5</v>
      </c>
      <c r="G23898">
        <v>0</v>
      </c>
      <c r="I23898" t="s">
        <v>9</v>
      </c>
    </row>
    <row r="23899" spans="1:9" x14ac:dyDescent="0.35">
      <c r="A23899" t="s">
        <v>8</v>
      </c>
      <c r="B23899">
        <v>61078</v>
      </c>
      <c r="C23899" s="1">
        <f t="shared" si="373"/>
        <v>39239</v>
      </c>
      <c r="D23899">
        <v>2007</v>
      </c>
      <c r="E23899">
        <v>6</v>
      </c>
      <c r="F23899">
        <v>6</v>
      </c>
      <c r="G23899">
        <v>0</v>
      </c>
      <c r="I23899" t="s">
        <v>9</v>
      </c>
    </row>
    <row r="23900" spans="1:9" x14ac:dyDescent="0.35">
      <c r="A23900" t="s">
        <v>8</v>
      </c>
      <c r="B23900">
        <v>61078</v>
      </c>
      <c r="C23900" s="1">
        <f t="shared" si="373"/>
        <v>39240</v>
      </c>
      <c r="D23900">
        <v>2007</v>
      </c>
      <c r="E23900">
        <v>6</v>
      </c>
      <c r="F23900">
        <v>7</v>
      </c>
      <c r="G23900">
        <v>25.4</v>
      </c>
      <c r="H23900">
        <v>1</v>
      </c>
      <c r="I23900" t="s">
        <v>9</v>
      </c>
    </row>
    <row r="23901" spans="1:9" x14ac:dyDescent="0.35">
      <c r="A23901" t="s">
        <v>8</v>
      </c>
      <c r="B23901">
        <v>61078</v>
      </c>
      <c r="C23901" s="1">
        <f t="shared" si="373"/>
        <v>39241</v>
      </c>
      <c r="D23901">
        <v>2007</v>
      </c>
      <c r="E23901">
        <v>6</v>
      </c>
      <c r="F23901">
        <v>8</v>
      </c>
      <c r="G23901">
        <v>48.6</v>
      </c>
      <c r="H23901">
        <v>1</v>
      </c>
      <c r="I23901" t="s">
        <v>9</v>
      </c>
    </row>
    <row r="23902" spans="1:9" x14ac:dyDescent="0.35">
      <c r="A23902" t="s">
        <v>8</v>
      </c>
      <c r="B23902">
        <v>61078</v>
      </c>
      <c r="C23902" s="1">
        <f t="shared" si="373"/>
        <v>39242</v>
      </c>
      <c r="D23902">
        <v>2007</v>
      </c>
      <c r="E23902">
        <v>6</v>
      </c>
      <c r="F23902">
        <v>9</v>
      </c>
      <c r="G23902">
        <v>147</v>
      </c>
      <c r="H23902">
        <v>1</v>
      </c>
      <c r="I23902" t="s">
        <v>9</v>
      </c>
    </row>
    <row r="23903" spans="1:9" x14ac:dyDescent="0.35">
      <c r="A23903" t="s">
        <v>8</v>
      </c>
      <c r="B23903">
        <v>61078</v>
      </c>
      <c r="C23903" s="1">
        <f t="shared" si="373"/>
        <v>39243</v>
      </c>
      <c r="D23903">
        <v>2007</v>
      </c>
      <c r="E23903">
        <v>6</v>
      </c>
      <c r="F23903">
        <v>10</v>
      </c>
      <c r="G23903">
        <v>31.4</v>
      </c>
      <c r="H23903">
        <v>1</v>
      </c>
      <c r="I23903" t="s">
        <v>9</v>
      </c>
    </row>
    <row r="23904" spans="1:9" x14ac:dyDescent="0.35">
      <c r="A23904" t="s">
        <v>8</v>
      </c>
      <c r="B23904">
        <v>61078</v>
      </c>
      <c r="C23904" s="1">
        <f t="shared" si="373"/>
        <v>39244</v>
      </c>
      <c r="D23904">
        <v>2007</v>
      </c>
      <c r="E23904">
        <v>6</v>
      </c>
      <c r="F23904">
        <v>11</v>
      </c>
      <c r="G23904">
        <v>0.2</v>
      </c>
      <c r="H23904">
        <v>1</v>
      </c>
      <c r="I23904" t="s">
        <v>9</v>
      </c>
    </row>
    <row r="23905" spans="1:9" x14ac:dyDescent="0.35">
      <c r="A23905" t="s">
        <v>8</v>
      </c>
      <c r="B23905">
        <v>61078</v>
      </c>
      <c r="C23905" s="1">
        <f t="shared" si="373"/>
        <v>39245</v>
      </c>
      <c r="D23905">
        <v>2007</v>
      </c>
      <c r="E23905">
        <v>6</v>
      </c>
      <c r="F23905">
        <v>12</v>
      </c>
      <c r="G23905">
        <v>0</v>
      </c>
      <c r="I23905" t="s">
        <v>9</v>
      </c>
    </row>
    <row r="23906" spans="1:9" x14ac:dyDescent="0.35">
      <c r="A23906" t="s">
        <v>8</v>
      </c>
      <c r="B23906">
        <v>61078</v>
      </c>
      <c r="C23906" s="1">
        <f t="shared" si="373"/>
        <v>39246</v>
      </c>
      <c r="D23906">
        <v>2007</v>
      </c>
      <c r="E23906">
        <v>6</v>
      </c>
      <c r="F23906">
        <v>13</v>
      </c>
      <c r="G23906">
        <v>0</v>
      </c>
      <c r="I23906" t="s">
        <v>9</v>
      </c>
    </row>
    <row r="23907" spans="1:9" x14ac:dyDescent="0.35">
      <c r="A23907" t="s">
        <v>8</v>
      </c>
      <c r="B23907">
        <v>61078</v>
      </c>
      <c r="C23907" s="1">
        <f t="shared" si="373"/>
        <v>39247</v>
      </c>
      <c r="D23907">
        <v>2007</v>
      </c>
      <c r="E23907">
        <v>6</v>
      </c>
      <c r="F23907">
        <v>14</v>
      </c>
      <c r="G23907">
        <v>0</v>
      </c>
      <c r="I23907" t="s">
        <v>9</v>
      </c>
    </row>
    <row r="23908" spans="1:9" x14ac:dyDescent="0.35">
      <c r="A23908" t="s">
        <v>8</v>
      </c>
      <c r="B23908">
        <v>61078</v>
      </c>
      <c r="C23908" s="1">
        <f t="shared" si="373"/>
        <v>39248</v>
      </c>
      <c r="D23908">
        <v>2007</v>
      </c>
      <c r="E23908">
        <v>6</v>
      </c>
      <c r="F23908">
        <v>15</v>
      </c>
      <c r="G23908">
        <v>0</v>
      </c>
      <c r="I23908" t="s">
        <v>9</v>
      </c>
    </row>
    <row r="23909" spans="1:9" x14ac:dyDescent="0.35">
      <c r="A23909" t="s">
        <v>8</v>
      </c>
      <c r="B23909">
        <v>61078</v>
      </c>
      <c r="C23909" s="1">
        <f t="shared" si="373"/>
        <v>39249</v>
      </c>
      <c r="D23909">
        <v>2007</v>
      </c>
      <c r="E23909">
        <v>6</v>
      </c>
      <c r="F23909">
        <v>16</v>
      </c>
      <c r="G23909">
        <v>34.200000000000003</v>
      </c>
      <c r="H23909">
        <v>1</v>
      </c>
      <c r="I23909" t="s">
        <v>9</v>
      </c>
    </row>
    <row r="23910" spans="1:9" x14ac:dyDescent="0.35">
      <c r="A23910" t="s">
        <v>8</v>
      </c>
      <c r="B23910">
        <v>61078</v>
      </c>
      <c r="C23910" s="1">
        <f t="shared" si="373"/>
        <v>39250</v>
      </c>
      <c r="D23910">
        <v>2007</v>
      </c>
      <c r="E23910">
        <v>6</v>
      </c>
      <c r="F23910">
        <v>17</v>
      </c>
      <c r="G23910">
        <v>32</v>
      </c>
      <c r="H23910">
        <v>1</v>
      </c>
      <c r="I23910" t="s">
        <v>9</v>
      </c>
    </row>
    <row r="23911" spans="1:9" x14ac:dyDescent="0.35">
      <c r="A23911" t="s">
        <v>8</v>
      </c>
      <c r="B23911">
        <v>61078</v>
      </c>
      <c r="C23911" s="1">
        <f t="shared" si="373"/>
        <v>39251</v>
      </c>
      <c r="D23911">
        <v>2007</v>
      </c>
      <c r="E23911">
        <v>6</v>
      </c>
      <c r="F23911">
        <v>18</v>
      </c>
      <c r="G23911">
        <v>4.5999999999999996</v>
      </c>
      <c r="H23911">
        <v>1</v>
      </c>
      <c r="I23911" t="s">
        <v>9</v>
      </c>
    </row>
    <row r="23912" spans="1:9" x14ac:dyDescent="0.35">
      <c r="A23912" t="s">
        <v>8</v>
      </c>
      <c r="B23912">
        <v>61078</v>
      </c>
      <c r="C23912" s="1">
        <f t="shared" si="373"/>
        <v>39252</v>
      </c>
      <c r="D23912">
        <v>2007</v>
      </c>
      <c r="E23912">
        <v>6</v>
      </c>
      <c r="F23912">
        <v>19</v>
      </c>
      <c r="G23912">
        <v>44</v>
      </c>
      <c r="H23912">
        <v>1</v>
      </c>
      <c r="I23912" t="s">
        <v>9</v>
      </c>
    </row>
    <row r="23913" spans="1:9" x14ac:dyDescent="0.35">
      <c r="A23913" t="s">
        <v>8</v>
      </c>
      <c r="B23913">
        <v>61078</v>
      </c>
      <c r="C23913" s="1">
        <f t="shared" si="373"/>
        <v>39253</v>
      </c>
      <c r="D23913">
        <v>2007</v>
      </c>
      <c r="E23913">
        <v>6</v>
      </c>
      <c r="F23913">
        <v>20</v>
      </c>
      <c r="G23913">
        <v>11.6</v>
      </c>
      <c r="H23913">
        <v>1</v>
      </c>
      <c r="I23913" t="s">
        <v>9</v>
      </c>
    </row>
    <row r="23914" spans="1:9" x14ac:dyDescent="0.35">
      <c r="A23914" t="s">
        <v>8</v>
      </c>
      <c r="B23914">
        <v>61078</v>
      </c>
      <c r="C23914" s="1">
        <f t="shared" si="373"/>
        <v>39254</v>
      </c>
      <c r="D23914">
        <v>2007</v>
      </c>
      <c r="E23914">
        <v>6</v>
      </c>
      <c r="F23914">
        <v>21</v>
      </c>
      <c r="G23914">
        <v>0.6</v>
      </c>
      <c r="H23914">
        <v>1</v>
      </c>
      <c r="I23914" t="s">
        <v>9</v>
      </c>
    </row>
    <row r="23915" spans="1:9" x14ac:dyDescent="0.35">
      <c r="A23915" t="s">
        <v>8</v>
      </c>
      <c r="B23915">
        <v>61078</v>
      </c>
      <c r="C23915" s="1">
        <f t="shared" si="373"/>
        <v>39255</v>
      </c>
      <c r="D23915">
        <v>2007</v>
      </c>
      <c r="E23915">
        <v>6</v>
      </c>
      <c r="F23915">
        <v>22</v>
      </c>
      <c r="G23915">
        <v>1.8</v>
      </c>
      <c r="H23915">
        <v>1</v>
      </c>
      <c r="I23915" t="s">
        <v>9</v>
      </c>
    </row>
    <row r="23916" spans="1:9" x14ac:dyDescent="0.35">
      <c r="A23916" t="s">
        <v>8</v>
      </c>
      <c r="B23916">
        <v>61078</v>
      </c>
      <c r="C23916" s="1">
        <f t="shared" si="373"/>
        <v>39256</v>
      </c>
      <c r="D23916">
        <v>2007</v>
      </c>
      <c r="E23916">
        <v>6</v>
      </c>
      <c r="F23916">
        <v>23</v>
      </c>
      <c r="G23916">
        <v>0</v>
      </c>
      <c r="I23916" t="s">
        <v>9</v>
      </c>
    </row>
    <row r="23917" spans="1:9" x14ac:dyDescent="0.35">
      <c r="A23917" t="s">
        <v>8</v>
      </c>
      <c r="B23917">
        <v>61078</v>
      </c>
      <c r="C23917" s="1">
        <f t="shared" si="373"/>
        <v>39257</v>
      </c>
      <c r="D23917">
        <v>2007</v>
      </c>
      <c r="E23917">
        <v>6</v>
      </c>
      <c r="F23917">
        <v>24</v>
      </c>
      <c r="G23917">
        <v>1.6</v>
      </c>
      <c r="H23917">
        <v>1</v>
      </c>
      <c r="I23917" t="s">
        <v>9</v>
      </c>
    </row>
    <row r="23918" spans="1:9" x14ac:dyDescent="0.35">
      <c r="A23918" t="s">
        <v>8</v>
      </c>
      <c r="B23918">
        <v>61078</v>
      </c>
      <c r="C23918" s="1">
        <f t="shared" si="373"/>
        <v>39258</v>
      </c>
      <c r="D23918">
        <v>2007</v>
      </c>
      <c r="E23918">
        <v>6</v>
      </c>
      <c r="F23918">
        <v>25</v>
      </c>
      <c r="G23918">
        <v>10.8</v>
      </c>
      <c r="H23918">
        <v>1</v>
      </c>
      <c r="I23918" t="s">
        <v>9</v>
      </c>
    </row>
    <row r="23919" spans="1:9" x14ac:dyDescent="0.35">
      <c r="A23919" t="s">
        <v>8</v>
      </c>
      <c r="B23919">
        <v>61078</v>
      </c>
      <c r="C23919" s="1">
        <f t="shared" si="373"/>
        <v>39259</v>
      </c>
      <c r="D23919">
        <v>2007</v>
      </c>
      <c r="E23919">
        <v>6</v>
      </c>
      <c r="F23919">
        <v>26</v>
      </c>
      <c r="G23919">
        <v>12.8</v>
      </c>
      <c r="H23919">
        <v>1</v>
      </c>
      <c r="I23919" t="s">
        <v>9</v>
      </c>
    </row>
    <row r="23920" spans="1:9" x14ac:dyDescent="0.35">
      <c r="A23920" t="s">
        <v>8</v>
      </c>
      <c r="B23920">
        <v>61078</v>
      </c>
      <c r="C23920" s="1">
        <f t="shared" si="373"/>
        <v>39260</v>
      </c>
      <c r="D23920">
        <v>2007</v>
      </c>
      <c r="E23920">
        <v>6</v>
      </c>
      <c r="F23920">
        <v>27</v>
      </c>
      <c r="G23920">
        <v>2.2000000000000002</v>
      </c>
      <c r="H23920">
        <v>1</v>
      </c>
      <c r="I23920" t="s">
        <v>9</v>
      </c>
    </row>
    <row r="23921" spans="1:9" x14ac:dyDescent="0.35">
      <c r="A23921" t="s">
        <v>8</v>
      </c>
      <c r="B23921">
        <v>61078</v>
      </c>
      <c r="C23921" s="1">
        <f t="shared" si="373"/>
        <v>39261</v>
      </c>
      <c r="D23921">
        <v>2007</v>
      </c>
      <c r="E23921">
        <v>6</v>
      </c>
      <c r="F23921">
        <v>28</v>
      </c>
      <c r="G23921">
        <v>0</v>
      </c>
      <c r="I23921" t="s">
        <v>9</v>
      </c>
    </row>
    <row r="23922" spans="1:9" x14ac:dyDescent="0.35">
      <c r="A23922" t="s">
        <v>8</v>
      </c>
      <c r="B23922">
        <v>61078</v>
      </c>
      <c r="C23922" s="1">
        <f t="shared" si="373"/>
        <v>39262</v>
      </c>
      <c r="D23922">
        <v>2007</v>
      </c>
      <c r="E23922">
        <v>6</v>
      </c>
      <c r="F23922">
        <v>29</v>
      </c>
      <c r="G23922">
        <v>5.2</v>
      </c>
      <c r="H23922">
        <v>1</v>
      </c>
      <c r="I23922" t="s">
        <v>9</v>
      </c>
    </row>
    <row r="23923" spans="1:9" x14ac:dyDescent="0.35">
      <c r="A23923" t="s">
        <v>8</v>
      </c>
      <c r="B23923">
        <v>61078</v>
      </c>
      <c r="C23923" s="1">
        <f t="shared" si="373"/>
        <v>39263</v>
      </c>
      <c r="D23923">
        <v>2007</v>
      </c>
      <c r="E23923">
        <v>6</v>
      </c>
      <c r="F23923">
        <v>30</v>
      </c>
      <c r="G23923">
        <v>0</v>
      </c>
      <c r="I23923" t="s">
        <v>9</v>
      </c>
    </row>
    <row r="23924" spans="1:9" x14ac:dyDescent="0.35">
      <c r="A23924" t="s">
        <v>8</v>
      </c>
      <c r="B23924">
        <v>61078</v>
      </c>
      <c r="C23924" s="1">
        <f t="shared" si="373"/>
        <v>39264</v>
      </c>
      <c r="D23924">
        <v>2007</v>
      </c>
      <c r="E23924">
        <v>7</v>
      </c>
      <c r="F23924">
        <v>1</v>
      </c>
      <c r="G23924">
        <v>0</v>
      </c>
      <c r="I23924" t="s">
        <v>9</v>
      </c>
    </row>
    <row r="23925" spans="1:9" x14ac:dyDescent="0.35">
      <c r="A23925" t="s">
        <v>8</v>
      </c>
      <c r="B23925">
        <v>61078</v>
      </c>
      <c r="C23925" s="1">
        <f t="shared" si="373"/>
        <v>39265</v>
      </c>
      <c r="D23925">
        <v>2007</v>
      </c>
      <c r="E23925">
        <v>7</v>
      </c>
      <c r="F23925">
        <v>2</v>
      </c>
      <c r="G23925">
        <v>0</v>
      </c>
      <c r="I23925" t="s">
        <v>9</v>
      </c>
    </row>
    <row r="23926" spans="1:9" x14ac:dyDescent="0.35">
      <c r="A23926" t="s">
        <v>8</v>
      </c>
      <c r="B23926">
        <v>61078</v>
      </c>
      <c r="C23926" s="1">
        <f t="shared" si="373"/>
        <v>39266</v>
      </c>
      <c r="D23926">
        <v>2007</v>
      </c>
      <c r="E23926">
        <v>7</v>
      </c>
      <c r="F23926">
        <v>3</v>
      </c>
      <c r="G23926">
        <v>0</v>
      </c>
      <c r="I23926" t="s">
        <v>9</v>
      </c>
    </row>
    <row r="23927" spans="1:9" x14ac:dyDescent="0.35">
      <c r="A23927" t="s">
        <v>8</v>
      </c>
      <c r="B23927">
        <v>61078</v>
      </c>
      <c r="C23927" s="1">
        <f t="shared" si="373"/>
        <v>39267</v>
      </c>
      <c r="D23927">
        <v>2007</v>
      </c>
      <c r="E23927">
        <v>7</v>
      </c>
      <c r="F23927">
        <v>4</v>
      </c>
      <c r="G23927">
        <v>0</v>
      </c>
      <c r="I23927" t="s">
        <v>9</v>
      </c>
    </row>
    <row r="23928" spans="1:9" x14ac:dyDescent="0.35">
      <c r="A23928" t="s">
        <v>8</v>
      </c>
      <c r="B23928">
        <v>61078</v>
      </c>
      <c r="C23928" s="1">
        <f t="shared" si="373"/>
        <v>39268</v>
      </c>
      <c r="D23928">
        <v>2007</v>
      </c>
      <c r="E23928">
        <v>7</v>
      </c>
      <c r="F23928">
        <v>5</v>
      </c>
      <c r="G23928">
        <v>0</v>
      </c>
      <c r="I23928" t="s">
        <v>9</v>
      </c>
    </row>
    <row r="23929" spans="1:9" x14ac:dyDescent="0.35">
      <c r="A23929" t="s">
        <v>8</v>
      </c>
      <c r="B23929">
        <v>61078</v>
      </c>
      <c r="C23929" s="1">
        <f t="shared" si="373"/>
        <v>39269</v>
      </c>
      <c r="D23929">
        <v>2007</v>
      </c>
      <c r="E23929">
        <v>7</v>
      </c>
      <c r="F23929">
        <v>6</v>
      </c>
      <c r="G23929">
        <v>0</v>
      </c>
      <c r="I23929" t="s">
        <v>9</v>
      </c>
    </row>
    <row r="23930" spans="1:9" x14ac:dyDescent="0.35">
      <c r="A23930" t="s">
        <v>8</v>
      </c>
      <c r="B23930">
        <v>61078</v>
      </c>
      <c r="C23930" s="1">
        <f t="shared" si="373"/>
        <v>39270</v>
      </c>
      <c r="D23930">
        <v>2007</v>
      </c>
      <c r="E23930">
        <v>7</v>
      </c>
      <c r="F23930">
        <v>7</v>
      </c>
      <c r="G23930">
        <v>0</v>
      </c>
      <c r="I23930" t="s">
        <v>9</v>
      </c>
    </row>
    <row r="23931" spans="1:9" x14ac:dyDescent="0.35">
      <c r="A23931" t="s">
        <v>8</v>
      </c>
      <c r="B23931">
        <v>61078</v>
      </c>
      <c r="C23931" s="1">
        <f t="shared" si="373"/>
        <v>39271</v>
      </c>
      <c r="D23931">
        <v>2007</v>
      </c>
      <c r="E23931">
        <v>7</v>
      </c>
      <c r="F23931">
        <v>8</v>
      </c>
      <c r="G23931">
        <v>0.8</v>
      </c>
      <c r="H23931">
        <v>1</v>
      </c>
      <c r="I23931" t="s">
        <v>9</v>
      </c>
    </row>
    <row r="23932" spans="1:9" x14ac:dyDescent="0.35">
      <c r="A23932" t="s">
        <v>8</v>
      </c>
      <c r="B23932">
        <v>61078</v>
      </c>
      <c r="C23932" s="1">
        <f t="shared" si="373"/>
        <v>39272</v>
      </c>
      <c r="D23932">
        <v>2007</v>
      </c>
      <c r="E23932">
        <v>7</v>
      </c>
      <c r="F23932">
        <v>9</v>
      </c>
      <c r="G23932">
        <v>8.6</v>
      </c>
      <c r="H23932">
        <v>1</v>
      </c>
      <c r="I23932" t="s">
        <v>9</v>
      </c>
    </row>
    <row r="23933" spans="1:9" x14ac:dyDescent="0.35">
      <c r="A23933" t="s">
        <v>8</v>
      </c>
      <c r="B23933">
        <v>61078</v>
      </c>
      <c r="C23933" s="1">
        <f t="shared" si="373"/>
        <v>39273</v>
      </c>
      <c r="D23933">
        <v>2007</v>
      </c>
      <c r="E23933">
        <v>7</v>
      </c>
      <c r="F23933">
        <v>10</v>
      </c>
      <c r="G23933">
        <v>15</v>
      </c>
      <c r="H23933">
        <v>1</v>
      </c>
      <c r="I23933" t="s">
        <v>9</v>
      </c>
    </row>
    <row r="23934" spans="1:9" x14ac:dyDescent="0.35">
      <c r="A23934" t="s">
        <v>8</v>
      </c>
      <c r="B23934">
        <v>61078</v>
      </c>
      <c r="C23934" s="1">
        <f t="shared" si="373"/>
        <v>39274</v>
      </c>
      <c r="D23934">
        <v>2007</v>
      </c>
      <c r="E23934">
        <v>7</v>
      </c>
      <c r="F23934">
        <v>11</v>
      </c>
      <c r="G23934">
        <v>1</v>
      </c>
      <c r="H23934">
        <v>1</v>
      </c>
      <c r="I23934" t="s">
        <v>9</v>
      </c>
    </row>
    <row r="23935" spans="1:9" x14ac:dyDescent="0.35">
      <c r="A23935" t="s">
        <v>8</v>
      </c>
      <c r="B23935">
        <v>61078</v>
      </c>
      <c r="C23935" s="1">
        <f t="shared" si="373"/>
        <v>39275</v>
      </c>
      <c r="D23935">
        <v>2007</v>
      </c>
      <c r="E23935">
        <v>7</v>
      </c>
      <c r="F23935">
        <v>12</v>
      </c>
      <c r="G23935">
        <v>0</v>
      </c>
      <c r="I23935" t="s">
        <v>9</v>
      </c>
    </row>
    <row r="23936" spans="1:9" x14ac:dyDescent="0.35">
      <c r="A23936" t="s">
        <v>8</v>
      </c>
      <c r="B23936">
        <v>61078</v>
      </c>
      <c r="C23936" s="1">
        <f t="shared" si="373"/>
        <v>39276</v>
      </c>
      <c r="D23936">
        <v>2007</v>
      </c>
      <c r="E23936">
        <v>7</v>
      </c>
      <c r="F23936">
        <v>13</v>
      </c>
      <c r="G23936">
        <v>0</v>
      </c>
      <c r="I23936" t="s">
        <v>9</v>
      </c>
    </row>
    <row r="23937" spans="1:9" x14ac:dyDescent="0.35">
      <c r="A23937" t="s">
        <v>8</v>
      </c>
      <c r="B23937">
        <v>61078</v>
      </c>
      <c r="C23937" s="1">
        <f t="shared" si="373"/>
        <v>39277</v>
      </c>
      <c r="D23937">
        <v>2007</v>
      </c>
      <c r="E23937">
        <v>7</v>
      </c>
      <c r="F23937">
        <v>14</v>
      </c>
      <c r="G23937">
        <v>0</v>
      </c>
      <c r="I23937" t="s">
        <v>9</v>
      </c>
    </row>
    <row r="23938" spans="1:9" x14ac:dyDescent="0.35">
      <c r="A23938" t="s">
        <v>8</v>
      </c>
      <c r="B23938">
        <v>61078</v>
      </c>
      <c r="C23938" s="1">
        <f t="shared" si="373"/>
        <v>39278</v>
      </c>
      <c r="D23938">
        <v>2007</v>
      </c>
      <c r="E23938">
        <v>7</v>
      </c>
      <c r="F23938">
        <v>15</v>
      </c>
      <c r="G23938">
        <v>0</v>
      </c>
      <c r="I23938" t="s">
        <v>9</v>
      </c>
    </row>
    <row r="23939" spans="1:9" x14ac:dyDescent="0.35">
      <c r="A23939" t="s">
        <v>8</v>
      </c>
      <c r="B23939">
        <v>61078</v>
      </c>
      <c r="C23939" s="1">
        <f t="shared" ref="C23939:C24002" si="374">+DATE(D23939,E23939,F23939)</f>
        <v>39279</v>
      </c>
      <c r="D23939">
        <v>2007</v>
      </c>
      <c r="E23939">
        <v>7</v>
      </c>
      <c r="F23939">
        <v>16</v>
      </c>
      <c r="G23939">
        <v>0</v>
      </c>
      <c r="I23939" t="s">
        <v>9</v>
      </c>
    </row>
    <row r="23940" spans="1:9" x14ac:dyDescent="0.35">
      <c r="A23940" t="s">
        <v>8</v>
      </c>
      <c r="B23940">
        <v>61078</v>
      </c>
      <c r="C23940" s="1">
        <f t="shared" si="374"/>
        <v>39280</v>
      </c>
      <c r="D23940">
        <v>2007</v>
      </c>
      <c r="E23940">
        <v>7</v>
      </c>
      <c r="F23940">
        <v>17</v>
      </c>
      <c r="G23940">
        <v>0</v>
      </c>
      <c r="I23940" t="s">
        <v>9</v>
      </c>
    </row>
    <row r="23941" spans="1:9" x14ac:dyDescent="0.35">
      <c r="A23941" t="s">
        <v>8</v>
      </c>
      <c r="B23941">
        <v>61078</v>
      </c>
      <c r="C23941" s="1">
        <f t="shared" si="374"/>
        <v>39281</v>
      </c>
      <c r="D23941">
        <v>2007</v>
      </c>
      <c r="E23941">
        <v>7</v>
      </c>
      <c r="F23941">
        <v>18</v>
      </c>
      <c r="G23941">
        <v>0</v>
      </c>
      <c r="I23941" t="s">
        <v>9</v>
      </c>
    </row>
    <row r="23942" spans="1:9" x14ac:dyDescent="0.35">
      <c r="A23942" t="s">
        <v>8</v>
      </c>
      <c r="B23942">
        <v>61078</v>
      </c>
      <c r="C23942" s="1">
        <f t="shared" si="374"/>
        <v>39282</v>
      </c>
      <c r="D23942">
        <v>2007</v>
      </c>
      <c r="E23942">
        <v>7</v>
      </c>
      <c r="F23942">
        <v>19</v>
      </c>
      <c r="G23942">
        <v>0</v>
      </c>
      <c r="I23942" t="s">
        <v>9</v>
      </c>
    </row>
    <row r="23943" spans="1:9" x14ac:dyDescent="0.35">
      <c r="A23943" t="s">
        <v>8</v>
      </c>
      <c r="B23943">
        <v>61078</v>
      </c>
      <c r="C23943" s="1">
        <f t="shared" si="374"/>
        <v>39283</v>
      </c>
      <c r="D23943">
        <v>2007</v>
      </c>
      <c r="E23943">
        <v>7</v>
      </c>
      <c r="F23943">
        <v>20</v>
      </c>
      <c r="G23943">
        <v>0</v>
      </c>
      <c r="I23943" t="s">
        <v>9</v>
      </c>
    </row>
    <row r="23944" spans="1:9" x14ac:dyDescent="0.35">
      <c r="A23944" t="s">
        <v>8</v>
      </c>
      <c r="B23944">
        <v>61078</v>
      </c>
      <c r="C23944" s="1">
        <f t="shared" si="374"/>
        <v>39284</v>
      </c>
      <c r="D23944">
        <v>2007</v>
      </c>
      <c r="E23944">
        <v>7</v>
      </c>
      <c r="F23944">
        <v>21</v>
      </c>
      <c r="G23944">
        <v>2.2000000000000002</v>
      </c>
      <c r="H23944">
        <v>1</v>
      </c>
      <c r="I23944" t="s">
        <v>9</v>
      </c>
    </row>
    <row r="23945" spans="1:9" x14ac:dyDescent="0.35">
      <c r="A23945" t="s">
        <v>8</v>
      </c>
      <c r="B23945">
        <v>61078</v>
      </c>
      <c r="C23945" s="1">
        <f t="shared" si="374"/>
        <v>39285</v>
      </c>
      <c r="D23945">
        <v>2007</v>
      </c>
      <c r="E23945">
        <v>7</v>
      </c>
      <c r="F23945">
        <v>22</v>
      </c>
      <c r="G23945">
        <v>0</v>
      </c>
      <c r="I23945" t="s">
        <v>9</v>
      </c>
    </row>
    <row r="23946" spans="1:9" x14ac:dyDescent="0.35">
      <c r="A23946" t="s">
        <v>8</v>
      </c>
      <c r="B23946">
        <v>61078</v>
      </c>
      <c r="C23946" s="1">
        <f t="shared" si="374"/>
        <v>39286</v>
      </c>
      <c r="D23946">
        <v>2007</v>
      </c>
      <c r="E23946">
        <v>7</v>
      </c>
      <c r="F23946">
        <v>23</v>
      </c>
      <c r="G23946">
        <v>0.2</v>
      </c>
      <c r="H23946">
        <v>1</v>
      </c>
      <c r="I23946" t="s">
        <v>9</v>
      </c>
    </row>
    <row r="23947" spans="1:9" x14ac:dyDescent="0.35">
      <c r="A23947" t="s">
        <v>8</v>
      </c>
      <c r="B23947">
        <v>61078</v>
      </c>
      <c r="C23947" s="1">
        <f t="shared" si="374"/>
        <v>39287</v>
      </c>
      <c r="D23947">
        <v>2007</v>
      </c>
      <c r="E23947">
        <v>7</v>
      </c>
      <c r="F23947">
        <v>24</v>
      </c>
      <c r="G23947">
        <v>0.2</v>
      </c>
      <c r="H23947">
        <v>1</v>
      </c>
      <c r="I23947" t="s">
        <v>9</v>
      </c>
    </row>
    <row r="23948" spans="1:9" x14ac:dyDescent="0.35">
      <c r="A23948" t="s">
        <v>8</v>
      </c>
      <c r="B23948">
        <v>61078</v>
      </c>
      <c r="C23948" s="1">
        <f t="shared" si="374"/>
        <v>39288</v>
      </c>
      <c r="D23948">
        <v>2007</v>
      </c>
      <c r="E23948">
        <v>7</v>
      </c>
      <c r="F23948">
        <v>25</v>
      </c>
      <c r="G23948">
        <v>0</v>
      </c>
      <c r="I23948" t="s">
        <v>9</v>
      </c>
    </row>
    <row r="23949" spans="1:9" x14ac:dyDescent="0.35">
      <c r="A23949" t="s">
        <v>8</v>
      </c>
      <c r="B23949">
        <v>61078</v>
      </c>
      <c r="C23949" s="1">
        <f t="shared" si="374"/>
        <v>39289</v>
      </c>
      <c r="D23949">
        <v>2007</v>
      </c>
      <c r="E23949">
        <v>7</v>
      </c>
      <c r="F23949">
        <v>26</v>
      </c>
      <c r="G23949">
        <v>0</v>
      </c>
      <c r="I23949" t="s">
        <v>9</v>
      </c>
    </row>
    <row r="23950" spans="1:9" x14ac:dyDescent="0.35">
      <c r="A23950" t="s">
        <v>8</v>
      </c>
      <c r="B23950">
        <v>61078</v>
      </c>
      <c r="C23950" s="1">
        <f t="shared" si="374"/>
        <v>39290</v>
      </c>
      <c r="D23950">
        <v>2007</v>
      </c>
      <c r="E23950">
        <v>7</v>
      </c>
      <c r="F23950">
        <v>27</v>
      </c>
      <c r="G23950">
        <v>0</v>
      </c>
      <c r="I23950" t="s">
        <v>9</v>
      </c>
    </row>
    <row r="23951" spans="1:9" x14ac:dyDescent="0.35">
      <c r="A23951" t="s">
        <v>8</v>
      </c>
      <c r="B23951">
        <v>61078</v>
      </c>
      <c r="C23951" s="1">
        <f t="shared" si="374"/>
        <v>39291</v>
      </c>
      <c r="D23951">
        <v>2007</v>
      </c>
      <c r="E23951">
        <v>7</v>
      </c>
      <c r="F23951">
        <v>28</v>
      </c>
      <c r="G23951">
        <v>0</v>
      </c>
      <c r="I23951" t="s">
        <v>9</v>
      </c>
    </row>
    <row r="23952" spans="1:9" x14ac:dyDescent="0.35">
      <c r="A23952" t="s">
        <v>8</v>
      </c>
      <c r="B23952">
        <v>61078</v>
      </c>
      <c r="C23952" s="1">
        <f t="shared" si="374"/>
        <v>39292</v>
      </c>
      <c r="D23952">
        <v>2007</v>
      </c>
      <c r="E23952">
        <v>7</v>
      </c>
      <c r="F23952">
        <v>29</v>
      </c>
      <c r="G23952">
        <v>0</v>
      </c>
      <c r="I23952" t="s">
        <v>9</v>
      </c>
    </row>
    <row r="23953" spans="1:9" x14ac:dyDescent="0.35">
      <c r="A23953" t="s">
        <v>8</v>
      </c>
      <c r="B23953">
        <v>61078</v>
      </c>
      <c r="C23953" s="1">
        <f t="shared" si="374"/>
        <v>39293</v>
      </c>
      <c r="D23953">
        <v>2007</v>
      </c>
      <c r="E23953">
        <v>7</v>
      </c>
      <c r="F23953">
        <v>30</v>
      </c>
      <c r="G23953">
        <v>0</v>
      </c>
      <c r="I23953" t="s">
        <v>9</v>
      </c>
    </row>
    <row r="23954" spans="1:9" x14ac:dyDescent="0.35">
      <c r="A23954" t="s">
        <v>8</v>
      </c>
      <c r="B23954">
        <v>61078</v>
      </c>
      <c r="C23954" s="1">
        <f t="shared" si="374"/>
        <v>39294</v>
      </c>
      <c r="D23954">
        <v>2007</v>
      </c>
      <c r="E23954">
        <v>7</v>
      </c>
      <c r="F23954">
        <v>31</v>
      </c>
      <c r="G23954">
        <v>0</v>
      </c>
      <c r="I23954" t="s">
        <v>9</v>
      </c>
    </row>
    <row r="23955" spans="1:9" x14ac:dyDescent="0.35">
      <c r="A23955" t="s">
        <v>8</v>
      </c>
      <c r="B23955">
        <v>61078</v>
      </c>
      <c r="C23955" s="1">
        <f t="shared" si="374"/>
        <v>39295</v>
      </c>
      <c r="D23955">
        <v>2007</v>
      </c>
      <c r="E23955">
        <v>8</v>
      </c>
      <c r="F23955">
        <v>1</v>
      </c>
      <c r="G23955">
        <v>0</v>
      </c>
      <c r="I23955" t="s">
        <v>9</v>
      </c>
    </row>
    <row r="23956" spans="1:9" x14ac:dyDescent="0.35">
      <c r="A23956" t="s">
        <v>8</v>
      </c>
      <c r="B23956">
        <v>61078</v>
      </c>
      <c r="C23956" s="1">
        <f t="shared" si="374"/>
        <v>39296</v>
      </c>
      <c r="D23956">
        <v>2007</v>
      </c>
      <c r="E23956">
        <v>8</v>
      </c>
      <c r="F23956">
        <v>2</v>
      </c>
      <c r="G23956">
        <v>0</v>
      </c>
      <c r="I23956" t="s">
        <v>9</v>
      </c>
    </row>
    <row r="23957" spans="1:9" x14ac:dyDescent="0.35">
      <c r="A23957" t="s">
        <v>8</v>
      </c>
      <c r="B23957">
        <v>61078</v>
      </c>
      <c r="C23957" s="1">
        <f t="shared" si="374"/>
        <v>39297</v>
      </c>
      <c r="D23957">
        <v>2007</v>
      </c>
      <c r="E23957">
        <v>8</v>
      </c>
      <c r="F23957">
        <v>3</v>
      </c>
      <c r="G23957">
        <v>0</v>
      </c>
      <c r="I23957" t="s">
        <v>9</v>
      </c>
    </row>
    <row r="23958" spans="1:9" x14ac:dyDescent="0.35">
      <c r="A23958" t="s">
        <v>8</v>
      </c>
      <c r="B23958">
        <v>61078</v>
      </c>
      <c r="C23958" s="1">
        <f t="shared" si="374"/>
        <v>39298</v>
      </c>
      <c r="D23958">
        <v>2007</v>
      </c>
      <c r="E23958">
        <v>8</v>
      </c>
      <c r="F23958">
        <v>4</v>
      </c>
      <c r="G23958">
        <v>2.2000000000000002</v>
      </c>
      <c r="H23958">
        <v>1</v>
      </c>
      <c r="I23958" t="s">
        <v>9</v>
      </c>
    </row>
    <row r="23959" spans="1:9" x14ac:dyDescent="0.35">
      <c r="A23959" t="s">
        <v>8</v>
      </c>
      <c r="B23959">
        <v>61078</v>
      </c>
      <c r="C23959" s="1">
        <f t="shared" si="374"/>
        <v>39299</v>
      </c>
      <c r="D23959">
        <v>2007</v>
      </c>
      <c r="E23959">
        <v>8</v>
      </c>
      <c r="F23959">
        <v>5</v>
      </c>
      <c r="G23959">
        <v>0</v>
      </c>
      <c r="I23959" t="s">
        <v>9</v>
      </c>
    </row>
    <row r="23960" spans="1:9" x14ac:dyDescent="0.35">
      <c r="A23960" t="s">
        <v>8</v>
      </c>
      <c r="B23960">
        <v>61078</v>
      </c>
      <c r="C23960" s="1">
        <f t="shared" si="374"/>
        <v>39300</v>
      </c>
      <c r="D23960">
        <v>2007</v>
      </c>
      <c r="E23960">
        <v>8</v>
      </c>
      <c r="F23960">
        <v>6</v>
      </c>
      <c r="G23960">
        <v>0</v>
      </c>
      <c r="I23960" t="s">
        <v>9</v>
      </c>
    </row>
    <row r="23961" spans="1:9" x14ac:dyDescent="0.35">
      <c r="A23961" t="s">
        <v>8</v>
      </c>
      <c r="B23961">
        <v>61078</v>
      </c>
      <c r="C23961" s="1">
        <f t="shared" si="374"/>
        <v>39301</v>
      </c>
      <c r="D23961">
        <v>2007</v>
      </c>
      <c r="E23961">
        <v>8</v>
      </c>
      <c r="F23961">
        <v>7</v>
      </c>
      <c r="G23961">
        <v>0</v>
      </c>
      <c r="I23961" t="s">
        <v>9</v>
      </c>
    </row>
    <row r="23962" spans="1:9" x14ac:dyDescent="0.35">
      <c r="A23962" t="s">
        <v>8</v>
      </c>
      <c r="B23962">
        <v>61078</v>
      </c>
      <c r="C23962" s="1">
        <f t="shared" si="374"/>
        <v>39302</v>
      </c>
      <c r="D23962">
        <v>2007</v>
      </c>
      <c r="E23962">
        <v>8</v>
      </c>
      <c r="F23962">
        <v>8</v>
      </c>
      <c r="G23962">
        <v>0</v>
      </c>
      <c r="I23962" t="s">
        <v>9</v>
      </c>
    </row>
    <row r="23963" spans="1:9" x14ac:dyDescent="0.35">
      <c r="A23963" t="s">
        <v>8</v>
      </c>
      <c r="B23963">
        <v>61078</v>
      </c>
      <c r="C23963" s="1">
        <f t="shared" si="374"/>
        <v>39303</v>
      </c>
      <c r="D23963">
        <v>2007</v>
      </c>
      <c r="E23963">
        <v>8</v>
      </c>
      <c r="F23963">
        <v>9</v>
      </c>
      <c r="G23963">
        <v>0</v>
      </c>
      <c r="I23963" t="s">
        <v>9</v>
      </c>
    </row>
    <row r="23964" spans="1:9" x14ac:dyDescent="0.35">
      <c r="A23964" t="s">
        <v>8</v>
      </c>
      <c r="B23964">
        <v>61078</v>
      </c>
      <c r="C23964" s="1">
        <f t="shared" si="374"/>
        <v>39304</v>
      </c>
      <c r="D23964">
        <v>2007</v>
      </c>
      <c r="E23964">
        <v>8</v>
      </c>
      <c r="F23964">
        <v>10</v>
      </c>
      <c r="G23964">
        <v>0</v>
      </c>
      <c r="I23964" t="s">
        <v>9</v>
      </c>
    </row>
    <row r="23965" spans="1:9" x14ac:dyDescent="0.35">
      <c r="A23965" t="s">
        <v>8</v>
      </c>
      <c r="B23965">
        <v>61078</v>
      </c>
      <c r="C23965" s="1">
        <f t="shared" si="374"/>
        <v>39305</v>
      </c>
      <c r="D23965">
        <v>2007</v>
      </c>
      <c r="E23965">
        <v>8</v>
      </c>
      <c r="F23965">
        <v>11</v>
      </c>
      <c r="G23965">
        <v>0</v>
      </c>
      <c r="I23965" t="s">
        <v>9</v>
      </c>
    </row>
    <row r="23966" spans="1:9" x14ac:dyDescent="0.35">
      <c r="A23966" t="s">
        <v>8</v>
      </c>
      <c r="B23966">
        <v>61078</v>
      </c>
      <c r="C23966" s="1">
        <f t="shared" si="374"/>
        <v>39306</v>
      </c>
      <c r="D23966">
        <v>2007</v>
      </c>
      <c r="E23966">
        <v>8</v>
      </c>
      <c r="F23966">
        <v>12</v>
      </c>
      <c r="G23966">
        <v>0</v>
      </c>
      <c r="I23966" t="s">
        <v>9</v>
      </c>
    </row>
    <row r="23967" spans="1:9" x14ac:dyDescent="0.35">
      <c r="A23967" t="s">
        <v>8</v>
      </c>
      <c r="B23967">
        <v>61078</v>
      </c>
      <c r="C23967" s="1">
        <f t="shared" si="374"/>
        <v>39307</v>
      </c>
      <c r="D23967">
        <v>2007</v>
      </c>
      <c r="E23967">
        <v>8</v>
      </c>
      <c r="F23967">
        <v>13</v>
      </c>
      <c r="G23967">
        <v>0</v>
      </c>
      <c r="I23967" t="s">
        <v>9</v>
      </c>
    </row>
    <row r="23968" spans="1:9" x14ac:dyDescent="0.35">
      <c r="A23968" t="s">
        <v>8</v>
      </c>
      <c r="B23968">
        <v>61078</v>
      </c>
      <c r="C23968" s="1">
        <f t="shared" si="374"/>
        <v>39308</v>
      </c>
      <c r="D23968">
        <v>2007</v>
      </c>
      <c r="E23968">
        <v>8</v>
      </c>
      <c r="F23968">
        <v>14</v>
      </c>
      <c r="G23968">
        <v>0</v>
      </c>
      <c r="I23968" t="s">
        <v>9</v>
      </c>
    </row>
    <row r="23969" spans="1:9" x14ac:dyDescent="0.35">
      <c r="A23969" t="s">
        <v>8</v>
      </c>
      <c r="B23969">
        <v>61078</v>
      </c>
      <c r="C23969" s="1">
        <f t="shared" si="374"/>
        <v>39309</v>
      </c>
      <c r="D23969">
        <v>2007</v>
      </c>
      <c r="E23969">
        <v>8</v>
      </c>
      <c r="F23969">
        <v>15</v>
      </c>
      <c r="G23969">
        <v>0</v>
      </c>
      <c r="I23969" t="s">
        <v>9</v>
      </c>
    </row>
    <row r="23970" spans="1:9" x14ac:dyDescent="0.35">
      <c r="A23970" t="s">
        <v>8</v>
      </c>
      <c r="B23970">
        <v>61078</v>
      </c>
      <c r="C23970" s="1">
        <f t="shared" si="374"/>
        <v>39310</v>
      </c>
      <c r="D23970">
        <v>2007</v>
      </c>
      <c r="E23970">
        <v>8</v>
      </c>
      <c r="F23970">
        <v>16</v>
      </c>
      <c r="G23970">
        <v>0</v>
      </c>
      <c r="I23970" t="s">
        <v>9</v>
      </c>
    </row>
    <row r="23971" spans="1:9" x14ac:dyDescent="0.35">
      <c r="A23971" t="s">
        <v>8</v>
      </c>
      <c r="B23971">
        <v>61078</v>
      </c>
      <c r="C23971" s="1">
        <f t="shared" si="374"/>
        <v>39311</v>
      </c>
      <c r="D23971">
        <v>2007</v>
      </c>
      <c r="E23971">
        <v>8</v>
      </c>
      <c r="F23971">
        <v>17</v>
      </c>
      <c r="G23971">
        <v>2.6</v>
      </c>
      <c r="H23971">
        <v>1</v>
      </c>
      <c r="I23971" t="s">
        <v>9</v>
      </c>
    </row>
    <row r="23972" spans="1:9" x14ac:dyDescent="0.35">
      <c r="A23972" t="s">
        <v>8</v>
      </c>
      <c r="B23972">
        <v>61078</v>
      </c>
      <c r="C23972" s="1">
        <f t="shared" si="374"/>
        <v>39312</v>
      </c>
      <c r="D23972">
        <v>2007</v>
      </c>
      <c r="E23972">
        <v>8</v>
      </c>
      <c r="F23972">
        <v>18</v>
      </c>
      <c r="G23972">
        <v>0</v>
      </c>
      <c r="I23972" t="s">
        <v>9</v>
      </c>
    </row>
    <row r="23973" spans="1:9" x14ac:dyDescent="0.35">
      <c r="A23973" t="s">
        <v>8</v>
      </c>
      <c r="B23973">
        <v>61078</v>
      </c>
      <c r="C23973" s="1">
        <f t="shared" si="374"/>
        <v>39313</v>
      </c>
      <c r="D23973">
        <v>2007</v>
      </c>
      <c r="E23973">
        <v>8</v>
      </c>
      <c r="F23973">
        <v>19</v>
      </c>
      <c r="G23973">
        <v>0</v>
      </c>
      <c r="I23973" t="s">
        <v>9</v>
      </c>
    </row>
    <row r="23974" spans="1:9" x14ac:dyDescent="0.35">
      <c r="A23974" t="s">
        <v>8</v>
      </c>
      <c r="B23974">
        <v>61078</v>
      </c>
      <c r="C23974" s="1">
        <f t="shared" si="374"/>
        <v>39314</v>
      </c>
      <c r="D23974">
        <v>2007</v>
      </c>
      <c r="E23974">
        <v>8</v>
      </c>
      <c r="F23974">
        <v>20</v>
      </c>
      <c r="G23974">
        <v>44.2</v>
      </c>
      <c r="H23974">
        <v>1</v>
      </c>
      <c r="I23974" t="s">
        <v>9</v>
      </c>
    </row>
    <row r="23975" spans="1:9" x14ac:dyDescent="0.35">
      <c r="A23975" t="s">
        <v>8</v>
      </c>
      <c r="B23975">
        <v>61078</v>
      </c>
      <c r="C23975" s="1">
        <f t="shared" si="374"/>
        <v>39315</v>
      </c>
      <c r="D23975">
        <v>2007</v>
      </c>
      <c r="E23975">
        <v>8</v>
      </c>
      <c r="F23975">
        <v>21</v>
      </c>
      <c r="G23975">
        <v>38</v>
      </c>
      <c r="H23975">
        <v>1</v>
      </c>
      <c r="I23975" t="s">
        <v>9</v>
      </c>
    </row>
    <row r="23976" spans="1:9" x14ac:dyDescent="0.35">
      <c r="A23976" t="s">
        <v>8</v>
      </c>
      <c r="B23976">
        <v>61078</v>
      </c>
      <c r="C23976" s="1">
        <f t="shared" si="374"/>
        <v>39316</v>
      </c>
      <c r="D23976">
        <v>2007</v>
      </c>
      <c r="E23976">
        <v>8</v>
      </c>
      <c r="F23976">
        <v>22</v>
      </c>
      <c r="G23976">
        <v>2.2000000000000002</v>
      </c>
      <c r="H23976">
        <v>1</v>
      </c>
      <c r="I23976" t="s">
        <v>9</v>
      </c>
    </row>
    <row r="23977" spans="1:9" x14ac:dyDescent="0.35">
      <c r="A23977" t="s">
        <v>8</v>
      </c>
      <c r="B23977">
        <v>61078</v>
      </c>
      <c r="C23977" s="1">
        <f t="shared" si="374"/>
        <v>39317</v>
      </c>
      <c r="D23977">
        <v>2007</v>
      </c>
      <c r="E23977">
        <v>8</v>
      </c>
      <c r="F23977">
        <v>23</v>
      </c>
      <c r="G23977">
        <v>1.8</v>
      </c>
      <c r="H23977">
        <v>1</v>
      </c>
      <c r="I23977" t="s">
        <v>9</v>
      </c>
    </row>
    <row r="23978" spans="1:9" x14ac:dyDescent="0.35">
      <c r="A23978" t="s">
        <v>8</v>
      </c>
      <c r="B23978">
        <v>61078</v>
      </c>
      <c r="C23978" s="1">
        <f t="shared" si="374"/>
        <v>39318</v>
      </c>
      <c r="D23978">
        <v>2007</v>
      </c>
      <c r="E23978">
        <v>8</v>
      </c>
      <c r="F23978">
        <v>24</v>
      </c>
      <c r="G23978">
        <v>1</v>
      </c>
      <c r="H23978">
        <v>1</v>
      </c>
      <c r="I23978" t="s">
        <v>9</v>
      </c>
    </row>
    <row r="23979" spans="1:9" x14ac:dyDescent="0.35">
      <c r="A23979" t="s">
        <v>8</v>
      </c>
      <c r="B23979">
        <v>61078</v>
      </c>
      <c r="C23979" s="1">
        <f t="shared" si="374"/>
        <v>39319</v>
      </c>
      <c r="D23979">
        <v>2007</v>
      </c>
      <c r="E23979">
        <v>8</v>
      </c>
      <c r="F23979">
        <v>25</v>
      </c>
      <c r="G23979">
        <v>0.6</v>
      </c>
      <c r="H23979">
        <v>1</v>
      </c>
      <c r="I23979" t="s">
        <v>9</v>
      </c>
    </row>
    <row r="23980" spans="1:9" x14ac:dyDescent="0.35">
      <c r="A23980" t="s">
        <v>8</v>
      </c>
      <c r="B23980">
        <v>61078</v>
      </c>
      <c r="C23980" s="1">
        <f t="shared" si="374"/>
        <v>39320</v>
      </c>
      <c r="D23980">
        <v>2007</v>
      </c>
      <c r="E23980">
        <v>8</v>
      </c>
      <c r="F23980">
        <v>26</v>
      </c>
      <c r="G23980">
        <v>0.2</v>
      </c>
      <c r="H23980">
        <v>1</v>
      </c>
      <c r="I23980" t="s">
        <v>9</v>
      </c>
    </row>
    <row r="23981" spans="1:9" x14ac:dyDescent="0.35">
      <c r="A23981" t="s">
        <v>8</v>
      </c>
      <c r="B23981">
        <v>61078</v>
      </c>
      <c r="C23981" s="1">
        <f t="shared" si="374"/>
        <v>39321</v>
      </c>
      <c r="D23981">
        <v>2007</v>
      </c>
      <c r="E23981">
        <v>8</v>
      </c>
      <c r="F23981">
        <v>27</v>
      </c>
      <c r="G23981">
        <v>0</v>
      </c>
      <c r="I23981" t="s">
        <v>9</v>
      </c>
    </row>
    <row r="23982" spans="1:9" x14ac:dyDescent="0.35">
      <c r="A23982" t="s">
        <v>8</v>
      </c>
      <c r="B23982">
        <v>61078</v>
      </c>
      <c r="C23982" s="1">
        <f t="shared" si="374"/>
        <v>39322</v>
      </c>
      <c r="D23982">
        <v>2007</v>
      </c>
      <c r="E23982">
        <v>8</v>
      </c>
      <c r="F23982">
        <v>28</v>
      </c>
      <c r="G23982">
        <v>0</v>
      </c>
      <c r="I23982" t="s">
        <v>9</v>
      </c>
    </row>
    <row r="23983" spans="1:9" x14ac:dyDescent="0.35">
      <c r="A23983" t="s">
        <v>8</v>
      </c>
      <c r="B23983">
        <v>61078</v>
      </c>
      <c r="C23983" s="1">
        <f t="shared" si="374"/>
        <v>39323</v>
      </c>
      <c r="D23983">
        <v>2007</v>
      </c>
      <c r="E23983">
        <v>8</v>
      </c>
      <c r="F23983">
        <v>29</v>
      </c>
      <c r="G23983">
        <v>0</v>
      </c>
      <c r="I23983" t="s">
        <v>9</v>
      </c>
    </row>
    <row r="23984" spans="1:9" x14ac:dyDescent="0.35">
      <c r="A23984" t="s">
        <v>8</v>
      </c>
      <c r="B23984">
        <v>61078</v>
      </c>
      <c r="C23984" s="1">
        <f t="shared" si="374"/>
        <v>39324</v>
      </c>
      <c r="D23984">
        <v>2007</v>
      </c>
      <c r="E23984">
        <v>8</v>
      </c>
      <c r="F23984">
        <v>30</v>
      </c>
      <c r="G23984">
        <v>0</v>
      </c>
      <c r="I23984" t="s">
        <v>9</v>
      </c>
    </row>
    <row r="23985" spans="1:9" x14ac:dyDescent="0.35">
      <c r="A23985" t="s">
        <v>8</v>
      </c>
      <c r="B23985">
        <v>61078</v>
      </c>
      <c r="C23985" s="1">
        <f t="shared" si="374"/>
        <v>39325</v>
      </c>
      <c r="D23985">
        <v>2007</v>
      </c>
      <c r="E23985">
        <v>8</v>
      </c>
      <c r="F23985">
        <v>31</v>
      </c>
      <c r="G23985">
        <v>0</v>
      </c>
      <c r="I23985" t="s">
        <v>9</v>
      </c>
    </row>
    <row r="23986" spans="1:9" x14ac:dyDescent="0.35">
      <c r="A23986" t="s">
        <v>8</v>
      </c>
      <c r="B23986">
        <v>61078</v>
      </c>
      <c r="C23986" s="1">
        <f t="shared" si="374"/>
        <v>39326</v>
      </c>
      <c r="D23986">
        <v>2007</v>
      </c>
      <c r="E23986">
        <v>9</v>
      </c>
      <c r="F23986">
        <v>1</v>
      </c>
      <c r="G23986">
        <v>0</v>
      </c>
      <c r="I23986" t="s">
        <v>9</v>
      </c>
    </row>
    <row r="23987" spans="1:9" x14ac:dyDescent="0.35">
      <c r="A23987" t="s">
        <v>8</v>
      </c>
      <c r="B23987">
        <v>61078</v>
      </c>
      <c r="C23987" s="1">
        <f t="shared" si="374"/>
        <v>39327</v>
      </c>
      <c r="D23987">
        <v>2007</v>
      </c>
      <c r="E23987">
        <v>9</v>
      </c>
      <c r="F23987">
        <v>2</v>
      </c>
      <c r="G23987">
        <v>0</v>
      </c>
      <c r="I23987" t="s">
        <v>9</v>
      </c>
    </row>
    <row r="23988" spans="1:9" x14ac:dyDescent="0.35">
      <c r="A23988" t="s">
        <v>8</v>
      </c>
      <c r="B23988">
        <v>61078</v>
      </c>
      <c r="C23988" s="1">
        <f t="shared" si="374"/>
        <v>39328</v>
      </c>
      <c r="D23988">
        <v>2007</v>
      </c>
      <c r="E23988">
        <v>9</v>
      </c>
      <c r="F23988">
        <v>3</v>
      </c>
      <c r="G23988">
        <v>0</v>
      </c>
      <c r="I23988" t="s">
        <v>9</v>
      </c>
    </row>
    <row r="23989" spans="1:9" x14ac:dyDescent="0.35">
      <c r="A23989" t="s">
        <v>8</v>
      </c>
      <c r="B23989">
        <v>61078</v>
      </c>
      <c r="C23989" s="1">
        <f t="shared" si="374"/>
        <v>39329</v>
      </c>
      <c r="D23989">
        <v>2007</v>
      </c>
      <c r="E23989">
        <v>9</v>
      </c>
      <c r="F23989">
        <v>4</v>
      </c>
      <c r="G23989">
        <v>16.399999999999999</v>
      </c>
      <c r="H23989">
        <v>1</v>
      </c>
      <c r="I23989" t="s">
        <v>9</v>
      </c>
    </row>
    <row r="23990" spans="1:9" x14ac:dyDescent="0.35">
      <c r="A23990" t="s">
        <v>8</v>
      </c>
      <c r="B23990">
        <v>61078</v>
      </c>
      <c r="C23990" s="1">
        <f t="shared" si="374"/>
        <v>39330</v>
      </c>
      <c r="D23990">
        <v>2007</v>
      </c>
      <c r="E23990">
        <v>9</v>
      </c>
      <c r="F23990">
        <v>5</v>
      </c>
      <c r="G23990">
        <v>2</v>
      </c>
      <c r="H23990">
        <v>1</v>
      </c>
      <c r="I23990" t="s">
        <v>9</v>
      </c>
    </row>
    <row r="23991" spans="1:9" x14ac:dyDescent="0.35">
      <c r="A23991" t="s">
        <v>8</v>
      </c>
      <c r="B23991">
        <v>61078</v>
      </c>
      <c r="C23991" s="1">
        <f t="shared" si="374"/>
        <v>39331</v>
      </c>
      <c r="D23991">
        <v>2007</v>
      </c>
      <c r="E23991">
        <v>9</v>
      </c>
      <c r="F23991">
        <v>6</v>
      </c>
      <c r="G23991">
        <v>4</v>
      </c>
      <c r="H23991">
        <v>1</v>
      </c>
      <c r="I23991" t="s">
        <v>9</v>
      </c>
    </row>
    <row r="23992" spans="1:9" x14ac:dyDescent="0.35">
      <c r="A23992" t="s">
        <v>8</v>
      </c>
      <c r="B23992">
        <v>61078</v>
      </c>
      <c r="C23992" s="1">
        <f t="shared" si="374"/>
        <v>39332</v>
      </c>
      <c r="D23992">
        <v>2007</v>
      </c>
      <c r="E23992">
        <v>9</v>
      </c>
      <c r="F23992">
        <v>7</v>
      </c>
      <c r="G23992">
        <v>7.8</v>
      </c>
      <c r="H23992">
        <v>1</v>
      </c>
      <c r="I23992" t="s">
        <v>9</v>
      </c>
    </row>
    <row r="23993" spans="1:9" x14ac:dyDescent="0.35">
      <c r="A23993" t="s">
        <v>8</v>
      </c>
      <c r="B23993">
        <v>61078</v>
      </c>
      <c r="C23993" s="1">
        <f t="shared" si="374"/>
        <v>39333</v>
      </c>
      <c r="D23993">
        <v>2007</v>
      </c>
      <c r="E23993">
        <v>9</v>
      </c>
      <c r="F23993">
        <v>8</v>
      </c>
      <c r="G23993">
        <v>12.4</v>
      </c>
      <c r="H23993">
        <v>1</v>
      </c>
      <c r="I23993" t="s">
        <v>9</v>
      </c>
    </row>
    <row r="23994" spans="1:9" x14ac:dyDescent="0.35">
      <c r="A23994" t="s">
        <v>8</v>
      </c>
      <c r="B23994">
        <v>61078</v>
      </c>
      <c r="C23994" s="1">
        <f t="shared" si="374"/>
        <v>39334</v>
      </c>
      <c r="D23994">
        <v>2007</v>
      </c>
      <c r="E23994">
        <v>9</v>
      </c>
      <c r="F23994">
        <v>9</v>
      </c>
      <c r="G23994">
        <v>7.4</v>
      </c>
      <c r="H23994">
        <v>1</v>
      </c>
      <c r="I23994" t="s">
        <v>9</v>
      </c>
    </row>
    <row r="23995" spans="1:9" x14ac:dyDescent="0.35">
      <c r="A23995" t="s">
        <v>8</v>
      </c>
      <c r="B23995">
        <v>61078</v>
      </c>
      <c r="C23995" s="1">
        <f t="shared" si="374"/>
        <v>39335</v>
      </c>
      <c r="D23995">
        <v>2007</v>
      </c>
      <c r="E23995">
        <v>9</v>
      </c>
      <c r="F23995">
        <v>10</v>
      </c>
      <c r="G23995">
        <v>0.2</v>
      </c>
      <c r="H23995">
        <v>1</v>
      </c>
      <c r="I23995" t="s">
        <v>9</v>
      </c>
    </row>
    <row r="23996" spans="1:9" x14ac:dyDescent="0.35">
      <c r="A23996" t="s">
        <v>8</v>
      </c>
      <c r="B23996">
        <v>61078</v>
      </c>
      <c r="C23996" s="1">
        <f t="shared" si="374"/>
        <v>39336</v>
      </c>
      <c r="D23996">
        <v>2007</v>
      </c>
      <c r="E23996">
        <v>9</v>
      </c>
      <c r="F23996">
        <v>11</v>
      </c>
      <c r="G23996">
        <v>0</v>
      </c>
      <c r="I23996" t="s">
        <v>9</v>
      </c>
    </row>
    <row r="23997" spans="1:9" x14ac:dyDescent="0.35">
      <c r="A23997" t="s">
        <v>8</v>
      </c>
      <c r="B23997">
        <v>61078</v>
      </c>
      <c r="C23997" s="1">
        <f t="shared" si="374"/>
        <v>39337</v>
      </c>
      <c r="D23997">
        <v>2007</v>
      </c>
      <c r="E23997">
        <v>9</v>
      </c>
      <c r="F23997">
        <v>12</v>
      </c>
      <c r="G23997">
        <v>0</v>
      </c>
      <c r="I23997" t="s">
        <v>9</v>
      </c>
    </row>
    <row r="23998" spans="1:9" x14ac:dyDescent="0.35">
      <c r="A23998" t="s">
        <v>8</v>
      </c>
      <c r="B23998">
        <v>61078</v>
      </c>
      <c r="C23998" s="1">
        <f t="shared" si="374"/>
        <v>39338</v>
      </c>
      <c r="D23998">
        <v>2007</v>
      </c>
      <c r="E23998">
        <v>9</v>
      </c>
      <c r="F23998">
        <v>13</v>
      </c>
      <c r="G23998">
        <v>0</v>
      </c>
      <c r="I23998" t="s">
        <v>9</v>
      </c>
    </row>
    <row r="23999" spans="1:9" x14ac:dyDescent="0.35">
      <c r="A23999" t="s">
        <v>8</v>
      </c>
      <c r="B23999">
        <v>61078</v>
      </c>
      <c r="C23999" s="1">
        <f t="shared" si="374"/>
        <v>39339</v>
      </c>
      <c r="D23999">
        <v>2007</v>
      </c>
      <c r="E23999">
        <v>9</v>
      </c>
      <c r="F23999">
        <v>14</v>
      </c>
      <c r="G23999">
        <v>0.2</v>
      </c>
      <c r="H23999">
        <v>1</v>
      </c>
      <c r="I23999" t="s">
        <v>9</v>
      </c>
    </row>
    <row r="24000" spans="1:9" x14ac:dyDescent="0.35">
      <c r="A24000" t="s">
        <v>8</v>
      </c>
      <c r="B24000">
        <v>61078</v>
      </c>
      <c r="C24000" s="1">
        <f t="shared" si="374"/>
        <v>39340</v>
      </c>
      <c r="D24000">
        <v>2007</v>
      </c>
      <c r="E24000">
        <v>9</v>
      </c>
      <c r="F24000">
        <v>15</v>
      </c>
      <c r="G24000">
        <v>0</v>
      </c>
      <c r="I24000" t="s">
        <v>9</v>
      </c>
    </row>
    <row r="24001" spans="1:9" x14ac:dyDescent="0.35">
      <c r="A24001" t="s">
        <v>8</v>
      </c>
      <c r="B24001">
        <v>61078</v>
      </c>
      <c r="C24001" s="1">
        <f t="shared" si="374"/>
        <v>39341</v>
      </c>
      <c r="D24001">
        <v>2007</v>
      </c>
      <c r="E24001">
        <v>9</v>
      </c>
      <c r="F24001">
        <v>16</v>
      </c>
      <c r="G24001">
        <v>0</v>
      </c>
      <c r="I24001" t="s">
        <v>9</v>
      </c>
    </row>
    <row r="24002" spans="1:9" x14ac:dyDescent="0.35">
      <c r="A24002" t="s">
        <v>8</v>
      </c>
      <c r="B24002">
        <v>61078</v>
      </c>
      <c r="C24002" s="1">
        <f t="shared" si="374"/>
        <v>39342</v>
      </c>
      <c r="D24002">
        <v>2007</v>
      </c>
      <c r="E24002">
        <v>9</v>
      </c>
      <c r="F24002">
        <v>17</v>
      </c>
      <c r="G24002">
        <v>0</v>
      </c>
      <c r="I24002" t="s">
        <v>9</v>
      </c>
    </row>
    <row r="24003" spans="1:9" x14ac:dyDescent="0.35">
      <c r="A24003" t="s">
        <v>8</v>
      </c>
      <c r="B24003">
        <v>61078</v>
      </c>
      <c r="C24003" s="1">
        <f t="shared" ref="C24003:C24066" si="375">+DATE(D24003,E24003,F24003)</f>
        <v>39343</v>
      </c>
      <c r="D24003">
        <v>2007</v>
      </c>
      <c r="E24003">
        <v>9</v>
      </c>
      <c r="F24003">
        <v>18</v>
      </c>
      <c r="G24003">
        <v>0</v>
      </c>
      <c r="I24003" t="s">
        <v>9</v>
      </c>
    </row>
    <row r="24004" spans="1:9" x14ac:dyDescent="0.35">
      <c r="A24004" t="s">
        <v>8</v>
      </c>
      <c r="B24004">
        <v>61078</v>
      </c>
      <c r="C24004" s="1">
        <f t="shared" si="375"/>
        <v>39344</v>
      </c>
      <c r="D24004">
        <v>2007</v>
      </c>
      <c r="E24004">
        <v>9</v>
      </c>
      <c r="F24004">
        <v>19</v>
      </c>
      <c r="G24004">
        <v>0</v>
      </c>
      <c r="I24004" t="s">
        <v>9</v>
      </c>
    </row>
    <row r="24005" spans="1:9" x14ac:dyDescent="0.35">
      <c r="A24005" t="s">
        <v>8</v>
      </c>
      <c r="B24005">
        <v>61078</v>
      </c>
      <c r="C24005" s="1">
        <f t="shared" si="375"/>
        <v>39345</v>
      </c>
      <c r="D24005">
        <v>2007</v>
      </c>
      <c r="E24005">
        <v>9</v>
      </c>
      <c r="F24005">
        <v>20</v>
      </c>
      <c r="G24005">
        <v>0</v>
      </c>
      <c r="I24005" t="s">
        <v>9</v>
      </c>
    </row>
    <row r="24006" spans="1:9" x14ac:dyDescent="0.35">
      <c r="A24006" t="s">
        <v>8</v>
      </c>
      <c r="B24006">
        <v>61078</v>
      </c>
      <c r="C24006" s="1">
        <f t="shared" si="375"/>
        <v>39346</v>
      </c>
      <c r="D24006">
        <v>2007</v>
      </c>
      <c r="E24006">
        <v>9</v>
      </c>
      <c r="F24006">
        <v>21</v>
      </c>
      <c r="G24006">
        <v>0.4</v>
      </c>
      <c r="H24006">
        <v>1</v>
      </c>
      <c r="I24006" t="s">
        <v>9</v>
      </c>
    </row>
    <row r="24007" spans="1:9" x14ac:dyDescent="0.35">
      <c r="A24007" t="s">
        <v>8</v>
      </c>
      <c r="B24007">
        <v>61078</v>
      </c>
      <c r="C24007" s="1">
        <f t="shared" si="375"/>
        <v>39347</v>
      </c>
      <c r="D24007">
        <v>2007</v>
      </c>
      <c r="E24007">
        <v>9</v>
      </c>
      <c r="F24007">
        <v>22</v>
      </c>
      <c r="G24007">
        <v>0</v>
      </c>
      <c r="I24007" t="s">
        <v>9</v>
      </c>
    </row>
    <row r="24008" spans="1:9" x14ac:dyDescent="0.35">
      <c r="A24008" t="s">
        <v>8</v>
      </c>
      <c r="B24008">
        <v>61078</v>
      </c>
      <c r="C24008" s="1">
        <f t="shared" si="375"/>
        <v>39348</v>
      </c>
      <c r="D24008">
        <v>2007</v>
      </c>
      <c r="E24008">
        <v>9</v>
      </c>
      <c r="F24008">
        <v>23</v>
      </c>
      <c r="G24008">
        <v>0</v>
      </c>
      <c r="I24008" t="s">
        <v>9</v>
      </c>
    </row>
    <row r="24009" spans="1:9" x14ac:dyDescent="0.35">
      <c r="A24009" t="s">
        <v>8</v>
      </c>
      <c r="B24009">
        <v>61078</v>
      </c>
      <c r="C24009" s="1">
        <f t="shared" si="375"/>
        <v>39349</v>
      </c>
      <c r="D24009">
        <v>2007</v>
      </c>
      <c r="E24009">
        <v>9</v>
      </c>
      <c r="F24009">
        <v>24</v>
      </c>
      <c r="G24009">
        <v>0</v>
      </c>
      <c r="I24009" t="s">
        <v>9</v>
      </c>
    </row>
    <row r="24010" spans="1:9" x14ac:dyDescent="0.35">
      <c r="A24010" t="s">
        <v>8</v>
      </c>
      <c r="B24010">
        <v>61078</v>
      </c>
      <c r="C24010" s="1">
        <f t="shared" si="375"/>
        <v>39350</v>
      </c>
      <c r="D24010">
        <v>2007</v>
      </c>
      <c r="E24010">
        <v>9</v>
      </c>
      <c r="F24010">
        <v>25</v>
      </c>
      <c r="G24010">
        <v>0</v>
      </c>
      <c r="I24010" t="s">
        <v>9</v>
      </c>
    </row>
    <row r="24011" spans="1:9" x14ac:dyDescent="0.35">
      <c r="A24011" t="s">
        <v>8</v>
      </c>
      <c r="B24011">
        <v>61078</v>
      </c>
      <c r="C24011" s="1">
        <f t="shared" si="375"/>
        <v>39351</v>
      </c>
      <c r="D24011">
        <v>2007</v>
      </c>
      <c r="E24011">
        <v>9</v>
      </c>
      <c r="F24011">
        <v>26</v>
      </c>
      <c r="G24011">
        <v>0</v>
      </c>
      <c r="I24011" t="s">
        <v>9</v>
      </c>
    </row>
    <row r="24012" spans="1:9" x14ac:dyDescent="0.35">
      <c r="A24012" t="s">
        <v>8</v>
      </c>
      <c r="B24012">
        <v>61078</v>
      </c>
      <c r="C24012" s="1">
        <f t="shared" si="375"/>
        <v>39352</v>
      </c>
      <c r="D24012">
        <v>2007</v>
      </c>
      <c r="E24012">
        <v>9</v>
      </c>
      <c r="F24012">
        <v>27</v>
      </c>
      <c r="G24012">
        <v>0</v>
      </c>
      <c r="I24012" t="s">
        <v>9</v>
      </c>
    </row>
    <row r="24013" spans="1:9" x14ac:dyDescent="0.35">
      <c r="A24013" t="s">
        <v>8</v>
      </c>
      <c r="B24013">
        <v>61078</v>
      </c>
      <c r="C24013" s="1">
        <f t="shared" si="375"/>
        <v>39353</v>
      </c>
      <c r="D24013">
        <v>2007</v>
      </c>
      <c r="E24013">
        <v>9</v>
      </c>
      <c r="F24013">
        <v>28</v>
      </c>
      <c r="G24013">
        <v>0</v>
      </c>
      <c r="I24013" t="s">
        <v>9</v>
      </c>
    </row>
    <row r="24014" spans="1:9" x14ac:dyDescent="0.35">
      <c r="A24014" t="s">
        <v>8</v>
      </c>
      <c r="B24014">
        <v>61078</v>
      </c>
      <c r="C24014" s="1">
        <f t="shared" si="375"/>
        <v>39354</v>
      </c>
      <c r="D24014">
        <v>2007</v>
      </c>
      <c r="E24014">
        <v>9</v>
      </c>
      <c r="F24014">
        <v>29</v>
      </c>
      <c r="G24014">
        <v>0</v>
      </c>
      <c r="I24014" t="s">
        <v>9</v>
      </c>
    </row>
    <row r="24015" spans="1:9" x14ac:dyDescent="0.35">
      <c r="A24015" t="s">
        <v>8</v>
      </c>
      <c r="B24015">
        <v>61078</v>
      </c>
      <c r="C24015" s="1">
        <f t="shared" si="375"/>
        <v>39355</v>
      </c>
      <c r="D24015">
        <v>2007</v>
      </c>
      <c r="E24015">
        <v>9</v>
      </c>
      <c r="F24015">
        <v>30</v>
      </c>
      <c r="G24015">
        <v>0</v>
      </c>
      <c r="I24015" t="s">
        <v>9</v>
      </c>
    </row>
    <row r="24016" spans="1:9" x14ac:dyDescent="0.35">
      <c r="A24016" t="s">
        <v>8</v>
      </c>
      <c r="B24016">
        <v>61078</v>
      </c>
      <c r="C24016" s="1">
        <f t="shared" si="375"/>
        <v>39356</v>
      </c>
      <c r="D24016">
        <v>2007</v>
      </c>
      <c r="E24016">
        <v>10</v>
      </c>
      <c r="F24016">
        <v>1</v>
      </c>
      <c r="G24016">
        <v>0</v>
      </c>
      <c r="I24016" t="s">
        <v>9</v>
      </c>
    </row>
    <row r="24017" spans="1:9" x14ac:dyDescent="0.35">
      <c r="A24017" t="s">
        <v>8</v>
      </c>
      <c r="B24017">
        <v>61078</v>
      </c>
      <c r="C24017" s="1">
        <f t="shared" si="375"/>
        <v>39357</v>
      </c>
      <c r="D24017">
        <v>2007</v>
      </c>
      <c r="E24017">
        <v>10</v>
      </c>
      <c r="F24017">
        <v>2</v>
      </c>
      <c r="G24017">
        <v>0</v>
      </c>
      <c r="I24017" t="s">
        <v>9</v>
      </c>
    </row>
    <row r="24018" spans="1:9" x14ac:dyDescent="0.35">
      <c r="A24018" t="s">
        <v>8</v>
      </c>
      <c r="B24018">
        <v>61078</v>
      </c>
      <c r="C24018" s="1">
        <f t="shared" si="375"/>
        <v>39358</v>
      </c>
      <c r="D24018">
        <v>2007</v>
      </c>
      <c r="E24018">
        <v>10</v>
      </c>
      <c r="F24018">
        <v>3</v>
      </c>
      <c r="G24018">
        <v>0</v>
      </c>
      <c r="I24018" t="s">
        <v>9</v>
      </c>
    </row>
    <row r="24019" spans="1:9" x14ac:dyDescent="0.35">
      <c r="A24019" t="s">
        <v>8</v>
      </c>
      <c r="B24019">
        <v>61078</v>
      </c>
      <c r="C24019" s="1">
        <f t="shared" si="375"/>
        <v>39359</v>
      </c>
      <c r="D24019">
        <v>2007</v>
      </c>
      <c r="E24019">
        <v>10</v>
      </c>
      <c r="F24019">
        <v>4</v>
      </c>
      <c r="G24019">
        <v>0</v>
      </c>
      <c r="I24019" t="s">
        <v>9</v>
      </c>
    </row>
    <row r="24020" spans="1:9" x14ac:dyDescent="0.35">
      <c r="A24020" t="s">
        <v>8</v>
      </c>
      <c r="B24020">
        <v>61078</v>
      </c>
      <c r="C24020" s="1">
        <f t="shared" si="375"/>
        <v>39360</v>
      </c>
      <c r="D24020">
        <v>2007</v>
      </c>
      <c r="E24020">
        <v>10</v>
      </c>
      <c r="F24020">
        <v>5</v>
      </c>
      <c r="G24020">
        <v>0</v>
      </c>
      <c r="I24020" t="s">
        <v>9</v>
      </c>
    </row>
    <row r="24021" spans="1:9" x14ac:dyDescent="0.35">
      <c r="A24021" t="s">
        <v>8</v>
      </c>
      <c r="B24021">
        <v>61078</v>
      </c>
      <c r="C24021" s="1">
        <f t="shared" si="375"/>
        <v>39361</v>
      </c>
      <c r="D24021">
        <v>2007</v>
      </c>
      <c r="E24021">
        <v>10</v>
      </c>
      <c r="F24021">
        <v>6</v>
      </c>
      <c r="G24021">
        <v>0</v>
      </c>
      <c r="I24021" t="s">
        <v>9</v>
      </c>
    </row>
    <row r="24022" spans="1:9" x14ac:dyDescent="0.35">
      <c r="A24022" t="s">
        <v>8</v>
      </c>
      <c r="B24022">
        <v>61078</v>
      </c>
      <c r="C24022" s="1">
        <f t="shared" si="375"/>
        <v>39362</v>
      </c>
      <c r="D24022">
        <v>2007</v>
      </c>
      <c r="E24022">
        <v>10</v>
      </c>
      <c r="F24022">
        <v>7</v>
      </c>
      <c r="G24022">
        <v>0</v>
      </c>
      <c r="I24022" t="s">
        <v>9</v>
      </c>
    </row>
    <row r="24023" spans="1:9" x14ac:dyDescent="0.35">
      <c r="A24023" t="s">
        <v>8</v>
      </c>
      <c r="B24023">
        <v>61078</v>
      </c>
      <c r="C24023" s="1">
        <f t="shared" si="375"/>
        <v>39363</v>
      </c>
      <c r="D24023">
        <v>2007</v>
      </c>
      <c r="E24023">
        <v>10</v>
      </c>
      <c r="F24023">
        <v>8</v>
      </c>
      <c r="G24023">
        <v>0</v>
      </c>
      <c r="I24023" t="s">
        <v>9</v>
      </c>
    </row>
    <row r="24024" spans="1:9" x14ac:dyDescent="0.35">
      <c r="A24024" t="s">
        <v>8</v>
      </c>
      <c r="B24024">
        <v>61078</v>
      </c>
      <c r="C24024" s="1">
        <f t="shared" si="375"/>
        <v>39364</v>
      </c>
      <c r="D24024">
        <v>2007</v>
      </c>
      <c r="E24024">
        <v>10</v>
      </c>
      <c r="F24024">
        <v>9</v>
      </c>
      <c r="G24024">
        <v>0</v>
      </c>
      <c r="I24024" t="s">
        <v>9</v>
      </c>
    </row>
    <row r="24025" spans="1:9" x14ac:dyDescent="0.35">
      <c r="A24025" t="s">
        <v>8</v>
      </c>
      <c r="B24025">
        <v>61078</v>
      </c>
      <c r="C24025" s="1">
        <f t="shared" si="375"/>
        <v>39365</v>
      </c>
      <c r="D24025">
        <v>2007</v>
      </c>
      <c r="E24025">
        <v>10</v>
      </c>
      <c r="F24025">
        <v>10</v>
      </c>
      <c r="G24025">
        <v>0</v>
      </c>
      <c r="I24025" t="s">
        <v>9</v>
      </c>
    </row>
    <row r="24026" spans="1:9" x14ac:dyDescent="0.35">
      <c r="A24026" t="s">
        <v>8</v>
      </c>
      <c r="B24026">
        <v>61078</v>
      </c>
      <c r="C24026" s="1">
        <f t="shared" si="375"/>
        <v>39366</v>
      </c>
      <c r="D24026">
        <v>2007</v>
      </c>
      <c r="E24026">
        <v>10</v>
      </c>
      <c r="F24026">
        <v>11</v>
      </c>
      <c r="G24026">
        <v>0</v>
      </c>
      <c r="I24026" t="s">
        <v>9</v>
      </c>
    </row>
    <row r="24027" spans="1:9" x14ac:dyDescent="0.35">
      <c r="A24027" t="s">
        <v>8</v>
      </c>
      <c r="B24027">
        <v>61078</v>
      </c>
      <c r="C24027" s="1">
        <f t="shared" si="375"/>
        <v>39367</v>
      </c>
      <c r="D24027">
        <v>2007</v>
      </c>
      <c r="E24027">
        <v>10</v>
      </c>
      <c r="F24027">
        <v>12</v>
      </c>
      <c r="G24027">
        <v>0</v>
      </c>
      <c r="I24027" t="s">
        <v>9</v>
      </c>
    </row>
    <row r="24028" spans="1:9" x14ac:dyDescent="0.35">
      <c r="A24028" t="s">
        <v>8</v>
      </c>
      <c r="B24028">
        <v>61078</v>
      </c>
      <c r="C24028" s="1">
        <f t="shared" si="375"/>
        <v>39368</v>
      </c>
      <c r="D24028">
        <v>2007</v>
      </c>
      <c r="E24028">
        <v>10</v>
      </c>
      <c r="F24028">
        <v>13</v>
      </c>
      <c r="G24028">
        <v>16.600000000000001</v>
      </c>
      <c r="H24028">
        <v>1</v>
      </c>
      <c r="I24028" t="s">
        <v>9</v>
      </c>
    </row>
    <row r="24029" spans="1:9" x14ac:dyDescent="0.35">
      <c r="A24029" t="s">
        <v>8</v>
      </c>
      <c r="B24029">
        <v>61078</v>
      </c>
      <c r="C24029" s="1">
        <f t="shared" si="375"/>
        <v>39369</v>
      </c>
      <c r="D24029">
        <v>2007</v>
      </c>
      <c r="E24029">
        <v>10</v>
      </c>
      <c r="F24029">
        <v>14</v>
      </c>
      <c r="G24029">
        <v>0</v>
      </c>
      <c r="I24029" t="s">
        <v>9</v>
      </c>
    </row>
    <row r="24030" spans="1:9" x14ac:dyDescent="0.35">
      <c r="A24030" t="s">
        <v>8</v>
      </c>
      <c r="B24030">
        <v>61078</v>
      </c>
      <c r="C24030" s="1">
        <f t="shared" si="375"/>
        <v>39370</v>
      </c>
      <c r="D24030">
        <v>2007</v>
      </c>
      <c r="E24030">
        <v>10</v>
      </c>
      <c r="F24030">
        <v>15</v>
      </c>
      <c r="G24030">
        <v>0</v>
      </c>
      <c r="I24030" t="s">
        <v>9</v>
      </c>
    </row>
    <row r="24031" spans="1:9" x14ac:dyDescent="0.35">
      <c r="A24031" t="s">
        <v>8</v>
      </c>
      <c r="B24031">
        <v>61078</v>
      </c>
      <c r="C24031" s="1">
        <f t="shared" si="375"/>
        <v>39371</v>
      </c>
      <c r="D24031">
        <v>2007</v>
      </c>
      <c r="E24031">
        <v>10</v>
      </c>
      <c r="F24031">
        <v>16</v>
      </c>
      <c r="G24031">
        <v>0</v>
      </c>
      <c r="I24031" t="s">
        <v>9</v>
      </c>
    </row>
    <row r="24032" spans="1:9" x14ac:dyDescent="0.35">
      <c r="A24032" t="s">
        <v>8</v>
      </c>
      <c r="B24032">
        <v>61078</v>
      </c>
      <c r="C24032" s="1">
        <f t="shared" si="375"/>
        <v>39372</v>
      </c>
      <c r="D24032">
        <v>2007</v>
      </c>
      <c r="E24032">
        <v>10</v>
      </c>
      <c r="F24032">
        <v>17</v>
      </c>
      <c r="G24032">
        <v>0</v>
      </c>
      <c r="I24032" t="s">
        <v>9</v>
      </c>
    </row>
    <row r="24033" spans="1:9" x14ac:dyDescent="0.35">
      <c r="A24033" t="s">
        <v>8</v>
      </c>
      <c r="B24033">
        <v>61078</v>
      </c>
      <c r="C24033" s="1">
        <f t="shared" si="375"/>
        <v>39373</v>
      </c>
      <c r="D24033">
        <v>2007</v>
      </c>
      <c r="E24033">
        <v>10</v>
      </c>
      <c r="F24033">
        <v>18</v>
      </c>
      <c r="G24033">
        <v>0</v>
      </c>
      <c r="I24033" t="s">
        <v>9</v>
      </c>
    </row>
    <row r="24034" spans="1:9" x14ac:dyDescent="0.35">
      <c r="A24034" t="s">
        <v>8</v>
      </c>
      <c r="B24034">
        <v>61078</v>
      </c>
      <c r="C24034" s="1">
        <f t="shared" si="375"/>
        <v>39374</v>
      </c>
      <c r="D24034">
        <v>2007</v>
      </c>
      <c r="E24034">
        <v>10</v>
      </c>
      <c r="F24034">
        <v>19</v>
      </c>
      <c r="G24034">
        <v>0</v>
      </c>
      <c r="I24034" t="s">
        <v>9</v>
      </c>
    </row>
    <row r="24035" spans="1:9" x14ac:dyDescent="0.35">
      <c r="A24035" t="s">
        <v>8</v>
      </c>
      <c r="B24035">
        <v>61078</v>
      </c>
      <c r="C24035" s="1">
        <f t="shared" si="375"/>
        <v>39375</v>
      </c>
      <c r="D24035">
        <v>2007</v>
      </c>
      <c r="E24035">
        <v>10</v>
      </c>
      <c r="F24035">
        <v>20</v>
      </c>
      <c r="G24035">
        <v>0</v>
      </c>
      <c r="I24035" t="s">
        <v>9</v>
      </c>
    </row>
    <row r="24036" spans="1:9" x14ac:dyDescent="0.35">
      <c r="A24036" t="s">
        <v>8</v>
      </c>
      <c r="B24036">
        <v>61078</v>
      </c>
      <c r="C24036" s="1">
        <f t="shared" si="375"/>
        <v>39376</v>
      </c>
      <c r="D24036">
        <v>2007</v>
      </c>
      <c r="E24036">
        <v>10</v>
      </c>
      <c r="F24036">
        <v>21</v>
      </c>
      <c r="G24036">
        <v>0</v>
      </c>
      <c r="I24036" t="s">
        <v>9</v>
      </c>
    </row>
    <row r="24037" spans="1:9" x14ac:dyDescent="0.35">
      <c r="A24037" t="s">
        <v>8</v>
      </c>
      <c r="B24037">
        <v>61078</v>
      </c>
      <c r="C24037" s="1">
        <f t="shared" si="375"/>
        <v>39377</v>
      </c>
      <c r="D24037">
        <v>2007</v>
      </c>
      <c r="E24037">
        <v>10</v>
      </c>
      <c r="F24037">
        <v>22</v>
      </c>
      <c r="G24037">
        <v>0</v>
      </c>
      <c r="I24037" t="s">
        <v>9</v>
      </c>
    </row>
    <row r="24038" spans="1:9" x14ac:dyDescent="0.35">
      <c r="A24038" t="s">
        <v>8</v>
      </c>
      <c r="B24038">
        <v>61078</v>
      </c>
      <c r="C24038" s="1">
        <f t="shared" si="375"/>
        <v>39378</v>
      </c>
      <c r="D24038">
        <v>2007</v>
      </c>
      <c r="E24038">
        <v>10</v>
      </c>
      <c r="F24038">
        <v>23</v>
      </c>
      <c r="G24038">
        <v>0</v>
      </c>
      <c r="I24038" t="s">
        <v>9</v>
      </c>
    </row>
    <row r="24039" spans="1:9" x14ac:dyDescent="0.35">
      <c r="A24039" t="s">
        <v>8</v>
      </c>
      <c r="B24039">
        <v>61078</v>
      </c>
      <c r="C24039" s="1">
        <f t="shared" si="375"/>
        <v>39379</v>
      </c>
      <c r="D24039">
        <v>2007</v>
      </c>
      <c r="E24039">
        <v>10</v>
      </c>
      <c r="F24039">
        <v>24</v>
      </c>
      <c r="G24039">
        <v>0</v>
      </c>
      <c r="I24039" t="s">
        <v>9</v>
      </c>
    </row>
    <row r="24040" spans="1:9" x14ac:dyDescent="0.35">
      <c r="A24040" t="s">
        <v>8</v>
      </c>
      <c r="B24040">
        <v>61078</v>
      </c>
      <c r="C24040" s="1">
        <f t="shared" si="375"/>
        <v>39380</v>
      </c>
      <c r="D24040">
        <v>2007</v>
      </c>
      <c r="E24040">
        <v>10</v>
      </c>
      <c r="F24040">
        <v>25</v>
      </c>
      <c r="G24040">
        <v>4.5999999999999996</v>
      </c>
      <c r="H24040">
        <v>1</v>
      </c>
      <c r="I24040" t="s">
        <v>9</v>
      </c>
    </row>
    <row r="24041" spans="1:9" x14ac:dyDescent="0.35">
      <c r="A24041" t="s">
        <v>8</v>
      </c>
      <c r="B24041">
        <v>61078</v>
      </c>
      <c r="C24041" s="1">
        <f t="shared" si="375"/>
        <v>39381</v>
      </c>
      <c r="D24041">
        <v>2007</v>
      </c>
      <c r="E24041">
        <v>10</v>
      </c>
      <c r="F24041">
        <v>26</v>
      </c>
      <c r="G24041">
        <v>2.8</v>
      </c>
      <c r="H24041">
        <v>1</v>
      </c>
      <c r="I24041" t="s">
        <v>9</v>
      </c>
    </row>
    <row r="24042" spans="1:9" x14ac:dyDescent="0.35">
      <c r="A24042" t="s">
        <v>8</v>
      </c>
      <c r="B24042">
        <v>61078</v>
      </c>
      <c r="C24042" s="1">
        <f t="shared" si="375"/>
        <v>39382</v>
      </c>
      <c r="D24042">
        <v>2007</v>
      </c>
      <c r="E24042">
        <v>10</v>
      </c>
      <c r="F24042">
        <v>27</v>
      </c>
      <c r="G24042">
        <v>25.4</v>
      </c>
      <c r="H24042">
        <v>1</v>
      </c>
      <c r="I24042" t="s">
        <v>9</v>
      </c>
    </row>
    <row r="24043" spans="1:9" x14ac:dyDescent="0.35">
      <c r="A24043" t="s">
        <v>8</v>
      </c>
      <c r="B24043">
        <v>61078</v>
      </c>
      <c r="C24043" s="1">
        <f t="shared" si="375"/>
        <v>39383</v>
      </c>
      <c r="D24043">
        <v>2007</v>
      </c>
      <c r="E24043">
        <v>10</v>
      </c>
      <c r="F24043">
        <v>28</v>
      </c>
      <c r="G24043">
        <v>0</v>
      </c>
      <c r="I24043" t="s">
        <v>9</v>
      </c>
    </row>
    <row r="24044" spans="1:9" x14ac:dyDescent="0.35">
      <c r="A24044" t="s">
        <v>8</v>
      </c>
      <c r="B24044">
        <v>61078</v>
      </c>
      <c r="C24044" s="1">
        <f t="shared" si="375"/>
        <v>39384</v>
      </c>
      <c r="D24044">
        <v>2007</v>
      </c>
      <c r="E24044">
        <v>10</v>
      </c>
      <c r="F24044">
        <v>29</v>
      </c>
      <c r="G24044">
        <v>0</v>
      </c>
      <c r="I24044" t="s">
        <v>9</v>
      </c>
    </row>
    <row r="24045" spans="1:9" x14ac:dyDescent="0.35">
      <c r="A24045" t="s">
        <v>8</v>
      </c>
      <c r="B24045">
        <v>61078</v>
      </c>
      <c r="C24045" s="1">
        <f t="shared" si="375"/>
        <v>39385</v>
      </c>
      <c r="D24045">
        <v>2007</v>
      </c>
      <c r="E24045">
        <v>10</v>
      </c>
      <c r="F24045">
        <v>30</v>
      </c>
      <c r="G24045">
        <v>0</v>
      </c>
      <c r="I24045" t="s">
        <v>9</v>
      </c>
    </row>
    <row r="24046" spans="1:9" x14ac:dyDescent="0.35">
      <c r="A24046" t="s">
        <v>8</v>
      </c>
      <c r="B24046">
        <v>61078</v>
      </c>
      <c r="C24046" s="1">
        <f t="shared" si="375"/>
        <v>39386</v>
      </c>
      <c r="D24046">
        <v>2007</v>
      </c>
      <c r="E24046">
        <v>10</v>
      </c>
      <c r="F24046">
        <v>31</v>
      </c>
      <c r="G24046">
        <v>0</v>
      </c>
      <c r="I24046" t="s">
        <v>9</v>
      </c>
    </row>
    <row r="24047" spans="1:9" x14ac:dyDescent="0.35">
      <c r="A24047" t="s">
        <v>8</v>
      </c>
      <c r="B24047">
        <v>61078</v>
      </c>
      <c r="C24047" s="1">
        <f t="shared" si="375"/>
        <v>39387</v>
      </c>
      <c r="D24047">
        <v>2007</v>
      </c>
      <c r="E24047">
        <v>11</v>
      </c>
      <c r="F24047">
        <v>1</v>
      </c>
      <c r="G24047">
        <v>0</v>
      </c>
      <c r="I24047" t="s">
        <v>9</v>
      </c>
    </row>
    <row r="24048" spans="1:9" x14ac:dyDescent="0.35">
      <c r="A24048" t="s">
        <v>8</v>
      </c>
      <c r="B24048">
        <v>61078</v>
      </c>
      <c r="C24048" s="1">
        <f t="shared" si="375"/>
        <v>39388</v>
      </c>
      <c r="D24048">
        <v>2007</v>
      </c>
      <c r="E24048">
        <v>11</v>
      </c>
      <c r="F24048">
        <v>2</v>
      </c>
      <c r="G24048">
        <v>0</v>
      </c>
      <c r="I24048" t="s">
        <v>9</v>
      </c>
    </row>
    <row r="24049" spans="1:9" x14ac:dyDescent="0.35">
      <c r="A24049" t="s">
        <v>8</v>
      </c>
      <c r="B24049">
        <v>61078</v>
      </c>
      <c r="C24049" s="1">
        <f t="shared" si="375"/>
        <v>39389</v>
      </c>
      <c r="D24049">
        <v>2007</v>
      </c>
      <c r="E24049">
        <v>11</v>
      </c>
      <c r="F24049">
        <v>3</v>
      </c>
      <c r="G24049">
        <v>16</v>
      </c>
      <c r="H24049">
        <v>1</v>
      </c>
      <c r="I24049" t="s">
        <v>9</v>
      </c>
    </row>
    <row r="24050" spans="1:9" x14ac:dyDescent="0.35">
      <c r="A24050" t="s">
        <v>8</v>
      </c>
      <c r="B24050">
        <v>61078</v>
      </c>
      <c r="C24050" s="1">
        <f t="shared" si="375"/>
        <v>39390</v>
      </c>
      <c r="D24050">
        <v>2007</v>
      </c>
      <c r="E24050">
        <v>11</v>
      </c>
      <c r="F24050">
        <v>4</v>
      </c>
      <c r="G24050">
        <v>11.4</v>
      </c>
      <c r="H24050">
        <v>1</v>
      </c>
      <c r="I24050" t="s">
        <v>9</v>
      </c>
    </row>
    <row r="24051" spans="1:9" x14ac:dyDescent="0.35">
      <c r="A24051" t="s">
        <v>8</v>
      </c>
      <c r="B24051">
        <v>61078</v>
      </c>
      <c r="C24051" s="1">
        <f t="shared" si="375"/>
        <v>39391</v>
      </c>
      <c r="D24051">
        <v>2007</v>
      </c>
      <c r="E24051">
        <v>11</v>
      </c>
      <c r="F24051">
        <v>5</v>
      </c>
      <c r="G24051">
        <v>0.2</v>
      </c>
      <c r="H24051">
        <v>1</v>
      </c>
      <c r="I24051" t="s">
        <v>9</v>
      </c>
    </row>
    <row r="24052" spans="1:9" x14ac:dyDescent="0.35">
      <c r="A24052" t="s">
        <v>8</v>
      </c>
      <c r="B24052">
        <v>61078</v>
      </c>
      <c r="C24052" s="1">
        <f t="shared" si="375"/>
        <v>39392</v>
      </c>
      <c r="D24052">
        <v>2007</v>
      </c>
      <c r="E24052">
        <v>11</v>
      </c>
      <c r="F24052">
        <v>6</v>
      </c>
      <c r="G24052">
        <v>5.8</v>
      </c>
      <c r="H24052">
        <v>1</v>
      </c>
      <c r="I24052" t="s">
        <v>9</v>
      </c>
    </row>
    <row r="24053" spans="1:9" x14ac:dyDescent="0.35">
      <c r="A24053" t="s">
        <v>8</v>
      </c>
      <c r="B24053">
        <v>61078</v>
      </c>
      <c r="C24053" s="1">
        <f t="shared" si="375"/>
        <v>39393</v>
      </c>
      <c r="D24053">
        <v>2007</v>
      </c>
      <c r="E24053">
        <v>11</v>
      </c>
      <c r="F24053">
        <v>7</v>
      </c>
      <c r="G24053">
        <v>6.4</v>
      </c>
      <c r="H24053">
        <v>1</v>
      </c>
      <c r="I24053" t="s">
        <v>9</v>
      </c>
    </row>
    <row r="24054" spans="1:9" x14ac:dyDescent="0.35">
      <c r="A24054" t="s">
        <v>8</v>
      </c>
      <c r="B24054">
        <v>61078</v>
      </c>
      <c r="C24054" s="1">
        <f t="shared" si="375"/>
        <v>39394</v>
      </c>
      <c r="D24054">
        <v>2007</v>
      </c>
      <c r="E24054">
        <v>11</v>
      </c>
      <c r="F24054">
        <v>8</v>
      </c>
      <c r="G24054">
        <v>12.2</v>
      </c>
      <c r="H24054">
        <v>1</v>
      </c>
      <c r="I24054" t="s">
        <v>9</v>
      </c>
    </row>
    <row r="24055" spans="1:9" x14ac:dyDescent="0.35">
      <c r="A24055" t="s">
        <v>8</v>
      </c>
      <c r="B24055">
        <v>61078</v>
      </c>
      <c r="C24055" s="1">
        <f t="shared" si="375"/>
        <v>39395</v>
      </c>
      <c r="D24055">
        <v>2007</v>
      </c>
      <c r="E24055">
        <v>11</v>
      </c>
      <c r="F24055">
        <v>9</v>
      </c>
      <c r="G24055">
        <v>9.8000000000000007</v>
      </c>
      <c r="H24055">
        <v>1</v>
      </c>
      <c r="I24055" t="s">
        <v>9</v>
      </c>
    </row>
    <row r="24056" spans="1:9" x14ac:dyDescent="0.35">
      <c r="A24056" t="s">
        <v>8</v>
      </c>
      <c r="B24056">
        <v>61078</v>
      </c>
      <c r="C24056" s="1">
        <f t="shared" si="375"/>
        <v>39396</v>
      </c>
      <c r="D24056">
        <v>2007</v>
      </c>
      <c r="E24056">
        <v>11</v>
      </c>
      <c r="F24056">
        <v>10</v>
      </c>
      <c r="G24056">
        <v>16.399999999999999</v>
      </c>
      <c r="H24056">
        <v>1</v>
      </c>
      <c r="I24056" t="s">
        <v>9</v>
      </c>
    </row>
    <row r="24057" spans="1:9" x14ac:dyDescent="0.35">
      <c r="A24057" t="s">
        <v>8</v>
      </c>
      <c r="B24057">
        <v>61078</v>
      </c>
      <c r="C24057" s="1">
        <f t="shared" si="375"/>
        <v>39397</v>
      </c>
      <c r="D24057">
        <v>2007</v>
      </c>
      <c r="E24057">
        <v>11</v>
      </c>
      <c r="F24057">
        <v>11</v>
      </c>
      <c r="G24057">
        <v>2</v>
      </c>
      <c r="H24057">
        <v>1</v>
      </c>
      <c r="I24057" t="s">
        <v>9</v>
      </c>
    </row>
    <row r="24058" spans="1:9" x14ac:dyDescent="0.35">
      <c r="A24058" t="s">
        <v>8</v>
      </c>
      <c r="B24058">
        <v>61078</v>
      </c>
      <c r="C24058" s="1">
        <f t="shared" si="375"/>
        <v>39398</v>
      </c>
      <c r="D24058">
        <v>2007</v>
      </c>
      <c r="E24058">
        <v>11</v>
      </c>
      <c r="F24058">
        <v>12</v>
      </c>
      <c r="G24058">
        <v>0.2</v>
      </c>
      <c r="H24058">
        <v>1</v>
      </c>
      <c r="I24058" t="s">
        <v>9</v>
      </c>
    </row>
    <row r="24059" spans="1:9" x14ac:dyDescent="0.35">
      <c r="A24059" t="s">
        <v>8</v>
      </c>
      <c r="B24059">
        <v>61078</v>
      </c>
      <c r="C24059" s="1">
        <f t="shared" si="375"/>
        <v>39399</v>
      </c>
      <c r="D24059">
        <v>2007</v>
      </c>
      <c r="E24059">
        <v>11</v>
      </c>
      <c r="F24059">
        <v>13</v>
      </c>
      <c r="G24059">
        <v>0</v>
      </c>
      <c r="I24059" t="s">
        <v>9</v>
      </c>
    </row>
    <row r="24060" spans="1:9" x14ac:dyDescent="0.35">
      <c r="A24060" t="s">
        <v>8</v>
      </c>
      <c r="B24060">
        <v>61078</v>
      </c>
      <c r="C24060" s="1">
        <f t="shared" si="375"/>
        <v>39400</v>
      </c>
      <c r="D24060">
        <v>2007</v>
      </c>
      <c r="E24060">
        <v>11</v>
      </c>
      <c r="F24060">
        <v>14</v>
      </c>
      <c r="G24060">
        <v>0</v>
      </c>
      <c r="I24060" t="s">
        <v>9</v>
      </c>
    </row>
    <row r="24061" spans="1:9" x14ac:dyDescent="0.35">
      <c r="A24061" t="s">
        <v>8</v>
      </c>
      <c r="B24061">
        <v>61078</v>
      </c>
      <c r="C24061" s="1">
        <f t="shared" si="375"/>
        <v>39401</v>
      </c>
      <c r="D24061">
        <v>2007</v>
      </c>
      <c r="E24061">
        <v>11</v>
      </c>
      <c r="F24061">
        <v>15</v>
      </c>
      <c r="G24061">
        <v>0</v>
      </c>
      <c r="I24061" t="s">
        <v>9</v>
      </c>
    </row>
    <row r="24062" spans="1:9" x14ac:dyDescent="0.35">
      <c r="A24062" t="s">
        <v>8</v>
      </c>
      <c r="B24062">
        <v>61078</v>
      </c>
      <c r="C24062" s="1">
        <f t="shared" si="375"/>
        <v>39402</v>
      </c>
      <c r="D24062">
        <v>2007</v>
      </c>
      <c r="E24062">
        <v>11</v>
      </c>
      <c r="F24062">
        <v>16</v>
      </c>
      <c r="G24062">
        <v>0</v>
      </c>
      <c r="I24062" t="s">
        <v>9</v>
      </c>
    </row>
    <row r="24063" spans="1:9" x14ac:dyDescent="0.35">
      <c r="A24063" t="s">
        <v>8</v>
      </c>
      <c r="B24063">
        <v>61078</v>
      </c>
      <c r="C24063" s="1">
        <f t="shared" si="375"/>
        <v>39403</v>
      </c>
      <c r="D24063">
        <v>2007</v>
      </c>
      <c r="E24063">
        <v>11</v>
      </c>
      <c r="F24063">
        <v>17</v>
      </c>
      <c r="G24063">
        <v>0</v>
      </c>
      <c r="I24063" t="s">
        <v>9</v>
      </c>
    </row>
    <row r="24064" spans="1:9" x14ac:dyDescent="0.35">
      <c r="A24064" t="s">
        <v>8</v>
      </c>
      <c r="B24064">
        <v>61078</v>
      </c>
      <c r="C24064" s="1">
        <f t="shared" si="375"/>
        <v>39404</v>
      </c>
      <c r="D24064">
        <v>2007</v>
      </c>
      <c r="E24064">
        <v>11</v>
      </c>
      <c r="F24064">
        <v>18</v>
      </c>
      <c r="G24064">
        <v>0</v>
      </c>
      <c r="I24064" t="s">
        <v>9</v>
      </c>
    </row>
    <row r="24065" spans="1:9" x14ac:dyDescent="0.35">
      <c r="A24065" t="s">
        <v>8</v>
      </c>
      <c r="B24065">
        <v>61078</v>
      </c>
      <c r="C24065" s="1">
        <f t="shared" si="375"/>
        <v>39405</v>
      </c>
      <c r="D24065">
        <v>2007</v>
      </c>
      <c r="E24065">
        <v>11</v>
      </c>
      <c r="F24065">
        <v>19</v>
      </c>
      <c r="G24065">
        <v>0</v>
      </c>
      <c r="I24065" t="s">
        <v>9</v>
      </c>
    </row>
    <row r="24066" spans="1:9" x14ac:dyDescent="0.35">
      <c r="A24066" t="s">
        <v>8</v>
      </c>
      <c r="B24066">
        <v>61078</v>
      </c>
      <c r="C24066" s="1">
        <f t="shared" si="375"/>
        <v>39406</v>
      </c>
      <c r="D24066">
        <v>2007</v>
      </c>
      <c r="E24066">
        <v>11</v>
      </c>
      <c r="F24066">
        <v>20</v>
      </c>
      <c r="G24066">
        <v>0</v>
      </c>
      <c r="I24066" t="s">
        <v>9</v>
      </c>
    </row>
    <row r="24067" spans="1:9" x14ac:dyDescent="0.35">
      <c r="A24067" t="s">
        <v>8</v>
      </c>
      <c r="B24067">
        <v>61078</v>
      </c>
      <c r="C24067" s="1">
        <f t="shared" ref="C24067:C24130" si="376">+DATE(D24067,E24067,F24067)</f>
        <v>39407</v>
      </c>
      <c r="D24067">
        <v>2007</v>
      </c>
      <c r="E24067">
        <v>11</v>
      </c>
      <c r="F24067">
        <v>21</v>
      </c>
      <c r="G24067">
        <v>0</v>
      </c>
      <c r="I24067" t="s">
        <v>9</v>
      </c>
    </row>
    <row r="24068" spans="1:9" x14ac:dyDescent="0.35">
      <c r="A24068" t="s">
        <v>8</v>
      </c>
      <c r="B24068">
        <v>61078</v>
      </c>
      <c r="C24068" s="1">
        <f t="shared" si="376"/>
        <v>39408</v>
      </c>
      <c r="D24068">
        <v>2007</v>
      </c>
      <c r="E24068">
        <v>11</v>
      </c>
      <c r="F24068">
        <v>22</v>
      </c>
      <c r="G24068">
        <v>10.199999999999999</v>
      </c>
      <c r="H24068">
        <v>1</v>
      </c>
      <c r="I24068" t="s">
        <v>9</v>
      </c>
    </row>
    <row r="24069" spans="1:9" x14ac:dyDescent="0.35">
      <c r="A24069" t="s">
        <v>8</v>
      </c>
      <c r="B24069">
        <v>61078</v>
      </c>
      <c r="C24069" s="1">
        <f t="shared" si="376"/>
        <v>39409</v>
      </c>
      <c r="D24069">
        <v>2007</v>
      </c>
      <c r="E24069">
        <v>11</v>
      </c>
      <c r="F24069">
        <v>23</v>
      </c>
      <c r="G24069">
        <v>12.4</v>
      </c>
      <c r="H24069">
        <v>1</v>
      </c>
      <c r="I24069" t="s">
        <v>9</v>
      </c>
    </row>
    <row r="24070" spans="1:9" x14ac:dyDescent="0.35">
      <c r="A24070" t="s">
        <v>8</v>
      </c>
      <c r="B24070">
        <v>61078</v>
      </c>
      <c r="C24070" s="1">
        <f t="shared" si="376"/>
        <v>39410</v>
      </c>
      <c r="D24070">
        <v>2007</v>
      </c>
      <c r="E24070">
        <v>11</v>
      </c>
      <c r="F24070">
        <v>24</v>
      </c>
      <c r="G24070">
        <v>0.6</v>
      </c>
      <c r="H24070">
        <v>1</v>
      </c>
      <c r="I24070" t="s">
        <v>9</v>
      </c>
    </row>
    <row r="24071" spans="1:9" x14ac:dyDescent="0.35">
      <c r="A24071" t="s">
        <v>8</v>
      </c>
      <c r="B24071">
        <v>61078</v>
      </c>
      <c r="C24071" s="1">
        <f t="shared" si="376"/>
        <v>39411</v>
      </c>
      <c r="D24071">
        <v>2007</v>
      </c>
      <c r="E24071">
        <v>11</v>
      </c>
      <c r="F24071">
        <v>25</v>
      </c>
      <c r="G24071">
        <v>0.4</v>
      </c>
      <c r="H24071">
        <v>1</v>
      </c>
      <c r="I24071" t="s">
        <v>9</v>
      </c>
    </row>
    <row r="24072" spans="1:9" x14ac:dyDescent="0.35">
      <c r="A24072" t="s">
        <v>8</v>
      </c>
      <c r="B24072">
        <v>61078</v>
      </c>
      <c r="C24072" s="1">
        <f t="shared" si="376"/>
        <v>39412</v>
      </c>
      <c r="D24072">
        <v>2007</v>
      </c>
      <c r="E24072">
        <v>11</v>
      </c>
      <c r="F24072">
        <v>26</v>
      </c>
      <c r="G24072">
        <v>0</v>
      </c>
      <c r="I24072" t="s">
        <v>9</v>
      </c>
    </row>
    <row r="24073" spans="1:9" x14ac:dyDescent="0.35">
      <c r="A24073" t="s">
        <v>8</v>
      </c>
      <c r="B24073">
        <v>61078</v>
      </c>
      <c r="C24073" s="1">
        <f t="shared" si="376"/>
        <v>39413</v>
      </c>
      <c r="D24073">
        <v>2007</v>
      </c>
      <c r="E24073">
        <v>11</v>
      </c>
      <c r="F24073">
        <v>27</v>
      </c>
      <c r="G24073">
        <v>0</v>
      </c>
      <c r="I24073" t="s">
        <v>9</v>
      </c>
    </row>
    <row r="24074" spans="1:9" x14ac:dyDescent="0.35">
      <c r="A24074" t="s">
        <v>8</v>
      </c>
      <c r="B24074">
        <v>61078</v>
      </c>
      <c r="C24074" s="1">
        <f t="shared" si="376"/>
        <v>39414</v>
      </c>
      <c r="D24074">
        <v>2007</v>
      </c>
      <c r="E24074">
        <v>11</v>
      </c>
      <c r="F24074">
        <v>28</v>
      </c>
      <c r="G24074">
        <v>0</v>
      </c>
      <c r="I24074" t="s">
        <v>9</v>
      </c>
    </row>
    <row r="24075" spans="1:9" x14ac:dyDescent="0.35">
      <c r="A24075" t="s">
        <v>8</v>
      </c>
      <c r="B24075">
        <v>61078</v>
      </c>
      <c r="C24075" s="1">
        <f t="shared" si="376"/>
        <v>39415</v>
      </c>
      <c r="D24075">
        <v>2007</v>
      </c>
      <c r="E24075">
        <v>11</v>
      </c>
      <c r="F24075">
        <v>29</v>
      </c>
      <c r="G24075">
        <v>0</v>
      </c>
      <c r="I24075" t="s">
        <v>9</v>
      </c>
    </row>
    <row r="24076" spans="1:9" x14ac:dyDescent="0.35">
      <c r="A24076" t="s">
        <v>8</v>
      </c>
      <c r="B24076">
        <v>61078</v>
      </c>
      <c r="C24076" s="1">
        <f t="shared" si="376"/>
        <v>39416</v>
      </c>
      <c r="D24076">
        <v>2007</v>
      </c>
      <c r="E24076">
        <v>11</v>
      </c>
      <c r="F24076">
        <v>30</v>
      </c>
      <c r="G24076">
        <v>0</v>
      </c>
      <c r="I24076" t="s">
        <v>9</v>
      </c>
    </row>
    <row r="24077" spans="1:9" x14ac:dyDescent="0.35">
      <c r="A24077" t="s">
        <v>8</v>
      </c>
      <c r="B24077">
        <v>61078</v>
      </c>
      <c r="C24077" s="1">
        <f t="shared" si="376"/>
        <v>39417</v>
      </c>
      <c r="D24077">
        <v>2007</v>
      </c>
      <c r="E24077">
        <v>12</v>
      </c>
      <c r="F24077">
        <v>1</v>
      </c>
      <c r="G24077">
        <v>10.4</v>
      </c>
      <c r="H24077">
        <v>1</v>
      </c>
      <c r="I24077" t="s">
        <v>9</v>
      </c>
    </row>
    <row r="24078" spans="1:9" x14ac:dyDescent="0.35">
      <c r="A24078" t="s">
        <v>8</v>
      </c>
      <c r="B24078">
        <v>61078</v>
      </c>
      <c r="C24078" s="1">
        <f t="shared" si="376"/>
        <v>39418</v>
      </c>
      <c r="D24078">
        <v>2007</v>
      </c>
      <c r="E24078">
        <v>12</v>
      </c>
      <c r="F24078">
        <v>2</v>
      </c>
      <c r="G24078">
        <v>2.6</v>
      </c>
      <c r="H24078">
        <v>1</v>
      </c>
      <c r="I24078" t="s">
        <v>9</v>
      </c>
    </row>
    <row r="24079" spans="1:9" x14ac:dyDescent="0.35">
      <c r="A24079" t="s">
        <v>8</v>
      </c>
      <c r="B24079">
        <v>61078</v>
      </c>
      <c r="C24079" s="1">
        <f t="shared" si="376"/>
        <v>39419</v>
      </c>
      <c r="D24079">
        <v>2007</v>
      </c>
      <c r="E24079">
        <v>12</v>
      </c>
      <c r="F24079">
        <v>3</v>
      </c>
      <c r="G24079">
        <v>0.8</v>
      </c>
      <c r="H24079">
        <v>1</v>
      </c>
      <c r="I24079" t="s">
        <v>9</v>
      </c>
    </row>
    <row r="24080" spans="1:9" x14ac:dyDescent="0.35">
      <c r="A24080" t="s">
        <v>8</v>
      </c>
      <c r="B24080">
        <v>61078</v>
      </c>
      <c r="C24080" s="1">
        <f t="shared" si="376"/>
        <v>39420</v>
      </c>
      <c r="D24080">
        <v>2007</v>
      </c>
      <c r="E24080">
        <v>12</v>
      </c>
      <c r="F24080">
        <v>4</v>
      </c>
      <c r="G24080">
        <v>7.4</v>
      </c>
      <c r="H24080">
        <v>1</v>
      </c>
      <c r="I24080" t="s">
        <v>9</v>
      </c>
    </row>
    <row r="24081" spans="1:9" x14ac:dyDescent="0.35">
      <c r="A24081" t="s">
        <v>8</v>
      </c>
      <c r="B24081">
        <v>61078</v>
      </c>
      <c r="C24081" s="1">
        <f t="shared" si="376"/>
        <v>39421</v>
      </c>
      <c r="D24081">
        <v>2007</v>
      </c>
      <c r="E24081">
        <v>12</v>
      </c>
      <c r="F24081">
        <v>5</v>
      </c>
      <c r="G24081">
        <v>3.6</v>
      </c>
      <c r="H24081">
        <v>1</v>
      </c>
      <c r="I24081" t="s">
        <v>9</v>
      </c>
    </row>
    <row r="24082" spans="1:9" x14ac:dyDescent="0.35">
      <c r="A24082" t="s">
        <v>8</v>
      </c>
      <c r="B24082">
        <v>61078</v>
      </c>
      <c r="C24082" s="1">
        <f t="shared" si="376"/>
        <v>39422</v>
      </c>
      <c r="D24082">
        <v>2007</v>
      </c>
      <c r="E24082">
        <v>12</v>
      </c>
      <c r="F24082">
        <v>6</v>
      </c>
      <c r="G24082">
        <v>0.2</v>
      </c>
      <c r="H24082">
        <v>1</v>
      </c>
      <c r="I24082" t="s">
        <v>9</v>
      </c>
    </row>
    <row r="24083" spans="1:9" x14ac:dyDescent="0.35">
      <c r="A24083" t="s">
        <v>8</v>
      </c>
      <c r="B24083">
        <v>61078</v>
      </c>
      <c r="C24083" s="1">
        <f t="shared" si="376"/>
        <v>39423</v>
      </c>
      <c r="D24083">
        <v>2007</v>
      </c>
      <c r="E24083">
        <v>12</v>
      </c>
      <c r="F24083">
        <v>7</v>
      </c>
      <c r="G24083">
        <v>0</v>
      </c>
      <c r="I24083" t="s">
        <v>9</v>
      </c>
    </row>
    <row r="24084" spans="1:9" x14ac:dyDescent="0.35">
      <c r="A24084" t="s">
        <v>8</v>
      </c>
      <c r="B24084">
        <v>61078</v>
      </c>
      <c r="C24084" s="1">
        <f t="shared" si="376"/>
        <v>39424</v>
      </c>
      <c r="D24084">
        <v>2007</v>
      </c>
      <c r="E24084">
        <v>12</v>
      </c>
      <c r="F24084">
        <v>8</v>
      </c>
      <c r="G24084">
        <v>9.4</v>
      </c>
      <c r="H24084">
        <v>1</v>
      </c>
      <c r="I24084" t="s">
        <v>9</v>
      </c>
    </row>
    <row r="24085" spans="1:9" x14ac:dyDescent="0.35">
      <c r="A24085" t="s">
        <v>8</v>
      </c>
      <c r="B24085">
        <v>61078</v>
      </c>
      <c r="C24085" s="1">
        <f t="shared" si="376"/>
        <v>39425</v>
      </c>
      <c r="D24085">
        <v>2007</v>
      </c>
      <c r="E24085">
        <v>12</v>
      </c>
      <c r="F24085">
        <v>9</v>
      </c>
      <c r="G24085">
        <v>0</v>
      </c>
      <c r="I24085" t="s">
        <v>9</v>
      </c>
    </row>
    <row r="24086" spans="1:9" x14ac:dyDescent="0.35">
      <c r="A24086" t="s">
        <v>8</v>
      </c>
      <c r="B24086">
        <v>61078</v>
      </c>
      <c r="C24086" s="1">
        <f t="shared" si="376"/>
        <v>39426</v>
      </c>
      <c r="D24086">
        <v>2007</v>
      </c>
      <c r="E24086">
        <v>12</v>
      </c>
      <c r="F24086">
        <v>10</v>
      </c>
      <c r="G24086">
        <v>17.8</v>
      </c>
      <c r="H24086">
        <v>1</v>
      </c>
      <c r="I24086" t="s">
        <v>9</v>
      </c>
    </row>
    <row r="24087" spans="1:9" x14ac:dyDescent="0.35">
      <c r="A24087" t="s">
        <v>8</v>
      </c>
      <c r="B24087">
        <v>61078</v>
      </c>
      <c r="C24087" s="1">
        <f t="shared" si="376"/>
        <v>39427</v>
      </c>
      <c r="D24087">
        <v>2007</v>
      </c>
      <c r="E24087">
        <v>12</v>
      </c>
      <c r="F24087">
        <v>11</v>
      </c>
      <c r="G24087">
        <v>0</v>
      </c>
      <c r="I24087" t="s">
        <v>9</v>
      </c>
    </row>
    <row r="24088" spans="1:9" x14ac:dyDescent="0.35">
      <c r="A24088" t="s">
        <v>8</v>
      </c>
      <c r="B24088">
        <v>61078</v>
      </c>
      <c r="C24088" s="1">
        <f t="shared" si="376"/>
        <v>39428</v>
      </c>
      <c r="D24088">
        <v>2007</v>
      </c>
      <c r="E24088">
        <v>12</v>
      </c>
      <c r="F24088">
        <v>12</v>
      </c>
      <c r="G24088">
        <v>6.8</v>
      </c>
      <c r="H24088">
        <v>1</v>
      </c>
      <c r="I24088" t="s">
        <v>9</v>
      </c>
    </row>
    <row r="24089" spans="1:9" x14ac:dyDescent="0.35">
      <c r="A24089" t="s">
        <v>8</v>
      </c>
      <c r="B24089">
        <v>61078</v>
      </c>
      <c r="C24089" s="1">
        <f t="shared" si="376"/>
        <v>39429</v>
      </c>
      <c r="D24089">
        <v>2007</v>
      </c>
      <c r="E24089">
        <v>12</v>
      </c>
      <c r="F24089">
        <v>13</v>
      </c>
      <c r="G24089">
        <v>1.4</v>
      </c>
      <c r="H24089">
        <v>1</v>
      </c>
      <c r="I24089" t="s">
        <v>9</v>
      </c>
    </row>
    <row r="24090" spans="1:9" x14ac:dyDescent="0.35">
      <c r="A24090" t="s">
        <v>8</v>
      </c>
      <c r="B24090">
        <v>61078</v>
      </c>
      <c r="C24090" s="1">
        <f t="shared" si="376"/>
        <v>39430</v>
      </c>
      <c r="D24090">
        <v>2007</v>
      </c>
      <c r="E24090">
        <v>12</v>
      </c>
      <c r="F24090">
        <v>14</v>
      </c>
      <c r="G24090">
        <v>7.2</v>
      </c>
      <c r="H24090">
        <v>1</v>
      </c>
      <c r="I24090" t="s">
        <v>9</v>
      </c>
    </row>
    <row r="24091" spans="1:9" x14ac:dyDescent="0.35">
      <c r="A24091" t="s">
        <v>8</v>
      </c>
      <c r="B24091">
        <v>61078</v>
      </c>
      <c r="C24091" s="1">
        <f t="shared" si="376"/>
        <v>39431</v>
      </c>
      <c r="D24091">
        <v>2007</v>
      </c>
      <c r="E24091">
        <v>12</v>
      </c>
      <c r="F24091">
        <v>15</v>
      </c>
      <c r="G24091">
        <v>0</v>
      </c>
      <c r="I24091" t="s">
        <v>9</v>
      </c>
    </row>
    <row r="24092" spans="1:9" x14ac:dyDescent="0.35">
      <c r="A24092" t="s">
        <v>8</v>
      </c>
      <c r="B24092">
        <v>61078</v>
      </c>
      <c r="C24092" s="1">
        <f t="shared" si="376"/>
        <v>39432</v>
      </c>
      <c r="D24092">
        <v>2007</v>
      </c>
      <c r="E24092">
        <v>12</v>
      </c>
      <c r="F24092">
        <v>16</v>
      </c>
      <c r="G24092">
        <v>0</v>
      </c>
      <c r="I24092" t="s">
        <v>9</v>
      </c>
    </row>
    <row r="24093" spans="1:9" x14ac:dyDescent="0.35">
      <c r="A24093" t="s">
        <v>8</v>
      </c>
      <c r="B24093">
        <v>61078</v>
      </c>
      <c r="C24093" s="1">
        <f t="shared" si="376"/>
        <v>39433</v>
      </c>
      <c r="D24093">
        <v>2007</v>
      </c>
      <c r="E24093">
        <v>12</v>
      </c>
      <c r="F24093">
        <v>17</v>
      </c>
      <c r="G24093">
        <v>6.2</v>
      </c>
      <c r="H24093">
        <v>1</v>
      </c>
      <c r="I24093" t="s">
        <v>9</v>
      </c>
    </row>
    <row r="24094" spans="1:9" x14ac:dyDescent="0.35">
      <c r="A24094" t="s">
        <v>8</v>
      </c>
      <c r="B24094">
        <v>61078</v>
      </c>
      <c r="C24094" s="1">
        <f t="shared" si="376"/>
        <v>39434</v>
      </c>
      <c r="D24094">
        <v>2007</v>
      </c>
      <c r="E24094">
        <v>12</v>
      </c>
      <c r="F24094">
        <v>18</v>
      </c>
      <c r="G24094">
        <v>3.2</v>
      </c>
      <c r="H24094">
        <v>1</v>
      </c>
      <c r="I24094" t="s">
        <v>9</v>
      </c>
    </row>
    <row r="24095" spans="1:9" x14ac:dyDescent="0.35">
      <c r="A24095" t="s">
        <v>8</v>
      </c>
      <c r="B24095">
        <v>61078</v>
      </c>
      <c r="C24095" s="1">
        <f t="shared" si="376"/>
        <v>39435</v>
      </c>
      <c r="D24095">
        <v>2007</v>
      </c>
      <c r="E24095">
        <v>12</v>
      </c>
      <c r="F24095">
        <v>19</v>
      </c>
      <c r="G24095">
        <v>1</v>
      </c>
      <c r="H24095">
        <v>1</v>
      </c>
      <c r="I24095" t="s">
        <v>9</v>
      </c>
    </row>
    <row r="24096" spans="1:9" x14ac:dyDescent="0.35">
      <c r="A24096" t="s">
        <v>8</v>
      </c>
      <c r="B24096">
        <v>61078</v>
      </c>
      <c r="C24096" s="1">
        <f t="shared" si="376"/>
        <v>39436</v>
      </c>
      <c r="D24096">
        <v>2007</v>
      </c>
      <c r="E24096">
        <v>12</v>
      </c>
      <c r="F24096">
        <v>20</v>
      </c>
      <c r="G24096">
        <v>0</v>
      </c>
      <c r="I24096" t="s">
        <v>9</v>
      </c>
    </row>
    <row r="24097" spans="1:9" x14ac:dyDescent="0.35">
      <c r="A24097" t="s">
        <v>8</v>
      </c>
      <c r="B24097">
        <v>61078</v>
      </c>
      <c r="C24097" s="1">
        <f t="shared" si="376"/>
        <v>39437</v>
      </c>
      <c r="D24097">
        <v>2007</v>
      </c>
      <c r="E24097">
        <v>12</v>
      </c>
      <c r="F24097">
        <v>21</v>
      </c>
      <c r="G24097">
        <v>0</v>
      </c>
      <c r="I24097" t="s">
        <v>9</v>
      </c>
    </row>
    <row r="24098" spans="1:9" x14ac:dyDescent="0.35">
      <c r="A24098" t="s">
        <v>8</v>
      </c>
      <c r="B24098">
        <v>61078</v>
      </c>
      <c r="C24098" s="1">
        <f t="shared" si="376"/>
        <v>39438</v>
      </c>
      <c r="D24098">
        <v>2007</v>
      </c>
      <c r="E24098">
        <v>12</v>
      </c>
      <c r="F24098">
        <v>22</v>
      </c>
      <c r="G24098">
        <v>3.2</v>
      </c>
      <c r="H24098">
        <v>1</v>
      </c>
      <c r="I24098" t="s">
        <v>9</v>
      </c>
    </row>
    <row r="24099" spans="1:9" x14ac:dyDescent="0.35">
      <c r="A24099" t="s">
        <v>8</v>
      </c>
      <c r="B24099">
        <v>61078</v>
      </c>
      <c r="C24099" s="1">
        <f t="shared" si="376"/>
        <v>39439</v>
      </c>
      <c r="D24099">
        <v>2007</v>
      </c>
      <c r="E24099">
        <v>12</v>
      </c>
      <c r="F24099">
        <v>23</v>
      </c>
      <c r="G24099">
        <v>2.2000000000000002</v>
      </c>
      <c r="H24099">
        <v>1</v>
      </c>
      <c r="I24099" t="s">
        <v>9</v>
      </c>
    </row>
    <row r="24100" spans="1:9" x14ac:dyDescent="0.35">
      <c r="A24100" t="s">
        <v>8</v>
      </c>
      <c r="B24100">
        <v>61078</v>
      </c>
      <c r="C24100" s="1">
        <f t="shared" si="376"/>
        <v>39440</v>
      </c>
      <c r="D24100">
        <v>2007</v>
      </c>
      <c r="E24100">
        <v>12</v>
      </c>
      <c r="F24100">
        <v>24</v>
      </c>
      <c r="G24100">
        <v>1.2</v>
      </c>
      <c r="H24100">
        <v>1</v>
      </c>
      <c r="I24100" t="s">
        <v>9</v>
      </c>
    </row>
    <row r="24101" spans="1:9" x14ac:dyDescent="0.35">
      <c r="A24101" t="s">
        <v>8</v>
      </c>
      <c r="B24101">
        <v>61078</v>
      </c>
      <c r="C24101" s="1">
        <f t="shared" si="376"/>
        <v>39441</v>
      </c>
      <c r="D24101">
        <v>2007</v>
      </c>
      <c r="E24101">
        <v>12</v>
      </c>
      <c r="F24101">
        <v>25</v>
      </c>
      <c r="G24101">
        <v>0.2</v>
      </c>
      <c r="H24101">
        <v>1</v>
      </c>
      <c r="I24101" t="s">
        <v>9</v>
      </c>
    </row>
    <row r="24102" spans="1:9" x14ac:dyDescent="0.35">
      <c r="A24102" t="s">
        <v>8</v>
      </c>
      <c r="B24102">
        <v>61078</v>
      </c>
      <c r="C24102" s="1">
        <f t="shared" si="376"/>
        <v>39442</v>
      </c>
      <c r="D24102">
        <v>2007</v>
      </c>
      <c r="E24102">
        <v>12</v>
      </c>
      <c r="F24102">
        <v>26</v>
      </c>
      <c r="G24102">
        <v>0.4</v>
      </c>
      <c r="H24102">
        <v>1</v>
      </c>
      <c r="I24102" t="s">
        <v>9</v>
      </c>
    </row>
    <row r="24103" spans="1:9" x14ac:dyDescent="0.35">
      <c r="A24103" t="s">
        <v>8</v>
      </c>
      <c r="B24103">
        <v>61078</v>
      </c>
      <c r="C24103" s="1">
        <f t="shared" si="376"/>
        <v>39443</v>
      </c>
      <c r="D24103">
        <v>2007</v>
      </c>
      <c r="E24103">
        <v>12</v>
      </c>
      <c r="F24103">
        <v>27</v>
      </c>
      <c r="G24103">
        <v>0</v>
      </c>
      <c r="I24103" t="s">
        <v>9</v>
      </c>
    </row>
    <row r="24104" spans="1:9" x14ac:dyDescent="0.35">
      <c r="A24104" t="s">
        <v>8</v>
      </c>
      <c r="B24104">
        <v>61078</v>
      </c>
      <c r="C24104" s="1">
        <f t="shared" si="376"/>
        <v>39444</v>
      </c>
      <c r="D24104">
        <v>2007</v>
      </c>
      <c r="E24104">
        <v>12</v>
      </c>
      <c r="F24104">
        <v>28</v>
      </c>
      <c r="G24104">
        <v>0</v>
      </c>
      <c r="I24104" t="s">
        <v>9</v>
      </c>
    </row>
    <row r="24105" spans="1:9" x14ac:dyDescent="0.35">
      <c r="A24105" t="s">
        <v>8</v>
      </c>
      <c r="B24105">
        <v>61078</v>
      </c>
      <c r="C24105" s="1">
        <f t="shared" si="376"/>
        <v>39445</v>
      </c>
      <c r="D24105">
        <v>2007</v>
      </c>
      <c r="E24105">
        <v>12</v>
      </c>
      <c r="F24105">
        <v>29</v>
      </c>
      <c r="G24105">
        <v>0</v>
      </c>
      <c r="I24105" t="s">
        <v>9</v>
      </c>
    </row>
    <row r="24106" spans="1:9" x14ac:dyDescent="0.35">
      <c r="A24106" t="s">
        <v>8</v>
      </c>
      <c r="B24106">
        <v>61078</v>
      </c>
      <c r="C24106" s="1">
        <f t="shared" si="376"/>
        <v>39446</v>
      </c>
      <c r="D24106">
        <v>2007</v>
      </c>
      <c r="E24106">
        <v>12</v>
      </c>
      <c r="F24106">
        <v>30</v>
      </c>
      <c r="G24106">
        <v>0</v>
      </c>
      <c r="I24106" t="s">
        <v>9</v>
      </c>
    </row>
    <row r="24107" spans="1:9" x14ac:dyDescent="0.35">
      <c r="A24107" t="s">
        <v>8</v>
      </c>
      <c r="B24107">
        <v>61078</v>
      </c>
      <c r="C24107" s="1">
        <f t="shared" si="376"/>
        <v>39447</v>
      </c>
      <c r="D24107">
        <v>2007</v>
      </c>
      <c r="E24107">
        <v>12</v>
      </c>
      <c r="F24107">
        <v>31</v>
      </c>
      <c r="G24107">
        <v>0</v>
      </c>
      <c r="I24107" t="s">
        <v>9</v>
      </c>
    </row>
    <row r="24108" spans="1:9" x14ac:dyDescent="0.35">
      <c r="A24108" t="s">
        <v>8</v>
      </c>
      <c r="B24108">
        <v>61078</v>
      </c>
      <c r="C24108" s="1">
        <f t="shared" si="376"/>
        <v>39448</v>
      </c>
      <c r="D24108">
        <v>2008</v>
      </c>
      <c r="E24108">
        <v>1</v>
      </c>
      <c r="F24108">
        <v>1</v>
      </c>
      <c r="G24108">
        <v>0</v>
      </c>
      <c r="I24108" t="s">
        <v>9</v>
      </c>
    </row>
    <row r="24109" spans="1:9" x14ac:dyDescent="0.35">
      <c r="A24109" t="s">
        <v>8</v>
      </c>
      <c r="B24109">
        <v>61078</v>
      </c>
      <c r="C24109" s="1">
        <f t="shared" si="376"/>
        <v>39449</v>
      </c>
      <c r="D24109">
        <v>2008</v>
      </c>
      <c r="E24109">
        <v>1</v>
      </c>
      <c r="F24109">
        <v>2</v>
      </c>
      <c r="G24109">
        <v>0</v>
      </c>
      <c r="I24109" t="s">
        <v>9</v>
      </c>
    </row>
    <row r="24110" spans="1:9" x14ac:dyDescent="0.35">
      <c r="A24110" t="s">
        <v>8</v>
      </c>
      <c r="B24110">
        <v>61078</v>
      </c>
      <c r="C24110" s="1">
        <f t="shared" si="376"/>
        <v>39450</v>
      </c>
      <c r="D24110">
        <v>2008</v>
      </c>
      <c r="E24110">
        <v>1</v>
      </c>
      <c r="F24110">
        <v>3</v>
      </c>
      <c r="G24110">
        <v>0</v>
      </c>
      <c r="I24110" t="s">
        <v>9</v>
      </c>
    </row>
    <row r="24111" spans="1:9" x14ac:dyDescent="0.35">
      <c r="A24111" t="s">
        <v>8</v>
      </c>
      <c r="B24111">
        <v>61078</v>
      </c>
      <c r="C24111" s="1">
        <f t="shared" si="376"/>
        <v>39451</v>
      </c>
      <c r="D24111">
        <v>2008</v>
      </c>
      <c r="E24111">
        <v>1</v>
      </c>
      <c r="F24111">
        <v>4</v>
      </c>
      <c r="G24111">
        <v>0</v>
      </c>
      <c r="I24111" t="s">
        <v>9</v>
      </c>
    </row>
    <row r="24112" spans="1:9" x14ac:dyDescent="0.35">
      <c r="A24112" t="s">
        <v>8</v>
      </c>
      <c r="B24112">
        <v>61078</v>
      </c>
      <c r="C24112" s="1">
        <f t="shared" si="376"/>
        <v>39452</v>
      </c>
      <c r="D24112">
        <v>2008</v>
      </c>
      <c r="E24112">
        <v>1</v>
      </c>
      <c r="F24112">
        <v>5</v>
      </c>
      <c r="G24112">
        <v>11.2</v>
      </c>
      <c r="H24112">
        <v>1</v>
      </c>
      <c r="I24112" t="s">
        <v>9</v>
      </c>
    </row>
    <row r="24113" spans="1:9" x14ac:dyDescent="0.35">
      <c r="A24113" t="s">
        <v>8</v>
      </c>
      <c r="B24113">
        <v>61078</v>
      </c>
      <c r="C24113" s="1">
        <f t="shared" si="376"/>
        <v>39453</v>
      </c>
      <c r="D24113">
        <v>2008</v>
      </c>
      <c r="E24113">
        <v>1</v>
      </c>
      <c r="F24113">
        <v>6</v>
      </c>
      <c r="G24113">
        <v>8</v>
      </c>
      <c r="H24113">
        <v>1</v>
      </c>
      <c r="I24113" t="s">
        <v>9</v>
      </c>
    </row>
    <row r="24114" spans="1:9" x14ac:dyDescent="0.35">
      <c r="A24114" t="s">
        <v>8</v>
      </c>
      <c r="B24114">
        <v>61078</v>
      </c>
      <c r="C24114" s="1">
        <f t="shared" si="376"/>
        <v>39454</v>
      </c>
      <c r="D24114">
        <v>2008</v>
      </c>
      <c r="E24114">
        <v>1</v>
      </c>
      <c r="F24114">
        <v>7</v>
      </c>
      <c r="G24114">
        <v>0.6</v>
      </c>
      <c r="H24114">
        <v>1</v>
      </c>
      <c r="I24114" t="s">
        <v>9</v>
      </c>
    </row>
    <row r="24115" spans="1:9" x14ac:dyDescent="0.35">
      <c r="A24115" t="s">
        <v>8</v>
      </c>
      <c r="B24115">
        <v>61078</v>
      </c>
      <c r="C24115" s="1">
        <f t="shared" si="376"/>
        <v>39455</v>
      </c>
      <c r="D24115">
        <v>2008</v>
      </c>
      <c r="E24115">
        <v>1</v>
      </c>
      <c r="F24115">
        <v>8</v>
      </c>
      <c r="G24115">
        <v>0.6</v>
      </c>
      <c r="H24115">
        <v>1</v>
      </c>
      <c r="I24115" t="s">
        <v>9</v>
      </c>
    </row>
    <row r="24116" spans="1:9" x14ac:dyDescent="0.35">
      <c r="A24116" t="s">
        <v>8</v>
      </c>
      <c r="B24116">
        <v>61078</v>
      </c>
      <c r="C24116" s="1">
        <f t="shared" si="376"/>
        <v>39456</v>
      </c>
      <c r="D24116">
        <v>2008</v>
      </c>
      <c r="E24116">
        <v>1</v>
      </c>
      <c r="F24116">
        <v>9</v>
      </c>
      <c r="G24116">
        <v>0</v>
      </c>
      <c r="I24116" t="s">
        <v>9</v>
      </c>
    </row>
    <row r="24117" spans="1:9" x14ac:dyDescent="0.35">
      <c r="A24117" t="s">
        <v>8</v>
      </c>
      <c r="B24117">
        <v>61078</v>
      </c>
      <c r="C24117" s="1">
        <f t="shared" si="376"/>
        <v>39457</v>
      </c>
      <c r="D24117">
        <v>2008</v>
      </c>
      <c r="E24117">
        <v>1</v>
      </c>
      <c r="F24117">
        <v>10</v>
      </c>
      <c r="G24117">
        <v>0.2</v>
      </c>
      <c r="H24117">
        <v>1</v>
      </c>
      <c r="I24117" t="s">
        <v>9</v>
      </c>
    </row>
    <row r="24118" spans="1:9" x14ac:dyDescent="0.35">
      <c r="A24118" t="s">
        <v>8</v>
      </c>
      <c r="B24118">
        <v>61078</v>
      </c>
      <c r="C24118" s="1">
        <f t="shared" si="376"/>
        <v>39458</v>
      </c>
      <c r="D24118">
        <v>2008</v>
      </c>
      <c r="E24118">
        <v>1</v>
      </c>
      <c r="F24118">
        <v>11</v>
      </c>
      <c r="G24118">
        <v>0</v>
      </c>
      <c r="I24118" t="s">
        <v>9</v>
      </c>
    </row>
    <row r="24119" spans="1:9" x14ac:dyDescent="0.35">
      <c r="A24119" t="s">
        <v>8</v>
      </c>
      <c r="B24119">
        <v>61078</v>
      </c>
      <c r="C24119" s="1">
        <f t="shared" si="376"/>
        <v>39459</v>
      </c>
      <c r="D24119">
        <v>2008</v>
      </c>
      <c r="E24119">
        <v>1</v>
      </c>
      <c r="F24119">
        <v>12</v>
      </c>
      <c r="G24119">
        <v>0</v>
      </c>
      <c r="I24119" t="s">
        <v>9</v>
      </c>
    </row>
    <row r="24120" spans="1:9" x14ac:dyDescent="0.35">
      <c r="A24120" t="s">
        <v>8</v>
      </c>
      <c r="B24120">
        <v>61078</v>
      </c>
      <c r="C24120" s="1">
        <f t="shared" si="376"/>
        <v>39460</v>
      </c>
      <c r="D24120">
        <v>2008</v>
      </c>
      <c r="E24120">
        <v>1</v>
      </c>
      <c r="F24120">
        <v>13</v>
      </c>
      <c r="G24120">
        <v>0</v>
      </c>
      <c r="I24120" t="s">
        <v>9</v>
      </c>
    </row>
    <row r="24121" spans="1:9" x14ac:dyDescent="0.35">
      <c r="A24121" t="s">
        <v>8</v>
      </c>
      <c r="B24121">
        <v>61078</v>
      </c>
      <c r="C24121" s="1">
        <f t="shared" si="376"/>
        <v>39461</v>
      </c>
      <c r="D24121">
        <v>2008</v>
      </c>
      <c r="E24121">
        <v>1</v>
      </c>
      <c r="F24121">
        <v>14</v>
      </c>
      <c r="G24121">
        <v>0</v>
      </c>
      <c r="I24121" t="s">
        <v>9</v>
      </c>
    </row>
    <row r="24122" spans="1:9" x14ac:dyDescent="0.35">
      <c r="A24122" t="s">
        <v>8</v>
      </c>
      <c r="B24122">
        <v>61078</v>
      </c>
      <c r="C24122" s="1">
        <f t="shared" si="376"/>
        <v>39462</v>
      </c>
      <c r="D24122">
        <v>2008</v>
      </c>
      <c r="E24122">
        <v>1</v>
      </c>
      <c r="F24122">
        <v>15</v>
      </c>
      <c r="G24122">
        <v>0.4</v>
      </c>
      <c r="H24122">
        <v>1</v>
      </c>
      <c r="I24122" t="s">
        <v>9</v>
      </c>
    </row>
    <row r="24123" spans="1:9" x14ac:dyDescent="0.35">
      <c r="A24123" t="s">
        <v>8</v>
      </c>
      <c r="B24123">
        <v>61078</v>
      </c>
      <c r="C24123" s="1">
        <f t="shared" si="376"/>
        <v>39463</v>
      </c>
      <c r="D24123">
        <v>2008</v>
      </c>
      <c r="E24123">
        <v>1</v>
      </c>
      <c r="F24123">
        <v>16</v>
      </c>
      <c r="G24123">
        <v>0</v>
      </c>
      <c r="I24123" t="s">
        <v>9</v>
      </c>
    </row>
    <row r="24124" spans="1:9" x14ac:dyDescent="0.35">
      <c r="A24124" t="s">
        <v>8</v>
      </c>
      <c r="B24124">
        <v>61078</v>
      </c>
      <c r="C24124" s="1">
        <f t="shared" si="376"/>
        <v>39464</v>
      </c>
      <c r="D24124">
        <v>2008</v>
      </c>
      <c r="E24124">
        <v>1</v>
      </c>
      <c r="F24124">
        <v>17</v>
      </c>
      <c r="G24124">
        <v>29</v>
      </c>
      <c r="H24124">
        <v>1</v>
      </c>
      <c r="I24124" t="s">
        <v>9</v>
      </c>
    </row>
    <row r="24125" spans="1:9" x14ac:dyDescent="0.35">
      <c r="A24125" t="s">
        <v>8</v>
      </c>
      <c r="B24125">
        <v>61078</v>
      </c>
      <c r="C24125" s="1">
        <f t="shared" si="376"/>
        <v>39465</v>
      </c>
      <c r="D24125">
        <v>2008</v>
      </c>
      <c r="E24125">
        <v>1</v>
      </c>
      <c r="F24125">
        <v>18</v>
      </c>
      <c r="G24125">
        <v>92</v>
      </c>
      <c r="H24125">
        <v>1</v>
      </c>
      <c r="I24125" t="s">
        <v>9</v>
      </c>
    </row>
    <row r="24126" spans="1:9" x14ac:dyDescent="0.35">
      <c r="A24126" t="s">
        <v>8</v>
      </c>
      <c r="B24126">
        <v>61078</v>
      </c>
      <c r="C24126" s="1">
        <f t="shared" si="376"/>
        <v>39466</v>
      </c>
      <c r="D24126">
        <v>2008</v>
      </c>
      <c r="E24126">
        <v>1</v>
      </c>
      <c r="F24126">
        <v>19</v>
      </c>
      <c r="G24126">
        <v>4.5999999999999996</v>
      </c>
      <c r="H24126">
        <v>1</v>
      </c>
      <c r="I24126" t="s">
        <v>9</v>
      </c>
    </row>
    <row r="24127" spans="1:9" x14ac:dyDescent="0.35">
      <c r="A24127" t="s">
        <v>8</v>
      </c>
      <c r="B24127">
        <v>61078</v>
      </c>
      <c r="C24127" s="1">
        <f t="shared" si="376"/>
        <v>39467</v>
      </c>
      <c r="D24127">
        <v>2008</v>
      </c>
      <c r="E24127">
        <v>1</v>
      </c>
      <c r="F24127">
        <v>20</v>
      </c>
      <c r="G24127">
        <v>14.8</v>
      </c>
      <c r="H24127">
        <v>1</v>
      </c>
      <c r="I24127" t="s">
        <v>9</v>
      </c>
    </row>
    <row r="24128" spans="1:9" x14ac:dyDescent="0.35">
      <c r="A24128" t="s">
        <v>8</v>
      </c>
      <c r="B24128">
        <v>61078</v>
      </c>
      <c r="C24128" s="1">
        <f t="shared" si="376"/>
        <v>39468</v>
      </c>
      <c r="D24128">
        <v>2008</v>
      </c>
      <c r="E24128">
        <v>1</v>
      </c>
      <c r="F24128">
        <v>21</v>
      </c>
      <c r="G24128">
        <v>10.6</v>
      </c>
      <c r="H24128">
        <v>1</v>
      </c>
      <c r="I24128" t="s">
        <v>9</v>
      </c>
    </row>
    <row r="24129" spans="1:9" x14ac:dyDescent="0.35">
      <c r="A24129" t="s">
        <v>8</v>
      </c>
      <c r="B24129">
        <v>61078</v>
      </c>
      <c r="C24129" s="1">
        <f t="shared" si="376"/>
        <v>39469</v>
      </c>
      <c r="D24129">
        <v>2008</v>
      </c>
      <c r="E24129">
        <v>1</v>
      </c>
      <c r="F24129">
        <v>22</v>
      </c>
      <c r="G24129">
        <v>2.4</v>
      </c>
      <c r="H24129">
        <v>1</v>
      </c>
      <c r="I24129" t="s">
        <v>9</v>
      </c>
    </row>
    <row r="24130" spans="1:9" x14ac:dyDescent="0.35">
      <c r="A24130" t="s">
        <v>8</v>
      </c>
      <c r="B24130">
        <v>61078</v>
      </c>
      <c r="C24130" s="1">
        <f t="shared" si="376"/>
        <v>39470</v>
      </c>
      <c r="D24130">
        <v>2008</v>
      </c>
      <c r="E24130">
        <v>1</v>
      </c>
      <c r="F24130">
        <v>23</v>
      </c>
      <c r="G24130">
        <v>0</v>
      </c>
      <c r="I24130" t="s">
        <v>9</v>
      </c>
    </row>
    <row r="24131" spans="1:9" x14ac:dyDescent="0.35">
      <c r="A24131" t="s">
        <v>8</v>
      </c>
      <c r="B24131">
        <v>61078</v>
      </c>
      <c r="C24131" s="1">
        <f t="shared" ref="C24131:C24194" si="377">+DATE(D24131,E24131,F24131)</f>
        <v>39471</v>
      </c>
      <c r="D24131">
        <v>2008</v>
      </c>
      <c r="E24131">
        <v>1</v>
      </c>
      <c r="F24131">
        <v>24</v>
      </c>
      <c r="G24131">
        <v>0</v>
      </c>
      <c r="I24131" t="s">
        <v>9</v>
      </c>
    </row>
    <row r="24132" spans="1:9" x14ac:dyDescent="0.35">
      <c r="A24132" t="s">
        <v>8</v>
      </c>
      <c r="B24132">
        <v>61078</v>
      </c>
      <c r="C24132" s="1">
        <f t="shared" si="377"/>
        <v>39472</v>
      </c>
      <c r="D24132">
        <v>2008</v>
      </c>
      <c r="E24132">
        <v>1</v>
      </c>
      <c r="F24132">
        <v>25</v>
      </c>
      <c r="G24132">
        <v>0</v>
      </c>
      <c r="I24132" t="s">
        <v>9</v>
      </c>
    </row>
    <row r="24133" spans="1:9" x14ac:dyDescent="0.35">
      <c r="A24133" t="s">
        <v>8</v>
      </c>
      <c r="B24133">
        <v>61078</v>
      </c>
      <c r="C24133" s="1">
        <f t="shared" si="377"/>
        <v>39473</v>
      </c>
      <c r="D24133">
        <v>2008</v>
      </c>
      <c r="E24133">
        <v>1</v>
      </c>
      <c r="F24133">
        <v>26</v>
      </c>
      <c r="G24133">
        <v>7</v>
      </c>
      <c r="H24133">
        <v>1</v>
      </c>
      <c r="I24133" t="s">
        <v>9</v>
      </c>
    </row>
    <row r="24134" spans="1:9" x14ac:dyDescent="0.35">
      <c r="A24134" t="s">
        <v>8</v>
      </c>
      <c r="B24134">
        <v>61078</v>
      </c>
      <c r="C24134" s="1">
        <f t="shared" si="377"/>
        <v>39474</v>
      </c>
      <c r="D24134">
        <v>2008</v>
      </c>
      <c r="E24134">
        <v>1</v>
      </c>
      <c r="F24134">
        <v>27</v>
      </c>
      <c r="G24134">
        <v>0</v>
      </c>
      <c r="I24134" t="s">
        <v>9</v>
      </c>
    </row>
    <row r="24135" spans="1:9" x14ac:dyDescent="0.35">
      <c r="A24135" t="s">
        <v>8</v>
      </c>
      <c r="B24135">
        <v>61078</v>
      </c>
      <c r="C24135" s="1">
        <f t="shared" si="377"/>
        <v>39475</v>
      </c>
      <c r="D24135">
        <v>2008</v>
      </c>
      <c r="E24135">
        <v>1</v>
      </c>
      <c r="F24135">
        <v>28</v>
      </c>
      <c r="G24135">
        <v>0</v>
      </c>
      <c r="I24135" t="s">
        <v>9</v>
      </c>
    </row>
    <row r="24136" spans="1:9" x14ac:dyDescent="0.35">
      <c r="A24136" t="s">
        <v>8</v>
      </c>
      <c r="B24136">
        <v>61078</v>
      </c>
      <c r="C24136" s="1">
        <f t="shared" si="377"/>
        <v>39476</v>
      </c>
      <c r="D24136">
        <v>2008</v>
      </c>
      <c r="E24136">
        <v>1</v>
      </c>
      <c r="F24136">
        <v>29</v>
      </c>
      <c r="G24136">
        <v>0</v>
      </c>
      <c r="I24136" t="s">
        <v>9</v>
      </c>
    </row>
    <row r="24137" spans="1:9" x14ac:dyDescent="0.35">
      <c r="A24137" t="s">
        <v>8</v>
      </c>
      <c r="B24137">
        <v>61078</v>
      </c>
      <c r="C24137" s="1">
        <f t="shared" si="377"/>
        <v>39477</v>
      </c>
      <c r="D24137">
        <v>2008</v>
      </c>
      <c r="E24137">
        <v>1</v>
      </c>
      <c r="F24137">
        <v>30</v>
      </c>
      <c r="G24137">
        <v>0</v>
      </c>
      <c r="I24137" t="s">
        <v>9</v>
      </c>
    </row>
    <row r="24138" spans="1:9" x14ac:dyDescent="0.35">
      <c r="A24138" t="s">
        <v>8</v>
      </c>
      <c r="B24138">
        <v>61078</v>
      </c>
      <c r="C24138" s="1">
        <f t="shared" si="377"/>
        <v>39478</v>
      </c>
      <c r="D24138">
        <v>2008</v>
      </c>
      <c r="E24138">
        <v>1</v>
      </c>
      <c r="F24138">
        <v>31</v>
      </c>
      <c r="G24138">
        <v>0</v>
      </c>
      <c r="I24138" t="s">
        <v>9</v>
      </c>
    </row>
    <row r="24139" spans="1:9" x14ac:dyDescent="0.35">
      <c r="A24139" t="s">
        <v>8</v>
      </c>
      <c r="B24139">
        <v>61078</v>
      </c>
      <c r="C24139" s="1">
        <f t="shared" si="377"/>
        <v>39479</v>
      </c>
      <c r="D24139">
        <v>2008</v>
      </c>
      <c r="E24139">
        <v>2</v>
      </c>
      <c r="F24139">
        <v>1</v>
      </c>
      <c r="G24139">
        <v>0</v>
      </c>
      <c r="I24139" t="s">
        <v>9</v>
      </c>
    </row>
    <row r="24140" spans="1:9" x14ac:dyDescent="0.35">
      <c r="A24140" t="s">
        <v>8</v>
      </c>
      <c r="B24140">
        <v>61078</v>
      </c>
      <c r="C24140" s="1">
        <f t="shared" si="377"/>
        <v>39480</v>
      </c>
      <c r="D24140">
        <v>2008</v>
      </c>
      <c r="E24140">
        <v>2</v>
      </c>
      <c r="F24140">
        <v>2</v>
      </c>
      <c r="G24140">
        <v>32.4</v>
      </c>
      <c r="H24140">
        <v>1</v>
      </c>
      <c r="I24140" t="s">
        <v>9</v>
      </c>
    </row>
    <row r="24141" spans="1:9" x14ac:dyDescent="0.35">
      <c r="A24141" t="s">
        <v>8</v>
      </c>
      <c r="B24141">
        <v>61078</v>
      </c>
      <c r="C24141" s="1">
        <f t="shared" si="377"/>
        <v>39481</v>
      </c>
      <c r="D24141">
        <v>2008</v>
      </c>
      <c r="E24141">
        <v>2</v>
      </c>
      <c r="F24141">
        <v>3</v>
      </c>
      <c r="G24141">
        <v>1.6</v>
      </c>
      <c r="H24141">
        <v>1</v>
      </c>
      <c r="I24141" t="s">
        <v>9</v>
      </c>
    </row>
    <row r="24142" spans="1:9" x14ac:dyDescent="0.35">
      <c r="A24142" t="s">
        <v>8</v>
      </c>
      <c r="B24142">
        <v>61078</v>
      </c>
      <c r="C24142" s="1">
        <f t="shared" si="377"/>
        <v>39482</v>
      </c>
      <c r="D24142">
        <v>2008</v>
      </c>
      <c r="E24142">
        <v>2</v>
      </c>
      <c r="F24142">
        <v>4</v>
      </c>
      <c r="G24142">
        <v>19.8</v>
      </c>
      <c r="H24142">
        <v>1</v>
      </c>
      <c r="I24142" t="s">
        <v>9</v>
      </c>
    </row>
    <row r="24143" spans="1:9" x14ac:dyDescent="0.35">
      <c r="A24143" t="s">
        <v>8</v>
      </c>
      <c r="B24143">
        <v>61078</v>
      </c>
      <c r="C24143" s="1">
        <f t="shared" si="377"/>
        <v>39483</v>
      </c>
      <c r="D24143">
        <v>2008</v>
      </c>
      <c r="E24143">
        <v>2</v>
      </c>
      <c r="F24143">
        <v>5</v>
      </c>
      <c r="G24143">
        <v>38.200000000000003</v>
      </c>
      <c r="H24143">
        <v>1</v>
      </c>
      <c r="I24143" t="s">
        <v>9</v>
      </c>
    </row>
    <row r="24144" spans="1:9" x14ac:dyDescent="0.35">
      <c r="A24144" t="s">
        <v>8</v>
      </c>
      <c r="B24144">
        <v>61078</v>
      </c>
      <c r="C24144" s="1">
        <f t="shared" si="377"/>
        <v>39484</v>
      </c>
      <c r="D24144">
        <v>2008</v>
      </c>
      <c r="E24144">
        <v>2</v>
      </c>
      <c r="F24144">
        <v>6</v>
      </c>
      <c r="G24144">
        <v>8.6</v>
      </c>
      <c r="H24144">
        <v>1</v>
      </c>
      <c r="I24144" t="s">
        <v>9</v>
      </c>
    </row>
    <row r="24145" spans="1:9" x14ac:dyDescent="0.35">
      <c r="A24145" t="s">
        <v>8</v>
      </c>
      <c r="B24145">
        <v>61078</v>
      </c>
      <c r="C24145" s="1">
        <f t="shared" si="377"/>
        <v>39485</v>
      </c>
      <c r="D24145">
        <v>2008</v>
      </c>
      <c r="E24145">
        <v>2</v>
      </c>
      <c r="F24145">
        <v>7</v>
      </c>
      <c r="G24145">
        <v>8.1999999999999993</v>
      </c>
      <c r="H24145">
        <v>1</v>
      </c>
      <c r="I24145" t="s">
        <v>9</v>
      </c>
    </row>
    <row r="24146" spans="1:9" x14ac:dyDescent="0.35">
      <c r="A24146" t="s">
        <v>8</v>
      </c>
      <c r="B24146">
        <v>61078</v>
      </c>
      <c r="C24146" s="1">
        <f t="shared" si="377"/>
        <v>39486</v>
      </c>
      <c r="D24146">
        <v>2008</v>
      </c>
      <c r="E24146">
        <v>2</v>
      </c>
      <c r="F24146">
        <v>8</v>
      </c>
      <c r="G24146">
        <v>14.2</v>
      </c>
      <c r="H24146">
        <v>1</v>
      </c>
      <c r="I24146" t="s">
        <v>9</v>
      </c>
    </row>
    <row r="24147" spans="1:9" x14ac:dyDescent="0.35">
      <c r="A24147" t="s">
        <v>8</v>
      </c>
      <c r="B24147">
        <v>61078</v>
      </c>
      <c r="C24147" s="1">
        <f t="shared" si="377"/>
        <v>39487</v>
      </c>
      <c r="D24147">
        <v>2008</v>
      </c>
      <c r="E24147">
        <v>2</v>
      </c>
      <c r="F24147">
        <v>9</v>
      </c>
      <c r="G24147">
        <v>23.2</v>
      </c>
      <c r="H24147">
        <v>1</v>
      </c>
      <c r="I24147" t="s">
        <v>9</v>
      </c>
    </row>
    <row r="24148" spans="1:9" x14ac:dyDescent="0.35">
      <c r="A24148" t="s">
        <v>8</v>
      </c>
      <c r="B24148">
        <v>61078</v>
      </c>
      <c r="C24148" s="1">
        <f t="shared" si="377"/>
        <v>39488</v>
      </c>
      <c r="D24148">
        <v>2008</v>
      </c>
      <c r="E24148">
        <v>2</v>
      </c>
      <c r="F24148">
        <v>10</v>
      </c>
      <c r="G24148">
        <v>3.2</v>
      </c>
      <c r="H24148">
        <v>1</v>
      </c>
      <c r="I24148" t="s">
        <v>9</v>
      </c>
    </row>
    <row r="24149" spans="1:9" x14ac:dyDescent="0.35">
      <c r="A24149" t="s">
        <v>8</v>
      </c>
      <c r="B24149">
        <v>61078</v>
      </c>
      <c r="C24149" s="1">
        <f t="shared" si="377"/>
        <v>39489</v>
      </c>
      <c r="D24149">
        <v>2008</v>
      </c>
      <c r="E24149">
        <v>2</v>
      </c>
      <c r="F24149">
        <v>11</v>
      </c>
      <c r="G24149">
        <v>0</v>
      </c>
      <c r="I24149" t="s">
        <v>9</v>
      </c>
    </row>
    <row r="24150" spans="1:9" x14ac:dyDescent="0.35">
      <c r="A24150" t="s">
        <v>8</v>
      </c>
      <c r="B24150">
        <v>61078</v>
      </c>
      <c r="C24150" s="1">
        <f t="shared" si="377"/>
        <v>39490</v>
      </c>
      <c r="D24150">
        <v>2008</v>
      </c>
      <c r="E24150">
        <v>2</v>
      </c>
      <c r="F24150">
        <v>12</v>
      </c>
      <c r="G24150">
        <v>1.2</v>
      </c>
      <c r="H24150">
        <v>1</v>
      </c>
      <c r="I24150" t="s">
        <v>9</v>
      </c>
    </row>
    <row r="24151" spans="1:9" x14ac:dyDescent="0.35">
      <c r="A24151" t="s">
        <v>8</v>
      </c>
      <c r="B24151">
        <v>61078</v>
      </c>
      <c r="C24151" s="1">
        <f t="shared" si="377"/>
        <v>39491</v>
      </c>
      <c r="D24151">
        <v>2008</v>
      </c>
      <c r="E24151">
        <v>2</v>
      </c>
      <c r="F24151">
        <v>13</v>
      </c>
      <c r="G24151">
        <v>4.5999999999999996</v>
      </c>
      <c r="H24151">
        <v>1</v>
      </c>
      <c r="I24151" t="s">
        <v>9</v>
      </c>
    </row>
    <row r="24152" spans="1:9" x14ac:dyDescent="0.35">
      <c r="A24152" t="s">
        <v>8</v>
      </c>
      <c r="B24152">
        <v>61078</v>
      </c>
      <c r="C24152" s="1">
        <f t="shared" si="377"/>
        <v>39492</v>
      </c>
      <c r="D24152">
        <v>2008</v>
      </c>
      <c r="E24152">
        <v>2</v>
      </c>
      <c r="F24152">
        <v>14</v>
      </c>
      <c r="G24152">
        <v>8.4</v>
      </c>
      <c r="H24152">
        <v>1</v>
      </c>
      <c r="I24152" t="s">
        <v>9</v>
      </c>
    </row>
    <row r="24153" spans="1:9" x14ac:dyDescent="0.35">
      <c r="A24153" t="s">
        <v>8</v>
      </c>
      <c r="B24153">
        <v>61078</v>
      </c>
      <c r="C24153" s="1">
        <f t="shared" si="377"/>
        <v>39493</v>
      </c>
      <c r="D24153">
        <v>2008</v>
      </c>
      <c r="E24153">
        <v>2</v>
      </c>
      <c r="F24153">
        <v>15</v>
      </c>
      <c r="G24153">
        <v>1.8</v>
      </c>
      <c r="H24153">
        <v>1</v>
      </c>
      <c r="I24153" t="s">
        <v>9</v>
      </c>
    </row>
    <row r="24154" spans="1:9" x14ac:dyDescent="0.35">
      <c r="A24154" t="s">
        <v>8</v>
      </c>
      <c r="B24154">
        <v>61078</v>
      </c>
      <c r="C24154" s="1">
        <f t="shared" si="377"/>
        <v>39494</v>
      </c>
      <c r="D24154">
        <v>2008</v>
      </c>
      <c r="E24154">
        <v>2</v>
      </c>
      <c r="F24154">
        <v>16</v>
      </c>
      <c r="G24154">
        <v>0.6</v>
      </c>
      <c r="H24154">
        <v>1</v>
      </c>
      <c r="I24154" t="s">
        <v>9</v>
      </c>
    </row>
    <row r="24155" spans="1:9" x14ac:dyDescent="0.35">
      <c r="A24155" t="s">
        <v>8</v>
      </c>
      <c r="B24155">
        <v>61078</v>
      </c>
      <c r="C24155" s="1">
        <f t="shared" si="377"/>
        <v>39495</v>
      </c>
      <c r="D24155">
        <v>2008</v>
      </c>
      <c r="E24155">
        <v>2</v>
      </c>
      <c r="F24155">
        <v>17</v>
      </c>
      <c r="G24155">
        <v>1</v>
      </c>
      <c r="H24155">
        <v>1</v>
      </c>
      <c r="I24155" t="s">
        <v>9</v>
      </c>
    </row>
    <row r="24156" spans="1:9" x14ac:dyDescent="0.35">
      <c r="A24156" t="s">
        <v>8</v>
      </c>
      <c r="B24156">
        <v>61078</v>
      </c>
      <c r="C24156" s="1">
        <f t="shared" si="377"/>
        <v>39496</v>
      </c>
      <c r="D24156">
        <v>2008</v>
      </c>
      <c r="E24156">
        <v>2</v>
      </c>
      <c r="F24156">
        <v>18</v>
      </c>
      <c r="G24156">
        <v>3.6</v>
      </c>
      <c r="H24156">
        <v>1</v>
      </c>
      <c r="I24156" t="s">
        <v>9</v>
      </c>
    </row>
    <row r="24157" spans="1:9" x14ac:dyDescent="0.35">
      <c r="A24157" t="s">
        <v>8</v>
      </c>
      <c r="B24157">
        <v>61078</v>
      </c>
      <c r="C24157" s="1">
        <f t="shared" si="377"/>
        <v>39497</v>
      </c>
      <c r="D24157">
        <v>2008</v>
      </c>
      <c r="E24157">
        <v>2</v>
      </c>
      <c r="F24157">
        <v>19</v>
      </c>
      <c r="G24157">
        <v>0</v>
      </c>
      <c r="I24157" t="s">
        <v>9</v>
      </c>
    </row>
    <row r="24158" spans="1:9" x14ac:dyDescent="0.35">
      <c r="A24158" t="s">
        <v>8</v>
      </c>
      <c r="B24158">
        <v>61078</v>
      </c>
      <c r="C24158" s="1">
        <f t="shared" si="377"/>
        <v>39498</v>
      </c>
      <c r="D24158">
        <v>2008</v>
      </c>
      <c r="E24158">
        <v>2</v>
      </c>
      <c r="F24158">
        <v>20</v>
      </c>
      <c r="G24158">
        <v>0.6</v>
      </c>
      <c r="H24158">
        <v>1</v>
      </c>
      <c r="I24158" t="s">
        <v>9</v>
      </c>
    </row>
    <row r="24159" spans="1:9" x14ac:dyDescent="0.35">
      <c r="A24159" t="s">
        <v>8</v>
      </c>
      <c r="B24159">
        <v>61078</v>
      </c>
      <c r="C24159" s="1">
        <f t="shared" si="377"/>
        <v>39499</v>
      </c>
      <c r="D24159">
        <v>2008</v>
      </c>
      <c r="E24159">
        <v>2</v>
      </c>
      <c r="F24159">
        <v>21</v>
      </c>
      <c r="G24159">
        <v>0</v>
      </c>
      <c r="I24159" t="s">
        <v>9</v>
      </c>
    </row>
    <row r="24160" spans="1:9" x14ac:dyDescent="0.35">
      <c r="A24160" t="s">
        <v>8</v>
      </c>
      <c r="B24160">
        <v>61078</v>
      </c>
      <c r="C24160" s="1">
        <f t="shared" si="377"/>
        <v>39500</v>
      </c>
      <c r="D24160">
        <v>2008</v>
      </c>
      <c r="E24160">
        <v>2</v>
      </c>
      <c r="F24160">
        <v>22</v>
      </c>
      <c r="G24160">
        <v>0.2</v>
      </c>
      <c r="H24160">
        <v>1</v>
      </c>
      <c r="I24160" t="s">
        <v>9</v>
      </c>
    </row>
    <row r="24161" spans="1:9" x14ac:dyDescent="0.35">
      <c r="A24161" t="s">
        <v>8</v>
      </c>
      <c r="B24161">
        <v>61078</v>
      </c>
      <c r="C24161" s="1">
        <f t="shared" si="377"/>
        <v>39501</v>
      </c>
      <c r="D24161">
        <v>2008</v>
      </c>
      <c r="E24161">
        <v>2</v>
      </c>
      <c r="F24161">
        <v>23</v>
      </c>
      <c r="G24161">
        <v>0</v>
      </c>
      <c r="I24161" t="s">
        <v>9</v>
      </c>
    </row>
    <row r="24162" spans="1:9" x14ac:dyDescent="0.35">
      <c r="A24162" t="s">
        <v>8</v>
      </c>
      <c r="B24162">
        <v>61078</v>
      </c>
      <c r="C24162" s="1">
        <f t="shared" si="377"/>
        <v>39502</v>
      </c>
      <c r="D24162">
        <v>2008</v>
      </c>
      <c r="E24162">
        <v>2</v>
      </c>
      <c r="F24162">
        <v>24</v>
      </c>
      <c r="G24162">
        <v>0</v>
      </c>
      <c r="I24162" t="s">
        <v>9</v>
      </c>
    </row>
    <row r="24163" spans="1:9" x14ac:dyDescent="0.35">
      <c r="A24163" t="s">
        <v>8</v>
      </c>
      <c r="B24163">
        <v>61078</v>
      </c>
      <c r="C24163" s="1">
        <f t="shared" si="377"/>
        <v>39503</v>
      </c>
      <c r="D24163">
        <v>2008</v>
      </c>
      <c r="E24163">
        <v>2</v>
      </c>
      <c r="F24163">
        <v>25</v>
      </c>
      <c r="G24163">
        <v>0</v>
      </c>
      <c r="I24163" t="s">
        <v>9</v>
      </c>
    </row>
    <row r="24164" spans="1:9" x14ac:dyDescent="0.35">
      <c r="A24164" t="s">
        <v>8</v>
      </c>
      <c r="B24164">
        <v>61078</v>
      </c>
      <c r="C24164" s="1">
        <f t="shared" si="377"/>
        <v>39504</v>
      </c>
      <c r="D24164">
        <v>2008</v>
      </c>
      <c r="E24164">
        <v>2</v>
      </c>
      <c r="F24164">
        <v>26</v>
      </c>
      <c r="G24164">
        <v>0</v>
      </c>
      <c r="I24164" t="s">
        <v>9</v>
      </c>
    </row>
    <row r="24165" spans="1:9" x14ac:dyDescent="0.35">
      <c r="A24165" t="s">
        <v>8</v>
      </c>
      <c r="B24165">
        <v>61078</v>
      </c>
      <c r="C24165" s="1">
        <f t="shared" si="377"/>
        <v>39505</v>
      </c>
      <c r="D24165">
        <v>2008</v>
      </c>
      <c r="E24165">
        <v>2</v>
      </c>
      <c r="F24165">
        <v>27</v>
      </c>
      <c r="G24165">
        <v>0.4</v>
      </c>
      <c r="H24165">
        <v>1</v>
      </c>
      <c r="I24165" t="s">
        <v>9</v>
      </c>
    </row>
    <row r="24166" spans="1:9" x14ac:dyDescent="0.35">
      <c r="A24166" t="s">
        <v>8</v>
      </c>
      <c r="B24166">
        <v>61078</v>
      </c>
      <c r="C24166" s="1">
        <f t="shared" si="377"/>
        <v>39506</v>
      </c>
      <c r="D24166">
        <v>2008</v>
      </c>
      <c r="E24166">
        <v>2</v>
      </c>
      <c r="F24166">
        <v>28</v>
      </c>
      <c r="G24166">
        <v>8.4</v>
      </c>
      <c r="H24166">
        <v>1</v>
      </c>
      <c r="I24166" t="s">
        <v>9</v>
      </c>
    </row>
    <row r="24167" spans="1:9" x14ac:dyDescent="0.35">
      <c r="A24167" t="s">
        <v>8</v>
      </c>
      <c r="B24167">
        <v>61078</v>
      </c>
      <c r="C24167" s="1">
        <f t="shared" si="377"/>
        <v>39507</v>
      </c>
      <c r="D24167">
        <v>2008</v>
      </c>
      <c r="E24167">
        <v>2</v>
      </c>
      <c r="F24167">
        <v>29</v>
      </c>
      <c r="G24167">
        <v>42.4</v>
      </c>
      <c r="H24167">
        <v>1</v>
      </c>
      <c r="I24167" t="s">
        <v>9</v>
      </c>
    </row>
    <row r="24168" spans="1:9" x14ac:dyDescent="0.35">
      <c r="A24168" t="s">
        <v>8</v>
      </c>
      <c r="B24168">
        <v>61078</v>
      </c>
      <c r="C24168" s="1">
        <f t="shared" si="377"/>
        <v>39508</v>
      </c>
      <c r="D24168">
        <v>2008</v>
      </c>
      <c r="E24168">
        <v>3</v>
      </c>
      <c r="F24168">
        <v>1</v>
      </c>
      <c r="G24168">
        <v>0.4</v>
      </c>
      <c r="H24168">
        <v>1</v>
      </c>
      <c r="I24168" t="s">
        <v>9</v>
      </c>
    </row>
    <row r="24169" spans="1:9" x14ac:dyDescent="0.35">
      <c r="A24169" t="s">
        <v>8</v>
      </c>
      <c r="B24169">
        <v>61078</v>
      </c>
      <c r="C24169" s="1">
        <f t="shared" si="377"/>
        <v>39509</v>
      </c>
      <c r="D24169">
        <v>2008</v>
      </c>
      <c r="E24169">
        <v>3</v>
      </c>
      <c r="F24169">
        <v>2</v>
      </c>
      <c r="G24169">
        <v>0.4</v>
      </c>
      <c r="H24169">
        <v>1</v>
      </c>
      <c r="I24169" t="s">
        <v>9</v>
      </c>
    </row>
    <row r="24170" spans="1:9" x14ac:dyDescent="0.35">
      <c r="A24170" t="s">
        <v>8</v>
      </c>
      <c r="B24170">
        <v>61078</v>
      </c>
      <c r="C24170" s="1">
        <f t="shared" si="377"/>
        <v>39510</v>
      </c>
      <c r="D24170">
        <v>2008</v>
      </c>
      <c r="E24170">
        <v>3</v>
      </c>
      <c r="F24170">
        <v>3</v>
      </c>
      <c r="G24170">
        <v>0</v>
      </c>
      <c r="I24170" t="s">
        <v>9</v>
      </c>
    </row>
    <row r="24171" spans="1:9" x14ac:dyDescent="0.35">
      <c r="A24171" t="s">
        <v>8</v>
      </c>
      <c r="B24171">
        <v>61078</v>
      </c>
      <c r="C24171" s="1">
        <f t="shared" si="377"/>
        <v>39511</v>
      </c>
      <c r="D24171">
        <v>2008</v>
      </c>
      <c r="E24171">
        <v>3</v>
      </c>
      <c r="F24171">
        <v>4</v>
      </c>
      <c r="G24171">
        <v>0</v>
      </c>
      <c r="I24171" t="s">
        <v>9</v>
      </c>
    </row>
    <row r="24172" spans="1:9" x14ac:dyDescent="0.35">
      <c r="A24172" t="s">
        <v>8</v>
      </c>
      <c r="B24172">
        <v>61078</v>
      </c>
      <c r="C24172" s="1">
        <f t="shared" si="377"/>
        <v>39512</v>
      </c>
      <c r="D24172">
        <v>2008</v>
      </c>
      <c r="E24172">
        <v>3</v>
      </c>
      <c r="F24172">
        <v>5</v>
      </c>
      <c r="G24172">
        <v>0</v>
      </c>
      <c r="I24172" t="s">
        <v>9</v>
      </c>
    </row>
    <row r="24173" spans="1:9" x14ac:dyDescent="0.35">
      <c r="A24173" t="s">
        <v>8</v>
      </c>
      <c r="B24173">
        <v>61078</v>
      </c>
      <c r="C24173" s="1">
        <f t="shared" si="377"/>
        <v>39513</v>
      </c>
      <c r="D24173">
        <v>2008</v>
      </c>
      <c r="E24173">
        <v>3</v>
      </c>
      <c r="F24173">
        <v>6</v>
      </c>
      <c r="G24173">
        <v>0</v>
      </c>
      <c r="I24173" t="s">
        <v>9</v>
      </c>
    </row>
    <row r="24174" spans="1:9" x14ac:dyDescent="0.35">
      <c r="A24174" t="s">
        <v>8</v>
      </c>
      <c r="B24174">
        <v>61078</v>
      </c>
      <c r="C24174" s="1">
        <f t="shared" si="377"/>
        <v>39514</v>
      </c>
      <c r="D24174">
        <v>2008</v>
      </c>
      <c r="E24174">
        <v>3</v>
      </c>
      <c r="F24174">
        <v>7</v>
      </c>
      <c r="G24174">
        <v>0</v>
      </c>
      <c r="I24174" t="s">
        <v>9</v>
      </c>
    </row>
    <row r="24175" spans="1:9" x14ac:dyDescent="0.35">
      <c r="A24175" t="s">
        <v>8</v>
      </c>
      <c r="B24175">
        <v>61078</v>
      </c>
      <c r="C24175" s="1">
        <f t="shared" si="377"/>
        <v>39515</v>
      </c>
      <c r="D24175">
        <v>2008</v>
      </c>
      <c r="E24175">
        <v>3</v>
      </c>
      <c r="F24175">
        <v>8</v>
      </c>
      <c r="G24175">
        <v>48.4</v>
      </c>
      <c r="H24175">
        <v>1</v>
      </c>
      <c r="I24175" t="s">
        <v>9</v>
      </c>
    </row>
    <row r="24176" spans="1:9" x14ac:dyDescent="0.35">
      <c r="A24176" t="s">
        <v>8</v>
      </c>
      <c r="B24176">
        <v>61078</v>
      </c>
      <c r="C24176" s="1">
        <f t="shared" si="377"/>
        <v>39516</v>
      </c>
      <c r="D24176">
        <v>2008</v>
      </c>
      <c r="E24176">
        <v>3</v>
      </c>
      <c r="F24176">
        <v>9</v>
      </c>
      <c r="G24176">
        <v>0</v>
      </c>
      <c r="I24176" t="s">
        <v>9</v>
      </c>
    </row>
    <row r="24177" spans="1:9" x14ac:dyDescent="0.35">
      <c r="A24177" t="s">
        <v>8</v>
      </c>
      <c r="B24177">
        <v>61078</v>
      </c>
      <c r="C24177" s="1">
        <f t="shared" si="377"/>
        <v>39517</v>
      </c>
      <c r="D24177">
        <v>2008</v>
      </c>
      <c r="E24177">
        <v>3</v>
      </c>
      <c r="F24177">
        <v>10</v>
      </c>
      <c r="G24177">
        <v>0.6</v>
      </c>
      <c r="H24177">
        <v>1</v>
      </c>
      <c r="I24177" t="s">
        <v>9</v>
      </c>
    </row>
    <row r="24178" spans="1:9" x14ac:dyDescent="0.35">
      <c r="A24178" t="s">
        <v>8</v>
      </c>
      <c r="B24178">
        <v>61078</v>
      </c>
      <c r="C24178" s="1">
        <f t="shared" si="377"/>
        <v>39518</v>
      </c>
      <c r="D24178">
        <v>2008</v>
      </c>
      <c r="E24178">
        <v>3</v>
      </c>
      <c r="F24178">
        <v>11</v>
      </c>
      <c r="G24178">
        <v>0</v>
      </c>
      <c r="I24178" t="s">
        <v>9</v>
      </c>
    </row>
    <row r="24179" spans="1:9" x14ac:dyDescent="0.35">
      <c r="A24179" t="s">
        <v>8</v>
      </c>
      <c r="B24179">
        <v>61078</v>
      </c>
      <c r="C24179" s="1">
        <f t="shared" si="377"/>
        <v>39519</v>
      </c>
      <c r="D24179">
        <v>2008</v>
      </c>
      <c r="E24179">
        <v>3</v>
      </c>
      <c r="F24179">
        <v>12</v>
      </c>
      <c r="G24179">
        <v>0</v>
      </c>
      <c r="I24179" t="s">
        <v>9</v>
      </c>
    </row>
    <row r="24180" spans="1:9" x14ac:dyDescent="0.35">
      <c r="A24180" t="s">
        <v>8</v>
      </c>
      <c r="B24180">
        <v>61078</v>
      </c>
      <c r="C24180" s="1">
        <f t="shared" si="377"/>
        <v>39520</v>
      </c>
      <c r="D24180">
        <v>2008</v>
      </c>
      <c r="E24180">
        <v>3</v>
      </c>
      <c r="F24180">
        <v>13</v>
      </c>
      <c r="G24180">
        <v>0</v>
      </c>
      <c r="I24180" t="s">
        <v>9</v>
      </c>
    </row>
    <row r="24181" spans="1:9" x14ac:dyDescent="0.35">
      <c r="A24181" t="s">
        <v>8</v>
      </c>
      <c r="B24181">
        <v>61078</v>
      </c>
      <c r="C24181" s="1">
        <f t="shared" si="377"/>
        <v>39521</v>
      </c>
      <c r="D24181">
        <v>2008</v>
      </c>
      <c r="E24181">
        <v>3</v>
      </c>
      <c r="F24181">
        <v>14</v>
      </c>
      <c r="G24181">
        <v>0</v>
      </c>
      <c r="I24181" t="s">
        <v>9</v>
      </c>
    </row>
    <row r="24182" spans="1:9" x14ac:dyDescent="0.35">
      <c r="A24182" t="s">
        <v>8</v>
      </c>
      <c r="B24182">
        <v>61078</v>
      </c>
      <c r="C24182" s="1">
        <f t="shared" si="377"/>
        <v>39522</v>
      </c>
      <c r="D24182">
        <v>2008</v>
      </c>
      <c r="E24182">
        <v>3</v>
      </c>
      <c r="F24182">
        <v>15</v>
      </c>
      <c r="G24182">
        <v>0</v>
      </c>
      <c r="I24182" t="s">
        <v>9</v>
      </c>
    </row>
    <row r="24183" spans="1:9" x14ac:dyDescent="0.35">
      <c r="A24183" t="s">
        <v>8</v>
      </c>
      <c r="B24183">
        <v>61078</v>
      </c>
      <c r="C24183" s="1">
        <f t="shared" si="377"/>
        <v>39523</v>
      </c>
      <c r="D24183">
        <v>2008</v>
      </c>
      <c r="E24183">
        <v>3</v>
      </c>
      <c r="F24183">
        <v>16</v>
      </c>
      <c r="G24183">
        <v>0</v>
      </c>
      <c r="I24183" t="s">
        <v>9</v>
      </c>
    </row>
    <row r="24184" spans="1:9" x14ac:dyDescent="0.35">
      <c r="A24184" t="s">
        <v>8</v>
      </c>
      <c r="B24184">
        <v>61078</v>
      </c>
      <c r="C24184" s="1">
        <f t="shared" si="377"/>
        <v>39524</v>
      </c>
      <c r="D24184">
        <v>2008</v>
      </c>
      <c r="E24184">
        <v>3</v>
      </c>
      <c r="F24184">
        <v>17</v>
      </c>
      <c r="G24184">
        <v>0.2</v>
      </c>
      <c r="H24184">
        <v>1</v>
      </c>
      <c r="I24184" t="s">
        <v>9</v>
      </c>
    </row>
    <row r="24185" spans="1:9" x14ac:dyDescent="0.35">
      <c r="A24185" t="s">
        <v>8</v>
      </c>
      <c r="B24185">
        <v>61078</v>
      </c>
      <c r="C24185" s="1">
        <f t="shared" si="377"/>
        <v>39525</v>
      </c>
      <c r="D24185">
        <v>2008</v>
      </c>
      <c r="E24185">
        <v>3</v>
      </c>
      <c r="F24185">
        <v>18</v>
      </c>
      <c r="G24185">
        <v>0</v>
      </c>
      <c r="I24185" t="s">
        <v>9</v>
      </c>
    </row>
    <row r="24186" spans="1:9" x14ac:dyDescent="0.35">
      <c r="A24186" t="s">
        <v>8</v>
      </c>
      <c r="B24186">
        <v>61078</v>
      </c>
      <c r="C24186" s="1">
        <f t="shared" si="377"/>
        <v>39526</v>
      </c>
      <c r="D24186">
        <v>2008</v>
      </c>
      <c r="E24186">
        <v>3</v>
      </c>
      <c r="F24186">
        <v>19</v>
      </c>
      <c r="G24186">
        <v>0</v>
      </c>
      <c r="I24186" t="s">
        <v>9</v>
      </c>
    </row>
    <row r="24187" spans="1:9" x14ac:dyDescent="0.35">
      <c r="A24187" t="s">
        <v>8</v>
      </c>
      <c r="B24187">
        <v>61078</v>
      </c>
      <c r="C24187" s="1">
        <f t="shared" si="377"/>
        <v>39527</v>
      </c>
      <c r="D24187">
        <v>2008</v>
      </c>
      <c r="E24187">
        <v>3</v>
      </c>
      <c r="F24187">
        <v>20</v>
      </c>
      <c r="G24187">
        <v>0</v>
      </c>
      <c r="I24187" t="s">
        <v>9</v>
      </c>
    </row>
    <row r="24188" spans="1:9" x14ac:dyDescent="0.35">
      <c r="A24188" t="s">
        <v>8</v>
      </c>
      <c r="B24188">
        <v>61078</v>
      </c>
      <c r="C24188" s="1">
        <f t="shared" si="377"/>
        <v>39528</v>
      </c>
      <c r="D24188">
        <v>2008</v>
      </c>
      <c r="E24188">
        <v>3</v>
      </c>
      <c r="F24188">
        <v>21</v>
      </c>
      <c r="G24188">
        <v>0</v>
      </c>
      <c r="I24188" t="s">
        <v>9</v>
      </c>
    </row>
    <row r="24189" spans="1:9" x14ac:dyDescent="0.35">
      <c r="A24189" t="s">
        <v>8</v>
      </c>
      <c r="B24189">
        <v>61078</v>
      </c>
      <c r="C24189" s="1">
        <f t="shared" si="377"/>
        <v>39529</v>
      </c>
      <c r="D24189">
        <v>2008</v>
      </c>
      <c r="E24189">
        <v>3</v>
      </c>
      <c r="F24189">
        <v>22</v>
      </c>
      <c r="G24189">
        <v>4.2</v>
      </c>
      <c r="H24189">
        <v>1</v>
      </c>
      <c r="I24189" t="s">
        <v>9</v>
      </c>
    </row>
    <row r="24190" spans="1:9" x14ac:dyDescent="0.35">
      <c r="A24190" t="s">
        <v>8</v>
      </c>
      <c r="B24190">
        <v>61078</v>
      </c>
      <c r="C24190" s="1">
        <f t="shared" si="377"/>
        <v>39530</v>
      </c>
      <c r="D24190">
        <v>2008</v>
      </c>
      <c r="E24190">
        <v>3</v>
      </c>
      <c r="F24190">
        <v>23</v>
      </c>
      <c r="G24190">
        <v>6.4</v>
      </c>
      <c r="H24190">
        <v>1</v>
      </c>
      <c r="I24190" t="s">
        <v>9</v>
      </c>
    </row>
    <row r="24191" spans="1:9" x14ac:dyDescent="0.35">
      <c r="A24191" t="s">
        <v>8</v>
      </c>
      <c r="B24191">
        <v>61078</v>
      </c>
      <c r="C24191" s="1">
        <f t="shared" si="377"/>
        <v>39531</v>
      </c>
      <c r="D24191">
        <v>2008</v>
      </c>
      <c r="E24191">
        <v>3</v>
      </c>
      <c r="F24191">
        <v>24</v>
      </c>
      <c r="G24191">
        <v>2</v>
      </c>
      <c r="H24191">
        <v>1</v>
      </c>
      <c r="I24191" t="s">
        <v>9</v>
      </c>
    </row>
    <row r="24192" spans="1:9" x14ac:dyDescent="0.35">
      <c r="A24192" t="s">
        <v>8</v>
      </c>
      <c r="B24192">
        <v>61078</v>
      </c>
      <c r="C24192" s="1">
        <f t="shared" si="377"/>
        <v>39532</v>
      </c>
      <c r="D24192">
        <v>2008</v>
      </c>
      <c r="E24192">
        <v>3</v>
      </c>
      <c r="F24192">
        <v>25</v>
      </c>
      <c r="G24192">
        <v>0</v>
      </c>
      <c r="I24192" t="s">
        <v>9</v>
      </c>
    </row>
    <row r="24193" spans="1:9" x14ac:dyDescent="0.35">
      <c r="A24193" t="s">
        <v>8</v>
      </c>
      <c r="B24193">
        <v>61078</v>
      </c>
      <c r="C24193" s="1">
        <f t="shared" si="377"/>
        <v>39533</v>
      </c>
      <c r="D24193">
        <v>2008</v>
      </c>
      <c r="E24193">
        <v>3</v>
      </c>
      <c r="F24193">
        <v>26</v>
      </c>
      <c r="G24193">
        <v>1.4</v>
      </c>
      <c r="H24193">
        <v>1</v>
      </c>
      <c r="I24193" t="s">
        <v>9</v>
      </c>
    </row>
    <row r="24194" spans="1:9" x14ac:dyDescent="0.35">
      <c r="A24194" t="s">
        <v>8</v>
      </c>
      <c r="B24194">
        <v>61078</v>
      </c>
      <c r="C24194" s="1">
        <f t="shared" si="377"/>
        <v>39534</v>
      </c>
      <c r="D24194">
        <v>2008</v>
      </c>
      <c r="E24194">
        <v>3</v>
      </c>
      <c r="F24194">
        <v>27</v>
      </c>
      <c r="G24194">
        <v>0</v>
      </c>
      <c r="I24194" t="s">
        <v>9</v>
      </c>
    </row>
    <row r="24195" spans="1:9" x14ac:dyDescent="0.35">
      <c r="A24195" t="s">
        <v>8</v>
      </c>
      <c r="B24195">
        <v>61078</v>
      </c>
      <c r="C24195" s="1">
        <f t="shared" ref="C24195:C24258" si="378">+DATE(D24195,E24195,F24195)</f>
        <v>39535</v>
      </c>
      <c r="D24195">
        <v>2008</v>
      </c>
      <c r="E24195">
        <v>3</v>
      </c>
      <c r="F24195">
        <v>28</v>
      </c>
      <c r="G24195">
        <v>0</v>
      </c>
      <c r="I24195" t="s">
        <v>9</v>
      </c>
    </row>
    <row r="24196" spans="1:9" x14ac:dyDescent="0.35">
      <c r="A24196" t="s">
        <v>8</v>
      </c>
      <c r="B24196">
        <v>61078</v>
      </c>
      <c r="C24196" s="1">
        <f t="shared" si="378"/>
        <v>39536</v>
      </c>
      <c r="D24196">
        <v>2008</v>
      </c>
      <c r="E24196">
        <v>3</v>
      </c>
      <c r="F24196">
        <v>29</v>
      </c>
      <c r="G24196">
        <v>0</v>
      </c>
      <c r="I24196" t="s">
        <v>9</v>
      </c>
    </row>
    <row r="24197" spans="1:9" x14ac:dyDescent="0.35">
      <c r="A24197" t="s">
        <v>8</v>
      </c>
      <c r="B24197">
        <v>61078</v>
      </c>
      <c r="C24197" s="1">
        <f t="shared" si="378"/>
        <v>39537</v>
      </c>
      <c r="D24197">
        <v>2008</v>
      </c>
      <c r="E24197">
        <v>3</v>
      </c>
      <c r="F24197">
        <v>30</v>
      </c>
      <c r="G24197">
        <v>0</v>
      </c>
      <c r="I24197" t="s">
        <v>9</v>
      </c>
    </row>
    <row r="24198" spans="1:9" x14ac:dyDescent="0.35">
      <c r="A24198" t="s">
        <v>8</v>
      </c>
      <c r="B24198">
        <v>61078</v>
      </c>
      <c r="C24198" s="1">
        <f t="shared" si="378"/>
        <v>39538</v>
      </c>
      <c r="D24198">
        <v>2008</v>
      </c>
      <c r="E24198">
        <v>3</v>
      </c>
      <c r="F24198">
        <v>31</v>
      </c>
      <c r="G24198">
        <v>0</v>
      </c>
      <c r="I24198" t="s">
        <v>9</v>
      </c>
    </row>
    <row r="24199" spans="1:9" x14ac:dyDescent="0.35">
      <c r="A24199" t="s">
        <v>8</v>
      </c>
      <c r="B24199">
        <v>61078</v>
      </c>
      <c r="C24199" s="1">
        <f t="shared" si="378"/>
        <v>39539</v>
      </c>
      <c r="D24199">
        <v>2008</v>
      </c>
      <c r="E24199">
        <v>4</v>
      </c>
      <c r="F24199">
        <v>1</v>
      </c>
      <c r="G24199">
        <v>0</v>
      </c>
      <c r="I24199" t="s">
        <v>9</v>
      </c>
    </row>
    <row r="24200" spans="1:9" x14ac:dyDescent="0.35">
      <c r="A24200" t="s">
        <v>8</v>
      </c>
      <c r="B24200">
        <v>61078</v>
      </c>
      <c r="C24200" s="1">
        <f t="shared" si="378"/>
        <v>39540</v>
      </c>
      <c r="D24200">
        <v>2008</v>
      </c>
      <c r="E24200">
        <v>4</v>
      </c>
      <c r="F24200">
        <v>2</v>
      </c>
      <c r="G24200">
        <v>0</v>
      </c>
      <c r="I24200" t="s">
        <v>9</v>
      </c>
    </row>
    <row r="24201" spans="1:9" x14ac:dyDescent="0.35">
      <c r="A24201" t="s">
        <v>8</v>
      </c>
      <c r="B24201">
        <v>61078</v>
      </c>
      <c r="C24201" s="1">
        <f t="shared" si="378"/>
        <v>39541</v>
      </c>
      <c r="D24201">
        <v>2008</v>
      </c>
      <c r="E24201">
        <v>4</v>
      </c>
      <c r="F24201">
        <v>3</v>
      </c>
      <c r="G24201">
        <v>0</v>
      </c>
      <c r="I24201" t="s">
        <v>9</v>
      </c>
    </row>
    <row r="24202" spans="1:9" x14ac:dyDescent="0.35">
      <c r="A24202" t="s">
        <v>8</v>
      </c>
      <c r="B24202">
        <v>61078</v>
      </c>
      <c r="C24202" s="1">
        <f t="shared" si="378"/>
        <v>39542</v>
      </c>
      <c r="D24202">
        <v>2008</v>
      </c>
      <c r="E24202">
        <v>4</v>
      </c>
      <c r="F24202">
        <v>4</v>
      </c>
      <c r="G24202">
        <v>0</v>
      </c>
      <c r="I24202" t="s">
        <v>9</v>
      </c>
    </row>
    <row r="24203" spans="1:9" x14ac:dyDescent="0.35">
      <c r="A24203" t="s">
        <v>8</v>
      </c>
      <c r="B24203">
        <v>61078</v>
      </c>
      <c r="C24203" s="1">
        <f t="shared" si="378"/>
        <v>39543</v>
      </c>
      <c r="D24203">
        <v>2008</v>
      </c>
      <c r="E24203">
        <v>4</v>
      </c>
      <c r="F24203">
        <v>5</v>
      </c>
      <c r="G24203">
        <v>0</v>
      </c>
      <c r="I24203" t="s">
        <v>9</v>
      </c>
    </row>
    <row r="24204" spans="1:9" x14ac:dyDescent="0.35">
      <c r="A24204" t="s">
        <v>8</v>
      </c>
      <c r="B24204">
        <v>61078</v>
      </c>
      <c r="C24204" s="1">
        <f t="shared" si="378"/>
        <v>39544</v>
      </c>
      <c r="D24204">
        <v>2008</v>
      </c>
      <c r="E24204">
        <v>4</v>
      </c>
      <c r="F24204">
        <v>6</v>
      </c>
      <c r="G24204">
        <v>5.4</v>
      </c>
      <c r="H24204">
        <v>1</v>
      </c>
      <c r="I24204" t="s">
        <v>9</v>
      </c>
    </row>
    <row r="24205" spans="1:9" x14ac:dyDescent="0.35">
      <c r="A24205" t="s">
        <v>8</v>
      </c>
      <c r="B24205">
        <v>61078</v>
      </c>
      <c r="C24205" s="1">
        <f t="shared" si="378"/>
        <v>39545</v>
      </c>
      <c r="D24205">
        <v>2008</v>
      </c>
      <c r="E24205">
        <v>4</v>
      </c>
      <c r="F24205">
        <v>7</v>
      </c>
      <c r="G24205">
        <v>3.2</v>
      </c>
      <c r="H24205">
        <v>1</v>
      </c>
      <c r="I24205" t="s">
        <v>9</v>
      </c>
    </row>
    <row r="24206" spans="1:9" x14ac:dyDescent="0.35">
      <c r="A24206" t="s">
        <v>8</v>
      </c>
      <c r="B24206">
        <v>61078</v>
      </c>
      <c r="C24206" s="1">
        <f t="shared" si="378"/>
        <v>39546</v>
      </c>
      <c r="D24206">
        <v>2008</v>
      </c>
      <c r="E24206">
        <v>4</v>
      </c>
      <c r="F24206">
        <v>8</v>
      </c>
      <c r="G24206">
        <v>3.8</v>
      </c>
      <c r="H24206">
        <v>1</v>
      </c>
      <c r="I24206" t="s">
        <v>9</v>
      </c>
    </row>
    <row r="24207" spans="1:9" x14ac:dyDescent="0.35">
      <c r="A24207" t="s">
        <v>8</v>
      </c>
      <c r="B24207">
        <v>61078</v>
      </c>
      <c r="C24207" s="1">
        <f t="shared" si="378"/>
        <v>39547</v>
      </c>
      <c r="D24207">
        <v>2008</v>
      </c>
      <c r="E24207">
        <v>4</v>
      </c>
      <c r="F24207">
        <v>9</v>
      </c>
      <c r="G24207">
        <v>34.4</v>
      </c>
      <c r="H24207">
        <v>1</v>
      </c>
      <c r="I24207" t="s">
        <v>9</v>
      </c>
    </row>
    <row r="24208" spans="1:9" x14ac:dyDescent="0.35">
      <c r="A24208" t="s">
        <v>8</v>
      </c>
      <c r="B24208">
        <v>61078</v>
      </c>
      <c r="C24208" s="1">
        <f t="shared" si="378"/>
        <v>39548</v>
      </c>
      <c r="D24208">
        <v>2008</v>
      </c>
      <c r="E24208">
        <v>4</v>
      </c>
      <c r="F24208">
        <v>10</v>
      </c>
      <c r="G24208">
        <v>0.2</v>
      </c>
      <c r="H24208">
        <v>1</v>
      </c>
      <c r="I24208" t="s">
        <v>9</v>
      </c>
    </row>
    <row r="24209" spans="1:9" x14ac:dyDescent="0.35">
      <c r="A24209" t="s">
        <v>8</v>
      </c>
      <c r="B24209">
        <v>61078</v>
      </c>
      <c r="C24209" s="1">
        <f t="shared" si="378"/>
        <v>39549</v>
      </c>
      <c r="D24209">
        <v>2008</v>
      </c>
      <c r="E24209">
        <v>4</v>
      </c>
      <c r="F24209">
        <v>11</v>
      </c>
      <c r="G24209">
        <v>0.2</v>
      </c>
      <c r="H24209">
        <v>1</v>
      </c>
      <c r="I24209" t="s">
        <v>9</v>
      </c>
    </row>
    <row r="24210" spans="1:9" x14ac:dyDescent="0.35">
      <c r="A24210" t="s">
        <v>8</v>
      </c>
      <c r="B24210">
        <v>61078</v>
      </c>
      <c r="C24210" s="1">
        <f t="shared" si="378"/>
        <v>39550</v>
      </c>
      <c r="D24210">
        <v>2008</v>
      </c>
      <c r="E24210">
        <v>4</v>
      </c>
      <c r="F24210">
        <v>12</v>
      </c>
      <c r="G24210">
        <v>0.2</v>
      </c>
      <c r="H24210">
        <v>1</v>
      </c>
      <c r="I24210" t="s">
        <v>9</v>
      </c>
    </row>
    <row r="24211" spans="1:9" x14ac:dyDescent="0.35">
      <c r="A24211" t="s">
        <v>8</v>
      </c>
      <c r="B24211">
        <v>61078</v>
      </c>
      <c r="C24211" s="1">
        <f t="shared" si="378"/>
        <v>39551</v>
      </c>
      <c r="D24211">
        <v>2008</v>
      </c>
      <c r="E24211">
        <v>4</v>
      </c>
      <c r="F24211">
        <v>13</v>
      </c>
      <c r="G24211">
        <v>0.2</v>
      </c>
      <c r="H24211">
        <v>1</v>
      </c>
      <c r="I24211" t="s">
        <v>9</v>
      </c>
    </row>
    <row r="24212" spans="1:9" x14ac:dyDescent="0.35">
      <c r="A24212" t="s">
        <v>8</v>
      </c>
      <c r="B24212">
        <v>61078</v>
      </c>
      <c r="C24212" s="1">
        <f t="shared" si="378"/>
        <v>39552</v>
      </c>
      <c r="D24212">
        <v>2008</v>
      </c>
      <c r="E24212">
        <v>4</v>
      </c>
      <c r="F24212">
        <v>14</v>
      </c>
      <c r="G24212">
        <v>1.2</v>
      </c>
      <c r="H24212">
        <v>1</v>
      </c>
      <c r="I24212" t="s">
        <v>9</v>
      </c>
    </row>
    <row r="24213" spans="1:9" x14ac:dyDescent="0.35">
      <c r="A24213" t="s">
        <v>8</v>
      </c>
      <c r="B24213">
        <v>61078</v>
      </c>
      <c r="C24213" s="1">
        <f t="shared" si="378"/>
        <v>39553</v>
      </c>
      <c r="D24213">
        <v>2008</v>
      </c>
      <c r="E24213">
        <v>4</v>
      </c>
      <c r="F24213">
        <v>15</v>
      </c>
      <c r="G24213">
        <v>10</v>
      </c>
      <c r="H24213">
        <v>1</v>
      </c>
      <c r="I24213" t="s">
        <v>9</v>
      </c>
    </row>
    <row r="24214" spans="1:9" x14ac:dyDescent="0.35">
      <c r="A24214" t="s">
        <v>8</v>
      </c>
      <c r="B24214">
        <v>61078</v>
      </c>
      <c r="C24214" s="1">
        <f t="shared" si="378"/>
        <v>39554</v>
      </c>
      <c r="D24214">
        <v>2008</v>
      </c>
      <c r="E24214">
        <v>4</v>
      </c>
      <c r="F24214">
        <v>16</v>
      </c>
      <c r="G24214">
        <v>3.6</v>
      </c>
      <c r="H24214">
        <v>1</v>
      </c>
      <c r="I24214" t="s">
        <v>9</v>
      </c>
    </row>
    <row r="24215" spans="1:9" x14ac:dyDescent="0.35">
      <c r="A24215" t="s">
        <v>8</v>
      </c>
      <c r="B24215">
        <v>61078</v>
      </c>
      <c r="C24215" s="1">
        <f t="shared" si="378"/>
        <v>39555</v>
      </c>
      <c r="D24215">
        <v>2008</v>
      </c>
      <c r="E24215">
        <v>4</v>
      </c>
      <c r="F24215">
        <v>17</v>
      </c>
      <c r="G24215">
        <v>16</v>
      </c>
      <c r="H24215">
        <v>1</v>
      </c>
      <c r="I24215" t="s">
        <v>9</v>
      </c>
    </row>
    <row r="24216" spans="1:9" x14ac:dyDescent="0.35">
      <c r="A24216" t="s">
        <v>8</v>
      </c>
      <c r="B24216">
        <v>61078</v>
      </c>
      <c r="C24216" s="1">
        <f t="shared" si="378"/>
        <v>39556</v>
      </c>
      <c r="D24216">
        <v>2008</v>
      </c>
      <c r="E24216">
        <v>4</v>
      </c>
      <c r="F24216">
        <v>18</v>
      </c>
      <c r="G24216">
        <v>0</v>
      </c>
      <c r="I24216" t="s">
        <v>9</v>
      </c>
    </row>
    <row r="24217" spans="1:9" x14ac:dyDescent="0.35">
      <c r="A24217" t="s">
        <v>8</v>
      </c>
      <c r="B24217">
        <v>61078</v>
      </c>
      <c r="C24217" s="1">
        <f t="shared" si="378"/>
        <v>39557</v>
      </c>
      <c r="D24217">
        <v>2008</v>
      </c>
      <c r="E24217">
        <v>4</v>
      </c>
      <c r="F24217">
        <v>19</v>
      </c>
      <c r="G24217">
        <v>10.4</v>
      </c>
      <c r="H24217">
        <v>1</v>
      </c>
      <c r="I24217" t="s">
        <v>9</v>
      </c>
    </row>
    <row r="24218" spans="1:9" x14ac:dyDescent="0.35">
      <c r="A24218" t="s">
        <v>8</v>
      </c>
      <c r="B24218">
        <v>61078</v>
      </c>
      <c r="C24218" s="1">
        <f t="shared" si="378"/>
        <v>39558</v>
      </c>
      <c r="D24218">
        <v>2008</v>
      </c>
      <c r="E24218">
        <v>4</v>
      </c>
      <c r="F24218">
        <v>20</v>
      </c>
      <c r="G24218">
        <v>6.6</v>
      </c>
      <c r="H24218">
        <v>1</v>
      </c>
      <c r="I24218" t="s">
        <v>9</v>
      </c>
    </row>
    <row r="24219" spans="1:9" x14ac:dyDescent="0.35">
      <c r="A24219" t="s">
        <v>8</v>
      </c>
      <c r="B24219">
        <v>61078</v>
      </c>
      <c r="C24219" s="1">
        <f t="shared" si="378"/>
        <v>39559</v>
      </c>
      <c r="D24219">
        <v>2008</v>
      </c>
      <c r="E24219">
        <v>4</v>
      </c>
      <c r="F24219">
        <v>21</v>
      </c>
      <c r="G24219">
        <v>21.4</v>
      </c>
      <c r="H24219">
        <v>1</v>
      </c>
      <c r="I24219" t="s">
        <v>9</v>
      </c>
    </row>
    <row r="24220" spans="1:9" x14ac:dyDescent="0.35">
      <c r="A24220" t="s">
        <v>8</v>
      </c>
      <c r="B24220">
        <v>61078</v>
      </c>
      <c r="C24220" s="1">
        <f t="shared" si="378"/>
        <v>39560</v>
      </c>
      <c r="D24220">
        <v>2008</v>
      </c>
      <c r="E24220">
        <v>4</v>
      </c>
      <c r="F24220">
        <v>22</v>
      </c>
      <c r="G24220">
        <v>5</v>
      </c>
      <c r="H24220">
        <v>1</v>
      </c>
      <c r="I24220" t="s">
        <v>9</v>
      </c>
    </row>
    <row r="24221" spans="1:9" x14ac:dyDescent="0.35">
      <c r="A24221" t="s">
        <v>8</v>
      </c>
      <c r="B24221">
        <v>61078</v>
      </c>
      <c r="C24221" s="1">
        <f t="shared" si="378"/>
        <v>39561</v>
      </c>
      <c r="D24221">
        <v>2008</v>
      </c>
      <c r="E24221">
        <v>4</v>
      </c>
      <c r="F24221">
        <v>23</v>
      </c>
      <c r="G24221">
        <v>67</v>
      </c>
      <c r="H24221">
        <v>1</v>
      </c>
      <c r="I24221" t="s">
        <v>9</v>
      </c>
    </row>
    <row r="24222" spans="1:9" x14ac:dyDescent="0.35">
      <c r="A24222" t="s">
        <v>8</v>
      </c>
      <c r="B24222">
        <v>61078</v>
      </c>
      <c r="C24222" s="1">
        <f t="shared" si="378"/>
        <v>39562</v>
      </c>
      <c r="D24222">
        <v>2008</v>
      </c>
      <c r="E24222">
        <v>4</v>
      </c>
      <c r="F24222">
        <v>24</v>
      </c>
      <c r="G24222">
        <v>8.1999999999999993</v>
      </c>
      <c r="H24222">
        <v>1</v>
      </c>
      <c r="I24222" t="s">
        <v>9</v>
      </c>
    </row>
    <row r="24223" spans="1:9" x14ac:dyDescent="0.35">
      <c r="A24223" t="s">
        <v>8</v>
      </c>
      <c r="B24223">
        <v>61078</v>
      </c>
      <c r="C24223" s="1">
        <f t="shared" si="378"/>
        <v>39563</v>
      </c>
      <c r="D24223">
        <v>2008</v>
      </c>
      <c r="E24223">
        <v>4</v>
      </c>
      <c r="F24223">
        <v>25</v>
      </c>
      <c r="G24223">
        <v>57.6</v>
      </c>
      <c r="H24223">
        <v>1</v>
      </c>
      <c r="I24223" t="s">
        <v>9</v>
      </c>
    </row>
    <row r="24224" spans="1:9" x14ac:dyDescent="0.35">
      <c r="A24224" t="s">
        <v>8</v>
      </c>
      <c r="B24224">
        <v>61078</v>
      </c>
      <c r="C24224" s="1">
        <f t="shared" si="378"/>
        <v>39564</v>
      </c>
      <c r="D24224">
        <v>2008</v>
      </c>
      <c r="E24224">
        <v>4</v>
      </c>
      <c r="F24224">
        <v>26</v>
      </c>
      <c r="G24224">
        <v>2</v>
      </c>
      <c r="H24224">
        <v>1</v>
      </c>
      <c r="I24224" t="s">
        <v>9</v>
      </c>
    </row>
    <row r="24225" spans="1:9" x14ac:dyDescent="0.35">
      <c r="A24225" t="s">
        <v>8</v>
      </c>
      <c r="B24225">
        <v>61078</v>
      </c>
      <c r="C24225" s="1">
        <f t="shared" si="378"/>
        <v>39565</v>
      </c>
      <c r="D24225">
        <v>2008</v>
      </c>
      <c r="E24225">
        <v>4</v>
      </c>
      <c r="F24225">
        <v>27</v>
      </c>
      <c r="G24225">
        <v>0</v>
      </c>
      <c r="I24225" t="s">
        <v>9</v>
      </c>
    </row>
    <row r="24226" spans="1:9" x14ac:dyDescent="0.35">
      <c r="A24226" t="s">
        <v>8</v>
      </c>
      <c r="B24226">
        <v>61078</v>
      </c>
      <c r="C24226" s="1">
        <f t="shared" si="378"/>
        <v>39566</v>
      </c>
      <c r="D24226">
        <v>2008</v>
      </c>
      <c r="E24226">
        <v>4</v>
      </c>
      <c r="F24226">
        <v>28</v>
      </c>
      <c r="G24226">
        <v>0</v>
      </c>
      <c r="I24226" t="s">
        <v>9</v>
      </c>
    </row>
    <row r="24227" spans="1:9" x14ac:dyDescent="0.35">
      <c r="A24227" t="s">
        <v>8</v>
      </c>
      <c r="B24227">
        <v>61078</v>
      </c>
      <c r="C24227" s="1">
        <f t="shared" si="378"/>
        <v>39567</v>
      </c>
      <c r="D24227">
        <v>2008</v>
      </c>
      <c r="E24227">
        <v>4</v>
      </c>
      <c r="F24227">
        <v>29</v>
      </c>
      <c r="G24227">
        <v>0</v>
      </c>
      <c r="I24227" t="s">
        <v>9</v>
      </c>
    </row>
    <row r="24228" spans="1:9" x14ac:dyDescent="0.35">
      <c r="A24228" t="s">
        <v>8</v>
      </c>
      <c r="B24228">
        <v>61078</v>
      </c>
      <c r="C24228" s="1">
        <f t="shared" si="378"/>
        <v>39568</v>
      </c>
      <c r="D24228">
        <v>2008</v>
      </c>
      <c r="E24228">
        <v>4</v>
      </c>
      <c r="F24228">
        <v>30</v>
      </c>
      <c r="G24228">
        <v>0</v>
      </c>
      <c r="I24228" t="s">
        <v>9</v>
      </c>
    </row>
    <row r="24229" spans="1:9" x14ac:dyDescent="0.35">
      <c r="A24229" t="s">
        <v>8</v>
      </c>
      <c r="B24229">
        <v>61078</v>
      </c>
      <c r="C24229" s="1">
        <f t="shared" si="378"/>
        <v>39569</v>
      </c>
      <c r="D24229">
        <v>2008</v>
      </c>
      <c r="E24229">
        <v>5</v>
      </c>
      <c r="F24229">
        <v>1</v>
      </c>
      <c r="G24229">
        <v>0</v>
      </c>
      <c r="I24229" t="s">
        <v>9</v>
      </c>
    </row>
    <row r="24230" spans="1:9" x14ac:dyDescent="0.35">
      <c r="A24230" t="s">
        <v>8</v>
      </c>
      <c r="B24230">
        <v>61078</v>
      </c>
      <c r="C24230" s="1">
        <f t="shared" si="378"/>
        <v>39570</v>
      </c>
      <c r="D24230">
        <v>2008</v>
      </c>
      <c r="E24230">
        <v>5</v>
      </c>
      <c r="F24230">
        <v>2</v>
      </c>
      <c r="G24230">
        <v>0</v>
      </c>
      <c r="I24230" t="s">
        <v>9</v>
      </c>
    </row>
    <row r="24231" spans="1:9" x14ac:dyDescent="0.35">
      <c r="A24231" t="s">
        <v>8</v>
      </c>
      <c r="B24231">
        <v>61078</v>
      </c>
      <c r="C24231" s="1">
        <f t="shared" si="378"/>
        <v>39571</v>
      </c>
      <c r="D24231">
        <v>2008</v>
      </c>
      <c r="E24231">
        <v>5</v>
      </c>
      <c r="F24231">
        <v>3</v>
      </c>
      <c r="G24231">
        <v>0</v>
      </c>
      <c r="I24231" t="s">
        <v>9</v>
      </c>
    </row>
    <row r="24232" spans="1:9" x14ac:dyDescent="0.35">
      <c r="A24232" t="s">
        <v>8</v>
      </c>
      <c r="B24232">
        <v>61078</v>
      </c>
      <c r="C24232" s="1">
        <f t="shared" si="378"/>
        <v>39572</v>
      </c>
      <c r="D24232">
        <v>2008</v>
      </c>
      <c r="E24232">
        <v>5</v>
      </c>
      <c r="F24232">
        <v>4</v>
      </c>
      <c r="G24232">
        <v>0</v>
      </c>
      <c r="I24232" t="s">
        <v>9</v>
      </c>
    </row>
    <row r="24233" spans="1:9" x14ac:dyDescent="0.35">
      <c r="A24233" t="s">
        <v>8</v>
      </c>
      <c r="B24233">
        <v>61078</v>
      </c>
      <c r="C24233" s="1">
        <f t="shared" si="378"/>
        <v>39573</v>
      </c>
      <c r="D24233">
        <v>2008</v>
      </c>
      <c r="E24233">
        <v>5</v>
      </c>
      <c r="F24233">
        <v>5</v>
      </c>
      <c r="G24233">
        <v>0</v>
      </c>
      <c r="I24233" t="s">
        <v>9</v>
      </c>
    </row>
    <row r="24234" spans="1:9" x14ac:dyDescent="0.35">
      <c r="A24234" t="s">
        <v>8</v>
      </c>
      <c r="B24234">
        <v>61078</v>
      </c>
      <c r="C24234" s="1">
        <f t="shared" si="378"/>
        <v>39574</v>
      </c>
      <c r="D24234">
        <v>2008</v>
      </c>
      <c r="E24234">
        <v>5</v>
      </c>
      <c r="F24234">
        <v>6</v>
      </c>
      <c r="G24234">
        <v>0</v>
      </c>
      <c r="I24234" t="s">
        <v>9</v>
      </c>
    </row>
    <row r="24235" spans="1:9" x14ac:dyDescent="0.35">
      <c r="A24235" t="s">
        <v>8</v>
      </c>
      <c r="B24235">
        <v>61078</v>
      </c>
      <c r="C24235" s="1">
        <f t="shared" si="378"/>
        <v>39575</v>
      </c>
      <c r="D24235">
        <v>2008</v>
      </c>
      <c r="E24235">
        <v>5</v>
      </c>
      <c r="F24235">
        <v>7</v>
      </c>
      <c r="G24235">
        <v>0</v>
      </c>
      <c r="I24235" t="s">
        <v>9</v>
      </c>
    </row>
    <row r="24236" spans="1:9" x14ac:dyDescent="0.35">
      <c r="A24236" t="s">
        <v>8</v>
      </c>
      <c r="B24236">
        <v>61078</v>
      </c>
      <c r="C24236" s="1">
        <f t="shared" si="378"/>
        <v>39576</v>
      </c>
      <c r="D24236">
        <v>2008</v>
      </c>
      <c r="E24236">
        <v>5</v>
      </c>
      <c r="F24236">
        <v>8</v>
      </c>
      <c r="G24236">
        <v>0</v>
      </c>
      <c r="I24236" t="s">
        <v>9</v>
      </c>
    </row>
    <row r="24237" spans="1:9" x14ac:dyDescent="0.35">
      <c r="A24237" t="s">
        <v>8</v>
      </c>
      <c r="B24237">
        <v>61078</v>
      </c>
      <c r="C24237" s="1">
        <f t="shared" si="378"/>
        <v>39577</v>
      </c>
      <c r="D24237">
        <v>2008</v>
      </c>
      <c r="E24237">
        <v>5</v>
      </c>
      <c r="F24237">
        <v>9</v>
      </c>
      <c r="G24237">
        <v>0</v>
      </c>
      <c r="I24237" t="s">
        <v>9</v>
      </c>
    </row>
    <row r="24238" spans="1:9" x14ac:dyDescent="0.35">
      <c r="A24238" t="s">
        <v>8</v>
      </c>
      <c r="B24238">
        <v>61078</v>
      </c>
      <c r="C24238" s="1">
        <f t="shared" si="378"/>
        <v>39578</v>
      </c>
      <c r="D24238">
        <v>2008</v>
      </c>
      <c r="E24238">
        <v>5</v>
      </c>
      <c r="F24238">
        <v>10</v>
      </c>
      <c r="G24238">
        <v>0</v>
      </c>
      <c r="I24238" t="s">
        <v>9</v>
      </c>
    </row>
    <row r="24239" spans="1:9" x14ac:dyDescent="0.35">
      <c r="A24239" t="s">
        <v>8</v>
      </c>
      <c r="B24239">
        <v>61078</v>
      </c>
      <c r="C24239" s="1">
        <f t="shared" si="378"/>
        <v>39579</v>
      </c>
      <c r="D24239">
        <v>2008</v>
      </c>
      <c r="E24239">
        <v>5</v>
      </c>
      <c r="F24239">
        <v>11</v>
      </c>
      <c r="G24239">
        <v>0</v>
      </c>
      <c r="I24239" t="s">
        <v>9</v>
      </c>
    </row>
    <row r="24240" spans="1:9" x14ac:dyDescent="0.35">
      <c r="A24240" t="s">
        <v>8</v>
      </c>
      <c r="B24240">
        <v>61078</v>
      </c>
      <c r="C24240" s="1">
        <f t="shared" si="378"/>
        <v>39580</v>
      </c>
      <c r="D24240">
        <v>2008</v>
      </c>
      <c r="E24240">
        <v>5</v>
      </c>
      <c r="F24240">
        <v>12</v>
      </c>
      <c r="G24240">
        <v>3.4</v>
      </c>
      <c r="H24240">
        <v>1</v>
      </c>
      <c r="I24240" t="s">
        <v>9</v>
      </c>
    </row>
    <row r="24241" spans="1:9" x14ac:dyDescent="0.35">
      <c r="A24241" t="s">
        <v>8</v>
      </c>
      <c r="B24241">
        <v>61078</v>
      </c>
      <c r="C24241" s="1">
        <f t="shared" si="378"/>
        <v>39581</v>
      </c>
      <c r="D24241">
        <v>2008</v>
      </c>
      <c r="E24241">
        <v>5</v>
      </c>
      <c r="F24241">
        <v>13</v>
      </c>
      <c r="G24241">
        <v>0.2</v>
      </c>
      <c r="H24241">
        <v>1</v>
      </c>
      <c r="I24241" t="s">
        <v>9</v>
      </c>
    </row>
    <row r="24242" spans="1:9" x14ac:dyDescent="0.35">
      <c r="A24242" t="s">
        <v>8</v>
      </c>
      <c r="B24242">
        <v>61078</v>
      </c>
      <c r="C24242" s="1">
        <f t="shared" si="378"/>
        <v>39582</v>
      </c>
      <c r="D24242">
        <v>2008</v>
      </c>
      <c r="E24242">
        <v>5</v>
      </c>
      <c r="F24242">
        <v>14</v>
      </c>
      <c r="G24242">
        <v>0.4</v>
      </c>
      <c r="H24242">
        <v>1</v>
      </c>
      <c r="I24242" t="s">
        <v>9</v>
      </c>
    </row>
    <row r="24243" spans="1:9" x14ac:dyDescent="0.35">
      <c r="A24243" t="s">
        <v>8</v>
      </c>
      <c r="B24243">
        <v>61078</v>
      </c>
      <c r="C24243" s="1">
        <f t="shared" si="378"/>
        <v>39583</v>
      </c>
      <c r="D24243">
        <v>2008</v>
      </c>
      <c r="E24243">
        <v>5</v>
      </c>
      <c r="F24243">
        <v>15</v>
      </c>
      <c r="G24243">
        <v>0</v>
      </c>
      <c r="I24243" t="s">
        <v>9</v>
      </c>
    </row>
    <row r="24244" spans="1:9" x14ac:dyDescent="0.35">
      <c r="A24244" t="s">
        <v>8</v>
      </c>
      <c r="B24244">
        <v>61078</v>
      </c>
      <c r="C24244" s="1">
        <f t="shared" si="378"/>
        <v>39584</v>
      </c>
      <c r="D24244">
        <v>2008</v>
      </c>
      <c r="E24244">
        <v>5</v>
      </c>
      <c r="F24244">
        <v>16</v>
      </c>
      <c r="G24244">
        <v>2.4</v>
      </c>
      <c r="H24244">
        <v>1</v>
      </c>
      <c r="I24244" t="s">
        <v>9</v>
      </c>
    </row>
    <row r="24245" spans="1:9" x14ac:dyDescent="0.35">
      <c r="A24245" t="s">
        <v>8</v>
      </c>
      <c r="B24245">
        <v>61078</v>
      </c>
      <c r="C24245" s="1">
        <f t="shared" si="378"/>
        <v>39585</v>
      </c>
      <c r="D24245">
        <v>2008</v>
      </c>
      <c r="E24245">
        <v>5</v>
      </c>
      <c r="F24245">
        <v>17</v>
      </c>
      <c r="G24245">
        <v>0.4</v>
      </c>
      <c r="H24245">
        <v>1</v>
      </c>
      <c r="I24245" t="s">
        <v>9</v>
      </c>
    </row>
    <row r="24246" spans="1:9" x14ac:dyDescent="0.35">
      <c r="A24246" t="s">
        <v>8</v>
      </c>
      <c r="B24246">
        <v>61078</v>
      </c>
      <c r="C24246" s="1">
        <f t="shared" si="378"/>
        <v>39586</v>
      </c>
      <c r="D24246">
        <v>2008</v>
      </c>
      <c r="E24246">
        <v>5</v>
      </c>
      <c r="F24246">
        <v>18</v>
      </c>
      <c r="G24246">
        <v>0.2</v>
      </c>
      <c r="H24246">
        <v>1</v>
      </c>
      <c r="I24246" t="s">
        <v>9</v>
      </c>
    </row>
    <row r="24247" spans="1:9" x14ac:dyDescent="0.35">
      <c r="A24247" t="s">
        <v>8</v>
      </c>
      <c r="B24247">
        <v>61078</v>
      </c>
      <c r="C24247" s="1">
        <f t="shared" si="378"/>
        <v>39587</v>
      </c>
      <c r="D24247">
        <v>2008</v>
      </c>
      <c r="E24247">
        <v>5</v>
      </c>
      <c r="F24247">
        <v>19</v>
      </c>
      <c r="G24247">
        <v>0</v>
      </c>
      <c r="I24247" t="s">
        <v>9</v>
      </c>
    </row>
    <row r="24248" spans="1:9" x14ac:dyDescent="0.35">
      <c r="A24248" t="s">
        <v>8</v>
      </c>
      <c r="B24248">
        <v>61078</v>
      </c>
      <c r="C24248" s="1">
        <f t="shared" si="378"/>
        <v>39588</v>
      </c>
      <c r="D24248">
        <v>2008</v>
      </c>
      <c r="E24248">
        <v>5</v>
      </c>
      <c r="F24248">
        <v>20</v>
      </c>
      <c r="G24248">
        <v>0</v>
      </c>
      <c r="I24248" t="s">
        <v>9</v>
      </c>
    </row>
    <row r="24249" spans="1:9" x14ac:dyDescent="0.35">
      <c r="A24249" t="s">
        <v>8</v>
      </c>
      <c r="B24249">
        <v>61078</v>
      </c>
      <c r="C24249" s="1">
        <f t="shared" si="378"/>
        <v>39589</v>
      </c>
      <c r="D24249">
        <v>2008</v>
      </c>
      <c r="E24249">
        <v>5</v>
      </c>
      <c r="F24249">
        <v>21</v>
      </c>
      <c r="G24249">
        <v>0</v>
      </c>
      <c r="I24249" t="s">
        <v>9</v>
      </c>
    </row>
    <row r="24250" spans="1:9" x14ac:dyDescent="0.35">
      <c r="A24250" t="s">
        <v>8</v>
      </c>
      <c r="B24250">
        <v>61078</v>
      </c>
      <c r="C24250" s="1">
        <f t="shared" si="378"/>
        <v>39590</v>
      </c>
      <c r="D24250">
        <v>2008</v>
      </c>
      <c r="E24250">
        <v>5</v>
      </c>
      <c r="F24250">
        <v>22</v>
      </c>
      <c r="G24250">
        <v>25.6</v>
      </c>
      <c r="H24250">
        <v>1</v>
      </c>
      <c r="I24250" t="s">
        <v>9</v>
      </c>
    </row>
    <row r="24251" spans="1:9" x14ac:dyDescent="0.35">
      <c r="A24251" t="s">
        <v>8</v>
      </c>
      <c r="B24251">
        <v>61078</v>
      </c>
      <c r="C24251" s="1">
        <f t="shared" si="378"/>
        <v>39591</v>
      </c>
      <c r="D24251">
        <v>2008</v>
      </c>
      <c r="E24251">
        <v>5</v>
      </c>
      <c r="F24251">
        <v>23</v>
      </c>
      <c r="G24251">
        <v>2.4</v>
      </c>
      <c r="H24251">
        <v>1</v>
      </c>
      <c r="I24251" t="s">
        <v>9</v>
      </c>
    </row>
    <row r="24252" spans="1:9" x14ac:dyDescent="0.35">
      <c r="A24252" t="s">
        <v>8</v>
      </c>
      <c r="B24252">
        <v>61078</v>
      </c>
      <c r="C24252" s="1">
        <f t="shared" si="378"/>
        <v>39592</v>
      </c>
      <c r="D24252">
        <v>2008</v>
      </c>
      <c r="E24252">
        <v>5</v>
      </c>
      <c r="F24252">
        <v>24</v>
      </c>
      <c r="G24252">
        <v>0</v>
      </c>
      <c r="I24252" t="s">
        <v>9</v>
      </c>
    </row>
    <row r="24253" spans="1:9" x14ac:dyDescent="0.35">
      <c r="A24253" t="s">
        <v>8</v>
      </c>
      <c r="B24253">
        <v>61078</v>
      </c>
      <c r="C24253" s="1">
        <f t="shared" si="378"/>
        <v>39593</v>
      </c>
      <c r="D24253">
        <v>2008</v>
      </c>
      <c r="E24253">
        <v>5</v>
      </c>
      <c r="F24253">
        <v>25</v>
      </c>
      <c r="G24253">
        <v>0.2</v>
      </c>
      <c r="H24253">
        <v>1</v>
      </c>
      <c r="I24253" t="s">
        <v>9</v>
      </c>
    </row>
    <row r="24254" spans="1:9" x14ac:dyDescent="0.35">
      <c r="A24254" t="s">
        <v>8</v>
      </c>
      <c r="B24254">
        <v>61078</v>
      </c>
      <c r="C24254" s="1">
        <f t="shared" si="378"/>
        <v>39594</v>
      </c>
      <c r="D24254">
        <v>2008</v>
      </c>
      <c r="E24254">
        <v>5</v>
      </c>
      <c r="F24254">
        <v>26</v>
      </c>
      <c r="G24254">
        <v>0</v>
      </c>
      <c r="I24254" t="s">
        <v>9</v>
      </c>
    </row>
    <row r="24255" spans="1:9" x14ac:dyDescent="0.35">
      <c r="A24255" t="s">
        <v>8</v>
      </c>
      <c r="B24255">
        <v>61078</v>
      </c>
      <c r="C24255" s="1">
        <f t="shared" si="378"/>
        <v>39595</v>
      </c>
      <c r="D24255">
        <v>2008</v>
      </c>
      <c r="E24255">
        <v>5</v>
      </c>
      <c r="F24255">
        <v>27</v>
      </c>
      <c r="G24255">
        <v>0</v>
      </c>
      <c r="I24255" t="s">
        <v>9</v>
      </c>
    </row>
    <row r="24256" spans="1:9" x14ac:dyDescent="0.35">
      <c r="A24256" t="s">
        <v>8</v>
      </c>
      <c r="B24256">
        <v>61078</v>
      </c>
      <c r="C24256" s="1">
        <f t="shared" si="378"/>
        <v>39596</v>
      </c>
      <c r="D24256">
        <v>2008</v>
      </c>
      <c r="E24256">
        <v>5</v>
      </c>
      <c r="F24256">
        <v>28</v>
      </c>
      <c r="G24256">
        <v>0</v>
      </c>
      <c r="I24256" t="s">
        <v>9</v>
      </c>
    </row>
    <row r="24257" spans="1:9" x14ac:dyDescent="0.35">
      <c r="A24257" t="s">
        <v>8</v>
      </c>
      <c r="B24257">
        <v>61078</v>
      </c>
      <c r="C24257" s="1">
        <f t="shared" si="378"/>
        <v>39597</v>
      </c>
      <c r="D24257">
        <v>2008</v>
      </c>
      <c r="E24257">
        <v>5</v>
      </c>
      <c r="F24257">
        <v>29</v>
      </c>
      <c r="G24257">
        <v>0</v>
      </c>
      <c r="I24257" t="s">
        <v>9</v>
      </c>
    </row>
    <row r="24258" spans="1:9" x14ac:dyDescent="0.35">
      <c r="A24258" t="s">
        <v>8</v>
      </c>
      <c r="B24258">
        <v>61078</v>
      </c>
      <c r="C24258" s="1">
        <f t="shared" si="378"/>
        <v>39598</v>
      </c>
      <c r="D24258">
        <v>2008</v>
      </c>
      <c r="E24258">
        <v>5</v>
      </c>
      <c r="F24258">
        <v>30</v>
      </c>
      <c r="G24258">
        <v>0.4</v>
      </c>
      <c r="H24258">
        <v>1</v>
      </c>
      <c r="I24258" t="s">
        <v>9</v>
      </c>
    </row>
    <row r="24259" spans="1:9" x14ac:dyDescent="0.35">
      <c r="A24259" t="s">
        <v>8</v>
      </c>
      <c r="B24259">
        <v>61078</v>
      </c>
      <c r="C24259" s="1">
        <f t="shared" ref="C24259:C24322" si="379">+DATE(D24259,E24259,F24259)</f>
        <v>39599</v>
      </c>
      <c r="D24259">
        <v>2008</v>
      </c>
      <c r="E24259">
        <v>5</v>
      </c>
      <c r="F24259">
        <v>31</v>
      </c>
      <c r="G24259">
        <v>0.2</v>
      </c>
      <c r="H24259">
        <v>1</v>
      </c>
      <c r="I24259" t="s">
        <v>9</v>
      </c>
    </row>
    <row r="24260" spans="1:9" x14ac:dyDescent="0.35">
      <c r="A24260" t="s">
        <v>8</v>
      </c>
      <c r="B24260">
        <v>61078</v>
      </c>
      <c r="C24260" s="1">
        <f t="shared" si="379"/>
        <v>39600</v>
      </c>
      <c r="D24260">
        <v>2008</v>
      </c>
      <c r="E24260">
        <v>6</v>
      </c>
      <c r="F24260">
        <v>1</v>
      </c>
      <c r="G24260">
        <v>7.2</v>
      </c>
      <c r="H24260">
        <v>1</v>
      </c>
      <c r="I24260" t="s">
        <v>9</v>
      </c>
    </row>
    <row r="24261" spans="1:9" x14ac:dyDescent="0.35">
      <c r="A24261" t="s">
        <v>8</v>
      </c>
      <c r="B24261">
        <v>61078</v>
      </c>
      <c r="C24261" s="1">
        <f t="shared" si="379"/>
        <v>39601</v>
      </c>
      <c r="D24261">
        <v>2008</v>
      </c>
      <c r="E24261">
        <v>6</v>
      </c>
      <c r="F24261">
        <v>2</v>
      </c>
      <c r="G24261">
        <v>1.2</v>
      </c>
      <c r="H24261">
        <v>1</v>
      </c>
      <c r="I24261" t="s">
        <v>9</v>
      </c>
    </row>
    <row r="24262" spans="1:9" x14ac:dyDescent="0.35">
      <c r="A24262" t="s">
        <v>8</v>
      </c>
      <c r="B24262">
        <v>61078</v>
      </c>
      <c r="C24262" s="1">
        <f t="shared" si="379"/>
        <v>39602</v>
      </c>
      <c r="D24262">
        <v>2008</v>
      </c>
      <c r="E24262">
        <v>6</v>
      </c>
      <c r="F24262">
        <v>3</v>
      </c>
      <c r="G24262">
        <v>5.6</v>
      </c>
      <c r="H24262">
        <v>1</v>
      </c>
      <c r="I24262" t="s">
        <v>9</v>
      </c>
    </row>
    <row r="24263" spans="1:9" x14ac:dyDescent="0.35">
      <c r="A24263" t="s">
        <v>8</v>
      </c>
      <c r="B24263">
        <v>61078</v>
      </c>
      <c r="C24263" s="1">
        <f t="shared" si="379"/>
        <v>39603</v>
      </c>
      <c r="D24263">
        <v>2008</v>
      </c>
      <c r="E24263">
        <v>6</v>
      </c>
      <c r="F24263">
        <v>4</v>
      </c>
      <c r="G24263">
        <v>50.8</v>
      </c>
      <c r="H24263">
        <v>1</v>
      </c>
      <c r="I24263" t="s">
        <v>9</v>
      </c>
    </row>
    <row r="24264" spans="1:9" x14ac:dyDescent="0.35">
      <c r="A24264" t="s">
        <v>8</v>
      </c>
      <c r="B24264">
        <v>61078</v>
      </c>
      <c r="C24264" s="1">
        <f t="shared" si="379"/>
        <v>39604</v>
      </c>
      <c r="D24264">
        <v>2008</v>
      </c>
      <c r="E24264">
        <v>6</v>
      </c>
      <c r="F24264">
        <v>5</v>
      </c>
      <c r="G24264">
        <v>44.4</v>
      </c>
      <c r="H24264">
        <v>1</v>
      </c>
      <c r="I24264" t="s">
        <v>9</v>
      </c>
    </row>
    <row r="24265" spans="1:9" x14ac:dyDescent="0.35">
      <c r="A24265" t="s">
        <v>8</v>
      </c>
      <c r="B24265">
        <v>61078</v>
      </c>
      <c r="C24265" s="1">
        <f t="shared" si="379"/>
        <v>39605</v>
      </c>
      <c r="D24265">
        <v>2008</v>
      </c>
      <c r="E24265">
        <v>6</v>
      </c>
      <c r="F24265">
        <v>6</v>
      </c>
      <c r="G24265">
        <v>2.8</v>
      </c>
      <c r="H24265">
        <v>1</v>
      </c>
      <c r="I24265" t="s">
        <v>9</v>
      </c>
    </row>
    <row r="24266" spans="1:9" x14ac:dyDescent="0.35">
      <c r="A24266" t="s">
        <v>8</v>
      </c>
      <c r="B24266">
        <v>61078</v>
      </c>
      <c r="C24266" s="1">
        <f t="shared" si="379"/>
        <v>39606</v>
      </c>
      <c r="D24266">
        <v>2008</v>
      </c>
      <c r="E24266">
        <v>6</v>
      </c>
      <c r="F24266">
        <v>7</v>
      </c>
      <c r="G24266">
        <v>0.4</v>
      </c>
      <c r="H24266">
        <v>1</v>
      </c>
      <c r="I24266" t="s">
        <v>9</v>
      </c>
    </row>
    <row r="24267" spans="1:9" x14ac:dyDescent="0.35">
      <c r="A24267" t="s">
        <v>8</v>
      </c>
      <c r="B24267">
        <v>61078</v>
      </c>
      <c r="C24267" s="1">
        <f t="shared" si="379"/>
        <v>39607</v>
      </c>
      <c r="D24267">
        <v>2008</v>
      </c>
      <c r="E24267">
        <v>6</v>
      </c>
      <c r="F24267">
        <v>8</v>
      </c>
      <c r="G24267">
        <v>2.4</v>
      </c>
      <c r="H24267">
        <v>1</v>
      </c>
      <c r="I24267" t="s">
        <v>9</v>
      </c>
    </row>
    <row r="24268" spans="1:9" x14ac:dyDescent="0.35">
      <c r="A24268" t="s">
        <v>8</v>
      </c>
      <c r="B24268">
        <v>61078</v>
      </c>
      <c r="C24268" s="1">
        <f t="shared" si="379"/>
        <v>39608</v>
      </c>
      <c r="D24268">
        <v>2008</v>
      </c>
      <c r="E24268">
        <v>6</v>
      </c>
      <c r="F24268">
        <v>9</v>
      </c>
      <c r="G24268">
        <v>2.4</v>
      </c>
      <c r="H24268">
        <v>1</v>
      </c>
      <c r="I24268" t="s">
        <v>9</v>
      </c>
    </row>
    <row r="24269" spans="1:9" x14ac:dyDescent="0.35">
      <c r="A24269" t="s">
        <v>8</v>
      </c>
      <c r="B24269">
        <v>61078</v>
      </c>
      <c r="C24269" s="1">
        <f t="shared" si="379"/>
        <v>39609</v>
      </c>
      <c r="D24269">
        <v>2008</v>
      </c>
      <c r="E24269">
        <v>6</v>
      </c>
      <c r="F24269">
        <v>10</v>
      </c>
      <c r="G24269">
        <v>0.2</v>
      </c>
      <c r="H24269">
        <v>1</v>
      </c>
      <c r="I24269" t="s">
        <v>9</v>
      </c>
    </row>
    <row r="24270" spans="1:9" x14ac:dyDescent="0.35">
      <c r="A24270" t="s">
        <v>8</v>
      </c>
      <c r="B24270">
        <v>61078</v>
      </c>
      <c r="C24270" s="1">
        <f t="shared" si="379"/>
        <v>39610</v>
      </c>
      <c r="D24270">
        <v>2008</v>
      </c>
      <c r="E24270">
        <v>6</v>
      </c>
      <c r="F24270">
        <v>11</v>
      </c>
      <c r="G24270">
        <v>0.4</v>
      </c>
      <c r="H24270">
        <v>1</v>
      </c>
      <c r="I24270" t="s">
        <v>9</v>
      </c>
    </row>
    <row r="24271" spans="1:9" x14ac:dyDescent="0.35">
      <c r="A24271" t="s">
        <v>8</v>
      </c>
      <c r="B24271">
        <v>61078</v>
      </c>
      <c r="C24271" s="1">
        <f t="shared" si="379"/>
        <v>39611</v>
      </c>
      <c r="D24271">
        <v>2008</v>
      </c>
      <c r="E24271">
        <v>6</v>
      </c>
      <c r="F24271">
        <v>12</v>
      </c>
      <c r="G24271">
        <v>4.5999999999999996</v>
      </c>
      <c r="H24271">
        <v>1</v>
      </c>
      <c r="I24271" t="s">
        <v>9</v>
      </c>
    </row>
    <row r="24272" spans="1:9" x14ac:dyDescent="0.35">
      <c r="A24272" t="s">
        <v>8</v>
      </c>
      <c r="B24272">
        <v>61078</v>
      </c>
      <c r="C24272" s="1">
        <f t="shared" si="379"/>
        <v>39612</v>
      </c>
      <c r="D24272">
        <v>2008</v>
      </c>
      <c r="E24272">
        <v>6</v>
      </c>
      <c r="F24272">
        <v>13</v>
      </c>
      <c r="G24272">
        <v>2</v>
      </c>
      <c r="H24272">
        <v>1</v>
      </c>
      <c r="I24272" t="s">
        <v>9</v>
      </c>
    </row>
    <row r="24273" spans="1:9" x14ac:dyDescent="0.35">
      <c r="A24273" t="s">
        <v>8</v>
      </c>
      <c r="B24273">
        <v>61078</v>
      </c>
      <c r="C24273" s="1">
        <f t="shared" si="379"/>
        <v>39613</v>
      </c>
      <c r="D24273">
        <v>2008</v>
      </c>
      <c r="E24273">
        <v>6</v>
      </c>
      <c r="F24273">
        <v>14</v>
      </c>
      <c r="G24273">
        <v>0</v>
      </c>
      <c r="I24273" t="s">
        <v>9</v>
      </c>
    </row>
    <row r="24274" spans="1:9" x14ac:dyDescent="0.35">
      <c r="A24274" t="s">
        <v>8</v>
      </c>
      <c r="B24274">
        <v>61078</v>
      </c>
      <c r="C24274" s="1">
        <f t="shared" si="379"/>
        <v>39614</v>
      </c>
      <c r="D24274">
        <v>2008</v>
      </c>
      <c r="E24274">
        <v>6</v>
      </c>
      <c r="F24274">
        <v>15</v>
      </c>
      <c r="G24274">
        <v>1.8</v>
      </c>
      <c r="H24274">
        <v>1</v>
      </c>
      <c r="I24274" t="s">
        <v>9</v>
      </c>
    </row>
    <row r="24275" spans="1:9" x14ac:dyDescent="0.35">
      <c r="A24275" t="s">
        <v>8</v>
      </c>
      <c r="B24275">
        <v>61078</v>
      </c>
      <c r="C24275" s="1">
        <f t="shared" si="379"/>
        <v>39615</v>
      </c>
      <c r="D24275">
        <v>2008</v>
      </c>
      <c r="E24275">
        <v>6</v>
      </c>
      <c r="F24275">
        <v>16</v>
      </c>
      <c r="G24275">
        <v>8.6</v>
      </c>
      <c r="H24275">
        <v>1</v>
      </c>
      <c r="I24275" t="s">
        <v>9</v>
      </c>
    </row>
    <row r="24276" spans="1:9" x14ac:dyDescent="0.35">
      <c r="A24276" t="s">
        <v>8</v>
      </c>
      <c r="B24276">
        <v>61078</v>
      </c>
      <c r="C24276" s="1">
        <f t="shared" si="379"/>
        <v>39616</v>
      </c>
      <c r="D24276">
        <v>2008</v>
      </c>
      <c r="E24276">
        <v>6</v>
      </c>
      <c r="F24276">
        <v>17</v>
      </c>
      <c r="G24276">
        <v>2</v>
      </c>
      <c r="H24276">
        <v>1</v>
      </c>
      <c r="I24276" t="s">
        <v>9</v>
      </c>
    </row>
    <row r="24277" spans="1:9" x14ac:dyDescent="0.35">
      <c r="A24277" t="s">
        <v>8</v>
      </c>
      <c r="B24277">
        <v>61078</v>
      </c>
      <c r="C24277" s="1">
        <f t="shared" si="379"/>
        <v>39617</v>
      </c>
      <c r="D24277">
        <v>2008</v>
      </c>
      <c r="E24277">
        <v>6</v>
      </c>
      <c r="F24277">
        <v>18</v>
      </c>
      <c r="G24277">
        <v>4.4000000000000004</v>
      </c>
      <c r="H24277">
        <v>1</v>
      </c>
      <c r="I24277" t="s">
        <v>9</v>
      </c>
    </row>
    <row r="24278" spans="1:9" x14ac:dyDescent="0.35">
      <c r="A24278" t="s">
        <v>8</v>
      </c>
      <c r="B24278">
        <v>61078</v>
      </c>
      <c r="C24278" s="1">
        <f t="shared" si="379"/>
        <v>39618</v>
      </c>
      <c r="D24278">
        <v>2008</v>
      </c>
      <c r="E24278">
        <v>6</v>
      </c>
      <c r="F24278">
        <v>19</v>
      </c>
      <c r="G24278">
        <v>0.2</v>
      </c>
      <c r="H24278">
        <v>1</v>
      </c>
      <c r="I24278" t="s">
        <v>9</v>
      </c>
    </row>
    <row r="24279" spans="1:9" x14ac:dyDescent="0.35">
      <c r="A24279" t="s">
        <v>8</v>
      </c>
      <c r="B24279">
        <v>61078</v>
      </c>
      <c r="C24279" s="1">
        <f t="shared" si="379"/>
        <v>39619</v>
      </c>
      <c r="D24279">
        <v>2008</v>
      </c>
      <c r="E24279">
        <v>6</v>
      </c>
      <c r="F24279">
        <v>20</v>
      </c>
      <c r="G24279">
        <v>0.4</v>
      </c>
      <c r="H24279">
        <v>1</v>
      </c>
      <c r="I24279" t="s">
        <v>9</v>
      </c>
    </row>
    <row r="24280" spans="1:9" x14ac:dyDescent="0.35">
      <c r="A24280" t="s">
        <v>8</v>
      </c>
      <c r="B24280">
        <v>61078</v>
      </c>
      <c r="C24280" s="1">
        <f t="shared" si="379"/>
        <v>39620</v>
      </c>
      <c r="D24280">
        <v>2008</v>
      </c>
      <c r="E24280">
        <v>6</v>
      </c>
      <c r="F24280">
        <v>21</v>
      </c>
      <c r="G24280">
        <v>0</v>
      </c>
      <c r="I24280" t="s">
        <v>9</v>
      </c>
    </row>
    <row r="24281" spans="1:9" x14ac:dyDescent="0.35">
      <c r="A24281" t="s">
        <v>8</v>
      </c>
      <c r="B24281">
        <v>61078</v>
      </c>
      <c r="C24281" s="1">
        <f t="shared" si="379"/>
        <v>39621</v>
      </c>
      <c r="D24281">
        <v>2008</v>
      </c>
      <c r="E24281">
        <v>6</v>
      </c>
      <c r="F24281">
        <v>22</v>
      </c>
      <c r="G24281">
        <v>0</v>
      </c>
      <c r="I24281" t="s">
        <v>9</v>
      </c>
    </row>
    <row r="24282" spans="1:9" x14ac:dyDescent="0.35">
      <c r="A24282" t="s">
        <v>8</v>
      </c>
      <c r="B24282">
        <v>61078</v>
      </c>
      <c r="C24282" s="1">
        <f t="shared" si="379"/>
        <v>39622</v>
      </c>
      <c r="D24282">
        <v>2008</v>
      </c>
      <c r="E24282">
        <v>6</v>
      </c>
      <c r="F24282">
        <v>23</v>
      </c>
      <c r="G24282">
        <v>0.6</v>
      </c>
      <c r="H24282">
        <v>1</v>
      </c>
      <c r="I24282" t="s">
        <v>9</v>
      </c>
    </row>
    <row r="24283" spans="1:9" x14ac:dyDescent="0.35">
      <c r="A24283" t="s">
        <v>8</v>
      </c>
      <c r="B24283">
        <v>61078</v>
      </c>
      <c r="C24283" s="1">
        <f t="shared" si="379"/>
        <v>39623</v>
      </c>
      <c r="D24283">
        <v>2008</v>
      </c>
      <c r="E24283">
        <v>6</v>
      </c>
      <c r="F24283">
        <v>24</v>
      </c>
      <c r="G24283">
        <v>0</v>
      </c>
      <c r="I24283" t="s">
        <v>9</v>
      </c>
    </row>
    <row r="24284" spans="1:9" x14ac:dyDescent="0.35">
      <c r="A24284" t="s">
        <v>8</v>
      </c>
      <c r="B24284">
        <v>61078</v>
      </c>
      <c r="C24284" s="1">
        <f t="shared" si="379"/>
        <v>39624</v>
      </c>
      <c r="D24284">
        <v>2008</v>
      </c>
      <c r="E24284">
        <v>6</v>
      </c>
      <c r="F24284">
        <v>25</v>
      </c>
      <c r="G24284">
        <v>0</v>
      </c>
      <c r="I24284" t="s">
        <v>9</v>
      </c>
    </row>
    <row r="24285" spans="1:9" x14ac:dyDescent="0.35">
      <c r="A24285" t="s">
        <v>8</v>
      </c>
      <c r="B24285">
        <v>61078</v>
      </c>
      <c r="C24285" s="1">
        <f t="shared" si="379"/>
        <v>39625</v>
      </c>
      <c r="D24285">
        <v>2008</v>
      </c>
      <c r="E24285">
        <v>6</v>
      </c>
      <c r="F24285">
        <v>26</v>
      </c>
      <c r="G24285">
        <v>0</v>
      </c>
      <c r="I24285" t="s">
        <v>9</v>
      </c>
    </row>
    <row r="24286" spans="1:9" x14ac:dyDescent="0.35">
      <c r="A24286" t="s">
        <v>8</v>
      </c>
      <c r="B24286">
        <v>61078</v>
      </c>
      <c r="C24286" s="1">
        <f t="shared" si="379"/>
        <v>39626</v>
      </c>
      <c r="D24286">
        <v>2008</v>
      </c>
      <c r="E24286">
        <v>6</v>
      </c>
      <c r="F24286">
        <v>27</v>
      </c>
      <c r="G24286">
        <v>0</v>
      </c>
      <c r="I24286" t="s">
        <v>9</v>
      </c>
    </row>
    <row r="24287" spans="1:9" x14ac:dyDescent="0.35">
      <c r="A24287" t="s">
        <v>8</v>
      </c>
      <c r="B24287">
        <v>61078</v>
      </c>
      <c r="C24287" s="1">
        <f t="shared" si="379"/>
        <v>39627</v>
      </c>
      <c r="D24287">
        <v>2008</v>
      </c>
      <c r="E24287">
        <v>6</v>
      </c>
      <c r="F24287">
        <v>28</v>
      </c>
      <c r="G24287">
        <v>0</v>
      </c>
      <c r="I24287" t="s">
        <v>9</v>
      </c>
    </row>
    <row r="24288" spans="1:9" x14ac:dyDescent="0.35">
      <c r="A24288" t="s">
        <v>8</v>
      </c>
      <c r="B24288">
        <v>61078</v>
      </c>
      <c r="C24288" s="1">
        <f t="shared" si="379"/>
        <v>39628</v>
      </c>
      <c r="D24288">
        <v>2008</v>
      </c>
      <c r="E24288">
        <v>6</v>
      </c>
      <c r="F24288">
        <v>29</v>
      </c>
      <c r="G24288">
        <v>0</v>
      </c>
      <c r="I24288" t="s">
        <v>9</v>
      </c>
    </row>
    <row r="24289" spans="1:9" x14ac:dyDescent="0.35">
      <c r="A24289" t="s">
        <v>8</v>
      </c>
      <c r="B24289">
        <v>61078</v>
      </c>
      <c r="C24289" s="1">
        <f t="shared" si="379"/>
        <v>39629</v>
      </c>
      <c r="D24289">
        <v>2008</v>
      </c>
      <c r="E24289">
        <v>6</v>
      </c>
      <c r="F24289">
        <v>30</v>
      </c>
      <c r="G24289">
        <v>0.2</v>
      </c>
      <c r="H24289">
        <v>1</v>
      </c>
      <c r="I24289" t="s">
        <v>9</v>
      </c>
    </row>
    <row r="24290" spans="1:9" x14ac:dyDescent="0.35">
      <c r="A24290" t="s">
        <v>8</v>
      </c>
      <c r="B24290">
        <v>61078</v>
      </c>
      <c r="C24290" s="1">
        <f t="shared" si="379"/>
        <v>39630</v>
      </c>
      <c r="D24290">
        <v>2008</v>
      </c>
      <c r="E24290">
        <v>7</v>
      </c>
      <c r="F24290">
        <v>1</v>
      </c>
      <c r="G24290">
        <v>0</v>
      </c>
      <c r="I24290" t="s">
        <v>9</v>
      </c>
    </row>
    <row r="24291" spans="1:9" x14ac:dyDescent="0.35">
      <c r="A24291" t="s">
        <v>8</v>
      </c>
      <c r="B24291">
        <v>61078</v>
      </c>
      <c r="C24291" s="1">
        <f t="shared" si="379"/>
        <v>39631</v>
      </c>
      <c r="D24291">
        <v>2008</v>
      </c>
      <c r="E24291">
        <v>7</v>
      </c>
      <c r="F24291">
        <v>2</v>
      </c>
      <c r="G24291">
        <v>0</v>
      </c>
      <c r="I24291" t="s">
        <v>9</v>
      </c>
    </row>
    <row r="24292" spans="1:9" x14ac:dyDescent="0.35">
      <c r="A24292" t="s">
        <v>8</v>
      </c>
      <c r="B24292">
        <v>61078</v>
      </c>
      <c r="C24292" s="1">
        <f t="shared" si="379"/>
        <v>39632</v>
      </c>
      <c r="D24292">
        <v>2008</v>
      </c>
      <c r="E24292">
        <v>7</v>
      </c>
      <c r="F24292">
        <v>3</v>
      </c>
      <c r="G24292">
        <v>0</v>
      </c>
      <c r="I24292" t="s">
        <v>9</v>
      </c>
    </row>
    <row r="24293" spans="1:9" x14ac:dyDescent="0.35">
      <c r="A24293" t="s">
        <v>8</v>
      </c>
      <c r="B24293">
        <v>61078</v>
      </c>
      <c r="C24293" s="1">
        <f t="shared" si="379"/>
        <v>39633</v>
      </c>
      <c r="D24293">
        <v>2008</v>
      </c>
      <c r="E24293">
        <v>7</v>
      </c>
      <c r="F24293">
        <v>4</v>
      </c>
      <c r="G24293">
        <v>0</v>
      </c>
      <c r="I24293" t="s">
        <v>9</v>
      </c>
    </row>
    <row r="24294" spans="1:9" x14ac:dyDescent="0.35">
      <c r="A24294" t="s">
        <v>8</v>
      </c>
      <c r="B24294">
        <v>61078</v>
      </c>
      <c r="C24294" s="1">
        <f t="shared" si="379"/>
        <v>39634</v>
      </c>
      <c r="D24294">
        <v>2008</v>
      </c>
      <c r="E24294">
        <v>7</v>
      </c>
      <c r="F24294">
        <v>5</v>
      </c>
      <c r="G24294">
        <v>13</v>
      </c>
      <c r="H24294">
        <v>1</v>
      </c>
      <c r="I24294" t="s">
        <v>9</v>
      </c>
    </row>
    <row r="24295" spans="1:9" x14ac:dyDescent="0.35">
      <c r="A24295" t="s">
        <v>8</v>
      </c>
      <c r="B24295">
        <v>61078</v>
      </c>
      <c r="C24295" s="1">
        <f t="shared" si="379"/>
        <v>39635</v>
      </c>
      <c r="D24295">
        <v>2008</v>
      </c>
      <c r="E24295">
        <v>7</v>
      </c>
      <c r="F24295">
        <v>6</v>
      </c>
      <c r="G24295">
        <v>0</v>
      </c>
      <c r="I24295" t="s">
        <v>9</v>
      </c>
    </row>
    <row r="24296" spans="1:9" x14ac:dyDescent="0.35">
      <c r="A24296" t="s">
        <v>8</v>
      </c>
      <c r="B24296">
        <v>61078</v>
      </c>
      <c r="C24296" s="1">
        <f t="shared" si="379"/>
        <v>39636</v>
      </c>
      <c r="D24296">
        <v>2008</v>
      </c>
      <c r="E24296">
        <v>7</v>
      </c>
      <c r="F24296">
        <v>7</v>
      </c>
      <c r="G24296">
        <v>0</v>
      </c>
      <c r="I24296" t="s">
        <v>9</v>
      </c>
    </row>
    <row r="24297" spans="1:9" x14ac:dyDescent="0.35">
      <c r="A24297" t="s">
        <v>8</v>
      </c>
      <c r="B24297">
        <v>61078</v>
      </c>
      <c r="C24297" s="1">
        <f t="shared" si="379"/>
        <v>39637</v>
      </c>
      <c r="D24297">
        <v>2008</v>
      </c>
      <c r="E24297">
        <v>7</v>
      </c>
      <c r="F24297">
        <v>8</v>
      </c>
      <c r="G24297">
        <v>0</v>
      </c>
      <c r="I24297" t="s">
        <v>9</v>
      </c>
    </row>
    <row r="24298" spans="1:9" x14ac:dyDescent="0.35">
      <c r="A24298" t="s">
        <v>8</v>
      </c>
      <c r="B24298">
        <v>61078</v>
      </c>
      <c r="C24298" s="1">
        <f t="shared" si="379"/>
        <v>39638</v>
      </c>
      <c r="D24298">
        <v>2008</v>
      </c>
      <c r="E24298">
        <v>7</v>
      </c>
      <c r="F24298">
        <v>9</v>
      </c>
      <c r="G24298">
        <v>2.2000000000000002</v>
      </c>
      <c r="H24298">
        <v>1</v>
      </c>
      <c r="I24298" t="s">
        <v>9</v>
      </c>
    </row>
    <row r="24299" spans="1:9" x14ac:dyDescent="0.35">
      <c r="A24299" t="s">
        <v>8</v>
      </c>
      <c r="B24299">
        <v>61078</v>
      </c>
      <c r="C24299" s="1">
        <f t="shared" si="379"/>
        <v>39639</v>
      </c>
      <c r="D24299">
        <v>2008</v>
      </c>
      <c r="E24299">
        <v>7</v>
      </c>
      <c r="F24299">
        <v>10</v>
      </c>
      <c r="G24299">
        <v>0</v>
      </c>
      <c r="I24299" t="s">
        <v>9</v>
      </c>
    </row>
    <row r="24300" spans="1:9" x14ac:dyDescent="0.35">
      <c r="A24300" t="s">
        <v>8</v>
      </c>
      <c r="B24300">
        <v>61078</v>
      </c>
      <c r="C24300" s="1">
        <f t="shared" si="379"/>
        <v>39640</v>
      </c>
      <c r="D24300">
        <v>2008</v>
      </c>
      <c r="E24300">
        <v>7</v>
      </c>
      <c r="F24300">
        <v>11</v>
      </c>
      <c r="G24300">
        <v>0</v>
      </c>
      <c r="I24300" t="s">
        <v>9</v>
      </c>
    </row>
    <row r="24301" spans="1:9" x14ac:dyDescent="0.35">
      <c r="A24301" t="s">
        <v>8</v>
      </c>
      <c r="B24301">
        <v>61078</v>
      </c>
      <c r="C24301" s="1">
        <f t="shared" si="379"/>
        <v>39641</v>
      </c>
      <c r="D24301">
        <v>2008</v>
      </c>
      <c r="E24301">
        <v>7</v>
      </c>
      <c r="F24301">
        <v>12</v>
      </c>
      <c r="G24301">
        <v>0</v>
      </c>
      <c r="I24301" t="s">
        <v>9</v>
      </c>
    </row>
    <row r="24302" spans="1:9" x14ac:dyDescent="0.35">
      <c r="A24302" t="s">
        <v>8</v>
      </c>
      <c r="B24302">
        <v>61078</v>
      </c>
      <c r="C24302" s="1">
        <f t="shared" si="379"/>
        <v>39642</v>
      </c>
      <c r="D24302">
        <v>2008</v>
      </c>
      <c r="E24302">
        <v>7</v>
      </c>
      <c r="F24302">
        <v>13</v>
      </c>
      <c r="G24302">
        <v>0</v>
      </c>
      <c r="I24302" t="s">
        <v>9</v>
      </c>
    </row>
    <row r="24303" spans="1:9" x14ac:dyDescent="0.35">
      <c r="A24303" t="s">
        <v>8</v>
      </c>
      <c r="B24303">
        <v>61078</v>
      </c>
      <c r="C24303" s="1">
        <f t="shared" si="379"/>
        <v>39643</v>
      </c>
      <c r="D24303">
        <v>2008</v>
      </c>
      <c r="E24303">
        <v>7</v>
      </c>
      <c r="F24303">
        <v>14</v>
      </c>
      <c r="G24303">
        <v>0.8</v>
      </c>
      <c r="H24303">
        <v>1</v>
      </c>
      <c r="I24303" t="s">
        <v>9</v>
      </c>
    </row>
    <row r="24304" spans="1:9" x14ac:dyDescent="0.35">
      <c r="A24304" t="s">
        <v>8</v>
      </c>
      <c r="B24304">
        <v>61078</v>
      </c>
      <c r="C24304" s="1">
        <f t="shared" si="379"/>
        <v>39644</v>
      </c>
      <c r="D24304">
        <v>2008</v>
      </c>
      <c r="E24304">
        <v>7</v>
      </c>
      <c r="F24304">
        <v>15</v>
      </c>
      <c r="G24304">
        <v>1</v>
      </c>
      <c r="H24304">
        <v>1</v>
      </c>
      <c r="I24304" t="s">
        <v>9</v>
      </c>
    </row>
    <row r="24305" spans="1:9" x14ac:dyDescent="0.35">
      <c r="A24305" t="s">
        <v>8</v>
      </c>
      <c r="B24305">
        <v>61078</v>
      </c>
      <c r="C24305" s="1">
        <f t="shared" si="379"/>
        <v>39645</v>
      </c>
      <c r="D24305">
        <v>2008</v>
      </c>
      <c r="E24305">
        <v>7</v>
      </c>
      <c r="F24305">
        <v>16</v>
      </c>
      <c r="G24305">
        <v>0</v>
      </c>
      <c r="I24305" t="s">
        <v>9</v>
      </c>
    </row>
    <row r="24306" spans="1:9" x14ac:dyDescent="0.35">
      <c r="A24306" t="s">
        <v>8</v>
      </c>
      <c r="B24306">
        <v>61078</v>
      </c>
      <c r="C24306" s="1">
        <f t="shared" si="379"/>
        <v>39646</v>
      </c>
      <c r="D24306">
        <v>2008</v>
      </c>
      <c r="E24306">
        <v>7</v>
      </c>
      <c r="F24306">
        <v>17</v>
      </c>
      <c r="G24306">
        <v>0</v>
      </c>
      <c r="I24306" t="s">
        <v>9</v>
      </c>
    </row>
    <row r="24307" spans="1:9" x14ac:dyDescent="0.35">
      <c r="A24307" t="s">
        <v>8</v>
      </c>
      <c r="B24307">
        <v>61078</v>
      </c>
      <c r="C24307" s="1">
        <f t="shared" si="379"/>
        <v>39647</v>
      </c>
      <c r="D24307">
        <v>2008</v>
      </c>
      <c r="E24307">
        <v>7</v>
      </c>
      <c r="F24307">
        <v>18</v>
      </c>
      <c r="G24307">
        <v>0</v>
      </c>
      <c r="I24307" t="s">
        <v>9</v>
      </c>
    </row>
    <row r="24308" spans="1:9" x14ac:dyDescent="0.35">
      <c r="A24308" t="s">
        <v>8</v>
      </c>
      <c r="B24308">
        <v>61078</v>
      </c>
      <c r="C24308" s="1">
        <f t="shared" si="379"/>
        <v>39648</v>
      </c>
      <c r="D24308">
        <v>2008</v>
      </c>
      <c r="E24308">
        <v>7</v>
      </c>
      <c r="F24308">
        <v>19</v>
      </c>
      <c r="G24308">
        <v>0</v>
      </c>
      <c r="I24308" t="s">
        <v>9</v>
      </c>
    </row>
    <row r="24309" spans="1:9" x14ac:dyDescent="0.35">
      <c r="A24309" t="s">
        <v>8</v>
      </c>
      <c r="B24309">
        <v>61078</v>
      </c>
      <c r="C24309" s="1">
        <f t="shared" si="379"/>
        <v>39649</v>
      </c>
      <c r="D24309">
        <v>2008</v>
      </c>
      <c r="E24309">
        <v>7</v>
      </c>
      <c r="F24309">
        <v>20</v>
      </c>
      <c r="G24309">
        <v>0</v>
      </c>
      <c r="I24309" t="s">
        <v>9</v>
      </c>
    </row>
    <row r="24310" spans="1:9" x14ac:dyDescent="0.35">
      <c r="A24310" t="s">
        <v>8</v>
      </c>
      <c r="B24310">
        <v>61078</v>
      </c>
      <c r="C24310" s="1">
        <f t="shared" si="379"/>
        <v>39650</v>
      </c>
      <c r="D24310">
        <v>2008</v>
      </c>
      <c r="E24310">
        <v>7</v>
      </c>
      <c r="F24310">
        <v>21</v>
      </c>
      <c r="G24310">
        <v>0</v>
      </c>
      <c r="I24310" t="s">
        <v>9</v>
      </c>
    </row>
    <row r="24311" spans="1:9" x14ac:dyDescent="0.35">
      <c r="A24311" t="s">
        <v>8</v>
      </c>
      <c r="B24311">
        <v>61078</v>
      </c>
      <c r="C24311" s="1">
        <f t="shared" si="379"/>
        <v>39651</v>
      </c>
      <c r="D24311">
        <v>2008</v>
      </c>
      <c r="E24311">
        <v>7</v>
      </c>
      <c r="F24311">
        <v>22</v>
      </c>
      <c r="G24311">
        <v>0</v>
      </c>
      <c r="I24311" t="s">
        <v>9</v>
      </c>
    </row>
    <row r="24312" spans="1:9" x14ac:dyDescent="0.35">
      <c r="A24312" t="s">
        <v>8</v>
      </c>
      <c r="B24312">
        <v>61078</v>
      </c>
      <c r="C24312" s="1">
        <f t="shared" si="379"/>
        <v>39652</v>
      </c>
      <c r="D24312">
        <v>2008</v>
      </c>
      <c r="E24312">
        <v>7</v>
      </c>
      <c r="F24312">
        <v>23</v>
      </c>
      <c r="G24312">
        <v>0</v>
      </c>
      <c r="I24312" t="s">
        <v>9</v>
      </c>
    </row>
    <row r="24313" spans="1:9" x14ac:dyDescent="0.35">
      <c r="A24313" t="s">
        <v>8</v>
      </c>
      <c r="B24313">
        <v>61078</v>
      </c>
      <c r="C24313" s="1">
        <f t="shared" si="379"/>
        <v>39653</v>
      </c>
      <c r="D24313">
        <v>2008</v>
      </c>
      <c r="E24313">
        <v>7</v>
      </c>
      <c r="F24313">
        <v>24</v>
      </c>
      <c r="G24313">
        <v>23</v>
      </c>
      <c r="H24313">
        <v>1</v>
      </c>
      <c r="I24313" t="s">
        <v>9</v>
      </c>
    </row>
    <row r="24314" spans="1:9" x14ac:dyDescent="0.35">
      <c r="A24314" t="s">
        <v>8</v>
      </c>
      <c r="B24314">
        <v>61078</v>
      </c>
      <c r="C24314" s="1">
        <f t="shared" si="379"/>
        <v>39654</v>
      </c>
      <c r="D24314">
        <v>2008</v>
      </c>
      <c r="E24314">
        <v>7</v>
      </c>
      <c r="F24314">
        <v>25</v>
      </c>
      <c r="G24314">
        <v>14.2</v>
      </c>
      <c r="H24314">
        <v>1</v>
      </c>
      <c r="I24314" t="s">
        <v>9</v>
      </c>
    </row>
    <row r="24315" spans="1:9" x14ac:dyDescent="0.35">
      <c r="A24315" t="s">
        <v>8</v>
      </c>
      <c r="B24315">
        <v>61078</v>
      </c>
      <c r="C24315" s="1">
        <f t="shared" si="379"/>
        <v>39655</v>
      </c>
      <c r="D24315">
        <v>2008</v>
      </c>
      <c r="E24315">
        <v>7</v>
      </c>
      <c r="F24315">
        <v>26</v>
      </c>
      <c r="G24315">
        <v>5.6</v>
      </c>
      <c r="H24315">
        <v>1</v>
      </c>
      <c r="I24315" t="s">
        <v>9</v>
      </c>
    </row>
    <row r="24316" spans="1:9" x14ac:dyDescent="0.35">
      <c r="A24316" t="s">
        <v>8</v>
      </c>
      <c r="B24316">
        <v>61078</v>
      </c>
      <c r="C24316" s="1">
        <f t="shared" si="379"/>
        <v>39656</v>
      </c>
      <c r="D24316">
        <v>2008</v>
      </c>
      <c r="E24316">
        <v>7</v>
      </c>
      <c r="F24316">
        <v>27</v>
      </c>
      <c r="G24316">
        <v>0</v>
      </c>
      <c r="I24316" t="s">
        <v>9</v>
      </c>
    </row>
    <row r="24317" spans="1:9" x14ac:dyDescent="0.35">
      <c r="A24317" t="s">
        <v>8</v>
      </c>
      <c r="B24317">
        <v>61078</v>
      </c>
      <c r="C24317" s="1">
        <f t="shared" si="379"/>
        <v>39657</v>
      </c>
      <c r="D24317">
        <v>2008</v>
      </c>
      <c r="E24317">
        <v>7</v>
      </c>
      <c r="F24317">
        <v>28</v>
      </c>
      <c r="G24317">
        <v>2.2000000000000002</v>
      </c>
      <c r="H24317">
        <v>1</v>
      </c>
      <c r="I24317" t="s">
        <v>9</v>
      </c>
    </row>
    <row r="24318" spans="1:9" x14ac:dyDescent="0.35">
      <c r="A24318" t="s">
        <v>8</v>
      </c>
      <c r="B24318">
        <v>61078</v>
      </c>
      <c r="C24318" s="1">
        <f t="shared" si="379"/>
        <v>39658</v>
      </c>
      <c r="D24318">
        <v>2008</v>
      </c>
      <c r="E24318">
        <v>7</v>
      </c>
      <c r="F24318">
        <v>29</v>
      </c>
      <c r="G24318">
        <v>25</v>
      </c>
      <c r="H24318">
        <v>1</v>
      </c>
      <c r="I24318" t="s">
        <v>9</v>
      </c>
    </row>
    <row r="24319" spans="1:9" x14ac:dyDescent="0.35">
      <c r="A24319" t="s">
        <v>8</v>
      </c>
      <c r="B24319">
        <v>61078</v>
      </c>
      <c r="C24319" s="1">
        <f t="shared" si="379"/>
        <v>39659</v>
      </c>
      <c r="D24319">
        <v>2008</v>
      </c>
      <c r="E24319">
        <v>7</v>
      </c>
      <c r="F24319">
        <v>30</v>
      </c>
      <c r="G24319">
        <v>5.8</v>
      </c>
      <c r="H24319">
        <v>1</v>
      </c>
      <c r="I24319" t="s">
        <v>9</v>
      </c>
    </row>
    <row r="24320" spans="1:9" x14ac:dyDescent="0.35">
      <c r="A24320" t="s">
        <v>8</v>
      </c>
      <c r="B24320">
        <v>61078</v>
      </c>
      <c r="C24320" s="1">
        <f t="shared" si="379"/>
        <v>39660</v>
      </c>
      <c r="D24320">
        <v>2008</v>
      </c>
      <c r="E24320">
        <v>7</v>
      </c>
      <c r="F24320">
        <v>31</v>
      </c>
      <c r="G24320">
        <v>0</v>
      </c>
      <c r="I24320" t="s">
        <v>9</v>
      </c>
    </row>
    <row r="24321" spans="1:9" x14ac:dyDescent="0.35">
      <c r="A24321" t="s">
        <v>8</v>
      </c>
      <c r="B24321">
        <v>61078</v>
      </c>
      <c r="C24321" s="1">
        <f t="shared" si="379"/>
        <v>39661</v>
      </c>
      <c r="D24321">
        <v>2008</v>
      </c>
      <c r="E24321">
        <v>8</v>
      </c>
      <c r="F24321">
        <v>1</v>
      </c>
      <c r="G24321">
        <v>0</v>
      </c>
      <c r="I24321" t="s">
        <v>9</v>
      </c>
    </row>
    <row r="24322" spans="1:9" x14ac:dyDescent="0.35">
      <c r="A24322" t="s">
        <v>8</v>
      </c>
      <c r="B24322">
        <v>61078</v>
      </c>
      <c r="C24322" s="1">
        <f t="shared" si="379"/>
        <v>39662</v>
      </c>
      <c r="D24322">
        <v>2008</v>
      </c>
      <c r="E24322">
        <v>8</v>
      </c>
      <c r="F24322">
        <v>2</v>
      </c>
      <c r="G24322">
        <v>2.8</v>
      </c>
      <c r="H24322">
        <v>1</v>
      </c>
      <c r="I24322" t="s">
        <v>9</v>
      </c>
    </row>
    <row r="24323" spans="1:9" x14ac:dyDescent="0.35">
      <c r="A24323" t="s">
        <v>8</v>
      </c>
      <c r="B24323">
        <v>61078</v>
      </c>
      <c r="C24323" s="1">
        <f t="shared" ref="C24323:C24386" si="380">+DATE(D24323,E24323,F24323)</f>
        <v>39663</v>
      </c>
      <c r="D24323">
        <v>2008</v>
      </c>
      <c r="E24323">
        <v>8</v>
      </c>
      <c r="F24323">
        <v>3</v>
      </c>
      <c r="G24323">
        <v>0</v>
      </c>
      <c r="I24323" t="s">
        <v>9</v>
      </c>
    </row>
    <row r="24324" spans="1:9" x14ac:dyDescent="0.35">
      <c r="A24324" t="s">
        <v>8</v>
      </c>
      <c r="B24324">
        <v>61078</v>
      </c>
      <c r="C24324" s="1">
        <f t="shared" si="380"/>
        <v>39664</v>
      </c>
      <c r="D24324">
        <v>2008</v>
      </c>
      <c r="E24324">
        <v>8</v>
      </c>
      <c r="F24324">
        <v>4</v>
      </c>
      <c r="G24324">
        <v>0</v>
      </c>
      <c r="I24324" t="s">
        <v>9</v>
      </c>
    </row>
    <row r="24325" spans="1:9" x14ac:dyDescent="0.35">
      <c r="A24325" t="s">
        <v>8</v>
      </c>
      <c r="B24325">
        <v>61078</v>
      </c>
      <c r="C24325" s="1">
        <f t="shared" si="380"/>
        <v>39665</v>
      </c>
      <c r="D24325">
        <v>2008</v>
      </c>
      <c r="E24325">
        <v>8</v>
      </c>
      <c r="F24325">
        <v>5</v>
      </c>
      <c r="G24325">
        <v>0</v>
      </c>
      <c r="I24325" t="s">
        <v>9</v>
      </c>
    </row>
    <row r="24326" spans="1:9" x14ac:dyDescent="0.35">
      <c r="A24326" t="s">
        <v>8</v>
      </c>
      <c r="B24326">
        <v>61078</v>
      </c>
      <c r="C24326" s="1">
        <f t="shared" si="380"/>
        <v>39666</v>
      </c>
      <c r="D24326">
        <v>2008</v>
      </c>
      <c r="E24326">
        <v>8</v>
      </c>
      <c r="F24326">
        <v>6</v>
      </c>
      <c r="G24326">
        <v>0</v>
      </c>
      <c r="I24326" t="s">
        <v>9</v>
      </c>
    </row>
    <row r="24327" spans="1:9" x14ac:dyDescent="0.35">
      <c r="A24327" t="s">
        <v>8</v>
      </c>
      <c r="B24327">
        <v>61078</v>
      </c>
      <c r="C24327" s="1">
        <f t="shared" si="380"/>
        <v>39667</v>
      </c>
      <c r="D24327">
        <v>2008</v>
      </c>
      <c r="E24327">
        <v>8</v>
      </c>
      <c r="F24327">
        <v>7</v>
      </c>
      <c r="G24327">
        <v>0</v>
      </c>
      <c r="I24327" t="s">
        <v>9</v>
      </c>
    </row>
    <row r="24328" spans="1:9" x14ac:dyDescent="0.35">
      <c r="A24328" t="s">
        <v>8</v>
      </c>
      <c r="B24328">
        <v>61078</v>
      </c>
      <c r="C24328" s="1">
        <f t="shared" si="380"/>
        <v>39668</v>
      </c>
      <c r="D24328">
        <v>2008</v>
      </c>
      <c r="E24328">
        <v>8</v>
      </c>
      <c r="F24328">
        <v>8</v>
      </c>
      <c r="G24328">
        <v>0.4</v>
      </c>
      <c r="H24328">
        <v>1</v>
      </c>
      <c r="I24328" t="s">
        <v>9</v>
      </c>
    </row>
    <row r="24329" spans="1:9" x14ac:dyDescent="0.35">
      <c r="A24329" t="s">
        <v>8</v>
      </c>
      <c r="B24329">
        <v>61078</v>
      </c>
      <c r="C24329" s="1">
        <f t="shared" si="380"/>
        <v>39669</v>
      </c>
      <c r="D24329">
        <v>2008</v>
      </c>
      <c r="E24329">
        <v>8</v>
      </c>
      <c r="F24329">
        <v>9</v>
      </c>
      <c r="G24329">
        <v>0</v>
      </c>
      <c r="I24329" t="s">
        <v>9</v>
      </c>
    </row>
    <row r="24330" spans="1:9" x14ac:dyDescent="0.35">
      <c r="A24330" t="s">
        <v>8</v>
      </c>
      <c r="B24330">
        <v>61078</v>
      </c>
      <c r="C24330" s="1">
        <f t="shared" si="380"/>
        <v>39670</v>
      </c>
      <c r="D24330">
        <v>2008</v>
      </c>
      <c r="E24330">
        <v>8</v>
      </c>
      <c r="F24330">
        <v>10</v>
      </c>
      <c r="G24330">
        <v>0</v>
      </c>
      <c r="I24330" t="s">
        <v>9</v>
      </c>
    </row>
    <row r="24331" spans="1:9" x14ac:dyDescent="0.35">
      <c r="A24331" t="s">
        <v>8</v>
      </c>
      <c r="B24331">
        <v>61078</v>
      </c>
      <c r="C24331" s="1">
        <f t="shared" si="380"/>
        <v>39671</v>
      </c>
      <c r="D24331">
        <v>2008</v>
      </c>
      <c r="E24331">
        <v>8</v>
      </c>
      <c r="F24331">
        <v>11</v>
      </c>
      <c r="G24331">
        <v>0</v>
      </c>
      <c r="I24331" t="s">
        <v>9</v>
      </c>
    </row>
    <row r="24332" spans="1:9" x14ac:dyDescent="0.35">
      <c r="A24332" t="s">
        <v>8</v>
      </c>
      <c r="B24332">
        <v>61078</v>
      </c>
      <c r="C24332" s="1">
        <f t="shared" si="380"/>
        <v>39672</v>
      </c>
      <c r="D24332">
        <v>2008</v>
      </c>
      <c r="E24332">
        <v>8</v>
      </c>
      <c r="F24332">
        <v>12</v>
      </c>
      <c r="G24332">
        <v>0</v>
      </c>
      <c r="I24332" t="s">
        <v>9</v>
      </c>
    </row>
    <row r="24333" spans="1:9" x14ac:dyDescent="0.35">
      <c r="A24333" t="s">
        <v>8</v>
      </c>
      <c r="B24333">
        <v>61078</v>
      </c>
      <c r="C24333" s="1">
        <f t="shared" si="380"/>
        <v>39673</v>
      </c>
      <c r="D24333">
        <v>2008</v>
      </c>
      <c r="E24333">
        <v>8</v>
      </c>
      <c r="F24333">
        <v>13</v>
      </c>
      <c r="G24333">
        <v>0</v>
      </c>
      <c r="I24333" t="s">
        <v>9</v>
      </c>
    </row>
    <row r="24334" spans="1:9" x14ac:dyDescent="0.35">
      <c r="A24334" t="s">
        <v>8</v>
      </c>
      <c r="B24334">
        <v>61078</v>
      </c>
      <c r="C24334" s="1">
        <f t="shared" si="380"/>
        <v>39674</v>
      </c>
      <c r="D24334">
        <v>2008</v>
      </c>
      <c r="E24334">
        <v>8</v>
      </c>
      <c r="F24334">
        <v>14</v>
      </c>
      <c r="G24334">
        <v>0</v>
      </c>
      <c r="I24334" t="s">
        <v>9</v>
      </c>
    </row>
    <row r="24335" spans="1:9" x14ac:dyDescent="0.35">
      <c r="A24335" t="s">
        <v>8</v>
      </c>
      <c r="B24335">
        <v>61078</v>
      </c>
      <c r="C24335" s="1">
        <f t="shared" si="380"/>
        <v>39675</v>
      </c>
      <c r="D24335">
        <v>2008</v>
      </c>
      <c r="E24335">
        <v>8</v>
      </c>
      <c r="F24335">
        <v>15</v>
      </c>
      <c r="G24335">
        <v>0</v>
      </c>
      <c r="I24335" t="s">
        <v>9</v>
      </c>
    </row>
    <row r="24336" spans="1:9" x14ac:dyDescent="0.35">
      <c r="A24336" t="s">
        <v>8</v>
      </c>
      <c r="B24336">
        <v>61078</v>
      </c>
      <c r="C24336" s="1">
        <f t="shared" si="380"/>
        <v>39676</v>
      </c>
      <c r="D24336">
        <v>2008</v>
      </c>
      <c r="E24336">
        <v>8</v>
      </c>
      <c r="F24336">
        <v>16</v>
      </c>
      <c r="G24336">
        <v>0</v>
      </c>
      <c r="I24336" t="s">
        <v>9</v>
      </c>
    </row>
    <row r="24337" spans="1:9" x14ac:dyDescent="0.35">
      <c r="A24337" t="s">
        <v>8</v>
      </c>
      <c r="B24337">
        <v>61078</v>
      </c>
      <c r="C24337" s="1">
        <f t="shared" si="380"/>
        <v>39677</v>
      </c>
      <c r="D24337">
        <v>2008</v>
      </c>
      <c r="E24337">
        <v>8</v>
      </c>
      <c r="F24337">
        <v>17</v>
      </c>
      <c r="G24337">
        <v>0.6</v>
      </c>
      <c r="H24337">
        <v>1</v>
      </c>
      <c r="I24337" t="s">
        <v>9</v>
      </c>
    </row>
    <row r="24338" spans="1:9" x14ac:dyDescent="0.35">
      <c r="A24338" t="s">
        <v>8</v>
      </c>
      <c r="B24338">
        <v>61078</v>
      </c>
      <c r="C24338" s="1">
        <f t="shared" si="380"/>
        <v>39678</v>
      </c>
      <c r="D24338">
        <v>2008</v>
      </c>
      <c r="E24338">
        <v>8</v>
      </c>
      <c r="F24338">
        <v>18</v>
      </c>
      <c r="G24338">
        <v>0</v>
      </c>
      <c r="I24338" t="s">
        <v>9</v>
      </c>
    </row>
    <row r="24339" spans="1:9" x14ac:dyDescent="0.35">
      <c r="A24339" t="s">
        <v>8</v>
      </c>
      <c r="B24339">
        <v>61078</v>
      </c>
      <c r="C24339" s="1">
        <f t="shared" si="380"/>
        <v>39679</v>
      </c>
      <c r="D24339">
        <v>2008</v>
      </c>
      <c r="E24339">
        <v>8</v>
      </c>
      <c r="F24339">
        <v>19</v>
      </c>
      <c r="G24339">
        <v>0</v>
      </c>
      <c r="I24339" t="s">
        <v>9</v>
      </c>
    </row>
    <row r="24340" spans="1:9" x14ac:dyDescent="0.35">
      <c r="A24340" t="s">
        <v>8</v>
      </c>
      <c r="B24340">
        <v>61078</v>
      </c>
      <c r="C24340" s="1">
        <f t="shared" si="380"/>
        <v>39680</v>
      </c>
      <c r="D24340">
        <v>2008</v>
      </c>
      <c r="E24340">
        <v>8</v>
      </c>
      <c r="F24340">
        <v>20</v>
      </c>
      <c r="G24340">
        <v>0</v>
      </c>
      <c r="I24340" t="s">
        <v>9</v>
      </c>
    </row>
    <row r="24341" spans="1:9" x14ac:dyDescent="0.35">
      <c r="A24341" t="s">
        <v>8</v>
      </c>
      <c r="B24341">
        <v>61078</v>
      </c>
      <c r="C24341" s="1">
        <f t="shared" si="380"/>
        <v>39681</v>
      </c>
      <c r="D24341">
        <v>2008</v>
      </c>
      <c r="E24341">
        <v>8</v>
      </c>
      <c r="F24341">
        <v>21</v>
      </c>
      <c r="G24341">
        <v>0</v>
      </c>
      <c r="I24341" t="s">
        <v>9</v>
      </c>
    </row>
    <row r="24342" spans="1:9" x14ac:dyDescent="0.35">
      <c r="A24342" t="s">
        <v>8</v>
      </c>
      <c r="B24342">
        <v>61078</v>
      </c>
      <c r="C24342" s="1">
        <f t="shared" si="380"/>
        <v>39682</v>
      </c>
      <c r="D24342">
        <v>2008</v>
      </c>
      <c r="E24342">
        <v>8</v>
      </c>
      <c r="F24342">
        <v>22</v>
      </c>
      <c r="G24342">
        <v>6.8</v>
      </c>
      <c r="H24342">
        <v>1</v>
      </c>
      <c r="I24342" t="s">
        <v>9</v>
      </c>
    </row>
    <row r="24343" spans="1:9" x14ac:dyDescent="0.35">
      <c r="A24343" t="s">
        <v>8</v>
      </c>
      <c r="B24343">
        <v>61078</v>
      </c>
      <c r="C24343" s="1">
        <f t="shared" si="380"/>
        <v>39683</v>
      </c>
      <c r="D24343">
        <v>2008</v>
      </c>
      <c r="E24343">
        <v>8</v>
      </c>
      <c r="F24343">
        <v>23</v>
      </c>
      <c r="G24343">
        <v>12.6</v>
      </c>
      <c r="H24343">
        <v>1</v>
      </c>
      <c r="I24343" t="s">
        <v>9</v>
      </c>
    </row>
    <row r="24344" spans="1:9" x14ac:dyDescent="0.35">
      <c r="A24344" t="s">
        <v>8</v>
      </c>
      <c r="B24344">
        <v>61078</v>
      </c>
      <c r="C24344" s="1">
        <f t="shared" si="380"/>
        <v>39684</v>
      </c>
      <c r="D24344">
        <v>2008</v>
      </c>
      <c r="E24344">
        <v>8</v>
      </c>
      <c r="F24344">
        <v>24</v>
      </c>
      <c r="G24344">
        <v>1.6</v>
      </c>
      <c r="H24344">
        <v>1</v>
      </c>
      <c r="I24344" t="s">
        <v>9</v>
      </c>
    </row>
    <row r="24345" spans="1:9" x14ac:dyDescent="0.35">
      <c r="A24345" t="s">
        <v>8</v>
      </c>
      <c r="B24345">
        <v>61078</v>
      </c>
      <c r="C24345" s="1">
        <f t="shared" si="380"/>
        <v>39685</v>
      </c>
      <c r="D24345">
        <v>2008</v>
      </c>
      <c r="E24345">
        <v>8</v>
      </c>
      <c r="F24345">
        <v>25</v>
      </c>
      <c r="G24345">
        <v>0</v>
      </c>
      <c r="I24345" t="s">
        <v>9</v>
      </c>
    </row>
    <row r="24346" spans="1:9" x14ac:dyDescent="0.35">
      <c r="A24346" t="s">
        <v>8</v>
      </c>
      <c r="B24346">
        <v>61078</v>
      </c>
      <c r="C24346" s="1">
        <f t="shared" si="380"/>
        <v>39686</v>
      </c>
      <c r="D24346">
        <v>2008</v>
      </c>
      <c r="E24346">
        <v>8</v>
      </c>
      <c r="F24346">
        <v>26</v>
      </c>
      <c r="G24346">
        <v>0</v>
      </c>
      <c r="I24346" t="s">
        <v>9</v>
      </c>
    </row>
    <row r="24347" spans="1:9" x14ac:dyDescent="0.35">
      <c r="A24347" t="s">
        <v>8</v>
      </c>
      <c r="B24347">
        <v>61078</v>
      </c>
      <c r="C24347" s="1">
        <f t="shared" si="380"/>
        <v>39687</v>
      </c>
      <c r="D24347">
        <v>2008</v>
      </c>
      <c r="E24347">
        <v>8</v>
      </c>
      <c r="F24347">
        <v>27</v>
      </c>
      <c r="G24347">
        <v>0</v>
      </c>
      <c r="I24347" t="s">
        <v>9</v>
      </c>
    </row>
    <row r="24348" spans="1:9" x14ac:dyDescent="0.35">
      <c r="A24348" t="s">
        <v>8</v>
      </c>
      <c r="B24348">
        <v>61078</v>
      </c>
      <c r="C24348" s="1">
        <f t="shared" si="380"/>
        <v>39688</v>
      </c>
      <c r="D24348">
        <v>2008</v>
      </c>
      <c r="E24348">
        <v>8</v>
      </c>
      <c r="F24348">
        <v>28</v>
      </c>
      <c r="G24348">
        <v>0.4</v>
      </c>
      <c r="H24348">
        <v>1</v>
      </c>
      <c r="I24348" t="s">
        <v>9</v>
      </c>
    </row>
    <row r="24349" spans="1:9" x14ac:dyDescent="0.35">
      <c r="A24349" t="s">
        <v>8</v>
      </c>
      <c r="B24349">
        <v>61078</v>
      </c>
      <c r="C24349" s="1">
        <f t="shared" si="380"/>
        <v>39689</v>
      </c>
      <c r="D24349">
        <v>2008</v>
      </c>
      <c r="E24349">
        <v>8</v>
      </c>
      <c r="F24349">
        <v>29</v>
      </c>
      <c r="G24349">
        <v>0.2</v>
      </c>
      <c r="H24349">
        <v>1</v>
      </c>
      <c r="I24349" t="s">
        <v>9</v>
      </c>
    </row>
    <row r="24350" spans="1:9" x14ac:dyDescent="0.35">
      <c r="A24350" t="s">
        <v>8</v>
      </c>
      <c r="B24350">
        <v>61078</v>
      </c>
      <c r="C24350" s="1">
        <f t="shared" si="380"/>
        <v>39690</v>
      </c>
      <c r="D24350">
        <v>2008</v>
      </c>
      <c r="E24350">
        <v>8</v>
      </c>
      <c r="F24350">
        <v>30</v>
      </c>
      <c r="G24350">
        <v>0</v>
      </c>
      <c r="I24350" t="s">
        <v>9</v>
      </c>
    </row>
    <row r="24351" spans="1:9" x14ac:dyDescent="0.35">
      <c r="A24351" t="s">
        <v>8</v>
      </c>
      <c r="B24351">
        <v>61078</v>
      </c>
      <c r="C24351" s="1">
        <f t="shared" si="380"/>
        <v>39691</v>
      </c>
      <c r="D24351">
        <v>2008</v>
      </c>
      <c r="E24351">
        <v>8</v>
      </c>
      <c r="F24351">
        <v>31</v>
      </c>
      <c r="G24351">
        <v>8.6</v>
      </c>
      <c r="H24351">
        <v>1</v>
      </c>
      <c r="I24351" t="s">
        <v>9</v>
      </c>
    </row>
    <row r="24352" spans="1:9" x14ac:dyDescent="0.35">
      <c r="A24352" t="s">
        <v>8</v>
      </c>
      <c r="B24352">
        <v>61078</v>
      </c>
      <c r="C24352" s="1">
        <f t="shared" si="380"/>
        <v>39692</v>
      </c>
      <c r="D24352">
        <v>2008</v>
      </c>
      <c r="E24352">
        <v>9</v>
      </c>
      <c r="F24352">
        <v>1</v>
      </c>
      <c r="G24352">
        <v>2.4</v>
      </c>
      <c r="H24352">
        <v>1</v>
      </c>
      <c r="I24352" t="s">
        <v>9</v>
      </c>
    </row>
    <row r="24353" spans="1:9" x14ac:dyDescent="0.35">
      <c r="A24353" t="s">
        <v>8</v>
      </c>
      <c r="B24353">
        <v>61078</v>
      </c>
      <c r="C24353" s="1">
        <f t="shared" si="380"/>
        <v>39693</v>
      </c>
      <c r="D24353">
        <v>2008</v>
      </c>
      <c r="E24353">
        <v>9</v>
      </c>
      <c r="F24353">
        <v>2</v>
      </c>
      <c r="G24353">
        <v>0</v>
      </c>
      <c r="I24353" t="s">
        <v>9</v>
      </c>
    </row>
    <row r="24354" spans="1:9" x14ac:dyDescent="0.35">
      <c r="A24354" t="s">
        <v>8</v>
      </c>
      <c r="B24354">
        <v>61078</v>
      </c>
      <c r="C24354" s="1">
        <f t="shared" si="380"/>
        <v>39694</v>
      </c>
      <c r="D24354">
        <v>2008</v>
      </c>
      <c r="E24354">
        <v>9</v>
      </c>
      <c r="F24354">
        <v>3</v>
      </c>
      <c r="G24354">
        <v>0</v>
      </c>
      <c r="I24354" t="s">
        <v>9</v>
      </c>
    </row>
    <row r="24355" spans="1:9" x14ac:dyDescent="0.35">
      <c r="A24355" t="s">
        <v>8</v>
      </c>
      <c r="B24355">
        <v>61078</v>
      </c>
      <c r="C24355" s="1">
        <f t="shared" si="380"/>
        <v>39695</v>
      </c>
      <c r="D24355">
        <v>2008</v>
      </c>
      <c r="E24355">
        <v>9</v>
      </c>
      <c r="F24355">
        <v>4</v>
      </c>
      <c r="G24355">
        <v>33.200000000000003</v>
      </c>
      <c r="H24355">
        <v>1</v>
      </c>
      <c r="I24355" t="s">
        <v>9</v>
      </c>
    </row>
    <row r="24356" spans="1:9" x14ac:dyDescent="0.35">
      <c r="A24356" t="s">
        <v>8</v>
      </c>
      <c r="B24356">
        <v>61078</v>
      </c>
      <c r="C24356" s="1">
        <f t="shared" si="380"/>
        <v>39696</v>
      </c>
      <c r="D24356">
        <v>2008</v>
      </c>
      <c r="E24356">
        <v>9</v>
      </c>
      <c r="F24356">
        <v>5</v>
      </c>
      <c r="G24356">
        <v>24.4</v>
      </c>
      <c r="H24356">
        <v>1</v>
      </c>
      <c r="I24356" t="s">
        <v>9</v>
      </c>
    </row>
    <row r="24357" spans="1:9" x14ac:dyDescent="0.35">
      <c r="A24357" t="s">
        <v>8</v>
      </c>
      <c r="B24357">
        <v>61078</v>
      </c>
      <c r="C24357" s="1">
        <f t="shared" si="380"/>
        <v>39697</v>
      </c>
      <c r="D24357">
        <v>2008</v>
      </c>
      <c r="E24357">
        <v>9</v>
      </c>
      <c r="F24357">
        <v>6</v>
      </c>
      <c r="G24357">
        <v>72.400000000000006</v>
      </c>
      <c r="H24357">
        <v>1</v>
      </c>
      <c r="I24357" t="s">
        <v>9</v>
      </c>
    </row>
    <row r="24358" spans="1:9" x14ac:dyDescent="0.35">
      <c r="A24358" t="s">
        <v>8</v>
      </c>
      <c r="B24358">
        <v>61078</v>
      </c>
      <c r="C24358" s="1">
        <f t="shared" si="380"/>
        <v>39698</v>
      </c>
      <c r="D24358">
        <v>2008</v>
      </c>
      <c r="E24358">
        <v>9</v>
      </c>
      <c r="F24358">
        <v>7</v>
      </c>
      <c r="G24358">
        <v>13.2</v>
      </c>
      <c r="H24358">
        <v>1</v>
      </c>
      <c r="I24358" t="s">
        <v>9</v>
      </c>
    </row>
    <row r="24359" spans="1:9" x14ac:dyDescent="0.35">
      <c r="A24359" t="s">
        <v>8</v>
      </c>
      <c r="B24359">
        <v>61078</v>
      </c>
      <c r="C24359" s="1">
        <f t="shared" si="380"/>
        <v>39699</v>
      </c>
      <c r="D24359">
        <v>2008</v>
      </c>
      <c r="E24359">
        <v>9</v>
      </c>
      <c r="F24359">
        <v>8</v>
      </c>
      <c r="G24359">
        <v>0</v>
      </c>
      <c r="I24359" t="s">
        <v>9</v>
      </c>
    </row>
    <row r="24360" spans="1:9" x14ac:dyDescent="0.35">
      <c r="A24360" t="s">
        <v>8</v>
      </c>
      <c r="B24360">
        <v>61078</v>
      </c>
      <c r="C24360" s="1">
        <f t="shared" si="380"/>
        <v>39700</v>
      </c>
      <c r="D24360">
        <v>2008</v>
      </c>
      <c r="E24360">
        <v>9</v>
      </c>
      <c r="F24360">
        <v>9</v>
      </c>
      <c r="G24360">
        <v>0.4</v>
      </c>
      <c r="H24360">
        <v>1</v>
      </c>
      <c r="I24360" t="s">
        <v>9</v>
      </c>
    </row>
    <row r="24361" spans="1:9" x14ac:dyDescent="0.35">
      <c r="A24361" t="s">
        <v>8</v>
      </c>
      <c r="B24361">
        <v>61078</v>
      </c>
      <c r="C24361" s="1">
        <f t="shared" si="380"/>
        <v>39701</v>
      </c>
      <c r="D24361">
        <v>2008</v>
      </c>
      <c r="E24361">
        <v>9</v>
      </c>
      <c r="F24361">
        <v>10</v>
      </c>
      <c r="G24361">
        <v>0</v>
      </c>
      <c r="I24361" t="s">
        <v>9</v>
      </c>
    </row>
    <row r="24362" spans="1:9" x14ac:dyDescent="0.35">
      <c r="A24362" t="s">
        <v>8</v>
      </c>
      <c r="B24362">
        <v>61078</v>
      </c>
      <c r="C24362" s="1">
        <f t="shared" si="380"/>
        <v>39702</v>
      </c>
      <c r="D24362">
        <v>2008</v>
      </c>
      <c r="E24362">
        <v>9</v>
      </c>
      <c r="F24362">
        <v>11</v>
      </c>
      <c r="G24362">
        <v>0</v>
      </c>
      <c r="I24362" t="s">
        <v>9</v>
      </c>
    </row>
    <row r="24363" spans="1:9" x14ac:dyDescent="0.35">
      <c r="A24363" t="s">
        <v>8</v>
      </c>
      <c r="B24363">
        <v>61078</v>
      </c>
      <c r="C24363" s="1">
        <f t="shared" si="380"/>
        <v>39703</v>
      </c>
      <c r="D24363">
        <v>2008</v>
      </c>
      <c r="E24363">
        <v>9</v>
      </c>
      <c r="F24363">
        <v>12</v>
      </c>
      <c r="G24363">
        <v>0</v>
      </c>
      <c r="I24363" t="s">
        <v>9</v>
      </c>
    </row>
    <row r="24364" spans="1:9" x14ac:dyDescent="0.35">
      <c r="A24364" t="s">
        <v>8</v>
      </c>
      <c r="B24364">
        <v>61078</v>
      </c>
      <c r="C24364" s="1">
        <f t="shared" si="380"/>
        <v>39704</v>
      </c>
      <c r="D24364">
        <v>2008</v>
      </c>
      <c r="E24364">
        <v>9</v>
      </c>
      <c r="F24364">
        <v>13</v>
      </c>
      <c r="G24364">
        <v>0</v>
      </c>
      <c r="I24364" t="s">
        <v>9</v>
      </c>
    </row>
    <row r="24365" spans="1:9" x14ac:dyDescent="0.35">
      <c r="A24365" t="s">
        <v>8</v>
      </c>
      <c r="B24365">
        <v>61078</v>
      </c>
      <c r="C24365" s="1">
        <f t="shared" si="380"/>
        <v>39705</v>
      </c>
      <c r="D24365">
        <v>2008</v>
      </c>
      <c r="E24365">
        <v>9</v>
      </c>
      <c r="F24365">
        <v>14</v>
      </c>
      <c r="G24365">
        <v>0</v>
      </c>
      <c r="I24365" t="s">
        <v>9</v>
      </c>
    </row>
    <row r="24366" spans="1:9" x14ac:dyDescent="0.35">
      <c r="A24366" t="s">
        <v>8</v>
      </c>
      <c r="B24366">
        <v>61078</v>
      </c>
      <c r="C24366" s="1">
        <f t="shared" si="380"/>
        <v>39706</v>
      </c>
      <c r="D24366">
        <v>2008</v>
      </c>
      <c r="E24366">
        <v>9</v>
      </c>
      <c r="F24366">
        <v>15</v>
      </c>
      <c r="G24366">
        <v>0.6</v>
      </c>
      <c r="H24366">
        <v>1</v>
      </c>
      <c r="I24366" t="s">
        <v>9</v>
      </c>
    </row>
    <row r="24367" spans="1:9" x14ac:dyDescent="0.35">
      <c r="A24367" t="s">
        <v>8</v>
      </c>
      <c r="B24367">
        <v>61078</v>
      </c>
      <c r="C24367" s="1">
        <f t="shared" si="380"/>
        <v>39707</v>
      </c>
      <c r="D24367">
        <v>2008</v>
      </c>
      <c r="E24367">
        <v>9</v>
      </c>
      <c r="F24367">
        <v>16</v>
      </c>
      <c r="G24367">
        <v>0</v>
      </c>
      <c r="I24367" t="s">
        <v>9</v>
      </c>
    </row>
    <row r="24368" spans="1:9" x14ac:dyDescent="0.35">
      <c r="A24368" t="s">
        <v>8</v>
      </c>
      <c r="B24368">
        <v>61078</v>
      </c>
      <c r="C24368" s="1">
        <f t="shared" si="380"/>
        <v>39708</v>
      </c>
      <c r="D24368">
        <v>2008</v>
      </c>
      <c r="E24368">
        <v>9</v>
      </c>
      <c r="F24368">
        <v>17</v>
      </c>
      <c r="G24368">
        <v>0.2</v>
      </c>
      <c r="H24368">
        <v>1</v>
      </c>
      <c r="I24368" t="s">
        <v>9</v>
      </c>
    </row>
    <row r="24369" spans="1:9" x14ac:dyDescent="0.35">
      <c r="A24369" t="s">
        <v>8</v>
      </c>
      <c r="B24369">
        <v>61078</v>
      </c>
      <c r="C24369" s="1">
        <f t="shared" si="380"/>
        <v>39709</v>
      </c>
      <c r="D24369">
        <v>2008</v>
      </c>
      <c r="E24369">
        <v>9</v>
      </c>
      <c r="F24369">
        <v>18</v>
      </c>
      <c r="G24369">
        <v>0</v>
      </c>
      <c r="I24369" t="s">
        <v>9</v>
      </c>
    </row>
    <row r="24370" spans="1:9" x14ac:dyDescent="0.35">
      <c r="A24370" t="s">
        <v>8</v>
      </c>
      <c r="B24370">
        <v>61078</v>
      </c>
      <c r="C24370" s="1">
        <f t="shared" si="380"/>
        <v>39710</v>
      </c>
      <c r="D24370">
        <v>2008</v>
      </c>
      <c r="E24370">
        <v>9</v>
      </c>
      <c r="F24370">
        <v>19</v>
      </c>
      <c r="G24370">
        <v>0</v>
      </c>
      <c r="I24370" t="s">
        <v>9</v>
      </c>
    </row>
    <row r="24371" spans="1:9" x14ac:dyDescent="0.35">
      <c r="A24371" t="s">
        <v>8</v>
      </c>
      <c r="B24371">
        <v>61078</v>
      </c>
      <c r="C24371" s="1">
        <f t="shared" si="380"/>
        <v>39711</v>
      </c>
      <c r="D24371">
        <v>2008</v>
      </c>
      <c r="E24371">
        <v>9</v>
      </c>
      <c r="F24371">
        <v>20</v>
      </c>
      <c r="G24371">
        <v>0</v>
      </c>
      <c r="I24371" t="s">
        <v>9</v>
      </c>
    </row>
    <row r="24372" spans="1:9" x14ac:dyDescent="0.35">
      <c r="A24372" t="s">
        <v>8</v>
      </c>
      <c r="B24372">
        <v>61078</v>
      </c>
      <c r="C24372" s="1">
        <f t="shared" si="380"/>
        <v>39712</v>
      </c>
      <c r="D24372">
        <v>2008</v>
      </c>
      <c r="E24372">
        <v>9</v>
      </c>
      <c r="F24372">
        <v>21</v>
      </c>
      <c r="G24372">
        <v>0</v>
      </c>
      <c r="I24372" t="s">
        <v>9</v>
      </c>
    </row>
    <row r="24373" spans="1:9" x14ac:dyDescent="0.35">
      <c r="A24373" t="s">
        <v>8</v>
      </c>
      <c r="B24373">
        <v>61078</v>
      </c>
      <c r="C24373" s="1">
        <f t="shared" si="380"/>
        <v>39713</v>
      </c>
      <c r="D24373">
        <v>2008</v>
      </c>
      <c r="E24373">
        <v>9</v>
      </c>
      <c r="F24373">
        <v>22</v>
      </c>
      <c r="G24373">
        <v>0</v>
      </c>
      <c r="I24373" t="s">
        <v>9</v>
      </c>
    </row>
    <row r="24374" spans="1:9" x14ac:dyDescent="0.35">
      <c r="A24374" t="s">
        <v>8</v>
      </c>
      <c r="B24374">
        <v>61078</v>
      </c>
      <c r="C24374" s="1">
        <f t="shared" si="380"/>
        <v>39714</v>
      </c>
      <c r="D24374">
        <v>2008</v>
      </c>
      <c r="E24374">
        <v>9</v>
      </c>
      <c r="F24374">
        <v>23</v>
      </c>
      <c r="G24374">
        <v>18.399999999999999</v>
      </c>
      <c r="H24374">
        <v>1</v>
      </c>
      <c r="I24374" t="s">
        <v>9</v>
      </c>
    </row>
    <row r="24375" spans="1:9" x14ac:dyDescent="0.35">
      <c r="A24375" t="s">
        <v>8</v>
      </c>
      <c r="B24375">
        <v>61078</v>
      </c>
      <c r="C24375" s="1">
        <f t="shared" si="380"/>
        <v>39715</v>
      </c>
      <c r="D24375">
        <v>2008</v>
      </c>
      <c r="E24375">
        <v>9</v>
      </c>
      <c r="F24375">
        <v>24</v>
      </c>
      <c r="G24375">
        <v>13.4</v>
      </c>
      <c r="H24375">
        <v>1</v>
      </c>
      <c r="I24375" t="s">
        <v>9</v>
      </c>
    </row>
    <row r="24376" spans="1:9" x14ac:dyDescent="0.35">
      <c r="A24376" t="s">
        <v>8</v>
      </c>
      <c r="B24376">
        <v>61078</v>
      </c>
      <c r="C24376" s="1">
        <f t="shared" si="380"/>
        <v>39716</v>
      </c>
      <c r="D24376">
        <v>2008</v>
      </c>
      <c r="E24376">
        <v>9</v>
      </c>
      <c r="F24376">
        <v>25</v>
      </c>
      <c r="G24376">
        <v>0.6</v>
      </c>
      <c r="H24376">
        <v>1</v>
      </c>
      <c r="I24376" t="s">
        <v>9</v>
      </c>
    </row>
    <row r="24377" spans="1:9" x14ac:dyDescent="0.35">
      <c r="A24377" t="s">
        <v>8</v>
      </c>
      <c r="B24377">
        <v>61078</v>
      </c>
      <c r="C24377" s="1">
        <f t="shared" si="380"/>
        <v>39717</v>
      </c>
      <c r="D24377">
        <v>2008</v>
      </c>
      <c r="E24377">
        <v>9</v>
      </c>
      <c r="F24377">
        <v>26</v>
      </c>
      <c r="G24377">
        <v>0</v>
      </c>
      <c r="I24377" t="s">
        <v>9</v>
      </c>
    </row>
    <row r="24378" spans="1:9" x14ac:dyDescent="0.35">
      <c r="A24378" t="s">
        <v>8</v>
      </c>
      <c r="B24378">
        <v>61078</v>
      </c>
      <c r="C24378" s="1">
        <f t="shared" si="380"/>
        <v>39718</v>
      </c>
      <c r="D24378">
        <v>2008</v>
      </c>
      <c r="E24378">
        <v>9</v>
      </c>
      <c r="F24378">
        <v>27</v>
      </c>
      <c r="G24378">
        <v>0</v>
      </c>
      <c r="I24378" t="s">
        <v>9</v>
      </c>
    </row>
    <row r="24379" spans="1:9" x14ac:dyDescent="0.35">
      <c r="A24379" t="s">
        <v>8</v>
      </c>
      <c r="B24379">
        <v>61078</v>
      </c>
      <c r="C24379" s="1">
        <f t="shared" si="380"/>
        <v>39719</v>
      </c>
      <c r="D24379">
        <v>2008</v>
      </c>
      <c r="E24379">
        <v>9</v>
      </c>
      <c r="F24379">
        <v>28</v>
      </c>
      <c r="G24379">
        <v>0</v>
      </c>
      <c r="I24379" t="s">
        <v>9</v>
      </c>
    </row>
    <row r="24380" spans="1:9" x14ac:dyDescent="0.35">
      <c r="A24380" t="s">
        <v>8</v>
      </c>
      <c r="B24380">
        <v>61078</v>
      </c>
      <c r="C24380" s="1">
        <f t="shared" si="380"/>
        <v>39720</v>
      </c>
      <c r="D24380">
        <v>2008</v>
      </c>
      <c r="E24380">
        <v>9</v>
      </c>
      <c r="F24380">
        <v>29</v>
      </c>
      <c r="G24380">
        <v>0</v>
      </c>
      <c r="I24380" t="s">
        <v>9</v>
      </c>
    </row>
    <row r="24381" spans="1:9" x14ac:dyDescent="0.35">
      <c r="A24381" t="s">
        <v>8</v>
      </c>
      <c r="B24381">
        <v>61078</v>
      </c>
      <c r="C24381" s="1">
        <f t="shared" si="380"/>
        <v>39721</v>
      </c>
      <c r="D24381">
        <v>2008</v>
      </c>
      <c r="E24381">
        <v>9</v>
      </c>
      <c r="F24381">
        <v>30</v>
      </c>
      <c r="G24381">
        <v>0</v>
      </c>
      <c r="I24381" t="s">
        <v>9</v>
      </c>
    </row>
    <row r="24382" spans="1:9" x14ac:dyDescent="0.35">
      <c r="A24382" t="s">
        <v>8</v>
      </c>
      <c r="B24382">
        <v>61078</v>
      </c>
      <c r="C24382" s="1">
        <f t="shared" si="380"/>
        <v>39722</v>
      </c>
      <c r="D24382">
        <v>2008</v>
      </c>
      <c r="E24382">
        <v>10</v>
      </c>
      <c r="F24382">
        <v>1</v>
      </c>
      <c r="G24382">
        <v>0</v>
      </c>
      <c r="I24382" t="s">
        <v>9</v>
      </c>
    </row>
    <row r="24383" spans="1:9" x14ac:dyDescent="0.35">
      <c r="A24383" t="s">
        <v>8</v>
      </c>
      <c r="B24383">
        <v>61078</v>
      </c>
      <c r="C24383" s="1">
        <f t="shared" si="380"/>
        <v>39723</v>
      </c>
      <c r="D24383">
        <v>2008</v>
      </c>
      <c r="E24383">
        <v>10</v>
      </c>
      <c r="F24383">
        <v>2</v>
      </c>
      <c r="G24383">
        <v>0</v>
      </c>
      <c r="I24383" t="s">
        <v>9</v>
      </c>
    </row>
    <row r="24384" spans="1:9" x14ac:dyDescent="0.35">
      <c r="A24384" t="s">
        <v>8</v>
      </c>
      <c r="B24384">
        <v>61078</v>
      </c>
      <c r="C24384" s="1">
        <f t="shared" si="380"/>
        <v>39724</v>
      </c>
      <c r="D24384">
        <v>2008</v>
      </c>
      <c r="E24384">
        <v>10</v>
      </c>
      <c r="F24384">
        <v>3</v>
      </c>
      <c r="G24384">
        <v>0</v>
      </c>
      <c r="I24384" t="s">
        <v>9</v>
      </c>
    </row>
    <row r="24385" spans="1:9" x14ac:dyDescent="0.35">
      <c r="A24385" t="s">
        <v>8</v>
      </c>
      <c r="B24385">
        <v>61078</v>
      </c>
      <c r="C24385" s="1">
        <f t="shared" si="380"/>
        <v>39725</v>
      </c>
      <c r="D24385">
        <v>2008</v>
      </c>
      <c r="E24385">
        <v>10</v>
      </c>
      <c r="F24385">
        <v>4</v>
      </c>
      <c r="G24385">
        <v>0</v>
      </c>
      <c r="I24385" t="s">
        <v>9</v>
      </c>
    </row>
    <row r="24386" spans="1:9" x14ac:dyDescent="0.35">
      <c r="A24386" t="s">
        <v>8</v>
      </c>
      <c r="B24386">
        <v>61078</v>
      </c>
      <c r="C24386" s="1">
        <f t="shared" si="380"/>
        <v>39726</v>
      </c>
      <c r="D24386">
        <v>2008</v>
      </c>
      <c r="E24386">
        <v>10</v>
      </c>
      <c r="F24386">
        <v>5</v>
      </c>
      <c r="G24386">
        <v>2.8</v>
      </c>
      <c r="H24386">
        <v>1</v>
      </c>
      <c r="I24386" t="s">
        <v>9</v>
      </c>
    </row>
    <row r="24387" spans="1:9" x14ac:dyDescent="0.35">
      <c r="A24387" t="s">
        <v>8</v>
      </c>
      <c r="B24387">
        <v>61078</v>
      </c>
      <c r="C24387" s="1">
        <f t="shared" ref="C24387:C24450" si="381">+DATE(D24387,E24387,F24387)</f>
        <v>39727</v>
      </c>
      <c r="D24387">
        <v>2008</v>
      </c>
      <c r="E24387">
        <v>10</v>
      </c>
      <c r="F24387">
        <v>6</v>
      </c>
      <c r="G24387">
        <v>2.4</v>
      </c>
      <c r="H24387">
        <v>1</v>
      </c>
      <c r="I24387" t="s">
        <v>9</v>
      </c>
    </row>
    <row r="24388" spans="1:9" x14ac:dyDescent="0.35">
      <c r="A24388" t="s">
        <v>8</v>
      </c>
      <c r="B24388">
        <v>61078</v>
      </c>
      <c r="C24388" s="1">
        <f t="shared" si="381"/>
        <v>39728</v>
      </c>
      <c r="D24388">
        <v>2008</v>
      </c>
      <c r="E24388">
        <v>10</v>
      </c>
      <c r="F24388">
        <v>7</v>
      </c>
      <c r="G24388">
        <v>15</v>
      </c>
      <c r="H24388">
        <v>1</v>
      </c>
      <c r="I24388" t="s">
        <v>9</v>
      </c>
    </row>
    <row r="24389" spans="1:9" x14ac:dyDescent="0.35">
      <c r="A24389" t="s">
        <v>8</v>
      </c>
      <c r="B24389">
        <v>61078</v>
      </c>
      <c r="C24389" s="1">
        <f t="shared" si="381"/>
        <v>39729</v>
      </c>
      <c r="D24389">
        <v>2008</v>
      </c>
      <c r="E24389">
        <v>10</v>
      </c>
      <c r="F24389">
        <v>8</v>
      </c>
      <c r="G24389">
        <v>0</v>
      </c>
      <c r="I24389" t="s">
        <v>9</v>
      </c>
    </row>
    <row r="24390" spans="1:9" x14ac:dyDescent="0.35">
      <c r="A24390" t="s">
        <v>8</v>
      </c>
      <c r="B24390">
        <v>61078</v>
      </c>
      <c r="C24390" s="1">
        <f t="shared" si="381"/>
        <v>39730</v>
      </c>
      <c r="D24390">
        <v>2008</v>
      </c>
      <c r="E24390">
        <v>10</v>
      </c>
      <c r="F24390">
        <v>9</v>
      </c>
      <c r="G24390">
        <v>0</v>
      </c>
      <c r="I24390" t="s">
        <v>9</v>
      </c>
    </row>
    <row r="24391" spans="1:9" x14ac:dyDescent="0.35">
      <c r="A24391" t="s">
        <v>8</v>
      </c>
      <c r="B24391">
        <v>61078</v>
      </c>
      <c r="C24391" s="1">
        <f t="shared" si="381"/>
        <v>39731</v>
      </c>
      <c r="D24391">
        <v>2008</v>
      </c>
      <c r="E24391">
        <v>10</v>
      </c>
      <c r="F24391">
        <v>10</v>
      </c>
      <c r="G24391">
        <v>0</v>
      </c>
      <c r="I24391" t="s">
        <v>9</v>
      </c>
    </row>
    <row r="24392" spans="1:9" x14ac:dyDescent="0.35">
      <c r="A24392" t="s">
        <v>8</v>
      </c>
      <c r="B24392">
        <v>61078</v>
      </c>
      <c r="C24392" s="1">
        <f t="shared" si="381"/>
        <v>39732</v>
      </c>
      <c r="D24392">
        <v>2008</v>
      </c>
      <c r="E24392">
        <v>10</v>
      </c>
      <c r="F24392">
        <v>11</v>
      </c>
      <c r="G24392">
        <v>0</v>
      </c>
      <c r="I24392" t="s">
        <v>9</v>
      </c>
    </row>
    <row r="24393" spans="1:9" x14ac:dyDescent="0.35">
      <c r="A24393" t="s">
        <v>8</v>
      </c>
      <c r="B24393">
        <v>61078</v>
      </c>
      <c r="C24393" s="1">
        <f t="shared" si="381"/>
        <v>39733</v>
      </c>
      <c r="D24393">
        <v>2008</v>
      </c>
      <c r="E24393">
        <v>10</v>
      </c>
      <c r="F24393">
        <v>12</v>
      </c>
      <c r="G24393">
        <v>1.2</v>
      </c>
      <c r="H24393">
        <v>1</v>
      </c>
      <c r="I24393" t="s">
        <v>9</v>
      </c>
    </row>
    <row r="24394" spans="1:9" x14ac:dyDescent="0.35">
      <c r="A24394" t="s">
        <v>8</v>
      </c>
      <c r="B24394">
        <v>61078</v>
      </c>
      <c r="C24394" s="1">
        <f t="shared" si="381"/>
        <v>39734</v>
      </c>
      <c r="D24394">
        <v>2008</v>
      </c>
      <c r="E24394">
        <v>10</v>
      </c>
      <c r="F24394">
        <v>13</v>
      </c>
      <c r="G24394">
        <v>0</v>
      </c>
      <c r="I24394" t="s">
        <v>9</v>
      </c>
    </row>
    <row r="24395" spans="1:9" x14ac:dyDescent="0.35">
      <c r="A24395" t="s">
        <v>8</v>
      </c>
      <c r="B24395">
        <v>61078</v>
      </c>
      <c r="C24395" s="1">
        <f t="shared" si="381"/>
        <v>39735</v>
      </c>
      <c r="D24395">
        <v>2008</v>
      </c>
      <c r="E24395">
        <v>10</v>
      </c>
      <c r="F24395">
        <v>14</v>
      </c>
      <c r="G24395">
        <v>0</v>
      </c>
      <c r="I24395" t="s">
        <v>9</v>
      </c>
    </row>
    <row r="24396" spans="1:9" x14ac:dyDescent="0.35">
      <c r="A24396" t="s">
        <v>8</v>
      </c>
      <c r="B24396">
        <v>61078</v>
      </c>
      <c r="C24396" s="1">
        <f t="shared" si="381"/>
        <v>39736</v>
      </c>
      <c r="D24396">
        <v>2008</v>
      </c>
      <c r="E24396">
        <v>10</v>
      </c>
      <c r="F24396">
        <v>15</v>
      </c>
      <c r="G24396">
        <v>4.8</v>
      </c>
      <c r="H24396">
        <v>1</v>
      </c>
      <c r="I24396" t="s">
        <v>9</v>
      </c>
    </row>
    <row r="24397" spans="1:9" x14ac:dyDescent="0.35">
      <c r="A24397" t="s">
        <v>8</v>
      </c>
      <c r="B24397">
        <v>61078</v>
      </c>
      <c r="C24397" s="1">
        <f t="shared" si="381"/>
        <v>39737</v>
      </c>
      <c r="D24397">
        <v>2008</v>
      </c>
      <c r="E24397">
        <v>10</v>
      </c>
      <c r="F24397">
        <v>16</v>
      </c>
      <c r="G24397">
        <v>0</v>
      </c>
      <c r="I24397" t="s">
        <v>9</v>
      </c>
    </row>
    <row r="24398" spans="1:9" x14ac:dyDescent="0.35">
      <c r="A24398" t="s">
        <v>8</v>
      </c>
      <c r="B24398">
        <v>61078</v>
      </c>
      <c r="C24398" s="1">
        <f t="shared" si="381"/>
        <v>39738</v>
      </c>
      <c r="D24398">
        <v>2008</v>
      </c>
      <c r="E24398">
        <v>10</v>
      </c>
      <c r="F24398">
        <v>17</v>
      </c>
      <c r="G24398">
        <v>0</v>
      </c>
      <c r="I24398" t="s">
        <v>9</v>
      </c>
    </row>
    <row r="24399" spans="1:9" x14ac:dyDescent="0.35">
      <c r="A24399" t="s">
        <v>8</v>
      </c>
      <c r="B24399">
        <v>61078</v>
      </c>
      <c r="C24399" s="1">
        <f t="shared" si="381"/>
        <v>39739</v>
      </c>
      <c r="D24399">
        <v>2008</v>
      </c>
      <c r="E24399">
        <v>10</v>
      </c>
      <c r="F24399">
        <v>18</v>
      </c>
      <c r="G24399">
        <v>0</v>
      </c>
      <c r="I24399" t="s">
        <v>9</v>
      </c>
    </row>
    <row r="24400" spans="1:9" x14ac:dyDescent="0.35">
      <c r="A24400" t="s">
        <v>8</v>
      </c>
      <c r="B24400">
        <v>61078</v>
      </c>
      <c r="C24400" s="1">
        <f t="shared" si="381"/>
        <v>39740</v>
      </c>
      <c r="D24400">
        <v>2008</v>
      </c>
      <c r="E24400">
        <v>10</v>
      </c>
      <c r="F24400">
        <v>19</v>
      </c>
      <c r="G24400">
        <v>0</v>
      </c>
      <c r="I24400" t="s">
        <v>9</v>
      </c>
    </row>
    <row r="24401" spans="1:9" x14ac:dyDescent="0.35">
      <c r="A24401" t="s">
        <v>8</v>
      </c>
      <c r="B24401">
        <v>61078</v>
      </c>
      <c r="C24401" s="1">
        <f t="shared" si="381"/>
        <v>39741</v>
      </c>
      <c r="D24401">
        <v>2008</v>
      </c>
      <c r="E24401">
        <v>10</v>
      </c>
      <c r="F24401">
        <v>20</v>
      </c>
      <c r="G24401">
        <v>0</v>
      </c>
      <c r="I24401" t="s">
        <v>9</v>
      </c>
    </row>
    <row r="24402" spans="1:9" x14ac:dyDescent="0.35">
      <c r="A24402" t="s">
        <v>8</v>
      </c>
      <c r="B24402">
        <v>61078</v>
      </c>
      <c r="C24402" s="1">
        <f t="shared" si="381"/>
        <v>39742</v>
      </c>
      <c r="D24402">
        <v>2008</v>
      </c>
      <c r="E24402">
        <v>10</v>
      </c>
      <c r="F24402">
        <v>21</v>
      </c>
      <c r="G24402">
        <v>3.2</v>
      </c>
      <c r="H24402">
        <v>1</v>
      </c>
      <c r="I24402" t="s">
        <v>9</v>
      </c>
    </row>
    <row r="24403" spans="1:9" x14ac:dyDescent="0.35">
      <c r="A24403" t="s">
        <v>8</v>
      </c>
      <c r="B24403">
        <v>61078</v>
      </c>
      <c r="C24403" s="1">
        <f t="shared" si="381"/>
        <v>39743</v>
      </c>
      <c r="D24403">
        <v>2008</v>
      </c>
      <c r="E24403">
        <v>10</v>
      </c>
      <c r="F24403">
        <v>22</v>
      </c>
      <c r="G24403">
        <v>2.8</v>
      </c>
      <c r="H24403">
        <v>1</v>
      </c>
      <c r="I24403" t="s">
        <v>9</v>
      </c>
    </row>
    <row r="24404" spans="1:9" x14ac:dyDescent="0.35">
      <c r="A24404" t="s">
        <v>8</v>
      </c>
      <c r="B24404">
        <v>61078</v>
      </c>
      <c r="C24404" s="1">
        <f t="shared" si="381"/>
        <v>39744</v>
      </c>
      <c r="D24404">
        <v>2008</v>
      </c>
      <c r="E24404">
        <v>10</v>
      </c>
      <c r="F24404">
        <v>23</v>
      </c>
      <c r="G24404">
        <v>11.8</v>
      </c>
      <c r="H24404">
        <v>1</v>
      </c>
      <c r="I24404" t="s">
        <v>9</v>
      </c>
    </row>
    <row r="24405" spans="1:9" x14ac:dyDescent="0.35">
      <c r="A24405" t="s">
        <v>8</v>
      </c>
      <c r="B24405">
        <v>61078</v>
      </c>
      <c r="C24405" s="1">
        <f t="shared" si="381"/>
        <v>39745</v>
      </c>
      <c r="D24405">
        <v>2008</v>
      </c>
      <c r="E24405">
        <v>10</v>
      </c>
      <c r="F24405">
        <v>24</v>
      </c>
      <c r="G24405">
        <v>28.2</v>
      </c>
      <c r="H24405">
        <v>1</v>
      </c>
      <c r="I24405" t="s">
        <v>9</v>
      </c>
    </row>
    <row r="24406" spans="1:9" x14ac:dyDescent="0.35">
      <c r="A24406" t="s">
        <v>8</v>
      </c>
      <c r="B24406">
        <v>61078</v>
      </c>
      <c r="C24406" s="1">
        <f t="shared" si="381"/>
        <v>39746</v>
      </c>
      <c r="D24406">
        <v>2008</v>
      </c>
      <c r="E24406">
        <v>10</v>
      </c>
      <c r="F24406">
        <v>25</v>
      </c>
      <c r="G24406">
        <v>0</v>
      </c>
      <c r="I24406" t="s">
        <v>9</v>
      </c>
    </row>
    <row r="24407" spans="1:9" x14ac:dyDescent="0.35">
      <c r="A24407" t="s">
        <v>8</v>
      </c>
      <c r="B24407">
        <v>61078</v>
      </c>
      <c r="C24407" s="1">
        <f t="shared" si="381"/>
        <v>39747</v>
      </c>
      <c r="D24407">
        <v>2008</v>
      </c>
      <c r="E24407">
        <v>10</v>
      </c>
      <c r="F24407">
        <v>26</v>
      </c>
      <c r="G24407">
        <v>0</v>
      </c>
      <c r="I24407" t="s">
        <v>9</v>
      </c>
    </row>
    <row r="24408" spans="1:9" x14ac:dyDescent="0.35">
      <c r="A24408" t="s">
        <v>8</v>
      </c>
      <c r="B24408">
        <v>61078</v>
      </c>
      <c r="C24408" s="1">
        <f t="shared" si="381"/>
        <v>39748</v>
      </c>
      <c r="D24408">
        <v>2008</v>
      </c>
      <c r="E24408">
        <v>10</v>
      </c>
      <c r="F24408">
        <v>27</v>
      </c>
      <c r="G24408">
        <v>0</v>
      </c>
      <c r="I24408" t="s">
        <v>9</v>
      </c>
    </row>
    <row r="24409" spans="1:9" x14ac:dyDescent="0.35">
      <c r="A24409" t="s">
        <v>8</v>
      </c>
      <c r="B24409">
        <v>61078</v>
      </c>
      <c r="C24409" s="1">
        <f t="shared" si="381"/>
        <v>39749</v>
      </c>
      <c r="D24409">
        <v>2008</v>
      </c>
      <c r="E24409">
        <v>10</v>
      </c>
      <c r="F24409">
        <v>28</v>
      </c>
      <c r="G24409">
        <v>0</v>
      </c>
      <c r="I24409" t="s">
        <v>9</v>
      </c>
    </row>
    <row r="24410" spans="1:9" x14ac:dyDescent="0.35">
      <c r="A24410" t="s">
        <v>8</v>
      </c>
      <c r="B24410">
        <v>61078</v>
      </c>
      <c r="C24410" s="1">
        <f t="shared" si="381"/>
        <v>39750</v>
      </c>
      <c r="D24410">
        <v>2008</v>
      </c>
      <c r="E24410">
        <v>10</v>
      </c>
      <c r="F24410">
        <v>29</v>
      </c>
      <c r="G24410">
        <v>3.2</v>
      </c>
      <c r="H24410">
        <v>1</v>
      </c>
      <c r="I24410" t="s">
        <v>9</v>
      </c>
    </row>
    <row r="24411" spans="1:9" x14ac:dyDescent="0.35">
      <c r="A24411" t="s">
        <v>8</v>
      </c>
      <c r="B24411">
        <v>61078</v>
      </c>
      <c r="C24411" s="1">
        <f t="shared" si="381"/>
        <v>39751</v>
      </c>
      <c r="D24411">
        <v>2008</v>
      </c>
      <c r="E24411">
        <v>10</v>
      </c>
      <c r="F24411">
        <v>30</v>
      </c>
      <c r="G24411">
        <v>0.8</v>
      </c>
      <c r="H24411">
        <v>1</v>
      </c>
      <c r="I24411" t="s">
        <v>9</v>
      </c>
    </row>
    <row r="24412" spans="1:9" x14ac:dyDescent="0.35">
      <c r="A24412" t="s">
        <v>8</v>
      </c>
      <c r="B24412">
        <v>61078</v>
      </c>
      <c r="C24412" s="1">
        <f t="shared" si="381"/>
        <v>39752</v>
      </c>
      <c r="D24412">
        <v>2008</v>
      </c>
      <c r="E24412">
        <v>10</v>
      </c>
      <c r="F24412">
        <v>31</v>
      </c>
      <c r="G24412">
        <v>0</v>
      </c>
      <c r="I24412" t="s">
        <v>9</v>
      </c>
    </row>
    <row r="24413" spans="1:9" x14ac:dyDescent="0.35">
      <c r="A24413" t="s">
        <v>8</v>
      </c>
      <c r="B24413">
        <v>61078</v>
      </c>
      <c r="C24413" s="1">
        <f t="shared" si="381"/>
        <v>39753</v>
      </c>
      <c r="D24413">
        <v>2008</v>
      </c>
      <c r="E24413">
        <v>11</v>
      </c>
      <c r="F24413">
        <v>1</v>
      </c>
      <c r="G24413">
        <v>1</v>
      </c>
      <c r="H24413">
        <v>1</v>
      </c>
      <c r="I24413" t="s">
        <v>9</v>
      </c>
    </row>
    <row r="24414" spans="1:9" x14ac:dyDescent="0.35">
      <c r="A24414" t="s">
        <v>8</v>
      </c>
      <c r="B24414">
        <v>61078</v>
      </c>
      <c r="C24414" s="1">
        <f t="shared" si="381"/>
        <v>39754</v>
      </c>
      <c r="D24414">
        <v>2008</v>
      </c>
      <c r="E24414">
        <v>11</v>
      </c>
      <c r="F24414">
        <v>2</v>
      </c>
      <c r="G24414">
        <v>0.6</v>
      </c>
      <c r="H24414">
        <v>1</v>
      </c>
      <c r="I24414" t="s">
        <v>9</v>
      </c>
    </row>
    <row r="24415" spans="1:9" x14ac:dyDescent="0.35">
      <c r="A24415" t="s">
        <v>8</v>
      </c>
      <c r="B24415">
        <v>61078</v>
      </c>
      <c r="C24415" s="1">
        <f t="shared" si="381"/>
        <v>39755</v>
      </c>
      <c r="D24415">
        <v>2008</v>
      </c>
      <c r="E24415">
        <v>11</v>
      </c>
      <c r="F24415">
        <v>3</v>
      </c>
      <c r="G24415">
        <v>1.4</v>
      </c>
      <c r="H24415">
        <v>1</v>
      </c>
      <c r="I24415" t="s">
        <v>9</v>
      </c>
    </row>
    <row r="24416" spans="1:9" x14ac:dyDescent="0.35">
      <c r="A24416" t="s">
        <v>8</v>
      </c>
      <c r="B24416">
        <v>61078</v>
      </c>
      <c r="C24416" s="1">
        <f t="shared" si="381"/>
        <v>39756</v>
      </c>
      <c r="D24416">
        <v>2008</v>
      </c>
      <c r="E24416">
        <v>11</v>
      </c>
      <c r="F24416">
        <v>4</v>
      </c>
      <c r="G24416">
        <v>6.2</v>
      </c>
      <c r="H24416">
        <v>1</v>
      </c>
      <c r="I24416" t="s">
        <v>9</v>
      </c>
    </row>
    <row r="24417" spans="1:9" x14ac:dyDescent="0.35">
      <c r="A24417" t="s">
        <v>8</v>
      </c>
      <c r="B24417">
        <v>61078</v>
      </c>
      <c r="C24417" s="1">
        <f t="shared" si="381"/>
        <v>39757</v>
      </c>
      <c r="D24417">
        <v>2008</v>
      </c>
      <c r="E24417">
        <v>11</v>
      </c>
      <c r="F24417">
        <v>5</v>
      </c>
      <c r="G24417">
        <v>4.8</v>
      </c>
      <c r="H24417">
        <v>1</v>
      </c>
      <c r="I24417" t="s">
        <v>9</v>
      </c>
    </row>
    <row r="24418" spans="1:9" x14ac:dyDescent="0.35">
      <c r="A24418" t="s">
        <v>8</v>
      </c>
      <c r="B24418">
        <v>61078</v>
      </c>
      <c r="C24418" s="1">
        <f t="shared" si="381"/>
        <v>39758</v>
      </c>
      <c r="D24418">
        <v>2008</v>
      </c>
      <c r="E24418">
        <v>11</v>
      </c>
      <c r="F24418">
        <v>6</v>
      </c>
      <c r="G24418">
        <v>0</v>
      </c>
      <c r="I24418" t="s">
        <v>9</v>
      </c>
    </row>
    <row r="24419" spans="1:9" x14ac:dyDescent="0.35">
      <c r="A24419" t="s">
        <v>8</v>
      </c>
      <c r="B24419">
        <v>61078</v>
      </c>
      <c r="C24419" s="1">
        <f t="shared" si="381"/>
        <v>39759</v>
      </c>
      <c r="D24419">
        <v>2008</v>
      </c>
      <c r="E24419">
        <v>11</v>
      </c>
      <c r="F24419">
        <v>7</v>
      </c>
      <c r="G24419">
        <v>0</v>
      </c>
      <c r="I24419" t="s">
        <v>9</v>
      </c>
    </row>
    <row r="24420" spans="1:9" x14ac:dyDescent="0.35">
      <c r="A24420" t="s">
        <v>8</v>
      </c>
      <c r="B24420">
        <v>61078</v>
      </c>
      <c r="C24420" s="1">
        <f t="shared" si="381"/>
        <v>39760</v>
      </c>
      <c r="D24420">
        <v>2008</v>
      </c>
      <c r="E24420">
        <v>11</v>
      </c>
      <c r="F24420">
        <v>8</v>
      </c>
      <c r="G24420">
        <v>0</v>
      </c>
      <c r="I24420" t="s">
        <v>9</v>
      </c>
    </row>
    <row r="24421" spans="1:9" x14ac:dyDescent="0.35">
      <c r="A24421" t="s">
        <v>8</v>
      </c>
      <c r="B24421">
        <v>61078</v>
      </c>
      <c r="C24421" s="1">
        <f t="shared" si="381"/>
        <v>39761</v>
      </c>
      <c r="D24421">
        <v>2008</v>
      </c>
      <c r="E24421">
        <v>11</v>
      </c>
      <c r="F24421">
        <v>9</v>
      </c>
      <c r="G24421">
        <v>5.6</v>
      </c>
      <c r="H24421">
        <v>1</v>
      </c>
      <c r="I24421" t="s">
        <v>9</v>
      </c>
    </row>
    <row r="24422" spans="1:9" x14ac:dyDescent="0.35">
      <c r="A24422" t="s">
        <v>8</v>
      </c>
      <c r="B24422">
        <v>61078</v>
      </c>
      <c r="C24422" s="1">
        <f t="shared" si="381"/>
        <v>39762</v>
      </c>
      <c r="D24422">
        <v>2008</v>
      </c>
      <c r="E24422">
        <v>11</v>
      </c>
      <c r="F24422">
        <v>10</v>
      </c>
      <c r="G24422">
        <v>9</v>
      </c>
      <c r="H24422">
        <v>1</v>
      </c>
      <c r="I24422" t="s">
        <v>9</v>
      </c>
    </row>
    <row r="24423" spans="1:9" x14ac:dyDescent="0.35">
      <c r="A24423" t="s">
        <v>8</v>
      </c>
      <c r="B24423">
        <v>61078</v>
      </c>
      <c r="C24423" s="1">
        <f t="shared" si="381"/>
        <v>39763</v>
      </c>
      <c r="D24423">
        <v>2008</v>
      </c>
      <c r="E24423">
        <v>11</v>
      </c>
      <c r="F24423">
        <v>11</v>
      </c>
      <c r="G24423">
        <v>0</v>
      </c>
      <c r="I24423" t="s">
        <v>9</v>
      </c>
    </row>
    <row r="24424" spans="1:9" x14ac:dyDescent="0.35">
      <c r="A24424" t="s">
        <v>8</v>
      </c>
      <c r="B24424">
        <v>61078</v>
      </c>
      <c r="C24424" s="1">
        <f t="shared" si="381"/>
        <v>39764</v>
      </c>
      <c r="D24424">
        <v>2008</v>
      </c>
      <c r="E24424">
        <v>11</v>
      </c>
      <c r="F24424">
        <v>12</v>
      </c>
      <c r="G24424">
        <v>0.4</v>
      </c>
      <c r="H24424">
        <v>1</v>
      </c>
      <c r="I24424" t="s">
        <v>9</v>
      </c>
    </row>
    <row r="24425" spans="1:9" x14ac:dyDescent="0.35">
      <c r="A24425" t="s">
        <v>8</v>
      </c>
      <c r="B24425">
        <v>61078</v>
      </c>
      <c r="C24425" s="1">
        <f t="shared" si="381"/>
        <v>39765</v>
      </c>
      <c r="D24425">
        <v>2008</v>
      </c>
      <c r="E24425">
        <v>11</v>
      </c>
      <c r="F24425">
        <v>13</v>
      </c>
      <c r="G24425">
        <v>0</v>
      </c>
      <c r="I24425" t="s">
        <v>9</v>
      </c>
    </row>
    <row r="24426" spans="1:9" x14ac:dyDescent="0.35">
      <c r="A24426" t="s">
        <v>8</v>
      </c>
      <c r="B24426">
        <v>61078</v>
      </c>
      <c r="C24426" s="1">
        <f t="shared" si="381"/>
        <v>39766</v>
      </c>
      <c r="D24426">
        <v>2008</v>
      </c>
      <c r="E24426">
        <v>11</v>
      </c>
      <c r="F24426">
        <v>14</v>
      </c>
      <c r="G24426">
        <v>0</v>
      </c>
      <c r="I24426" t="s">
        <v>9</v>
      </c>
    </row>
    <row r="24427" spans="1:9" x14ac:dyDescent="0.35">
      <c r="A24427" t="s">
        <v>8</v>
      </c>
      <c r="B24427">
        <v>61078</v>
      </c>
      <c r="C24427" s="1">
        <f t="shared" si="381"/>
        <v>39767</v>
      </c>
      <c r="D24427">
        <v>2008</v>
      </c>
      <c r="E24427">
        <v>11</v>
      </c>
      <c r="F24427">
        <v>15</v>
      </c>
      <c r="G24427">
        <v>5.4</v>
      </c>
      <c r="H24427">
        <v>1</v>
      </c>
      <c r="I24427" t="s">
        <v>9</v>
      </c>
    </row>
    <row r="24428" spans="1:9" x14ac:dyDescent="0.35">
      <c r="A24428" t="s">
        <v>8</v>
      </c>
      <c r="B24428">
        <v>61078</v>
      </c>
      <c r="C24428" s="1">
        <f t="shared" si="381"/>
        <v>39768</v>
      </c>
      <c r="D24428">
        <v>2008</v>
      </c>
      <c r="E24428">
        <v>11</v>
      </c>
      <c r="F24428">
        <v>16</v>
      </c>
      <c r="G24428">
        <v>10.4</v>
      </c>
      <c r="H24428">
        <v>1</v>
      </c>
      <c r="I24428" t="s">
        <v>9</v>
      </c>
    </row>
    <row r="24429" spans="1:9" x14ac:dyDescent="0.35">
      <c r="A24429" t="s">
        <v>8</v>
      </c>
      <c r="B24429">
        <v>61078</v>
      </c>
      <c r="C24429" s="1">
        <f t="shared" si="381"/>
        <v>39769</v>
      </c>
      <c r="D24429">
        <v>2008</v>
      </c>
      <c r="E24429">
        <v>11</v>
      </c>
      <c r="F24429">
        <v>17</v>
      </c>
      <c r="G24429">
        <v>0.4</v>
      </c>
      <c r="H24429">
        <v>1</v>
      </c>
      <c r="I24429" t="s">
        <v>9</v>
      </c>
    </row>
    <row r="24430" spans="1:9" x14ac:dyDescent="0.35">
      <c r="A24430" t="s">
        <v>8</v>
      </c>
      <c r="B24430">
        <v>61078</v>
      </c>
      <c r="C24430" s="1">
        <f t="shared" si="381"/>
        <v>39770</v>
      </c>
      <c r="D24430">
        <v>2008</v>
      </c>
      <c r="E24430">
        <v>11</v>
      </c>
      <c r="F24430">
        <v>18</v>
      </c>
      <c r="G24430">
        <v>0</v>
      </c>
      <c r="I24430" t="s">
        <v>9</v>
      </c>
    </row>
    <row r="24431" spans="1:9" x14ac:dyDescent="0.35">
      <c r="A24431" t="s">
        <v>8</v>
      </c>
      <c r="B24431">
        <v>61078</v>
      </c>
      <c r="C24431" s="1">
        <f t="shared" si="381"/>
        <v>39771</v>
      </c>
      <c r="D24431">
        <v>2008</v>
      </c>
      <c r="E24431">
        <v>11</v>
      </c>
      <c r="F24431">
        <v>19</v>
      </c>
      <c r="G24431">
        <v>17.2</v>
      </c>
      <c r="H24431">
        <v>1</v>
      </c>
      <c r="I24431" t="s">
        <v>9</v>
      </c>
    </row>
    <row r="24432" spans="1:9" x14ac:dyDescent="0.35">
      <c r="A24432" t="s">
        <v>8</v>
      </c>
      <c r="B24432">
        <v>61078</v>
      </c>
      <c r="C24432" s="1">
        <f t="shared" si="381"/>
        <v>39772</v>
      </c>
      <c r="D24432">
        <v>2008</v>
      </c>
      <c r="E24432">
        <v>11</v>
      </c>
      <c r="F24432">
        <v>20</v>
      </c>
      <c r="G24432">
        <v>0</v>
      </c>
      <c r="I24432" t="s">
        <v>9</v>
      </c>
    </row>
    <row r="24433" spans="1:9" x14ac:dyDescent="0.35">
      <c r="A24433" t="s">
        <v>8</v>
      </c>
      <c r="B24433">
        <v>61078</v>
      </c>
      <c r="C24433" s="1">
        <f t="shared" si="381"/>
        <v>39773</v>
      </c>
      <c r="D24433">
        <v>2008</v>
      </c>
      <c r="E24433">
        <v>11</v>
      </c>
      <c r="F24433">
        <v>21</v>
      </c>
      <c r="G24433">
        <v>2</v>
      </c>
      <c r="H24433">
        <v>1</v>
      </c>
      <c r="I24433" t="s">
        <v>9</v>
      </c>
    </row>
    <row r="24434" spans="1:9" x14ac:dyDescent="0.35">
      <c r="A24434" t="s">
        <v>8</v>
      </c>
      <c r="B24434">
        <v>61078</v>
      </c>
      <c r="C24434" s="1">
        <f t="shared" si="381"/>
        <v>39774</v>
      </c>
      <c r="D24434">
        <v>2008</v>
      </c>
      <c r="E24434">
        <v>11</v>
      </c>
      <c r="F24434">
        <v>22</v>
      </c>
      <c r="G24434">
        <v>1</v>
      </c>
      <c r="H24434">
        <v>1</v>
      </c>
      <c r="I24434" t="s">
        <v>9</v>
      </c>
    </row>
    <row r="24435" spans="1:9" x14ac:dyDescent="0.35">
      <c r="A24435" t="s">
        <v>8</v>
      </c>
      <c r="B24435">
        <v>61078</v>
      </c>
      <c r="C24435" s="1">
        <f t="shared" si="381"/>
        <v>39775</v>
      </c>
      <c r="D24435">
        <v>2008</v>
      </c>
      <c r="E24435">
        <v>11</v>
      </c>
      <c r="F24435">
        <v>23</v>
      </c>
      <c r="G24435">
        <v>0.2</v>
      </c>
      <c r="H24435">
        <v>1</v>
      </c>
      <c r="I24435" t="s">
        <v>9</v>
      </c>
    </row>
    <row r="24436" spans="1:9" x14ac:dyDescent="0.35">
      <c r="A24436" t="s">
        <v>8</v>
      </c>
      <c r="B24436">
        <v>61078</v>
      </c>
      <c r="C24436" s="1">
        <f t="shared" si="381"/>
        <v>39776</v>
      </c>
      <c r="D24436">
        <v>2008</v>
      </c>
      <c r="E24436">
        <v>11</v>
      </c>
      <c r="F24436">
        <v>24</v>
      </c>
      <c r="G24436">
        <v>1.6</v>
      </c>
      <c r="H24436">
        <v>1</v>
      </c>
      <c r="I24436" t="s">
        <v>9</v>
      </c>
    </row>
    <row r="24437" spans="1:9" x14ac:dyDescent="0.35">
      <c r="A24437" t="s">
        <v>8</v>
      </c>
      <c r="B24437">
        <v>61078</v>
      </c>
      <c r="C24437" s="1">
        <f t="shared" si="381"/>
        <v>39777</v>
      </c>
      <c r="D24437">
        <v>2008</v>
      </c>
      <c r="E24437">
        <v>11</v>
      </c>
      <c r="F24437">
        <v>25</v>
      </c>
      <c r="G24437">
        <v>0</v>
      </c>
      <c r="I24437" t="s">
        <v>9</v>
      </c>
    </row>
    <row r="24438" spans="1:9" x14ac:dyDescent="0.35">
      <c r="A24438" t="s">
        <v>8</v>
      </c>
      <c r="B24438">
        <v>61078</v>
      </c>
      <c r="C24438" s="1">
        <f t="shared" si="381"/>
        <v>39778</v>
      </c>
      <c r="D24438">
        <v>2008</v>
      </c>
      <c r="E24438">
        <v>11</v>
      </c>
      <c r="F24438">
        <v>26</v>
      </c>
      <c r="G24438">
        <v>0</v>
      </c>
      <c r="I24438" t="s">
        <v>9</v>
      </c>
    </row>
    <row r="24439" spans="1:9" x14ac:dyDescent="0.35">
      <c r="A24439" t="s">
        <v>8</v>
      </c>
      <c r="B24439">
        <v>61078</v>
      </c>
      <c r="C24439" s="1">
        <f t="shared" si="381"/>
        <v>39779</v>
      </c>
      <c r="D24439">
        <v>2008</v>
      </c>
      <c r="E24439">
        <v>11</v>
      </c>
      <c r="F24439">
        <v>27</v>
      </c>
      <c r="G24439">
        <v>0</v>
      </c>
      <c r="I24439" t="s">
        <v>9</v>
      </c>
    </row>
    <row r="24440" spans="1:9" x14ac:dyDescent="0.35">
      <c r="A24440" t="s">
        <v>8</v>
      </c>
      <c r="B24440">
        <v>61078</v>
      </c>
      <c r="C24440" s="1">
        <f t="shared" si="381"/>
        <v>39780</v>
      </c>
      <c r="D24440">
        <v>2008</v>
      </c>
      <c r="E24440">
        <v>11</v>
      </c>
      <c r="F24440">
        <v>28</v>
      </c>
      <c r="G24440">
        <v>0.4</v>
      </c>
      <c r="H24440">
        <v>1</v>
      </c>
      <c r="I24440" t="s">
        <v>9</v>
      </c>
    </row>
    <row r="24441" spans="1:9" x14ac:dyDescent="0.35">
      <c r="A24441" t="s">
        <v>8</v>
      </c>
      <c r="B24441">
        <v>61078</v>
      </c>
      <c r="C24441" s="1">
        <f t="shared" si="381"/>
        <v>39781</v>
      </c>
      <c r="D24441">
        <v>2008</v>
      </c>
      <c r="E24441">
        <v>11</v>
      </c>
      <c r="F24441">
        <v>29</v>
      </c>
      <c r="G24441">
        <v>14.4</v>
      </c>
      <c r="H24441">
        <v>1</v>
      </c>
      <c r="I24441" t="s">
        <v>9</v>
      </c>
    </row>
    <row r="24442" spans="1:9" x14ac:dyDescent="0.35">
      <c r="A24442" t="s">
        <v>8</v>
      </c>
      <c r="B24442">
        <v>61078</v>
      </c>
      <c r="C24442" s="1">
        <f t="shared" si="381"/>
        <v>39782</v>
      </c>
      <c r="D24442">
        <v>2008</v>
      </c>
      <c r="E24442">
        <v>11</v>
      </c>
      <c r="F24442">
        <v>30</v>
      </c>
      <c r="G24442">
        <v>6.2</v>
      </c>
      <c r="H24442">
        <v>1</v>
      </c>
      <c r="I24442" t="s">
        <v>9</v>
      </c>
    </row>
    <row r="24443" spans="1:9" x14ac:dyDescent="0.35">
      <c r="A24443" t="s">
        <v>8</v>
      </c>
      <c r="B24443">
        <v>61078</v>
      </c>
      <c r="C24443" s="1">
        <f t="shared" si="381"/>
        <v>39783</v>
      </c>
      <c r="D24443">
        <v>2008</v>
      </c>
      <c r="E24443">
        <v>12</v>
      </c>
      <c r="F24443">
        <v>1</v>
      </c>
      <c r="G24443">
        <v>0</v>
      </c>
      <c r="I24443" t="s">
        <v>9</v>
      </c>
    </row>
    <row r="24444" spans="1:9" x14ac:dyDescent="0.35">
      <c r="A24444" t="s">
        <v>8</v>
      </c>
      <c r="B24444">
        <v>61078</v>
      </c>
      <c r="C24444" s="1">
        <f t="shared" si="381"/>
        <v>39784</v>
      </c>
      <c r="D24444">
        <v>2008</v>
      </c>
      <c r="E24444">
        <v>12</v>
      </c>
      <c r="F24444">
        <v>2</v>
      </c>
      <c r="G24444">
        <v>0</v>
      </c>
      <c r="I24444" t="s">
        <v>9</v>
      </c>
    </row>
    <row r="24445" spans="1:9" x14ac:dyDescent="0.35">
      <c r="A24445" t="s">
        <v>8</v>
      </c>
      <c r="B24445">
        <v>61078</v>
      </c>
      <c r="C24445" s="1">
        <f t="shared" si="381"/>
        <v>39785</v>
      </c>
      <c r="D24445">
        <v>2008</v>
      </c>
      <c r="E24445">
        <v>12</v>
      </c>
      <c r="F24445">
        <v>3</v>
      </c>
      <c r="G24445">
        <v>0</v>
      </c>
      <c r="I24445" t="s">
        <v>9</v>
      </c>
    </row>
    <row r="24446" spans="1:9" x14ac:dyDescent="0.35">
      <c r="A24446" t="s">
        <v>8</v>
      </c>
      <c r="B24446">
        <v>61078</v>
      </c>
      <c r="C24446" s="1">
        <f t="shared" si="381"/>
        <v>39786</v>
      </c>
      <c r="D24446">
        <v>2008</v>
      </c>
      <c r="E24446">
        <v>12</v>
      </c>
      <c r="F24446">
        <v>4</v>
      </c>
      <c r="G24446">
        <v>0</v>
      </c>
      <c r="I24446" t="s">
        <v>9</v>
      </c>
    </row>
    <row r="24447" spans="1:9" x14ac:dyDescent="0.35">
      <c r="A24447" t="s">
        <v>8</v>
      </c>
      <c r="B24447">
        <v>61078</v>
      </c>
      <c r="C24447" s="1">
        <f t="shared" si="381"/>
        <v>39787</v>
      </c>
      <c r="D24447">
        <v>2008</v>
      </c>
      <c r="E24447">
        <v>12</v>
      </c>
      <c r="F24447">
        <v>5</v>
      </c>
      <c r="G24447">
        <v>0</v>
      </c>
      <c r="I24447" t="s">
        <v>9</v>
      </c>
    </row>
    <row r="24448" spans="1:9" x14ac:dyDescent="0.35">
      <c r="A24448" t="s">
        <v>8</v>
      </c>
      <c r="B24448">
        <v>61078</v>
      </c>
      <c r="C24448" s="1">
        <f t="shared" si="381"/>
        <v>39788</v>
      </c>
      <c r="D24448">
        <v>2008</v>
      </c>
      <c r="E24448">
        <v>12</v>
      </c>
      <c r="F24448">
        <v>6</v>
      </c>
      <c r="G24448">
        <v>0</v>
      </c>
      <c r="I24448" t="s">
        <v>9</v>
      </c>
    </row>
    <row r="24449" spans="1:9" x14ac:dyDescent="0.35">
      <c r="A24449" t="s">
        <v>8</v>
      </c>
      <c r="B24449">
        <v>61078</v>
      </c>
      <c r="C24449" s="1">
        <f t="shared" si="381"/>
        <v>39789</v>
      </c>
      <c r="D24449">
        <v>2008</v>
      </c>
      <c r="E24449">
        <v>12</v>
      </c>
      <c r="F24449">
        <v>7</v>
      </c>
      <c r="G24449">
        <v>0.8</v>
      </c>
      <c r="H24449">
        <v>1</v>
      </c>
      <c r="I24449" t="s">
        <v>9</v>
      </c>
    </row>
    <row r="24450" spans="1:9" x14ac:dyDescent="0.35">
      <c r="A24450" t="s">
        <v>8</v>
      </c>
      <c r="B24450">
        <v>61078</v>
      </c>
      <c r="C24450" s="1">
        <f t="shared" si="381"/>
        <v>39790</v>
      </c>
      <c r="D24450">
        <v>2008</v>
      </c>
      <c r="E24450">
        <v>12</v>
      </c>
      <c r="F24450">
        <v>8</v>
      </c>
      <c r="G24450">
        <v>0</v>
      </c>
      <c r="I24450" t="s">
        <v>9</v>
      </c>
    </row>
    <row r="24451" spans="1:9" x14ac:dyDescent="0.35">
      <c r="A24451" t="s">
        <v>8</v>
      </c>
      <c r="B24451">
        <v>61078</v>
      </c>
      <c r="C24451" s="1">
        <f t="shared" ref="C24451:C24514" si="382">+DATE(D24451,E24451,F24451)</f>
        <v>39791</v>
      </c>
      <c r="D24451">
        <v>2008</v>
      </c>
      <c r="E24451">
        <v>12</v>
      </c>
      <c r="F24451">
        <v>9</v>
      </c>
      <c r="G24451">
        <v>28.4</v>
      </c>
      <c r="H24451">
        <v>1</v>
      </c>
      <c r="I24451" t="s">
        <v>9</v>
      </c>
    </row>
    <row r="24452" spans="1:9" x14ac:dyDescent="0.35">
      <c r="A24452" t="s">
        <v>8</v>
      </c>
      <c r="B24452">
        <v>61078</v>
      </c>
      <c r="C24452" s="1">
        <f t="shared" si="382"/>
        <v>39792</v>
      </c>
      <c r="D24452">
        <v>2008</v>
      </c>
      <c r="E24452">
        <v>12</v>
      </c>
      <c r="F24452">
        <v>10</v>
      </c>
      <c r="G24452">
        <v>0</v>
      </c>
      <c r="I24452" t="s">
        <v>9</v>
      </c>
    </row>
    <row r="24453" spans="1:9" x14ac:dyDescent="0.35">
      <c r="A24453" t="s">
        <v>8</v>
      </c>
      <c r="B24453">
        <v>61078</v>
      </c>
      <c r="C24453" s="1">
        <f t="shared" si="382"/>
        <v>39793</v>
      </c>
      <c r="D24453">
        <v>2008</v>
      </c>
      <c r="E24453">
        <v>12</v>
      </c>
      <c r="F24453">
        <v>11</v>
      </c>
      <c r="G24453">
        <v>0</v>
      </c>
      <c r="I24453" t="s">
        <v>9</v>
      </c>
    </row>
    <row r="24454" spans="1:9" x14ac:dyDescent="0.35">
      <c r="A24454" t="s">
        <v>8</v>
      </c>
      <c r="B24454">
        <v>61078</v>
      </c>
      <c r="C24454" s="1">
        <f t="shared" si="382"/>
        <v>39794</v>
      </c>
      <c r="D24454">
        <v>2008</v>
      </c>
      <c r="E24454">
        <v>12</v>
      </c>
      <c r="F24454">
        <v>12</v>
      </c>
      <c r="G24454">
        <v>0.6</v>
      </c>
      <c r="H24454">
        <v>1</v>
      </c>
      <c r="I24454" t="s">
        <v>9</v>
      </c>
    </row>
    <row r="24455" spans="1:9" x14ac:dyDescent="0.35">
      <c r="A24455" t="s">
        <v>8</v>
      </c>
      <c r="B24455">
        <v>61078</v>
      </c>
      <c r="C24455" s="1">
        <f t="shared" si="382"/>
        <v>39795</v>
      </c>
      <c r="D24455">
        <v>2008</v>
      </c>
      <c r="E24455">
        <v>12</v>
      </c>
      <c r="F24455">
        <v>13</v>
      </c>
      <c r="G24455">
        <v>29</v>
      </c>
      <c r="H24455">
        <v>1</v>
      </c>
      <c r="I24455" t="s">
        <v>9</v>
      </c>
    </row>
    <row r="24456" spans="1:9" x14ac:dyDescent="0.35">
      <c r="A24456" t="s">
        <v>8</v>
      </c>
      <c r="B24456">
        <v>61078</v>
      </c>
      <c r="C24456" s="1">
        <f t="shared" si="382"/>
        <v>39796</v>
      </c>
      <c r="D24456">
        <v>2008</v>
      </c>
      <c r="E24456">
        <v>12</v>
      </c>
      <c r="F24456">
        <v>14</v>
      </c>
      <c r="G24456">
        <v>2.2000000000000002</v>
      </c>
      <c r="H24456">
        <v>1</v>
      </c>
      <c r="I24456" t="s">
        <v>9</v>
      </c>
    </row>
    <row r="24457" spans="1:9" x14ac:dyDescent="0.35">
      <c r="A24457" t="s">
        <v>8</v>
      </c>
      <c r="B24457">
        <v>61078</v>
      </c>
      <c r="C24457" s="1">
        <f t="shared" si="382"/>
        <v>39797</v>
      </c>
      <c r="D24457">
        <v>2008</v>
      </c>
      <c r="E24457">
        <v>12</v>
      </c>
      <c r="F24457">
        <v>15</v>
      </c>
      <c r="G24457">
        <v>0.2</v>
      </c>
      <c r="H24457">
        <v>1</v>
      </c>
      <c r="I24457" t="s">
        <v>9</v>
      </c>
    </row>
    <row r="24458" spans="1:9" x14ac:dyDescent="0.35">
      <c r="A24458" t="s">
        <v>8</v>
      </c>
      <c r="B24458">
        <v>61078</v>
      </c>
      <c r="C24458" s="1">
        <f t="shared" si="382"/>
        <v>39798</v>
      </c>
      <c r="D24458">
        <v>2008</v>
      </c>
      <c r="E24458">
        <v>12</v>
      </c>
      <c r="F24458">
        <v>16</v>
      </c>
      <c r="G24458">
        <v>0</v>
      </c>
      <c r="I24458" t="s">
        <v>9</v>
      </c>
    </row>
    <row r="24459" spans="1:9" x14ac:dyDescent="0.35">
      <c r="A24459" t="s">
        <v>8</v>
      </c>
      <c r="B24459">
        <v>61078</v>
      </c>
      <c r="C24459" s="1">
        <f t="shared" si="382"/>
        <v>39799</v>
      </c>
      <c r="D24459">
        <v>2008</v>
      </c>
      <c r="E24459">
        <v>12</v>
      </c>
      <c r="F24459">
        <v>17</v>
      </c>
      <c r="G24459">
        <v>0</v>
      </c>
      <c r="I24459" t="s">
        <v>9</v>
      </c>
    </row>
    <row r="24460" spans="1:9" x14ac:dyDescent="0.35">
      <c r="A24460" t="s">
        <v>8</v>
      </c>
      <c r="B24460">
        <v>61078</v>
      </c>
      <c r="C24460" s="1">
        <f t="shared" si="382"/>
        <v>39800</v>
      </c>
      <c r="D24460">
        <v>2008</v>
      </c>
      <c r="E24460">
        <v>12</v>
      </c>
      <c r="F24460">
        <v>18</v>
      </c>
      <c r="G24460">
        <v>0</v>
      </c>
      <c r="I24460" t="s">
        <v>9</v>
      </c>
    </row>
    <row r="24461" spans="1:9" x14ac:dyDescent="0.35">
      <c r="A24461" t="s">
        <v>8</v>
      </c>
      <c r="B24461">
        <v>61078</v>
      </c>
      <c r="C24461" s="1">
        <f t="shared" si="382"/>
        <v>39801</v>
      </c>
      <c r="D24461">
        <v>2008</v>
      </c>
      <c r="E24461">
        <v>12</v>
      </c>
      <c r="F24461">
        <v>19</v>
      </c>
      <c r="G24461">
        <v>2.8</v>
      </c>
      <c r="H24461">
        <v>1</v>
      </c>
      <c r="I24461" t="s">
        <v>9</v>
      </c>
    </row>
    <row r="24462" spans="1:9" x14ac:dyDescent="0.35">
      <c r="A24462" t="s">
        <v>8</v>
      </c>
      <c r="B24462">
        <v>61078</v>
      </c>
      <c r="C24462" s="1">
        <f t="shared" si="382"/>
        <v>39802</v>
      </c>
      <c r="D24462">
        <v>2008</v>
      </c>
      <c r="E24462">
        <v>12</v>
      </c>
      <c r="F24462">
        <v>20</v>
      </c>
      <c r="G24462">
        <v>0</v>
      </c>
      <c r="I24462" t="s">
        <v>9</v>
      </c>
    </row>
    <row r="24463" spans="1:9" x14ac:dyDescent="0.35">
      <c r="A24463" t="s">
        <v>8</v>
      </c>
      <c r="B24463">
        <v>61078</v>
      </c>
      <c r="C24463" s="1">
        <f t="shared" si="382"/>
        <v>39803</v>
      </c>
      <c r="D24463">
        <v>2008</v>
      </c>
      <c r="E24463">
        <v>12</v>
      </c>
      <c r="F24463">
        <v>21</v>
      </c>
      <c r="G24463">
        <v>0.2</v>
      </c>
      <c r="H24463">
        <v>1</v>
      </c>
      <c r="I24463" t="s">
        <v>9</v>
      </c>
    </row>
    <row r="24464" spans="1:9" x14ac:dyDescent="0.35">
      <c r="A24464" t="s">
        <v>8</v>
      </c>
      <c r="B24464">
        <v>61078</v>
      </c>
      <c r="C24464" s="1">
        <f t="shared" si="382"/>
        <v>39804</v>
      </c>
      <c r="D24464">
        <v>2008</v>
      </c>
      <c r="E24464">
        <v>12</v>
      </c>
      <c r="F24464">
        <v>22</v>
      </c>
      <c r="G24464">
        <v>0</v>
      </c>
      <c r="I24464" t="s">
        <v>9</v>
      </c>
    </row>
    <row r="24465" spans="1:9" x14ac:dyDescent="0.35">
      <c r="A24465" t="s">
        <v>8</v>
      </c>
      <c r="B24465">
        <v>61078</v>
      </c>
      <c r="C24465" s="1">
        <f t="shared" si="382"/>
        <v>39805</v>
      </c>
      <c r="D24465">
        <v>2008</v>
      </c>
      <c r="E24465">
        <v>12</v>
      </c>
      <c r="F24465">
        <v>23</v>
      </c>
      <c r="G24465">
        <v>0</v>
      </c>
      <c r="I24465" t="s">
        <v>9</v>
      </c>
    </row>
    <row r="24466" spans="1:9" x14ac:dyDescent="0.35">
      <c r="A24466" t="s">
        <v>8</v>
      </c>
      <c r="B24466">
        <v>61078</v>
      </c>
      <c r="C24466" s="1">
        <f t="shared" si="382"/>
        <v>39806</v>
      </c>
      <c r="D24466">
        <v>2008</v>
      </c>
      <c r="E24466">
        <v>12</v>
      </c>
      <c r="F24466">
        <v>24</v>
      </c>
      <c r="G24466">
        <v>1</v>
      </c>
      <c r="H24466">
        <v>1</v>
      </c>
      <c r="I24466" t="s">
        <v>9</v>
      </c>
    </row>
    <row r="24467" spans="1:9" x14ac:dyDescent="0.35">
      <c r="A24467" t="s">
        <v>8</v>
      </c>
      <c r="B24467">
        <v>61078</v>
      </c>
      <c r="C24467" s="1">
        <f t="shared" si="382"/>
        <v>39807</v>
      </c>
      <c r="D24467">
        <v>2008</v>
      </c>
      <c r="E24467">
        <v>12</v>
      </c>
      <c r="F24467">
        <v>25</v>
      </c>
      <c r="G24467">
        <v>0</v>
      </c>
      <c r="I24467" t="s">
        <v>9</v>
      </c>
    </row>
    <row r="24468" spans="1:9" x14ac:dyDescent="0.35">
      <c r="A24468" t="s">
        <v>8</v>
      </c>
      <c r="B24468">
        <v>61078</v>
      </c>
      <c r="C24468" s="1">
        <f t="shared" si="382"/>
        <v>39808</v>
      </c>
      <c r="D24468">
        <v>2008</v>
      </c>
      <c r="E24468">
        <v>12</v>
      </c>
      <c r="F24468">
        <v>26</v>
      </c>
      <c r="G24468">
        <v>0</v>
      </c>
      <c r="I24468" t="s">
        <v>9</v>
      </c>
    </row>
    <row r="24469" spans="1:9" x14ac:dyDescent="0.35">
      <c r="A24469" t="s">
        <v>8</v>
      </c>
      <c r="B24469">
        <v>61078</v>
      </c>
      <c r="C24469" s="1">
        <f t="shared" si="382"/>
        <v>39809</v>
      </c>
      <c r="D24469">
        <v>2008</v>
      </c>
      <c r="E24469">
        <v>12</v>
      </c>
      <c r="F24469">
        <v>27</v>
      </c>
      <c r="G24469">
        <v>0</v>
      </c>
      <c r="I24469" t="s">
        <v>9</v>
      </c>
    </row>
    <row r="24470" spans="1:9" x14ac:dyDescent="0.35">
      <c r="A24470" t="s">
        <v>8</v>
      </c>
      <c r="B24470">
        <v>61078</v>
      </c>
      <c r="C24470" s="1">
        <f t="shared" si="382"/>
        <v>39810</v>
      </c>
      <c r="D24470">
        <v>2008</v>
      </c>
      <c r="E24470">
        <v>12</v>
      </c>
      <c r="F24470">
        <v>28</v>
      </c>
      <c r="G24470">
        <v>0</v>
      </c>
      <c r="I24470" t="s">
        <v>9</v>
      </c>
    </row>
    <row r="24471" spans="1:9" x14ac:dyDescent="0.35">
      <c r="A24471" t="s">
        <v>8</v>
      </c>
      <c r="B24471">
        <v>61078</v>
      </c>
      <c r="C24471" s="1">
        <f t="shared" si="382"/>
        <v>39811</v>
      </c>
      <c r="D24471">
        <v>2008</v>
      </c>
      <c r="E24471">
        <v>12</v>
      </c>
      <c r="F24471">
        <v>29</v>
      </c>
      <c r="G24471">
        <v>0</v>
      </c>
      <c r="I24471" t="s">
        <v>9</v>
      </c>
    </row>
    <row r="24472" spans="1:9" x14ac:dyDescent="0.35">
      <c r="A24472" t="s">
        <v>8</v>
      </c>
      <c r="B24472">
        <v>61078</v>
      </c>
      <c r="C24472" s="1">
        <f t="shared" si="382"/>
        <v>39812</v>
      </c>
      <c r="D24472">
        <v>2008</v>
      </c>
      <c r="E24472">
        <v>12</v>
      </c>
      <c r="F24472">
        <v>30</v>
      </c>
      <c r="G24472">
        <v>25</v>
      </c>
      <c r="H24472">
        <v>1</v>
      </c>
      <c r="I24472" t="s">
        <v>9</v>
      </c>
    </row>
    <row r="24473" spans="1:9" x14ac:dyDescent="0.35">
      <c r="A24473" t="s">
        <v>8</v>
      </c>
      <c r="B24473">
        <v>61078</v>
      </c>
      <c r="C24473" s="1">
        <f t="shared" si="382"/>
        <v>39813</v>
      </c>
      <c r="D24473">
        <v>2008</v>
      </c>
      <c r="E24473">
        <v>12</v>
      </c>
      <c r="F24473">
        <v>31</v>
      </c>
      <c r="G24473">
        <v>0</v>
      </c>
      <c r="I24473" t="s">
        <v>9</v>
      </c>
    </row>
    <row r="24474" spans="1:9" x14ac:dyDescent="0.35">
      <c r="A24474" t="s">
        <v>8</v>
      </c>
      <c r="B24474">
        <v>61078</v>
      </c>
      <c r="C24474" s="1">
        <f t="shared" si="382"/>
        <v>39814</v>
      </c>
      <c r="D24474">
        <v>2009</v>
      </c>
      <c r="E24474">
        <v>1</v>
      </c>
      <c r="F24474">
        <v>1</v>
      </c>
      <c r="G24474">
        <v>0</v>
      </c>
      <c r="I24474" t="s">
        <v>9</v>
      </c>
    </row>
    <row r="24475" spans="1:9" x14ac:dyDescent="0.35">
      <c r="A24475" t="s">
        <v>8</v>
      </c>
      <c r="B24475">
        <v>61078</v>
      </c>
      <c r="C24475" s="1">
        <f t="shared" si="382"/>
        <v>39815</v>
      </c>
      <c r="D24475">
        <v>2009</v>
      </c>
      <c r="E24475">
        <v>1</v>
      </c>
      <c r="F24475">
        <v>2</v>
      </c>
      <c r="G24475">
        <v>0</v>
      </c>
      <c r="I24475" t="s">
        <v>9</v>
      </c>
    </row>
    <row r="24476" spans="1:9" x14ac:dyDescent="0.35">
      <c r="A24476" t="s">
        <v>8</v>
      </c>
      <c r="B24476">
        <v>61078</v>
      </c>
      <c r="C24476" s="1">
        <f t="shared" si="382"/>
        <v>39816</v>
      </c>
      <c r="D24476">
        <v>2009</v>
      </c>
      <c r="E24476">
        <v>1</v>
      </c>
      <c r="F24476">
        <v>3</v>
      </c>
      <c r="G24476">
        <v>0.4</v>
      </c>
      <c r="H24476">
        <v>1</v>
      </c>
      <c r="I24476" t="s">
        <v>9</v>
      </c>
    </row>
    <row r="24477" spans="1:9" x14ac:dyDescent="0.35">
      <c r="A24477" t="s">
        <v>8</v>
      </c>
      <c r="B24477">
        <v>61078</v>
      </c>
      <c r="C24477" s="1">
        <f t="shared" si="382"/>
        <v>39817</v>
      </c>
      <c r="D24477">
        <v>2009</v>
      </c>
      <c r="E24477">
        <v>1</v>
      </c>
      <c r="F24477">
        <v>4</v>
      </c>
      <c r="G24477">
        <v>0</v>
      </c>
      <c r="I24477" t="s">
        <v>9</v>
      </c>
    </row>
    <row r="24478" spans="1:9" x14ac:dyDescent="0.35">
      <c r="A24478" t="s">
        <v>8</v>
      </c>
      <c r="B24478">
        <v>61078</v>
      </c>
      <c r="C24478" s="1">
        <f t="shared" si="382"/>
        <v>39818</v>
      </c>
      <c r="D24478">
        <v>2009</v>
      </c>
      <c r="E24478">
        <v>1</v>
      </c>
      <c r="F24478">
        <v>5</v>
      </c>
      <c r="G24478">
        <v>0</v>
      </c>
      <c r="I24478" t="s">
        <v>9</v>
      </c>
    </row>
    <row r="24479" spans="1:9" x14ac:dyDescent="0.35">
      <c r="A24479" t="s">
        <v>8</v>
      </c>
      <c r="B24479">
        <v>61078</v>
      </c>
      <c r="C24479" s="1">
        <f t="shared" si="382"/>
        <v>39819</v>
      </c>
      <c r="D24479">
        <v>2009</v>
      </c>
      <c r="E24479">
        <v>1</v>
      </c>
      <c r="F24479">
        <v>6</v>
      </c>
      <c r="G24479">
        <v>0</v>
      </c>
      <c r="I24479" t="s">
        <v>9</v>
      </c>
    </row>
    <row r="24480" spans="1:9" x14ac:dyDescent="0.35">
      <c r="A24480" t="s">
        <v>8</v>
      </c>
      <c r="B24480">
        <v>61078</v>
      </c>
      <c r="C24480" s="1">
        <f t="shared" si="382"/>
        <v>39820</v>
      </c>
      <c r="D24480">
        <v>2009</v>
      </c>
      <c r="E24480">
        <v>1</v>
      </c>
      <c r="F24480">
        <v>7</v>
      </c>
      <c r="G24480">
        <v>0</v>
      </c>
      <c r="I24480" t="s">
        <v>9</v>
      </c>
    </row>
    <row r="24481" spans="1:9" x14ac:dyDescent="0.35">
      <c r="A24481" t="s">
        <v>8</v>
      </c>
      <c r="B24481">
        <v>61078</v>
      </c>
      <c r="C24481" s="1">
        <f t="shared" si="382"/>
        <v>39821</v>
      </c>
      <c r="D24481">
        <v>2009</v>
      </c>
      <c r="E24481">
        <v>1</v>
      </c>
      <c r="F24481">
        <v>8</v>
      </c>
      <c r="G24481">
        <v>0</v>
      </c>
      <c r="I24481" t="s">
        <v>9</v>
      </c>
    </row>
    <row r="24482" spans="1:9" x14ac:dyDescent="0.35">
      <c r="A24482" t="s">
        <v>8</v>
      </c>
      <c r="B24482">
        <v>61078</v>
      </c>
      <c r="C24482" s="1">
        <f t="shared" si="382"/>
        <v>39822</v>
      </c>
      <c r="D24482">
        <v>2009</v>
      </c>
      <c r="E24482">
        <v>1</v>
      </c>
      <c r="F24482">
        <v>9</v>
      </c>
      <c r="G24482">
        <v>1.4</v>
      </c>
      <c r="H24482">
        <v>1</v>
      </c>
      <c r="I24482" t="s">
        <v>9</v>
      </c>
    </row>
    <row r="24483" spans="1:9" x14ac:dyDescent="0.35">
      <c r="A24483" t="s">
        <v>8</v>
      </c>
      <c r="B24483">
        <v>61078</v>
      </c>
      <c r="C24483" s="1">
        <f t="shared" si="382"/>
        <v>39823</v>
      </c>
      <c r="D24483">
        <v>2009</v>
      </c>
      <c r="E24483">
        <v>1</v>
      </c>
      <c r="F24483">
        <v>10</v>
      </c>
      <c r="G24483">
        <v>0</v>
      </c>
      <c r="I24483" t="s">
        <v>9</v>
      </c>
    </row>
    <row r="24484" spans="1:9" x14ac:dyDescent="0.35">
      <c r="A24484" t="s">
        <v>8</v>
      </c>
      <c r="B24484">
        <v>61078</v>
      </c>
      <c r="C24484" s="1">
        <f t="shared" si="382"/>
        <v>39824</v>
      </c>
      <c r="D24484">
        <v>2009</v>
      </c>
      <c r="E24484">
        <v>1</v>
      </c>
      <c r="F24484">
        <v>11</v>
      </c>
      <c r="G24484">
        <v>0</v>
      </c>
      <c r="I24484" t="s">
        <v>9</v>
      </c>
    </row>
    <row r="24485" spans="1:9" x14ac:dyDescent="0.35">
      <c r="A24485" t="s">
        <v>8</v>
      </c>
      <c r="B24485">
        <v>61078</v>
      </c>
      <c r="C24485" s="1">
        <f t="shared" si="382"/>
        <v>39825</v>
      </c>
      <c r="D24485">
        <v>2009</v>
      </c>
      <c r="E24485">
        <v>1</v>
      </c>
      <c r="F24485">
        <v>12</v>
      </c>
      <c r="G24485">
        <v>0</v>
      </c>
      <c r="I24485" t="s">
        <v>9</v>
      </c>
    </row>
    <row r="24486" spans="1:9" x14ac:dyDescent="0.35">
      <c r="A24486" t="s">
        <v>8</v>
      </c>
      <c r="B24486">
        <v>61078</v>
      </c>
      <c r="C24486" s="1">
        <f t="shared" si="382"/>
        <v>39826</v>
      </c>
      <c r="D24486">
        <v>2009</v>
      </c>
      <c r="E24486">
        <v>1</v>
      </c>
      <c r="F24486">
        <v>13</v>
      </c>
      <c r="G24486">
        <v>0</v>
      </c>
      <c r="I24486" t="s">
        <v>9</v>
      </c>
    </row>
    <row r="24487" spans="1:9" x14ac:dyDescent="0.35">
      <c r="A24487" t="s">
        <v>8</v>
      </c>
      <c r="B24487">
        <v>61078</v>
      </c>
      <c r="C24487" s="1">
        <f t="shared" si="382"/>
        <v>39827</v>
      </c>
      <c r="D24487">
        <v>2009</v>
      </c>
      <c r="E24487">
        <v>1</v>
      </c>
      <c r="F24487">
        <v>14</v>
      </c>
      <c r="G24487">
        <v>0</v>
      </c>
      <c r="I24487" t="s">
        <v>9</v>
      </c>
    </row>
    <row r="24488" spans="1:9" x14ac:dyDescent="0.35">
      <c r="A24488" t="s">
        <v>8</v>
      </c>
      <c r="B24488">
        <v>61078</v>
      </c>
      <c r="C24488" s="1">
        <f t="shared" si="382"/>
        <v>39828</v>
      </c>
      <c r="D24488">
        <v>2009</v>
      </c>
      <c r="E24488">
        <v>1</v>
      </c>
      <c r="F24488">
        <v>15</v>
      </c>
      <c r="G24488">
        <v>0</v>
      </c>
      <c r="I24488" t="s">
        <v>9</v>
      </c>
    </row>
    <row r="24489" spans="1:9" x14ac:dyDescent="0.35">
      <c r="A24489" t="s">
        <v>8</v>
      </c>
      <c r="B24489">
        <v>61078</v>
      </c>
      <c r="C24489" s="1">
        <f t="shared" si="382"/>
        <v>39829</v>
      </c>
      <c r="D24489">
        <v>2009</v>
      </c>
      <c r="E24489">
        <v>1</v>
      </c>
      <c r="F24489">
        <v>16</v>
      </c>
      <c r="G24489">
        <v>6</v>
      </c>
      <c r="H24489">
        <v>1</v>
      </c>
      <c r="I24489" t="s">
        <v>9</v>
      </c>
    </row>
    <row r="24490" spans="1:9" x14ac:dyDescent="0.35">
      <c r="A24490" t="s">
        <v>8</v>
      </c>
      <c r="B24490">
        <v>61078</v>
      </c>
      <c r="C24490" s="1">
        <f t="shared" si="382"/>
        <v>39830</v>
      </c>
      <c r="D24490">
        <v>2009</v>
      </c>
      <c r="E24490">
        <v>1</v>
      </c>
      <c r="F24490">
        <v>17</v>
      </c>
      <c r="G24490">
        <v>0</v>
      </c>
      <c r="I24490" t="s">
        <v>9</v>
      </c>
    </row>
    <row r="24491" spans="1:9" x14ac:dyDescent="0.35">
      <c r="A24491" t="s">
        <v>8</v>
      </c>
      <c r="B24491">
        <v>61078</v>
      </c>
      <c r="C24491" s="1">
        <f t="shared" si="382"/>
        <v>39831</v>
      </c>
      <c r="D24491">
        <v>2009</v>
      </c>
      <c r="E24491">
        <v>1</v>
      </c>
      <c r="F24491">
        <v>18</v>
      </c>
      <c r="G24491">
        <v>0</v>
      </c>
      <c r="I24491" t="s">
        <v>9</v>
      </c>
    </row>
    <row r="24492" spans="1:9" x14ac:dyDescent="0.35">
      <c r="A24492" t="s">
        <v>8</v>
      </c>
      <c r="B24492">
        <v>61078</v>
      </c>
      <c r="C24492" s="1">
        <f t="shared" si="382"/>
        <v>39832</v>
      </c>
      <c r="D24492">
        <v>2009</v>
      </c>
      <c r="E24492">
        <v>1</v>
      </c>
      <c r="F24492">
        <v>19</v>
      </c>
      <c r="G24492">
        <v>0</v>
      </c>
      <c r="I24492" t="s">
        <v>9</v>
      </c>
    </row>
    <row r="24493" spans="1:9" x14ac:dyDescent="0.35">
      <c r="A24493" t="s">
        <v>8</v>
      </c>
      <c r="B24493">
        <v>61078</v>
      </c>
      <c r="C24493" s="1">
        <f t="shared" si="382"/>
        <v>39833</v>
      </c>
      <c r="D24493">
        <v>2009</v>
      </c>
      <c r="E24493">
        <v>1</v>
      </c>
      <c r="F24493">
        <v>20</v>
      </c>
      <c r="G24493">
        <v>0</v>
      </c>
      <c r="I24493" t="s">
        <v>9</v>
      </c>
    </row>
    <row r="24494" spans="1:9" x14ac:dyDescent="0.35">
      <c r="A24494" t="s">
        <v>8</v>
      </c>
      <c r="B24494">
        <v>61078</v>
      </c>
      <c r="C24494" s="1">
        <f t="shared" si="382"/>
        <v>39834</v>
      </c>
      <c r="D24494">
        <v>2009</v>
      </c>
      <c r="E24494">
        <v>1</v>
      </c>
      <c r="F24494">
        <v>21</v>
      </c>
      <c r="G24494">
        <v>0</v>
      </c>
      <c r="I24494" t="s">
        <v>9</v>
      </c>
    </row>
    <row r="24495" spans="1:9" x14ac:dyDescent="0.35">
      <c r="A24495" t="s">
        <v>8</v>
      </c>
      <c r="B24495">
        <v>61078</v>
      </c>
      <c r="C24495" s="1">
        <f t="shared" si="382"/>
        <v>39835</v>
      </c>
      <c r="D24495">
        <v>2009</v>
      </c>
      <c r="E24495">
        <v>1</v>
      </c>
      <c r="F24495">
        <v>22</v>
      </c>
      <c r="G24495">
        <v>0</v>
      </c>
      <c r="I24495" t="s">
        <v>9</v>
      </c>
    </row>
    <row r="24496" spans="1:9" x14ac:dyDescent="0.35">
      <c r="A24496" t="s">
        <v>8</v>
      </c>
      <c r="B24496">
        <v>61078</v>
      </c>
      <c r="C24496" s="1">
        <f t="shared" si="382"/>
        <v>39836</v>
      </c>
      <c r="D24496">
        <v>2009</v>
      </c>
      <c r="E24496">
        <v>1</v>
      </c>
      <c r="F24496">
        <v>23</v>
      </c>
      <c r="G24496">
        <v>1</v>
      </c>
      <c r="H24496">
        <v>1</v>
      </c>
      <c r="I24496" t="s">
        <v>9</v>
      </c>
    </row>
    <row r="24497" spans="1:9" x14ac:dyDescent="0.35">
      <c r="A24497" t="s">
        <v>8</v>
      </c>
      <c r="B24497">
        <v>61078</v>
      </c>
      <c r="C24497" s="1">
        <f t="shared" si="382"/>
        <v>39837</v>
      </c>
      <c r="D24497">
        <v>2009</v>
      </c>
      <c r="E24497">
        <v>1</v>
      </c>
      <c r="F24497">
        <v>24</v>
      </c>
      <c r="G24497">
        <v>0</v>
      </c>
      <c r="I24497" t="s">
        <v>9</v>
      </c>
    </row>
    <row r="24498" spans="1:9" x14ac:dyDescent="0.35">
      <c r="A24498" t="s">
        <v>8</v>
      </c>
      <c r="B24498">
        <v>61078</v>
      </c>
      <c r="C24498" s="1">
        <f t="shared" si="382"/>
        <v>39838</v>
      </c>
      <c r="D24498">
        <v>2009</v>
      </c>
      <c r="E24498">
        <v>1</v>
      </c>
      <c r="F24498">
        <v>25</v>
      </c>
      <c r="G24498">
        <v>10.4</v>
      </c>
      <c r="H24498">
        <v>1</v>
      </c>
      <c r="I24498" t="s">
        <v>9</v>
      </c>
    </row>
    <row r="24499" spans="1:9" x14ac:dyDescent="0.35">
      <c r="A24499" t="s">
        <v>8</v>
      </c>
      <c r="B24499">
        <v>61078</v>
      </c>
      <c r="C24499" s="1">
        <f t="shared" si="382"/>
        <v>39839</v>
      </c>
      <c r="D24499">
        <v>2009</v>
      </c>
      <c r="E24499">
        <v>1</v>
      </c>
      <c r="F24499">
        <v>26</v>
      </c>
      <c r="G24499">
        <v>1</v>
      </c>
      <c r="H24499">
        <v>1</v>
      </c>
      <c r="I24499" t="s">
        <v>9</v>
      </c>
    </row>
    <row r="24500" spans="1:9" x14ac:dyDescent="0.35">
      <c r="A24500" t="s">
        <v>8</v>
      </c>
      <c r="B24500">
        <v>61078</v>
      </c>
      <c r="C24500" s="1">
        <f t="shared" si="382"/>
        <v>39840</v>
      </c>
      <c r="D24500">
        <v>2009</v>
      </c>
      <c r="E24500">
        <v>1</v>
      </c>
      <c r="F24500">
        <v>27</v>
      </c>
      <c r="G24500">
        <v>0.4</v>
      </c>
      <c r="H24500">
        <v>1</v>
      </c>
      <c r="I24500" t="s">
        <v>9</v>
      </c>
    </row>
    <row r="24501" spans="1:9" x14ac:dyDescent="0.35">
      <c r="A24501" t="s">
        <v>8</v>
      </c>
      <c r="B24501">
        <v>61078</v>
      </c>
      <c r="C24501" s="1">
        <f t="shared" si="382"/>
        <v>39841</v>
      </c>
      <c r="D24501">
        <v>2009</v>
      </c>
      <c r="E24501">
        <v>1</v>
      </c>
      <c r="F24501">
        <v>28</v>
      </c>
      <c r="G24501">
        <v>0</v>
      </c>
      <c r="I24501" t="s">
        <v>9</v>
      </c>
    </row>
    <row r="24502" spans="1:9" x14ac:dyDescent="0.35">
      <c r="A24502" t="s">
        <v>8</v>
      </c>
      <c r="B24502">
        <v>61078</v>
      </c>
      <c r="C24502" s="1">
        <f t="shared" si="382"/>
        <v>39842</v>
      </c>
      <c r="D24502">
        <v>2009</v>
      </c>
      <c r="E24502">
        <v>1</v>
      </c>
      <c r="F24502">
        <v>29</v>
      </c>
      <c r="G24502">
        <v>0</v>
      </c>
      <c r="I24502" t="s">
        <v>9</v>
      </c>
    </row>
    <row r="24503" spans="1:9" x14ac:dyDescent="0.35">
      <c r="A24503" t="s">
        <v>8</v>
      </c>
      <c r="B24503">
        <v>61078</v>
      </c>
      <c r="C24503" s="1">
        <f t="shared" si="382"/>
        <v>39843</v>
      </c>
      <c r="D24503">
        <v>2009</v>
      </c>
      <c r="E24503">
        <v>1</v>
      </c>
      <c r="F24503">
        <v>30</v>
      </c>
      <c r="G24503">
        <v>0</v>
      </c>
      <c r="I24503" t="s">
        <v>9</v>
      </c>
    </row>
    <row r="24504" spans="1:9" x14ac:dyDescent="0.35">
      <c r="A24504" t="s">
        <v>8</v>
      </c>
      <c r="B24504">
        <v>61078</v>
      </c>
      <c r="C24504" s="1">
        <f t="shared" si="382"/>
        <v>39844</v>
      </c>
      <c r="D24504">
        <v>2009</v>
      </c>
      <c r="E24504">
        <v>1</v>
      </c>
      <c r="F24504">
        <v>31</v>
      </c>
      <c r="G24504">
        <v>0</v>
      </c>
      <c r="I24504" t="s">
        <v>9</v>
      </c>
    </row>
    <row r="24505" spans="1:9" x14ac:dyDescent="0.35">
      <c r="A24505" t="s">
        <v>8</v>
      </c>
      <c r="B24505">
        <v>61078</v>
      </c>
      <c r="C24505" s="1">
        <f t="shared" si="382"/>
        <v>39845</v>
      </c>
      <c r="D24505">
        <v>2009</v>
      </c>
      <c r="E24505">
        <v>2</v>
      </c>
      <c r="F24505">
        <v>1</v>
      </c>
      <c r="G24505">
        <v>0</v>
      </c>
      <c r="I24505" t="s">
        <v>9</v>
      </c>
    </row>
    <row r="24506" spans="1:9" x14ac:dyDescent="0.35">
      <c r="A24506" t="s">
        <v>8</v>
      </c>
      <c r="B24506">
        <v>61078</v>
      </c>
      <c r="C24506" s="1">
        <f t="shared" si="382"/>
        <v>39846</v>
      </c>
      <c r="D24506">
        <v>2009</v>
      </c>
      <c r="E24506">
        <v>2</v>
      </c>
      <c r="F24506">
        <v>2</v>
      </c>
      <c r="G24506">
        <v>0</v>
      </c>
      <c r="I24506" t="s">
        <v>9</v>
      </c>
    </row>
    <row r="24507" spans="1:9" x14ac:dyDescent="0.35">
      <c r="A24507" t="s">
        <v>8</v>
      </c>
      <c r="B24507">
        <v>61078</v>
      </c>
      <c r="C24507" s="1">
        <f t="shared" si="382"/>
        <v>39847</v>
      </c>
      <c r="D24507">
        <v>2009</v>
      </c>
      <c r="E24507">
        <v>2</v>
      </c>
      <c r="F24507">
        <v>3</v>
      </c>
      <c r="G24507">
        <v>0</v>
      </c>
      <c r="I24507" t="s">
        <v>9</v>
      </c>
    </row>
    <row r="24508" spans="1:9" x14ac:dyDescent="0.35">
      <c r="A24508" t="s">
        <v>8</v>
      </c>
      <c r="B24508">
        <v>61078</v>
      </c>
      <c r="C24508" s="1">
        <f t="shared" si="382"/>
        <v>39848</v>
      </c>
      <c r="D24508">
        <v>2009</v>
      </c>
      <c r="E24508">
        <v>2</v>
      </c>
      <c r="F24508">
        <v>4</v>
      </c>
      <c r="G24508">
        <v>0</v>
      </c>
      <c r="I24508" t="s">
        <v>9</v>
      </c>
    </row>
    <row r="24509" spans="1:9" x14ac:dyDescent="0.35">
      <c r="A24509" t="s">
        <v>8</v>
      </c>
      <c r="B24509">
        <v>61078</v>
      </c>
      <c r="C24509" s="1">
        <f t="shared" si="382"/>
        <v>39849</v>
      </c>
      <c r="D24509">
        <v>2009</v>
      </c>
      <c r="E24509">
        <v>2</v>
      </c>
      <c r="F24509">
        <v>5</v>
      </c>
      <c r="G24509">
        <v>0</v>
      </c>
      <c r="I24509" t="s">
        <v>9</v>
      </c>
    </row>
    <row r="24510" spans="1:9" x14ac:dyDescent="0.35">
      <c r="A24510" t="s">
        <v>8</v>
      </c>
      <c r="B24510">
        <v>61078</v>
      </c>
      <c r="C24510" s="1">
        <f t="shared" si="382"/>
        <v>39850</v>
      </c>
      <c r="D24510">
        <v>2009</v>
      </c>
      <c r="E24510">
        <v>2</v>
      </c>
      <c r="F24510">
        <v>6</v>
      </c>
      <c r="G24510">
        <v>0</v>
      </c>
      <c r="I24510" t="s">
        <v>9</v>
      </c>
    </row>
    <row r="24511" spans="1:9" x14ac:dyDescent="0.35">
      <c r="A24511" t="s">
        <v>8</v>
      </c>
      <c r="B24511">
        <v>61078</v>
      </c>
      <c r="C24511" s="1">
        <f t="shared" si="382"/>
        <v>39851</v>
      </c>
      <c r="D24511">
        <v>2009</v>
      </c>
      <c r="E24511">
        <v>2</v>
      </c>
      <c r="F24511">
        <v>7</v>
      </c>
      <c r="G24511">
        <v>0</v>
      </c>
      <c r="I24511" t="s">
        <v>9</v>
      </c>
    </row>
    <row r="24512" spans="1:9" x14ac:dyDescent="0.35">
      <c r="A24512" t="s">
        <v>8</v>
      </c>
      <c r="B24512">
        <v>61078</v>
      </c>
      <c r="C24512" s="1">
        <f t="shared" si="382"/>
        <v>39852</v>
      </c>
      <c r="D24512">
        <v>2009</v>
      </c>
      <c r="E24512">
        <v>2</v>
      </c>
      <c r="F24512">
        <v>8</v>
      </c>
      <c r="G24512">
        <v>0</v>
      </c>
      <c r="I24512" t="s">
        <v>9</v>
      </c>
    </row>
    <row r="24513" spans="1:9" x14ac:dyDescent="0.35">
      <c r="A24513" t="s">
        <v>8</v>
      </c>
      <c r="B24513">
        <v>61078</v>
      </c>
      <c r="C24513" s="1">
        <f t="shared" si="382"/>
        <v>39853</v>
      </c>
      <c r="D24513">
        <v>2009</v>
      </c>
      <c r="E24513">
        <v>2</v>
      </c>
      <c r="F24513">
        <v>9</v>
      </c>
      <c r="G24513">
        <v>0</v>
      </c>
      <c r="I24513" t="s">
        <v>9</v>
      </c>
    </row>
    <row r="24514" spans="1:9" x14ac:dyDescent="0.35">
      <c r="A24514" t="s">
        <v>8</v>
      </c>
      <c r="B24514">
        <v>61078</v>
      </c>
      <c r="C24514" s="1">
        <f t="shared" si="382"/>
        <v>39854</v>
      </c>
      <c r="D24514">
        <v>2009</v>
      </c>
      <c r="E24514">
        <v>2</v>
      </c>
      <c r="F24514">
        <v>10</v>
      </c>
      <c r="G24514">
        <v>0</v>
      </c>
      <c r="I24514" t="s">
        <v>9</v>
      </c>
    </row>
    <row r="24515" spans="1:9" x14ac:dyDescent="0.35">
      <c r="A24515" t="s">
        <v>8</v>
      </c>
      <c r="B24515">
        <v>61078</v>
      </c>
      <c r="C24515" s="1">
        <f t="shared" ref="C24515:C24578" si="383">+DATE(D24515,E24515,F24515)</f>
        <v>39855</v>
      </c>
      <c r="D24515">
        <v>2009</v>
      </c>
      <c r="E24515">
        <v>2</v>
      </c>
      <c r="F24515">
        <v>11</v>
      </c>
      <c r="G24515">
        <v>15</v>
      </c>
      <c r="H24515">
        <v>1</v>
      </c>
      <c r="I24515" t="s">
        <v>9</v>
      </c>
    </row>
    <row r="24516" spans="1:9" x14ac:dyDescent="0.35">
      <c r="A24516" t="s">
        <v>8</v>
      </c>
      <c r="B24516">
        <v>61078</v>
      </c>
      <c r="C24516" s="1">
        <f t="shared" si="383"/>
        <v>39856</v>
      </c>
      <c r="D24516">
        <v>2009</v>
      </c>
      <c r="E24516">
        <v>2</v>
      </c>
      <c r="F24516">
        <v>12</v>
      </c>
      <c r="G24516">
        <v>11</v>
      </c>
      <c r="H24516">
        <v>1</v>
      </c>
      <c r="I24516" t="s">
        <v>9</v>
      </c>
    </row>
    <row r="24517" spans="1:9" x14ac:dyDescent="0.35">
      <c r="A24517" t="s">
        <v>8</v>
      </c>
      <c r="B24517">
        <v>61078</v>
      </c>
      <c r="C24517" s="1">
        <f t="shared" si="383"/>
        <v>39857</v>
      </c>
      <c r="D24517">
        <v>2009</v>
      </c>
      <c r="E24517">
        <v>2</v>
      </c>
      <c r="F24517">
        <v>13</v>
      </c>
      <c r="G24517">
        <v>31.2</v>
      </c>
      <c r="H24517">
        <v>1</v>
      </c>
      <c r="I24517" t="s">
        <v>9</v>
      </c>
    </row>
    <row r="24518" spans="1:9" x14ac:dyDescent="0.35">
      <c r="A24518" t="s">
        <v>8</v>
      </c>
      <c r="B24518">
        <v>61078</v>
      </c>
      <c r="C24518" s="1">
        <f t="shared" si="383"/>
        <v>39858</v>
      </c>
      <c r="D24518">
        <v>2009</v>
      </c>
      <c r="E24518">
        <v>2</v>
      </c>
      <c r="F24518">
        <v>14</v>
      </c>
      <c r="G24518">
        <v>2.2000000000000002</v>
      </c>
      <c r="H24518">
        <v>1</v>
      </c>
      <c r="I24518" t="s">
        <v>9</v>
      </c>
    </row>
    <row r="24519" spans="1:9" x14ac:dyDescent="0.35">
      <c r="A24519" t="s">
        <v>8</v>
      </c>
      <c r="B24519">
        <v>61078</v>
      </c>
      <c r="C24519" s="1">
        <f t="shared" si="383"/>
        <v>39859</v>
      </c>
      <c r="D24519">
        <v>2009</v>
      </c>
      <c r="E24519">
        <v>2</v>
      </c>
      <c r="F24519">
        <v>15</v>
      </c>
      <c r="G24519">
        <v>134.80000000000001</v>
      </c>
      <c r="H24519">
        <v>1</v>
      </c>
      <c r="I24519" t="s">
        <v>9</v>
      </c>
    </row>
    <row r="24520" spans="1:9" x14ac:dyDescent="0.35">
      <c r="A24520" t="s">
        <v>8</v>
      </c>
      <c r="B24520">
        <v>61078</v>
      </c>
      <c r="C24520" s="1">
        <f t="shared" si="383"/>
        <v>39860</v>
      </c>
      <c r="D24520">
        <v>2009</v>
      </c>
      <c r="E24520">
        <v>2</v>
      </c>
      <c r="F24520">
        <v>16</v>
      </c>
      <c r="G24520">
        <v>14.4</v>
      </c>
      <c r="H24520">
        <v>1</v>
      </c>
      <c r="I24520" t="s">
        <v>9</v>
      </c>
    </row>
    <row r="24521" spans="1:9" x14ac:dyDescent="0.35">
      <c r="A24521" t="s">
        <v>8</v>
      </c>
      <c r="B24521">
        <v>61078</v>
      </c>
      <c r="C24521" s="1">
        <f t="shared" si="383"/>
        <v>39861</v>
      </c>
      <c r="D24521">
        <v>2009</v>
      </c>
      <c r="E24521">
        <v>2</v>
      </c>
      <c r="F24521">
        <v>17</v>
      </c>
      <c r="G24521">
        <v>0</v>
      </c>
      <c r="I24521" t="s">
        <v>9</v>
      </c>
    </row>
    <row r="24522" spans="1:9" x14ac:dyDescent="0.35">
      <c r="A24522" t="s">
        <v>8</v>
      </c>
      <c r="B24522">
        <v>61078</v>
      </c>
      <c r="C24522" s="1">
        <f t="shared" si="383"/>
        <v>39862</v>
      </c>
      <c r="D24522">
        <v>2009</v>
      </c>
      <c r="E24522">
        <v>2</v>
      </c>
      <c r="F24522">
        <v>18</v>
      </c>
      <c r="G24522">
        <v>19.399999999999999</v>
      </c>
      <c r="H24522">
        <v>1</v>
      </c>
      <c r="I24522" t="s">
        <v>9</v>
      </c>
    </row>
    <row r="24523" spans="1:9" x14ac:dyDescent="0.35">
      <c r="A24523" t="s">
        <v>8</v>
      </c>
      <c r="B24523">
        <v>61078</v>
      </c>
      <c r="C24523" s="1">
        <f t="shared" si="383"/>
        <v>39863</v>
      </c>
      <c r="D24523">
        <v>2009</v>
      </c>
      <c r="E24523">
        <v>2</v>
      </c>
      <c r="F24523">
        <v>19</v>
      </c>
      <c r="G24523">
        <v>0</v>
      </c>
      <c r="I24523" t="s">
        <v>9</v>
      </c>
    </row>
    <row r="24524" spans="1:9" x14ac:dyDescent="0.35">
      <c r="A24524" t="s">
        <v>8</v>
      </c>
      <c r="B24524">
        <v>61078</v>
      </c>
      <c r="C24524" s="1">
        <f t="shared" si="383"/>
        <v>39864</v>
      </c>
      <c r="D24524">
        <v>2009</v>
      </c>
      <c r="E24524">
        <v>2</v>
      </c>
      <c r="F24524">
        <v>20</v>
      </c>
      <c r="G24524">
        <v>0</v>
      </c>
      <c r="I24524" t="s">
        <v>9</v>
      </c>
    </row>
    <row r="24525" spans="1:9" x14ac:dyDescent="0.35">
      <c r="A24525" t="s">
        <v>8</v>
      </c>
      <c r="B24525">
        <v>61078</v>
      </c>
      <c r="C24525" s="1">
        <f t="shared" si="383"/>
        <v>39865</v>
      </c>
      <c r="D24525">
        <v>2009</v>
      </c>
      <c r="E24525">
        <v>2</v>
      </c>
      <c r="F24525">
        <v>21</v>
      </c>
      <c r="G24525">
        <v>0</v>
      </c>
      <c r="I24525" t="s">
        <v>9</v>
      </c>
    </row>
    <row r="24526" spans="1:9" x14ac:dyDescent="0.35">
      <c r="A24526" t="s">
        <v>8</v>
      </c>
      <c r="B24526">
        <v>61078</v>
      </c>
      <c r="C24526" s="1">
        <f t="shared" si="383"/>
        <v>39866</v>
      </c>
      <c r="D24526">
        <v>2009</v>
      </c>
      <c r="E24526">
        <v>2</v>
      </c>
      <c r="F24526">
        <v>22</v>
      </c>
      <c r="G24526">
        <v>1</v>
      </c>
      <c r="H24526">
        <v>1</v>
      </c>
      <c r="I24526" t="s">
        <v>9</v>
      </c>
    </row>
    <row r="24527" spans="1:9" x14ac:dyDescent="0.35">
      <c r="A24527" t="s">
        <v>8</v>
      </c>
      <c r="B24527">
        <v>61078</v>
      </c>
      <c r="C24527" s="1">
        <f t="shared" si="383"/>
        <v>39867</v>
      </c>
      <c r="D24527">
        <v>2009</v>
      </c>
      <c r="E24527">
        <v>2</v>
      </c>
      <c r="F24527">
        <v>23</v>
      </c>
      <c r="G24527">
        <v>0</v>
      </c>
      <c r="I24527" t="s">
        <v>9</v>
      </c>
    </row>
    <row r="24528" spans="1:9" x14ac:dyDescent="0.35">
      <c r="A24528" t="s">
        <v>8</v>
      </c>
      <c r="B24528">
        <v>61078</v>
      </c>
      <c r="C24528" s="1">
        <f t="shared" si="383"/>
        <v>39868</v>
      </c>
      <c r="D24528">
        <v>2009</v>
      </c>
      <c r="E24528">
        <v>2</v>
      </c>
      <c r="F24528">
        <v>24</v>
      </c>
      <c r="G24528">
        <v>0.2</v>
      </c>
      <c r="H24528">
        <v>1</v>
      </c>
      <c r="I24528" t="s">
        <v>9</v>
      </c>
    </row>
    <row r="24529" spans="1:9" x14ac:dyDescent="0.35">
      <c r="A24529" t="s">
        <v>8</v>
      </c>
      <c r="B24529">
        <v>61078</v>
      </c>
      <c r="C24529" s="1">
        <f t="shared" si="383"/>
        <v>39869</v>
      </c>
      <c r="D24529">
        <v>2009</v>
      </c>
      <c r="E24529">
        <v>2</v>
      </c>
      <c r="F24529">
        <v>25</v>
      </c>
      <c r="G24529">
        <v>0.4</v>
      </c>
      <c r="H24529">
        <v>1</v>
      </c>
      <c r="I24529" t="s">
        <v>9</v>
      </c>
    </row>
    <row r="24530" spans="1:9" x14ac:dyDescent="0.35">
      <c r="A24530" t="s">
        <v>8</v>
      </c>
      <c r="B24530">
        <v>61078</v>
      </c>
      <c r="C24530" s="1">
        <f t="shared" si="383"/>
        <v>39870</v>
      </c>
      <c r="D24530">
        <v>2009</v>
      </c>
      <c r="E24530">
        <v>2</v>
      </c>
      <c r="F24530">
        <v>26</v>
      </c>
      <c r="G24530">
        <v>0</v>
      </c>
      <c r="I24530" t="s">
        <v>9</v>
      </c>
    </row>
    <row r="24531" spans="1:9" x14ac:dyDescent="0.35">
      <c r="A24531" t="s">
        <v>8</v>
      </c>
      <c r="B24531">
        <v>61078</v>
      </c>
      <c r="C24531" s="1">
        <f t="shared" si="383"/>
        <v>39871</v>
      </c>
      <c r="D24531">
        <v>2009</v>
      </c>
      <c r="E24531">
        <v>2</v>
      </c>
      <c r="F24531">
        <v>27</v>
      </c>
      <c r="G24531">
        <v>0.2</v>
      </c>
      <c r="H24531">
        <v>1</v>
      </c>
      <c r="I24531" t="s">
        <v>9</v>
      </c>
    </row>
    <row r="24532" spans="1:9" x14ac:dyDescent="0.35">
      <c r="A24532" t="s">
        <v>8</v>
      </c>
      <c r="B24532">
        <v>61078</v>
      </c>
      <c r="C24532" s="1">
        <f t="shared" si="383"/>
        <v>39872</v>
      </c>
      <c r="D24532">
        <v>2009</v>
      </c>
      <c r="E24532">
        <v>2</v>
      </c>
      <c r="F24532">
        <v>28</v>
      </c>
      <c r="G24532">
        <v>0</v>
      </c>
      <c r="I24532" t="s">
        <v>9</v>
      </c>
    </row>
    <row r="24533" spans="1:9" x14ac:dyDescent="0.35">
      <c r="A24533" t="s">
        <v>8</v>
      </c>
      <c r="B24533">
        <v>61078</v>
      </c>
      <c r="C24533" s="1">
        <f t="shared" si="383"/>
        <v>39873</v>
      </c>
      <c r="D24533">
        <v>2009</v>
      </c>
      <c r="E24533">
        <v>3</v>
      </c>
      <c r="F24533">
        <v>1</v>
      </c>
      <c r="G24533">
        <v>0</v>
      </c>
      <c r="I24533" t="s">
        <v>9</v>
      </c>
    </row>
    <row r="24534" spans="1:9" x14ac:dyDescent="0.35">
      <c r="A24534" t="s">
        <v>8</v>
      </c>
      <c r="B24534">
        <v>61078</v>
      </c>
      <c r="C24534" s="1">
        <f t="shared" si="383"/>
        <v>39874</v>
      </c>
      <c r="D24534">
        <v>2009</v>
      </c>
      <c r="E24534">
        <v>3</v>
      </c>
      <c r="F24534">
        <v>2</v>
      </c>
      <c r="G24534">
        <v>0.2</v>
      </c>
      <c r="H24534">
        <v>1</v>
      </c>
      <c r="I24534" t="s">
        <v>9</v>
      </c>
    </row>
    <row r="24535" spans="1:9" x14ac:dyDescent="0.35">
      <c r="A24535" t="s">
        <v>8</v>
      </c>
      <c r="B24535">
        <v>61078</v>
      </c>
      <c r="C24535" s="1">
        <f t="shared" si="383"/>
        <v>39875</v>
      </c>
      <c r="D24535">
        <v>2009</v>
      </c>
      <c r="E24535">
        <v>3</v>
      </c>
      <c r="F24535">
        <v>3</v>
      </c>
      <c r="G24535">
        <v>0</v>
      </c>
      <c r="I24535" t="s">
        <v>9</v>
      </c>
    </row>
    <row r="24536" spans="1:9" x14ac:dyDescent="0.35">
      <c r="A24536" t="s">
        <v>8</v>
      </c>
      <c r="B24536">
        <v>61078</v>
      </c>
      <c r="C24536" s="1">
        <f t="shared" si="383"/>
        <v>39876</v>
      </c>
      <c r="D24536">
        <v>2009</v>
      </c>
      <c r="E24536">
        <v>3</v>
      </c>
      <c r="F24536">
        <v>4</v>
      </c>
      <c r="G24536">
        <v>0</v>
      </c>
      <c r="I24536" t="s">
        <v>9</v>
      </c>
    </row>
    <row r="24537" spans="1:9" x14ac:dyDescent="0.35">
      <c r="A24537" t="s">
        <v>8</v>
      </c>
      <c r="B24537">
        <v>61078</v>
      </c>
      <c r="C24537" s="1">
        <f t="shared" si="383"/>
        <v>39877</v>
      </c>
      <c r="D24537">
        <v>2009</v>
      </c>
      <c r="E24537">
        <v>3</v>
      </c>
      <c r="F24537">
        <v>5</v>
      </c>
      <c r="G24537">
        <v>17.2</v>
      </c>
      <c r="H24537">
        <v>1</v>
      </c>
      <c r="I24537" t="s">
        <v>9</v>
      </c>
    </row>
    <row r="24538" spans="1:9" x14ac:dyDescent="0.35">
      <c r="A24538" t="s">
        <v>8</v>
      </c>
      <c r="B24538">
        <v>61078</v>
      </c>
      <c r="C24538" s="1">
        <f t="shared" si="383"/>
        <v>39878</v>
      </c>
      <c r="D24538">
        <v>2009</v>
      </c>
      <c r="E24538">
        <v>3</v>
      </c>
      <c r="F24538">
        <v>6</v>
      </c>
      <c r="G24538">
        <v>0</v>
      </c>
      <c r="I24538" t="s">
        <v>9</v>
      </c>
    </row>
    <row r="24539" spans="1:9" x14ac:dyDescent="0.35">
      <c r="A24539" t="s">
        <v>8</v>
      </c>
      <c r="B24539">
        <v>61078</v>
      </c>
      <c r="C24539" s="1">
        <f t="shared" si="383"/>
        <v>39879</v>
      </c>
      <c r="D24539">
        <v>2009</v>
      </c>
      <c r="E24539">
        <v>3</v>
      </c>
      <c r="F24539">
        <v>7</v>
      </c>
      <c r="G24539">
        <v>0</v>
      </c>
      <c r="I24539" t="s">
        <v>9</v>
      </c>
    </row>
    <row r="24540" spans="1:9" x14ac:dyDescent="0.35">
      <c r="A24540" t="s">
        <v>8</v>
      </c>
      <c r="B24540">
        <v>61078</v>
      </c>
      <c r="C24540" s="1">
        <f t="shared" si="383"/>
        <v>39880</v>
      </c>
      <c r="D24540">
        <v>2009</v>
      </c>
      <c r="E24540">
        <v>3</v>
      </c>
      <c r="F24540">
        <v>8</v>
      </c>
      <c r="G24540">
        <v>0</v>
      </c>
      <c r="I24540" t="s">
        <v>9</v>
      </c>
    </row>
    <row r="24541" spans="1:9" x14ac:dyDescent="0.35">
      <c r="A24541" t="s">
        <v>8</v>
      </c>
      <c r="B24541">
        <v>61078</v>
      </c>
      <c r="C24541" s="1">
        <f t="shared" si="383"/>
        <v>39881</v>
      </c>
      <c r="D24541">
        <v>2009</v>
      </c>
      <c r="E24541">
        <v>3</v>
      </c>
      <c r="F24541">
        <v>9</v>
      </c>
      <c r="G24541">
        <v>0</v>
      </c>
      <c r="I24541" t="s">
        <v>9</v>
      </c>
    </row>
    <row r="24542" spans="1:9" x14ac:dyDescent="0.35">
      <c r="A24542" t="s">
        <v>8</v>
      </c>
      <c r="B24542">
        <v>61078</v>
      </c>
      <c r="C24542" s="1">
        <f t="shared" si="383"/>
        <v>39882</v>
      </c>
      <c r="D24542">
        <v>2009</v>
      </c>
      <c r="E24542">
        <v>3</v>
      </c>
      <c r="F24542">
        <v>10</v>
      </c>
      <c r="G24542">
        <v>0</v>
      </c>
      <c r="I24542" t="s">
        <v>9</v>
      </c>
    </row>
    <row r="24543" spans="1:9" x14ac:dyDescent="0.35">
      <c r="A24543" t="s">
        <v>8</v>
      </c>
      <c r="B24543">
        <v>61078</v>
      </c>
      <c r="C24543" s="1">
        <f t="shared" si="383"/>
        <v>39883</v>
      </c>
      <c r="D24543">
        <v>2009</v>
      </c>
      <c r="E24543">
        <v>3</v>
      </c>
      <c r="F24543">
        <v>11</v>
      </c>
      <c r="G24543">
        <v>0</v>
      </c>
      <c r="I24543" t="s">
        <v>9</v>
      </c>
    </row>
    <row r="24544" spans="1:9" x14ac:dyDescent="0.35">
      <c r="A24544" t="s">
        <v>8</v>
      </c>
      <c r="B24544">
        <v>61078</v>
      </c>
      <c r="C24544" s="1">
        <f t="shared" si="383"/>
        <v>39884</v>
      </c>
      <c r="D24544">
        <v>2009</v>
      </c>
      <c r="E24544">
        <v>3</v>
      </c>
      <c r="F24544">
        <v>12</v>
      </c>
      <c r="G24544">
        <v>3.2</v>
      </c>
      <c r="H24544">
        <v>1</v>
      </c>
      <c r="I24544" t="s">
        <v>9</v>
      </c>
    </row>
    <row r="24545" spans="1:9" x14ac:dyDescent="0.35">
      <c r="A24545" t="s">
        <v>8</v>
      </c>
      <c r="B24545">
        <v>61078</v>
      </c>
      <c r="C24545" s="1">
        <f t="shared" si="383"/>
        <v>39885</v>
      </c>
      <c r="D24545">
        <v>2009</v>
      </c>
      <c r="E24545">
        <v>3</v>
      </c>
      <c r="F24545">
        <v>13</v>
      </c>
      <c r="G24545">
        <v>0</v>
      </c>
      <c r="I24545" t="s">
        <v>9</v>
      </c>
    </row>
    <row r="24546" spans="1:9" x14ac:dyDescent="0.35">
      <c r="A24546" t="s">
        <v>8</v>
      </c>
      <c r="B24546">
        <v>61078</v>
      </c>
      <c r="C24546" s="1">
        <f t="shared" si="383"/>
        <v>39886</v>
      </c>
      <c r="D24546">
        <v>2009</v>
      </c>
      <c r="E24546">
        <v>3</v>
      </c>
      <c r="F24546">
        <v>14</v>
      </c>
      <c r="G24546">
        <v>2</v>
      </c>
      <c r="H24546">
        <v>1</v>
      </c>
      <c r="I24546" t="s">
        <v>9</v>
      </c>
    </row>
    <row r="24547" spans="1:9" x14ac:dyDescent="0.35">
      <c r="A24547" t="s">
        <v>8</v>
      </c>
      <c r="B24547">
        <v>61078</v>
      </c>
      <c r="C24547" s="1">
        <f t="shared" si="383"/>
        <v>39887</v>
      </c>
      <c r="D24547">
        <v>2009</v>
      </c>
      <c r="E24547">
        <v>3</v>
      </c>
      <c r="F24547">
        <v>15</v>
      </c>
      <c r="G24547">
        <v>4.4000000000000004</v>
      </c>
      <c r="H24547">
        <v>1</v>
      </c>
      <c r="I24547" t="s">
        <v>9</v>
      </c>
    </row>
    <row r="24548" spans="1:9" x14ac:dyDescent="0.35">
      <c r="A24548" t="s">
        <v>8</v>
      </c>
      <c r="B24548">
        <v>61078</v>
      </c>
      <c r="C24548" s="1">
        <f t="shared" si="383"/>
        <v>39888</v>
      </c>
      <c r="D24548">
        <v>2009</v>
      </c>
      <c r="E24548">
        <v>3</v>
      </c>
      <c r="F24548">
        <v>16</v>
      </c>
      <c r="G24548">
        <v>0</v>
      </c>
      <c r="I24548" t="s">
        <v>9</v>
      </c>
    </row>
    <row r="24549" spans="1:9" x14ac:dyDescent="0.35">
      <c r="A24549" t="s">
        <v>8</v>
      </c>
      <c r="B24549">
        <v>61078</v>
      </c>
      <c r="C24549" s="1">
        <f t="shared" si="383"/>
        <v>39889</v>
      </c>
      <c r="D24549">
        <v>2009</v>
      </c>
      <c r="E24549">
        <v>3</v>
      </c>
      <c r="F24549">
        <v>17</v>
      </c>
      <c r="G24549">
        <v>0</v>
      </c>
      <c r="I24549" t="s">
        <v>9</v>
      </c>
    </row>
    <row r="24550" spans="1:9" x14ac:dyDescent="0.35">
      <c r="A24550" t="s">
        <v>8</v>
      </c>
      <c r="B24550">
        <v>61078</v>
      </c>
      <c r="C24550" s="1">
        <f t="shared" si="383"/>
        <v>39890</v>
      </c>
      <c r="D24550">
        <v>2009</v>
      </c>
      <c r="E24550">
        <v>3</v>
      </c>
      <c r="F24550">
        <v>18</v>
      </c>
      <c r="G24550">
        <v>0</v>
      </c>
      <c r="I24550" t="s">
        <v>9</v>
      </c>
    </row>
    <row r="24551" spans="1:9" x14ac:dyDescent="0.35">
      <c r="A24551" t="s">
        <v>8</v>
      </c>
      <c r="B24551">
        <v>61078</v>
      </c>
      <c r="C24551" s="1">
        <f t="shared" si="383"/>
        <v>39891</v>
      </c>
      <c r="D24551">
        <v>2009</v>
      </c>
      <c r="E24551">
        <v>3</v>
      </c>
      <c r="F24551">
        <v>19</v>
      </c>
      <c r="G24551">
        <v>0</v>
      </c>
      <c r="I24551" t="s">
        <v>9</v>
      </c>
    </row>
    <row r="24552" spans="1:9" x14ac:dyDescent="0.35">
      <c r="A24552" t="s">
        <v>8</v>
      </c>
      <c r="B24552">
        <v>61078</v>
      </c>
      <c r="C24552" s="1">
        <f t="shared" si="383"/>
        <v>39892</v>
      </c>
      <c r="D24552">
        <v>2009</v>
      </c>
      <c r="E24552">
        <v>3</v>
      </c>
      <c r="F24552">
        <v>20</v>
      </c>
      <c r="G24552">
        <v>0</v>
      </c>
      <c r="I24552" t="s">
        <v>9</v>
      </c>
    </row>
    <row r="24553" spans="1:9" x14ac:dyDescent="0.35">
      <c r="A24553" t="s">
        <v>8</v>
      </c>
      <c r="B24553">
        <v>61078</v>
      </c>
      <c r="C24553" s="1">
        <f t="shared" si="383"/>
        <v>39893</v>
      </c>
      <c r="D24553">
        <v>2009</v>
      </c>
      <c r="E24553">
        <v>3</v>
      </c>
      <c r="F24553">
        <v>21</v>
      </c>
      <c r="G24553">
        <v>0</v>
      </c>
      <c r="I24553" t="s">
        <v>9</v>
      </c>
    </row>
    <row r="24554" spans="1:9" x14ac:dyDescent="0.35">
      <c r="A24554" t="s">
        <v>8</v>
      </c>
      <c r="B24554">
        <v>61078</v>
      </c>
      <c r="C24554" s="1">
        <f t="shared" si="383"/>
        <v>39894</v>
      </c>
      <c r="D24554">
        <v>2009</v>
      </c>
      <c r="E24554">
        <v>3</v>
      </c>
      <c r="F24554">
        <v>22</v>
      </c>
      <c r="G24554">
        <v>0</v>
      </c>
      <c r="I24554" t="s">
        <v>9</v>
      </c>
    </row>
    <row r="24555" spans="1:9" x14ac:dyDescent="0.35">
      <c r="A24555" t="s">
        <v>8</v>
      </c>
      <c r="B24555">
        <v>61078</v>
      </c>
      <c r="C24555" s="1">
        <f t="shared" si="383"/>
        <v>39895</v>
      </c>
      <c r="D24555">
        <v>2009</v>
      </c>
      <c r="E24555">
        <v>3</v>
      </c>
      <c r="F24555">
        <v>23</v>
      </c>
      <c r="G24555">
        <v>0</v>
      </c>
      <c r="I24555" t="s">
        <v>9</v>
      </c>
    </row>
    <row r="24556" spans="1:9" x14ac:dyDescent="0.35">
      <c r="A24556" t="s">
        <v>8</v>
      </c>
      <c r="B24556">
        <v>61078</v>
      </c>
      <c r="C24556" s="1">
        <f t="shared" si="383"/>
        <v>39896</v>
      </c>
      <c r="D24556">
        <v>2009</v>
      </c>
      <c r="E24556">
        <v>3</v>
      </c>
      <c r="F24556">
        <v>24</v>
      </c>
      <c r="G24556">
        <v>0</v>
      </c>
      <c r="I24556" t="s">
        <v>9</v>
      </c>
    </row>
    <row r="24557" spans="1:9" x14ac:dyDescent="0.35">
      <c r="A24557" t="s">
        <v>8</v>
      </c>
      <c r="B24557">
        <v>61078</v>
      </c>
      <c r="C24557" s="1">
        <f t="shared" si="383"/>
        <v>39897</v>
      </c>
      <c r="D24557">
        <v>2009</v>
      </c>
      <c r="E24557">
        <v>3</v>
      </c>
      <c r="F24557">
        <v>25</v>
      </c>
      <c r="G24557">
        <v>0</v>
      </c>
      <c r="I24557" t="s">
        <v>9</v>
      </c>
    </row>
    <row r="24558" spans="1:9" x14ac:dyDescent="0.35">
      <c r="A24558" t="s">
        <v>8</v>
      </c>
      <c r="B24558">
        <v>61078</v>
      </c>
      <c r="C24558" s="1">
        <f t="shared" si="383"/>
        <v>39898</v>
      </c>
      <c r="D24558">
        <v>2009</v>
      </c>
      <c r="E24558">
        <v>3</v>
      </c>
      <c r="F24558">
        <v>26</v>
      </c>
      <c r="G24558">
        <v>0</v>
      </c>
      <c r="I24558" t="s">
        <v>9</v>
      </c>
    </row>
    <row r="24559" spans="1:9" x14ac:dyDescent="0.35">
      <c r="A24559" t="s">
        <v>8</v>
      </c>
      <c r="B24559">
        <v>61078</v>
      </c>
      <c r="C24559" s="1">
        <f t="shared" si="383"/>
        <v>39899</v>
      </c>
      <c r="D24559">
        <v>2009</v>
      </c>
      <c r="E24559">
        <v>3</v>
      </c>
      <c r="F24559">
        <v>27</v>
      </c>
      <c r="G24559">
        <v>1.4</v>
      </c>
      <c r="H24559">
        <v>1</v>
      </c>
      <c r="I24559" t="s">
        <v>9</v>
      </c>
    </row>
    <row r="24560" spans="1:9" x14ac:dyDescent="0.35">
      <c r="A24560" t="s">
        <v>8</v>
      </c>
      <c r="B24560">
        <v>61078</v>
      </c>
      <c r="C24560" s="1">
        <f t="shared" si="383"/>
        <v>39900</v>
      </c>
      <c r="D24560">
        <v>2009</v>
      </c>
      <c r="E24560">
        <v>3</v>
      </c>
      <c r="F24560">
        <v>28</v>
      </c>
      <c r="G24560">
        <v>0</v>
      </c>
      <c r="I24560" t="s">
        <v>9</v>
      </c>
    </row>
    <row r="24561" spans="1:9" x14ac:dyDescent="0.35">
      <c r="A24561" t="s">
        <v>8</v>
      </c>
      <c r="B24561">
        <v>61078</v>
      </c>
      <c r="C24561" s="1">
        <f t="shared" si="383"/>
        <v>39901</v>
      </c>
      <c r="D24561">
        <v>2009</v>
      </c>
      <c r="E24561">
        <v>3</v>
      </c>
      <c r="F24561">
        <v>29</v>
      </c>
      <c r="G24561">
        <v>0</v>
      </c>
      <c r="I24561" t="s">
        <v>9</v>
      </c>
    </row>
    <row r="24562" spans="1:9" x14ac:dyDescent="0.35">
      <c r="A24562" t="s">
        <v>8</v>
      </c>
      <c r="B24562">
        <v>61078</v>
      </c>
      <c r="C24562" s="1">
        <f t="shared" si="383"/>
        <v>39902</v>
      </c>
      <c r="D24562">
        <v>2009</v>
      </c>
      <c r="E24562">
        <v>3</v>
      </c>
      <c r="F24562">
        <v>30</v>
      </c>
      <c r="G24562">
        <v>0</v>
      </c>
      <c r="I24562" t="s">
        <v>9</v>
      </c>
    </row>
    <row r="24563" spans="1:9" x14ac:dyDescent="0.35">
      <c r="A24563" t="s">
        <v>8</v>
      </c>
      <c r="B24563">
        <v>61078</v>
      </c>
      <c r="C24563" s="1">
        <f t="shared" si="383"/>
        <v>39903</v>
      </c>
      <c r="D24563">
        <v>2009</v>
      </c>
      <c r="E24563">
        <v>3</v>
      </c>
      <c r="F24563">
        <v>31</v>
      </c>
      <c r="G24563">
        <v>20.8</v>
      </c>
      <c r="H24563">
        <v>1</v>
      </c>
      <c r="I24563" t="s">
        <v>9</v>
      </c>
    </row>
    <row r="24564" spans="1:9" x14ac:dyDescent="0.35">
      <c r="A24564" t="s">
        <v>8</v>
      </c>
      <c r="B24564">
        <v>61078</v>
      </c>
      <c r="C24564" s="1">
        <f t="shared" si="383"/>
        <v>39904</v>
      </c>
      <c r="D24564">
        <v>2009</v>
      </c>
      <c r="E24564">
        <v>4</v>
      </c>
      <c r="F24564">
        <v>1</v>
      </c>
      <c r="G24564">
        <v>25.4</v>
      </c>
      <c r="H24564">
        <v>1</v>
      </c>
      <c r="I24564" t="s">
        <v>9</v>
      </c>
    </row>
    <row r="24565" spans="1:9" x14ac:dyDescent="0.35">
      <c r="A24565" t="s">
        <v>8</v>
      </c>
      <c r="B24565">
        <v>61078</v>
      </c>
      <c r="C24565" s="1">
        <f t="shared" si="383"/>
        <v>39905</v>
      </c>
      <c r="D24565">
        <v>2009</v>
      </c>
      <c r="E24565">
        <v>4</v>
      </c>
      <c r="F24565">
        <v>2</v>
      </c>
      <c r="G24565">
        <v>84.4</v>
      </c>
      <c r="H24565">
        <v>1</v>
      </c>
      <c r="I24565" t="s">
        <v>9</v>
      </c>
    </row>
    <row r="24566" spans="1:9" x14ac:dyDescent="0.35">
      <c r="A24566" t="s">
        <v>8</v>
      </c>
      <c r="B24566">
        <v>61078</v>
      </c>
      <c r="C24566" s="1">
        <f t="shared" si="383"/>
        <v>39906</v>
      </c>
      <c r="D24566">
        <v>2009</v>
      </c>
      <c r="E24566">
        <v>4</v>
      </c>
      <c r="F24566">
        <v>3</v>
      </c>
      <c r="G24566">
        <v>0.8</v>
      </c>
      <c r="H24566">
        <v>1</v>
      </c>
      <c r="I24566" t="s">
        <v>9</v>
      </c>
    </row>
    <row r="24567" spans="1:9" x14ac:dyDescent="0.35">
      <c r="A24567" t="s">
        <v>8</v>
      </c>
      <c r="B24567">
        <v>61078</v>
      </c>
      <c r="C24567" s="1">
        <f t="shared" si="383"/>
        <v>39907</v>
      </c>
      <c r="D24567">
        <v>2009</v>
      </c>
      <c r="E24567">
        <v>4</v>
      </c>
      <c r="F24567">
        <v>4</v>
      </c>
      <c r="G24567">
        <v>0.4</v>
      </c>
      <c r="H24567">
        <v>1</v>
      </c>
      <c r="I24567" t="s">
        <v>9</v>
      </c>
    </row>
    <row r="24568" spans="1:9" x14ac:dyDescent="0.35">
      <c r="A24568" t="s">
        <v>8</v>
      </c>
      <c r="B24568">
        <v>61078</v>
      </c>
      <c r="C24568" s="1">
        <f t="shared" si="383"/>
        <v>39908</v>
      </c>
      <c r="D24568">
        <v>2009</v>
      </c>
      <c r="E24568">
        <v>4</v>
      </c>
      <c r="F24568">
        <v>5</v>
      </c>
      <c r="G24568">
        <v>2.6</v>
      </c>
      <c r="H24568">
        <v>1</v>
      </c>
      <c r="I24568" t="s">
        <v>9</v>
      </c>
    </row>
    <row r="24569" spans="1:9" x14ac:dyDescent="0.35">
      <c r="A24569" t="s">
        <v>8</v>
      </c>
      <c r="B24569">
        <v>61078</v>
      </c>
      <c r="C24569" s="1">
        <f t="shared" si="383"/>
        <v>39909</v>
      </c>
      <c r="D24569">
        <v>2009</v>
      </c>
      <c r="E24569">
        <v>4</v>
      </c>
      <c r="F24569">
        <v>6</v>
      </c>
      <c r="G24569">
        <v>0</v>
      </c>
      <c r="I24569" t="s">
        <v>9</v>
      </c>
    </row>
    <row r="24570" spans="1:9" x14ac:dyDescent="0.35">
      <c r="A24570" t="s">
        <v>8</v>
      </c>
      <c r="B24570">
        <v>61078</v>
      </c>
      <c r="C24570" s="1">
        <f t="shared" si="383"/>
        <v>39910</v>
      </c>
      <c r="D24570">
        <v>2009</v>
      </c>
      <c r="E24570">
        <v>4</v>
      </c>
      <c r="F24570">
        <v>7</v>
      </c>
      <c r="G24570">
        <v>3.4</v>
      </c>
      <c r="H24570">
        <v>1</v>
      </c>
      <c r="I24570" t="s">
        <v>9</v>
      </c>
    </row>
    <row r="24571" spans="1:9" x14ac:dyDescent="0.35">
      <c r="A24571" t="s">
        <v>8</v>
      </c>
      <c r="B24571">
        <v>61078</v>
      </c>
      <c r="C24571" s="1">
        <f t="shared" si="383"/>
        <v>39911</v>
      </c>
      <c r="D24571">
        <v>2009</v>
      </c>
      <c r="E24571">
        <v>4</v>
      </c>
      <c r="F24571">
        <v>8</v>
      </c>
      <c r="G24571">
        <v>0.8</v>
      </c>
      <c r="H24571">
        <v>1</v>
      </c>
      <c r="I24571" t="s">
        <v>9</v>
      </c>
    </row>
    <row r="24572" spans="1:9" x14ac:dyDescent="0.35">
      <c r="A24572" t="s">
        <v>8</v>
      </c>
      <c r="B24572">
        <v>61078</v>
      </c>
      <c r="C24572" s="1">
        <f t="shared" si="383"/>
        <v>39912</v>
      </c>
      <c r="D24572">
        <v>2009</v>
      </c>
      <c r="E24572">
        <v>4</v>
      </c>
      <c r="F24572">
        <v>9</v>
      </c>
      <c r="G24572">
        <v>0.4</v>
      </c>
      <c r="H24572">
        <v>1</v>
      </c>
      <c r="I24572" t="s">
        <v>9</v>
      </c>
    </row>
    <row r="24573" spans="1:9" x14ac:dyDescent="0.35">
      <c r="A24573" t="s">
        <v>8</v>
      </c>
      <c r="B24573">
        <v>61078</v>
      </c>
      <c r="C24573" s="1">
        <f t="shared" si="383"/>
        <v>39913</v>
      </c>
      <c r="D24573">
        <v>2009</v>
      </c>
      <c r="E24573">
        <v>4</v>
      </c>
      <c r="F24573">
        <v>10</v>
      </c>
      <c r="G24573">
        <v>0</v>
      </c>
      <c r="I24573" t="s">
        <v>9</v>
      </c>
    </row>
    <row r="24574" spans="1:9" x14ac:dyDescent="0.35">
      <c r="A24574" t="s">
        <v>8</v>
      </c>
      <c r="B24574">
        <v>61078</v>
      </c>
      <c r="C24574" s="1">
        <f t="shared" si="383"/>
        <v>39914</v>
      </c>
      <c r="D24574">
        <v>2009</v>
      </c>
      <c r="E24574">
        <v>4</v>
      </c>
      <c r="F24574">
        <v>11</v>
      </c>
      <c r="G24574">
        <v>0</v>
      </c>
      <c r="I24574" t="s">
        <v>9</v>
      </c>
    </row>
    <row r="24575" spans="1:9" x14ac:dyDescent="0.35">
      <c r="A24575" t="s">
        <v>8</v>
      </c>
      <c r="B24575">
        <v>61078</v>
      </c>
      <c r="C24575" s="1">
        <f t="shared" si="383"/>
        <v>39915</v>
      </c>
      <c r="D24575">
        <v>2009</v>
      </c>
      <c r="E24575">
        <v>4</v>
      </c>
      <c r="F24575">
        <v>12</v>
      </c>
      <c r="G24575">
        <v>0.2</v>
      </c>
      <c r="H24575">
        <v>1</v>
      </c>
      <c r="I24575" t="s">
        <v>9</v>
      </c>
    </row>
    <row r="24576" spans="1:9" x14ac:dyDescent="0.35">
      <c r="A24576" t="s">
        <v>8</v>
      </c>
      <c r="B24576">
        <v>61078</v>
      </c>
      <c r="C24576" s="1">
        <f t="shared" si="383"/>
        <v>39916</v>
      </c>
      <c r="D24576">
        <v>2009</v>
      </c>
      <c r="E24576">
        <v>4</v>
      </c>
      <c r="F24576">
        <v>13</v>
      </c>
      <c r="G24576">
        <v>0</v>
      </c>
      <c r="I24576" t="s">
        <v>9</v>
      </c>
    </row>
    <row r="24577" spans="1:9" x14ac:dyDescent="0.35">
      <c r="A24577" t="s">
        <v>8</v>
      </c>
      <c r="B24577">
        <v>61078</v>
      </c>
      <c r="C24577" s="1">
        <f t="shared" si="383"/>
        <v>39917</v>
      </c>
      <c r="D24577">
        <v>2009</v>
      </c>
      <c r="E24577">
        <v>4</v>
      </c>
      <c r="F24577">
        <v>14</v>
      </c>
      <c r="G24577">
        <v>1.8</v>
      </c>
      <c r="H24577">
        <v>1</v>
      </c>
      <c r="I24577" t="s">
        <v>9</v>
      </c>
    </row>
    <row r="24578" spans="1:9" x14ac:dyDescent="0.35">
      <c r="A24578" t="s">
        <v>8</v>
      </c>
      <c r="B24578">
        <v>61078</v>
      </c>
      <c r="C24578" s="1">
        <f t="shared" si="383"/>
        <v>39918</v>
      </c>
      <c r="D24578">
        <v>2009</v>
      </c>
      <c r="E24578">
        <v>4</v>
      </c>
      <c r="F24578">
        <v>15</v>
      </c>
      <c r="G24578">
        <v>0</v>
      </c>
      <c r="I24578" t="s">
        <v>9</v>
      </c>
    </row>
    <row r="24579" spans="1:9" x14ac:dyDescent="0.35">
      <c r="A24579" t="s">
        <v>8</v>
      </c>
      <c r="B24579">
        <v>61078</v>
      </c>
      <c r="C24579" s="1">
        <f t="shared" ref="C24579:C24642" si="384">+DATE(D24579,E24579,F24579)</f>
        <v>39919</v>
      </c>
      <c r="D24579">
        <v>2009</v>
      </c>
      <c r="E24579">
        <v>4</v>
      </c>
      <c r="F24579">
        <v>16</v>
      </c>
      <c r="G24579">
        <v>0</v>
      </c>
      <c r="I24579" t="s">
        <v>9</v>
      </c>
    </row>
    <row r="24580" spans="1:9" x14ac:dyDescent="0.35">
      <c r="A24580" t="s">
        <v>8</v>
      </c>
      <c r="B24580">
        <v>61078</v>
      </c>
      <c r="C24580" s="1">
        <f t="shared" si="384"/>
        <v>39920</v>
      </c>
      <c r="D24580">
        <v>2009</v>
      </c>
      <c r="E24580">
        <v>4</v>
      </c>
      <c r="F24580">
        <v>17</v>
      </c>
      <c r="G24580">
        <v>0</v>
      </c>
      <c r="I24580" t="s">
        <v>9</v>
      </c>
    </row>
    <row r="24581" spans="1:9" x14ac:dyDescent="0.35">
      <c r="A24581" t="s">
        <v>8</v>
      </c>
      <c r="B24581">
        <v>61078</v>
      </c>
      <c r="C24581" s="1">
        <f t="shared" si="384"/>
        <v>39921</v>
      </c>
      <c r="D24581">
        <v>2009</v>
      </c>
      <c r="E24581">
        <v>4</v>
      </c>
      <c r="F24581">
        <v>18</v>
      </c>
      <c r="G24581">
        <v>0</v>
      </c>
      <c r="I24581" t="s">
        <v>9</v>
      </c>
    </row>
    <row r="24582" spans="1:9" x14ac:dyDescent="0.35">
      <c r="A24582" t="s">
        <v>8</v>
      </c>
      <c r="B24582">
        <v>61078</v>
      </c>
      <c r="C24582" s="1">
        <f t="shared" si="384"/>
        <v>39922</v>
      </c>
      <c r="D24582">
        <v>2009</v>
      </c>
      <c r="E24582">
        <v>4</v>
      </c>
      <c r="F24582">
        <v>19</v>
      </c>
      <c r="G24582">
        <v>41</v>
      </c>
      <c r="H24582">
        <v>1</v>
      </c>
      <c r="I24582" t="s">
        <v>9</v>
      </c>
    </row>
    <row r="24583" spans="1:9" x14ac:dyDescent="0.35">
      <c r="A24583" t="s">
        <v>8</v>
      </c>
      <c r="B24583">
        <v>61078</v>
      </c>
      <c r="C24583" s="1">
        <f t="shared" si="384"/>
        <v>39923</v>
      </c>
      <c r="D24583">
        <v>2009</v>
      </c>
      <c r="E24583">
        <v>4</v>
      </c>
      <c r="F24583">
        <v>20</v>
      </c>
      <c r="G24583">
        <v>23.2</v>
      </c>
      <c r="H24583">
        <v>1</v>
      </c>
      <c r="I24583" t="s">
        <v>9</v>
      </c>
    </row>
    <row r="24584" spans="1:9" x14ac:dyDescent="0.35">
      <c r="A24584" t="s">
        <v>8</v>
      </c>
      <c r="B24584">
        <v>61078</v>
      </c>
      <c r="C24584" s="1">
        <f t="shared" si="384"/>
        <v>39924</v>
      </c>
      <c r="D24584">
        <v>2009</v>
      </c>
      <c r="E24584">
        <v>4</v>
      </c>
      <c r="F24584">
        <v>21</v>
      </c>
      <c r="G24584">
        <v>4</v>
      </c>
      <c r="H24584">
        <v>1</v>
      </c>
      <c r="I24584" t="s">
        <v>9</v>
      </c>
    </row>
    <row r="24585" spans="1:9" x14ac:dyDescent="0.35">
      <c r="A24585" t="s">
        <v>8</v>
      </c>
      <c r="B24585">
        <v>61078</v>
      </c>
      <c r="C24585" s="1">
        <f t="shared" si="384"/>
        <v>39925</v>
      </c>
      <c r="D24585">
        <v>2009</v>
      </c>
      <c r="E24585">
        <v>4</v>
      </c>
      <c r="F24585">
        <v>22</v>
      </c>
      <c r="G24585">
        <v>2</v>
      </c>
      <c r="H24585">
        <v>1</v>
      </c>
      <c r="I24585" t="s">
        <v>9</v>
      </c>
    </row>
    <row r="24586" spans="1:9" x14ac:dyDescent="0.35">
      <c r="A24586" t="s">
        <v>8</v>
      </c>
      <c r="B24586">
        <v>61078</v>
      </c>
      <c r="C24586" s="1">
        <f t="shared" si="384"/>
        <v>39926</v>
      </c>
      <c r="D24586">
        <v>2009</v>
      </c>
      <c r="E24586">
        <v>4</v>
      </c>
      <c r="F24586">
        <v>23</v>
      </c>
      <c r="G24586">
        <v>5</v>
      </c>
      <c r="H24586">
        <v>1</v>
      </c>
      <c r="I24586" t="s">
        <v>9</v>
      </c>
    </row>
    <row r="24587" spans="1:9" x14ac:dyDescent="0.35">
      <c r="A24587" t="s">
        <v>8</v>
      </c>
      <c r="B24587">
        <v>61078</v>
      </c>
      <c r="C24587" s="1">
        <f t="shared" si="384"/>
        <v>39927</v>
      </c>
      <c r="D24587">
        <v>2009</v>
      </c>
      <c r="E24587">
        <v>4</v>
      </c>
      <c r="F24587">
        <v>24</v>
      </c>
      <c r="G24587">
        <v>0</v>
      </c>
      <c r="I24587" t="s">
        <v>9</v>
      </c>
    </row>
    <row r="24588" spans="1:9" x14ac:dyDescent="0.35">
      <c r="A24588" t="s">
        <v>8</v>
      </c>
      <c r="B24588">
        <v>61078</v>
      </c>
      <c r="C24588" s="1">
        <f t="shared" si="384"/>
        <v>39928</v>
      </c>
      <c r="D24588">
        <v>2009</v>
      </c>
      <c r="E24588">
        <v>4</v>
      </c>
      <c r="F24588">
        <v>25</v>
      </c>
      <c r="G24588">
        <v>0.4</v>
      </c>
      <c r="H24588">
        <v>1</v>
      </c>
      <c r="I24588" t="s">
        <v>9</v>
      </c>
    </row>
    <row r="24589" spans="1:9" x14ac:dyDescent="0.35">
      <c r="A24589" t="s">
        <v>8</v>
      </c>
      <c r="B24589">
        <v>61078</v>
      </c>
      <c r="C24589" s="1">
        <f t="shared" si="384"/>
        <v>39929</v>
      </c>
      <c r="D24589">
        <v>2009</v>
      </c>
      <c r="E24589">
        <v>4</v>
      </c>
      <c r="F24589">
        <v>26</v>
      </c>
      <c r="G24589">
        <v>0</v>
      </c>
      <c r="I24589" t="s">
        <v>9</v>
      </c>
    </row>
    <row r="24590" spans="1:9" x14ac:dyDescent="0.35">
      <c r="A24590" t="s">
        <v>8</v>
      </c>
      <c r="B24590">
        <v>61078</v>
      </c>
      <c r="C24590" s="1">
        <f t="shared" si="384"/>
        <v>39930</v>
      </c>
      <c r="D24590">
        <v>2009</v>
      </c>
      <c r="E24590">
        <v>4</v>
      </c>
      <c r="F24590">
        <v>27</v>
      </c>
      <c r="G24590">
        <v>0</v>
      </c>
      <c r="I24590" t="s">
        <v>9</v>
      </c>
    </row>
    <row r="24591" spans="1:9" x14ac:dyDescent="0.35">
      <c r="A24591" t="s">
        <v>8</v>
      </c>
      <c r="B24591">
        <v>61078</v>
      </c>
      <c r="C24591" s="1">
        <f t="shared" si="384"/>
        <v>39931</v>
      </c>
      <c r="D24591">
        <v>2009</v>
      </c>
      <c r="E24591">
        <v>4</v>
      </c>
      <c r="F24591">
        <v>28</v>
      </c>
      <c r="G24591">
        <v>0</v>
      </c>
      <c r="I24591" t="s">
        <v>9</v>
      </c>
    </row>
    <row r="24592" spans="1:9" x14ac:dyDescent="0.35">
      <c r="A24592" t="s">
        <v>8</v>
      </c>
      <c r="B24592">
        <v>61078</v>
      </c>
      <c r="C24592" s="1">
        <f t="shared" si="384"/>
        <v>39932</v>
      </c>
      <c r="D24592">
        <v>2009</v>
      </c>
      <c r="E24592">
        <v>4</v>
      </c>
      <c r="F24592">
        <v>29</v>
      </c>
      <c r="G24592">
        <v>0</v>
      </c>
      <c r="I24592" t="s">
        <v>9</v>
      </c>
    </row>
    <row r="24593" spans="1:9" x14ac:dyDescent="0.35">
      <c r="A24593" t="s">
        <v>8</v>
      </c>
      <c r="B24593">
        <v>61078</v>
      </c>
      <c r="C24593" s="1">
        <f t="shared" si="384"/>
        <v>39933</v>
      </c>
      <c r="D24593">
        <v>2009</v>
      </c>
      <c r="E24593">
        <v>4</v>
      </c>
      <c r="F24593">
        <v>30</v>
      </c>
      <c r="G24593">
        <v>0.4</v>
      </c>
      <c r="H24593">
        <v>1</v>
      </c>
      <c r="I24593" t="s">
        <v>9</v>
      </c>
    </row>
    <row r="24594" spans="1:9" x14ac:dyDescent="0.35">
      <c r="A24594" t="s">
        <v>8</v>
      </c>
      <c r="B24594">
        <v>61078</v>
      </c>
      <c r="C24594" s="1">
        <f t="shared" si="384"/>
        <v>39934</v>
      </c>
      <c r="D24594">
        <v>2009</v>
      </c>
      <c r="E24594">
        <v>5</v>
      </c>
      <c r="F24594">
        <v>1</v>
      </c>
      <c r="G24594">
        <v>0.2</v>
      </c>
      <c r="H24594">
        <v>1</v>
      </c>
      <c r="I24594" t="s">
        <v>9</v>
      </c>
    </row>
    <row r="24595" spans="1:9" x14ac:dyDescent="0.35">
      <c r="A24595" t="s">
        <v>8</v>
      </c>
      <c r="B24595">
        <v>61078</v>
      </c>
      <c r="C24595" s="1">
        <f t="shared" si="384"/>
        <v>39935</v>
      </c>
      <c r="D24595">
        <v>2009</v>
      </c>
      <c r="E24595">
        <v>5</v>
      </c>
      <c r="F24595">
        <v>2</v>
      </c>
      <c r="G24595">
        <v>0</v>
      </c>
      <c r="I24595" t="s">
        <v>9</v>
      </c>
    </row>
    <row r="24596" spans="1:9" x14ac:dyDescent="0.35">
      <c r="A24596" t="s">
        <v>8</v>
      </c>
      <c r="B24596">
        <v>61078</v>
      </c>
      <c r="C24596" s="1">
        <f t="shared" si="384"/>
        <v>39936</v>
      </c>
      <c r="D24596">
        <v>2009</v>
      </c>
      <c r="E24596">
        <v>5</v>
      </c>
      <c r="F24596">
        <v>3</v>
      </c>
      <c r="G24596">
        <v>9.6</v>
      </c>
      <c r="H24596">
        <v>1</v>
      </c>
      <c r="I24596" t="s">
        <v>9</v>
      </c>
    </row>
    <row r="24597" spans="1:9" x14ac:dyDescent="0.35">
      <c r="A24597" t="s">
        <v>8</v>
      </c>
      <c r="B24597">
        <v>61078</v>
      </c>
      <c r="C24597" s="1">
        <f t="shared" si="384"/>
        <v>39937</v>
      </c>
      <c r="D24597">
        <v>2009</v>
      </c>
      <c r="E24597">
        <v>5</v>
      </c>
      <c r="F24597">
        <v>4</v>
      </c>
      <c r="G24597">
        <v>0.4</v>
      </c>
      <c r="H24597">
        <v>1</v>
      </c>
      <c r="I24597" t="s">
        <v>9</v>
      </c>
    </row>
    <row r="24598" spans="1:9" x14ac:dyDescent="0.35">
      <c r="A24598" t="s">
        <v>8</v>
      </c>
      <c r="B24598">
        <v>61078</v>
      </c>
      <c r="C24598" s="1">
        <f t="shared" si="384"/>
        <v>39938</v>
      </c>
      <c r="D24598">
        <v>2009</v>
      </c>
      <c r="E24598">
        <v>5</v>
      </c>
      <c r="F24598">
        <v>5</v>
      </c>
      <c r="G24598">
        <v>13.4</v>
      </c>
      <c r="H24598">
        <v>1</v>
      </c>
      <c r="I24598" t="s">
        <v>9</v>
      </c>
    </row>
    <row r="24599" spans="1:9" x14ac:dyDescent="0.35">
      <c r="A24599" t="s">
        <v>8</v>
      </c>
      <c r="B24599">
        <v>61078</v>
      </c>
      <c r="C24599" s="1">
        <f t="shared" si="384"/>
        <v>39939</v>
      </c>
      <c r="D24599">
        <v>2009</v>
      </c>
      <c r="E24599">
        <v>5</v>
      </c>
      <c r="F24599">
        <v>6</v>
      </c>
      <c r="G24599">
        <v>11.4</v>
      </c>
      <c r="H24599">
        <v>1</v>
      </c>
      <c r="I24599" t="s">
        <v>9</v>
      </c>
    </row>
    <row r="24600" spans="1:9" x14ac:dyDescent="0.35">
      <c r="A24600" t="s">
        <v>8</v>
      </c>
      <c r="B24600">
        <v>61078</v>
      </c>
      <c r="C24600" s="1">
        <f t="shared" si="384"/>
        <v>39940</v>
      </c>
      <c r="D24600">
        <v>2009</v>
      </c>
      <c r="E24600">
        <v>5</v>
      </c>
      <c r="F24600">
        <v>7</v>
      </c>
      <c r="G24600">
        <v>0</v>
      </c>
      <c r="I24600" t="s">
        <v>9</v>
      </c>
    </row>
    <row r="24601" spans="1:9" x14ac:dyDescent="0.35">
      <c r="A24601" t="s">
        <v>8</v>
      </c>
      <c r="B24601">
        <v>61078</v>
      </c>
      <c r="C24601" s="1">
        <f t="shared" si="384"/>
        <v>39941</v>
      </c>
      <c r="D24601">
        <v>2009</v>
      </c>
      <c r="E24601">
        <v>5</v>
      </c>
      <c r="F24601">
        <v>8</v>
      </c>
      <c r="G24601">
        <v>0.4</v>
      </c>
      <c r="H24601">
        <v>1</v>
      </c>
      <c r="I24601" t="s">
        <v>9</v>
      </c>
    </row>
    <row r="24602" spans="1:9" x14ac:dyDescent="0.35">
      <c r="A24602" t="s">
        <v>8</v>
      </c>
      <c r="B24602">
        <v>61078</v>
      </c>
      <c r="C24602" s="1">
        <f t="shared" si="384"/>
        <v>39942</v>
      </c>
      <c r="D24602">
        <v>2009</v>
      </c>
      <c r="E24602">
        <v>5</v>
      </c>
      <c r="F24602">
        <v>9</v>
      </c>
      <c r="G24602">
        <v>29.6</v>
      </c>
      <c r="H24602">
        <v>1</v>
      </c>
      <c r="I24602" t="s">
        <v>9</v>
      </c>
    </row>
    <row r="24603" spans="1:9" x14ac:dyDescent="0.35">
      <c r="A24603" t="s">
        <v>8</v>
      </c>
      <c r="B24603">
        <v>61078</v>
      </c>
      <c r="C24603" s="1">
        <f t="shared" si="384"/>
        <v>39943</v>
      </c>
      <c r="D24603">
        <v>2009</v>
      </c>
      <c r="E24603">
        <v>5</v>
      </c>
      <c r="F24603">
        <v>10</v>
      </c>
      <c r="G24603">
        <v>4.4000000000000004</v>
      </c>
      <c r="H24603">
        <v>1</v>
      </c>
      <c r="I24603" t="s">
        <v>9</v>
      </c>
    </row>
    <row r="24604" spans="1:9" x14ac:dyDescent="0.35">
      <c r="A24604" t="s">
        <v>8</v>
      </c>
      <c r="B24604">
        <v>61078</v>
      </c>
      <c r="C24604" s="1">
        <f t="shared" si="384"/>
        <v>39944</v>
      </c>
      <c r="D24604">
        <v>2009</v>
      </c>
      <c r="E24604">
        <v>5</v>
      </c>
      <c r="F24604">
        <v>11</v>
      </c>
      <c r="G24604">
        <v>5.2</v>
      </c>
      <c r="H24604">
        <v>1</v>
      </c>
      <c r="I24604" t="s">
        <v>9</v>
      </c>
    </row>
    <row r="24605" spans="1:9" x14ac:dyDescent="0.35">
      <c r="A24605" t="s">
        <v>8</v>
      </c>
      <c r="B24605">
        <v>61078</v>
      </c>
      <c r="C24605" s="1">
        <f t="shared" si="384"/>
        <v>39945</v>
      </c>
      <c r="D24605">
        <v>2009</v>
      </c>
      <c r="E24605">
        <v>5</v>
      </c>
      <c r="F24605">
        <v>12</v>
      </c>
      <c r="G24605">
        <v>0</v>
      </c>
      <c r="I24605" t="s">
        <v>9</v>
      </c>
    </row>
    <row r="24606" spans="1:9" x14ac:dyDescent="0.35">
      <c r="A24606" t="s">
        <v>8</v>
      </c>
      <c r="B24606">
        <v>61078</v>
      </c>
      <c r="C24606" s="1">
        <f t="shared" si="384"/>
        <v>39946</v>
      </c>
      <c r="D24606">
        <v>2009</v>
      </c>
      <c r="E24606">
        <v>5</v>
      </c>
      <c r="F24606">
        <v>13</v>
      </c>
      <c r="G24606">
        <v>0</v>
      </c>
      <c r="I24606" t="s">
        <v>9</v>
      </c>
    </row>
    <row r="24607" spans="1:9" x14ac:dyDescent="0.35">
      <c r="A24607" t="s">
        <v>8</v>
      </c>
      <c r="B24607">
        <v>61078</v>
      </c>
      <c r="C24607" s="1">
        <f t="shared" si="384"/>
        <v>39947</v>
      </c>
      <c r="D24607">
        <v>2009</v>
      </c>
      <c r="E24607">
        <v>5</v>
      </c>
      <c r="F24607">
        <v>14</v>
      </c>
      <c r="G24607">
        <v>0</v>
      </c>
      <c r="I24607" t="s">
        <v>9</v>
      </c>
    </row>
    <row r="24608" spans="1:9" x14ac:dyDescent="0.35">
      <c r="A24608" t="s">
        <v>8</v>
      </c>
      <c r="B24608">
        <v>61078</v>
      </c>
      <c r="C24608" s="1">
        <f t="shared" si="384"/>
        <v>39948</v>
      </c>
      <c r="D24608">
        <v>2009</v>
      </c>
      <c r="E24608">
        <v>5</v>
      </c>
      <c r="F24608">
        <v>15</v>
      </c>
      <c r="G24608">
        <v>0</v>
      </c>
      <c r="I24608" t="s">
        <v>9</v>
      </c>
    </row>
    <row r="24609" spans="1:9" x14ac:dyDescent="0.35">
      <c r="A24609" t="s">
        <v>8</v>
      </c>
      <c r="B24609">
        <v>61078</v>
      </c>
      <c r="C24609" s="1">
        <f t="shared" si="384"/>
        <v>39949</v>
      </c>
      <c r="D24609">
        <v>2009</v>
      </c>
      <c r="E24609">
        <v>5</v>
      </c>
      <c r="F24609">
        <v>16</v>
      </c>
      <c r="G24609">
        <v>0</v>
      </c>
      <c r="I24609" t="s">
        <v>9</v>
      </c>
    </row>
    <row r="24610" spans="1:9" x14ac:dyDescent="0.35">
      <c r="A24610" t="s">
        <v>8</v>
      </c>
      <c r="B24610">
        <v>61078</v>
      </c>
      <c r="C24610" s="1">
        <f t="shared" si="384"/>
        <v>39950</v>
      </c>
      <c r="D24610">
        <v>2009</v>
      </c>
      <c r="E24610">
        <v>5</v>
      </c>
      <c r="F24610">
        <v>17</v>
      </c>
      <c r="G24610">
        <v>0</v>
      </c>
      <c r="I24610" t="s">
        <v>9</v>
      </c>
    </row>
    <row r="24611" spans="1:9" x14ac:dyDescent="0.35">
      <c r="A24611" t="s">
        <v>8</v>
      </c>
      <c r="B24611">
        <v>61078</v>
      </c>
      <c r="C24611" s="1">
        <f t="shared" si="384"/>
        <v>39951</v>
      </c>
      <c r="D24611">
        <v>2009</v>
      </c>
      <c r="E24611">
        <v>5</v>
      </c>
      <c r="F24611">
        <v>18</v>
      </c>
      <c r="G24611">
        <v>0</v>
      </c>
      <c r="I24611" t="s">
        <v>9</v>
      </c>
    </row>
    <row r="24612" spans="1:9" x14ac:dyDescent="0.35">
      <c r="A24612" t="s">
        <v>8</v>
      </c>
      <c r="B24612">
        <v>61078</v>
      </c>
      <c r="C24612" s="1">
        <f t="shared" si="384"/>
        <v>39952</v>
      </c>
      <c r="D24612">
        <v>2009</v>
      </c>
      <c r="E24612">
        <v>5</v>
      </c>
      <c r="F24612">
        <v>19</v>
      </c>
      <c r="G24612">
        <v>3</v>
      </c>
      <c r="H24612">
        <v>1</v>
      </c>
      <c r="I24612" t="s">
        <v>9</v>
      </c>
    </row>
    <row r="24613" spans="1:9" x14ac:dyDescent="0.35">
      <c r="A24613" t="s">
        <v>8</v>
      </c>
      <c r="B24613">
        <v>61078</v>
      </c>
      <c r="C24613" s="1">
        <f t="shared" si="384"/>
        <v>39953</v>
      </c>
      <c r="D24613">
        <v>2009</v>
      </c>
      <c r="E24613">
        <v>5</v>
      </c>
      <c r="F24613">
        <v>20</v>
      </c>
      <c r="G24613">
        <v>3.4</v>
      </c>
      <c r="H24613">
        <v>1</v>
      </c>
      <c r="I24613" t="s">
        <v>9</v>
      </c>
    </row>
    <row r="24614" spans="1:9" x14ac:dyDescent="0.35">
      <c r="A24614" t="s">
        <v>8</v>
      </c>
      <c r="B24614">
        <v>61078</v>
      </c>
      <c r="C24614" s="1">
        <f t="shared" si="384"/>
        <v>39954</v>
      </c>
      <c r="D24614">
        <v>2009</v>
      </c>
      <c r="E24614">
        <v>5</v>
      </c>
      <c r="F24614">
        <v>21</v>
      </c>
      <c r="G24614">
        <v>5.8</v>
      </c>
      <c r="H24614">
        <v>1</v>
      </c>
      <c r="I24614" t="s">
        <v>9</v>
      </c>
    </row>
    <row r="24615" spans="1:9" x14ac:dyDescent="0.35">
      <c r="A24615" t="s">
        <v>8</v>
      </c>
      <c r="B24615">
        <v>61078</v>
      </c>
      <c r="C24615" s="1">
        <f t="shared" si="384"/>
        <v>39955</v>
      </c>
      <c r="D24615">
        <v>2009</v>
      </c>
      <c r="E24615">
        <v>5</v>
      </c>
      <c r="F24615">
        <v>22</v>
      </c>
      <c r="G24615">
        <v>13.4</v>
      </c>
      <c r="H24615">
        <v>1</v>
      </c>
      <c r="I24615" t="s">
        <v>9</v>
      </c>
    </row>
    <row r="24616" spans="1:9" x14ac:dyDescent="0.35">
      <c r="A24616" t="s">
        <v>8</v>
      </c>
      <c r="B24616">
        <v>61078</v>
      </c>
      <c r="C24616" s="1">
        <f t="shared" si="384"/>
        <v>39956</v>
      </c>
      <c r="D24616">
        <v>2009</v>
      </c>
      <c r="E24616">
        <v>5</v>
      </c>
      <c r="F24616">
        <v>23</v>
      </c>
      <c r="G24616">
        <v>19.8</v>
      </c>
      <c r="H24616">
        <v>1</v>
      </c>
      <c r="I24616" t="s">
        <v>9</v>
      </c>
    </row>
    <row r="24617" spans="1:9" x14ac:dyDescent="0.35">
      <c r="A24617" t="s">
        <v>8</v>
      </c>
      <c r="B24617">
        <v>61078</v>
      </c>
      <c r="C24617" s="1">
        <f t="shared" si="384"/>
        <v>39957</v>
      </c>
      <c r="D24617">
        <v>2009</v>
      </c>
      <c r="E24617">
        <v>5</v>
      </c>
      <c r="F24617">
        <v>24</v>
      </c>
      <c r="G24617">
        <v>0.6</v>
      </c>
      <c r="H24617">
        <v>1</v>
      </c>
      <c r="I24617" t="s">
        <v>9</v>
      </c>
    </row>
    <row r="24618" spans="1:9" x14ac:dyDescent="0.35">
      <c r="A24618" t="s">
        <v>8</v>
      </c>
      <c r="B24618">
        <v>61078</v>
      </c>
      <c r="C24618" s="1">
        <f t="shared" si="384"/>
        <v>39958</v>
      </c>
      <c r="D24618">
        <v>2009</v>
      </c>
      <c r="E24618">
        <v>5</v>
      </c>
      <c r="F24618">
        <v>25</v>
      </c>
      <c r="G24618">
        <v>1</v>
      </c>
      <c r="H24618">
        <v>1</v>
      </c>
      <c r="I24618" t="s">
        <v>9</v>
      </c>
    </row>
    <row r="24619" spans="1:9" x14ac:dyDescent="0.35">
      <c r="A24619" t="s">
        <v>8</v>
      </c>
      <c r="B24619">
        <v>61078</v>
      </c>
      <c r="C24619" s="1">
        <f t="shared" si="384"/>
        <v>39959</v>
      </c>
      <c r="D24619">
        <v>2009</v>
      </c>
      <c r="E24619">
        <v>5</v>
      </c>
      <c r="F24619">
        <v>26</v>
      </c>
      <c r="G24619">
        <v>0.8</v>
      </c>
      <c r="H24619">
        <v>1</v>
      </c>
      <c r="I24619" t="s">
        <v>9</v>
      </c>
    </row>
    <row r="24620" spans="1:9" x14ac:dyDescent="0.35">
      <c r="A24620" t="s">
        <v>8</v>
      </c>
      <c r="B24620">
        <v>61078</v>
      </c>
      <c r="C24620" s="1">
        <f t="shared" si="384"/>
        <v>39960</v>
      </c>
      <c r="D24620">
        <v>2009</v>
      </c>
      <c r="E24620">
        <v>5</v>
      </c>
      <c r="F24620">
        <v>27</v>
      </c>
      <c r="G24620">
        <v>0</v>
      </c>
      <c r="I24620" t="s">
        <v>9</v>
      </c>
    </row>
    <row r="24621" spans="1:9" x14ac:dyDescent="0.35">
      <c r="A24621" t="s">
        <v>8</v>
      </c>
      <c r="B24621">
        <v>61078</v>
      </c>
      <c r="C24621" s="1">
        <f t="shared" si="384"/>
        <v>39961</v>
      </c>
      <c r="D24621">
        <v>2009</v>
      </c>
      <c r="E24621">
        <v>5</v>
      </c>
      <c r="F24621">
        <v>28</v>
      </c>
      <c r="G24621">
        <v>0</v>
      </c>
      <c r="I24621" t="s">
        <v>9</v>
      </c>
    </row>
    <row r="24622" spans="1:9" x14ac:dyDescent="0.35">
      <c r="A24622" t="s">
        <v>8</v>
      </c>
      <c r="B24622">
        <v>61078</v>
      </c>
      <c r="C24622" s="1">
        <f t="shared" si="384"/>
        <v>39962</v>
      </c>
      <c r="D24622">
        <v>2009</v>
      </c>
      <c r="E24622">
        <v>5</v>
      </c>
      <c r="F24622">
        <v>29</v>
      </c>
      <c r="G24622">
        <v>11.6</v>
      </c>
      <c r="H24622">
        <v>1</v>
      </c>
      <c r="I24622" t="s">
        <v>9</v>
      </c>
    </row>
    <row r="24623" spans="1:9" x14ac:dyDescent="0.35">
      <c r="A24623" t="s">
        <v>8</v>
      </c>
      <c r="B24623">
        <v>61078</v>
      </c>
      <c r="C24623" s="1">
        <f t="shared" si="384"/>
        <v>39963</v>
      </c>
      <c r="D24623">
        <v>2009</v>
      </c>
      <c r="E24623">
        <v>5</v>
      </c>
      <c r="F24623">
        <v>30</v>
      </c>
      <c r="G24623">
        <v>11.8</v>
      </c>
      <c r="H24623">
        <v>1</v>
      </c>
      <c r="I24623" t="s">
        <v>9</v>
      </c>
    </row>
    <row r="24624" spans="1:9" x14ac:dyDescent="0.35">
      <c r="A24624" t="s">
        <v>8</v>
      </c>
      <c r="B24624">
        <v>61078</v>
      </c>
      <c r="C24624" s="1">
        <f t="shared" si="384"/>
        <v>39964</v>
      </c>
      <c r="D24624">
        <v>2009</v>
      </c>
      <c r="E24624">
        <v>5</v>
      </c>
      <c r="F24624">
        <v>31</v>
      </c>
      <c r="G24624">
        <v>7.2</v>
      </c>
      <c r="H24624">
        <v>1</v>
      </c>
      <c r="I24624" t="s">
        <v>9</v>
      </c>
    </row>
    <row r="24625" spans="1:9" x14ac:dyDescent="0.35">
      <c r="A24625" t="s">
        <v>8</v>
      </c>
      <c r="B24625">
        <v>61078</v>
      </c>
      <c r="C24625" s="1">
        <f t="shared" si="384"/>
        <v>39965</v>
      </c>
      <c r="D24625">
        <v>2009</v>
      </c>
      <c r="E24625">
        <v>6</v>
      </c>
      <c r="F24625">
        <v>1</v>
      </c>
      <c r="G24625">
        <v>0</v>
      </c>
      <c r="I24625" t="s">
        <v>9</v>
      </c>
    </row>
    <row r="24626" spans="1:9" x14ac:dyDescent="0.35">
      <c r="A24626" t="s">
        <v>8</v>
      </c>
      <c r="B24626">
        <v>61078</v>
      </c>
      <c r="C24626" s="1">
        <f t="shared" si="384"/>
        <v>39966</v>
      </c>
      <c r="D24626">
        <v>2009</v>
      </c>
      <c r="E24626">
        <v>6</v>
      </c>
      <c r="F24626">
        <v>2</v>
      </c>
      <c r="G24626">
        <v>0.2</v>
      </c>
      <c r="H24626">
        <v>1</v>
      </c>
      <c r="I24626" t="s">
        <v>9</v>
      </c>
    </row>
    <row r="24627" spans="1:9" x14ac:dyDescent="0.35">
      <c r="A24627" t="s">
        <v>8</v>
      </c>
      <c r="B24627">
        <v>61078</v>
      </c>
      <c r="C24627" s="1">
        <f t="shared" si="384"/>
        <v>39967</v>
      </c>
      <c r="D24627">
        <v>2009</v>
      </c>
      <c r="E24627">
        <v>6</v>
      </c>
      <c r="F24627">
        <v>3</v>
      </c>
    </row>
    <row r="24628" spans="1:9" x14ac:dyDescent="0.35">
      <c r="A24628" t="s">
        <v>8</v>
      </c>
      <c r="B24628">
        <v>61078</v>
      </c>
      <c r="C24628" s="1">
        <f t="shared" si="384"/>
        <v>39968</v>
      </c>
      <c r="D24628">
        <v>2009</v>
      </c>
      <c r="E24628">
        <v>6</v>
      </c>
      <c r="F24628">
        <v>4</v>
      </c>
      <c r="G24628">
        <v>1.6</v>
      </c>
      <c r="H24628">
        <v>2</v>
      </c>
      <c r="I24628" t="s">
        <v>9</v>
      </c>
    </row>
    <row r="24629" spans="1:9" x14ac:dyDescent="0.35">
      <c r="A24629" t="s">
        <v>8</v>
      </c>
      <c r="B24629">
        <v>61078</v>
      </c>
      <c r="C24629" s="1">
        <f t="shared" si="384"/>
        <v>39969</v>
      </c>
      <c r="D24629">
        <v>2009</v>
      </c>
      <c r="E24629">
        <v>6</v>
      </c>
      <c r="F24629">
        <v>5</v>
      </c>
      <c r="G24629">
        <v>0.6</v>
      </c>
      <c r="H24629">
        <v>1</v>
      </c>
      <c r="I24629" t="s">
        <v>9</v>
      </c>
    </row>
    <row r="24630" spans="1:9" x14ac:dyDescent="0.35">
      <c r="A24630" t="s">
        <v>8</v>
      </c>
      <c r="B24630">
        <v>61078</v>
      </c>
      <c r="C24630" s="1">
        <f t="shared" si="384"/>
        <v>39970</v>
      </c>
      <c r="D24630">
        <v>2009</v>
      </c>
      <c r="E24630">
        <v>6</v>
      </c>
      <c r="F24630">
        <v>6</v>
      </c>
      <c r="G24630">
        <v>0</v>
      </c>
      <c r="I24630" t="s">
        <v>9</v>
      </c>
    </row>
    <row r="24631" spans="1:9" x14ac:dyDescent="0.35">
      <c r="A24631" t="s">
        <v>8</v>
      </c>
      <c r="B24631">
        <v>61078</v>
      </c>
      <c r="C24631" s="1">
        <f t="shared" si="384"/>
        <v>39971</v>
      </c>
      <c r="D24631">
        <v>2009</v>
      </c>
      <c r="E24631">
        <v>6</v>
      </c>
      <c r="F24631">
        <v>7</v>
      </c>
      <c r="G24631">
        <v>0.2</v>
      </c>
      <c r="H24631">
        <v>1</v>
      </c>
      <c r="I24631" t="s">
        <v>9</v>
      </c>
    </row>
    <row r="24632" spans="1:9" x14ac:dyDescent="0.35">
      <c r="A24632" t="s">
        <v>8</v>
      </c>
      <c r="B24632">
        <v>61078</v>
      </c>
      <c r="C24632" s="1">
        <f t="shared" si="384"/>
        <v>39972</v>
      </c>
      <c r="D24632">
        <v>2009</v>
      </c>
      <c r="E24632">
        <v>6</v>
      </c>
      <c r="F24632">
        <v>8</v>
      </c>
      <c r="G24632">
        <v>0</v>
      </c>
      <c r="I24632" t="s">
        <v>9</v>
      </c>
    </row>
    <row r="24633" spans="1:9" x14ac:dyDescent="0.35">
      <c r="A24633" t="s">
        <v>8</v>
      </c>
      <c r="B24633">
        <v>61078</v>
      </c>
      <c r="C24633" s="1">
        <f t="shared" si="384"/>
        <v>39973</v>
      </c>
      <c r="D24633">
        <v>2009</v>
      </c>
      <c r="E24633">
        <v>6</v>
      </c>
      <c r="F24633">
        <v>9</v>
      </c>
      <c r="G24633">
        <v>0</v>
      </c>
      <c r="I24633" t="s">
        <v>9</v>
      </c>
    </row>
    <row r="24634" spans="1:9" x14ac:dyDescent="0.35">
      <c r="A24634" t="s">
        <v>8</v>
      </c>
      <c r="B24634">
        <v>61078</v>
      </c>
      <c r="C24634" s="1">
        <f t="shared" si="384"/>
        <v>39974</v>
      </c>
      <c r="D24634">
        <v>2009</v>
      </c>
      <c r="E24634">
        <v>6</v>
      </c>
      <c r="F24634">
        <v>10</v>
      </c>
      <c r="G24634">
        <v>0</v>
      </c>
      <c r="I24634" t="s">
        <v>9</v>
      </c>
    </row>
    <row r="24635" spans="1:9" x14ac:dyDescent="0.35">
      <c r="A24635" t="s">
        <v>8</v>
      </c>
      <c r="B24635">
        <v>61078</v>
      </c>
      <c r="C24635" s="1">
        <f t="shared" si="384"/>
        <v>39975</v>
      </c>
      <c r="D24635">
        <v>2009</v>
      </c>
      <c r="E24635">
        <v>6</v>
      </c>
      <c r="F24635">
        <v>11</v>
      </c>
      <c r="G24635">
        <v>0</v>
      </c>
      <c r="I24635" t="s">
        <v>9</v>
      </c>
    </row>
    <row r="24636" spans="1:9" x14ac:dyDescent="0.35">
      <c r="A24636" t="s">
        <v>8</v>
      </c>
      <c r="B24636">
        <v>61078</v>
      </c>
      <c r="C24636" s="1">
        <f t="shared" si="384"/>
        <v>39976</v>
      </c>
      <c r="D24636">
        <v>2009</v>
      </c>
      <c r="E24636">
        <v>6</v>
      </c>
      <c r="F24636">
        <v>12</v>
      </c>
      <c r="G24636">
        <v>0</v>
      </c>
      <c r="I24636" t="s">
        <v>9</v>
      </c>
    </row>
    <row r="24637" spans="1:9" x14ac:dyDescent="0.35">
      <c r="A24637" t="s">
        <v>8</v>
      </c>
      <c r="B24637">
        <v>61078</v>
      </c>
      <c r="C24637" s="1">
        <f t="shared" si="384"/>
        <v>39977</v>
      </c>
      <c r="D24637">
        <v>2009</v>
      </c>
      <c r="E24637">
        <v>6</v>
      </c>
      <c r="F24637">
        <v>13</v>
      </c>
      <c r="G24637">
        <v>0</v>
      </c>
      <c r="I24637" t="s">
        <v>9</v>
      </c>
    </row>
    <row r="24638" spans="1:9" x14ac:dyDescent="0.35">
      <c r="A24638" t="s">
        <v>8</v>
      </c>
      <c r="B24638">
        <v>61078</v>
      </c>
      <c r="C24638" s="1">
        <f t="shared" si="384"/>
        <v>39978</v>
      </c>
      <c r="D24638">
        <v>2009</v>
      </c>
      <c r="E24638">
        <v>6</v>
      </c>
      <c r="F24638">
        <v>14</v>
      </c>
      <c r="G24638">
        <v>0</v>
      </c>
      <c r="I24638" t="s">
        <v>9</v>
      </c>
    </row>
    <row r="24639" spans="1:9" x14ac:dyDescent="0.35">
      <c r="A24639" t="s">
        <v>8</v>
      </c>
      <c r="B24639">
        <v>61078</v>
      </c>
      <c r="C24639" s="1">
        <f t="shared" si="384"/>
        <v>39979</v>
      </c>
      <c r="D24639">
        <v>2009</v>
      </c>
      <c r="E24639">
        <v>6</v>
      </c>
      <c r="F24639">
        <v>15</v>
      </c>
      <c r="G24639">
        <v>0</v>
      </c>
      <c r="I24639" t="s">
        <v>9</v>
      </c>
    </row>
    <row r="24640" spans="1:9" x14ac:dyDescent="0.35">
      <c r="A24640" t="s">
        <v>8</v>
      </c>
      <c r="B24640">
        <v>61078</v>
      </c>
      <c r="C24640" s="1">
        <f t="shared" si="384"/>
        <v>39980</v>
      </c>
      <c r="D24640">
        <v>2009</v>
      </c>
      <c r="E24640">
        <v>6</v>
      </c>
      <c r="F24640">
        <v>16</v>
      </c>
      <c r="G24640">
        <v>0</v>
      </c>
      <c r="I24640" t="s">
        <v>9</v>
      </c>
    </row>
    <row r="24641" spans="1:9" x14ac:dyDescent="0.35">
      <c r="A24641" t="s">
        <v>8</v>
      </c>
      <c r="B24641">
        <v>61078</v>
      </c>
      <c r="C24641" s="1">
        <f t="shared" si="384"/>
        <v>39981</v>
      </c>
      <c r="D24641">
        <v>2009</v>
      </c>
      <c r="E24641">
        <v>6</v>
      </c>
      <c r="F24641">
        <v>17</v>
      </c>
      <c r="G24641">
        <v>44.2</v>
      </c>
      <c r="H24641">
        <v>1</v>
      </c>
      <c r="I24641" t="s">
        <v>9</v>
      </c>
    </row>
    <row r="24642" spans="1:9" x14ac:dyDescent="0.35">
      <c r="A24642" t="s">
        <v>8</v>
      </c>
      <c r="B24642">
        <v>61078</v>
      </c>
      <c r="C24642" s="1">
        <f t="shared" si="384"/>
        <v>39982</v>
      </c>
      <c r="D24642">
        <v>2009</v>
      </c>
      <c r="E24642">
        <v>6</v>
      </c>
      <c r="F24642">
        <v>18</v>
      </c>
      <c r="G24642">
        <v>6.2</v>
      </c>
      <c r="H24642">
        <v>1</v>
      </c>
      <c r="I24642" t="s">
        <v>9</v>
      </c>
    </row>
    <row r="24643" spans="1:9" x14ac:dyDescent="0.35">
      <c r="A24643" t="s">
        <v>8</v>
      </c>
      <c r="B24643">
        <v>61078</v>
      </c>
      <c r="C24643" s="1">
        <f t="shared" ref="C24643:C24706" si="385">+DATE(D24643,E24643,F24643)</f>
        <v>39983</v>
      </c>
      <c r="D24643">
        <v>2009</v>
      </c>
      <c r="E24643">
        <v>6</v>
      </c>
      <c r="F24643">
        <v>19</v>
      </c>
      <c r="G24643">
        <v>24</v>
      </c>
      <c r="H24643">
        <v>1</v>
      </c>
      <c r="I24643" t="s">
        <v>9</v>
      </c>
    </row>
    <row r="24644" spans="1:9" x14ac:dyDescent="0.35">
      <c r="A24644" t="s">
        <v>8</v>
      </c>
      <c r="B24644">
        <v>61078</v>
      </c>
      <c r="C24644" s="1">
        <f t="shared" si="385"/>
        <v>39984</v>
      </c>
      <c r="D24644">
        <v>2009</v>
      </c>
      <c r="E24644">
        <v>6</v>
      </c>
      <c r="F24644">
        <v>20</v>
      </c>
      <c r="G24644">
        <v>9.8000000000000007</v>
      </c>
      <c r="H24644">
        <v>1</v>
      </c>
      <c r="I24644" t="s">
        <v>9</v>
      </c>
    </row>
    <row r="24645" spans="1:9" x14ac:dyDescent="0.35">
      <c r="A24645" t="s">
        <v>8</v>
      </c>
      <c r="B24645">
        <v>61078</v>
      </c>
      <c r="C24645" s="1">
        <f t="shared" si="385"/>
        <v>39985</v>
      </c>
      <c r="D24645">
        <v>2009</v>
      </c>
      <c r="E24645">
        <v>6</v>
      </c>
      <c r="F24645">
        <v>21</v>
      </c>
      <c r="G24645">
        <v>2.6</v>
      </c>
      <c r="H24645">
        <v>1</v>
      </c>
      <c r="I24645" t="s">
        <v>9</v>
      </c>
    </row>
    <row r="24646" spans="1:9" x14ac:dyDescent="0.35">
      <c r="A24646" t="s">
        <v>8</v>
      </c>
      <c r="B24646">
        <v>61078</v>
      </c>
      <c r="C24646" s="1">
        <f t="shared" si="385"/>
        <v>39986</v>
      </c>
      <c r="D24646">
        <v>2009</v>
      </c>
      <c r="E24646">
        <v>6</v>
      </c>
      <c r="F24646">
        <v>22</v>
      </c>
      <c r="G24646">
        <v>23</v>
      </c>
      <c r="H24646">
        <v>1</v>
      </c>
      <c r="I24646" t="s">
        <v>9</v>
      </c>
    </row>
    <row r="24647" spans="1:9" x14ac:dyDescent="0.35">
      <c r="A24647" t="s">
        <v>8</v>
      </c>
      <c r="B24647">
        <v>61078</v>
      </c>
      <c r="C24647" s="1">
        <f t="shared" si="385"/>
        <v>39987</v>
      </c>
      <c r="D24647">
        <v>2009</v>
      </c>
      <c r="E24647">
        <v>6</v>
      </c>
      <c r="F24647">
        <v>23</v>
      </c>
      <c r="G24647">
        <v>0.2</v>
      </c>
      <c r="H24647">
        <v>1</v>
      </c>
      <c r="I24647" t="s">
        <v>9</v>
      </c>
    </row>
    <row r="24648" spans="1:9" x14ac:dyDescent="0.35">
      <c r="A24648" t="s">
        <v>8</v>
      </c>
      <c r="B24648">
        <v>61078</v>
      </c>
      <c r="C24648" s="1">
        <f t="shared" si="385"/>
        <v>39988</v>
      </c>
      <c r="D24648">
        <v>2009</v>
      </c>
      <c r="E24648">
        <v>6</v>
      </c>
      <c r="F24648">
        <v>24</v>
      </c>
      <c r="G24648">
        <v>0</v>
      </c>
      <c r="I24648" t="s">
        <v>9</v>
      </c>
    </row>
    <row r="24649" spans="1:9" x14ac:dyDescent="0.35">
      <c r="A24649" t="s">
        <v>8</v>
      </c>
      <c r="B24649">
        <v>61078</v>
      </c>
      <c r="C24649" s="1">
        <f t="shared" si="385"/>
        <v>39989</v>
      </c>
      <c r="D24649">
        <v>2009</v>
      </c>
      <c r="E24649">
        <v>6</v>
      </c>
      <c r="F24649">
        <v>25</v>
      </c>
      <c r="G24649">
        <v>0</v>
      </c>
      <c r="I24649" t="s">
        <v>9</v>
      </c>
    </row>
    <row r="24650" spans="1:9" x14ac:dyDescent="0.35">
      <c r="A24650" t="s">
        <v>8</v>
      </c>
      <c r="B24650">
        <v>61078</v>
      </c>
      <c r="C24650" s="1">
        <f t="shared" si="385"/>
        <v>39990</v>
      </c>
      <c r="D24650">
        <v>2009</v>
      </c>
      <c r="E24650">
        <v>6</v>
      </c>
      <c r="F24650">
        <v>26</v>
      </c>
      <c r="G24650">
        <v>0</v>
      </c>
      <c r="I24650" t="s">
        <v>9</v>
      </c>
    </row>
    <row r="24651" spans="1:9" x14ac:dyDescent="0.35">
      <c r="A24651" t="s">
        <v>8</v>
      </c>
      <c r="B24651">
        <v>61078</v>
      </c>
      <c r="C24651" s="1">
        <f t="shared" si="385"/>
        <v>39991</v>
      </c>
      <c r="D24651">
        <v>2009</v>
      </c>
      <c r="E24651">
        <v>6</v>
      </c>
      <c r="F24651">
        <v>27</v>
      </c>
      <c r="G24651">
        <v>0</v>
      </c>
      <c r="I24651" t="s">
        <v>9</v>
      </c>
    </row>
    <row r="24652" spans="1:9" x14ac:dyDescent="0.35">
      <c r="A24652" t="s">
        <v>8</v>
      </c>
      <c r="B24652">
        <v>61078</v>
      </c>
      <c r="C24652" s="1">
        <f t="shared" si="385"/>
        <v>39992</v>
      </c>
      <c r="D24652">
        <v>2009</v>
      </c>
      <c r="E24652">
        <v>6</v>
      </c>
      <c r="F24652">
        <v>28</v>
      </c>
      <c r="G24652">
        <v>0</v>
      </c>
      <c r="I24652" t="s">
        <v>9</v>
      </c>
    </row>
    <row r="24653" spans="1:9" x14ac:dyDescent="0.35">
      <c r="A24653" t="s">
        <v>8</v>
      </c>
      <c r="B24653">
        <v>61078</v>
      </c>
      <c r="C24653" s="1">
        <f t="shared" si="385"/>
        <v>39993</v>
      </c>
      <c r="D24653">
        <v>2009</v>
      </c>
      <c r="E24653">
        <v>6</v>
      </c>
      <c r="F24653">
        <v>29</v>
      </c>
      <c r="G24653">
        <v>0</v>
      </c>
      <c r="I24653" t="s">
        <v>9</v>
      </c>
    </row>
    <row r="24654" spans="1:9" x14ac:dyDescent="0.35">
      <c r="A24654" t="s">
        <v>8</v>
      </c>
      <c r="B24654">
        <v>61078</v>
      </c>
      <c r="C24654" s="1">
        <f t="shared" si="385"/>
        <v>39994</v>
      </c>
      <c r="D24654">
        <v>2009</v>
      </c>
      <c r="E24654">
        <v>6</v>
      </c>
      <c r="F24654">
        <v>30</v>
      </c>
      <c r="G24654">
        <v>0</v>
      </c>
      <c r="I24654" t="s">
        <v>9</v>
      </c>
    </row>
    <row r="24655" spans="1:9" x14ac:dyDescent="0.35">
      <c r="A24655" t="s">
        <v>8</v>
      </c>
      <c r="B24655">
        <v>61078</v>
      </c>
      <c r="C24655" s="1">
        <f t="shared" si="385"/>
        <v>39995</v>
      </c>
      <c r="D24655">
        <v>2009</v>
      </c>
      <c r="E24655">
        <v>7</v>
      </c>
      <c r="F24655">
        <v>1</v>
      </c>
      <c r="G24655">
        <v>0</v>
      </c>
      <c r="I24655" t="s">
        <v>9</v>
      </c>
    </row>
    <row r="24656" spans="1:9" x14ac:dyDescent="0.35">
      <c r="A24656" t="s">
        <v>8</v>
      </c>
      <c r="B24656">
        <v>61078</v>
      </c>
      <c r="C24656" s="1">
        <f t="shared" si="385"/>
        <v>39996</v>
      </c>
      <c r="D24656">
        <v>2009</v>
      </c>
      <c r="E24656">
        <v>7</v>
      </c>
      <c r="F24656">
        <v>2</v>
      </c>
      <c r="G24656">
        <v>0</v>
      </c>
      <c r="I24656" t="s">
        <v>9</v>
      </c>
    </row>
    <row r="24657" spans="1:9" x14ac:dyDescent="0.35">
      <c r="A24657" t="s">
        <v>8</v>
      </c>
      <c r="B24657">
        <v>61078</v>
      </c>
      <c r="C24657" s="1">
        <f t="shared" si="385"/>
        <v>39997</v>
      </c>
      <c r="D24657">
        <v>2009</v>
      </c>
      <c r="E24657">
        <v>7</v>
      </c>
      <c r="F24657">
        <v>3</v>
      </c>
      <c r="G24657">
        <v>0</v>
      </c>
      <c r="I24657" t="s">
        <v>9</v>
      </c>
    </row>
    <row r="24658" spans="1:9" x14ac:dyDescent="0.35">
      <c r="A24658" t="s">
        <v>8</v>
      </c>
      <c r="B24658">
        <v>61078</v>
      </c>
      <c r="C24658" s="1">
        <f t="shared" si="385"/>
        <v>39998</v>
      </c>
      <c r="D24658">
        <v>2009</v>
      </c>
      <c r="E24658">
        <v>7</v>
      </c>
      <c r="F24658">
        <v>4</v>
      </c>
      <c r="G24658">
        <v>0</v>
      </c>
      <c r="I24658" t="s">
        <v>9</v>
      </c>
    </row>
    <row r="24659" spans="1:9" x14ac:dyDescent="0.35">
      <c r="A24659" t="s">
        <v>8</v>
      </c>
      <c r="B24659">
        <v>61078</v>
      </c>
      <c r="C24659" s="1">
        <f t="shared" si="385"/>
        <v>39999</v>
      </c>
      <c r="D24659">
        <v>2009</v>
      </c>
      <c r="E24659">
        <v>7</v>
      </c>
      <c r="F24659">
        <v>5</v>
      </c>
      <c r="G24659">
        <v>0</v>
      </c>
      <c r="I24659" t="s">
        <v>9</v>
      </c>
    </row>
    <row r="24660" spans="1:9" x14ac:dyDescent="0.35">
      <c r="A24660" t="s">
        <v>8</v>
      </c>
      <c r="B24660">
        <v>61078</v>
      </c>
      <c r="C24660" s="1">
        <f t="shared" si="385"/>
        <v>40000</v>
      </c>
      <c r="D24660">
        <v>2009</v>
      </c>
      <c r="E24660">
        <v>7</v>
      </c>
      <c r="F24660">
        <v>6</v>
      </c>
      <c r="G24660">
        <v>0</v>
      </c>
      <c r="I24660" t="s">
        <v>9</v>
      </c>
    </row>
    <row r="24661" spans="1:9" x14ac:dyDescent="0.35">
      <c r="A24661" t="s">
        <v>8</v>
      </c>
      <c r="B24661">
        <v>61078</v>
      </c>
      <c r="C24661" s="1">
        <f t="shared" si="385"/>
        <v>40001</v>
      </c>
      <c r="D24661">
        <v>2009</v>
      </c>
      <c r="E24661">
        <v>7</v>
      </c>
      <c r="F24661">
        <v>7</v>
      </c>
      <c r="G24661">
        <v>4.8</v>
      </c>
      <c r="H24661">
        <v>1</v>
      </c>
      <c r="I24661" t="s">
        <v>9</v>
      </c>
    </row>
    <row r="24662" spans="1:9" x14ac:dyDescent="0.35">
      <c r="A24662" t="s">
        <v>8</v>
      </c>
      <c r="B24662">
        <v>61078</v>
      </c>
      <c r="C24662" s="1">
        <f t="shared" si="385"/>
        <v>40002</v>
      </c>
      <c r="D24662">
        <v>2009</v>
      </c>
      <c r="E24662">
        <v>7</v>
      </c>
      <c r="F24662">
        <v>8</v>
      </c>
      <c r="G24662">
        <v>9.8000000000000007</v>
      </c>
      <c r="H24662">
        <v>1</v>
      </c>
      <c r="I24662" t="s">
        <v>9</v>
      </c>
    </row>
    <row r="24663" spans="1:9" x14ac:dyDescent="0.35">
      <c r="A24663" t="s">
        <v>8</v>
      </c>
      <c r="B24663">
        <v>61078</v>
      </c>
      <c r="C24663" s="1">
        <f t="shared" si="385"/>
        <v>40003</v>
      </c>
      <c r="D24663">
        <v>2009</v>
      </c>
      <c r="E24663">
        <v>7</v>
      </c>
      <c r="F24663">
        <v>9</v>
      </c>
      <c r="G24663">
        <v>3.2</v>
      </c>
      <c r="H24663">
        <v>1</v>
      </c>
      <c r="I24663" t="s">
        <v>9</v>
      </c>
    </row>
    <row r="24664" spans="1:9" x14ac:dyDescent="0.35">
      <c r="A24664" t="s">
        <v>8</v>
      </c>
      <c r="B24664">
        <v>61078</v>
      </c>
      <c r="C24664" s="1">
        <f t="shared" si="385"/>
        <v>40004</v>
      </c>
      <c r="D24664">
        <v>2009</v>
      </c>
      <c r="E24664">
        <v>7</v>
      </c>
      <c r="F24664">
        <v>10</v>
      </c>
      <c r="G24664">
        <v>1.4</v>
      </c>
      <c r="H24664">
        <v>1</v>
      </c>
      <c r="I24664" t="s">
        <v>9</v>
      </c>
    </row>
    <row r="24665" spans="1:9" x14ac:dyDescent="0.35">
      <c r="A24665" t="s">
        <v>8</v>
      </c>
      <c r="B24665">
        <v>61078</v>
      </c>
      <c r="C24665" s="1">
        <f t="shared" si="385"/>
        <v>40005</v>
      </c>
      <c r="D24665">
        <v>2009</v>
      </c>
      <c r="E24665">
        <v>7</v>
      </c>
      <c r="F24665">
        <v>11</v>
      </c>
      <c r="G24665">
        <v>1</v>
      </c>
      <c r="H24665">
        <v>1</v>
      </c>
      <c r="I24665" t="s">
        <v>9</v>
      </c>
    </row>
    <row r="24666" spans="1:9" x14ac:dyDescent="0.35">
      <c r="A24666" t="s">
        <v>8</v>
      </c>
      <c r="B24666">
        <v>61078</v>
      </c>
      <c r="C24666" s="1">
        <f t="shared" si="385"/>
        <v>40006</v>
      </c>
      <c r="D24666">
        <v>2009</v>
      </c>
      <c r="E24666">
        <v>7</v>
      </c>
      <c r="F24666">
        <v>12</v>
      </c>
      <c r="G24666">
        <v>0</v>
      </c>
      <c r="I24666" t="s">
        <v>9</v>
      </c>
    </row>
    <row r="24667" spans="1:9" x14ac:dyDescent="0.35">
      <c r="A24667" t="s">
        <v>8</v>
      </c>
      <c r="B24667">
        <v>61078</v>
      </c>
      <c r="C24667" s="1">
        <f t="shared" si="385"/>
        <v>40007</v>
      </c>
      <c r="D24667">
        <v>2009</v>
      </c>
      <c r="E24667">
        <v>7</v>
      </c>
      <c r="F24667">
        <v>13</v>
      </c>
      <c r="G24667">
        <v>0</v>
      </c>
      <c r="I24667" t="s">
        <v>9</v>
      </c>
    </row>
    <row r="24668" spans="1:9" x14ac:dyDescent="0.35">
      <c r="A24668" t="s">
        <v>8</v>
      </c>
      <c r="B24668">
        <v>61078</v>
      </c>
      <c r="C24668" s="1">
        <f t="shared" si="385"/>
        <v>40008</v>
      </c>
      <c r="D24668">
        <v>2009</v>
      </c>
      <c r="E24668">
        <v>7</v>
      </c>
      <c r="F24668">
        <v>14</v>
      </c>
      <c r="G24668">
        <v>0</v>
      </c>
      <c r="I24668" t="s">
        <v>9</v>
      </c>
    </row>
    <row r="24669" spans="1:9" x14ac:dyDescent="0.35">
      <c r="A24669" t="s">
        <v>8</v>
      </c>
      <c r="B24669">
        <v>61078</v>
      </c>
      <c r="C24669" s="1">
        <f t="shared" si="385"/>
        <v>40009</v>
      </c>
      <c r="D24669">
        <v>2009</v>
      </c>
      <c r="E24669">
        <v>7</v>
      </c>
      <c r="F24669">
        <v>15</v>
      </c>
      <c r="G24669">
        <v>0</v>
      </c>
      <c r="I24669" t="s">
        <v>9</v>
      </c>
    </row>
    <row r="24670" spans="1:9" x14ac:dyDescent="0.35">
      <c r="A24670" t="s">
        <v>8</v>
      </c>
      <c r="B24670">
        <v>61078</v>
      </c>
      <c r="C24670" s="1">
        <f t="shared" si="385"/>
        <v>40010</v>
      </c>
      <c r="D24670">
        <v>2009</v>
      </c>
      <c r="E24670">
        <v>7</v>
      </c>
      <c r="F24670">
        <v>16</v>
      </c>
      <c r="G24670">
        <v>0.2</v>
      </c>
      <c r="H24670">
        <v>1</v>
      </c>
      <c r="I24670" t="s">
        <v>9</v>
      </c>
    </row>
    <row r="24671" spans="1:9" x14ac:dyDescent="0.35">
      <c r="A24671" t="s">
        <v>8</v>
      </c>
      <c r="B24671">
        <v>61078</v>
      </c>
      <c r="C24671" s="1">
        <f t="shared" si="385"/>
        <v>40011</v>
      </c>
      <c r="D24671">
        <v>2009</v>
      </c>
      <c r="E24671">
        <v>7</v>
      </c>
      <c r="F24671">
        <v>17</v>
      </c>
      <c r="G24671">
        <v>18.8</v>
      </c>
      <c r="H24671">
        <v>1</v>
      </c>
      <c r="I24671" t="s">
        <v>9</v>
      </c>
    </row>
    <row r="24672" spans="1:9" x14ac:dyDescent="0.35">
      <c r="A24672" t="s">
        <v>8</v>
      </c>
      <c r="B24672">
        <v>61078</v>
      </c>
      <c r="C24672" s="1">
        <f t="shared" si="385"/>
        <v>40012</v>
      </c>
      <c r="D24672">
        <v>2009</v>
      </c>
      <c r="E24672">
        <v>7</v>
      </c>
      <c r="F24672">
        <v>18</v>
      </c>
      <c r="G24672">
        <v>1.2</v>
      </c>
      <c r="H24672">
        <v>1</v>
      </c>
      <c r="I24672" t="s">
        <v>9</v>
      </c>
    </row>
    <row r="24673" spans="1:9" x14ac:dyDescent="0.35">
      <c r="A24673" t="s">
        <v>8</v>
      </c>
      <c r="B24673">
        <v>61078</v>
      </c>
      <c r="C24673" s="1">
        <f t="shared" si="385"/>
        <v>40013</v>
      </c>
      <c r="D24673">
        <v>2009</v>
      </c>
      <c r="E24673">
        <v>7</v>
      </c>
      <c r="F24673">
        <v>19</v>
      </c>
      <c r="G24673">
        <v>0</v>
      </c>
      <c r="I24673" t="s">
        <v>9</v>
      </c>
    </row>
    <row r="24674" spans="1:9" x14ac:dyDescent="0.35">
      <c r="A24674" t="s">
        <v>8</v>
      </c>
      <c r="B24674">
        <v>61078</v>
      </c>
      <c r="C24674" s="1">
        <f t="shared" si="385"/>
        <v>40014</v>
      </c>
      <c r="D24674">
        <v>2009</v>
      </c>
      <c r="E24674">
        <v>7</v>
      </c>
      <c r="F24674">
        <v>20</v>
      </c>
      <c r="G24674">
        <v>0</v>
      </c>
      <c r="I24674" t="s">
        <v>9</v>
      </c>
    </row>
    <row r="24675" spans="1:9" x14ac:dyDescent="0.35">
      <c r="A24675" t="s">
        <v>8</v>
      </c>
      <c r="B24675">
        <v>61078</v>
      </c>
      <c r="C24675" s="1">
        <f t="shared" si="385"/>
        <v>40015</v>
      </c>
      <c r="D24675">
        <v>2009</v>
      </c>
      <c r="E24675">
        <v>7</v>
      </c>
      <c r="F24675">
        <v>21</v>
      </c>
      <c r="G24675">
        <v>0</v>
      </c>
      <c r="I24675" t="s">
        <v>9</v>
      </c>
    </row>
    <row r="24676" spans="1:9" x14ac:dyDescent="0.35">
      <c r="A24676" t="s">
        <v>8</v>
      </c>
      <c r="B24676">
        <v>61078</v>
      </c>
      <c r="C24676" s="1">
        <f t="shared" si="385"/>
        <v>40016</v>
      </c>
      <c r="D24676">
        <v>2009</v>
      </c>
      <c r="E24676">
        <v>7</v>
      </c>
      <c r="F24676">
        <v>22</v>
      </c>
      <c r="G24676">
        <v>0</v>
      </c>
      <c r="I24676" t="s">
        <v>9</v>
      </c>
    </row>
    <row r="24677" spans="1:9" x14ac:dyDescent="0.35">
      <c r="A24677" t="s">
        <v>8</v>
      </c>
      <c r="B24677">
        <v>61078</v>
      </c>
      <c r="C24677" s="1">
        <f t="shared" si="385"/>
        <v>40017</v>
      </c>
      <c r="D24677">
        <v>2009</v>
      </c>
      <c r="E24677">
        <v>7</v>
      </c>
      <c r="F24677">
        <v>23</v>
      </c>
      <c r="G24677">
        <v>4.5999999999999996</v>
      </c>
      <c r="H24677">
        <v>1</v>
      </c>
      <c r="I24677" t="s">
        <v>9</v>
      </c>
    </row>
    <row r="24678" spans="1:9" x14ac:dyDescent="0.35">
      <c r="A24678" t="s">
        <v>8</v>
      </c>
      <c r="B24678">
        <v>61078</v>
      </c>
      <c r="C24678" s="1">
        <f t="shared" si="385"/>
        <v>40018</v>
      </c>
      <c r="D24678">
        <v>2009</v>
      </c>
      <c r="E24678">
        <v>7</v>
      </c>
      <c r="F24678">
        <v>24</v>
      </c>
      <c r="G24678">
        <v>2.4</v>
      </c>
      <c r="H24678">
        <v>1</v>
      </c>
      <c r="I24678" t="s">
        <v>9</v>
      </c>
    </row>
    <row r="24679" spans="1:9" x14ac:dyDescent="0.35">
      <c r="A24679" t="s">
        <v>8</v>
      </c>
      <c r="B24679">
        <v>61078</v>
      </c>
      <c r="C24679" s="1">
        <f t="shared" si="385"/>
        <v>40019</v>
      </c>
      <c r="D24679">
        <v>2009</v>
      </c>
      <c r="E24679">
        <v>7</v>
      </c>
      <c r="F24679">
        <v>25</v>
      </c>
      <c r="G24679">
        <v>0.2</v>
      </c>
      <c r="H24679">
        <v>1</v>
      </c>
      <c r="I24679" t="s">
        <v>9</v>
      </c>
    </row>
    <row r="24680" spans="1:9" x14ac:dyDescent="0.35">
      <c r="A24680" t="s">
        <v>8</v>
      </c>
      <c r="B24680">
        <v>61078</v>
      </c>
      <c r="C24680" s="1">
        <f t="shared" si="385"/>
        <v>40020</v>
      </c>
      <c r="D24680">
        <v>2009</v>
      </c>
      <c r="E24680">
        <v>7</v>
      </c>
      <c r="F24680">
        <v>26</v>
      </c>
      <c r="G24680">
        <v>0</v>
      </c>
      <c r="I24680" t="s">
        <v>9</v>
      </c>
    </row>
    <row r="24681" spans="1:9" x14ac:dyDescent="0.35">
      <c r="A24681" t="s">
        <v>8</v>
      </c>
      <c r="B24681">
        <v>61078</v>
      </c>
      <c r="C24681" s="1">
        <f t="shared" si="385"/>
        <v>40021</v>
      </c>
      <c r="D24681">
        <v>2009</v>
      </c>
      <c r="E24681">
        <v>7</v>
      </c>
      <c r="F24681">
        <v>27</v>
      </c>
      <c r="G24681">
        <v>2.6</v>
      </c>
      <c r="H24681">
        <v>1</v>
      </c>
      <c r="I24681" t="s">
        <v>9</v>
      </c>
    </row>
    <row r="24682" spans="1:9" x14ac:dyDescent="0.35">
      <c r="A24682" t="s">
        <v>8</v>
      </c>
      <c r="B24682">
        <v>61078</v>
      </c>
      <c r="C24682" s="1">
        <f t="shared" si="385"/>
        <v>40022</v>
      </c>
      <c r="D24682">
        <v>2009</v>
      </c>
      <c r="E24682">
        <v>7</v>
      </c>
      <c r="F24682">
        <v>28</v>
      </c>
      <c r="G24682">
        <v>0</v>
      </c>
      <c r="I24682" t="s">
        <v>9</v>
      </c>
    </row>
    <row r="24683" spans="1:9" x14ac:dyDescent="0.35">
      <c r="A24683" t="s">
        <v>8</v>
      </c>
      <c r="B24683">
        <v>61078</v>
      </c>
      <c r="C24683" s="1">
        <f t="shared" si="385"/>
        <v>40023</v>
      </c>
      <c r="D24683">
        <v>2009</v>
      </c>
      <c r="E24683">
        <v>7</v>
      </c>
      <c r="F24683">
        <v>29</v>
      </c>
      <c r="G24683">
        <v>0</v>
      </c>
      <c r="I24683" t="s">
        <v>9</v>
      </c>
    </row>
    <row r="24684" spans="1:9" x14ac:dyDescent="0.35">
      <c r="A24684" t="s">
        <v>8</v>
      </c>
      <c r="B24684">
        <v>61078</v>
      </c>
      <c r="C24684" s="1">
        <f t="shared" si="385"/>
        <v>40024</v>
      </c>
      <c r="D24684">
        <v>2009</v>
      </c>
      <c r="E24684">
        <v>7</v>
      </c>
      <c r="F24684">
        <v>30</v>
      </c>
      <c r="G24684">
        <v>0</v>
      </c>
      <c r="I24684" t="s">
        <v>9</v>
      </c>
    </row>
    <row r="24685" spans="1:9" x14ac:dyDescent="0.35">
      <c r="A24685" t="s">
        <v>8</v>
      </c>
      <c r="B24685">
        <v>61078</v>
      </c>
      <c r="C24685" s="1">
        <f t="shared" si="385"/>
        <v>40025</v>
      </c>
      <c r="D24685">
        <v>2009</v>
      </c>
      <c r="E24685">
        <v>7</v>
      </c>
      <c r="F24685">
        <v>31</v>
      </c>
      <c r="G24685">
        <v>0</v>
      </c>
      <c r="I24685" t="s">
        <v>9</v>
      </c>
    </row>
    <row r="24686" spans="1:9" x14ac:dyDescent="0.35">
      <c r="A24686" t="s">
        <v>8</v>
      </c>
      <c r="B24686">
        <v>61078</v>
      </c>
      <c r="C24686" s="1">
        <f t="shared" si="385"/>
        <v>40026</v>
      </c>
      <c r="D24686">
        <v>2009</v>
      </c>
      <c r="E24686">
        <v>8</v>
      </c>
      <c r="F24686">
        <v>1</v>
      </c>
      <c r="G24686">
        <v>0</v>
      </c>
      <c r="I24686" t="s">
        <v>9</v>
      </c>
    </row>
    <row r="24687" spans="1:9" x14ac:dyDescent="0.35">
      <c r="A24687" t="s">
        <v>8</v>
      </c>
      <c r="B24687">
        <v>61078</v>
      </c>
      <c r="C24687" s="1">
        <f t="shared" si="385"/>
        <v>40027</v>
      </c>
      <c r="D24687">
        <v>2009</v>
      </c>
      <c r="E24687">
        <v>8</v>
      </c>
      <c r="F24687">
        <v>2</v>
      </c>
      <c r="G24687">
        <v>0</v>
      </c>
      <c r="I24687" t="s">
        <v>9</v>
      </c>
    </row>
    <row r="24688" spans="1:9" x14ac:dyDescent="0.35">
      <c r="A24688" t="s">
        <v>8</v>
      </c>
      <c r="B24688">
        <v>61078</v>
      </c>
      <c r="C24688" s="1">
        <f t="shared" si="385"/>
        <v>40028</v>
      </c>
      <c r="D24688">
        <v>2009</v>
      </c>
      <c r="E24688">
        <v>8</v>
      </c>
      <c r="F24688">
        <v>3</v>
      </c>
      <c r="G24688">
        <v>0</v>
      </c>
      <c r="I24688" t="s">
        <v>9</v>
      </c>
    </row>
    <row r="24689" spans="1:9" x14ac:dyDescent="0.35">
      <c r="A24689" t="s">
        <v>8</v>
      </c>
      <c r="B24689">
        <v>61078</v>
      </c>
      <c r="C24689" s="1">
        <f t="shared" si="385"/>
        <v>40029</v>
      </c>
      <c r="D24689">
        <v>2009</v>
      </c>
      <c r="E24689">
        <v>8</v>
      </c>
      <c r="F24689">
        <v>4</v>
      </c>
      <c r="G24689">
        <v>0</v>
      </c>
      <c r="I24689" t="s">
        <v>9</v>
      </c>
    </row>
    <row r="24690" spans="1:9" x14ac:dyDescent="0.35">
      <c r="A24690" t="s">
        <v>8</v>
      </c>
      <c r="B24690">
        <v>61078</v>
      </c>
      <c r="C24690" s="1">
        <f t="shared" si="385"/>
        <v>40030</v>
      </c>
      <c r="D24690">
        <v>2009</v>
      </c>
      <c r="E24690">
        <v>8</v>
      </c>
      <c r="F24690">
        <v>5</v>
      </c>
      <c r="G24690">
        <v>0</v>
      </c>
      <c r="I24690" t="s">
        <v>9</v>
      </c>
    </row>
    <row r="24691" spans="1:9" x14ac:dyDescent="0.35">
      <c r="A24691" t="s">
        <v>8</v>
      </c>
      <c r="B24691">
        <v>61078</v>
      </c>
      <c r="C24691" s="1">
        <f t="shared" si="385"/>
        <v>40031</v>
      </c>
      <c r="D24691">
        <v>2009</v>
      </c>
      <c r="E24691">
        <v>8</v>
      </c>
      <c r="F24691">
        <v>6</v>
      </c>
      <c r="G24691">
        <v>0</v>
      </c>
      <c r="I24691" t="s">
        <v>9</v>
      </c>
    </row>
    <row r="24692" spans="1:9" x14ac:dyDescent="0.35">
      <c r="A24692" t="s">
        <v>8</v>
      </c>
      <c r="B24692">
        <v>61078</v>
      </c>
      <c r="C24692" s="1">
        <f t="shared" si="385"/>
        <v>40032</v>
      </c>
      <c r="D24692">
        <v>2009</v>
      </c>
      <c r="E24692">
        <v>8</v>
      </c>
      <c r="F24692">
        <v>7</v>
      </c>
      <c r="G24692">
        <v>0</v>
      </c>
      <c r="I24692" t="s">
        <v>9</v>
      </c>
    </row>
    <row r="24693" spans="1:9" x14ac:dyDescent="0.35">
      <c r="A24693" t="s">
        <v>8</v>
      </c>
      <c r="B24693">
        <v>61078</v>
      </c>
      <c r="C24693" s="1">
        <f t="shared" si="385"/>
        <v>40033</v>
      </c>
      <c r="D24693">
        <v>2009</v>
      </c>
      <c r="E24693">
        <v>8</v>
      </c>
      <c r="F24693">
        <v>8</v>
      </c>
      <c r="G24693">
        <v>0</v>
      </c>
      <c r="I24693" t="s">
        <v>9</v>
      </c>
    </row>
    <row r="24694" spans="1:9" x14ac:dyDescent="0.35">
      <c r="A24694" t="s">
        <v>8</v>
      </c>
      <c r="B24694">
        <v>61078</v>
      </c>
      <c r="C24694" s="1">
        <f t="shared" si="385"/>
        <v>40034</v>
      </c>
      <c r="D24694">
        <v>2009</v>
      </c>
      <c r="E24694">
        <v>8</v>
      </c>
      <c r="F24694">
        <v>9</v>
      </c>
      <c r="G24694">
        <v>0</v>
      </c>
      <c r="I24694" t="s">
        <v>9</v>
      </c>
    </row>
    <row r="24695" spans="1:9" x14ac:dyDescent="0.35">
      <c r="A24695" t="s">
        <v>8</v>
      </c>
      <c r="B24695">
        <v>61078</v>
      </c>
      <c r="C24695" s="1">
        <f t="shared" si="385"/>
        <v>40035</v>
      </c>
      <c r="D24695">
        <v>2009</v>
      </c>
      <c r="E24695">
        <v>8</v>
      </c>
      <c r="F24695">
        <v>10</v>
      </c>
      <c r="G24695">
        <v>0</v>
      </c>
      <c r="I24695" t="s">
        <v>9</v>
      </c>
    </row>
    <row r="24696" spans="1:9" x14ac:dyDescent="0.35">
      <c r="A24696" t="s">
        <v>8</v>
      </c>
      <c r="B24696">
        <v>61078</v>
      </c>
      <c r="C24696" s="1">
        <f t="shared" si="385"/>
        <v>40036</v>
      </c>
      <c r="D24696">
        <v>2009</v>
      </c>
      <c r="E24696">
        <v>8</v>
      </c>
      <c r="F24696">
        <v>11</v>
      </c>
      <c r="G24696">
        <v>0</v>
      </c>
      <c r="I24696" t="s">
        <v>9</v>
      </c>
    </row>
    <row r="24697" spans="1:9" x14ac:dyDescent="0.35">
      <c r="A24697" t="s">
        <v>8</v>
      </c>
      <c r="B24697">
        <v>61078</v>
      </c>
      <c r="C24697" s="1">
        <f t="shared" si="385"/>
        <v>40037</v>
      </c>
      <c r="D24697">
        <v>2009</v>
      </c>
      <c r="E24697">
        <v>8</v>
      </c>
      <c r="F24697">
        <v>12</v>
      </c>
      <c r="G24697">
        <v>0.4</v>
      </c>
      <c r="H24697">
        <v>1</v>
      </c>
      <c r="I24697" t="s">
        <v>9</v>
      </c>
    </row>
    <row r="24698" spans="1:9" x14ac:dyDescent="0.35">
      <c r="A24698" t="s">
        <v>8</v>
      </c>
      <c r="B24698">
        <v>61078</v>
      </c>
      <c r="C24698" s="1">
        <f t="shared" si="385"/>
        <v>40038</v>
      </c>
      <c r="D24698">
        <v>2009</v>
      </c>
      <c r="E24698">
        <v>8</v>
      </c>
      <c r="F24698">
        <v>13</v>
      </c>
      <c r="G24698">
        <v>0</v>
      </c>
      <c r="I24698" t="s">
        <v>9</v>
      </c>
    </row>
    <row r="24699" spans="1:9" x14ac:dyDescent="0.35">
      <c r="A24699" t="s">
        <v>8</v>
      </c>
      <c r="B24699">
        <v>61078</v>
      </c>
      <c r="C24699" s="1">
        <f t="shared" si="385"/>
        <v>40039</v>
      </c>
      <c r="D24699">
        <v>2009</v>
      </c>
      <c r="E24699">
        <v>8</v>
      </c>
      <c r="F24699">
        <v>14</v>
      </c>
      <c r="G24699">
        <v>0</v>
      </c>
      <c r="I24699" t="s">
        <v>9</v>
      </c>
    </row>
    <row r="24700" spans="1:9" x14ac:dyDescent="0.35">
      <c r="A24700" t="s">
        <v>8</v>
      </c>
      <c r="B24700">
        <v>61078</v>
      </c>
      <c r="C24700" s="1">
        <f t="shared" si="385"/>
        <v>40040</v>
      </c>
      <c r="D24700">
        <v>2009</v>
      </c>
      <c r="E24700">
        <v>8</v>
      </c>
      <c r="F24700">
        <v>15</v>
      </c>
      <c r="G24700">
        <v>0</v>
      </c>
      <c r="I24700" t="s">
        <v>9</v>
      </c>
    </row>
    <row r="24701" spans="1:9" x14ac:dyDescent="0.35">
      <c r="A24701" t="s">
        <v>8</v>
      </c>
      <c r="B24701">
        <v>61078</v>
      </c>
      <c r="C24701" s="1">
        <f t="shared" si="385"/>
        <v>40041</v>
      </c>
      <c r="D24701">
        <v>2009</v>
      </c>
      <c r="E24701">
        <v>8</v>
      </c>
      <c r="F24701">
        <v>16</v>
      </c>
      <c r="G24701">
        <v>0</v>
      </c>
      <c r="I24701" t="s">
        <v>9</v>
      </c>
    </row>
    <row r="24702" spans="1:9" x14ac:dyDescent="0.35">
      <c r="A24702" t="s">
        <v>8</v>
      </c>
      <c r="B24702">
        <v>61078</v>
      </c>
      <c r="C24702" s="1">
        <f t="shared" si="385"/>
        <v>40042</v>
      </c>
      <c r="D24702">
        <v>2009</v>
      </c>
      <c r="E24702">
        <v>8</v>
      </c>
      <c r="F24702">
        <v>17</v>
      </c>
      <c r="G24702">
        <v>0</v>
      </c>
      <c r="I24702" t="s">
        <v>9</v>
      </c>
    </row>
    <row r="24703" spans="1:9" x14ac:dyDescent="0.35">
      <c r="A24703" t="s">
        <v>8</v>
      </c>
      <c r="B24703">
        <v>61078</v>
      </c>
      <c r="C24703" s="1">
        <f t="shared" si="385"/>
        <v>40043</v>
      </c>
      <c r="D24703">
        <v>2009</v>
      </c>
      <c r="E24703">
        <v>8</v>
      </c>
      <c r="F24703">
        <v>18</v>
      </c>
      <c r="G24703">
        <v>0</v>
      </c>
      <c r="I24703" t="s">
        <v>9</v>
      </c>
    </row>
    <row r="24704" spans="1:9" x14ac:dyDescent="0.35">
      <c r="A24704" t="s">
        <v>8</v>
      </c>
      <c r="B24704">
        <v>61078</v>
      </c>
      <c r="C24704" s="1">
        <f t="shared" si="385"/>
        <v>40044</v>
      </c>
      <c r="D24704">
        <v>2009</v>
      </c>
      <c r="E24704">
        <v>8</v>
      </c>
      <c r="F24704">
        <v>19</v>
      </c>
      <c r="G24704">
        <v>0</v>
      </c>
      <c r="I24704" t="s">
        <v>9</v>
      </c>
    </row>
    <row r="24705" spans="1:9" x14ac:dyDescent="0.35">
      <c r="A24705" t="s">
        <v>8</v>
      </c>
      <c r="B24705">
        <v>61078</v>
      </c>
      <c r="C24705" s="1">
        <f t="shared" si="385"/>
        <v>40045</v>
      </c>
      <c r="D24705">
        <v>2009</v>
      </c>
      <c r="E24705">
        <v>8</v>
      </c>
      <c r="F24705">
        <v>20</v>
      </c>
      <c r="G24705">
        <v>0</v>
      </c>
      <c r="I24705" t="s">
        <v>9</v>
      </c>
    </row>
    <row r="24706" spans="1:9" x14ac:dyDescent="0.35">
      <c r="A24706" t="s">
        <v>8</v>
      </c>
      <c r="B24706">
        <v>61078</v>
      </c>
      <c r="C24706" s="1">
        <f t="shared" si="385"/>
        <v>40046</v>
      </c>
      <c r="D24706">
        <v>2009</v>
      </c>
      <c r="E24706">
        <v>8</v>
      </c>
      <c r="F24706">
        <v>21</v>
      </c>
      <c r="G24706">
        <v>0</v>
      </c>
      <c r="I24706" t="s">
        <v>9</v>
      </c>
    </row>
    <row r="24707" spans="1:9" x14ac:dyDescent="0.35">
      <c r="A24707" t="s">
        <v>8</v>
      </c>
      <c r="B24707">
        <v>61078</v>
      </c>
      <c r="C24707" s="1">
        <f t="shared" ref="C24707:C24770" si="386">+DATE(D24707,E24707,F24707)</f>
        <v>40047</v>
      </c>
      <c r="D24707">
        <v>2009</v>
      </c>
      <c r="E24707">
        <v>8</v>
      </c>
      <c r="F24707">
        <v>22</v>
      </c>
      <c r="G24707">
        <v>0</v>
      </c>
      <c r="I24707" t="s">
        <v>9</v>
      </c>
    </row>
    <row r="24708" spans="1:9" x14ac:dyDescent="0.35">
      <c r="A24708" t="s">
        <v>8</v>
      </c>
      <c r="B24708">
        <v>61078</v>
      </c>
      <c r="C24708" s="1">
        <f t="shared" si="386"/>
        <v>40048</v>
      </c>
      <c r="D24708">
        <v>2009</v>
      </c>
      <c r="E24708">
        <v>8</v>
      </c>
      <c r="F24708">
        <v>23</v>
      </c>
      <c r="G24708">
        <v>0</v>
      </c>
      <c r="I24708" t="s">
        <v>9</v>
      </c>
    </row>
    <row r="24709" spans="1:9" x14ac:dyDescent="0.35">
      <c r="A24709" t="s">
        <v>8</v>
      </c>
      <c r="B24709">
        <v>61078</v>
      </c>
      <c r="C24709" s="1">
        <f t="shared" si="386"/>
        <v>40049</v>
      </c>
      <c r="D24709">
        <v>2009</v>
      </c>
      <c r="E24709">
        <v>8</v>
      </c>
      <c r="F24709">
        <v>24</v>
      </c>
      <c r="G24709">
        <v>0</v>
      </c>
      <c r="I24709" t="s">
        <v>9</v>
      </c>
    </row>
    <row r="24710" spans="1:9" x14ac:dyDescent="0.35">
      <c r="A24710" t="s">
        <v>8</v>
      </c>
      <c r="B24710">
        <v>61078</v>
      </c>
      <c r="C24710" s="1">
        <f t="shared" si="386"/>
        <v>40050</v>
      </c>
      <c r="D24710">
        <v>2009</v>
      </c>
      <c r="E24710">
        <v>8</v>
      </c>
      <c r="F24710">
        <v>25</v>
      </c>
      <c r="G24710">
        <v>0</v>
      </c>
      <c r="I24710" t="s">
        <v>9</v>
      </c>
    </row>
    <row r="24711" spans="1:9" x14ac:dyDescent="0.35">
      <c r="A24711" t="s">
        <v>8</v>
      </c>
      <c r="B24711">
        <v>61078</v>
      </c>
      <c r="C24711" s="1">
        <f t="shared" si="386"/>
        <v>40051</v>
      </c>
      <c r="D24711">
        <v>2009</v>
      </c>
      <c r="E24711">
        <v>8</v>
      </c>
      <c r="F24711">
        <v>26</v>
      </c>
      <c r="G24711">
        <v>0</v>
      </c>
      <c r="I24711" t="s">
        <v>9</v>
      </c>
    </row>
    <row r="24712" spans="1:9" x14ac:dyDescent="0.35">
      <c r="A24712" t="s">
        <v>8</v>
      </c>
      <c r="B24712">
        <v>61078</v>
      </c>
      <c r="C24712" s="1">
        <f t="shared" si="386"/>
        <v>40052</v>
      </c>
      <c r="D24712">
        <v>2009</v>
      </c>
      <c r="E24712">
        <v>8</v>
      </c>
      <c r="F24712">
        <v>27</v>
      </c>
      <c r="G24712">
        <v>0</v>
      </c>
      <c r="I24712" t="s">
        <v>9</v>
      </c>
    </row>
    <row r="24713" spans="1:9" x14ac:dyDescent="0.35">
      <c r="A24713" t="s">
        <v>8</v>
      </c>
      <c r="B24713">
        <v>61078</v>
      </c>
      <c r="C24713" s="1">
        <f t="shared" si="386"/>
        <v>40053</v>
      </c>
      <c r="D24713">
        <v>2009</v>
      </c>
      <c r="E24713">
        <v>8</v>
      </c>
      <c r="F24713">
        <v>28</v>
      </c>
      <c r="G24713">
        <v>0</v>
      </c>
      <c r="I24713" t="s">
        <v>9</v>
      </c>
    </row>
    <row r="24714" spans="1:9" x14ac:dyDescent="0.35">
      <c r="A24714" t="s">
        <v>8</v>
      </c>
      <c r="B24714">
        <v>61078</v>
      </c>
      <c r="C24714" s="1">
        <f t="shared" si="386"/>
        <v>40054</v>
      </c>
      <c r="D24714">
        <v>2009</v>
      </c>
      <c r="E24714">
        <v>8</v>
      </c>
      <c r="F24714">
        <v>29</v>
      </c>
      <c r="G24714">
        <v>0.6</v>
      </c>
      <c r="H24714">
        <v>1</v>
      </c>
      <c r="I24714" t="s">
        <v>9</v>
      </c>
    </row>
    <row r="24715" spans="1:9" x14ac:dyDescent="0.35">
      <c r="A24715" t="s">
        <v>8</v>
      </c>
      <c r="B24715">
        <v>61078</v>
      </c>
      <c r="C24715" s="1">
        <f t="shared" si="386"/>
        <v>40055</v>
      </c>
      <c r="D24715">
        <v>2009</v>
      </c>
      <c r="E24715">
        <v>8</v>
      </c>
      <c r="F24715">
        <v>30</v>
      </c>
      <c r="G24715">
        <v>0</v>
      </c>
      <c r="I24715" t="s">
        <v>9</v>
      </c>
    </row>
    <row r="24716" spans="1:9" x14ac:dyDescent="0.35">
      <c r="A24716" t="s">
        <v>8</v>
      </c>
      <c r="B24716">
        <v>61078</v>
      </c>
      <c r="C24716" s="1">
        <f t="shared" si="386"/>
        <v>40056</v>
      </c>
      <c r="D24716">
        <v>2009</v>
      </c>
      <c r="E24716">
        <v>8</v>
      </c>
      <c r="F24716">
        <v>31</v>
      </c>
      <c r="G24716">
        <v>0</v>
      </c>
      <c r="I24716" t="s">
        <v>9</v>
      </c>
    </row>
    <row r="24717" spans="1:9" x14ac:dyDescent="0.35">
      <c r="A24717" t="s">
        <v>8</v>
      </c>
      <c r="B24717">
        <v>61078</v>
      </c>
      <c r="C24717" s="1">
        <f t="shared" si="386"/>
        <v>40057</v>
      </c>
      <c r="D24717">
        <v>2009</v>
      </c>
      <c r="E24717">
        <v>9</v>
      </c>
      <c r="F24717">
        <v>1</v>
      </c>
      <c r="G24717">
        <v>0</v>
      </c>
      <c r="I24717" t="s">
        <v>9</v>
      </c>
    </row>
    <row r="24718" spans="1:9" x14ac:dyDescent="0.35">
      <c r="A24718" t="s">
        <v>8</v>
      </c>
      <c r="B24718">
        <v>61078</v>
      </c>
      <c r="C24718" s="1">
        <f t="shared" si="386"/>
        <v>40058</v>
      </c>
      <c r="D24718">
        <v>2009</v>
      </c>
      <c r="E24718">
        <v>9</v>
      </c>
      <c r="F24718">
        <v>2</v>
      </c>
      <c r="G24718">
        <v>0</v>
      </c>
      <c r="I24718" t="s">
        <v>9</v>
      </c>
    </row>
    <row r="24719" spans="1:9" x14ac:dyDescent="0.35">
      <c r="A24719" t="s">
        <v>8</v>
      </c>
      <c r="B24719">
        <v>61078</v>
      </c>
      <c r="C24719" s="1">
        <f t="shared" si="386"/>
        <v>40059</v>
      </c>
      <c r="D24719">
        <v>2009</v>
      </c>
      <c r="E24719">
        <v>9</v>
      </c>
      <c r="F24719">
        <v>3</v>
      </c>
      <c r="G24719">
        <v>0</v>
      </c>
      <c r="I24719" t="s">
        <v>9</v>
      </c>
    </row>
    <row r="24720" spans="1:9" x14ac:dyDescent="0.35">
      <c r="A24720" t="s">
        <v>8</v>
      </c>
      <c r="B24720">
        <v>61078</v>
      </c>
      <c r="C24720" s="1">
        <f t="shared" si="386"/>
        <v>40060</v>
      </c>
      <c r="D24720">
        <v>2009</v>
      </c>
      <c r="E24720">
        <v>9</v>
      </c>
      <c r="F24720">
        <v>4</v>
      </c>
      <c r="G24720">
        <v>7.4</v>
      </c>
      <c r="H24720">
        <v>1</v>
      </c>
      <c r="I24720" t="s">
        <v>9</v>
      </c>
    </row>
    <row r="24721" spans="1:9" x14ac:dyDescent="0.35">
      <c r="A24721" t="s">
        <v>8</v>
      </c>
      <c r="B24721">
        <v>61078</v>
      </c>
      <c r="C24721" s="1">
        <f t="shared" si="386"/>
        <v>40061</v>
      </c>
      <c r="D24721">
        <v>2009</v>
      </c>
      <c r="E24721">
        <v>9</v>
      </c>
      <c r="F24721">
        <v>5</v>
      </c>
      <c r="G24721">
        <v>8.1999999999999993</v>
      </c>
      <c r="H24721">
        <v>1</v>
      </c>
      <c r="I24721" t="s">
        <v>9</v>
      </c>
    </row>
    <row r="24722" spans="1:9" x14ac:dyDescent="0.35">
      <c r="A24722" t="s">
        <v>8</v>
      </c>
      <c r="B24722">
        <v>61078</v>
      </c>
      <c r="C24722" s="1">
        <f t="shared" si="386"/>
        <v>40062</v>
      </c>
      <c r="D24722">
        <v>2009</v>
      </c>
      <c r="E24722">
        <v>9</v>
      </c>
      <c r="F24722">
        <v>6</v>
      </c>
      <c r="G24722">
        <v>0</v>
      </c>
      <c r="I24722" t="s">
        <v>9</v>
      </c>
    </row>
    <row r="24723" spans="1:9" x14ac:dyDescent="0.35">
      <c r="A24723" t="s">
        <v>8</v>
      </c>
      <c r="B24723">
        <v>61078</v>
      </c>
      <c r="C24723" s="1">
        <f t="shared" si="386"/>
        <v>40063</v>
      </c>
      <c r="D24723">
        <v>2009</v>
      </c>
      <c r="E24723">
        <v>9</v>
      </c>
      <c r="F24723">
        <v>7</v>
      </c>
      <c r="G24723">
        <v>0</v>
      </c>
      <c r="I24723" t="s">
        <v>9</v>
      </c>
    </row>
    <row r="24724" spans="1:9" x14ac:dyDescent="0.35">
      <c r="A24724" t="s">
        <v>8</v>
      </c>
      <c r="B24724">
        <v>61078</v>
      </c>
      <c r="C24724" s="1">
        <f t="shared" si="386"/>
        <v>40064</v>
      </c>
      <c r="D24724">
        <v>2009</v>
      </c>
      <c r="E24724">
        <v>9</v>
      </c>
      <c r="F24724">
        <v>8</v>
      </c>
      <c r="G24724">
        <v>0.2</v>
      </c>
      <c r="H24724">
        <v>1</v>
      </c>
      <c r="I24724" t="s">
        <v>9</v>
      </c>
    </row>
    <row r="24725" spans="1:9" x14ac:dyDescent="0.35">
      <c r="A24725" t="s">
        <v>8</v>
      </c>
      <c r="B24725">
        <v>61078</v>
      </c>
      <c r="C24725" s="1">
        <f t="shared" si="386"/>
        <v>40065</v>
      </c>
      <c r="D24725">
        <v>2009</v>
      </c>
      <c r="E24725">
        <v>9</v>
      </c>
      <c r="F24725">
        <v>9</v>
      </c>
      <c r="G24725">
        <v>0</v>
      </c>
      <c r="I24725" t="s">
        <v>9</v>
      </c>
    </row>
    <row r="24726" spans="1:9" x14ac:dyDescent="0.35">
      <c r="A24726" t="s">
        <v>8</v>
      </c>
      <c r="B24726">
        <v>61078</v>
      </c>
      <c r="C24726" s="1">
        <f t="shared" si="386"/>
        <v>40066</v>
      </c>
      <c r="D24726">
        <v>2009</v>
      </c>
      <c r="E24726">
        <v>9</v>
      </c>
      <c r="F24726">
        <v>10</v>
      </c>
      <c r="G24726">
        <v>0</v>
      </c>
      <c r="I24726" t="s">
        <v>9</v>
      </c>
    </row>
    <row r="24727" spans="1:9" x14ac:dyDescent="0.35">
      <c r="A24727" t="s">
        <v>8</v>
      </c>
      <c r="B24727">
        <v>61078</v>
      </c>
      <c r="C24727" s="1">
        <f t="shared" si="386"/>
        <v>40067</v>
      </c>
      <c r="D24727">
        <v>2009</v>
      </c>
      <c r="E24727">
        <v>9</v>
      </c>
      <c r="F24727">
        <v>11</v>
      </c>
      <c r="G24727">
        <v>0</v>
      </c>
      <c r="I24727" t="s">
        <v>9</v>
      </c>
    </row>
    <row r="24728" spans="1:9" x14ac:dyDescent="0.35">
      <c r="A24728" t="s">
        <v>8</v>
      </c>
      <c r="B24728">
        <v>61078</v>
      </c>
      <c r="C24728" s="1">
        <f t="shared" si="386"/>
        <v>40068</v>
      </c>
      <c r="D24728">
        <v>2009</v>
      </c>
      <c r="E24728">
        <v>9</v>
      </c>
      <c r="F24728">
        <v>12</v>
      </c>
      <c r="G24728">
        <v>0</v>
      </c>
      <c r="I24728" t="s">
        <v>9</v>
      </c>
    </row>
    <row r="24729" spans="1:9" x14ac:dyDescent="0.35">
      <c r="A24729" t="s">
        <v>8</v>
      </c>
      <c r="B24729">
        <v>61078</v>
      </c>
      <c r="C24729" s="1">
        <f t="shared" si="386"/>
        <v>40069</v>
      </c>
      <c r="D24729">
        <v>2009</v>
      </c>
      <c r="E24729">
        <v>9</v>
      </c>
      <c r="F24729">
        <v>13</v>
      </c>
      <c r="G24729">
        <v>0</v>
      </c>
      <c r="I24729" t="s">
        <v>9</v>
      </c>
    </row>
    <row r="24730" spans="1:9" x14ac:dyDescent="0.35">
      <c r="A24730" t="s">
        <v>8</v>
      </c>
      <c r="B24730">
        <v>61078</v>
      </c>
      <c r="C24730" s="1">
        <f t="shared" si="386"/>
        <v>40070</v>
      </c>
      <c r="D24730">
        <v>2009</v>
      </c>
      <c r="E24730">
        <v>9</v>
      </c>
      <c r="F24730">
        <v>14</v>
      </c>
      <c r="G24730">
        <v>0</v>
      </c>
      <c r="I24730" t="s">
        <v>9</v>
      </c>
    </row>
    <row r="24731" spans="1:9" x14ac:dyDescent="0.35">
      <c r="A24731" t="s">
        <v>8</v>
      </c>
      <c r="B24731">
        <v>61078</v>
      </c>
      <c r="C24731" s="1">
        <f t="shared" si="386"/>
        <v>40071</v>
      </c>
      <c r="D24731">
        <v>2009</v>
      </c>
      <c r="E24731">
        <v>9</v>
      </c>
      <c r="F24731">
        <v>15</v>
      </c>
      <c r="G24731">
        <v>0</v>
      </c>
      <c r="I24731" t="s">
        <v>9</v>
      </c>
    </row>
    <row r="24732" spans="1:9" x14ac:dyDescent="0.35">
      <c r="A24732" t="s">
        <v>8</v>
      </c>
      <c r="B24732">
        <v>61078</v>
      </c>
      <c r="C24732" s="1">
        <f t="shared" si="386"/>
        <v>40072</v>
      </c>
      <c r="D24732">
        <v>2009</v>
      </c>
      <c r="E24732">
        <v>9</v>
      </c>
      <c r="F24732">
        <v>16</v>
      </c>
      <c r="G24732">
        <v>0</v>
      </c>
      <c r="I24732" t="s">
        <v>9</v>
      </c>
    </row>
    <row r="24733" spans="1:9" x14ac:dyDescent="0.35">
      <c r="A24733" t="s">
        <v>8</v>
      </c>
      <c r="B24733">
        <v>61078</v>
      </c>
      <c r="C24733" s="1">
        <f t="shared" si="386"/>
        <v>40073</v>
      </c>
      <c r="D24733">
        <v>2009</v>
      </c>
      <c r="E24733">
        <v>9</v>
      </c>
      <c r="F24733">
        <v>17</v>
      </c>
      <c r="G24733">
        <v>0</v>
      </c>
      <c r="I24733" t="s">
        <v>9</v>
      </c>
    </row>
    <row r="24734" spans="1:9" x14ac:dyDescent="0.35">
      <c r="A24734" t="s">
        <v>8</v>
      </c>
      <c r="B24734">
        <v>61078</v>
      </c>
      <c r="C24734" s="1">
        <f t="shared" si="386"/>
        <v>40074</v>
      </c>
      <c r="D24734">
        <v>2009</v>
      </c>
      <c r="E24734">
        <v>9</v>
      </c>
      <c r="F24734">
        <v>18</v>
      </c>
      <c r="G24734">
        <v>0</v>
      </c>
      <c r="I24734" t="s">
        <v>9</v>
      </c>
    </row>
    <row r="24735" spans="1:9" x14ac:dyDescent="0.35">
      <c r="A24735" t="s">
        <v>8</v>
      </c>
      <c r="B24735">
        <v>61078</v>
      </c>
      <c r="C24735" s="1">
        <f t="shared" si="386"/>
        <v>40075</v>
      </c>
      <c r="D24735">
        <v>2009</v>
      </c>
      <c r="E24735">
        <v>9</v>
      </c>
      <c r="F24735">
        <v>19</v>
      </c>
      <c r="G24735">
        <v>0</v>
      </c>
      <c r="I24735" t="s">
        <v>9</v>
      </c>
    </row>
    <row r="24736" spans="1:9" x14ac:dyDescent="0.35">
      <c r="A24736" t="s">
        <v>8</v>
      </c>
      <c r="B24736">
        <v>61078</v>
      </c>
      <c r="C24736" s="1">
        <f t="shared" si="386"/>
        <v>40076</v>
      </c>
      <c r="D24736">
        <v>2009</v>
      </c>
      <c r="E24736">
        <v>9</v>
      </c>
      <c r="F24736">
        <v>20</v>
      </c>
      <c r="G24736">
        <v>0</v>
      </c>
      <c r="I24736" t="s">
        <v>9</v>
      </c>
    </row>
    <row r="24737" spans="1:9" x14ac:dyDescent="0.35">
      <c r="A24737" t="s">
        <v>8</v>
      </c>
      <c r="B24737">
        <v>61078</v>
      </c>
      <c r="C24737" s="1">
        <f t="shared" si="386"/>
        <v>40077</v>
      </c>
      <c r="D24737">
        <v>2009</v>
      </c>
      <c r="E24737">
        <v>9</v>
      </c>
      <c r="F24737">
        <v>21</v>
      </c>
      <c r="G24737">
        <v>1.2</v>
      </c>
      <c r="H24737">
        <v>1</v>
      </c>
      <c r="I24737" t="s">
        <v>9</v>
      </c>
    </row>
    <row r="24738" spans="1:9" x14ac:dyDescent="0.35">
      <c r="A24738" t="s">
        <v>8</v>
      </c>
      <c r="B24738">
        <v>61078</v>
      </c>
      <c r="C24738" s="1">
        <f t="shared" si="386"/>
        <v>40078</v>
      </c>
      <c r="D24738">
        <v>2009</v>
      </c>
      <c r="E24738">
        <v>9</v>
      </c>
      <c r="F24738">
        <v>22</v>
      </c>
      <c r="G24738">
        <v>0</v>
      </c>
      <c r="I24738" t="s">
        <v>9</v>
      </c>
    </row>
    <row r="24739" spans="1:9" x14ac:dyDescent="0.35">
      <c r="A24739" t="s">
        <v>8</v>
      </c>
      <c r="B24739">
        <v>61078</v>
      </c>
      <c r="C24739" s="1">
        <f t="shared" si="386"/>
        <v>40079</v>
      </c>
      <c r="D24739">
        <v>2009</v>
      </c>
      <c r="E24739">
        <v>9</v>
      </c>
      <c r="F24739">
        <v>23</v>
      </c>
      <c r="G24739">
        <v>3.2</v>
      </c>
      <c r="H24739">
        <v>1</v>
      </c>
      <c r="I24739" t="s">
        <v>9</v>
      </c>
    </row>
    <row r="24740" spans="1:9" x14ac:dyDescent="0.35">
      <c r="A24740" t="s">
        <v>8</v>
      </c>
      <c r="B24740">
        <v>61078</v>
      </c>
      <c r="C24740" s="1">
        <f t="shared" si="386"/>
        <v>40080</v>
      </c>
      <c r="D24740">
        <v>2009</v>
      </c>
      <c r="E24740">
        <v>9</v>
      </c>
      <c r="F24740">
        <v>24</v>
      </c>
      <c r="G24740">
        <v>0</v>
      </c>
      <c r="I24740" t="s">
        <v>9</v>
      </c>
    </row>
    <row r="24741" spans="1:9" x14ac:dyDescent="0.35">
      <c r="A24741" t="s">
        <v>8</v>
      </c>
      <c r="B24741">
        <v>61078</v>
      </c>
      <c r="C24741" s="1">
        <f t="shared" si="386"/>
        <v>40081</v>
      </c>
      <c r="D24741">
        <v>2009</v>
      </c>
      <c r="E24741">
        <v>9</v>
      </c>
      <c r="F24741">
        <v>25</v>
      </c>
      <c r="G24741">
        <v>0</v>
      </c>
      <c r="I24741" t="s">
        <v>9</v>
      </c>
    </row>
    <row r="24742" spans="1:9" x14ac:dyDescent="0.35">
      <c r="A24742" t="s">
        <v>8</v>
      </c>
      <c r="B24742">
        <v>61078</v>
      </c>
      <c r="C24742" s="1">
        <f t="shared" si="386"/>
        <v>40082</v>
      </c>
      <c r="D24742">
        <v>2009</v>
      </c>
      <c r="E24742">
        <v>9</v>
      </c>
      <c r="F24742">
        <v>26</v>
      </c>
      <c r="G24742">
        <v>0</v>
      </c>
      <c r="I24742" t="s">
        <v>9</v>
      </c>
    </row>
    <row r="24743" spans="1:9" x14ac:dyDescent="0.35">
      <c r="A24743" t="s">
        <v>8</v>
      </c>
      <c r="B24743">
        <v>61078</v>
      </c>
      <c r="C24743" s="1">
        <f t="shared" si="386"/>
        <v>40083</v>
      </c>
      <c r="D24743">
        <v>2009</v>
      </c>
      <c r="E24743">
        <v>9</v>
      </c>
      <c r="F24743">
        <v>27</v>
      </c>
      <c r="G24743">
        <v>0</v>
      </c>
      <c r="I24743" t="s">
        <v>9</v>
      </c>
    </row>
    <row r="24744" spans="1:9" x14ac:dyDescent="0.35">
      <c r="A24744" t="s">
        <v>8</v>
      </c>
      <c r="B24744">
        <v>61078</v>
      </c>
      <c r="C24744" s="1">
        <f t="shared" si="386"/>
        <v>40084</v>
      </c>
      <c r="D24744">
        <v>2009</v>
      </c>
      <c r="E24744">
        <v>9</v>
      </c>
      <c r="F24744">
        <v>28</v>
      </c>
      <c r="G24744">
        <v>0</v>
      </c>
      <c r="I24744" t="s">
        <v>9</v>
      </c>
    </row>
    <row r="24745" spans="1:9" x14ac:dyDescent="0.35">
      <c r="A24745" t="s">
        <v>8</v>
      </c>
      <c r="B24745">
        <v>61078</v>
      </c>
      <c r="C24745" s="1">
        <f t="shared" si="386"/>
        <v>40085</v>
      </c>
      <c r="D24745">
        <v>2009</v>
      </c>
      <c r="E24745">
        <v>9</v>
      </c>
      <c r="F24745">
        <v>29</v>
      </c>
      <c r="G24745">
        <v>0</v>
      </c>
      <c r="I24745" t="s">
        <v>9</v>
      </c>
    </row>
    <row r="24746" spans="1:9" x14ac:dyDescent="0.35">
      <c r="A24746" t="s">
        <v>8</v>
      </c>
      <c r="B24746">
        <v>61078</v>
      </c>
      <c r="C24746" s="1">
        <f t="shared" si="386"/>
        <v>40086</v>
      </c>
      <c r="D24746">
        <v>2009</v>
      </c>
      <c r="E24746">
        <v>9</v>
      </c>
      <c r="F24746">
        <v>30</v>
      </c>
      <c r="G24746">
        <v>0</v>
      </c>
      <c r="I24746" t="s">
        <v>9</v>
      </c>
    </row>
    <row r="24747" spans="1:9" x14ac:dyDescent="0.35">
      <c r="A24747" t="s">
        <v>8</v>
      </c>
      <c r="B24747">
        <v>61078</v>
      </c>
      <c r="C24747" s="1">
        <f t="shared" si="386"/>
        <v>40087</v>
      </c>
      <c r="D24747">
        <v>2009</v>
      </c>
      <c r="E24747">
        <v>10</v>
      </c>
      <c r="F24747">
        <v>1</v>
      </c>
      <c r="G24747">
        <v>0</v>
      </c>
      <c r="I24747" t="s">
        <v>9</v>
      </c>
    </row>
    <row r="24748" spans="1:9" x14ac:dyDescent="0.35">
      <c r="A24748" t="s">
        <v>8</v>
      </c>
      <c r="B24748">
        <v>61078</v>
      </c>
      <c r="C24748" s="1">
        <f t="shared" si="386"/>
        <v>40088</v>
      </c>
      <c r="D24748">
        <v>2009</v>
      </c>
      <c r="E24748">
        <v>10</v>
      </c>
      <c r="F24748">
        <v>2</v>
      </c>
      <c r="G24748">
        <v>0</v>
      </c>
      <c r="I24748" t="s">
        <v>9</v>
      </c>
    </row>
    <row r="24749" spans="1:9" x14ac:dyDescent="0.35">
      <c r="A24749" t="s">
        <v>8</v>
      </c>
      <c r="B24749">
        <v>61078</v>
      </c>
      <c r="C24749" s="1">
        <f t="shared" si="386"/>
        <v>40089</v>
      </c>
      <c r="D24749">
        <v>2009</v>
      </c>
      <c r="E24749">
        <v>10</v>
      </c>
      <c r="F24749">
        <v>3</v>
      </c>
      <c r="G24749">
        <v>1.8</v>
      </c>
      <c r="H24749">
        <v>1</v>
      </c>
      <c r="I24749" t="s">
        <v>9</v>
      </c>
    </row>
    <row r="24750" spans="1:9" x14ac:dyDescent="0.35">
      <c r="A24750" t="s">
        <v>8</v>
      </c>
      <c r="B24750">
        <v>61078</v>
      </c>
      <c r="C24750" s="1">
        <f t="shared" si="386"/>
        <v>40090</v>
      </c>
      <c r="D24750">
        <v>2009</v>
      </c>
      <c r="E24750">
        <v>10</v>
      </c>
      <c r="F24750">
        <v>4</v>
      </c>
      <c r="G24750">
        <v>14.4</v>
      </c>
      <c r="H24750">
        <v>1</v>
      </c>
      <c r="I24750" t="s">
        <v>9</v>
      </c>
    </row>
    <row r="24751" spans="1:9" x14ac:dyDescent="0.35">
      <c r="A24751" t="s">
        <v>8</v>
      </c>
      <c r="B24751">
        <v>61078</v>
      </c>
      <c r="C24751" s="1">
        <f t="shared" si="386"/>
        <v>40091</v>
      </c>
      <c r="D24751">
        <v>2009</v>
      </c>
      <c r="E24751">
        <v>10</v>
      </c>
      <c r="F24751">
        <v>5</v>
      </c>
      <c r="G24751">
        <v>4.5999999999999996</v>
      </c>
      <c r="H24751">
        <v>1</v>
      </c>
      <c r="I24751" t="s">
        <v>9</v>
      </c>
    </row>
    <row r="24752" spans="1:9" x14ac:dyDescent="0.35">
      <c r="A24752" t="s">
        <v>8</v>
      </c>
      <c r="B24752">
        <v>61078</v>
      </c>
      <c r="C24752" s="1">
        <f t="shared" si="386"/>
        <v>40092</v>
      </c>
      <c r="D24752">
        <v>2009</v>
      </c>
      <c r="E24752">
        <v>10</v>
      </c>
      <c r="F24752">
        <v>6</v>
      </c>
      <c r="G24752">
        <v>4.2</v>
      </c>
      <c r="H24752">
        <v>1</v>
      </c>
      <c r="I24752" t="s">
        <v>9</v>
      </c>
    </row>
    <row r="24753" spans="1:9" x14ac:dyDescent="0.35">
      <c r="A24753" t="s">
        <v>8</v>
      </c>
      <c r="B24753">
        <v>61078</v>
      </c>
      <c r="C24753" s="1">
        <f t="shared" si="386"/>
        <v>40093</v>
      </c>
      <c r="D24753">
        <v>2009</v>
      </c>
      <c r="E24753">
        <v>10</v>
      </c>
      <c r="F24753">
        <v>7</v>
      </c>
      <c r="G24753">
        <v>0</v>
      </c>
      <c r="I24753" t="s">
        <v>9</v>
      </c>
    </row>
    <row r="24754" spans="1:9" x14ac:dyDescent="0.35">
      <c r="A24754" t="s">
        <v>8</v>
      </c>
      <c r="B24754">
        <v>61078</v>
      </c>
      <c r="C24754" s="1">
        <f t="shared" si="386"/>
        <v>40094</v>
      </c>
      <c r="D24754">
        <v>2009</v>
      </c>
      <c r="E24754">
        <v>10</v>
      </c>
      <c r="F24754">
        <v>8</v>
      </c>
      <c r="G24754">
        <v>0</v>
      </c>
      <c r="I24754" t="s">
        <v>9</v>
      </c>
    </row>
    <row r="24755" spans="1:9" x14ac:dyDescent="0.35">
      <c r="A24755" t="s">
        <v>8</v>
      </c>
      <c r="B24755">
        <v>61078</v>
      </c>
      <c r="C24755" s="1">
        <f t="shared" si="386"/>
        <v>40095</v>
      </c>
      <c r="D24755">
        <v>2009</v>
      </c>
      <c r="E24755">
        <v>10</v>
      </c>
      <c r="F24755">
        <v>9</v>
      </c>
      <c r="G24755">
        <v>3.8</v>
      </c>
      <c r="H24755">
        <v>1</v>
      </c>
      <c r="I24755" t="s">
        <v>9</v>
      </c>
    </row>
    <row r="24756" spans="1:9" x14ac:dyDescent="0.35">
      <c r="A24756" t="s">
        <v>8</v>
      </c>
      <c r="B24756">
        <v>61078</v>
      </c>
      <c r="C24756" s="1">
        <f t="shared" si="386"/>
        <v>40096</v>
      </c>
      <c r="D24756">
        <v>2009</v>
      </c>
      <c r="E24756">
        <v>10</v>
      </c>
      <c r="F24756">
        <v>10</v>
      </c>
      <c r="G24756">
        <v>20</v>
      </c>
      <c r="H24756">
        <v>1</v>
      </c>
      <c r="I24756" t="s">
        <v>9</v>
      </c>
    </row>
    <row r="24757" spans="1:9" x14ac:dyDescent="0.35">
      <c r="A24757" t="s">
        <v>8</v>
      </c>
      <c r="B24757">
        <v>61078</v>
      </c>
      <c r="C24757" s="1">
        <f t="shared" si="386"/>
        <v>40097</v>
      </c>
      <c r="D24757">
        <v>2009</v>
      </c>
      <c r="E24757">
        <v>10</v>
      </c>
      <c r="F24757">
        <v>11</v>
      </c>
    </row>
    <row r="24758" spans="1:9" x14ac:dyDescent="0.35">
      <c r="A24758" t="s">
        <v>8</v>
      </c>
      <c r="B24758">
        <v>61078</v>
      </c>
      <c r="C24758" s="1">
        <f t="shared" si="386"/>
        <v>40098</v>
      </c>
      <c r="D24758">
        <v>2009</v>
      </c>
      <c r="E24758">
        <v>10</v>
      </c>
      <c r="F24758">
        <v>12</v>
      </c>
      <c r="G24758">
        <v>7</v>
      </c>
      <c r="H24758">
        <v>1</v>
      </c>
      <c r="I24758" t="s">
        <v>9</v>
      </c>
    </row>
    <row r="24759" spans="1:9" x14ac:dyDescent="0.35">
      <c r="A24759" t="s">
        <v>8</v>
      </c>
      <c r="B24759">
        <v>61078</v>
      </c>
      <c r="C24759" s="1">
        <f t="shared" si="386"/>
        <v>40099</v>
      </c>
      <c r="D24759">
        <v>2009</v>
      </c>
      <c r="E24759">
        <v>10</v>
      </c>
      <c r="F24759">
        <v>13</v>
      </c>
      <c r="G24759">
        <v>2.4</v>
      </c>
      <c r="H24759">
        <v>1</v>
      </c>
      <c r="I24759" t="s">
        <v>9</v>
      </c>
    </row>
    <row r="24760" spans="1:9" x14ac:dyDescent="0.35">
      <c r="A24760" t="s">
        <v>8</v>
      </c>
      <c r="B24760">
        <v>61078</v>
      </c>
      <c r="C24760" s="1">
        <f t="shared" si="386"/>
        <v>40100</v>
      </c>
      <c r="D24760">
        <v>2009</v>
      </c>
      <c r="E24760">
        <v>10</v>
      </c>
      <c r="F24760">
        <v>14</v>
      </c>
      <c r="G24760">
        <v>0.2</v>
      </c>
      <c r="H24760">
        <v>1</v>
      </c>
      <c r="I24760" t="s">
        <v>9</v>
      </c>
    </row>
    <row r="24761" spans="1:9" x14ac:dyDescent="0.35">
      <c r="A24761" t="s">
        <v>8</v>
      </c>
      <c r="B24761">
        <v>61078</v>
      </c>
      <c r="C24761" s="1">
        <f t="shared" si="386"/>
        <v>40101</v>
      </c>
      <c r="D24761">
        <v>2009</v>
      </c>
      <c r="E24761">
        <v>10</v>
      </c>
      <c r="F24761">
        <v>15</v>
      </c>
      <c r="G24761">
        <v>0</v>
      </c>
      <c r="I24761" t="s">
        <v>9</v>
      </c>
    </row>
    <row r="24762" spans="1:9" x14ac:dyDescent="0.35">
      <c r="A24762" t="s">
        <v>8</v>
      </c>
      <c r="B24762">
        <v>61078</v>
      </c>
      <c r="C24762" s="1">
        <f t="shared" si="386"/>
        <v>40102</v>
      </c>
      <c r="D24762">
        <v>2009</v>
      </c>
      <c r="E24762">
        <v>10</v>
      </c>
      <c r="F24762">
        <v>16</v>
      </c>
      <c r="G24762">
        <v>0</v>
      </c>
      <c r="I24762" t="s">
        <v>9</v>
      </c>
    </row>
    <row r="24763" spans="1:9" x14ac:dyDescent="0.35">
      <c r="A24763" t="s">
        <v>8</v>
      </c>
      <c r="B24763">
        <v>61078</v>
      </c>
      <c r="C24763" s="1">
        <f t="shared" si="386"/>
        <v>40103</v>
      </c>
      <c r="D24763">
        <v>2009</v>
      </c>
      <c r="E24763">
        <v>10</v>
      </c>
      <c r="F24763">
        <v>17</v>
      </c>
      <c r="G24763">
        <v>0</v>
      </c>
      <c r="I24763" t="s">
        <v>9</v>
      </c>
    </row>
    <row r="24764" spans="1:9" x14ac:dyDescent="0.35">
      <c r="A24764" t="s">
        <v>8</v>
      </c>
      <c r="B24764">
        <v>61078</v>
      </c>
      <c r="C24764" s="1">
        <f t="shared" si="386"/>
        <v>40104</v>
      </c>
      <c r="D24764">
        <v>2009</v>
      </c>
      <c r="E24764">
        <v>10</v>
      </c>
      <c r="F24764">
        <v>18</v>
      </c>
      <c r="G24764">
        <v>5.4</v>
      </c>
      <c r="H24764">
        <v>1</v>
      </c>
      <c r="I24764" t="s">
        <v>9</v>
      </c>
    </row>
    <row r="24765" spans="1:9" x14ac:dyDescent="0.35">
      <c r="A24765" t="s">
        <v>8</v>
      </c>
      <c r="B24765">
        <v>61078</v>
      </c>
      <c r="C24765" s="1">
        <f t="shared" si="386"/>
        <v>40105</v>
      </c>
      <c r="D24765">
        <v>2009</v>
      </c>
      <c r="E24765">
        <v>10</v>
      </c>
      <c r="F24765">
        <v>19</v>
      </c>
      <c r="G24765">
        <v>0</v>
      </c>
      <c r="I24765" t="s">
        <v>9</v>
      </c>
    </row>
    <row r="24766" spans="1:9" x14ac:dyDescent="0.35">
      <c r="A24766" t="s">
        <v>8</v>
      </c>
      <c r="B24766">
        <v>61078</v>
      </c>
      <c r="C24766" s="1">
        <f t="shared" si="386"/>
        <v>40106</v>
      </c>
      <c r="D24766">
        <v>2009</v>
      </c>
      <c r="E24766">
        <v>10</v>
      </c>
      <c r="F24766">
        <v>20</v>
      </c>
      <c r="G24766">
        <v>0</v>
      </c>
      <c r="I24766" t="s">
        <v>9</v>
      </c>
    </row>
    <row r="24767" spans="1:9" x14ac:dyDescent="0.35">
      <c r="A24767" t="s">
        <v>8</v>
      </c>
      <c r="B24767">
        <v>61078</v>
      </c>
      <c r="C24767" s="1">
        <f t="shared" si="386"/>
        <v>40107</v>
      </c>
      <c r="D24767">
        <v>2009</v>
      </c>
      <c r="E24767">
        <v>10</v>
      </c>
      <c r="F24767">
        <v>21</v>
      </c>
      <c r="G24767">
        <v>0</v>
      </c>
      <c r="I24767" t="s">
        <v>9</v>
      </c>
    </row>
    <row r="24768" spans="1:9" x14ac:dyDescent="0.35">
      <c r="A24768" t="s">
        <v>8</v>
      </c>
      <c r="B24768">
        <v>61078</v>
      </c>
      <c r="C24768" s="1">
        <f t="shared" si="386"/>
        <v>40108</v>
      </c>
      <c r="D24768">
        <v>2009</v>
      </c>
      <c r="E24768">
        <v>10</v>
      </c>
      <c r="F24768">
        <v>22</v>
      </c>
      <c r="G24768">
        <v>0</v>
      </c>
      <c r="I24768" t="s">
        <v>9</v>
      </c>
    </row>
    <row r="24769" spans="1:9" x14ac:dyDescent="0.35">
      <c r="A24769" t="s">
        <v>8</v>
      </c>
      <c r="B24769">
        <v>61078</v>
      </c>
      <c r="C24769" s="1">
        <f t="shared" si="386"/>
        <v>40109</v>
      </c>
      <c r="D24769">
        <v>2009</v>
      </c>
      <c r="E24769">
        <v>10</v>
      </c>
      <c r="F24769">
        <v>23</v>
      </c>
      <c r="G24769">
        <v>0</v>
      </c>
      <c r="I24769" t="s">
        <v>9</v>
      </c>
    </row>
    <row r="24770" spans="1:9" x14ac:dyDescent="0.35">
      <c r="A24770" t="s">
        <v>8</v>
      </c>
      <c r="B24770">
        <v>61078</v>
      </c>
      <c r="C24770" s="1">
        <f t="shared" si="386"/>
        <v>40110</v>
      </c>
      <c r="D24770">
        <v>2009</v>
      </c>
      <c r="E24770">
        <v>10</v>
      </c>
      <c r="F24770">
        <v>24</v>
      </c>
      <c r="G24770">
        <v>2.4</v>
      </c>
      <c r="H24770">
        <v>1</v>
      </c>
      <c r="I24770" t="s">
        <v>9</v>
      </c>
    </row>
    <row r="24771" spans="1:9" x14ac:dyDescent="0.35">
      <c r="A24771" t="s">
        <v>8</v>
      </c>
      <c r="B24771">
        <v>61078</v>
      </c>
      <c r="C24771" s="1">
        <f t="shared" ref="C24771:C24834" si="387">+DATE(D24771,E24771,F24771)</f>
        <v>40111</v>
      </c>
      <c r="D24771">
        <v>2009</v>
      </c>
      <c r="E24771">
        <v>10</v>
      </c>
      <c r="F24771">
        <v>25</v>
      </c>
      <c r="G24771">
        <v>0</v>
      </c>
      <c r="I24771" t="s">
        <v>9</v>
      </c>
    </row>
    <row r="24772" spans="1:9" x14ac:dyDescent="0.35">
      <c r="A24772" t="s">
        <v>8</v>
      </c>
      <c r="B24772">
        <v>61078</v>
      </c>
      <c r="C24772" s="1">
        <f t="shared" si="387"/>
        <v>40112</v>
      </c>
      <c r="D24772">
        <v>2009</v>
      </c>
      <c r="E24772">
        <v>10</v>
      </c>
      <c r="F24772">
        <v>26</v>
      </c>
      <c r="G24772">
        <v>10.4</v>
      </c>
      <c r="H24772">
        <v>1</v>
      </c>
      <c r="I24772" t="s">
        <v>9</v>
      </c>
    </row>
    <row r="24773" spans="1:9" x14ac:dyDescent="0.35">
      <c r="A24773" t="s">
        <v>8</v>
      </c>
      <c r="B24773">
        <v>61078</v>
      </c>
      <c r="C24773" s="1">
        <f t="shared" si="387"/>
        <v>40113</v>
      </c>
      <c r="D24773">
        <v>2009</v>
      </c>
      <c r="E24773">
        <v>10</v>
      </c>
      <c r="F24773">
        <v>27</v>
      </c>
      <c r="G24773">
        <v>1.8</v>
      </c>
      <c r="H24773">
        <v>1</v>
      </c>
      <c r="I24773" t="s">
        <v>9</v>
      </c>
    </row>
    <row r="24774" spans="1:9" x14ac:dyDescent="0.35">
      <c r="A24774" t="s">
        <v>8</v>
      </c>
      <c r="B24774">
        <v>61078</v>
      </c>
      <c r="C24774" s="1">
        <f t="shared" si="387"/>
        <v>40114</v>
      </c>
      <c r="D24774">
        <v>2009</v>
      </c>
      <c r="E24774">
        <v>10</v>
      </c>
      <c r="F24774">
        <v>28</v>
      </c>
      <c r="G24774">
        <v>0</v>
      </c>
      <c r="I24774" t="s">
        <v>9</v>
      </c>
    </row>
    <row r="24775" spans="1:9" x14ac:dyDescent="0.35">
      <c r="A24775" t="s">
        <v>8</v>
      </c>
      <c r="B24775">
        <v>61078</v>
      </c>
      <c r="C24775" s="1">
        <f t="shared" si="387"/>
        <v>40115</v>
      </c>
      <c r="D24775">
        <v>2009</v>
      </c>
      <c r="E24775">
        <v>10</v>
      </c>
      <c r="F24775">
        <v>29</v>
      </c>
      <c r="G24775">
        <v>0</v>
      </c>
      <c r="I24775" t="s">
        <v>9</v>
      </c>
    </row>
    <row r="24776" spans="1:9" x14ac:dyDescent="0.35">
      <c r="A24776" t="s">
        <v>8</v>
      </c>
      <c r="B24776">
        <v>61078</v>
      </c>
      <c r="C24776" s="1">
        <f t="shared" si="387"/>
        <v>40116</v>
      </c>
      <c r="D24776">
        <v>2009</v>
      </c>
      <c r="E24776">
        <v>10</v>
      </c>
      <c r="F24776">
        <v>30</v>
      </c>
      <c r="G24776">
        <v>0</v>
      </c>
      <c r="I24776" t="s">
        <v>9</v>
      </c>
    </row>
    <row r="24777" spans="1:9" x14ac:dyDescent="0.35">
      <c r="A24777" t="s">
        <v>8</v>
      </c>
      <c r="B24777">
        <v>61078</v>
      </c>
      <c r="C24777" s="1">
        <f t="shared" si="387"/>
        <v>40117</v>
      </c>
      <c r="D24777">
        <v>2009</v>
      </c>
      <c r="E24777">
        <v>10</v>
      </c>
      <c r="F24777">
        <v>31</v>
      </c>
      <c r="G24777">
        <v>0</v>
      </c>
      <c r="I24777" t="s">
        <v>9</v>
      </c>
    </row>
    <row r="24778" spans="1:9" x14ac:dyDescent="0.35">
      <c r="A24778" t="s">
        <v>8</v>
      </c>
      <c r="B24778">
        <v>61078</v>
      </c>
      <c r="C24778" s="1">
        <f t="shared" si="387"/>
        <v>40118</v>
      </c>
      <c r="D24778">
        <v>2009</v>
      </c>
      <c r="E24778">
        <v>11</v>
      </c>
      <c r="F24778">
        <v>1</v>
      </c>
      <c r="G24778">
        <v>0</v>
      </c>
      <c r="I24778" t="s">
        <v>9</v>
      </c>
    </row>
    <row r="24779" spans="1:9" x14ac:dyDescent="0.35">
      <c r="A24779" t="s">
        <v>8</v>
      </c>
      <c r="B24779">
        <v>61078</v>
      </c>
      <c r="C24779" s="1">
        <f t="shared" si="387"/>
        <v>40119</v>
      </c>
      <c r="D24779">
        <v>2009</v>
      </c>
      <c r="E24779">
        <v>11</v>
      </c>
      <c r="F24779">
        <v>2</v>
      </c>
      <c r="G24779">
        <v>0</v>
      </c>
      <c r="I24779" t="s">
        <v>9</v>
      </c>
    </row>
    <row r="24780" spans="1:9" x14ac:dyDescent="0.35">
      <c r="A24780" t="s">
        <v>8</v>
      </c>
      <c r="B24780">
        <v>61078</v>
      </c>
      <c r="C24780" s="1">
        <f t="shared" si="387"/>
        <v>40120</v>
      </c>
      <c r="D24780">
        <v>2009</v>
      </c>
      <c r="E24780">
        <v>11</v>
      </c>
      <c r="F24780">
        <v>3</v>
      </c>
      <c r="G24780">
        <v>0</v>
      </c>
      <c r="I24780" t="s">
        <v>9</v>
      </c>
    </row>
    <row r="24781" spans="1:9" x14ac:dyDescent="0.35">
      <c r="A24781" t="s">
        <v>8</v>
      </c>
      <c r="B24781">
        <v>61078</v>
      </c>
      <c r="C24781" s="1">
        <f t="shared" si="387"/>
        <v>40121</v>
      </c>
      <c r="D24781">
        <v>2009</v>
      </c>
      <c r="E24781">
        <v>11</v>
      </c>
      <c r="F24781">
        <v>4</v>
      </c>
      <c r="G24781">
        <v>0</v>
      </c>
      <c r="I24781" t="s">
        <v>9</v>
      </c>
    </row>
    <row r="24782" spans="1:9" x14ac:dyDescent="0.35">
      <c r="A24782" t="s">
        <v>8</v>
      </c>
      <c r="B24782">
        <v>61078</v>
      </c>
      <c r="C24782" s="1">
        <f t="shared" si="387"/>
        <v>40122</v>
      </c>
      <c r="D24782">
        <v>2009</v>
      </c>
      <c r="E24782">
        <v>11</v>
      </c>
      <c r="F24782">
        <v>5</v>
      </c>
      <c r="G24782">
        <v>0</v>
      </c>
      <c r="I24782" t="s">
        <v>9</v>
      </c>
    </row>
    <row r="24783" spans="1:9" x14ac:dyDescent="0.35">
      <c r="A24783" t="s">
        <v>8</v>
      </c>
      <c r="B24783">
        <v>61078</v>
      </c>
      <c r="C24783" s="1">
        <f t="shared" si="387"/>
        <v>40123</v>
      </c>
      <c r="D24783">
        <v>2009</v>
      </c>
      <c r="E24783">
        <v>11</v>
      </c>
      <c r="F24783">
        <v>6</v>
      </c>
      <c r="G24783">
        <v>12</v>
      </c>
      <c r="H24783">
        <v>1</v>
      </c>
      <c r="I24783" t="s">
        <v>9</v>
      </c>
    </row>
    <row r="24784" spans="1:9" x14ac:dyDescent="0.35">
      <c r="A24784" t="s">
        <v>8</v>
      </c>
      <c r="B24784">
        <v>61078</v>
      </c>
      <c r="C24784" s="1">
        <f t="shared" si="387"/>
        <v>40124</v>
      </c>
      <c r="D24784">
        <v>2009</v>
      </c>
      <c r="E24784">
        <v>11</v>
      </c>
      <c r="F24784">
        <v>7</v>
      </c>
      <c r="G24784">
        <v>1.8</v>
      </c>
      <c r="H24784">
        <v>1</v>
      </c>
      <c r="I24784" t="s">
        <v>9</v>
      </c>
    </row>
    <row r="24785" spans="1:9" x14ac:dyDescent="0.35">
      <c r="A24785" t="s">
        <v>8</v>
      </c>
      <c r="B24785">
        <v>61078</v>
      </c>
      <c r="C24785" s="1">
        <f t="shared" si="387"/>
        <v>40125</v>
      </c>
      <c r="D24785">
        <v>2009</v>
      </c>
      <c r="E24785">
        <v>11</v>
      </c>
      <c r="F24785">
        <v>8</v>
      </c>
      <c r="G24785">
        <v>4</v>
      </c>
      <c r="H24785">
        <v>1</v>
      </c>
      <c r="I24785" t="s">
        <v>9</v>
      </c>
    </row>
    <row r="24786" spans="1:9" x14ac:dyDescent="0.35">
      <c r="A24786" t="s">
        <v>8</v>
      </c>
      <c r="B24786">
        <v>61078</v>
      </c>
      <c r="C24786" s="1">
        <f t="shared" si="387"/>
        <v>40126</v>
      </c>
      <c r="D24786">
        <v>2009</v>
      </c>
      <c r="E24786">
        <v>11</v>
      </c>
      <c r="F24786">
        <v>9</v>
      </c>
    </row>
    <row r="24787" spans="1:9" x14ac:dyDescent="0.35">
      <c r="A24787" t="s">
        <v>8</v>
      </c>
      <c r="B24787">
        <v>61078</v>
      </c>
      <c r="C24787" s="1">
        <f t="shared" si="387"/>
        <v>40127</v>
      </c>
      <c r="D24787">
        <v>2009</v>
      </c>
      <c r="E24787">
        <v>11</v>
      </c>
      <c r="F24787">
        <v>10</v>
      </c>
      <c r="G24787">
        <v>0</v>
      </c>
      <c r="I24787" t="s">
        <v>9</v>
      </c>
    </row>
    <row r="24788" spans="1:9" x14ac:dyDescent="0.35">
      <c r="A24788" t="s">
        <v>8</v>
      </c>
      <c r="B24788">
        <v>61078</v>
      </c>
      <c r="C24788" s="1">
        <f t="shared" si="387"/>
        <v>40128</v>
      </c>
      <c r="D24788">
        <v>2009</v>
      </c>
      <c r="E24788">
        <v>11</v>
      </c>
      <c r="F24788">
        <v>11</v>
      </c>
      <c r="G24788">
        <v>0</v>
      </c>
      <c r="I24788" t="s">
        <v>9</v>
      </c>
    </row>
    <row r="24789" spans="1:9" x14ac:dyDescent="0.35">
      <c r="A24789" t="s">
        <v>8</v>
      </c>
      <c r="B24789">
        <v>61078</v>
      </c>
      <c r="C24789" s="1">
        <f t="shared" si="387"/>
        <v>40129</v>
      </c>
      <c r="D24789">
        <v>2009</v>
      </c>
      <c r="E24789">
        <v>11</v>
      </c>
      <c r="F24789">
        <v>12</v>
      </c>
      <c r="G24789">
        <v>0</v>
      </c>
      <c r="I24789" t="s">
        <v>9</v>
      </c>
    </row>
    <row r="24790" spans="1:9" x14ac:dyDescent="0.35">
      <c r="A24790" t="s">
        <v>8</v>
      </c>
      <c r="B24790">
        <v>61078</v>
      </c>
      <c r="C24790" s="1">
        <f t="shared" si="387"/>
        <v>40130</v>
      </c>
      <c r="D24790">
        <v>2009</v>
      </c>
      <c r="E24790">
        <v>11</v>
      </c>
      <c r="F24790">
        <v>13</v>
      </c>
      <c r="G24790">
        <v>1.2</v>
      </c>
      <c r="H24790">
        <v>1</v>
      </c>
      <c r="I24790" t="s">
        <v>9</v>
      </c>
    </row>
    <row r="24791" spans="1:9" x14ac:dyDescent="0.35">
      <c r="A24791" t="s">
        <v>8</v>
      </c>
      <c r="B24791">
        <v>61078</v>
      </c>
      <c r="C24791" s="1">
        <f t="shared" si="387"/>
        <v>40131</v>
      </c>
      <c r="D24791">
        <v>2009</v>
      </c>
      <c r="E24791">
        <v>11</v>
      </c>
      <c r="F24791">
        <v>14</v>
      </c>
      <c r="G24791">
        <v>0</v>
      </c>
      <c r="I24791" t="s">
        <v>9</v>
      </c>
    </row>
    <row r="24792" spans="1:9" x14ac:dyDescent="0.35">
      <c r="A24792" t="s">
        <v>8</v>
      </c>
      <c r="B24792">
        <v>61078</v>
      </c>
      <c r="C24792" s="1">
        <f t="shared" si="387"/>
        <v>40132</v>
      </c>
      <c r="D24792">
        <v>2009</v>
      </c>
      <c r="E24792">
        <v>11</v>
      </c>
      <c r="F24792">
        <v>15</v>
      </c>
      <c r="G24792">
        <v>0</v>
      </c>
      <c r="I24792" t="s">
        <v>9</v>
      </c>
    </row>
    <row r="24793" spans="1:9" x14ac:dyDescent="0.35">
      <c r="A24793" t="s">
        <v>8</v>
      </c>
      <c r="B24793">
        <v>61078</v>
      </c>
      <c r="C24793" s="1">
        <f t="shared" si="387"/>
        <v>40133</v>
      </c>
      <c r="D24793">
        <v>2009</v>
      </c>
      <c r="E24793">
        <v>11</v>
      </c>
      <c r="F24793">
        <v>16</v>
      </c>
      <c r="G24793">
        <v>0</v>
      </c>
      <c r="I24793" t="s">
        <v>9</v>
      </c>
    </row>
    <row r="24794" spans="1:9" x14ac:dyDescent="0.35">
      <c r="A24794" t="s">
        <v>8</v>
      </c>
      <c r="B24794">
        <v>61078</v>
      </c>
      <c r="C24794" s="1">
        <f t="shared" si="387"/>
        <v>40134</v>
      </c>
      <c r="D24794">
        <v>2009</v>
      </c>
      <c r="E24794">
        <v>11</v>
      </c>
      <c r="F24794">
        <v>17</v>
      </c>
      <c r="G24794">
        <v>0.6</v>
      </c>
      <c r="H24794">
        <v>1</v>
      </c>
      <c r="I24794" t="s">
        <v>9</v>
      </c>
    </row>
    <row r="24795" spans="1:9" x14ac:dyDescent="0.35">
      <c r="A24795" t="s">
        <v>8</v>
      </c>
      <c r="B24795">
        <v>61078</v>
      </c>
      <c r="C24795" s="1">
        <f t="shared" si="387"/>
        <v>40135</v>
      </c>
      <c r="D24795">
        <v>2009</v>
      </c>
      <c r="E24795">
        <v>11</v>
      </c>
      <c r="F24795">
        <v>18</v>
      </c>
      <c r="G24795">
        <v>0.2</v>
      </c>
      <c r="H24795">
        <v>1</v>
      </c>
      <c r="I24795" t="s">
        <v>9</v>
      </c>
    </row>
    <row r="24796" spans="1:9" x14ac:dyDescent="0.35">
      <c r="A24796" t="s">
        <v>8</v>
      </c>
      <c r="B24796">
        <v>61078</v>
      </c>
      <c r="C24796" s="1">
        <f t="shared" si="387"/>
        <v>40136</v>
      </c>
      <c r="D24796">
        <v>2009</v>
      </c>
      <c r="E24796">
        <v>11</v>
      </c>
      <c r="F24796">
        <v>19</v>
      </c>
      <c r="G24796">
        <v>0</v>
      </c>
      <c r="I24796" t="s">
        <v>9</v>
      </c>
    </row>
    <row r="24797" spans="1:9" x14ac:dyDescent="0.35">
      <c r="A24797" t="s">
        <v>8</v>
      </c>
      <c r="B24797">
        <v>61078</v>
      </c>
      <c r="C24797" s="1">
        <f t="shared" si="387"/>
        <v>40137</v>
      </c>
      <c r="D24797">
        <v>2009</v>
      </c>
      <c r="E24797">
        <v>11</v>
      </c>
      <c r="F24797">
        <v>20</v>
      </c>
      <c r="G24797">
        <v>0</v>
      </c>
      <c r="I24797" t="s">
        <v>9</v>
      </c>
    </row>
    <row r="24798" spans="1:9" x14ac:dyDescent="0.35">
      <c r="A24798" t="s">
        <v>8</v>
      </c>
      <c r="B24798">
        <v>61078</v>
      </c>
      <c r="C24798" s="1">
        <f t="shared" si="387"/>
        <v>40138</v>
      </c>
      <c r="D24798">
        <v>2009</v>
      </c>
      <c r="E24798">
        <v>11</v>
      </c>
      <c r="F24798">
        <v>21</v>
      </c>
      <c r="G24798">
        <v>7.6</v>
      </c>
      <c r="H24798">
        <v>1</v>
      </c>
      <c r="I24798" t="s">
        <v>9</v>
      </c>
    </row>
    <row r="24799" spans="1:9" x14ac:dyDescent="0.35">
      <c r="A24799" t="s">
        <v>8</v>
      </c>
      <c r="B24799">
        <v>61078</v>
      </c>
      <c r="C24799" s="1">
        <f t="shared" si="387"/>
        <v>40139</v>
      </c>
      <c r="D24799">
        <v>2009</v>
      </c>
      <c r="E24799">
        <v>11</v>
      </c>
      <c r="F24799">
        <v>22</v>
      </c>
      <c r="G24799">
        <v>0</v>
      </c>
      <c r="I24799" t="s">
        <v>9</v>
      </c>
    </row>
    <row r="24800" spans="1:9" x14ac:dyDescent="0.35">
      <c r="A24800" t="s">
        <v>8</v>
      </c>
      <c r="B24800">
        <v>61078</v>
      </c>
      <c r="C24800" s="1">
        <f t="shared" si="387"/>
        <v>40140</v>
      </c>
      <c r="D24800">
        <v>2009</v>
      </c>
      <c r="E24800">
        <v>11</v>
      </c>
      <c r="F24800">
        <v>23</v>
      </c>
      <c r="G24800">
        <v>0</v>
      </c>
      <c r="I24800" t="s">
        <v>9</v>
      </c>
    </row>
    <row r="24801" spans="1:9" x14ac:dyDescent="0.35">
      <c r="A24801" t="s">
        <v>8</v>
      </c>
      <c r="B24801">
        <v>61078</v>
      </c>
      <c r="C24801" s="1">
        <f t="shared" si="387"/>
        <v>40141</v>
      </c>
      <c r="D24801">
        <v>2009</v>
      </c>
      <c r="E24801">
        <v>11</v>
      </c>
      <c r="F24801">
        <v>24</v>
      </c>
      <c r="G24801">
        <v>5</v>
      </c>
      <c r="H24801">
        <v>1</v>
      </c>
      <c r="I24801" t="s">
        <v>9</v>
      </c>
    </row>
    <row r="24802" spans="1:9" x14ac:dyDescent="0.35">
      <c r="A24802" t="s">
        <v>8</v>
      </c>
      <c r="B24802">
        <v>61078</v>
      </c>
      <c r="C24802" s="1">
        <f t="shared" si="387"/>
        <v>40142</v>
      </c>
      <c r="D24802">
        <v>2009</v>
      </c>
      <c r="E24802">
        <v>11</v>
      </c>
      <c r="F24802">
        <v>25</v>
      </c>
      <c r="G24802">
        <v>6.2</v>
      </c>
      <c r="H24802">
        <v>1</v>
      </c>
      <c r="I24802" t="s">
        <v>9</v>
      </c>
    </row>
    <row r="24803" spans="1:9" x14ac:dyDescent="0.35">
      <c r="A24803" t="s">
        <v>8</v>
      </c>
      <c r="B24803">
        <v>61078</v>
      </c>
      <c r="C24803" s="1">
        <f t="shared" si="387"/>
        <v>40143</v>
      </c>
      <c r="D24803">
        <v>2009</v>
      </c>
      <c r="E24803">
        <v>11</v>
      </c>
      <c r="F24803">
        <v>26</v>
      </c>
      <c r="G24803">
        <v>0</v>
      </c>
      <c r="I24803" t="s">
        <v>9</v>
      </c>
    </row>
    <row r="24804" spans="1:9" x14ac:dyDescent="0.35">
      <c r="A24804" t="s">
        <v>8</v>
      </c>
      <c r="B24804">
        <v>61078</v>
      </c>
      <c r="C24804" s="1">
        <f t="shared" si="387"/>
        <v>40144</v>
      </c>
      <c r="D24804">
        <v>2009</v>
      </c>
      <c r="E24804">
        <v>11</v>
      </c>
      <c r="F24804">
        <v>27</v>
      </c>
      <c r="G24804">
        <v>3.6</v>
      </c>
      <c r="H24804">
        <v>1</v>
      </c>
      <c r="I24804" t="s">
        <v>9</v>
      </c>
    </row>
    <row r="24805" spans="1:9" x14ac:dyDescent="0.35">
      <c r="A24805" t="s">
        <v>8</v>
      </c>
      <c r="B24805">
        <v>61078</v>
      </c>
      <c r="C24805" s="1">
        <f t="shared" si="387"/>
        <v>40145</v>
      </c>
      <c r="D24805">
        <v>2009</v>
      </c>
      <c r="E24805">
        <v>11</v>
      </c>
      <c r="F24805">
        <v>28</v>
      </c>
      <c r="G24805">
        <v>0.2</v>
      </c>
      <c r="H24805">
        <v>1</v>
      </c>
      <c r="I24805" t="s">
        <v>9</v>
      </c>
    </row>
    <row r="24806" spans="1:9" x14ac:dyDescent="0.35">
      <c r="A24806" t="s">
        <v>8</v>
      </c>
      <c r="B24806">
        <v>61078</v>
      </c>
      <c r="C24806" s="1">
        <f t="shared" si="387"/>
        <v>40146</v>
      </c>
      <c r="D24806">
        <v>2009</v>
      </c>
      <c r="E24806">
        <v>11</v>
      </c>
      <c r="F24806">
        <v>29</v>
      </c>
      <c r="G24806">
        <v>0</v>
      </c>
      <c r="I24806" t="s">
        <v>9</v>
      </c>
    </row>
    <row r="24807" spans="1:9" x14ac:dyDescent="0.35">
      <c r="A24807" t="s">
        <v>8</v>
      </c>
      <c r="B24807">
        <v>61078</v>
      </c>
      <c r="C24807" s="1">
        <f t="shared" si="387"/>
        <v>40147</v>
      </c>
      <c r="D24807">
        <v>2009</v>
      </c>
      <c r="E24807">
        <v>11</v>
      </c>
      <c r="F24807">
        <v>30</v>
      </c>
      <c r="G24807">
        <v>0</v>
      </c>
      <c r="I24807" t="s">
        <v>9</v>
      </c>
    </row>
    <row r="24808" spans="1:9" x14ac:dyDescent="0.35">
      <c r="A24808" t="s">
        <v>8</v>
      </c>
      <c r="B24808">
        <v>61078</v>
      </c>
      <c r="C24808" s="1">
        <f t="shared" si="387"/>
        <v>40148</v>
      </c>
      <c r="D24808">
        <v>2009</v>
      </c>
      <c r="E24808">
        <v>12</v>
      </c>
      <c r="F24808">
        <v>1</v>
      </c>
      <c r="G24808">
        <v>9.6</v>
      </c>
      <c r="H24808">
        <v>1</v>
      </c>
      <c r="I24808" t="s">
        <v>9</v>
      </c>
    </row>
    <row r="24809" spans="1:9" x14ac:dyDescent="0.35">
      <c r="A24809" t="s">
        <v>8</v>
      </c>
      <c r="B24809">
        <v>61078</v>
      </c>
      <c r="C24809" s="1">
        <f t="shared" si="387"/>
        <v>40149</v>
      </c>
      <c r="D24809">
        <v>2009</v>
      </c>
      <c r="E24809">
        <v>12</v>
      </c>
      <c r="F24809">
        <v>2</v>
      </c>
      <c r="G24809">
        <v>4.4000000000000004</v>
      </c>
      <c r="H24809">
        <v>1</v>
      </c>
      <c r="I24809" t="s">
        <v>9</v>
      </c>
    </row>
    <row r="24810" spans="1:9" x14ac:dyDescent="0.35">
      <c r="A24810" t="s">
        <v>8</v>
      </c>
      <c r="B24810">
        <v>61078</v>
      </c>
      <c r="C24810" s="1">
        <f t="shared" si="387"/>
        <v>40150</v>
      </c>
      <c r="D24810">
        <v>2009</v>
      </c>
      <c r="E24810">
        <v>12</v>
      </c>
      <c r="F24810">
        <v>3</v>
      </c>
      <c r="G24810">
        <v>0</v>
      </c>
      <c r="I24810" t="s">
        <v>9</v>
      </c>
    </row>
    <row r="24811" spans="1:9" x14ac:dyDescent="0.35">
      <c r="A24811" t="s">
        <v>8</v>
      </c>
      <c r="B24811">
        <v>61078</v>
      </c>
      <c r="C24811" s="1">
        <f t="shared" si="387"/>
        <v>40151</v>
      </c>
      <c r="D24811">
        <v>2009</v>
      </c>
      <c r="E24811">
        <v>12</v>
      </c>
      <c r="F24811">
        <v>4</v>
      </c>
      <c r="G24811">
        <v>0</v>
      </c>
      <c r="I24811" t="s">
        <v>9</v>
      </c>
    </row>
    <row r="24812" spans="1:9" x14ac:dyDescent="0.35">
      <c r="A24812" t="s">
        <v>8</v>
      </c>
      <c r="B24812">
        <v>61078</v>
      </c>
      <c r="C24812" s="1">
        <f t="shared" si="387"/>
        <v>40152</v>
      </c>
      <c r="D24812">
        <v>2009</v>
      </c>
      <c r="E24812">
        <v>12</v>
      </c>
      <c r="F24812">
        <v>5</v>
      </c>
      <c r="G24812">
        <v>0</v>
      </c>
      <c r="I24812" t="s">
        <v>9</v>
      </c>
    </row>
    <row r="24813" spans="1:9" x14ac:dyDescent="0.35">
      <c r="A24813" t="s">
        <v>8</v>
      </c>
      <c r="B24813">
        <v>61078</v>
      </c>
      <c r="C24813" s="1">
        <f t="shared" si="387"/>
        <v>40153</v>
      </c>
      <c r="D24813">
        <v>2009</v>
      </c>
      <c r="E24813">
        <v>12</v>
      </c>
      <c r="F24813">
        <v>6</v>
      </c>
      <c r="G24813">
        <v>0</v>
      </c>
      <c r="I24813" t="s">
        <v>9</v>
      </c>
    </row>
    <row r="24814" spans="1:9" x14ac:dyDescent="0.35">
      <c r="A24814" t="s">
        <v>8</v>
      </c>
      <c r="B24814">
        <v>61078</v>
      </c>
      <c r="C24814" s="1">
        <f t="shared" si="387"/>
        <v>40154</v>
      </c>
      <c r="D24814">
        <v>2009</v>
      </c>
      <c r="E24814">
        <v>12</v>
      </c>
      <c r="F24814">
        <v>7</v>
      </c>
      <c r="G24814">
        <v>0</v>
      </c>
      <c r="I24814" t="s">
        <v>9</v>
      </c>
    </row>
    <row r="24815" spans="1:9" x14ac:dyDescent="0.35">
      <c r="A24815" t="s">
        <v>8</v>
      </c>
      <c r="B24815">
        <v>61078</v>
      </c>
      <c r="C24815" s="1">
        <f t="shared" si="387"/>
        <v>40155</v>
      </c>
      <c r="D24815">
        <v>2009</v>
      </c>
      <c r="E24815">
        <v>12</v>
      </c>
      <c r="F24815">
        <v>8</v>
      </c>
      <c r="G24815">
        <v>0</v>
      </c>
      <c r="I24815" t="s">
        <v>9</v>
      </c>
    </row>
    <row r="24816" spans="1:9" x14ac:dyDescent="0.35">
      <c r="A24816" t="s">
        <v>8</v>
      </c>
      <c r="B24816">
        <v>61078</v>
      </c>
      <c r="C24816" s="1">
        <f t="shared" si="387"/>
        <v>40156</v>
      </c>
      <c r="D24816">
        <v>2009</v>
      </c>
      <c r="E24816">
        <v>12</v>
      </c>
      <c r="F24816">
        <v>9</v>
      </c>
      <c r="G24816">
        <v>0</v>
      </c>
      <c r="I24816" t="s">
        <v>9</v>
      </c>
    </row>
    <row r="24817" spans="1:9" x14ac:dyDescent="0.35">
      <c r="A24817" t="s">
        <v>8</v>
      </c>
      <c r="B24817">
        <v>61078</v>
      </c>
      <c r="C24817" s="1">
        <f t="shared" si="387"/>
        <v>40157</v>
      </c>
      <c r="D24817">
        <v>2009</v>
      </c>
      <c r="E24817">
        <v>12</v>
      </c>
      <c r="F24817">
        <v>10</v>
      </c>
      <c r="G24817">
        <v>0</v>
      </c>
      <c r="I24817" t="s">
        <v>9</v>
      </c>
    </row>
    <row r="24818" spans="1:9" x14ac:dyDescent="0.35">
      <c r="A24818" t="s">
        <v>8</v>
      </c>
      <c r="B24818">
        <v>61078</v>
      </c>
      <c r="C24818" s="1">
        <f t="shared" si="387"/>
        <v>40158</v>
      </c>
      <c r="D24818">
        <v>2009</v>
      </c>
      <c r="E24818">
        <v>12</v>
      </c>
      <c r="F24818">
        <v>11</v>
      </c>
      <c r="G24818">
        <v>0.2</v>
      </c>
      <c r="H24818">
        <v>1</v>
      </c>
      <c r="I24818" t="s">
        <v>9</v>
      </c>
    </row>
    <row r="24819" spans="1:9" x14ac:dyDescent="0.35">
      <c r="A24819" t="s">
        <v>8</v>
      </c>
      <c r="B24819">
        <v>61078</v>
      </c>
      <c r="C24819" s="1">
        <f t="shared" si="387"/>
        <v>40159</v>
      </c>
      <c r="D24819">
        <v>2009</v>
      </c>
      <c r="E24819">
        <v>12</v>
      </c>
      <c r="F24819">
        <v>12</v>
      </c>
      <c r="G24819">
        <v>0</v>
      </c>
      <c r="I24819" t="s">
        <v>9</v>
      </c>
    </row>
    <row r="24820" spans="1:9" x14ac:dyDescent="0.35">
      <c r="A24820" t="s">
        <v>8</v>
      </c>
      <c r="B24820">
        <v>61078</v>
      </c>
      <c r="C24820" s="1">
        <f t="shared" si="387"/>
        <v>40160</v>
      </c>
      <c r="D24820">
        <v>2009</v>
      </c>
      <c r="E24820">
        <v>12</v>
      </c>
      <c r="F24820">
        <v>13</v>
      </c>
      <c r="G24820">
        <v>0</v>
      </c>
      <c r="I24820" t="s">
        <v>9</v>
      </c>
    </row>
    <row r="24821" spans="1:9" x14ac:dyDescent="0.35">
      <c r="A24821" t="s">
        <v>8</v>
      </c>
      <c r="B24821">
        <v>61078</v>
      </c>
      <c r="C24821" s="1">
        <f t="shared" si="387"/>
        <v>40161</v>
      </c>
      <c r="D24821">
        <v>2009</v>
      </c>
      <c r="E24821">
        <v>12</v>
      </c>
      <c r="F24821">
        <v>14</v>
      </c>
      <c r="G24821">
        <v>0.2</v>
      </c>
      <c r="H24821">
        <v>1</v>
      </c>
      <c r="I24821" t="s">
        <v>9</v>
      </c>
    </row>
    <row r="24822" spans="1:9" x14ac:dyDescent="0.35">
      <c r="A24822" t="s">
        <v>8</v>
      </c>
      <c r="B24822">
        <v>61078</v>
      </c>
      <c r="C24822" s="1">
        <f t="shared" si="387"/>
        <v>40162</v>
      </c>
      <c r="D24822">
        <v>2009</v>
      </c>
      <c r="E24822">
        <v>12</v>
      </c>
      <c r="F24822">
        <v>15</v>
      </c>
      <c r="G24822">
        <v>0.2</v>
      </c>
      <c r="H24822">
        <v>1</v>
      </c>
      <c r="I24822" t="s">
        <v>9</v>
      </c>
    </row>
    <row r="24823" spans="1:9" x14ac:dyDescent="0.35">
      <c r="A24823" t="s">
        <v>8</v>
      </c>
      <c r="B24823">
        <v>61078</v>
      </c>
      <c r="C24823" s="1">
        <f t="shared" si="387"/>
        <v>40163</v>
      </c>
      <c r="D24823">
        <v>2009</v>
      </c>
      <c r="E24823">
        <v>12</v>
      </c>
      <c r="F24823">
        <v>16</v>
      </c>
      <c r="G24823">
        <v>0</v>
      </c>
      <c r="I24823" t="s">
        <v>9</v>
      </c>
    </row>
    <row r="24824" spans="1:9" x14ac:dyDescent="0.35">
      <c r="A24824" t="s">
        <v>8</v>
      </c>
      <c r="B24824">
        <v>61078</v>
      </c>
      <c r="C24824" s="1">
        <f t="shared" si="387"/>
        <v>40164</v>
      </c>
      <c r="D24824">
        <v>2009</v>
      </c>
      <c r="E24824">
        <v>12</v>
      </c>
      <c r="F24824">
        <v>17</v>
      </c>
      <c r="G24824">
        <v>0</v>
      </c>
      <c r="I24824" t="s">
        <v>9</v>
      </c>
    </row>
    <row r="24825" spans="1:9" x14ac:dyDescent="0.35">
      <c r="A24825" t="s">
        <v>8</v>
      </c>
      <c r="B24825">
        <v>61078</v>
      </c>
      <c r="C24825" s="1">
        <f t="shared" si="387"/>
        <v>40165</v>
      </c>
      <c r="D24825">
        <v>2009</v>
      </c>
      <c r="E24825">
        <v>12</v>
      </c>
      <c r="F24825">
        <v>18</v>
      </c>
      <c r="G24825">
        <v>0</v>
      </c>
      <c r="I24825" t="s">
        <v>9</v>
      </c>
    </row>
    <row r="24826" spans="1:9" x14ac:dyDescent="0.35">
      <c r="A24826" t="s">
        <v>8</v>
      </c>
      <c r="B24826">
        <v>61078</v>
      </c>
      <c r="C24826" s="1">
        <f t="shared" si="387"/>
        <v>40166</v>
      </c>
      <c r="D24826">
        <v>2009</v>
      </c>
      <c r="E24826">
        <v>12</v>
      </c>
      <c r="F24826">
        <v>19</v>
      </c>
      <c r="G24826">
        <v>1.4</v>
      </c>
      <c r="H24826">
        <v>1</v>
      </c>
      <c r="I24826" t="s">
        <v>9</v>
      </c>
    </row>
    <row r="24827" spans="1:9" x14ac:dyDescent="0.35">
      <c r="A24827" t="s">
        <v>8</v>
      </c>
      <c r="B24827">
        <v>61078</v>
      </c>
      <c r="C24827" s="1">
        <f t="shared" si="387"/>
        <v>40167</v>
      </c>
      <c r="D24827">
        <v>2009</v>
      </c>
      <c r="E24827">
        <v>12</v>
      </c>
      <c r="F24827">
        <v>20</v>
      </c>
      <c r="G24827">
        <v>1</v>
      </c>
      <c r="H24827">
        <v>1</v>
      </c>
      <c r="I24827" t="s">
        <v>9</v>
      </c>
    </row>
    <row r="24828" spans="1:9" x14ac:dyDescent="0.35">
      <c r="A24828" t="s">
        <v>8</v>
      </c>
      <c r="B24828">
        <v>61078</v>
      </c>
      <c r="C24828" s="1">
        <f t="shared" si="387"/>
        <v>40168</v>
      </c>
      <c r="D24828">
        <v>2009</v>
      </c>
      <c r="E24828">
        <v>12</v>
      </c>
      <c r="F24828">
        <v>21</v>
      </c>
      <c r="G24828">
        <v>0</v>
      </c>
      <c r="I24828" t="s">
        <v>9</v>
      </c>
    </row>
    <row r="24829" spans="1:9" x14ac:dyDescent="0.35">
      <c r="A24829" t="s">
        <v>8</v>
      </c>
      <c r="B24829">
        <v>61078</v>
      </c>
      <c r="C24829" s="1">
        <f t="shared" si="387"/>
        <v>40169</v>
      </c>
      <c r="D24829">
        <v>2009</v>
      </c>
      <c r="E24829">
        <v>12</v>
      </c>
      <c r="F24829">
        <v>22</v>
      </c>
      <c r="G24829">
        <v>4.2</v>
      </c>
      <c r="H24829">
        <v>1</v>
      </c>
      <c r="I24829" t="s">
        <v>9</v>
      </c>
    </row>
    <row r="24830" spans="1:9" x14ac:dyDescent="0.35">
      <c r="A24830" t="s">
        <v>8</v>
      </c>
      <c r="B24830">
        <v>61078</v>
      </c>
      <c r="C24830" s="1">
        <f t="shared" si="387"/>
        <v>40170</v>
      </c>
      <c r="D24830">
        <v>2009</v>
      </c>
      <c r="E24830">
        <v>12</v>
      </c>
      <c r="F24830">
        <v>23</v>
      </c>
      <c r="G24830">
        <v>0</v>
      </c>
      <c r="I24830" t="s">
        <v>9</v>
      </c>
    </row>
    <row r="24831" spans="1:9" x14ac:dyDescent="0.35">
      <c r="A24831" t="s">
        <v>8</v>
      </c>
      <c r="B24831">
        <v>61078</v>
      </c>
      <c r="C24831" s="1">
        <f t="shared" si="387"/>
        <v>40171</v>
      </c>
      <c r="D24831">
        <v>2009</v>
      </c>
      <c r="E24831">
        <v>12</v>
      </c>
      <c r="F24831">
        <v>24</v>
      </c>
      <c r="G24831">
        <v>0</v>
      </c>
      <c r="I24831" t="s">
        <v>9</v>
      </c>
    </row>
    <row r="24832" spans="1:9" x14ac:dyDescent="0.35">
      <c r="A24832" t="s">
        <v>8</v>
      </c>
      <c r="B24832">
        <v>61078</v>
      </c>
      <c r="C24832" s="1">
        <f t="shared" si="387"/>
        <v>40172</v>
      </c>
      <c r="D24832">
        <v>2009</v>
      </c>
      <c r="E24832">
        <v>12</v>
      </c>
      <c r="F24832">
        <v>25</v>
      </c>
      <c r="G24832">
        <v>0</v>
      </c>
      <c r="I24832" t="s">
        <v>9</v>
      </c>
    </row>
    <row r="24833" spans="1:9" x14ac:dyDescent="0.35">
      <c r="A24833" t="s">
        <v>8</v>
      </c>
      <c r="B24833">
        <v>61078</v>
      </c>
      <c r="C24833" s="1">
        <f t="shared" si="387"/>
        <v>40173</v>
      </c>
      <c r="D24833">
        <v>2009</v>
      </c>
      <c r="E24833">
        <v>12</v>
      </c>
      <c r="F24833">
        <v>26</v>
      </c>
      <c r="G24833">
        <v>7.4</v>
      </c>
      <c r="H24833">
        <v>1</v>
      </c>
      <c r="I24833" t="s">
        <v>9</v>
      </c>
    </row>
    <row r="24834" spans="1:9" x14ac:dyDescent="0.35">
      <c r="A24834" t="s">
        <v>8</v>
      </c>
      <c r="B24834">
        <v>61078</v>
      </c>
      <c r="C24834" s="1">
        <f t="shared" si="387"/>
        <v>40174</v>
      </c>
      <c r="D24834">
        <v>2009</v>
      </c>
      <c r="E24834">
        <v>12</v>
      </c>
      <c r="F24834">
        <v>27</v>
      </c>
      <c r="G24834">
        <v>17.2</v>
      </c>
      <c r="H24834">
        <v>1</v>
      </c>
      <c r="I24834" t="s">
        <v>9</v>
      </c>
    </row>
    <row r="24835" spans="1:9" x14ac:dyDescent="0.35">
      <c r="A24835" t="s">
        <v>8</v>
      </c>
      <c r="B24835">
        <v>61078</v>
      </c>
      <c r="C24835" s="1">
        <f t="shared" ref="C24835:C24898" si="388">+DATE(D24835,E24835,F24835)</f>
        <v>40175</v>
      </c>
      <c r="D24835">
        <v>2009</v>
      </c>
      <c r="E24835">
        <v>12</v>
      </c>
      <c r="F24835">
        <v>28</v>
      </c>
      <c r="G24835">
        <v>5.6</v>
      </c>
      <c r="H24835">
        <v>1</v>
      </c>
      <c r="I24835" t="s">
        <v>9</v>
      </c>
    </row>
    <row r="24836" spans="1:9" x14ac:dyDescent="0.35">
      <c r="A24836" t="s">
        <v>8</v>
      </c>
      <c r="B24836">
        <v>61078</v>
      </c>
      <c r="C24836" s="1">
        <f t="shared" si="388"/>
        <v>40176</v>
      </c>
      <c r="D24836">
        <v>2009</v>
      </c>
      <c r="E24836">
        <v>12</v>
      </c>
      <c r="F24836">
        <v>29</v>
      </c>
      <c r="G24836">
        <v>2</v>
      </c>
      <c r="H24836">
        <v>1</v>
      </c>
      <c r="I24836" t="s">
        <v>9</v>
      </c>
    </row>
    <row r="24837" spans="1:9" x14ac:dyDescent="0.35">
      <c r="A24837" t="s">
        <v>8</v>
      </c>
      <c r="B24837">
        <v>61078</v>
      </c>
      <c r="C24837" s="1">
        <f t="shared" si="388"/>
        <v>40177</v>
      </c>
      <c r="D24837">
        <v>2009</v>
      </c>
      <c r="E24837">
        <v>12</v>
      </c>
      <c r="F24837">
        <v>30</v>
      </c>
      <c r="G24837">
        <v>6.8</v>
      </c>
      <c r="H24837">
        <v>1</v>
      </c>
      <c r="I24837" t="s">
        <v>9</v>
      </c>
    </row>
    <row r="24838" spans="1:9" x14ac:dyDescent="0.35">
      <c r="A24838" t="s">
        <v>8</v>
      </c>
      <c r="B24838">
        <v>61078</v>
      </c>
      <c r="C24838" s="1">
        <f t="shared" si="388"/>
        <v>40178</v>
      </c>
      <c r="D24838">
        <v>2009</v>
      </c>
      <c r="E24838">
        <v>12</v>
      </c>
      <c r="F24838">
        <v>31</v>
      </c>
      <c r="G24838">
        <v>1.2</v>
      </c>
      <c r="H24838">
        <v>1</v>
      </c>
      <c r="I24838" t="s">
        <v>9</v>
      </c>
    </row>
    <row r="24839" spans="1:9" x14ac:dyDescent="0.35">
      <c r="A24839" t="s">
        <v>8</v>
      </c>
      <c r="B24839">
        <v>61078</v>
      </c>
      <c r="C24839" s="1">
        <f t="shared" si="388"/>
        <v>40179</v>
      </c>
      <c r="D24839">
        <v>2010</v>
      </c>
      <c r="E24839">
        <v>1</v>
      </c>
      <c r="F24839">
        <v>1</v>
      </c>
      <c r="G24839">
        <v>0</v>
      </c>
      <c r="I24839" t="s">
        <v>9</v>
      </c>
    </row>
    <row r="24840" spans="1:9" x14ac:dyDescent="0.35">
      <c r="A24840" t="s">
        <v>8</v>
      </c>
      <c r="B24840">
        <v>61078</v>
      </c>
      <c r="C24840" s="1">
        <f t="shared" si="388"/>
        <v>40180</v>
      </c>
      <c r="D24840">
        <v>2010</v>
      </c>
      <c r="E24840">
        <v>1</v>
      </c>
      <c r="F24840">
        <v>2</v>
      </c>
      <c r="G24840">
        <v>2.8</v>
      </c>
      <c r="H24840">
        <v>1</v>
      </c>
      <c r="I24840" t="s">
        <v>9</v>
      </c>
    </row>
    <row r="24841" spans="1:9" x14ac:dyDescent="0.35">
      <c r="A24841" t="s">
        <v>8</v>
      </c>
      <c r="B24841">
        <v>61078</v>
      </c>
      <c r="C24841" s="1">
        <f t="shared" si="388"/>
        <v>40181</v>
      </c>
      <c r="D24841">
        <v>2010</v>
      </c>
      <c r="E24841">
        <v>1</v>
      </c>
      <c r="F24841">
        <v>3</v>
      </c>
      <c r="G24841">
        <v>15.4</v>
      </c>
      <c r="H24841">
        <v>1</v>
      </c>
      <c r="I24841" t="s">
        <v>9</v>
      </c>
    </row>
    <row r="24842" spans="1:9" x14ac:dyDescent="0.35">
      <c r="A24842" t="s">
        <v>8</v>
      </c>
      <c r="B24842">
        <v>61078</v>
      </c>
      <c r="C24842" s="1">
        <f t="shared" si="388"/>
        <v>40182</v>
      </c>
      <c r="D24842">
        <v>2010</v>
      </c>
      <c r="E24842">
        <v>1</v>
      </c>
      <c r="F24842">
        <v>4</v>
      </c>
      <c r="G24842">
        <v>1.6</v>
      </c>
      <c r="H24842">
        <v>1</v>
      </c>
      <c r="I24842" t="s">
        <v>9</v>
      </c>
    </row>
    <row r="24843" spans="1:9" x14ac:dyDescent="0.35">
      <c r="A24843" t="s">
        <v>8</v>
      </c>
      <c r="B24843">
        <v>61078</v>
      </c>
      <c r="C24843" s="1">
        <f t="shared" si="388"/>
        <v>40183</v>
      </c>
      <c r="D24843">
        <v>2010</v>
      </c>
      <c r="E24843">
        <v>1</v>
      </c>
      <c r="F24843">
        <v>5</v>
      </c>
      <c r="G24843">
        <v>0</v>
      </c>
      <c r="I24843" t="s">
        <v>9</v>
      </c>
    </row>
    <row r="24844" spans="1:9" x14ac:dyDescent="0.35">
      <c r="A24844" t="s">
        <v>8</v>
      </c>
      <c r="B24844">
        <v>61078</v>
      </c>
      <c r="C24844" s="1">
        <f t="shared" si="388"/>
        <v>40184</v>
      </c>
      <c r="D24844">
        <v>2010</v>
      </c>
      <c r="E24844">
        <v>1</v>
      </c>
      <c r="F24844">
        <v>6</v>
      </c>
      <c r="G24844">
        <v>0</v>
      </c>
      <c r="I24844" t="s">
        <v>9</v>
      </c>
    </row>
    <row r="24845" spans="1:9" x14ac:dyDescent="0.35">
      <c r="A24845" t="s">
        <v>8</v>
      </c>
      <c r="B24845">
        <v>61078</v>
      </c>
      <c r="C24845" s="1">
        <f t="shared" si="388"/>
        <v>40185</v>
      </c>
      <c r="D24845">
        <v>2010</v>
      </c>
      <c r="E24845">
        <v>1</v>
      </c>
      <c r="F24845">
        <v>7</v>
      </c>
      <c r="G24845">
        <v>0</v>
      </c>
      <c r="I24845" t="s">
        <v>9</v>
      </c>
    </row>
    <row r="24846" spans="1:9" x14ac:dyDescent="0.35">
      <c r="A24846" t="s">
        <v>8</v>
      </c>
      <c r="B24846">
        <v>61078</v>
      </c>
      <c r="C24846" s="1">
        <f t="shared" si="388"/>
        <v>40186</v>
      </c>
      <c r="D24846">
        <v>2010</v>
      </c>
      <c r="E24846">
        <v>1</v>
      </c>
      <c r="F24846">
        <v>8</v>
      </c>
      <c r="G24846">
        <v>0</v>
      </c>
      <c r="I24846" t="s">
        <v>9</v>
      </c>
    </row>
    <row r="24847" spans="1:9" x14ac:dyDescent="0.35">
      <c r="A24847" t="s">
        <v>8</v>
      </c>
      <c r="B24847">
        <v>61078</v>
      </c>
      <c r="C24847" s="1">
        <f t="shared" si="388"/>
        <v>40187</v>
      </c>
      <c r="D24847">
        <v>2010</v>
      </c>
      <c r="E24847">
        <v>1</v>
      </c>
      <c r="F24847">
        <v>9</v>
      </c>
      <c r="G24847">
        <v>0</v>
      </c>
      <c r="I24847" t="s">
        <v>9</v>
      </c>
    </row>
    <row r="24848" spans="1:9" x14ac:dyDescent="0.35">
      <c r="A24848" t="s">
        <v>8</v>
      </c>
      <c r="B24848">
        <v>61078</v>
      </c>
      <c r="C24848" s="1">
        <f t="shared" si="388"/>
        <v>40188</v>
      </c>
      <c r="D24848">
        <v>2010</v>
      </c>
      <c r="E24848">
        <v>1</v>
      </c>
      <c r="F24848">
        <v>10</v>
      </c>
      <c r="G24848">
        <v>0</v>
      </c>
      <c r="I24848" t="s">
        <v>9</v>
      </c>
    </row>
    <row r="24849" spans="1:9" x14ac:dyDescent="0.35">
      <c r="A24849" t="s">
        <v>8</v>
      </c>
      <c r="B24849">
        <v>61078</v>
      </c>
      <c r="C24849" s="1">
        <f t="shared" si="388"/>
        <v>40189</v>
      </c>
      <c r="D24849">
        <v>2010</v>
      </c>
      <c r="E24849">
        <v>1</v>
      </c>
      <c r="F24849">
        <v>11</v>
      </c>
      <c r="G24849">
        <v>0</v>
      </c>
      <c r="I24849" t="s">
        <v>9</v>
      </c>
    </row>
    <row r="24850" spans="1:9" x14ac:dyDescent="0.35">
      <c r="A24850" t="s">
        <v>8</v>
      </c>
      <c r="B24850">
        <v>61078</v>
      </c>
      <c r="C24850" s="1">
        <f t="shared" si="388"/>
        <v>40190</v>
      </c>
      <c r="D24850">
        <v>2010</v>
      </c>
      <c r="E24850">
        <v>1</v>
      </c>
      <c r="F24850">
        <v>12</v>
      </c>
      <c r="G24850">
        <v>0</v>
      </c>
      <c r="I24850" t="s">
        <v>9</v>
      </c>
    </row>
    <row r="24851" spans="1:9" x14ac:dyDescent="0.35">
      <c r="A24851" t="s">
        <v>8</v>
      </c>
      <c r="B24851">
        <v>61078</v>
      </c>
      <c r="C24851" s="1">
        <f t="shared" si="388"/>
        <v>40191</v>
      </c>
      <c r="D24851">
        <v>2010</v>
      </c>
      <c r="E24851">
        <v>1</v>
      </c>
      <c r="F24851">
        <v>13</v>
      </c>
      <c r="G24851">
        <v>0</v>
      </c>
      <c r="I24851" t="s">
        <v>9</v>
      </c>
    </row>
    <row r="24852" spans="1:9" x14ac:dyDescent="0.35">
      <c r="A24852" t="s">
        <v>8</v>
      </c>
      <c r="B24852">
        <v>61078</v>
      </c>
      <c r="C24852" s="1">
        <f t="shared" si="388"/>
        <v>40192</v>
      </c>
      <c r="D24852">
        <v>2010</v>
      </c>
      <c r="E24852">
        <v>1</v>
      </c>
      <c r="F24852">
        <v>14</v>
      </c>
      <c r="G24852">
        <v>14.6</v>
      </c>
      <c r="H24852">
        <v>1</v>
      </c>
      <c r="I24852" t="s">
        <v>9</v>
      </c>
    </row>
    <row r="24853" spans="1:9" x14ac:dyDescent="0.35">
      <c r="A24853" t="s">
        <v>8</v>
      </c>
      <c r="B24853">
        <v>61078</v>
      </c>
      <c r="C24853" s="1">
        <f t="shared" si="388"/>
        <v>40193</v>
      </c>
      <c r="D24853">
        <v>2010</v>
      </c>
      <c r="E24853">
        <v>1</v>
      </c>
      <c r="F24853">
        <v>15</v>
      </c>
      <c r="G24853">
        <v>0</v>
      </c>
      <c r="I24853" t="s">
        <v>9</v>
      </c>
    </row>
    <row r="24854" spans="1:9" x14ac:dyDescent="0.35">
      <c r="A24854" t="s">
        <v>8</v>
      </c>
      <c r="B24854">
        <v>61078</v>
      </c>
      <c r="C24854" s="1">
        <f t="shared" si="388"/>
        <v>40194</v>
      </c>
      <c r="D24854">
        <v>2010</v>
      </c>
      <c r="E24854">
        <v>1</v>
      </c>
      <c r="F24854">
        <v>16</v>
      </c>
      <c r="G24854">
        <v>0.8</v>
      </c>
      <c r="H24854">
        <v>1</v>
      </c>
      <c r="I24854" t="s">
        <v>9</v>
      </c>
    </row>
    <row r="24855" spans="1:9" x14ac:dyDescent="0.35">
      <c r="A24855" t="s">
        <v>8</v>
      </c>
      <c r="B24855">
        <v>61078</v>
      </c>
      <c r="C24855" s="1">
        <f t="shared" si="388"/>
        <v>40195</v>
      </c>
      <c r="D24855">
        <v>2010</v>
      </c>
      <c r="E24855">
        <v>1</v>
      </c>
      <c r="F24855">
        <v>17</v>
      </c>
      <c r="G24855">
        <v>3.2</v>
      </c>
      <c r="H24855">
        <v>1</v>
      </c>
      <c r="I24855" t="s">
        <v>9</v>
      </c>
    </row>
    <row r="24856" spans="1:9" x14ac:dyDescent="0.35">
      <c r="A24856" t="s">
        <v>8</v>
      </c>
      <c r="B24856">
        <v>61078</v>
      </c>
      <c r="C24856" s="1">
        <f t="shared" si="388"/>
        <v>40196</v>
      </c>
      <c r="D24856">
        <v>2010</v>
      </c>
      <c r="E24856">
        <v>1</v>
      </c>
      <c r="F24856">
        <v>18</v>
      </c>
      <c r="G24856">
        <v>0.2</v>
      </c>
      <c r="H24856">
        <v>1</v>
      </c>
      <c r="I24856" t="s">
        <v>9</v>
      </c>
    </row>
    <row r="24857" spans="1:9" x14ac:dyDescent="0.35">
      <c r="A24857" t="s">
        <v>8</v>
      </c>
      <c r="B24857">
        <v>61078</v>
      </c>
      <c r="C24857" s="1">
        <f t="shared" si="388"/>
        <v>40197</v>
      </c>
      <c r="D24857">
        <v>2010</v>
      </c>
      <c r="E24857">
        <v>1</v>
      </c>
      <c r="F24857">
        <v>19</v>
      </c>
      <c r="G24857">
        <v>0</v>
      </c>
      <c r="I24857" t="s">
        <v>9</v>
      </c>
    </row>
    <row r="24858" spans="1:9" x14ac:dyDescent="0.35">
      <c r="A24858" t="s">
        <v>8</v>
      </c>
      <c r="B24858">
        <v>61078</v>
      </c>
      <c r="C24858" s="1">
        <f t="shared" si="388"/>
        <v>40198</v>
      </c>
      <c r="D24858">
        <v>2010</v>
      </c>
      <c r="E24858">
        <v>1</v>
      </c>
      <c r="F24858">
        <v>20</v>
      </c>
      <c r="G24858">
        <v>0</v>
      </c>
      <c r="I24858" t="s">
        <v>9</v>
      </c>
    </row>
    <row r="24859" spans="1:9" x14ac:dyDescent="0.35">
      <c r="A24859" t="s">
        <v>8</v>
      </c>
      <c r="B24859">
        <v>61078</v>
      </c>
      <c r="C24859" s="1">
        <f t="shared" si="388"/>
        <v>40199</v>
      </c>
      <c r="D24859">
        <v>2010</v>
      </c>
      <c r="E24859">
        <v>1</v>
      </c>
      <c r="F24859">
        <v>21</v>
      </c>
      <c r="G24859">
        <v>0</v>
      </c>
      <c r="I24859" t="s">
        <v>9</v>
      </c>
    </row>
    <row r="24860" spans="1:9" x14ac:dyDescent="0.35">
      <c r="A24860" t="s">
        <v>8</v>
      </c>
      <c r="B24860">
        <v>61078</v>
      </c>
      <c r="C24860" s="1">
        <f t="shared" si="388"/>
        <v>40200</v>
      </c>
      <c r="D24860">
        <v>2010</v>
      </c>
      <c r="E24860">
        <v>1</v>
      </c>
      <c r="F24860">
        <v>22</v>
      </c>
      <c r="G24860">
        <v>0</v>
      </c>
      <c r="I24860" t="s">
        <v>9</v>
      </c>
    </row>
    <row r="24861" spans="1:9" x14ac:dyDescent="0.35">
      <c r="A24861" t="s">
        <v>8</v>
      </c>
      <c r="B24861">
        <v>61078</v>
      </c>
      <c r="C24861" s="1">
        <f t="shared" si="388"/>
        <v>40201</v>
      </c>
      <c r="D24861">
        <v>2010</v>
      </c>
      <c r="E24861">
        <v>1</v>
      </c>
      <c r="F24861">
        <v>23</v>
      </c>
      <c r="G24861">
        <v>0</v>
      </c>
      <c r="I24861" t="s">
        <v>9</v>
      </c>
    </row>
    <row r="24862" spans="1:9" x14ac:dyDescent="0.35">
      <c r="A24862" t="s">
        <v>8</v>
      </c>
      <c r="B24862">
        <v>61078</v>
      </c>
      <c r="C24862" s="1">
        <f t="shared" si="388"/>
        <v>40202</v>
      </c>
      <c r="D24862">
        <v>2010</v>
      </c>
      <c r="E24862">
        <v>1</v>
      </c>
      <c r="F24862">
        <v>24</v>
      </c>
      <c r="G24862">
        <v>0</v>
      </c>
      <c r="I24862" t="s">
        <v>9</v>
      </c>
    </row>
    <row r="24863" spans="1:9" x14ac:dyDescent="0.35">
      <c r="A24863" t="s">
        <v>8</v>
      </c>
      <c r="B24863">
        <v>61078</v>
      </c>
      <c r="C24863" s="1">
        <f t="shared" si="388"/>
        <v>40203</v>
      </c>
      <c r="D24863">
        <v>2010</v>
      </c>
      <c r="E24863">
        <v>1</v>
      </c>
      <c r="F24863">
        <v>25</v>
      </c>
      <c r="G24863">
        <v>0.2</v>
      </c>
      <c r="H24863">
        <v>1</v>
      </c>
      <c r="I24863" t="s">
        <v>9</v>
      </c>
    </row>
    <row r="24864" spans="1:9" x14ac:dyDescent="0.35">
      <c r="A24864" t="s">
        <v>8</v>
      </c>
      <c r="B24864">
        <v>61078</v>
      </c>
      <c r="C24864" s="1">
        <f t="shared" si="388"/>
        <v>40204</v>
      </c>
      <c r="D24864">
        <v>2010</v>
      </c>
      <c r="E24864">
        <v>1</v>
      </c>
      <c r="F24864">
        <v>26</v>
      </c>
      <c r="G24864">
        <v>6.2</v>
      </c>
      <c r="H24864">
        <v>1</v>
      </c>
      <c r="I24864" t="s">
        <v>9</v>
      </c>
    </row>
    <row r="24865" spans="1:9" x14ac:dyDescent="0.35">
      <c r="A24865" t="s">
        <v>8</v>
      </c>
      <c r="B24865">
        <v>61078</v>
      </c>
      <c r="C24865" s="1">
        <f t="shared" si="388"/>
        <v>40205</v>
      </c>
      <c r="D24865">
        <v>2010</v>
      </c>
      <c r="E24865">
        <v>1</v>
      </c>
      <c r="F24865">
        <v>27</v>
      </c>
      <c r="G24865">
        <v>1.6</v>
      </c>
      <c r="H24865">
        <v>1</v>
      </c>
      <c r="I24865" t="s">
        <v>9</v>
      </c>
    </row>
    <row r="24866" spans="1:9" x14ac:dyDescent="0.35">
      <c r="A24866" t="s">
        <v>8</v>
      </c>
      <c r="B24866">
        <v>61078</v>
      </c>
      <c r="C24866" s="1">
        <f t="shared" si="388"/>
        <v>40206</v>
      </c>
      <c r="D24866">
        <v>2010</v>
      </c>
      <c r="E24866">
        <v>1</v>
      </c>
      <c r="F24866">
        <v>28</v>
      </c>
      <c r="G24866">
        <v>1.2</v>
      </c>
      <c r="H24866">
        <v>1</v>
      </c>
      <c r="I24866" t="s">
        <v>9</v>
      </c>
    </row>
    <row r="24867" spans="1:9" x14ac:dyDescent="0.35">
      <c r="A24867" t="s">
        <v>8</v>
      </c>
      <c r="B24867">
        <v>61078</v>
      </c>
      <c r="C24867" s="1">
        <f t="shared" si="388"/>
        <v>40207</v>
      </c>
      <c r="D24867">
        <v>2010</v>
      </c>
      <c r="E24867">
        <v>1</v>
      </c>
      <c r="F24867">
        <v>29</v>
      </c>
      <c r="G24867">
        <v>5.2</v>
      </c>
      <c r="H24867">
        <v>1</v>
      </c>
      <c r="I24867" t="s">
        <v>9</v>
      </c>
    </row>
    <row r="24868" spans="1:9" x14ac:dyDescent="0.35">
      <c r="A24868" t="s">
        <v>8</v>
      </c>
      <c r="B24868">
        <v>61078</v>
      </c>
      <c r="C24868" s="1">
        <f t="shared" si="388"/>
        <v>40208</v>
      </c>
      <c r="D24868">
        <v>2010</v>
      </c>
      <c r="E24868">
        <v>1</v>
      </c>
      <c r="F24868">
        <v>30</v>
      </c>
      <c r="G24868">
        <v>2.8</v>
      </c>
      <c r="H24868">
        <v>1</v>
      </c>
      <c r="I24868" t="s">
        <v>9</v>
      </c>
    </row>
    <row r="24869" spans="1:9" x14ac:dyDescent="0.35">
      <c r="A24869" t="s">
        <v>8</v>
      </c>
      <c r="B24869">
        <v>61078</v>
      </c>
      <c r="C24869" s="1">
        <f t="shared" si="388"/>
        <v>40209</v>
      </c>
      <c r="D24869">
        <v>2010</v>
      </c>
      <c r="E24869">
        <v>1</v>
      </c>
      <c r="F24869">
        <v>31</v>
      </c>
      <c r="G24869">
        <v>0.8</v>
      </c>
      <c r="H24869">
        <v>1</v>
      </c>
      <c r="I24869" t="s">
        <v>9</v>
      </c>
    </row>
    <row r="24870" spans="1:9" x14ac:dyDescent="0.35">
      <c r="A24870" t="s">
        <v>8</v>
      </c>
      <c r="B24870">
        <v>61078</v>
      </c>
      <c r="C24870" s="1">
        <f t="shared" si="388"/>
        <v>40210</v>
      </c>
      <c r="D24870">
        <v>2010</v>
      </c>
      <c r="E24870">
        <v>2</v>
      </c>
      <c r="F24870">
        <v>1</v>
      </c>
      <c r="G24870">
        <v>1.2</v>
      </c>
      <c r="H24870">
        <v>1</v>
      </c>
      <c r="I24870" t="s">
        <v>9</v>
      </c>
    </row>
    <row r="24871" spans="1:9" x14ac:dyDescent="0.35">
      <c r="A24871" t="s">
        <v>8</v>
      </c>
      <c r="B24871">
        <v>61078</v>
      </c>
      <c r="C24871" s="1">
        <f t="shared" si="388"/>
        <v>40211</v>
      </c>
      <c r="D24871">
        <v>2010</v>
      </c>
      <c r="E24871">
        <v>2</v>
      </c>
      <c r="F24871">
        <v>2</v>
      </c>
      <c r="G24871">
        <v>0</v>
      </c>
      <c r="I24871" t="s">
        <v>9</v>
      </c>
    </row>
    <row r="24872" spans="1:9" x14ac:dyDescent="0.35">
      <c r="A24872" t="s">
        <v>8</v>
      </c>
      <c r="B24872">
        <v>61078</v>
      </c>
      <c r="C24872" s="1">
        <f t="shared" si="388"/>
        <v>40212</v>
      </c>
      <c r="D24872">
        <v>2010</v>
      </c>
      <c r="E24872">
        <v>2</v>
      </c>
      <c r="F24872">
        <v>3</v>
      </c>
      <c r="G24872">
        <v>3.8</v>
      </c>
      <c r="H24872">
        <v>1</v>
      </c>
      <c r="I24872" t="s">
        <v>9</v>
      </c>
    </row>
    <row r="24873" spans="1:9" x14ac:dyDescent="0.35">
      <c r="A24873" t="s">
        <v>8</v>
      </c>
      <c r="B24873">
        <v>61078</v>
      </c>
      <c r="C24873" s="1">
        <f t="shared" si="388"/>
        <v>40213</v>
      </c>
      <c r="D24873">
        <v>2010</v>
      </c>
      <c r="E24873">
        <v>2</v>
      </c>
      <c r="F24873">
        <v>4</v>
      </c>
      <c r="G24873">
        <v>12.8</v>
      </c>
      <c r="H24873">
        <v>1</v>
      </c>
      <c r="I24873" t="s">
        <v>9</v>
      </c>
    </row>
    <row r="24874" spans="1:9" x14ac:dyDescent="0.35">
      <c r="A24874" t="s">
        <v>8</v>
      </c>
      <c r="B24874">
        <v>61078</v>
      </c>
      <c r="C24874" s="1">
        <f t="shared" si="388"/>
        <v>40214</v>
      </c>
      <c r="D24874">
        <v>2010</v>
      </c>
      <c r="E24874">
        <v>2</v>
      </c>
      <c r="F24874">
        <v>5</v>
      </c>
      <c r="G24874">
        <v>2.8</v>
      </c>
      <c r="H24874">
        <v>1</v>
      </c>
      <c r="I24874" t="s">
        <v>9</v>
      </c>
    </row>
    <row r="24875" spans="1:9" x14ac:dyDescent="0.35">
      <c r="A24875" t="s">
        <v>8</v>
      </c>
      <c r="B24875">
        <v>61078</v>
      </c>
      <c r="C24875" s="1">
        <f t="shared" si="388"/>
        <v>40215</v>
      </c>
      <c r="D24875">
        <v>2010</v>
      </c>
      <c r="E24875">
        <v>2</v>
      </c>
      <c r="F24875">
        <v>6</v>
      </c>
      <c r="G24875">
        <v>0.4</v>
      </c>
      <c r="H24875">
        <v>1</v>
      </c>
      <c r="I24875" t="s">
        <v>9</v>
      </c>
    </row>
    <row r="24876" spans="1:9" x14ac:dyDescent="0.35">
      <c r="A24876" t="s">
        <v>8</v>
      </c>
      <c r="B24876">
        <v>61078</v>
      </c>
      <c r="C24876" s="1">
        <f t="shared" si="388"/>
        <v>40216</v>
      </c>
      <c r="D24876">
        <v>2010</v>
      </c>
      <c r="E24876">
        <v>2</v>
      </c>
      <c r="F24876">
        <v>7</v>
      </c>
      <c r="G24876">
        <v>3.8</v>
      </c>
      <c r="H24876">
        <v>1</v>
      </c>
      <c r="I24876" t="s">
        <v>9</v>
      </c>
    </row>
    <row r="24877" spans="1:9" x14ac:dyDescent="0.35">
      <c r="A24877" t="s">
        <v>8</v>
      </c>
      <c r="B24877">
        <v>61078</v>
      </c>
      <c r="C24877" s="1">
        <f t="shared" si="388"/>
        <v>40217</v>
      </c>
      <c r="D24877">
        <v>2010</v>
      </c>
      <c r="E24877">
        <v>2</v>
      </c>
      <c r="F24877">
        <v>8</v>
      </c>
      <c r="G24877">
        <v>1.4</v>
      </c>
      <c r="H24877">
        <v>1</v>
      </c>
      <c r="I24877" t="s">
        <v>9</v>
      </c>
    </row>
    <row r="24878" spans="1:9" x14ac:dyDescent="0.35">
      <c r="A24878" t="s">
        <v>8</v>
      </c>
      <c r="B24878">
        <v>61078</v>
      </c>
      <c r="C24878" s="1">
        <f t="shared" si="388"/>
        <v>40218</v>
      </c>
      <c r="D24878">
        <v>2010</v>
      </c>
      <c r="E24878">
        <v>2</v>
      </c>
      <c r="F24878">
        <v>9</v>
      </c>
      <c r="G24878">
        <v>0</v>
      </c>
      <c r="I24878" t="s">
        <v>9</v>
      </c>
    </row>
    <row r="24879" spans="1:9" x14ac:dyDescent="0.35">
      <c r="A24879" t="s">
        <v>8</v>
      </c>
      <c r="B24879">
        <v>61078</v>
      </c>
      <c r="C24879" s="1">
        <f t="shared" si="388"/>
        <v>40219</v>
      </c>
      <c r="D24879">
        <v>2010</v>
      </c>
      <c r="E24879">
        <v>2</v>
      </c>
      <c r="F24879">
        <v>10</v>
      </c>
      <c r="G24879">
        <v>0</v>
      </c>
      <c r="I24879" t="s">
        <v>9</v>
      </c>
    </row>
    <row r="24880" spans="1:9" x14ac:dyDescent="0.35">
      <c r="A24880" t="s">
        <v>8</v>
      </c>
      <c r="B24880">
        <v>61078</v>
      </c>
      <c r="C24880" s="1">
        <f t="shared" si="388"/>
        <v>40220</v>
      </c>
      <c r="D24880">
        <v>2010</v>
      </c>
      <c r="E24880">
        <v>2</v>
      </c>
      <c r="F24880">
        <v>11</v>
      </c>
      <c r="G24880">
        <v>0</v>
      </c>
      <c r="I24880" t="s">
        <v>9</v>
      </c>
    </row>
    <row r="24881" spans="1:9" x14ac:dyDescent="0.35">
      <c r="A24881" t="s">
        <v>8</v>
      </c>
      <c r="B24881">
        <v>61078</v>
      </c>
      <c r="C24881" s="1">
        <f t="shared" si="388"/>
        <v>40221</v>
      </c>
      <c r="D24881">
        <v>2010</v>
      </c>
      <c r="E24881">
        <v>2</v>
      </c>
      <c r="F24881">
        <v>12</v>
      </c>
      <c r="G24881">
        <v>0</v>
      </c>
      <c r="I24881" t="s">
        <v>9</v>
      </c>
    </row>
    <row r="24882" spans="1:9" x14ac:dyDescent="0.35">
      <c r="A24882" t="s">
        <v>8</v>
      </c>
      <c r="B24882">
        <v>61078</v>
      </c>
      <c r="C24882" s="1">
        <f t="shared" si="388"/>
        <v>40222</v>
      </c>
      <c r="D24882">
        <v>2010</v>
      </c>
      <c r="E24882">
        <v>2</v>
      </c>
      <c r="F24882">
        <v>13</v>
      </c>
      <c r="G24882">
        <v>0</v>
      </c>
      <c r="I24882" t="s">
        <v>9</v>
      </c>
    </row>
    <row r="24883" spans="1:9" x14ac:dyDescent="0.35">
      <c r="A24883" t="s">
        <v>8</v>
      </c>
      <c r="B24883">
        <v>61078</v>
      </c>
      <c r="C24883" s="1">
        <f t="shared" si="388"/>
        <v>40223</v>
      </c>
      <c r="D24883">
        <v>2010</v>
      </c>
      <c r="E24883">
        <v>2</v>
      </c>
      <c r="F24883">
        <v>14</v>
      </c>
      <c r="G24883">
        <v>2.4</v>
      </c>
      <c r="H24883">
        <v>1</v>
      </c>
      <c r="I24883" t="s">
        <v>9</v>
      </c>
    </row>
    <row r="24884" spans="1:9" x14ac:dyDescent="0.35">
      <c r="A24884" t="s">
        <v>8</v>
      </c>
      <c r="B24884">
        <v>61078</v>
      </c>
      <c r="C24884" s="1">
        <f t="shared" si="388"/>
        <v>40224</v>
      </c>
      <c r="D24884">
        <v>2010</v>
      </c>
      <c r="E24884">
        <v>2</v>
      </c>
      <c r="F24884">
        <v>15</v>
      </c>
      <c r="G24884">
        <v>3.6</v>
      </c>
      <c r="H24884">
        <v>1</v>
      </c>
      <c r="I24884" t="s">
        <v>9</v>
      </c>
    </row>
    <row r="24885" spans="1:9" x14ac:dyDescent="0.35">
      <c r="A24885" t="s">
        <v>8</v>
      </c>
      <c r="B24885">
        <v>61078</v>
      </c>
      <c r="C24885" s="1">
        <f t="shared" si="388"/>
        <v>40225</v>
      </c>
      <c r="D24885">
        <v>2010</v>
      </c>
      <c r="E24885">
        <v>2</v>
      </c>
      <c r="F24885">
        <v>16</v>
      </c>
      <c r="G24885">
        <v>0</v>
      </c>
      <c r="I24885" t="s">
        <v>9</v>
      </c>
    </row>
    <row r="24886" spans="1:9" x14ac:dyDescent="0.35">
      <c r="A24886" t="s">
        <v>8</v>
      </c>
      <c r="B24886">
        <v>61078</v>
      </c>
      <c r="C24886" s="1">
        <f t="shared" si="388"/>
        <v>40226</v>
      </c>
      <c r="D24886">
        <v>2010</v>
      </c>
      <c r="E24886">
        <v>2</v>
      </c>
      <c r="F24886">
        <v>17</v>
      </c>
      <c r="G24886">
        <v>0</v>
      </c>
      <c r="I24886" t="s">
        <v>9</v>
      </c>
    </row>
    <row r="24887" spans="1:9" x14ac:dyDescent="0.35">
      <c r="A24887" t="s">
        <v>8</v>
      </c>
      <c r="B24887">
        <v>61078</v>
      </c>
      <c r="C24887" s="1">
        <f t="shared" si="388"/>
        <v>40227</v>
      </c>
      <c r="D24887">
        <v>2010</v>
      </c>
      <c r="E24887">
        <v>2</v>
      </c>
      <c r="F24887">
        <v>18</v>
      </c>
      <c r="G24887">
        <v>0</v>
      </c>
      <c r="I24887" t="s">
        <v>9</v>
      </c>
    </row>
    <row r="24888" spans="1:9" x14ac:dyDescent="0.35">
      <c r="A24888" t="s">
        <v>8</v>
      </c>
      <c r="B24888">
        <v>61078</v>
      </c>
      <c r="C24888" s="1">
        <f t="shared" si="388"/>
        <v>40228</v>
      </c>
      <c r="D24888">
        <v>2010</v>
      </c>
      <c r="E24888">
        <v>2</v>
      </c>
      <c r="F24888">
        <v>19</v>
      </c>
      <c r="G24888">
        <v>0.2</v>
      </c>
      <c r="H24888">
        <v>1</v>
      </c>
      <c r="I24888" t="s">
        <v>9</v>
      </c>
    </row>
    <row r="24889" spans="1:9" x14ac:dyDescent="0.35">
      <c r="A24889" t="s">
        <v>8</v>
      </c>
      <c r="B24889">
        <v>61078</v>
      </c>
      <c r="C24889" s="1">
        <f t="shared" si="388"/>
        <v>40229</v>
      </c>
      <c r="D24889">
        <v>2010</v>
      </c>
      <c r="E24889">
        <v>2</v>
      </c>
      <c r="F24889">
        <v>20</v>
      </c>
      <c r="G24889">
        <v>0</v>
      </c>
      <c r="I24889" t="s">
        <v>9</v>
      </c>
    </row>
    <row r="24890" spans="1:9" x14ac:dyDescent="0.35">
      <c r="A24890" t="s">
        <v>8</v>
      </c>
      <c r="B24890">
        <v>61078</v>
      </c>
      <c r="C24890" s="1">
        <f t="shared" si="388"/>
        <v>40230</v>
      </c>
      <c r="D24890">
        <v>2010</v>
      </c>
      <c r="E24890">
        <v>2</v>
      </c>
      <c r="F24890">
        <v>21</v>
      </c>
      <c r="G24890">
        <v>0</v>
      </c>
      <c r="I24890" t="s">
        <v>9</v>
      </c>
    </row>
    <row r="24891" spans="1:9" x14ac:dyDescent="0.35">
      <c r="A24891" t="s">
        <v>8</v>
      </c>
      <c r="B24891">
        <v>61078</v>
      </c>
      <c r="C24891" s="1">
        <f t="shared" si="388"/>
        <v>40231</v>
      </c>
      <c r="D24891">
        <v>2010</v>
      </c>
      <c r="E24891">
        <v>2</v>
      </c>
      <c r="F24891">
        <v>22</v>
      </c>
      <c r="G24891">
        <v>0</v>
      </c>
      <c r="I24891" t="s">
        <v>9</v>
      </c>
    </row>
    <row r="24892" spans="1:9" x14ac:dyDescent="0.35">
      <c r="A24892" t="s">
        <v>8</v>
      </c>
      <c r="B24892">
        <v>61078</v>
      </c>
      <c r="C24892" s="1">
        <f t="shared" si="388"/>
        <v>40232</v>
      </c>
      <c r="D24892">
        <v>2010</v>
      </c>
      <c r="E24892">
        <v>2</v>
      </c>
      <c r="F24892">
        <v>23</v>
      </c>
      <c r="G24892">
        <v>0</v>
      </c>
      <c r="I24892" t="s">
        <v>9</v>
      </c>
    </row>
    <row r="24893" spans="1:9" x14ac:dyDescent="0.35">
      <c r="A24893" t="s">
        <v>8</v>
      </c>
      <c r="B24893">
        <v>61078</v>
      </c>
      <c r="C24893" s="1">
        <f t="shared" si="388"/>
        <v>40233</v>
      </c>
      <c r="D24893">
        <v>2010</v>
      </c>
      <c r="E24893">
        <v>2</v>
      </c>
      <c r="F24893">
        <v>24</v>
      </c>
      <c r="G24893">
        <v>0</v>
      </c>
      <c r="I24893" t="s">
        <v>9</v>
      </c>
    </row>
    <row r="24894" spans="1:9" x14ac:dyDescent="0.35">
      <c r="A24894" t="s">
        <v>8</v>
      </c>
      <c r="B24894">
        <v>61078</v>
      </c>
      <c r="C24894" s="1">
        <f t="shared" si="388"/>
        <v>40234</v>
      </c>
      <c r="D24894">
        <v>2010</v>
      </c>
      <c r="E24894">
        <v>2</v>
      </c>
      <c r="F24894">
        <v>25</v>
      </c>
      <c r="G24894">
        <v>0</v>
      </c>
      <c r="I24894" t="s">
        <v>9</v>
      </c>
    </row>
    <row r="24895" spans="1:9" x14ac:dyDescent="0.35">
      <c r="A24895" t="s">
        <v>8</v>
      </c>
      <c r="B24895">
        <v>61078</v>
      </c>
      <c r="C24895" s="1">
        <f t="shared" si="388"/>
        <v>40235</v>
      </c>
      <c r="D24895">
        <v>2010</v>
      </c>
      <c r="E24895">
        <v>2</v>
      </c>
      <c r="F24895">
        <v>26</v>
      </c>
      <c r="G24895">
        <v>1.4</v>
      </c>
      <c r="H24895">
        <v>1</v>
      </c>
      <c r="I24895" t="s">
        <v>9</v>
      </c>
    </row>
    <row r="24896" spans="1:9" x14ac:dyDescent="0.35">
      <c r="A24896" t="s">
        <v>8</v>
      </c>
      <c r="B24896">
        <v>61078</v>
      </c>
      <c r="C24896" s="1">
        <f t="shared" si="388"/>
        <v>40236</v>
      </c>
      <c r="D24896">
        <v>2010</v>
      </c>
      <c r="E24896">
        <v>2</v>
      </c>
      <c r="F24896">
        <v>27</v>
      </c>
      <c r="G24896">
        <v>0</v>
      </c>
      <c r="I24896" t="s">
        <v>9</v>
      </c>
    </row>
    <row r="24897" spans="1:9" x14ac:dyDescent="0.35">
      <c r="A24897" t="s">
        <v>8</v>
      </c>
      <c r="B24897">
        <v>61078</v>
      </c>
      <c r="C24897" s="1">
        <f t="shared" si="388"/>
        <v>40237</v>
      </c>
      <c r="D24897">
        <v>2010</v>
      </c>
      <c r="E24897">
        <v>2</v>
      </c>
      <c r="F24897">
        <v>28</v>
      </c>
      <c r="G24897">
        <v>0</v>
      </c>
      <c r="I24897" t="s">
        <v>9</v>
      </c>
    </row>
    <row r="24898" spans="1:9" x14ac:dyDescent="0.35">
      <c r="A24898" t="s">
        <v>8</v>
      </c>
      <c r="B24898">
        <v>61078</v>
      </c>
      <c r="C24898" s="1">
        <f t="shared" si="388"/>
        <v>40238</v>
      </c>
      <c r="D24898">
        <v>2010</v>
      </c>
      <c r="E24898">
        <v>3</v>
      </c>
      <c r="F24898">
        <v>1</v>
      </c>
      <c r="G24898">
        <v>31.6</v>
      </c>
      <c r="H24898">
        <v>1</v>
      </c>
      <c r="I24898" t="s">
        <v>9</v>
      </c>
    </row>
    <row r="24899" spans="1:9" x14ac:dyDescent="0.35">
      <c r="A24899" t="s">
        <v>8</v>
      </c>
      <c r="B24899">
        <v>61078</v>
      </c>
      <c r="C24899" s="1">
        <f t="shared" ref="C24899:C24962" si="389">+DATE(D24899,E24899,F24899)</f>
        <v>40239</v>
      </c>
      <c r="D24899">
        <v>2010</v>
      </c>
      <c r="E24899">
        <v>3</v>
      </c>
      <c r="F24899">
        <v>2</v>
      </c>
      <c r="G24899">
        <v>4.2</v>
      </c>
      <c r="H24899">
        <v>1</v>
      </c>
      <c r="I24899" t="s">
        <v>9</v>
      </c>
    </row>
    <row r="24900" spans="1:9" x14ac:dyDescent="0.35">
      <c r="A24900" t="s">
        <v>8</v>
      </c>
      <c r="B24900">
        <v>61078</v>
      </c>
      <c r="C24900" s="1">
        <f t="shared" si="389"/>
        <v>40240</v>
      </c>
      <c r="D24900">
        <v>2010</v>
      </c>
      <c r="E24900">
        <v>3</v>
      </c>
      <c r="F24900">
        <v>3</v>
      </c>
      <c r="G24900">
        <v>0</v>
      </c>
      <c r="I24900" t="s">
        <v>9</v>
      </c>
    </row>
    <row r="24901" spans="1:9" x14ac:dyDescent="0.35">
      <c r="A24901" t="s">
        <v>8</v>
      </c>
      <c r="B24901">
        <v>61078</v>
      </c>
      <c r="C24901" s="1">
        <f t="shared" si="389"/>
        <v>40241</v>
      </c>
      <c r="D24901">
        <v>2010</v>
      </c>
      <c r="E24901">
        <v>3</v>
      </c>
      <c r="F24901">
        <v>4</v>
      </c>
      <c r="G24901">
        <v>1.6</v>
      </c>
      <c r="H24901">
        <v>1</v>
      </c>
      <c r="I24901" t="s">
        <v>9</v>
      </c>
    </row>
    <row r="24902" spans="1:9" x14ac:dyDescent="0.35">
      <c r="A24902" t="s">
        <v>8</v>
      </c>
      <c r="B24902">
        <v>61078</v>
      </c>
      <c r="C24902" s="1">
        <f t="shared" si="389"/>
        <v>40242</v>
      </c>
      <c r="D24902">
        <v>2010</v>
      </c>
      <c r="E24902">
        <v>3</v>
      </c>
      <c r="F24902">
        <v>5</v>
      </c>
      <c r="G24902">
        <v>0</v>
      </c>
      <c r="I24902" t="s">
        <v>9</v>
      </c>
    </row>
    <row r="24903" spans="1:9" x14ac:dyDescent="0.35">
      <c r="A24903" t="s">
        <v>8</v>
      </c>
      <c r="B24903">
        <v>61078</v>
      </c>
      <c r="C24903" s="1">
        <f t="shared" si="389"/>
        <v>40243</v>
      </c>
      <c r="D24903">
        <v>2010</v>
      </c>
      <c r="E24903">
        <v>3</v>
      </c>
      <c r="F24903">
        <v>6</v>
      </c>
      <c r="G24903">
        <v>11.4</v>
      </c>
      <c r="H24903">
        <v>1</v>
      </c>
      <c r="I24903" t="s">
        <v>9</v>
      </c>
    </row>
    <row r="24904" spans="1:9" x14ac:dyDescent="0.35">
      <c r="A24904" t="s">
        <v>8</v>
      </c>
      <c r="B24904">
        <v>61078</v>
      </c>
      <c r="C24904" s="1">
        <f t="shared" si="389"/>
        <v>40244</v>
      </c>
      <c r="D24904">
        <v>2010</v>
      </c>
      <c r="E24904">
        <v>3</v>
      </c>
      <c r="F24904">
        <v>7</v>
      </c>
      <c r="G24904">
        <v>9.6</v>
      </c>
      <c r="H24904">
        <v>1</v>
      </c>
      <c r="I24904" t="s">
        <v>9</v>
      </c>
    </row>
    <row r="24905" spans="1:9" x14ac:dyDescent="0.35">
      <c r="A24905" t="s">
        <v>8</v>
      </c>
      <c r="B24905">
        <v>61078</v>
      </c>
      <c r="C24905" s="1">
        <f t="shared" si="389"/>
        <v>40245</v>
      </c>
      <c r="D24905">
        <v>2010</v>
      </c>
      <c r="E24905">
        <v>3</v>
      </c>
      <c r="F24905">
        <v>8</v>
      </c>
      <c r="G24905">
        <v>0.4</v>
      </c>
      <c r="H24905">
        <v>1</v>
      </c>
      <c r="I24905" t="s">
        <v>9</v>
      </c>
    </row>
    <row r="24906" spans="1:9" x14ac:dyDescent="0.35">
      <c r="A24906" t="s">
        <v>8</v>
      </c>
      <c r="B24906">
        <v>61078</v>
      </c>
      <c r="C24906" s="1">
        <f t="shared" si="389"/>
        <v>40246</v>
      </c>
      <c r="D24906">
        <v>2010</v>
      </c>
      <c r="E24906">
        <v>3</v>
      </c>
      <c r="F24906">
        <v>9</v>
      </c>
      <c r="G24906">
        <v>0</v>
      </c>
      <c r="I24906" t="s">
        <v>9</v>
      </c>
    </row>
    <row r="24907" spans="1:9" x14ac:dyDescent="0.35">
      <c r="A24907" t="s">
        <v>8</v>
      </c>
      <c r="B24907">
        <v>61078</v>
      </c>
      <c r="C24907" s="1">
        <f t="shared" si="389"/>
        <v>40247</v>
      </c>
      <c r="D24907">
        <v>2010</v>
      </c>
      <c r="E24907">
        <v>3</v>
      </c>
      <c r="F24907">
        <v>10</v>
      </c>
      <c r="G24907">
        <v>0</v>
      </c>
      <c r="I24907" t="s">
        <v>9</v>
      </c>
    </row>
    <row r="24908" spans="1:9" x14ac:dyDescent="0.35">
      <c r="A24908" t="s">
        <v>8</v>
      </c>
      <c r="B24908">
        <v>61078</v>
      </c>
      <c r="C24908" s="1">
        <f t="shared" si="389"/>
        <v>40248</v>
      </c>
      <c r="D24908">
        <v>2010</v>
      </c>
      <c r="E24908">
        <v>3</v>
      </c>
      <c r="F24908">
        <v>11</v>
      </c>
      <c r="G24908">
        <v>7.4</v>
      </c>
      <c r="H24908">
        <v>1</v>
      </c>
      <c r="I24908" t="s">
        <v>9</v>
      </c>
    </row>
    <row r="24909" spans="1:9" x14ac:dyDescent="0.35">
      <c r="A24909" t="s">
        <v>8</v>
      </c>
      <c r="B24909">
        <v>61078</v>
      </c>
      <c r="C24909" s="1">
        <f t="shared" si="389"/>
        <v>40249</v>
      </c>
      <c r="D24909">
        <v>2010</v>
      </c>
      <c r="E24909">
        <v>3</v>
      </c>
      <c r="F24909">
        <v>12</v>
      </c>
    </row>
    <row r="24910" spans="1:9" x14ac:dyDescent="0.35">
      <c r="A24910" t="s">
        <v>8</v>
      </c>
      <c r="B24910">
        <v>61078</v>
      </c>
      <c r="C24910" s="1">
        <f t="shared" si="389"/>
        <v>40250</v>
      </c>
      <c r="D24910">
        <v>2010</v>
      </c>
      <c r="E24910">
        <v>3</v>
      </c>
      <c r="F24910">
        <v>13</v>
      </c>
      <c r="G24910">
        <v>19.399999999999999</v>
      </c>
      <c r="H24910">
        <v>2</v>
      </c>
      <c r="I24910" t="s">
        <v>9</v>
      </c>
    </row>
    <row r="24911" spans="1:9" x14ac:dyDescent="0.35">
      <c r="A24911" t="s">
        <v>8</v>
      </c>
      <c r="B24911">
        <v>61078</v>
      </c>
      <c r="C24911" s="1">
        <f t="shared" si="389"/>
        <v>40251</v>
      </c>
      <c r="D24911">
        <v>2010</v>
      </c>
      <c r="E24911">
        <v>3</v>
      </c>
      <c r="F24911">
        <v>14</v>
      </c>
      <c r="G24911">
        <v>16.2</v>
      </c>
      <c r="H24911">
        <v>1</v>
      </c>
      <c r="I24911" t="s">
        <v>9</v>
      </c>
    </row>
    <row r="24912" spans="1:9" x14ac:dyDescent="0.35">
      <c r="A24912" t="s">
        <v>8</v>
      </c>
      <c r="B24912">
        <v>61078</v>
      </c>
      <c r="C24912" s="1">
        <f t="shared" si="389"/>
        <v>40252</v>
      </c>
      <c r="D24912">
        <v>2010</v>
      </c>
      <c r="E24912">
        <v>3</v>
      </c>
      <c r="F24912">
        <v>15</v>
      </c>
      <c r="G24912">
        <v>0</v>
      </c>
      <c r="I24912" t="s">
        <v>9</v>
      </c>
    </row>
    <row r="24913" spans="1:9" x14ac:dyDescent="0.35">
      <c r="A24913" t="s">
        <v>8</v>
      </c>
      <c r="B24913">
        <v>61078</v>
      </c>
      <c r="C24913" s="1">
        <f t="shared" si="389"/>
        <v>40253</v>
      </c>
      <c r="D24913">
        <v>2010</v>
      </c>
      <c r="E24913">
        <v>3</v>
      </c>
      <c r="F24913">
        <v>16</v>
      </c>
      <c r="G24913">
        <v>0</v>
      </c>
      <c r="I24913" t="s">
        <v>9</v>
      </c>
    </row>
    <row r="24914" spans="1:9" x14ac:dyDescent="0.35">
      <c r="A24914" t="s">
        <v>8</v>
      </c>
      <c r="B24914">
        <v>61078</v>
      </c>
      <c r="C24914" s="1">
        <f t="shared" si="389"/>
        <v>40254</v>
      </c>
      <c r="D24914">
        <v>2010</v>
      </c>
      <c r="E24914">
        <v>3</v>
      </c>
      <c r="F24914">
        <v>17</v>
      </c>
      <c r="G24914">
        <v>0</v>
      </c>
      <c r="I24914" t="s">
        <v>9</v>
      </c>
    </row>
    <row r="24915" spans="1:9" x14ac:dyDescent="0.35">
      <c r="A24915" t="s">
        <v>8</v>
      </c>
      <c r="B24915">
        <v>61078</v>
      </c>
      <c r="C24915" s="1">
        <f t="shared" si="389"/>
        <v>40255</v>
      </c>
      <c r="D24915">
        <v>2010</v>
      </c>
      <c r="E24915">
        <v>3</v>
      </c>
      <c r="F24915">
        <v>18</v>
      </c>
      <c r="G24915">
        <v>0</v>
      </c>
      <c r="I24915" t="s">
        <v>9</v>
      </c>
    </row>
    <row r="24916" spans="1:9" x14ac:dyDescent="0.35">
      <c r="A24916" t="s">
        <v>8</v>
      </c>
      <c r="B24916">
        <v>61078</v>
      </c>
      <c r="C24916" s="1">
        <f t="shared" si="389"/>
        <v>40256</v>
      </c>
      <c r="D24916">
        <v>2010</v>
      </c>
      <c r="E24916">
        <v>3</v>
      </c>
      <c r="F24916">
        <v>19</v>
      </c>
      <c r="G24916">
        <v>0</v>
      </c>
      <c r="I24916" t="s">
        <v>9</v>
      </c>
    </row>
    <row r="24917" spans="1:9" x14ac:dyDescent="0.35">
      <c r="A24917" t="s">
        <v>8</v>
      </c>
      <c r="B24917">
        <v>61078</v>
      </c>
      <c r="C24917" s="1">
        <f t="shared" si="389"/>
        <v>40257</v>
      </c>
      <c r="D24917">
        <v>2010</v>
      </c>
      <c r="E24917">
        <v>3</v>
      </c>
      <c r="F24917">
        <v>20</v>
      </c>
      <c r="G24917">
        <v>0</v>
      </c>
      <c r="I24917" t="s">
        <v>9</v>
      </c>
    </row>
    <row r="24918" spans="1:9" x14ac:dyDescent="0.35">
      <c r="A24918" t="s">
        <v>8</v>
      </c>
      <c r="B24918">
        <v>61078</v>
      </c>
      <c r="C24918" s="1">
        <f t="shared" si="389"/>
        <v>40258</v>
      </c>
      <c r="D24918">
        <v>2010</v>
      </c>
      <c r="E24918">
        <v>3</v>
      </c>
      <c r="F24918">
        <v>21</v>
      </c>
      <c r="G24918">
        <v>0</v>
      </c>
      <c r="I24918" t="s">
        <v>9</v>
      </c>
    </row>
    <row r="24919" spans="1:9" x14ac:dyDescent="0.35">
      <c r="A24919" t="s">
        <v>8</v>
      </c>
      <c r="B24919">
        <v>61078</v>
      </c>
      <c r="C24919" s="1">
        <f t="shared" si="389"/>
        <v>40259</v>
      </c>
      <c r="D24919">
        <v>2010</v>
      </c>
      <c r="E24919">
        <v>3</v>
      </c>
      <c r="F24919">
        <v>22</v>
      </c>
      <c r="G24919">
        <v>0</v>
      </c>
      <c r="I24919" t="s">
        <v>9</v>
      </c>
    </row>
    <row r="24920" spans="1:9" x14ac:dyDescent="0.35">
      <c r="A24920" t="s">
        <v>8</v>
      </c>
      <c r="B24920">
        <v>61078</v>
      </c>
      <c r="C24920" s="1">
        <f t="shared" si="389"/>
        <v>40260</v>
      </c>
      <c r="D24920">
        <v>2010</v>
      </c>
      <c r="E24920">
        <v>3</v>
      </c>
      <c r="F24920">
        <v>23</v>
      </c>
      <c r="G24920">
        <v>0</v>
      </c>
      <c r="I24920" t="s">
        <v>9</v>
      </c>
    </row>
    <row r="24921" spans="1:9" x14ac:dyDescent="0.35">
      <c r="A24921" t="s">
        <v>8</v>
      </c>
      <c r="B24921">
        <v>61078</v>
      </c>
      <c r="C24921" s="1">
        <f t="shared" si="389"/>
        <v>40261</v>
      </c>
      <c r="D24921">
        <v>2010</v>
      </c>
      <c r="E24921">
        <v>3</v>
      </c>
      <c r="F24921">
        <v>24</v>
      </c>
      <c r="G24921">
        <v>0</v>
      </c>
      <c r="I24921" t="s">
        <v>9</v>
      </c>
    </row>
    <row r="24922" spans="1:9" x14ac:dyDescent="0.35">
      <c r="A24922" t="s">
        <v>8</v>
      </c>
      <c r="B24922">
        <v>61078</v>
      </c>
      <c r="C24922" s="1">
        <f t="shared" si="389"/>
        <v>40262</v>
      </c>
      <c r="D24922">
        <v>2010</v>
      </c>
      <c r="E24922">
        <v>3</v>
      </c>
      <c r="F24922">
        <v>25</v>
      </c>
      <c r="G24922">
        <v>0</v>
      </c>
      <c r="I24922" t="s">
        <v>9</v>
      </c>
    </row>
    <row r="24923" spans="1:9" x14ac:dyDescent="0.35">
      <c r="A24923" t="s">
        <v>8</v>
      </c>
      <c r="B24923">
        <v>61078</v>
      </c>
      <c r="C24923" s="1">
        <f t="shared" si="389"/>
        <v>40263</v>
      </c>
      <c r="D24923">
        <v>2010</v>
      </c>
      <c r="E24923">
        <v>3</v>
      </c>
      <c r="F24923">
        <v>26</v>
      </c>
      <c r="G24923">
        <v>0</v>
      </c>
      <c r="I24923" t="s">
        <v>9</v>
      </c>
    </row>
    <row r="24924" spans="1:9" x14ac:dyDescent="0.35">
      <c r="A24924" t="s">
        <v>8</v>
      </c>
      <c r="B24924">
        <v>61078</v>
      </c>
      <c r="C24924" s="1">
        <f t="shared" si="389"/>
        <v>40264</v>
      </c>
      <c r="D24924">
        <v>2010</v>
      </c>
      <c r="E24924">
        <v>3</v>
      </c>
      <c r="F24924">
        <v>27</v>
      </c>
      <c r="G24924">
        <v>0</v>
      </c>
      <c r="I24924" t="s">
        <v>9</v>
      </c>
    </row>
    <row r="24925" spans="1:9" x14ac:dyDescent="0.35">
      <c r="A24925" t="s">
        <v>8</v>
      </c>
      <c r="B24925">
        <v>61078</v>
      </c>
      <c r="C24925" s="1">
        <f t="shared" si="389"/>
        <v>40265</v>
      </c>
      <c r="D24925">
        <v>2010</v>
      </c>
      <c r="E24925">
        <v>3</v>
      </c>
      <c r="F24925">
        <v>28</v>
      </c>
      <c r="G24925">
        <v>0</v>
      </c>
      <c r="I24925" t="s">
        <v>9</v>
      </c>
    </row>
    <row r="24926" spans="1:9" x14ac:dyDescent="0.35">
      <c r="A24926" t="s">
        <v>8</v>
      </c>
      <c r="B24926">
        <v>61078</v>
      </c>
      <c r="C24926" s="1">
        <f t="shared" si="389"/>
        <v>40266</v>
      </c>
      <c r="D24926">
        <v>2010</v>
      </c>
      <c r="E24926">
        <v>3</v>
      </c>
      <c r="F24926">
        <v>29</v>
      </c>
      <c r="G24926">
        <v>0</v>
      </c>
      <c r="I24926" t="s">
        <v>9</v>
      </c>
    </row>
    <row r="24927" spans="1:9" x14ac:dyDescent="0.35">
      <c r="A24927" t="s">
        <v>8</v>
      </c>
      <c r="B24927">
        <v>61078</v>
      </c>
      <c r="C24927" s="1">
        <f t="shared" si="389"/>
        <v>40267</v>
      </c>
      <c r="D24927">
        <v>2010</v>
      </c>
      <c r="E24927">
        <v>3</v>
      </c>
      <c r="F24927">
        <v>30</v>
      </c>
      <c r="G24927">
        <v>1.4</v>
      </c>
      <c r="H24927">
        <v>1</v>
      </c>
      <c r="I24927" t="s">
        <v>9</v>
      </c>
    </row>
    <row r="24928" spans="1:9" x14ac:dyDescent="0.35">
      <c r="A24928" t="s">
        <v>8</v>
      </c>
      <c r="B24928">
        <v>61078</v>
      </c>
      <c r="C24928" s="1">
        <f t="shared" si="389"/>
        <v>40268</v>
      </c>
      <c r="D24928">
        <v>2010</v>
      </c>
      <c r="E24928">
        <v>3</v>
      </c>
      <c r="F24928">
        <v>31</v>
      </c>
      <c r="G24928">
        <v>48.4</v>
      </c>
      <c r="H24928">
        <v>1</v>
      </c>
      <c r="I24928" t="s">
        <v>9</v>
      </c>
    </row>
    <row r="24929" spans="1:9" x14ac:dyDescent="0.35">
      <c r="A24929" t="s">
        <v>8</v>
      </c>
      <c r="B24929">
        <v>61078</v>
      </c>
      <c r="C24929" s="1">
        <f t="shared" si="389"/>
        <v>40269</v>
      </c>
      <c r="D24929">
        <v>2010</v>
      </c>
      <c r="E24929">
        <v>4</v>
      </c>
      <c r="F24929">
        <v>1</v>
      </c>
      <c r="G24929">
        <v>0.2</v>
      </c>
      <c r="H24929">
        <v>1</v>
      </c>
      <c r="I24929" t="s">
        <v>9</v>
      </c>
    </row>
    <row r="24930" spans="1:9" x14ac:dyDescent="0.35">
      <c r="A24930" t="s">
        <v>8</v>
      </c>
      <c r="B24930">
        <v>61078</v>
      </c>
      <c r="C24930" s="1">
        <f t="shared" si="389"/>
        <v>40270</v>
      </c>
      <c r="D24930">
        <v>2010</v>
      </c>
      <c r="E24930">
        <v>4</v>
      </c>
      <c r="F24930">
        <v>2</v>
      </c>
      <c r="G24930">
        <v>0</v>
      </c>
      <c r="I24930" t="s">
        <v>9</v>
      </c>
    </row>
    <row r="24931" spans="1:9" x14ac:dyDescent="0.35">
      <c r="A24931" t="s">
        <v>8</v>
      </c>
      <c r="B24931">
        <v>61078</v>
      </c>
      <c r="C24931" s="1">
        <f t="shared" si="389"/>
        <v>40271</v>
      </c>
      <c r="D24931">
        <v>2010</v>
      </c>
      <c r="E24931">
        <v>4</v>
      </c>
      <c r="F24931">
        <v>3</v>
      </c>
      <c r="G24931">
        <v>0.2</v>
      </c>
      <c r="H24931">
        <v>1</v>
      </c>
      <c r="I24931" t="s">
        <v>9</v>
      </c>
    </row>
    <row r="24932" spans="1:9" x14ac:dyDescent="0.35">
      <c r="A24932" t="s">
        <v>8</v>
      </c>
      <c r="B24932">
        <v>61078</v>
      </c>
      <c r="C24932" s="1">
        <f t="shared" si="389"/>
        <v>40272</v>
      </c>
      <c r="D24932">
        <v>2010</v>
      </c>
      <c r="E24932">
        <v>4</v>
      </c>
      <c r="F24932">
        <v>4</v>
      </c>
      <c r="G24932">
        <v>2.4</v>
      </c>
      <c r="H24932">
        <v>1</v>
      </c>
      <c r="I24932" t="s">
        <v>9</v>
      </c>
    </row>
    <row r="24933" spans="1:9" x14ac:dyDescent="0.35">
      <c r="A24933" t="s">
        <v>8</v>
      </c>
      <c r="B24933">
        <v>61078</v>
      </c>
      <c r="C24933" s="1">
        <f t="shared" si="389"/>
        <v>40273</v>
      </c>
      <c r="D24933">
        <v>2010</v>
      </c>
      <c r="E24933">
        <v>4</v>
      </c>
      <c r="F24933">
        <v>5</v>
      </c>
      <c r="G24933">
        <v>1.6</v>
      </c>
      <c r="H24933">
        <v>1</v>
      </c>
      <c r="I24933" t="s">
        <v>9</v>
      </c>
    </row>
    <row r="24934" spans="1:9" x14ac:dyDescent="0.35">
      <c r="A24934" t="s">
        <v>8</v>
      </c>
      <c r="B24934">
        <v>61078</v>
      </c>
      <c r="C24934" s="1">
        <f t="shared" si="389"/>
        <v>40274</v>
      </c>
      <c r="D24934">
        <v>2010</v>
      </c>
      <c r="E24934">
        <v>4</v>
      </c>
      <c r="F24934">
        <v>6</v>
      </c>
      <c r="G24934">
        <v>0</v>
      </c>
      <c r="I24934" t="s">
        <v>9</v>
      </c>
    </row>
    <row r="24935" spans="1:9" x14ac:dyDescent="0.35">
      <c r="A24935" t="s">
        <v>8</v>
      </c>
      <c r="B24935">
        <v>61078</v>
      </c>
      <c r="C24935" s="1">
        <f t="shared" si="389"/>
        <v>40275</v>
      </c>
      <c r="D24935">
        <v>2010</v>
      </c>
      <c r="E24935">
        <v>4</v>
      </c>
      <c r="F24935">
        <v>7</v>
      </c>
      <c r="G24935">
        <v>2.8</v>
      </c>
      <c r="H24935">
        <v>1</v>
      </c>
      <c r="I24935" t="s">
        <v>9</v>
      </c>
    </row>
    <row r="24936" spans="1:9" x14ac:dyDescent="0.35">
      <c r="A24936" t="s">
        <v>8</v>
      </c>
      <c r="B24936">
        <v>61078</v>
      </c>
      <c r="C24936" s="1">
        <f t="shared" si="389"/>
        <v>40276</v>
      </c>
      <c r="D24936">
        <v>2010</v>
      </c>
      <c r="E24936">
        <v>4</v>
      </c>
      <c r="F24936">
        <v>8</v>
      </c>
      <c r="G24936">
        <v>3.2</v>
      </c>
      <c r="H24936">
        <v>1</v>
      </c>
      <c r="I24936" t="s">
        <v>9</v>
      </c>
    </row>
    <row r="24937" spans="1:9" x14ac:dyDescent="0.35">
      <c r="A24937" t="s">
        <v>8</v>
      </c>
      <c r="B24937">
        <v>61078</v>
      </c>
      <c r="C24937" s="1">
        <f t="shared" si="389"/>
        <v>40277</v>
      </c>
      <c r="D24937">
        <v>2010</v>
      </c>
      <c r="E24937">
        <v>4</v>
      </c>
      <c r="F24937">
        <v>9</v>
      </c>
      <c r="G24937">
        <v>0.4</v>
      </c>
      <c r="H24937">
        <v>1</v>
      </c>
      <c r="I24937" t="s">
        <v>9</v>
      </c>
    </row>
    <row r="24938" spans="1:9" x14ac:dyDescent="0.35">
      <c r="A24938" t="s">
        <v>8</v>
      </c>
      <c r="B24938">
        <v>61078</v>
      </c>
      <c r="C24938" s="1">
        <f t="shared" si="389"/>
        <v>40278</v>
      </c>
      <c r="D24938">
        <v>2010</v>
      </c>
      <c r="E24938">
        <v>4</v>
      </c>
      <c r="F24938">
        <v>10</v>
      </c>
      <c r="G24938">
        <v>0</v>
      </c>
      <c r="I24938" t="s">
        <v>9</v>
      </c>
    </row>
    <row r="24939" spans="1:9" x14ac:dyDescent="0.35">
      <c r="A24939" t="s">
        <v>8</v>
      </c>
      <c r="B24939">
        <v>61078</v>
      </c>
      <c r="C24939" s="1">
        <f t="shared" si="389"/>
        <v>40279</v>
      </c>
      <c r="D24939">
        <v>2010</v>
      </c>
      <c r="E24939">
        <v>4</v>
      </c>
      <c r="F24939">
        <v>11</v>
      </c>
      <c r="G24939">
        <v>0</v>
      </c>
      <c r="I24939" t="s">
        <v>9</v>
      </c>
    </row>
    <row r="24940" spans="1:9" x14ac:dyDescent="0.35">
      <c r="A24940" t="s">
        <v>8</v>
      </c>
      <c r="B24940">
        <v>61078</v>
      </c>
      <c r="C24940" s="1">
        <f t="shared" si="389"/>
        <v>40280</v>
      </c>
      <c r="D24940">
        <v>2010</v>
      </c>
      <c r="E24940">
        <v>4</v>
      </c>
      <c r="F24940">
        <v>12</v>
      </c>
      <c r="G24940">
        <v>0</v>
      </c>
      <c r="I24940" t="s">
        <v>9</v>
      </c>
    </row>
    <row r="24941" spans="1:9" x14ac:dyDescent="0.35">
      <c r="A24941" t="s">
        <v>8</v>
      </c>
      <c r="B24941">
        <v>61078</v>
      </c>
      <c r="C24941" s="1">
        <f t="shared" si="389"/>
        <v>40281</v>
      </c>
      <c r="D24941">
        <v>2010</v>
      </c>
      <c r="E24941">
        <v>4</v>
      </c>
      <c r="F24941">
        <v>13</v>
      </c>
      <c r="G24941">
        <v>0</v>
      </c>
      <c r="I24941" t="s">
        <v>9</v>
      </c>
    </row>
    <row r="24942" spans="1:9" x14ac:dyDescent="0.35">
      <c r="A24942" t="s">
        <v>8</v>
      </c>
      <c r="B24942">
        <v>61078</v>
      </c>
      <c r="C24942" s="1">
        <f t="shared" si="389"/>
        <v>40282</v>
      </c>
      <c r="D24942">
        <v>2010</v>
      </c>
      <c r="E24942">
        <v>4</v>
      </c>
      <c r="F24942">
        <v>14</v>
      </c>
      <c r="G24942">
        <v>0</v>
      </c>
      <c r="I24942" t="s">
        <v>9</v>
      </c>
    </row>
    <row r="24943" spans="1:9" x14ac:dyDescent="0.35">
      <c r="A24943" t="s">
        <v>8</v>
      </c>
      <c r="B24943">
        <v>61078</v>
      </c>
      <c r="C24943" s="1">
        <f t="shared" si="389"/>
        <v>40283</v>
      </c>
      <c r="D24943">
        <v>2010</v>
      </c>
      <c r="E24943">
        <v>4</v>
      </c>
      <c r="F24943">
        <v>15</v>
      </c>
      <c r="G24943">
        <v>0</v>
      </c>
      <c r="I24943" t="s">
        <v>9</v>
      </c>
    </row>
    <row r="24944" spans="1:9" x14ac:dyDescent="0.35">
      <c r="A24944" t="s">
        <v>8</v>
      </c>
      <c r="B24944">
        <v>61078</v>
      </c>
      <c r="C24944" s="1">
        <f t="shared" si="389"/>
        <v>40284</v>
      </c>
      <c r="D24944">
        <v>2010</v>
      </c>
      <c r="E24944">
        <v>4</v>
      </c>
      <c r="F24944">
        <v>16</v>
      </c>
      <c r="G24944">
        <v>0</v>
      </c>
      <c r="I24944" t="s">
        <v>9</v>
      </c>
    </row>
    <row r="24945" spans="1:9" x14ac:dyDescent="0.35">
      <c r="A24945" t="s">
        <v>8</v>
      </c>
      <c r="B24945">
        <v>61078</v>
      </c>
      <c r="C24945" s="1">
        <f t="shared" si="389"/>
        <v>40285</v>
      </c>
      <c r="D24945">
        <v>2010</v>
      </c>
      <c r="E24945">
        <v>4</v>
      </c>
      <c r="F24945">
        <v>17</v>
      </c>
      <c r="G24945">
        <v>0.2</v>
      </c>
      <c r="H24945">
        <v>1</v>
      </c>
      <c r="I24945" t="s">
        <v>9</v>
      </c>
    </row>
    <row r="24946" spans="1:9" x14ac:dyDescent="0.35">
      <c r="A24946" t="s">
        <v>8</v>
      </c>
      <c r="B24946">
        <v>61078</v>
      </c>
      <c r="C24946" s="1">
        <f t="shared" si="389"/>
        <v>40286</v>
      </c>
      <c r="D24946">
        <v>2010</v>
      </c>
      <c r="E24946">
        <v>4</v>
      </c>
      <c r="F24946">
        <v>18</v>
      </c>
      <c r="G24946">
        <v>0</v>
      </c>
      <c r="I24946" t="s">
        <v>9</v>
      </c>
    </row>
    <row r="24947" spans="1:9" x14ac:dyDescent="0.35">
      <c r="A24947" t="s">
        <v>8</v>
      </c>
      <c r="B24947">
        <v>61078</v>
      </c>
      <c r="C24947" s="1">
        <f t="shared" si="389"/>
        <v>40287</v>
      </c>
      <c r="D24947">
        <v>2010</v>
      </c>
      <c r="E24947">
        <v>4</v>
      </c>
      <c r="F24947">
        <v>19</v>
      </c>
      <c r="G24947">
        <v>0.2</v>
      </c>
      <c r="H24947">
        <v>1</v>
      </c>
      <c r="I24947" t="s">
        <v>9</v>
      </c>
    </row>
    <row r="24948" spans="1:9" x14ac:dyDescent="0.35">
      <c r="A24948" t="s">
        <v>8</v>
      </c>
      <c r="B24948">
        <v>61078</v>
      </c>
      <c r="C24948" s="1">
        <f t="shared" si="389"/>
        <v>40288</v>
      </c>
      <c r="D24948">
        <v>2010</v>
      </c>
      <c r="E24948">
        <v>4</v>
      </c>
      <c r="F24948">
        <v>20</v>
      </c>
      <c r="G24948">
        <v>0</v>
      </c>
      <c r="I24948" t="s">
        <v>9</v>
      </c>
    </row>
    <row r="24949" spans="1:9" x14ac:dyDescent="0.35">
      <c r="A24949" t="s">
        <v>8</v>
      </c>
      <c r="B24949">
        <v>61078</v>
      </c>
      <c r="C24949" s="1">
        <f t="shared" si="389"/>
        <v>40289</v>
      </c>
      <c r="D24949">
        <v>2010</v>
      </c>
      <c r="E24949">
        <v>4</v>
      </c>
      <c r="F24949">
        <v>21</v>
      </c>
      <c r="G24949">
        <v>0.2</v>
      </c>
      <c r="H24949">
        <v>1</v>
      </c>
      <c r="I24949" t="s">
        <v>9</v>
      </c>
    </row>
    <row r="24950" spans="1:9" x14ac:dyDescent="0.35">
      <c r="A24950" t="s">
        <v>8</v>
      </c>
      <c r="B24950">
        <v>61078</v>
      </c>
      <c r="C24950" s="1">
        <f t="shared" si="389"/>
        <v>40290</v>
      </c>
      <c r="D24950">
        <v>2010</v>
      </c>
      <c r="E24950">
        <v>4</v>
      </c>
      <c r="F24950">
        <v>22</v>
      </c>
      <c r="G24950">
        <v>0</v>
      </c>
      <c r="I24950" t="s">
        <v>9</v>
      </c>
    </row>
    <row r="24951" spans="1:9" x14ac:dyDescent="0.35">
      <c r="A24951" t="s">
        <v>8</v>
      </c>
      <c r="B24951">
        <v>61078</v>
      </c>
      <c r="C24951" s="1">
        <f t="shared" si="389"/>
        <v>40291</v>
      </c>
      <c r="D24951">
        <v>2010</v>
      </c>
      <c r="E24951">
        <v>4</v>
      </c>
      <c r="F24951">
        <v>23</v>
      </c>
      <c r="G24951">
        <v>0</v>
      </c>
      <c r="I24951" t="s">
        <v>9</v>
      </c>
    </row>
    <row r="24952" spans="1:9" x14ac:dyDescent="0.35">
      <c r="A24952" t="s">
        <v>8</v>
      </c>
      <c r="B24952">
        <v>61078</v>
      </c>
      <c r="C24952" s="1">
        <f t="shared" si="389"/>
        <v>40292</v>
      </c>
      <c r="D24952">
        <v>2010</v>
      </c>
      <c r="E24952">
        <v>4</v>
      </c>
      <c r="F24952">
        <v>24</v>
      </c>
      <c r="G24952">
        <v>0</v>
      </c>
      <c r="I24952" t="s">
        <v>9</v>
      </c>
    </row>
    <row r="24953" spans="1:9" x14ac:dyDescent="0.35">
      <c r="A24953" t="s">
        <v>8</v>
      </c>
      <c r="B24953">
        <v>61078</v>
      </c>
      <c r="C24953" s="1">
        <f t="shared" si="389"/>
        <v>40293</v>
      </c>
      <c r="D24953">
        <v>2010</v>
      </c>
      <c r="E24953">
        <v>4</v>
      </c>
      <c r="F24953">
        <v>25</v>
      </c>
      <c r="G24953">
        <v>4.2</v>
      </c>
      <c r="H24953">
        <v>1</v>
      </c>
      <c r="I24953" t="s">
        <v>9</v>
      </c>
    </row>
    <row r="24954" spans="1:9" x14ac:dyDescent="0.35">
      <c r="A24954" t="s">
        <v>8</v>
      </c>
      <c r="B24954">
        <v>61078</v>
      </c>
      <c r="C24954" s="1">
        <f t="shared" si="389"/>
        <v>40294</v>
      </c>
      <c r="D24954">
        <v>2010</v>
      </c>
      <c r="E24954">
        <v>4</v>
      </c>
      <c r="F24954">
        <v>26</v>
      </c>
      <c r="G24954">
        <v>10.4</v>
      </c>
      <c r="H24954">
        <v>1</v>
      </c>
      <c r="I24954" t="s">
        <v>9</v>
      </c>
    </row>
    <row r="24955" spans="1:9" x14ac:dyDescent="0.35">
      <c r="A24955" t="s">
        <v>8</v>
      </c>
      <c r="B24955">
        <v>61078</v>
      </c>
      <c r="C24955" s="1">
        <f t="shared" si="389"/>
        <v>40295</v>
      </c>
      <c r="D24955">
        <v>2010</v>
      </c>
      <c r="E24955">
        <v>4</v>
      </c>
      <c r="F24955">
        <v>27</v>
      </c>
      <c r="G24955">
        <v>0</v>
      </c>
      <c r="I24955" t="s">
        <v>9</v>
      </c>
    </row>
    <row r="24956" spans="1:9" x14ac:dyDescent="0.35">
      <c r="A24956" t="s">
        <v>8</v>
      </c>
      <c r="B24956">
        <v>61078</v>
      </c>
      <c r="C24956" s="1">
        <f t="shared" si="389"/>
        <v>40296</v>
      </c>
      <c r="D24956">
        <v>2010</v>
      </c>
      <c r="E24956">
        <v>4</v>
      </c>
      <c r="F24956">
        <v>28</v>
      </c>
      <c r="G24956">
        <v>0</v>
      </c>
      <c r="I24956" t="s">
        <v>9</v>
      </c>
    </row>
    <row r="24957" spans="1:9" x14ac:dyDescent="0.35">
      <c r="A24957" t="s">
        <v>8</v>
      </c>
      <c r="B24957">
        <v>61078</v>
      </c>
      <c r="C24957" s="1">
        <f t="shared" si="389"/>
        <v>40297</v>
      </c>
      <c r="D24957">
        <v>2010</v>
      </c>
      <c r="E24957">
        <v>4</v>
      </c>
      <c r="F24957">
        <v>29</v>
      </c>
      <c r="G24957">
        <v>0</v>
      </c>
      <c r="I24957" t="s">
        <v>9</v>
      </c>
    </row>
    <row r="24958" spans="1:9" x14ac:dyDescent="0.35">
      <c r="A24958" t="s">
        <v>8</v>
      </c>
      <c r="B24958">
        <v>61078</v>
      </c>
      <c r="C24958" s="1">
        <f t="shared" si="389"/>
        <v>40298</v>
      </c>
      <c r="D24958">
        <v>2010</v>
      </c>
      <c r="E24958">
        <v>4</v>
      </c>
      <c r="F24958">
        <v>30</v>
      </c>
      <c r="G24958">
        <v>0</v>
      </c>
      <c r="I24958" t="s">
        <v>9</v>
      </c>
    </row>
    <row r="24959" spans="1:9" x14ac:dyDescent="0.35">
      <c r="A24959" t="s">
        <v>8</v>
      </c>
      <c r="B24959">
        <v>61078</v>
      </c>
      <c r="C24959" s="1">
        <f t="shared" si="389"/>
        <v>40299</v>
      </c>
      <c r="D24959">
        <v>2010</v>
      </c>
      <c r="E24959">
        <v>5</v>
      </c>
      <c r="F24959">
        <v>1</v>
      </c>
      <c r="G24959">
        <v>14.6</v>
      </c>
      <c r="H24959">
        <v>1</v>
      </c>
      <c r="I24959" t="s">
        <v>9</v>
      </c>
    </row>
    <row r="24960" spans="1:9" x14ac:dyDescent="0.35">
      <c r="A24960" t="s">
        <v>8</v>
      </c>
      <c r="B24960">
        <v>61078</v>
      </c>
      <c r="C24960" s="1">
        <f t="shared" si="389"/>
        <v>40300</v>
      </c>
      <c r="D24960">
        <v>2010</v>
      </c>
      <c r="E24960">
        <v>5</v>
      </c>
      <c r="F24960">
        <v>2</v>
      </c>
      <c r="G24960">
        <v>0.4</v>
      </c>
      <c r="H24960">
        <v>1</v>
      </c>
      <c r="I24960" t="s">
        <v>9</v>
      </c>
    </row>
    <row r="24961" spans="1:9" x14ac:dyDescent="0.35">
      <c r="A24961" t="s">
        <v>8</v>
      </c>
      <c r="B24961">
        <v>61078</v>
      </c>
      <c r="C24961" s="1">
        <f t="shared" si="389"/>
        <v>40301</v>
      </c>
      <c r="D24961">
        <v>2010</v>
      </c>
      <c r="E24961">
        <v>5</v>
      </c>
      <c r="F24961">
        <v>3</v>
      </c>
      <c r="G24961">
        <v>0</v>
      </c>
      <c r="I24961" t="s">
        <v>9</v>
      </c>
    </row>
    <row r="24962" spans="1:9" x14ac:dyDescent="0.35">
      <c r="A24962" t="s">
        <v>8</v>
      </c>
      <c r="B24962">
        <v>61078</v>
      </c>
      <c r="C24962" s="1">
        <f t="shared" si="389"/>
        <v>40302</v>
      </c>
      <c r="D24962">
        <v>2010</v>
      </c>
      <c r="E24962">
        <v>5</v>
      </c>
      <c r="F24962">
        <v>4</v>
      </c>
      <c r="G24962">
        <v>0</v>
      </c>
      <c r="I24962" t="s">
        <v>9</v>
      </c>
    </row>
    <row r="24963" spans="1:9" x14ac:dyDescent="0.35">
      <c r="A24963" t="s">
        <v>8</v>
      </c>
      <c r="B24963">
        <v>61078</v>
      </c>
      <c r="C24963" s="1">
        <f t="shared" ref="C24963:C25026" si="390">+DATE(D24963,E24963,F24963)</f>
        <v>40303</v>
      </c>
      <c r="D24963">
        <v>2010</v>
      </c>
      <c r="E24963">
        <v>5</v>
      </c>
      <c r="F24963">
        <v>5</v>
      </c>
      <c r="G24963">
        <v>0</v>
      </c>
      <c r="I24963" t="s">
        <v>9</v>
      </c>
    </row>
    <row r="24964" spans="1:9" x14ac:dyDescent="0.35">
      <c r="A24964" t="s">
        <v>8</v>
      </c>
      <c r="B24964">
        <v>61078</v>
      </c>
      <c r="C24964" s="1">
        <f t="shared" si="390"/>
        <v>40304</v>
      </c>
      <c r="D24964">
        <v>2010</v>
      </c>
      <c r="E24964">
        <v>5</v>
      </c>
      <c r="F24964">
        <v>6</v>
      </c>
      <c r="G24964">
        <v>0</v>
      </c>
      <c r="I24964" t="s">
        <v>9</v>
      </c>
    </row>
    <row r="24965" spans="1:9" x14ac:dyDescent="0.35">
      <c r="A24965" t="s">
        <v>8</v>
      </c>
      <c r="B24965">
        <v>61078</v>
      </c>
      <c r="C24965" s="1">
        <f t="shared" si="390"/>
        <v>40305</v>
      </c>
      <c r="D24965">
        <v>2010</v>
      </c>
      <c r="E24965">
        <v>5</v>
      </c>
      <c r="F24965">
        <v>7</v>
      </c>
      <c r="G24965">
        <v>0</v>
      </c>
      <c r="I24965" t="s">
        <v>9</v>
      </c>
    </row>
    <row r="24966" spans="1:9" x14ac:dyDescent="0.35">
      <c r="A24966" t="s">
        <v>8</v>
      </c>
      <c r="B24966">
        <v>61078</v>
      </c>
      <c r="C24966" s="1">
        <f t="shared" si="390"/>
        <v>40306</v>
      </c>
      <c r="D24966">
        <v>2010</v>
      </c>
      <c r="E24966">
        <v>5</v>
      </c>
      <c r="F24966">
        <v>8</v>
      </c>
      <c r="G24966">
        <v>0</v>
      </c>
      <c r="I24966" t="s">
        <v>9</v>
      </c>
    </row>
    <row r="24967" spans="1:9" x14ac:dyDescent="0.35">
      <c r="A24967" t="s">
        <v>8</v>
      </c>
      <c r="B24967">
        <v>61078</v>
      </c>
      <c r="C24967" s="1">
        <f t="shared" si="390"/>
        <v>40307</v>
      </c>
      <c r="D24967">
        <v>2010</v>
      </c>
      <c r="E24967">
        <v>5</v>
      </c>
      <c r="F24967">
        <v>9</v>
      </c>
      <c r="G24967">
        <v>0</v>
      </c>
      <c r="I24967" t="s">
        <v>9</v>
      </c>
    </row>
    <row r="24968" spans="1:9" x14ac:dyDescent="0.35">
      <c r="A24968" t="s">
        <v>8</v>
      </c>
      <c r="B24968">
        <v>61078</v>
      </c>
      <c r="C24968" s="1">
        <f t="shared" si="390"/>
        <v>40308</v>
      </c>
      <c r="D24968">
        <v>2010</v>
      </c>
      <c r="E24968">
        <v>5</v>
      </c>
      <c r="F24968">
        <v>10</v>
      </c>
      <c r="G24968">
        <v>0</v>
      </c>
      <c r="I24968" t="s">
        <v>9</v>
      </c>
    </row>
    <row r="24969" spans="1:9" x14ac:dyDescent="0.35">
      <c r="A24969" t="s">
        <v>8</v>
      </c>
      <c r="B24969">
        <v>61078</v>
      </c>
      <c r="C24969" s="1">
        <f t="shared" si="390"/>
        <v>40309</v>
      </c>
      <c r="D24969">
        <v>2010</v>
      </c>
      <c r="E24969">
        <v>5</v>
      </c>
      <c r="F24969">
        <v>11</v>
      </c>
      <c r="G24969">
        <v>0</v>
      </c>
      <c r="I24969" t="s">
        <v>9</v>
      </c>
    </row>
    <row r="24970" spans="1:9" x14ac:dyDescent="0.35">
      <c r="A24970" t="s">
        <v>8</v>
      </c>
      <c r="B24970">
        <v>61078</v>
      </c>
      <c r="C24970" s="1">
        <f t="shared" si="390"/>
        <v>40310</v>
      </c>
      <c r="D24970">
        <v>2010</v>
      </c>
      <c r="E24970">
        <v>5</v>
      </c>
      <c r="F24970">
        <v>12</v>
      </c>
      <c r="G24970">
        <v>0</v>
      </c>
      <c r="I24970" t="s">
        <v>9</v>
      </c>
    </row>
    <row r="24971" spans="1:9" x14ac:dyDescent="0.35">
      <c r="A24971" t="s">
        <v>8</v>
      </c>
      <c r="B24971">
        <v>61078</v>
      </c>
      <c r="C24971" s="1">
        <f t="shared" si="390"/>
        <v>40311</v>
      </c>
      <c r="D24971">
        <v>2010</v>
      </c>
      <c r="E24971">
        <v>5</v>
      </c>
      <c r="F24971">
        <v>13</v>
      </c>
      <c r="G24971">
        <v>0</v>
      </c>
      <c r="I24971" t="s">
        <v>9</v>
      </c>
    </row>
    <row r="24972" spans="1:9" x14ac:dyDescent="0.35">
      <c r="A24972" t="s">
        <v>8</v>
      </c>
      <c r="B24972">
        <v>61078</v>
      </c>
      <c r="C24972" s="1">
        <f t="shared" si="390"/>
        <v>40312</v>
      </c>
      <c r="D24972">
        <v>2010</v>
      </c>
      <c r="E24972">
        <v>5</v>
      </c>
      <c r="F24972">
        <v>14</v>
      </c>
      <c r="G24972">
        <v>0</v>
      </c>
      <c r="I24972" t="s">
        <v>9</v>
      </c>
    </row>
    <row r="24973" spans="1:9" x14ac:dyDescent="0.35">
      <c r="A24973" t="s">
        <v>8</v>
      </c>
      <c r="B24973">
        <v>61078</v>
      </c>
      <c r="C24973" s="1">
        <f t="shared" si="390"/>
        <v>40313</v>
      </c>
      <c r="D24973">
        <v>2010</v>
      </c>
      <c r="E24973">
        <v>5</v>
      </c>
      <c r="F24973">
        <v>15</v>
      </c>
      <c r="G24973">
        <v>0</v>
      </c>
      <c r="I24973" t="s">
        <v>9</v>
      </c>
    </row>
    <row r="24974" spans="1:9" x14ac:dyDescent="0.35">
      <c r="A24974" t="s">
        <v>8</v>
      </c>
      <c r="B24974">
        <v>61078</v>
      </c>
      <c r="C24974" s="1">
        <f t="shared" si="390"/>
        <v>40314</v>
      </c>
      <c r="D24974">
        <v>2010</v>
      </c>
      <c r="E24974">
        <v>5</v>
      </c>
      <c r="F24974">
        <v>16</v>
      </c>
      <c r="G24974">
        <v>1</v>
      </c>
      <c r="H24974">
        <v>1</v>
      </c>
      <c r="I24974" t="s">
        <v>9</v>
      </c>
    </row>
    <row r="24975" spans="1:9" x14ac:dyDescent="0.35">
      <c r="A24975" t="s">
        <v>8</v>
      </c>
      <c r="B24975">
        <v>61078</v>
      </c>
      <c r="C24975" s="1">
        <f t="shared" si="390"/>
        <v>40315</v>
      </c>
      <c r="D24975">
        <v>2010</v>
      </c>
      <c r="E24975">
        <v>5</v>
      </c>
      <c r="F24975">
        <v>17</v>
      </c>
      <c r="G24975">
        <v>1.8</v>
      </c>
      <c r="H24975">
        <v>1</v>
      </c>
      <c r="I24975" t="s">
        <v>9</v>
      </c>
    </row>
    <row r="24976" spans="1:9" x14ac:dyDescent="0.35">
      <c r="A24976" t="s">
        <v>8</v>
      </c>
      <c r="B24976">
        <v>61078</v>
      </c>
      <c r="C24976" s="1">
        <f t="shared" si="390"/>
        <v>40316</v>
      </c>
      <c r="D24976">
        <v>2010</v>
      </c>
      <c r="E24976">
        <v>5</v>
      </c>
      <c r="F24976">
        <v>18</v>
      </c>
      <c r="G24976">
        <v>20.2</v>
      </c>
      <c r="H24976">
        <v>1</v>
      </c>
      <c r="I24976" t="s">
        <v>9</v>
      </c>
    </row>
    <row r="24977" spans="1:9" x14ac:dyDescent="0.35">
      <c r="A24977" t="s">
        <v>8</v>
      </c>
      <c r="B24977">
        <v>61078</v>
      </c>
      <c r="C24977" s="1">
        <f t="shared" si="390"/>
        <v>40317</v>
      </c>
      <c r="D24977">
        <v>2010</v>
      </c>
      <c r="E24977">
        <v>5</v>
      </c>
      <c r="F24977">
        <v>19</v>
      </c>
      <c r="G24977">
        <v>7.2</v>
      </c>
      <c r="H24977">
        <v>1</v>
      </c>
      <c r="I24977" t="s">
        <v>9</v>
      </c>
    </row>
    <row r="24978" spans="1:9" x14ac:dyDescent="0.35">
      <c r="A24978" t="s">
        <v>8</v>
      </c>
      <c r="B24978">
        <v>61078</v>
      </c>
      <c r="C24978" s="1">
        <f t="shared" si="390"/>
        <v>40318</v>
      </c>
      <c r="D24978">
        <v>2010</v>
      </c>
      <c r="E24978">
        <v>5</v>
      </c>
      <c r="F24978">
        <v>20</v>
      </c>
      <c r="G24978">
        <v>6.8</v>
      </c>
      <c r="H24978">
        <v>1</v>
      </c>
      <c r="I24978" t="s">
        <v>9</v>
      </c>
    </row>
    <row r="24979" spans="1:9" x14ac:dyDescent="0.35">
      <c r="A24979" t="s">
        <v>8</v>
      </c>
      <c r="B24979">
        <v>61078</v>
      </c>
      <c r="C24979" s="1">
        <f t="shared" si="390"/>
        <v>40319</v>
      </c>
      <c r="D24979">
        <v>2010</v>
      </c>
      <c r="E24979">
        <v>5</v>
      </c>
      <c r="F24979">
        <v>21</v>
      </c>
      <c r="G24979">
        <v>0</v>
      </c>
      <c r="I24979" t="s">
        <v>9</v>
      </c>
    </row>
    <row r="24980" spans="1:9" x14ac:dyDescent="0.35">
      <c r="A24980" t="s">
        <v>8</v>
      </c>
      <c r="B24980">
        <v>61078</v>
      </c>
      <c r="C24980" s="1">
        <f t="shared" si="390"/>
        <v>40320</v>
      </c>
      <c r="D24980">
        <v>2010</v>
      </c>
      <c r="E24980">
        <v>5</v>
      </c>
      <c r="F24980">
        <v>22</v>
      </c>
      <c r="G24980">
        <v>9.1999999999999993</v>
      </c>
      <c r="H24980">
        <v>1</v>
      </c>
      <c r="I24980" t="s">
        <v>9</v>
      </c>
    </row>
    <row r="24981" spans="1:9" x14ac:dyDescent="0.35">
      <c r="A24981" t="s">
        <v>8</v>
      </c>
      <c r="B24981">
        <v>61078</v>
      </c>
      <c r="C24981" s="1">
        <f t="shared" si="390"/>
        <v>40321</v>
      </c>
      <c r="D24981">
        <v>2010</v>
      </c>
      <c r="E24981">
        <v>5</v>
      </c>
      <c r="F24981">
        <v>23</v>
      </c>
      <c r="G24981">
        <v>13.6</v>
      </c>
      <c r="H24981">
        <v>1</v>
      </c>
      <c r="I24981" t="s">
        <v>9</v>
      </c>
    </row>
    <row r="24982" spans="1:9" x14ac:dyDescent="0.35">
      <c r="A24982" t="s">
        <v>8</v>
      </c>
      <c r="B24982">
        <v>61078</v>
      </c>
      <c r="C24982" s="1">
        <f t="shared" si="390"/>
        <v>40322</v>
      </c>
      <c r="D24982">
        <v>2010</v>
      </c>
      <c r="E24982">
        <v>5</v>
      </c>
      <c r="F24982">
        <v>24</v>
      </c>
      <c r="G24982">
        <v>0</v>
      </c>
      <c r="I24982" t="s">
        <v>9</v>
      </c>
    </row>
    <row r="24983" spans="1:9" x14ac:dyDescent="0.35">
      <c r="A24983" t="s">
        <v>8</v>
      </c>
      <c r="B24983">
        <v>61078</v>
      </c>
      <c r="C24983" s="1">
        <f t="shared" si="390"/>
        <v>40323</v>
      </c>
      <c r="D24983">
        <v>2010</v>
      </c>
      <c r="E24983">
        <v>5</v>
      </c>
      <c r="F24983">
        <v>25</v>
      </c>
      <c r="G24983">
        <v>8.6</v>
      </c>
      <c r="H24983">
        <v>1</v>
      </c>
      <c r="I24983" t="s">
        <v>9</v>
      </c>
    </row>
    <row r="24984" spans="1:9" x14ac:dyDescent="0.35">
      <c r="A24984" t="s">
        <v>8</v>
      </c>
      <c r="B24984">
        <v>61078</v>
      </c>
      <c r="C24984" s="1">
        <f t="shared" si="390"/>
        <v>40324</v>
      </c>
      <c r="D24984">
        <v>2010</v>
      </c>
      <c r="E24984">
        <v>5</v>
      </c>
      <c r="F24984">
        <v>26</v>
      </c>
      <c r="G24984">
        <v>2.6</v>
      </c>
      <c r="H24984">
        <v>1</v>
      </c>
      <c r="I24984" t="s">
        <v>9</v>
      </c>
    </row>
    <row r="24985" spans="1:9" x14ac:dyDescent="0.35">
      <c r="A24985" t="s">
        <v>8</v>
      </c>
      <c r="B24985">
        <v>61078</v>
      </c>
      <c r="C24985" s="1">
        <f t="shared" si="390"/>
        <v>40325</v>
      </c>
      <c r="D24985">
        <v>2010</v>
      </c>
      <c r="E24985">
        <v>5</v>
      </c>
      <c r="F24985">
        <v>27</v>
      </c>
      <c r="G24985">
        <v>24</v>
      </c>
      <c r="H24985">
        <v>1</v>
      </c>
      <c r="I24985" t="s">
        <v>9</v>
      </c>
    </row>
    <row r="24986" spans="1:9" x14ac:dyDescent="0.35">
      <c r="A24986" t="s">
        <v>8</v>
      </c>
      <c r="B24986">
        <v>61078</v>
      </c>
      <c r="C24986" s="1">
        <f t="shared" si="390"/>
        <v>40326</v>
      </c>
      <c r="D24986">
        <v>2010</v>
      </c>
      <c r="E24986">
        <v>5</v>
      </c>
      <c r="F24986">
        <v>28</v>
      </c>
    </row>
    <row r="24987" spans="1:9" x14ac:dyDescent="0.35">
      <c r="A24987" t="s">
        <v>8</v>
      </c>
      <c r="B24987">
        <v>61078</v>
      </c>
      <c r="C24987" s="1">
        <f t="shared" si="390"/>
        <v>40327</v>
      </c>
      <c r="D24987">
        <v>2010</v>
      </c>
      <c r="E24987">
        <v>5</v>
      </c>
      <c r="F24987">
        <v>29</v>
      </c>
      <c r="G24987">
        <v>9.6</v>
      </c>
      <c r="H24987">
        <v>2</v>
      </c>
      <c r="I24987" t="s">
        <v>9</v>
      </c>
    </row>
    <row r="24988" spans="1:9" x14ac:dyDescent="0.35">
      <c r="A24988" t="s">
        <v>8</v>
      </c>
      <c r="B24988">
        <v>61078</v>
      </c>
      <c r="C24988" s="1">
        <f t="shared" si="390"/>
        <v>40328</v>
      </c>
      <c r="D24988">
        <v>2010</v>
      </c>
      <c r="E24988">
        <v>5</v>
      </c>
      <c r="F24988">
        <v>30</v>
      </c>
      <c r="G24988">
        <v>3.4</v>
      </c>
      <c r="H24988">
        <v>1</v>
      </c>
      <c r="I24988" t="s">
        <v>9</v>
      </c>
    </row>
    <row r="24989" spans="1:9" x14ac:dyDescent="0.35">
      <c r="A24989" t="s">
        <v>8</v>
      </c>
      <c r="B24989">
        <v>61078</v>
      </c>
      <c r="C24989" s="1">
        <f t="shared" si="390"/>
        <v>40329</v>
      </c>
      <c r="D24989">
        <v>2010</v>
      </c>
      <c r="E24989">
        <v>5</v>
      </c>
      <c r="F24989">
        <v>31</v>
      </c>
      <c r="G24989">
        <v>0</v>
      </c>
      <c r="I24989" t="s">
        <v>9</v>
      </c>
    </row>
    <row r="24990" spans="1:9" x14ac:dyDescent="0.35">
      <c r="A24990" t="s">
        <v>8</v>
      </c>
      <c r="B24990">
        <v>61078</v>
      </c>
      <c r="C24990" s="1">
        <f t="shared" si="390"/>
        <v>40330</v>
      </c>
      <c r="D24990">
        <v>2010</v>
      </c>
      <c r="E24990">
        <v>6</v>
      </c>
      <c r="F24990">
        <v>1</v>
      </c>
      <c r="G24990">
        <v>10.8</v>
      </c>
      <c r="H24990">
        <v>1</v>
      </c>
      <c r="I24990" t="s">
        <v>9</v>
      </c>
    </row>
    <row r="24991" spans="1:9" x14ac:dyDescent="0.35">
      <c r="A24991" t="s">
        <v>8</v>
      </c>
      <c r="B24991">
        <v>61078</v>
      </c>
      <c r="C24991" s="1">
        <f t="shared" si="390"/>
        <v>40331</v>
      </c>
      <c r="D24991">
        <v>2010</v>
      </c>
      <c r="E24991">
        <v>6</v>
      </c>
      <c r="F24991">
        <v>2</v>
      </c>
      <c r="G24991">
        <v>0</v>
      </c>
      <c r="I24991" t="s">
        <v>9</v>
      </c>
    </row>
    <row r="24992" spans="1:9" x14ac:dyDescent="0.35">
      <c r="A24992" t="s">
        <v>8</v>
      </c>
      <c r="B24992">
        <v>61078</v>
      </c>
      <c r="C24992" s="1">
        <f t="shared" si="390"/>
        <v>40332</v>
      </c>
      <c r="D24992">
        <v>2010</v>
      </c>
      <c r="E24992">
        <v>6</v>
      </c>
      <c r="F24992">
        <v>3</v>
      </c>
      <c r="G24992">
        <v>1.6</v>
      </c>
      <c r="H24992">
        <v>1</v>
      </c>
      <c r="I24992" t="s">
        <v>9</v>
      </c>
    </row>
    <row r="24993" spans="1:9" x14ac:dyDescent="0.35">
      <c r="A24993" t="s">
        <v>8</v>
      </c>
      <c r="B24993">
        <v>61078</v>
      </c>
      <c r="C24993" s="1">
        <f t="shared" si="390"/>
        <v>40333</v>
      </c>
      <c r="D24993">
        <v>2010</v>
      </c>
      <c r="E24993">
        <v>6</v>
      </c>
      <c r="F24993">
        <v>4</v>
      </c>
      <c r="G24993">
        <v>46.2</v>
      </c>
      <c r="H24993">
        <v>1</v>
      </c>
      <c r="I24993" t="s">
        <v>9</v>
      </c>
    </row>
    <row r="24994" spans="1:9" x14ac:dyDescent="0.35">
      <c r="A24994" t="s">
        <v>8</v>
      </c>
      <c r="B24994">
        <v>61078</v>
      </c>
      <c r="C24994" s="1">
        <f t="shared" si="390"/>
        <v>40334</v>
      </c>
      <c r="D24994">
        <v>2010</v>
      </c>
      <c r="E24994">
        <v>6</v>
      </c>
      <c r="F24994">
        <v>5</v>
      </c>
      <c r="G24994">
        <v>24.8</v>
      </c>
      <c r="H24994">
        <v>1</v>
      </c>
      <c r="I24994" t="s">
        <v>9</v>
      </c>
    </row>
    <row r="24995" spans="1:9" x14ac:dyDescent="0.35">
      <c r="A24995" t="s">
        <v>8</v>
      </c>
      <c r="B24995">
        <v>61078</v>
      </c>
      <c r="C24995" s="1">
        <f t="shared" si="390"/>
        <v>40335</v>
      </c>
      <c r="D24995">
        <v>2010</v>
      </c>
      <c r="E24995">
        <v>6</v>
      </c>
      <c r="F24995">
        <v>6</v>
      </c>
      <c r="G24995">
        <v>0</v>
      </c>
      <c r="I24995" t="s">
        <v>9</v>
      </c>
    </row>
    <row r="24996" spans="1:9" x14ac:dyDescent="0.35">
      <c r="A24996" t="s">
        <v>8</v>
      </c>
      <c r="B24996">
        <v>61078</v>
      </c>
      <c r="C24996" s="1">
        <f t="shared" si="390"/>
        <v>40336</v>
      </c>
      <c r="D24996">
        <v>2010</v>
      </c>
      <c r="E24996">
        <v>6</v>
      </c>
      <c r="F24996">
        <v>7</v>
      </c>
      <c r="G24996">
        <v>7.6</v>
      </c>
      <c r="H24996">
        <v>1</v>
      </c>
      <c r="I24996" t="s">
        <v>9</v>
      </c>
    </row>
    <row r="24997" spans="1:9" x14ac:dyDescent="0.35">
      <c r="A24997" t="s">
        <v>8</v>
      </c>
      <c r="B24997">
        <v>61078</v>
      </c>
      <c r="C24997" s="1">
        <f t="shared" si="390"/>
        <v>40337</v>
      </c>
      <c r="D24997">
        <v>2010</v>
      </c>
      <c r="E24997">
        <v>6</v>
      </c>
      <c r="F24997">
        <v>8</v>
      </c>
      <c r="G24997">
        <v>4.2</v>
      </c>
      <c r="H24997">
        <v>1</v>
      </c>
      <c r="I24997" t="s">
        <v>9</v>
      </c>
    </row>
    <row r="24998" spans="1:9" x14ac:dyDescent="0.35">
      <c r="A24998" t="s">
        <v>8</v>
      </c>
      <c r="B24998">
        <v>61078</v>
      </c>
      <c r="C24998" s="1">
        <f t="shared" si="390"/>
        <v>40338</v>
      </c>
      <c r="D24998">
        <v>2010</v>
      </c>
      <c r="E24998">
        <v>6</v>
      </c>
      <c r="F24998">
        <v>9</v>
      </c>
      <c r="G24998">
        <v>0.2</v>
      </c>
      <c r="H24998">
        <v>1</v>
      </c>
      <c r="I24998" t="s">
        <v>9</v>
      </c>
    </row>
    <row r="24999" spans="1:9" x14ac:dyDescent="0.35">
      <c r="A24999" t="s">
        <v>8</v>
      </c>
      <c r="B24999">
        <v>61078</v>
      </c>
      <c r="C24999" s="1">
        <f t="shared" si="390"/>
        <v>40339</v>
      </c>
      <c r="D24999">
        <v>2010</v>
      </c>
      <c r="E24999">
        <v>6</v>
      </c>
      <c r="F24999">
        <v>10</v>
      </c>
      <c r="G24999">
        <v>0</v>
      </c>
      <c r="I24999" t="s">
        <v>9</v>
      </c>
    </row>
    <row r="25000" spans="1:9" x14ac:dyDescent="0.35">
      <c r="A25000" t="s">
        <v>8</v>
      </c>
      <c r="B25000">
        <v>61078</v>
      </c>
      <c r="C25000" s="1">
        <f t="shared" si="390"/>
        <v>40340</v>
      </c>
      <c r="D25000">
        <v>2010</v>
      </c>
      <c r="E25000">
        <v>6</v>
      </c>
      <c r="F25000">
        <v>11</v>
      </c>
      <c r="G25000">
        <v>0</v>
      </c>
      <c r="I25000" t="s">
        <v>9</v>
      </c>
    </row>
    <row r="25001" spans="1:9" x14ac:dyDescent="0.35">
      <c r="A25001" t="s">
        <v>8</v>
      </c>
      <c r="B25001">
        <v>61078</v>
      </c>
      <c r="C25001" s="1">
        <f t="shared" si="390"/>
        <v>40341</v>
      </c>
      <c r="D25001">
        <v>2010</v>
      </c>
      <c r="E25001">
        <v>6</v>
      </c>
      <c r="F25001">
        <v>12</v>
      </c>
      <c r="G25001">
        <v>0</v>
      </c>
      <c r="I25001" t="s">
        <v>9</v>
      </c>
    </row>
    <row r="25002" spans="1:9" x14ac:dyDescent="0.35">
      <c r="A25002" t="s">
        <v>8</v>
      </c>
      <c r="B25002">
        <v>61078</v>
      </c>
      <c r="C25002" s="1">
        <f t="shared" si="390"/>
        <v>40342</v>
      </c>
      <c r="D25002">
        <v>2010</v>
      </c>
      <c r="E25002">
        <v>6</v>
      </c>
      <c r="F25002">
        <v>13</v>
      </c>
      <c r="G25002">
        <v>0.2</v>
      </c>
      <c r="H25002">
        <v>1</v>
      </c>
      <c r="I25002" t="s">
        <v>9</v>
      </c>
    </row>
    <row r="25003" spans="1:9" x14ac:dyDescent="0.35">
      <c r="A25003" t="s">
        <v>8</v>
      </c>
      <c r="B25003">
        <v>61078</v>
      </c>
      <c r="C25003" s="1">
        <f t="shared" si="390"/>
        <v>40343</v>
      </c>
      <c r="D25003">
        <v>2010</v>
      </c>
      <c r="E25003">
        <v>6</v>
      </c>
      <c r="F25003">
        <v>14</v>
      </c>
      <c r="G25003">
        <v>0.2</v>
      </c>
      <c r="H25003">
        <v>1</v>
      </c>
      <c r="I25003" t="s">
        <v>9</v>
      </c>
    </row>
    <row r="25004" spans="1:9" x14ac:dyDescent="0.35">
      <c r="A25004" t="s">
        <v>8</v>
      </c>
      <c r="B25004">
        <v>61078</v>
      </c>
      <c r="C25004" s="1">
        <f t="shared" si="390"/>
        <v>40344</v>
      </c>
      <c r="D25004">
        <v>2010</v>
      </c>
      <c r="E25004">
        <v>6</v>
      </c>
      <c r="F25004">
        <v>15</v>
      </c>
      <c r="G25004">
        <v>0</v>
      </c>
      <c r="I25004" t="s">
        <v>9</v>
      </c>
    </row>
    <row r="25005" spans="1:9" x14ac:dyDescent="0.35">
      <c r="A25005" t="s">
        <v>8</v>
      </c>
      <c r="B25005">
        <v>61078</v>
      </c>
      <c r="C25005" s="1">
        <f t="shared" si="390"/>
        <v>40345</v>
      </c>
      <c r="D25005">
        <v>2010</v>
      </c>
      <c r="E25005">
        <v>6</v>
      </c>
      <c r="F25005">
        <v>16</v>
      </c>
      <c r="G25005">
        <v>0</v>
      </c>
      <c r="I25005" t="s">
        <v>9</v>
      </c>
    </row>
    <row r="25006" spans="1:9" x14ac:dyDescent="0.35">
      <c r="A25006" t="s">
        <v>8</v>
      </c>
      <c r="B25006">
        <v>61078</v>
      </c>
      <c r="C25006" s="1">
        <f t="shared" si="390"/>
        <v>40346</v>
      </c>
      <c r="D25006">
        <v>2010</v>
      </c>
      <c r="E25006">
        <v>6</v>
      </c>
      <c r="F25006">
        <v>17</v>
      </c>
      <c r="G25006">
        <v>0</v>
      </c>
      <c r="I25006" t="s">
        <v>9</v>
      </c>
    </row>
    <row r="25007" spans="1:9" x14ac:dyDescent="0.35">
      <c r="A25007" t="s">
        <v>8</v>
      </c>
      <c r="B25007">
        <v>61078</v>
      </c>
      <c r="C25007" s="1">
        <f t="shared" si="390"/>
        <v>40347</v>
      </c>
      <c r="D25007">
        <v>2010</v>
      </c>
      <c r="E25007">
        <v>6</v>
      </c>
      <c r="F25007">
        <v>18</v>
      </c>
      <c r="G25007">
        <v>1.8</v>
      </c>
      <c r="H25007">
        <v>1</v>
      </c>
      <c r="I25007" t="s">
        <v>9</v>
      </c>
    </row>
    <row r="25008" spans="1:9" x14ac:dyDescent="0.35">
      <c r="A25008" t="s">
        <v>8</v>
      </c>
      <c r="B25008">
        <v>61078</v>
      </c>
      <c r="C25008" s="1">
        <f t="shared" si="390"/>
        <v>40348</v>
      </c>
      <c r="D25008">
        <v>2010</v>
      </c>
      <c r="E25008">
        <v>6</v>
      </c>
      <c r="F25008">
        <v>19</v>
      </c>
      <c r="G25008">
        <v>0</v>
      </c>
      <c r="I25008" t="s">
        <v>9</v>
      </c>
    </row>
    <row r="25009" spans="1:9" x14ac:dyDescent="0.35">
      <c r="A25009" t="s">
        <v>8</v>
      </c>
      <c r="B25009">
        <v>61078</v>
      </c>
      <c r="C25009" s="1">
        <f t="shared" si="390"/>
        <v>40349</v>
      </c>
      <c r="D25009">
        <v>2010</v>
      </c>
      <c r="E25009">
        <v>6</v>
      </c>
      <c r="F25009">
        <v>20</v>
      </c>
      <c r="G25009">
        <v>0</v>
      </c>
      <c r="I25009" t="s">
        <v>9</v>
      </c>
    </row>
    <row r="25010" spans="1:9" x14ac:dyDescent="0.35">
      <c r="A25010" t="s">
        <v>8</v>
      </c>
      <c r="B25010">
        <v>61078</v>
      </c>
      <c r="C25010" s="1">
        <f t="shared" si="390"/>
        <v>40350</v>
      </c>
      <c r="D25010">
        <v>2010</v>
      </c>
      <c r="E25010">
        <v>6</v>
      </c>
      <c r="F25010">
        <v>21</v>
      </c>
      <c r="G25010">
        <v>2.6</v>
      </c>
      <c r="H25010">
        <v>1</v>
      </c>
      <c r="I25010" t="s">
        <v>9</v>
      </c>
    </row>
    <row r="25011" spans="1:9" x14ac:dyDescent="0.35">
      <c r="A25011" t="s">
        <v>8</v>
      </c>
      <c r="B25011">
        <v>61078</v>
      </c>
      <c r="C25011" s="1">
        <f t="shared" si="390"/>
        <v>40351</v>
      </c>
      <c r="D25011">
        <v>2010</v>
      </c>
      <c r="E25011">
        <v>6</v>
      </c>
      <c r="F25011">
        <v>22</v>
      </c>
      <c r="G25011">
        <v>24.8</v>
      </c>
      <c r="H25011">
        <v>1</v>
      </c>
      <c r="I25011" t="s">
        <v>9</v>
      </c>
    </row>
    <row r="25012" spans="1:9" x14ac:dyDescent="0.35">
      <c r="A25012" t="s">
        <v>8</v>
      </c>
      <c r="B25012">
        <v>61078</v>
      </c>
      <c r="C25012" s="1">
        <f t="shared" si="390"/>
        <v>40352</v>
      </c>
      <c r="D25012">
        <v>2010</v>
      </c>
      <c r="E25012">
        <v>6</v>
      </c>
      <c r="F25012">
        <v>23</v>
      </c>
      <c r="G25012">
        <v>6.6</v>
      </c>
      <c r="H25012">
        <v>1</v>
      </c>
      <c r="I25012" t="s">
        <v>9</v>
      </c>
    </row>
    <row r="25013" spans="1:9" x14ac:dyDescent="0.35">
      <c r="A25013" t="s">
        <v>8</v>
      </c>
      <c r="B25013">
        <v>61078</v>
      </c>
      <c r="C25013" s="1">
        <f t="shared" si="390"/>
        <v>40353</v>
      </c>
      <c r="D25013">
        <v>2010</v>
      </c>
      <c r="E25013">
        <v>6</v>
      </c>
      <c r="F25013">
        <v>24</v>
      </c>
      <c r="G25013">
        <v>0</v>
      </c>
      <c r="I25013" t="s">
        <v>9</v>
      </c>
    </row>
    <row r="25014" spans="1:9" x14ac:dyDescent="0.35">
      <c r="A25014" t="s">
        <v>8</v>
      </c>
      <c r="B25014">
        <v>61078</v>
      </c>
      <c r="C25014" s="1">
        <f t="shared" si="390"/>
        <v>40354</v>
      </c>
      <c r="D25014">
        <v>2010</v>
      </c>
      <c r="E25014">
        <v>6</v>
      </c>
      <c r="F25014">
        <v>25</v>
      </c>
      <c r="G25014">
        <v>0</v>
      </c>
      <c r="I25014" t="s">
        <v>9</v>
      </c>
    </row>
    <row r="25015" spans="1:9" x14ac:dyDescent="0.35">
      <c r="A25015" t="s">
        <v>8</v>
      </c>
      <c r="B25015">
        <v>61078</v>
      </c>
      <c r="C25015" s="1">
        <f t="shared" si="390"/>
        <v>40355</v>
      </c>
      <c r="D25015">
        <v>2010</v>
      </c>
      <c r="E25015">
        <v>6</v>
      </c>
      <c r="F25015">
        <v>26</v>
      </c>
      <c r="G25015">
        <v>0.8</v>
      </c>
      <c r="H25015">
        <v>1</v>
      </c>
      <c r="I25015" t="s">
        <v>9</v>
      </c>
    </row>
    <row r="25016" spans="1:9" x14ac:dyDescent="0.35">
      <c r="A25016" t="s">
        <v>8</v>
      </c>
      <c r="B25016">
        <v>61078</v>
      </c>
      <c r="C25016" s="1">
        <f t="shared" si="390"/>
        <v>40356</v>
      </c>
      <c r="D25016">
        <v>2010</v>
      </c>
      <c r="E25016">
        <v>6</v>
      </c>
      <c r="F25016">
        <v>27</v>
      </c>
      <c r="G25016">
        <v>0</v>
      </c>
      <c r="I25016" t="s">
        <v>9</v>
      </c>
    </row>
    <row r="25017" spans="1:9" x14ac:dyDescent="0.35">
      <c r="A25017" t="s">
        <v>8</v>
      </c>
      <c r="B25017">
        <v>61078</v>
      </c>
      <c r="C25017" s="1">
        <f t="shared" si="390"/>
        <v>40357</v>
      </c>
      <c r="D25017">
        <v>2010</v>
      </c>
      <c r="E25017">
        <v>6</v>
      </c>
      <c r="F25017">
        <v>28</v>
      </c>
      <c r="G25017">
        <v>0</v>
      </c>
      <c r="I25017" t="s">
        <v>9</v>
      </c>
    </row>
    <row r="25018" spans="1:9" x14ac:dyDescent="0.35">
      <c r="A25018" t="s">
        <v>8</v>
      </c>
      <c r="B25018">
        <v>61078</v>
      </c>
      <c r="C25018" s="1">
        <f t="shared" si="390"/>
        <v>40358</v>
      </c>
      <c r="D25018">
        <v>2010</v>
      </c>
      <c r="E25018">
        <v>6</v>
      </c>
      <c r="F25018">
        <v>29</v>
      </c>
      <c r="G25018">
        <v>0</v>
      </c>
      <c r="I25018" t="s">
        <v>9</v>
      </c>
    </row>
    <row r="25019" spans="1:9" x14ac:dyDescent="0.35">
      <c r="A25019" t="s">
        <v>8</v>
      </c>
      <c r="B25019">
        <v>61078</v>
      </c>
      <c r="C25019" s="1">
        <f t="shared" si="390"/>
        <v>40359</v>
      </c>
      <c r="D25019">
        <v>2010</v>
      </c>
      <c r="E25019">
        <v>6</v>
      </c>
      <c r="F25019">
        <v>30</v>
      </c>
      <c r="G25019">
        <v>0</v>
      </c>
      <c r="I25019" t="s">
        <v>9</v>
      </c>
    </row>
    <row r="25020" spans="1:9" x14ac:dyDescent="0.35">
      <c r="A25020" t="s">
        <v>8</v>
      </c>
      <c r="B25020">
        <v>61078</v>
      </c>
      <c r="C25020" s="1">
        <f t="shared" si="390"/>
        <v>40360</v>
      </c>
      <c r="D25020">
        <v>2010</v>
      </c>
      <c r="E25020">
        <v>7</v>
      </c>
      <c r="F25020">
        <v>1</v>
      </c>
      <c r="G25020">
        <v>0</v>
      </c>
      <c r="I25020" t="s">
        <v>9</v>
      </c>
    </row>
    <row r="25021" spans="1:9" x14ac:dyDescent="0.35">
      <c r="A25021" t="s">
        <v>8</v>
      </c>
      <c r="B25021">
        <v>61078</v>
      </c>
      <c r="C25021" s="1">
        <f t="shared" si="390"/>
        <v>40361</v>
      </c>
      <c r="D25021">
        <v>2010</v>
      </c>
      <c r="E25021">
        <v>7</v>
      </c>
      <c r="F25021">
        <v>2</v>
      </c>
    </row>
    <row r="25022" spans="1:9" x14ac:dyDescent="0.35">
      <c r="A25022" t="s">
        <v>8</v>
      </c>
      <c r="B25022">
        <v>61078</v>
      </c>
      <c r="C25022" s="1">
        <f t="shared" si="390"/>
        <v>40362</v>
      </c>
      <c r="D25022">
        <v>2010</v>
      </c>
      <c r="E25022">
        <v>7</v>
      </c>
      <c r="F25022">
        <v>3</v>
      </c>
    </row>
    <row r="25023" spans="1:9" x14ac:dyDescent="0.35">
      <c r="A25023" t="s">
        <v>8</v>
      </c>
      <c r="B25023">
        <v>61078</v>
      </c>
      <c r="C25023" s="1">
        <f t="shared" si="390"/>
        <v>40363</v>
      </c>
      <c r="D25023">
        <v>2010</v>
      </c>
      <c r="E25023">
        <v>7</v>
      </c>
      <c r="F25023">
        <v>4</v>
      </c>
    </row>
    <row r="25024" spans="1:9" x14ac:dyDescent="0.35">
      <c r="A25024" t="s">
        <v>8</v>
      </c>
      <c r="B25024">
        <v>61078</v>
      </c>
      <c r="C25024" s="1">
        <f t="shared" si="390"/>
        <v>40364</v>
      </c>
      <c r="D25024">
        <v>2010</v>
      </c>
      <c r="E25024">
        <v>7</v>
      </c>
      <c r="F25024">
        <v>5</v>
      </c>
      <c r="G25024">
        <v>9.6</v>
      </c>
      <c r="H25024">
        <v>4</v>
      </c>
      <c r="I25024" t="s">
        <v>9</v>
      </c>
    </row>
    <row r="25025" spans="1:9" x14ac:dyDescent="0.35">
      <c r="A25025" t="s">
        <v>8</v>
      </c>
      <c r="B25025">
        <v>61078</v>
      </c>
      <c r="C25025" s="1">
        <f t="shared" si="390"/>
        <v>40365</v>
      </c>
      <c r="D25025">
        <v>2010</v>
      </c>
      <c r="E25025">
        <v>7</v>
      </c>
      <c r="F25025">
        <v>6</v>
      </c>
      <c r="G25025">
        <v>3</v>
      </c>
      <c r="H25025">
        <v>1</v>
      </c>
      <c r="I25025" t="s">
        <v>9</v>
      </c>
    </row>
    <row r="25026" spans="1:9" x14ac:dyDescent="0.35">
      <c r="A25026" t="s">
        <v>8</v>
      </c>
      <c r="B25026">
        <v>61078</v>
      </c>
      <c r="C25026" s="1">
        <f t="shared" si="390"/>
        <v>40366</v>
      </c>
      <c r="D25026">
        <v>2010</v>
      </c>
      <c r="E25026">
        <v>7</v>
      </c>
      <c r="F25026">
        <v>7</v>
      </c>
      <c r="G25026">
        <v>0.2</v>
      </c>
      <c r="H25026">
        <v>1</v>
      </c>
      <c r="I25026" t="s">
        <v>9</v>
      </c>
    </row>
    <row r="25027" spans="1:9" x14ac:dyDescent="0.35">
      <c r="A25027" t="s">
        <v>8</v>
      </c>
      <c r="B25027">
        <v>61078</v>
      </c>
      <c r="C25027" s="1">
        <f t="shared" ref="C25027:C25090" si="391">+DATE(D25027,E25027,F25027)</f>
        <v>40367</v>
      </c>
      <c r="D25027">
        <v>2010</v>
      </c>
      <c r="E25027">
        <v>7</v>
      </c>
      <c r="F25027">
        <v>8</v>
      </c>
      <c r="G25027">
        <v>17.399999999999999</v>
      </c>
      <c r="H25027">
        <v>1</v>
      </c>
      <c r="I25027" t="s">
        <v>9</v>
      </c>
    </row>
    <row r="25028" spans="1:9" x14ac:dyDescent="0.35">
      <c r="A25028" t="s">
        <v>8</v>
      </c>
      <c r="B25028">
        <v>61078</v>
      </c>
      <c r="C25028" s="1">
        <f t="shared" si="391"/>
        <v>40368</v>
      </c>
      <c r="D25028">
        <v>2010</v>
      </c>
      <c r="E25028">
        <v>7</v>
      </c>
      <c r="F25028">
        <v>9</v>
      </c>
    </row>
    <row r="25029" spans="1:9" x14ac:dyDescent="0.35">
      <c r="A25029" t="s">
        <v>8</v>
      </c>
      <c r="B25029">
        <v>61078</v>
      </c>
      <c r="C25029" s="1">
        <f t="shared" si="391"/>
        <v>40369</v>
      </c>
      <c r="D25029">
        <v>2010</v>
      </c>
      <c r="E25029">
        <v>7</v>
      </c>
      <c r="F25029">
        <v>10</v>
      </c>
    </row>
    <row r="25030" spans="1:9" x14ac:dyDescent="0.35">
      <c r="A25030" t="s">
        <v>8</v>
      </c>
      <c r="B25030">
        <v>61078</v>
      </c>
      <c r="C25030" s="1">
        <f t="shared" si="391"/>
        <v>40370</v>
      </c>
      <c r="D25030">
        <v>2010</v>
      </c>
      <c r="E25030">
        <v>7</v>
      </c>
      <c r="F25030">
        <v>11</v>
      </c>
      <c r="G25030">
        <v>18</v>
      </c>
      <c r="H25030">
        <v>3</v>
      </c>
      <c r="I25030" t="s">
        <v>9</v>
      </c>
    </row>
    <row r="25031" spans="1:9" x14ac:dyDescent="0.35">
      <c r="A25031" t="s">
        <v>8</v>
      </c>
      <c r="B25031">
        <v>61078</v>
      </c>
      <c r="C25031" s="1">
        <f t="shared" si="391"/>
        <v>40371</v>
      </c>
      <c r="D25031">
        <v>2010</v>
      </c>
      <c r="E25031">
        <v>7</v>
      </c>
      <c r="F25031">
        <v>12</v>
      </c>
      <c r="G25031">
        <v>1</v>
      </c>
      <c r="H25031">
        <v>1</v>
      </c>
      <c r="I25031" t="s">
        <v>9</v>
      </c>
    </row>
    <row r="25032" spans="1:9" x14ac:dyDescent="0.35">
      <c r="A25032" t="s">
        <v>8</v>
      </c>
      <c r="B25032">
        <v>61078</v>
      </c>
      <c r="C25032" s="1">
        <f t="shared" si="391"/>
        <v>40372</v>
      </c>
      <c r="D25032">
        <v>2010</v>
      </c>
      <c r="E25032">
        <v>7</v>
      </c>
      <c r="F25032">
        <v>13</v>
      </c>
      <c r="G25032">
        <v>0</v>
      </c>
      <c r="I25032" t="s">
        <v>9</v>
      </c>
    </row>
    <row r="25033" spans="1:9" x14ac:dyDescent="0.35">
      <c r="A25033" t="s">
        <v>8</v>
      </c>
      <c r="B25033">
        <v>61078</v>
      </c>
      <c r="C25033" s="1">
        <f t="shared" si="391"/>
        <v>40373</v>
      </c>
      <c r="D25033">
        <v>2010</v>
      </c>
      <c r="E25033">
        <v>7</v>
      </c>
      <c r="F25033">
        <v>14</v>
      </c>
      <c r="G25033">
        <v>5.4</v>
      </c>
      <c r="H25033">
        <v>1</v>
      </c>
      <c r="I25033" t="s">
        <v>9</v>
      </c>
    </row>
    <row r="25034" spans="1:9" x14ac:dyDescent="0.35">
      <c r="A25034" t="s">
        <v>8</v>
      </c>
      <c r="B25034">
        <v>61078</v>
      </c>
      <c r="C25034" s="1">
        <f t="shared" si="391"/>
        <v>40374</v>
      </c>
      <c r="D25034">
        <v>2010</v>
      </c>
      <c r="E25034">
        <v>7</v>
      </c>
      <c r="F25034">
        <v>15</v>
      </c>
      <c r="G25034">
        <v>0.4</v>
      </c>
      <c r="H25034">
        <v>1</v>
      </c>
      <c r="I25034" t="s">
        <v>9</v>
      </c>
    </row>
    <row r="25035" spans="1:9" x14ac:dyDescent="0.35">
      <c r="A25035" t="s">
        <v>8</v>
      </c>
      <c r="B25035">
        <v>61078</v>
      </c>
      <c r="C25035" s="1">
        <f t="shared" si="391"/>
        <v>40375</v>
      </c>
      <c r="D25035">
        <v>2010</v>
      </c>
      <c r="E25035">
        <v>7</v>
      </c>
      <c r="F25035">
        <v>16</v>
      </c>
      <c r="G25035">
        <v>0</v>
      </c>
      <c r="I25035" t="s">
        <v>9</v>
      </c>
    </row>
    <row r="25036" spans="1:9" x14ac:dyDescent="0.35">
      <c r="A25036" t="s">
        <v>8</v>
      </c>
      <c r="B25036">
        <v>61078</v>
      </c>
      <c r="C25036" s="1">
        <f t="shared" si="391"/>
        <v>40376</v>
      </c>
      <c r="D25036">
        <v>2010</v>
      </c>
      <c r="E25036">
        <v>7</v>
      </c>
      <c r="F25036">
        <v>17</v>
      </c>
      <c r="G25036">
        <v>0</v>
      </c>
      <c r="I25036" t="s">
        <v>9</v>
      </c>
    </row>
    <row r="25037" spans="1:9" x14ac:dyDescent="0.35">
      <c r="A25037" t="s">
        <v>8</v>
      </c>
      <c r="B25037">
        <v>61078</v>
      </c>
      <c r="C25037" s="1">
        <f t="shared" si="391"/>
        <v>40377</v>
      </c>
      <c r="D25037">
        <v>2010</v>
      </c>
      <c r="E25037">
        <v>7</v>
      </c>
      <c r="F25037">
        <v>18</v>
      </c>
      <c r="G25037">
        <v>0</v>
      </c>
      <c r="I25037" t="s">
        <v>9</v>
      </c>
    </row>
    <row r="25038" spans="1:9" x14ac:dyDescent="0.35">
      <c r="A25038" t="s">
        <v>8</v>
      </c>
      <c r="B25038">
        <v>61078</v>
      </c>
      <c r="C25038" s="1">
        <f t="shared" si="391"/>
        <v>40378</v>
      </c>
      <c r="D25038">
        <v>2010</v>
      </c>
      <c r="E25038">
        <v>7</v>
      </c>
      <c r="F25038">
        <v>19</v>
      </c>
      <c r="G25038">
        <v>0</v>
      </c>
      <c r="I25038" t="s">
        <v>9</v>
      </c>
    </row>
    <row r="25039" spans="1:9" x14ac:dyDescent="0.35">
      <c r="A25039" t="s">
        <v>8</v>
      </c>
      <c r="B25039">
        <v>61078</v>
      </c>
      <c r="C25039" s="1">
        <f t="shared" si="391"/>
        <v>40379</v>
      </c>
      <c r="D25039">
        <v>2010</v>
      </c>
      <c r="E25039">
        <v>7</v>
      </c>
      <c r="F25039">
        <v>20</v>
      </c>
      <c r="G25039">
        <v>0</v>
      </c>
      <c r="I25039" t="s">
        <v>9</v>
      </c>
    </row>
    <row r="25040" spans="1:9" x14ac:dyDescent="0.35">
      <c r="A25040" t="s">
        <v>8</v>
      </c>
      <c r="B25040">
        <v>61078</v>
      </c>
      <c r="C25040" s="1">
        <f t="shared" si="391"/>
        <v>40380</v>
      </c>
      <c r="D25040">
        <v>2010</v>
      </c>
      <c r="E25040">
        <v>7</v>
      </c>
      <c r="F25040">
        <v>21</v>
      </c>
      <c r="G25040">
        <v>24.6</v>
      </c>
      <c r="H25040">
        <v>1</v>
      </c>
      <c r="I25040" t="s">
        <v>9</v>
      </c>
    </row>
    <row r="25041" spans="1:9" x14ac:dyDescent="0.35">
      <c r="A25041" t="s">
        <v>8</v>
      </c>
      <c r="B25041">
        <v>61078</v>
      </c>
      <c r="C25041" s="1">
        <f t="shared" si="391"/>
        <v>40381</v>
      </c>
      <c r="D25041">
        <v>2010</v>
      </c>
      <c r="E25041">
        <v>7</v>
      </c>
      <c r="F25041">
        <v>22</v>
      </c>
      <c r="G25041">
        <v>2.4</v>
      </c>
      <c r="H25041">
        <v>1</v>
      </c>
      <c r="I25041" t="s">
        <v>9</v>
      </c>
    </row>
    <row r="25042" spans="1:9" x14ac:dyDescent="0.35">
      <c r="A25042" t="s">
        <v>8</v>
      </c>
      <c r="B25042">
        <v>61078</v>
      </c>
      <c r="C25042" s="1">
        <f t="shared" si="391"/>
        <v>40382</v>
      </c>
      <c r="D25042">
        <v>2010</v>
      </c>
      <c r="E25042">
        <v>7</v>
      </c>
      <c r="F25042">
        <v>23</v>
      </c>
      <c r="G25042">
        <v>8</v>
      </c>
      <c r="H25042">
        <v>1</v>
      </c>
      <c r="I25042" t="s">
        <v>9</v>
      </c>
    </row>
    <row r="25043" spans="1:9" x14ac:dyDescent="0.35">
      <c r="A25043" t="s">
        <v>8</v>
      </c>
      <c r="B25043">
        <v>61078</v>
      </c>
      <c r="C25043" s="1">
        <f t="shared" si="391"/>
        <v>40383</v>
      </c>
      <c r="D25043">
        <v>2010</v>
      </c>
      <c r="E25043">
        <v>7</v>
      </c>
      <c r="F25043">
        <v>24</v>
      </c>
    </row>
    <row r="25044" spans="1:9" x14ac:dyDescent="0.35">
      <c r="A25044" t="s">
        <v>8</v>
      </c>
      <c r="B25044">
        <v>61078</v>
      </c>
      <c r="C25044" s="1">
        <f t="shared" si="391"/>
        <v>40384</v>
      </c>
      <c r="D25044">
        <v>2010</v>
      </c>
      <c r="E25044">
        <v>7</v>
      </c>
      <c r="F25044">
        <v>25</v>
      </c>
      <c r="G25044">
        <v>2.4</v>
      </c>
      <c r="H25044">
        <v>2</v>
      </c>
      <c r="I25044" t="s">
        <v>9</v>
      </c>
    </row>
    <row r="25045" spans="1:9" x14ac:dyDescent="0.35">
      <c r="A25045" t="s">
        <v>8</v>
      </c>
      <c r="B25045">
        <v>61078</v>
      </c>
      <c r="C25045" s="1">
        <f t="shared" si="391"/>
        <v>40385</v>
      </c>
      <c r="D25045">
        <v>2010</v>
      </c>
      <c r="E25045">
        <v>7</v>
      </c>
      <c r="F25045">
        <v>26</v>
      </c>
      <c r="G25045">
        <v>1.6</v>
      </c>
      <c r="H25045">
        <v>1</v>
      </c>
      <c r="I25045" t="s">
        <v>9</v>
      </c>
    </row>
    <row r="25046" spans="1:9" x14ac:dyDescent="0.35">
      <c r="A25046" t="s">
        <v>8</v>
      </c>
      <c r="B25046">
        <v>61078</v>
      </c>
      <c r="C25046" s="1">
        <f t="shared" si="391"/>
        <v>40386</v>
      </c>
      <c r="D25046">
        <v>2010</v>
      </c>
      <c r="E25046">
        <v>7</v>
      </c>
      <c r="F25046">
        <v>27</v>
      </c>
      <c r="G25046">
        <v>2.4</v>
      </c>
      <c r="H25046">
        <v>1</v>
      </c>
      <c r="I25046" t="s">
        <v>9</v>
      </c>
    </row>
    <row r="25047" spans="1:9" x14ac:dyDescent="0.35">
      <c r="A25047" t="s">
        <v>8</v>
      </c>
      <c r="B25047">
        <v>61078</v>
      </c>
      <c r="C25047" s="1">
        <f t="shared" si="391"/>
        <v>40387</v>
      </c>
      <c r="D25047">
        <v>2010</v>
      </c>
      <c r="E25047">
        <v>7</v>
      </c>
      <c r="F25047">
        <v>28</v>
      </c>
      <c r="G25047">
        <v>1</v>
      </c>
      <c r="H25047">
        <v>1</v>
      </c>
      <c r="I25047" t="s">
        <v>9</v>
      </c>
    </row>
    <row r="25048" spans="1:9" x14ac:dyDescent="0.35">
      <c r="A25048" t="s">
        <v>8</v>
      </c>
      <c r="B25048">
        <v>61078</v>
      </c>
      <c r="C25048" s="1">
        <f t="shared" si="391"/>
        <v>40388</v>
      </c>
      <c r="D25048">
        <v>2010</v>
      </c>
      <c r="E25048">
        <v>7</v>
      </c>
      <c r="F25048">
        <v>29</v>
      </c>
      <c r="G25048">
        <v>16</v>
      </c>
      <c r="H25048">
        <v>1</v>
      </c>
      <c r="I25048" t="s">
        <v>9</v>
      </c>
    </row>
    <row r="25049" spans="1:9" x14ac:dyDescent="0.35">
      <c r="A25049" t="s">
        <v>8</v>
      </c>
      <c r="B25049">
        <v>61078</v>
      </c>
      <c r="C25049" s="1">
        <f t="shared" si="391"/>
        <v>40389</v>
      </c>
      <c r="D25049">
        <v>2010</v>
      </c>
      <c r="E25049">
        <v>7</v>
      </c>
      <c r="F25049">
        <v>30</v>
      </c>
      <c r="G25049">
        <v>1</v>
      </c>
      <c r="H25049">
        <v>1</v>
      </c>
      <c r="I25049" t="s">
        <v>9</v>
      </c>
    </row>
    <row r="25050" spans="1:9" x14ac:dyDescent="0.35">
      <c r="A25050" t="s">
        <v>8</v>
      </c>
      <c r="B25050">
        <v>61078</v>
      </c>
      <c r="C25050" s="1">
        <f t="shared" si="391"/>
        <v>40390</v>
      </c>
      <c r="D25050">
        <v>2010</v>
      </c>
      <c r="E25050">
        <v>7</v>
      </c>
      <c r="F25050">
        <v>31</v>
      </c>
      <c r="G25050">
        <v>2</v>
      </c>
      <c r="H25050">
        <v>1</v>
      </c>
      <c r="I25050" t="s">
        <v>9</v>
      </c>
    </row>
    <row r="25051" spans="1:9" x14ac:dyDescent="0.35">
      <c r="A25051" t="s">
        <v>8</v>
      </c>
      <c r="B25051">
        <v>61078</v>
      </c>
      <c r="C25051" s="1">
        <f t="shared" si="391"/>
        <v>40391</v>
      </c>
      <c r="D25051">
        <v>2010</v>
      </c>
      <c r="E25051">
        <v>8</v>
      </c>
      <c r="F25051">
        <v>1</v>
      </c>
    </row>
    <row r="25052" spans="1:9" x14ac:dyDescent="0.35">
      <c r="A25052" t="s">
        <v>8</v>
      </c>
      <c r="B25052">
        <v>61078</v>
      </c>
      <c r="C25052" s="1">
        <f t="shared" si="391"/>
        <v>40392</v>
      </c>
      <c r="D25052">
        <v>2010</v>
      </c>
      <c r="E25052">
        <v>8</v>
      </c>
      <c r="F25052">
        <v>2</v>
      </c>
      <c r="G25052">
        <v>1.8</v>
      </c>
      <c r="H25052">
        <v>2</v>
      </c>
      <c r="I25052" t="s">
        <v>9</v>
      </c>
    </row>
    <row r="25053" spans="1:9" x14ac:dyDescent="0.35">
      <c r="A25053" t="s">
        <v>8</v>
      </c>
      <c r="B25053">
        <v>61078</v>
      </c>
      <c r="C25053" s="1">
        <f t="shared" si="391"/>
        <v>40393</v>
      </c>
      <c r="D25053">
        <v>2010</v>
      </c>
      <c r="E25053">
        <v>8</v>
      </c>
      <c r="F25053">
        <v>3</v>
      </c>
      <c r="G25053">
        <v>20.8</v>
      </c>
      <c r="H25053">
        <v>1</v>
      </c>
      <c r="I25053" t="s">
        <v>9</v>
      </c>
    </row>
    <row r="25054" spans="1:9" x14ac:dyDescent="0.35">
      <c r="A25054" t="s">
        <v>8</v>
      </c>
      <c r="B25054">
        <v>61078</v>
      </c>
      <c r="C25054" s="1">
        <f t="shared" si="391"/>
        <v>40394</v>
      </c>
      <c r="D25054">
        <v>2010</v>
      </c>
      <c r="E25054">
        <v>8</v>
      </c>
      <c r="F25054">
        <v>4</v>
      </c>
      <c r="G25054">
        <v>16.8</v>
      </c>
      <c r="H25054">
        <v>1</v>
      </c>
      <c r="I25054" t="s">
        <v>9</v>
      </c>
    </row>
    <row r="25055" spans="1:9" x14ac:dyDescent="0.35">
      <c r="A25055" t="s">
        <v>8</v>
      </c>
      <c r="B25055">
        <v>61078</v>
      </c>
      <c r="C25055" s="1">
        <f t="shared" si="391"/>
        <v>40395</v>
      </c>
      <c r="D25055">
        <v>2010</v>
      </c>
      <c r="E25055">
        <v>8</v>
      </c>
      <c r="F25055">
        <v>5</v>
      </c>
      <c r="G25055">
        <v>0</v>
      </c>
      <c r="I25055" t="s">
        <v>9</v>
      </c>
    </row>
    <row r="25056" spans="1:9" x14ac:dyDescent="0.35">
      <c r="A25056" t="s">
        <v>8</v>
      </c>
      <c r="B25056">
        <v>61078</v>
      </c>
      <c r="C25056" s="1">
        <f t="shared" si="391"/>
        <v>40396</v>
      </c>
      <c r="D25056">
        <v>2010</v>
      </c>
      <c r="E25056">
        <v>8</v>
      </c>
      <c r="F25056">
        <v>6</v>
      </c>
      <c r="G25056">
        <v>0</v>
      </c>
      <c r="I25056" t="s">
        <v>9</v>
      </c>
    </row>
    <row r="25057" spans="1:9" x14ac:dyDescent="0.35">
      <c r="A25057" t="s">
        <v>8</v>
      </c>
      <c r="B25057">
        <v>61078</v>
      </c>
      <c r="C25057" s="1">
        <f t="shared" si="391"/>
        <v>40397</v>
      </c>
      <c r="D25057">
        <v>2010</v>
      </c>
      <c r="E25057">
        <v>8</v>
      </c>
      <c r="F25057">
        <v>7</v>
      </c>
      <c r="G25057">
        <v>0</v>
      </c>
      <c r="I25057" t="s">
        <v>9</v>
      </c>
    </row>
    <row r="25058" spans="1:9" x14ac:dyDescent="0.35">
      <c r="A25058" t="s">
        <v>8</v>
      </c>
      <c r="B25058">
        <v>61078</v>
      </c>
      <c r="C25058" s="1">
        <f t="shared" si="391"/>
        <v>40398</v>
      </c>
      <c r="D25058">
        <v>2010</v>
      </c>
      <c r="E25058">
        <v>8</v>
      </c>
      <c r="F25058">
        <v>8</v>
      </c>
      <c r="G25058">
        <v>0</v>
      </c>
      <c r="I25058" t="s">
        <v>9</v>
      </c>
    </row>
    <row r="25059" spans="1:9" x14ac:dyDescent="0.35">
      <c r="A25059" t="s">
        <v>8</v>
      </c>
      <c r="B25059">
        <v>61078</v>
      </c>
      <c r="C25059" s="1">
        <f t="shared" si="391"/>
        <v>40399</v>
      </c>
      <c r="D25059">
        <v>2010</v>
      </c>
      <c r="E25059">
        <v>8</v>
      </c>
      <c r="F25059">
        <v>9</v>
      </c>
      <c r="G25059">
        <v>0</v>
      </c>
      <c r="I25059" t="s">
        <v>9</v>
      </c>
    </row>
    <row r="25060" spans="1:9" x14ac:dyDescent="0.35">
      <c r="A25060" t="s">
        <v>8</v>
      </c>
      <c r="B25060">
        <v>61078</v>
      </c>
      <c r="C25060" s="1">
        <f t="shared" si="391"/>
        <v>40400</v>
      </c>
      <c r="D25060">
        <v>2010</v>
      </c>
      <c r="E25060">
        <v>8</v>
      </c>
      <c r="F25060">
        <v>10</v>
      </c>
      <c r="G25060">
        <v>0.8</v>
      </c>
      <c r="H25060">
        <v>1</v>
      </c>
      <c r="I25060" t="s">
        <v>9</v>
      </c>
    </row>
    <row r="25061" spans="1:9" x14ac:dyDescent="0.35">
      <c r="A25061" t="s">
        <v>8</v>
      </c>
      <c r="B25061">
        <v>61078</v>
      </c>
      <c r="C25061" s="1">
        <f t="shared" si="391"/>
        <v>40401</v>
      </c>
      <c r="D25061">
        <v>2010</v>
      </c>
      <c r="E25061">
        <v>8</v>
      </c>
      <c r="F25061">
        <v>11</v>
      </c>
      <c r="G25061">
        <v>2.6</v>
      </c>
      <c r="H25061">
        <v>1</v>
      </c>
      <c r="I25061" t="s">
        <v>9</v>
      </c>
    </row>
    <row r="25062" spans="1:9" x14ac:dyDescent="0.35">
      <c r="A25062" t="s">
        <v>8</v>
      </c>
      <c r="B25062">
        <v>61078</v>
      </c>
      <c r="C25062" s="1">
        <f t="shared" si="391"/>
        <v>40402</v>
      </c>
      <c r="D25062">
        <v>2010</v>
      </c>
      <c r="E25062">
        <v>8</v>
      </c>
      <c r="F25062">
        <v>12</v>
      </c>
      <c r="G25062">
        <v>0</v>
      </c>
      <c r="I25062" t="s">
        <v>9</v>
      </c>
    </row>
    <row r="25063" spans="1:9" x14ac:dyDescent="0.35">
      <c r="A25063" t="s">
        <v>8</v>
      </c>
      <c r="B25063">
        <v>61078</v>
      </c>
      <c r="C25063" s="1">
        <f t="shared" si="391"/>
        <v>40403</v>
      </c>
      <c r="D25063">
        <v>2010</v>
      </c>
      <c r="E25063">
        <v>8</v>
      </c>
      <c r="F25063">
        <v>13</v>
      </c>
      <c r="G25063">
        <v>0</v>
      </c>
      <c r="I25063" t="s">
        <v>9</v>
      </c>
    </row>
    <row r="25064" spans="1:9" x14ac:dyDescent="0.35">
      <c r="A25064" t="s">
        <v>8</v>
      </c>
      <c r="B25064">
        <v>61078</v>
      </c>
      <c r="C25064" s="1">
        <f t="shared" si="391"/>
        <v>40404</v>
      </c>
      <c r="D25064">
        <v>2010</v>
      </c>
      <c r="E25064">
        <v>8</v>
      </c>
      <c r="F25064">
        <v>14</v>
      </c>
    </row>
    <row r="25065" spans="1:9" x14ac:dyDescent="0.35">
      <c r="A25065" t="s">
        <v>8</v>
      </c>
      <c r="B25065">
        <v>61078</v>
      </c>
      <c r="C25065" s="1">
        <f t="shared" si="391"/>
        <v>40405</v>
      </c>
      <c r="D25065">
        <v>2010</v>
      </c>
      <c r="E25065">
        <v>8</v>
      </c>
      <c r="F25065">
        <v>15</v>
      </c>
    </row>
    <row r="25066" spans="1:9" x14ac:dyDescent="0.35">
      <c r="A25066" t="s">
        <v>8</v>
      </c>
      <c r="B25066">
        <v>61078</v>
      </c>
      <c r="C25066" s="1">
        <f t="shared" si="391"/>
        <v>40406</v>
      </c>
      <c r="D25066">
        <v>2010</v>
      </c>
      <c r="E25066">
        <v>8</v>
      </c>
      <c r="F25066">
        <v>16</v>
      </c>
      <c r="G25066">
        <v>0.2</v>
      </c>
      <c r="H25066">
        <v>3</v>
      </c>
      <c r="I25066" t="s">
        <v>9</v>
      </c>
    </row>
    <row r="25067" spans="1:9" x14ac:dyDescent="0.35">
      <c r="A25067" t="s">
        <v>8</v>
      </c>
      <c r="B25067">
        <v>61078</v>
      </c>
      <c r="C25067" s="1">
        <f t="shared" si="391"/>
        <v>40407</v>
      </c>
      <c r="D25067">
        <v>2010</v>
      </c>
      <c r="E25067">
        <v>8</v>
      </c>
      <c r="F25067">
        <v>17</v>
      </c>
      <c r="G25067">
        <v>0</v>
      </c>
      <c r="I25067" t="s">
        <v>9</v>
      </c>
    </row>
    <row r="25068" spans="1:9" x14ac:dyDescent="0.35">
      <c r="A25068" t="s">
        <v>8</v>
      </c>
      <c r="B25068">
        <v>61078</v>
      </c>
      <c r="C25068" s="1">
        <f t="shared" si="391"/>
        <v>40408</v>
      </c>
      <c r="D25068">
        <v>2010</v>
      </c>
      <c r="E25068">
        <v>8</v>
      </c>
      <c r="F25068">
        <v>18</v>
      </c>
      <c r="G25068">
        <v>0</v>
      </c>
      <c r="I25068" t="s">
        <v>9</v>
      </c>
    </row>
    <row r="25069" spans="1:9" x14ac:dyDescent="0.35">
      <c r="A25069" t="s">
        <v>8</v>
      </c>
      <c r="B25069">
        <v>61078</v>
      </c>
      <c r="C25069" s="1">
        <f t="shared" si="391"/>
        <v>40409</v>
      </c>
      <c r="D25069">
        <v>2010</v>
      </c>
      <c r="E25069">
        <v>8</v>
      </c>
      <c r="F25069">
        <v>19</v>
      </c>
      <c r="G25069">
        <v>0.8</v>
      </c>
      <c r="H25069">
        <v>1</v>
      </c>
      <c r="I25069" t="s">
        <v>9</v>
      </c>
    </row>
    <row r="25070" spans="1:9" x14ac:dyDescent="0.35">
      <c r="A25070" t="s">
        <v>8</v>
      </c>
      <c r="B25070">
        <v>61078</v>
      </c>
      <c r="C25070" s="1">
        <f t="shared" si="391"/>
        <v>40410</v>
      </c>
      <c r="D25070">
        <v>2010</v>
      </c>
      <c r="E25070">
        <v>8</v>
      </c>
      <c r="F25070">
        <v>20</v>
      </c>
      <c r="G25070">
        <v>0</v>
      </c>
      <c r="I25070" t="s">
        <v>9</v>
      </c>
    </row>
    <row r="25071" spans="1:9" x14ac:dyDescent="0.35">
      <c r="A25071" t="s">
        <v>8</v>
      </c>
      <c r="B25071">
        <v>61078</v>
      </c>
      <c r="C25071" s="1">
        <f t="shared" si="391"/>
        <v>40411</v>
      </c>
      <c r="D25071">
        <v>2010</v>
      </c>
      <c r="E25071">
        <v>8</v>
      </c>
      <c r="F25071">
        <v>21</v>
      </c>
      <c r="G25071">
        <v>0</v>
      </c>
      <c r="I25071" t="s">
        <v>9</v>
      </c>
    </row>
    <row r="25072" spans="1:9" x14ac:dyDescent="0.35">
      <c r="A25072" t="s">
        <v>8</v>
      </c>
      <c r="B25072">
        <v>61078</v>
      </c>
      <c r="C25072" s="1">
        <f t="shared" si="391"/>
        <v>40412</v>
      </c>
      <c r="D25072">
        <v>2010</v>
      </c>
      <c r="E25072">
        <v>8</v>
      </c>
      <c r="F25072">
        <v>22</v>
      </c>
      <c r="G25072">
        <v>0</v>
      </c>
      <c r="I25072" t="s">
        <v>9</v>
      </c>
    </row>
    <row r="25073" spans="1:9" x14ac:dyDescent="0.35">
      <c r="A25073" t="s">
        <v>8</v>
      </c>
      <c r="B25073">
        <v>61078</v>
      </c>
      <c r="C25073" s="1">
        <f t="shared" si="391"/>
        <v>40413</v>
      </c>
      <c r="D25073">
        <v>2010</v>
      </c>
      <c r="E25073">
        <v>8</v>
      </c>
      <c r="F25073">
        <v>23</v>
      </c>
      <c r="G25073">
        <v>1.6</v>
      </c>
      <c r="H25073">
        <v>1</v>
      </c>
      <c r="I25073" t="s">
        <v>9</v>
      </c>
    </row>
    <row r="25074" spans="1:9" x14ac:dyDescent="0.35">
      <c r="A25074" t="s">
        <v>8</v>
      </c>
      <c r="B25074">
        <v>61078</v>
      </c>
      <c r="C25074" s="1">
        <f t="shared" si="391"/>
        <v>40414</v>
      </c>
      <c r="D25074">
        <v>2010</v>
      </c>
      <c r="E25074">
        <v>8</v>
      </c>
      <c r="F25074">
        <v>24</v>
      </c>
      <c r="G25074">
        <v>3.2</v>
      </c>
      <c r="H25074">
        <v>1</v>
      </c>
      <c r="I25074" t="s">
        <v>9</v>
      </c>
    </row>
    <row r="25075" spans="1:9" x14ac:dyDescent="0.35">
      <c r="A25075" t="s">
        <v>8</v>
      </c>
      <c r="B25075">
        <v>61078</v>
      </c>
      <c r="C25075" s="1">
        <f t="shared" si="391"/>
        <v>40415</v>
      </c>
      <c r="D25075">
        <v>2010</v>
      </c>
      <c r="E25075">
        <v>8</v>
      </c>
      <c r="F25075">
        <v>25</v>
      </c>
      <c r="G25075">
        <v>0</v>
      </c>
      <c r="I25075" t="s">
        <v>9</v>
      </c>
    </row>
    <row r="25076" spans="1:9" x14ac:dyDescent="0.35">
      <c r="A25076" t="s">
        <v>8</v>
      </c>
      <c r="B25076">
        <v>61078</v>
      </c>
      <c r="C25076" s="1">
        <f t="shared" si="391"/>
        <v>40416</v>
      </c>
      <c r="D25076">
        <v>2010</v>
      </c>
      <c r="E25076">
        <v>8</v>
      </c>
      <c r="F25076">
        <v>26</v>
      </c>
      <c r="G25076">
        <v>0</v>
      </c>
      <c r="I25076" t="s">
        <v>9</v>
      </c>
    </row>
    <row r="25077" spans="1:9" x14ac:dyDescent="0.35">
      <c r="A25077" t="s">
        <v>8</v>
      </c>
      <c r="B25077">
        <v>61078</v>
      </c>
      <c r="C25077" s="1">
        <f t="shared" si="391"/>
        <v>40417</v>
      </c>
      <c r="D25077">
        <v>2010</v>
      </c>
      <c r="E25077">
        <v>8</v>
      </c>
      <c r="F25077">
        <v>27</v>
      </c>
      <c r="G25077">
        <v>0</v>
      </c>
      <c r="I25077" t="s">
        <v>9</v>
      </c>
    </row>
    <row r="25078" spans="1:9" x14ac:dyDescent="0.35">
      <c r="A25078" t="s">
        <v>8</v>
      </c>
      <c r="B25078">
        <v>61078</v>
      </c>
      <c r="C25078" s="1">
        <f t="shared" si="391"/>
        <v>40418</v>
      </c>
      <c r="D25078">
        <v>2010</v>
      </c>
      <c r="E25078">
        <v>8</v>
      </c>
      <c r="F25078">
        <v>28</v>
      </c>
      <c r="G25078">
        <v>0</v>
      </c>
      <c r="I25078" t="s">
        <v>9</v>
      </c>
    </row>
    <row r="25079" spans="1:9" x14ac:dyDescent="0.35">
      <c r="A25079" t="s">
        <v>8</v>
      </c>
      <c r="B25079">
        <v>61078</v>
      </c>
      <c r="C25079" s="1">
        <f t="shared" si="391"/>
        <v>40419</v>
      </c>
      <c r="D25079">
        <v>2010</v>
      </c>
      <c r="E25079">
        <v>8</v>
      </c>
      <c r="F25079">
        <v>29</v>
      </c>
      <c r="G25079">
        <v>0</v>
      </c>
      <c r="I25079" t="s">
        <v>9</v>
      </c>
    </row>
    <row r="25080" spans="1:9" x14ac:dyDescent="0.35">
      <c r="A25080" t="s">
        <v>8</v>
      </c>
      <c r="B25080">
        <v>61078</v>
      </c>
      <c r="C25080" s="1">
        <f t="shared" si="391"/>
        <v>40420</v>
      </c>
      <c r="D25080">
        <v>2010</v>
      </c>
      <c r="E25080">
        <v>8</v>
      </c>
      <c r="F25080">
        <v>30</v>
      </c>
      <c r="G25080">
        <v>0</v>
      </c>
      <c r="I25080" t="s">
        <v>9</v>
      </c>
    </row>
    <row r="25081" spans="1:9" x14ac:dyDescent="0.35">
      <c r="A25081" t="s">
        <v>8</v>
      </c>
      <c r="B25081">
        <v>61078</v>
      </c>
      <c r="C25081" s="1">
        <f t="shared" si="391"/>
        <v>40421</v>
      </c>
      <c r="D25081">
        <v>2010</v>
      </c>
      <c r="E25081">
        <v>8</v>
      </c>
      <c r="F25081">
        <v>31</v>
      </c>
      <c r="G25081">
        <v>0</v>
      </c>
      <c r="I25081" t="s">
        <v>9</v>
      </c>
    </row>
    <row r="25082" spans="1:9" x14ac:dyDescent="0.35">
      <c r="A25082" t="s">
        <v>8</v>
      </c>
      <c r="B25082">
        <v>61078</v>
      </c>
      <c r="C25082" s="1">
        <f t="shared" si="391"/>
        <v>40422</v>
      </c>
      <c r="D25082">
        <v>2010</v>
      </c>
      <c r="E25082">
        <v>9</v>
      </c>
      <c r="F25082">
        <v>1</v>
      </c>
      <c r="G25082">
        <v>0</v>
      </c>
      <c r="H25082">
        <v>1</v>
      </c>
      <c r="I25082" t="s">
        <v>252</v>
      </c>
    </row>
    <row r="25083" spans="1:9" x14ac:dyDescent="0.35">
      <c r="A25083" t="s">
        <v>8</v>
      </c>
      <c r="B25083">
        <v>61078</v>
      </c>
      <c r="C25083" s="1">
        <f t="shared" si="391"/>
        <v>40423</v>
      </c>
      <c r="D25083">
        <v>2010</v>
      </c>
      <c r="E25083">
        <v>9</v>
      </c>
      <c r="F25083">
        <v>2</v>
      </c>
      <c r="G25083">
        <v>1.6</v>
      </c>
      <c r="H25083">
        <v>1</v>
      </c>
      <c r="I25083" t="s">
        <v>252</v>
      </c>
    </row>
    <row r="25084" spans="1:9" x14ac:dyDescent="0.35">
      <c r="A25084" t="s">
        <v>8</v>
      </c>
      <c r="B25084">
        <v>61078</v>
      </c>
      <c r="C25084" s="1">
        <f t="shared" si="391"/>
        <v>40424</v>
      </c>
      <c r="D25084">
        <v>2010</v>
      </c>
      <c r="E25084">
        <v>9</v>
      </c>
      <c r="F25084">
        <v>3</v>
      </c>
      <c r="G25084">
        <v>2.6</v>
      </c>
      <c r="H25084">
        <v>1</v>
      </c>
      <c r="I25084" t="s">
        <v>252</v>
      </c>
    </row>
    <row r="25085" spans="1:9" x14ac:dyDescent="0.35">
      <c r="A25085" t="s">
        <v>8</v>
      </c>
      <c r="B25085">
        <v>61078</v>
      </c>
      <c r="C25085" s="1">
        <f t="shared" si="391"/>
        <v>40425</v>
      </c>
      <c r="D25085">
        <v>2010</v>
      </c>
      <c r="E25085">
        <v>9</v>
      </c>
      <c r="F25085">
        <v>4</v>
      </c>
      <c r="G25085">
        <v>3.4</v>
      </c>
      <c r="H25085">
        <v>1</v>
      </c>
      <c r="I25085" t="s">
        <v>252</v>
      </c>
    </row>
    <row r="25086" spans="1:9" x14ac:dyDescent="0.35">
      <c r="A25086" t="s">
        <v>8</v>
      </c>
      <c r="B25086">
        <v>61078</v>
      </c>
      <c r="C25086" s="1">
        <f t="shared" si="391"/>
        <v>40426</v>
      </c>
      <c r="D25086">
        <v>2010</v>
      </c>
      <c r="E25086">
        <v>9</v>
      </c>
      <c r="F25086">
        <v>5</v>
      </c>
      <c r="G25086">
        <v>1.4</v>
      </c>
      <c r="H25086">
        <v>1</v>
      </c>
      <c r="I25086" t="s">
        <v>252</v>
      </c>
    </row>
    <row r="25087" spans="1:9" x14ac:dyDescent="0.35">
      <c r="A25087" t="s">
        <v>8</v>
      </c>
      <c r="B25087">
        <v>61078</v>
      </c>
      <c r="C25087" s="1">
        <f t="shared" si="391"/>
        <v>40427</v>
      </c>
      <c r="D25087">
        <v>2010</v>
      </c>
      <c r="E25087">
        <v>9</v>
      </c>
      <c r="F25087">
        <v>6</v>
      </c>
      <c r="G25087">
        <v>0</v>
      </c>
      <c r="H25087">
        <v>1</v>
      </c>
      <c r="I25087" t="s">
        <v>252</v>
      </c>
    </row>
    <row r="25088" spans="1:9" x14ac:dyDescent="0.35">
      <c r="A25088" t="s">
        <v>8</v>
      </c>
      <c r="B25088">
        <v>61078</v>
      </c>
      <c r="C25088" s="1">
        <f t="shared" si="391"/>
        <v>40428</v>
      </c>
      <c r="D25088">
        <v>2010</v>
      </c>
      <c r="E25088">
        <v>9</v>
      </c>
      <c r="F25088">
        <v>7</v>
      </c>
      <c r="G25088">
        <v>0</v>
      </c>
      <c r="H25088">
        <v>1</v>
      </c>
      <c r="I25088" t="s">
        <v>252</v>
      </c>
    </row>
    <row r="25089" spans="1:9" x14ac:dyDescent="0.35">
      <c r="A25089" t="s">
        <v>8</v>
      </c>
      <c r="B25089">
        <v>61078</v>
      </c>
      <c r="C25089" s="1">
        <f t="shared" si="391"/>
        <v>40429</v>
      </c>
      <c r="D25089">
        <v>2010</v>
      </c>
      <c r="E25089">
        <v>9</v>
      </c>
      <c r="F25089">
        <v>8</v>
      </c>
      <c r="G25089">
        <v>0</v>
      </c>
      <c r="H25089">
        <v>1</v>
      </c>
      <c r="I25089" t="s">
        <v>252</v>
      </c>
    </row>
    <row r="25090" spans="1:9" x14ac:dyDescent="0.35">
      <c r="A25090" t="s">
        <v>8</v>
      </c>
      <c r="B25090">
        <v>61078</v>
      </c>
      <c r="C25090" s="1">
        <f t="shared" si="391"/>
        <v>40430</v>
      </c>
      <c r="D25090">
        <v>2010</v>
      </c>
      <c r="E25090">
        <v>9</v>
      </c>
      <c r="F25090">
        <v>9</v>
      </c>
      <c r="G25090">
        <v>0</v>
      </c>
      <c r="H25090">
        <v>1</v>
      </c>
      <c r="I25090" t="s">
        <v>252</v>
      </c>
    </row>
    <row r="25091" spans="1:9" x14ac:dyDescent="0.35">
      <c r="A25091" t="s">
        <v>8</v>
      </c>
      <c r="B25091">
        <v>61078</v>
      </c>
      <c r="C25091" s="1">
        <f t="shared" ref="C25091:C25154" si="392">+DATE(D25091,E25091,F25091)</f>
        <v>40431</v>
      </c>
      <c r="D25091">
        <v>2010</v>
      </c>
      <c r="E25091">
        <v>9</v>
      </c>
      <c r="F25091">
        <v>10</v>
      </c>
      <c r="G25091">
        <v>2.8</v>
      </c>
      <c r="H25091">
        <v>1</v>
      </c>
      <c r="I25091" t="s">
        <v>252</v>
      </c>
    </row>
    <row r="25092" spans="1:9" x14ac:dyDescent="0.35">
      <c r="A25092" t="s">
        <v>8</v>
      </c>
      <c r="B25092">
        <v>61078</v>
      </c>
      <c r="C25092" s="1">
        <f t="shared" si="392"/>
        <v>40432</v>
      </c>
      <c r="D25092">
        <v>2010</v>
      </c>
      <c r="E25092">
        <v>9</v>
      </c>
      <c r="F25092">
        <v>11</v>
      </c>
      <c r="G25092">
        <v>0</v>
      </c>
      <c r="H25092">
        <v>1</v>
      </c>
      <c r="I25092" t="s">
        <v>252</v>
      </c>
    </row>
    <row r="25093" spans="1:9" x14ac:dyDescent="0.35">
      <c r="A25093" t="s">
        <v>8</v>
      </c>
      <c r="B25093">
        <v>61078</v>
      </c>
      <c r="C25093" s="1">
        <f t="shared" si="392"/>
        <v>40433</v>
      </c>
      <c r="D25093">
        <v>2010</v>
      </c>
      <c r="E25093">
        <v>9</v>
      </c>
      <c r="F25093">
        <v>12</v>
      </c>
      <c r="G25093">
        <v>0.2</v>
      </c>
      <c r="H25093">
        <v>1</v>
      </c>
      <c r="I25093" t="s">
        <v>252</v>
      </c>
    </row>
    <row r="25094" spans="1:9" x14ac:dyDescent="0.35">
      <c r="A25094" t="s">
        <v>8</v>
      </c>
      <c r="B25094">
        <v>61078</v>
      </c>
      <c r="C25094" s="1">
        <f t="shared" si="392"/>
        <v>40434</v>
      </c>
      <c r="D25094">
        <v>2010</v>
      </c>
      <c r="E25094">
        <v>9</v>
      </c>
      <c r="F25094">
        <v>13</v>
      </c>
      <c r="G25094">
        <v>0</v>
      </c>
      <c r="H25094">
        <v>1</v>
      </c>
      <c r="I25094" t="s">
        <v>252</v>
      </c>
    </row>
    <row r="25095" spans="1:9" x14ac:dyDescent="0.35">
      <c r="A25095" t="s">
        <v>8</v>
      </c>
      <c r="B25095">
        <v>61078</v>
      </c>
      <c r="C25095" s="1">
        <f t="shared" si="392"/>
        <v>40435</v>
      </c>
      <c r="D25095">
        <v>2010</v>
      </c>
      <c r="E25095">
        <v>9</v>
      </c>
      <c r="F25095">
        <v>14</v>
      </c>
      <c r="G25095">
        <v>0.2</v>
      </c>
      <c r="H25095">
        <v>1</v>
      </c>
      <c r="I25095" t="s">
        <v>252</v>
      </c>
    </row>
    <row r="25096" spans="1:9" x14ac:dyDescent="0.35">
      <c r="A25096" t="s">
        <v>8</v>
      </c>
      <c r="B25096">
        <v>61078</v>
      </c>
      <c r="C25096" s="1">
        <f t="shared" si="392"/>
        <v>40436</v>
      </c>
      <c r="D25096">
        <v>2010</v>
      </c>
      <c r="E25096">
        <v>9</v>
      </c>
      <c r="F25096">
        <v>15</v>
      </c>
      <c r="G25096">
        <v>9.4</v>
      </c>
      <c r="H25096">
        <v>1</v>
      </c>
      <c r="I25096" t="s">
        <v>252</v>
      </c>
    </row>
    <row r="25097" spans="1:9" x14ac:dyDescent="0.35">
      <c r="A25097" t="s">
        <v>8</v>
      </c>
      <c r="B25097">
        <v>61078</v>
      </c>
      <c r="C25097" s="1">
        <f t="shared" si="392"/>
        <v>40437</v>
      </c>
      <c r="D25097">
        <v>2010</v>
      </c>
      <c r="E25097">
        <v>9</v>
      </c>
      <c r="F25097">
        <v>16</v>
      </c>
      <c r="G25097">
        <v>0</v>
      </c>
      <c r="H25097">
        <v>1</v>
      </c>
      <c r="I25097" t="s">
        <v>252</v>
      </c>
    </row>
    <row r="25098" spans="1:9" x14ac:dyDescent="0.35">
      <c r="A25098" t="s">
        <v>8</v>
      </c>
      <c r="B25098">
        <v>61078</v>
      </c>
      <c r="C25098" s="1">
        <f t="shared" si="392"/>
        <v>40438</v>
      </c>
      <c r="D25098">
        <v>2010</v>
      </c>
      <c r="E25098">
        <v>9</v>
      </c>
      <c r="F25098">
        <v>17</v>
      </c>
      <c r="G25098">
        <v>0</v>
      </c>
      <c r="H25098">
        <v>1</v>
      </c>
      <c r="I25098" t="s">
        <v>252</v>
      </c>
    </row>
    <row r="25099" spans="1:9" x14ac:dyDescent="0.35">
      <c r="A25099" t="s">
        <v>8</v>
      </c>
      <c r="B25099">
        <v>61078</v>
      </c>
      <c r="C25099" s="1">
        <f t="shared" si="392"/>
        <v>40439</v>
      </c>
      <c r="D25099">
        <v>2010</v>
      </c>
      <c r="E25099">
        <v>9</v>
      </c>
      <c r="F25099">
        <v>18</v>
      </c>
      <c r="G25099">
        <v>0</v>
      </c>
      <c r="H25099">
        <v>1</v>
      </c>
      <c r="I25099" t="s">
        <v>252</v>
      </c>
    </row>
    <row r="25100" spans="1:9" x14ac:dyDescent="0.35">
      <c r="A25100" t="s">
        <v>8</v>
      </c>
      <c r="B25100">
        <v>61078</v>
      </c>
      <c r="C25100" s="1">
        <f t="shared" si="392"/>
        <v>40440</v>
      </c>
      <c r="D25100">
        <v>2010</v>
      </c>
      <c r="E25100">
        <v>9</v>
      </c>
      <c r="F25100">
        <v>19</v>
      </c>
      <c r="G25100">
        <v>0</v>
      </c>
      <c r="H25100">
        <v>1</v>
      </c>
      <c r="I25100" t="s">
        <v>252</v>
      </c>
    </row>
    <row r="25101" spans="1:9" x14ac:dyDescent="0.35">
      <c r="A25101" t="s">
        <v>8</v>
      </c>
      <c r="B25101">
        <v>61078</v>
      </c>
      <c r="C25101" s="1">
        <f t="shared" si="392"/>
        <v>40441</v>
      </c>
      <c r="D25101">
        <v>2010</v>
      </c>
      <c r="E25101">
        <v>9</v>
      </c>
      <c r="F25101">
        <v>20</v>
      </c>
      <c r="G25101">
        <v>0</v>
      </c>
      <c r="H25101">
        <v>1</v>
      </c>
      <c r="I25101" t="s">
        <v>252</v>
      </c>
    </row>
    <row r="25102" spans="1:9" x14ac:dyDescent="0.35">
      <c r="A25102" t="s">
        <v>8</v>
      </c>
      <c r="B25102">
        <v>61078</v>
      </c>
      <c r="C25102" s="1">
        <f t="shared" si="392"/>
        <v>40442</v>
      </c>
      <c r="D25102">
        <v>2010</v>
      </c>
      <c r="E25102">
        <v>9</v>
      </c>
      <c r="F25102">
        <v>21</v>
      </c>
      <c r="G25102">
        <v>0</v>
      </c>
      <c r="H25102">
        <v>1</v>
      </c>
      <c r="I25102" t="s">
        <v>252</v>
      </c>
    </row>
    <row r="25103" spans="1:9" x14ac:dyDescent="0.35">
      <c r="A25103" t="s">
        <v>8</v>
      </c>
      <c r="B25103">
        <v>61078</v>
      </c>
      <c r="C25103" s="1">
        <f t="shared" si="392"/>
        <v>40443</v>
      </c>
      <c r="D25103">
        <v>2010</v>
      </c>
      <c r="E25103">
        <v>9</v>
      </c>
      <c r="F25103">
        <v>22</v>
      </c>
      <c r="G25103">
        <v>0</v>
      </c>
      <c r="H25103">
        <v>1</v>
      </c>
      <c r="I25103" t="s">
        <v>252</v>
      </c>
    </row>
    <row r="25104" spans="1:9" x14ac:dyDescent="0.35">
      <c r="A25104" t="s">
        <v>8</v>
      </c>
      <c r="B25104">
        <v>61078</v>
      </c>
      <c r="C25104" s="1">
        <f t="shared" si="392"/>
        <v>40444</v>
      </c>
      <c r="D25104">
        <v>2010</v>
      </c>
      <c r="E25104">
        <v>9</v>
      </c>
      <c r="F25104">
        <v>23</v>
      </c>
      <c r="G25104">
        <v>0</v>
      </c>
      <c r="H25104">
        <v>1</v>
      </c>
      <c r="I25104" t="s">
        <v>252</v>
      </c>
    </row>
    <row r="25105" spans="1:9" x14ac:dyDescent="0.35">
      <c r="A25105" t="s">
        <v>8</v>
      </c>
      <c r="B25105">
        <v>61078</v>
      </c>
      <c r="C25105" s="1">
        <f t="shared" si="392"/>
        <v>40445</v>
      </c>
      <c r="D25105">
        <v>2010</v>
      </c>
      <c r="E25105">
        <v>9</v>
      </c>
      <c r="F25105">
        <v>24</v>
      </c>
      <c r="G25105">
        <v>0</v>
      </c>
      <c r="H25105">
        <v>1</v>
      </c>
      <c r="I25105" t="s">
        <v>252</v>
      </c>
    </row>
    <row r="25106" spans="1:9" x14ac:dyDescent="0.35">
      <c r="A25106" t="s">
        <v>8</v>
      </c>
      <c r="B25106">
        <v>61078</v>
      </c>
      <c r="C25106" s="1">
        <f t="shared" si="392"/>
        <v>40446</v>
      </c>
      <c r="D25106">
        <v>2010</v>
      </c>
      <c r="E25106">
        <v>9</v>
      </c>
      <c r="F25106">
        <v>25</v>
      </c>
      <c r="G25106">
        <v>0</v>
      </c>
      <c r="H25106">
        <v>1</v>
      </c>
      <c r="I25106" t="s">
        <v>252</v>
      </c>
    </row>
    <row r="25107" spans="1:9" x14ac:dyDescent="0.35">
      <c r="A25107" t="s">
        <v>8</v>
      </c>
      <c r="B25107">
        <v>61078</v>
      </c>
      <c r="C25107" s="1">
        <f t="shared" si="392"/>
        <v>40447</v>
      </c>
      <c r="D25107">
        <v>2010</v>
      </c>
      <c r="E25107">
        <v>9</v>
      </c>
      <c r="F25107">
        <v>26</v>
      </c>
      <c r="G25107">
        <v>0</v>
      </c>
      <c r="H25107">
        <v>1</v>
      </c>
      <c r="I25107" t="s">
        <v>252</v>
      </c>
    </row>
    <row r="25108" spans="1:9" x14ac:dyDescent="0.35">
      <c r="A25108" t="s">
        <v>8</v>
      </c>
      <c r="B25108">
        <v>61078</v>
      </c>
      <c r="C25108" s="1">
        <f t="shared" si="392"/>
        <v>40448</v>
      </c>
      <c r="D25108">
        <v>2010</v>
      </c>
      <c r="E25108">
        <v>9</v>
      </c>
      <c r="F25108">
        <v>27</v>
      </c>
      <c r="G25108">
        <v>0</v>
      </c>
      <c r="H25108">
        <v>1</v>
      </c>
      <c r="I25108" t="s">
        <v>252</v>
      </c>
    </row>
    <row r="25109" spans="1:9" x14ac:dyDescent="0.35">
      <c r="A25109" t="s">
        <v>8</v>
      </c>
      <c r="B25109">
        <v>61078</v>
      </c>
      <c r="C25109" s="1">
        <f t="shared" si="392"/>
        <v>40449</v>
      </c>
      <c r="D25109">
        <v>2010</v>
      </c>
      <c r="E25109">
        <v>9</v>
      </c>
      <c r="F25109">
        <v>28</v>
      </c>
      <c r="G25109">
        <v>0</v>
      </c>
      <c r="H25109">
        <v>1</v>
      </c>
      <c r="I25109" t="s">
        <v>252</v>
      </c>
    </row>
    <row r="25110" spans="1:9" x14ac:dyDescent="0.35">
      <c r="A25110" t="s">
        <v>8</v>
      </c>
      <c r="B25110">
        <v>61078</v>
      </c>
      <c r="C25110" s="1">
        <f t="shared" si="392"/>
        <v>40450</v>
      </c>
      <c r="D25110">
        <v>2010</v>
      </c>
      <c r="E25110">
        <v>9</v>
      </c>
      <c r="F25110">
        <v>29</v>
      </c>
      <c r="G25110">
        <v>0</v>
      </c>
      <c r="H25110">
        <v>1</v>
      </c>
      <c r="I25110" t="s">
        <v>252</v>
      </c>
    </row>
    <row r="25111" spans="1:9" x14ac:dyDescent="0.35">
      <c r="A25111" t="s">
        <v>8</v>
      </c>
      <c r="B25111">
        <v>61078</v>
      </c>
      <c r="C25111" s="1">
        <f t="shared" si="392"/>
        <v>40451</v>
      </c>
      <c r="D25111">
        <v>2010</v>
      </c>
      <c r="E25111">
        <v>9</v>
      </c>
      <c r="F25111">
        <v>30</v>
      </c>
      <c r="G25111">
        <v>0.6</v>
      </c>
      <c r="H25111">
        <v>1</v>
      </c>
      <c r="I25111" t="s">
        <v>252</v>
      </c>
    </row>
    <row r="25112" spans="1:9" x14ac:dyDescent="0.35">
      <c r="A25112" t="s">
        <v>8</v>
      </c>
      <c r="B25112">
        <v>61078</v>
      </c>
      <c r="C25112" s="1">
        <f t="shared" si="392"/>
        <v>40452</v>
      </c>
      <c r="D25112">
        <v>2010</v>
      </c>
      <c r="E25112">
        <v>10</v>
      </c>
      <c r="F25112">
        <v>1</v>
      </c>
      <c r="G25112">
        <v>0</v>
      </c>
      <c r="I25112" t="s">
        <v>9</v>
      </c>
    </row>
    <row r="25113" spans="1:9" x14ac:dyDescent="0.35">
      <c r="A25113" t="s">
        <v>8</v>
      </c>
      <c r="B25113">
        <v>61078</v>
      </c>
      <c r="C25113" s="1">
        <f t="shared" si="392"/>
        <v>40453</v>
      </c>
      <c r="D25113">
        <v>2010</v>
      </c>
      <c r="E25113">
        <v>10</v>
      </c>
      <c r="F25113">
        <v>2</v>
      </c>
      <c r="G25113">
        <v>0</v>
      </c>
      <c r="I25113" t="s">
        <v>9</v>
      </c>
    </row>
    <row r="25114" spans="1:9" x14ac:dyDescent="0.35">
      <c r="A25114" t="s">
        <v>8</v>
      </c>
      <c r="B25114">
        <v>61078</v>
      </c>
      <c r="C25114" s="1">
        <f t="shared" si="392"/>
        <v>40454</v>
      </c>
      <c r="D25114">
        <v>2010</v>
      </c>
      <c r="E25114">
        <v>10</v>
      </c>
      <c r="F25114">
        <v>3</v>
      </c>
      <c r="G25114">
        <v>6.4</v>
      </c>
      <c r="H25114">
        <v>1</v>
      </c>
      <c r="I25114" t="s">
        <v>9</v>
      </c>
    </row>
    <row r="25115" spans="1:9" x14ac:dyDescent="0.35">
      <c r="A25115" t="s">
        <v>8</v>
      </c>
      <c r="B25115">
        <v>61078</v>
      </c>
      <c r="C25115" s="1">
        <f t="shared" si="392"/>
        <v>40455</v>
      </c>
      <c r="D25115">
        <v>2010</v>
      </c>
      <c r="E25115">
        <v>10</v>
      </c>
      <c r="F25115">
        <v>4</v>
      </c>
    </row>
    <row r="25116" spans="1:9" x14ac:dyDescent="0.35">
      <c r="A25116" t="s">
        <v>8</v>
      </c>
      <c r="B25116">
        <v>61078</v>
      </c>
      <c r="C25116" s="1">
        <f t="shared" si="392"/>
        <v>40456</v>
      </c>
      <c r="D25116">
        <v>2010</v>
      </c>
      <c r="E25116">
        <v>10</v>
      </c>
      <c r="F25116">
        <v>5</v>
      </c>
      <c r="G25116">
        <v>14</v>
      </c>
      <c r="H25116">
        <v>2</v>
      </c>
      <c r="I25116" t="s">
        <v>9</v>
      </c>
    </row>
    <row r="25117" spans="1:9" x14ac:dyDescent="0.35">
      <c r="A25117" t="s">
        <v>8</v>
      </c>
      <c r="B25117">
        <v>61078</v>
      </c>
      <c r="C25117" s="1">
        <f t="shared" si="392"/>
        <v>40457</v>
      </c>
      <c r="D25117">
        <v>2010</v>
      </c>
      <c r="E25117">
        <v>10</v>
      </c>
      <c r="F25117">
        <v>6</v>
      </c>
      <c r="G25117">
        <v>0.6</v>
      </c>
      <c r="H25117">
        <v>1</v>
      </c>
      <c r="I25117" t="s">
        <v>9</v>
      </c>
    </row>
    <row r="25118" spans="1:9" x14ac:dyDescent="0.35">
      <c r="A25118" t="s">
        <v>8</v>
      </c>
      <c r="B25118">
        <v>61078</v>
      </c>
      <c r="C25118" s="1">
        <f t="shared" si="392"/>
        <v>40458</v>
      </c>
      <c r="D25118">
        <v>2010</v>
      </c>
      <c r="E25118">
        <v>10</v>
      </c>
      <c r="F25118">
        <v>7</v>
      </c>
      <c r="G25118">
        <v>1</v>
      </c>
      <c r="H25118">
        <v>1</v>
      </c>
      <c r="I25118" t="s">
        <v>9</v>
      </c>
    </row>
    <row r="25119" spans="1:9" x14ac:dyDescent="0.35">
      <c r="A25119" t="s">
        <v>8</v>
      </c>
      <c r="B25119">
        <v>61078</v>
      </c>
      <c r="C25119" s="1">
        <f t="shared" si="392"/>
        <v>40459</v>
      </c>
      <c r="D25119">
        <v>2010</v>
      </c>
      <c r="E25119">
        <v>10</v>
      </c>
      <c r="F25119">
        <v>8</v>
      </c>
      <c r="G25119">
        <v>0.6</v>
      </c>
      <c r="H25119">
        <v>1</v>
      </c>
      <c r="I25119" t="s">
        <v>9</v>
      </c>
    </row>
    <row r="25120" spans="1:9" x14ac:dyDescent="0.35">
      <c r="A25120" t="s">
        <v>8</v>
      </c>
      <c r="B25120">
        <v>61078</v>
      </c>
      <c r="C25120" s="1">
        <f t="shared" si="392"/>
        <v>40460</v>
      </c>
      <c r="D25120">
        <v>2010</v>
      </c>
      <c r="E25120">
        <v>10</v>
      </c>
      <c r="F25120">
        <v>9</v>
      </c>
      <c r="G25120">
        <v>2</v>
      </c>
      <c r="H25120">
        <v>1</v>
      </c>
      <c r="I25120" t="s">
        <v>9</v>
      </c>
    </row>
    <row r="25121" spans="1:9" x14ac:dyDescent="0.35">
      <c r="A25121" t="s">
        <v>8</v>
      </c>
      <c r="B25121">
        <v>61078</v>
      </c>
      <c r="C25121" s="1">
        <f t="shared" si="392"/>
        <v>40461</v>
      </c>
      <c r="D25121">
        <v>2010</v>
      </c>
      <c r="E25121">
        <v>10</v>
      </c>
      <c r="F25121">
        <v>10</v>
      </c>
      <c r="G25121">
        <v>0.2</v>
      </c>
      <c r="H25121">
        <v>1</v>
      </c>
      <c r="I25121" t="s">
        <v>9</v>
      </c>
    </row>
    <row r="25122" spans="1:9" x14ac:dyDescent="0.35">
      <c r="A25122" t="s">
        <v>8</v>
      </c>
      <c r="B25122">
        <v>61078</v>
      </c>
      <c r="C25122" s="1">
        <f t="shared" si="392"/>
        <v>40462</v>
      </c>
      <c r="D25122">
        <v>2010</v>
      </c>
      <c r="E25122">
        <v>10</v>
      </c>
      <c r="F25122">
        <v>11</v>
      </c>
      <c r="G25122">
        <v>2.2000000000000002</v>
      </c>
      <c r="H25122">
        <v>1</v>
      </c>
      <c r="I25122" t="s">
        <v>9</v>
      </c>
    </row>
    <row r="25123" spans="1:9" x14ac:dyDescent="0.35">
      <c r="A25123" t="s">
        <v>8</v>
      </c>
      <c r="B25123">
        <v>61078</v>
      </c>
      <c r="C25123" s="1">
        <f t="shared" si="392"/>
        <v>40463</v>
      </c>
      <c r="D25123">
        <v>2010</v>
      </c>
      <c r="E25123">
        <v>10</v>
      </c>
      <c r="F25123">
        <v>12</v>
      </c>
      <c r="G25123">
        <v>1.8</v>
      </c>
      <c r="H25123">
        <v>1</v>
      </c>
      <c r="I25123" t="s">
        <v>9</v>
      </c>
    </row>
    <row r="25124" spans="1:9" x14ac:dyDescent="0.35">
      <c r="A25124" t="s">
        <v>8</v>
      </c>
      <c r="B25124">
        <v>61078</v>
      </c>
      <c r="C25124" s="1">
        <f t="shared" si="392"/>
        <v>40464</v>
      </c>
      <c r="D25124">
        <v>2010</v>
      </c>
      <c r="E25124">
        <v>10</v>
      </c>
      <c r="F25124">
        <v>13</v>
      </c>
    </row>
    <row r="25125" spans="1:9" x14ac:dyDescent="0.35">
      <c r="A25125" t="s">
        <v>8</v>
      </c>
      <c r="B25125">
        <v>61078</v>
      </c>
      <c r="C25125" s="1">
        <f t="shared" si="392"/>
        <v>40465</v>
      </c>
      <c r="D25125">
        <v>2010</v>
      </c>
      <c r="E25125">
        <v>10</v>
      </c>
      <c r="F25125">
        <v>14</v>
      </c>
      <c r="G25125">
        <v>0.4</v>
      </c>
      <c r="H25125">
        <v>2</v>
      </c>
      <c r="I25125" t="s">
        <v>9</v>
      </c>
    </row>
    <row r="25126" spans="1:9" x14ac:dyDescent="0.35">
      <c r="A25126" t="s">
        <v>8</v>
      </c>
      <c r="B25126">
        <v>61078</v>
      </c>
      <c r="C25126" s="1">
        <f t="shared" si="392"/>
        <v>40466</v>
      </c>
      <c r="D25126">
        <v>2010</v>
      </c>
      <c r="E25126">
        <v>10</v>
      </c>
      <c r="F25126">
        <v>15</v>
      </c>
      <c r="G25126">
        <v>0.2</v>
      </c>
      <c r="H25126">
        <v>1</v>
      </c>
      <c r="I25126" t="s">
        <v>9</v>
      </c>
    </row>
    <row r="25127" spans="1:9" x14ac:dyDescent="0.35">
      <c r="A25127" t="s">
        <v>8</v>
      </c>
      <c r="B25127">
        <v>61078</v>
      </c>
      <c r="C25127" s="1">
        <f t="shared" si="392"/>
        <v>40467</v>
      </c>
      <c r="D25127">
        <v>2010</v>
      </c>
      <c r="E25127">
        <v>10</v>
      </c>
      <c r="F25127">
        <v>16</v>
      </c>
      <c r="G25127">
        <v>8</v>
      </c>
      <c r="H25127">
        <v>1</v>
      </c>
      <c r="I25127" t="s">
        <v>9</v>
      </c>
    </row>
    <row r="25128" spans="1:9" x14ac:dyDescent="0.35">
      <c r="A25128" t="s">
        <v>8</v>
      </c>
      <c r="B25128">
        <v>61078</v>
      </c>
      <c r="C25128" s="1">
        <f t="shared" si="392"/>
        <v>40468</v>
      </c>
      <c r="D25128">
        <v>2010</v>
      </c>
      <c r="E25128">
        <v>10</v>
      </c>
      <c r="F25128">
        <v>17</v>
      </c>
      <c r="G25128">
        <v>0</v>
      </c>
      <c r="I25128" t="s">
        <v>9</v>
      </c>
    </row>
    <row r="25129" spans="1:9" x14ac:dyDescent="0.35">
      <c r="A25129" t="s">
        <v>8</v>
      </c>
      <c r="B25129">
        <v>61078</v>
      </c>
      <c r="C25129" s="1">
        <f t="shared" si="392"/>
        <v>40469</v>
      </c>
      <c r="D25129">
        <v>2010</v>
      </c>
      <c r="E25129">
        <v>10</v>
      </c>
      <c r="F25129">
        <v>18</v>
      </c>
      <c r="G25129">
        <v>0</v>
      </c>
      <c r="I25129" t="s">
        <v>9</v>
      </c>
    </row>
    <row r="25130" spans="1:9" x14ac:dyDescent="0.35">
      <c r="A25130" t="s">
        <v>8</v>
      </c>
      <c r="B25130">
        <v>61078</v>
      </c>
      <c r="C25130" s="1">
        <f t="shared" si="392"/>
        <v>40470</v>
      </c>
      <c r="D25130">
        <v>2010</v>
      </c>
      <c r="E25130">
        <v>10</v>
      </c>
      <c r="F25130">
        <v>19</v>
      </c>
      <c r="G25130">
        <v>0</v>
      </c>
      <c r="I25130" t="s">
        <v>9</v>
      </c>
    </row>
    <row r="25131" spans="1:9" x14ac:dyDescent="0.35">
      <c r="A25131" t="s">
        <v>8</v>
      </c>
      <c r="B25131">
        <v>61078</v>
      </c>
      <c r="C25131" s="1">
        <f t="shared" si="392"/>
        <v>40471</v>
      </c>
      <c r="D25131">
        <v>2010</v>
      </c>
      <c r="E25131">
        <v>10</v>
      </c>
      <c r="F25131">
        <v>20</v>
      </c>
      <c r="G25131">
        <v>0.6</v>
      </c>
      <c r="H25131">
        <v>1</v>
      </c>
      <c r="I25131" t="s">
        <v>9</v>
      </c>
    </row>
    <row r="25132" spans="1:9" x14ac:dyDescent="0.35">
      <c r="A25132" t="s">
        <v>8</v>
      </c>
      <c r="B25132">
        <v>61078</v>
      </c>
      <c r="C25132" s="1">
        <f t="shared" si="392"/>
        <v>40472</v>
      </c>
      <c r="D25132">
        <v>2010</v>
      </c>
      <c r="E25132">
        <v>10</v>
      </c>
      <c r="F25132">
        <v>21</v>
      </c>
      <c r="G25132">
        <v>0</v>
      </c>
      <c r="I25132" t="s">
        <v>9</v>
      </c>
    </row>
    <row r="25133" spans="1:9" x14ac:dyDescent="0.35">
      <c r="A25133" t="s">
        <v>8</v>
      </c>
      <c r="B25133">
        <v>61078</v>
      </c>
      <c r="C25133" s="1">
        <f t="shared" si="392"/>
        <v>40473</v>
      </c>
      <c r="D25133">
        <v>2010</v>
      </c>
      <c r="E25133">
        <v>10</v>
      </c>
      <c r="F25133">
        <v>22</v>
      </c>
      <c r="G25133">
        <v>0</v>
      </c>
      <c r="I25133" t="s">
        <v>9</v>
      </c>
    </row>
    <row r="25134" spans="1:9" x14ac:dyDescent="0.35">
      <c r="A25134" t="s">
        <v>8</v>
      </c>
      <c r="B25134">
        <v>61078</v>
      </c>
      <c r="C25134" s="1">
        <f t="shared" si="392"/>
        <v>40474</v>
      </c>
      <c r="D25134">
        <v>2010</v>
      </c>
      <c r="E25134">
        <v>10</v>
      </c>
      <c r="F25134">
        <v>23</v>
      </c>
      <c r="G25134">
        <v>1</v>
      </c>
      <c r="H25134">
        <v>1</v>
      </c>
      <c r="I25134" t="s">
        <v>9</v>
      </c>
    </row>
    <row r="25135" spans="1:9" x14ac:dyDescent="0.35">
      <c r="A25135" t="s">
        <v>8</v>
      </c>
      <c r="B25135">
        <v>61078</v>
      </c>
      <c r="C25135" s="1">
        <f t="shared" si="392"/>
        <v>40475</v>
      </c>
      <c r="D25135">
        <v>2010</v>
      </c>
      <c r="E25135">
        <v>10</v>
      </c>
      <c r="F25135">
        <v>24</v>
      </c>
      <c r="G25135">
        <v>10.8</v>
      </c>
      <c r="H25135">
        <v>1</v>
      </c>
      <c r="I25135" t="s">
        <v>9</v>
      </c>
    </row>
    <row r="25136" spans="1:9" x14ac:dyDescent="0.35">
      <c r="A25136" t="s">
        <v>8</v>
      </c>
      <c r="B25136">
        <v>61078</v>
      </c>
      <c r="C25136" s="1">
        <f t="shared" si="392"/>
        <v>40476</v>
      </c>
      <c r="D25136">
        <v>2010</v>
      </c>
      <c r="E25136">
        <v>10</v>
      </c>
      <c r="F25136">
        <v>25</v>
      </c>
      <c r="G25136">
        <v>22.4</v>
      </c>
      <c r="H25136">
        <v>1</v>
      </c>
      <c r="I25136" t="s">
        <v>9</v>
      </c>
    </row>
    <row r="25137" spans="1:9" x14ac:dyDescent="0.35">
      <c r="A25137" t="s">
        <v>8</v>
      </c>
      <c r="B25137">
        <v>61078</v>
      </c>
      <c r="C25137" s="1">
        <f t="shared" si="392"/>
        <v>40477</v>
      </c>
      <c r="D25137">
        <v>2010</v>
      </c>
      <c r="E25137">
        <v>10</v>
      </c>
      <c r="F25137">
        <v>26</v>
      </c>
      <c r="G25137">
        <v>1.8</v>
      </c>
      <c r="H25137">
        <v>1</v>
      </c>
      <c r="I25137" t="s">
        <v>9</v>
      </c>
    </row>
    <row r="25138" spans="1:9" x14ac:dyDescent="0.35">
      <c r="A25138" t="s">
        <v>8</v>
      </c>
      <c r="B25138">
        <v>61078</v>
      </c>
      <c r="C25138" s="1">
        <f t="shared" si="392"/>
        <v>40478</v>
      </c>
      <c r="D25138">
        <v>2010</v>
      </c>
      <c r="E25138">
        <v>10</v>
      </c>
      <c r="F25138">
        <v>27</v>
      </c>
      <c r="G25138">
        <v>0</v>
      </c>
      <c r="I25138" t="s">
        <v>9</v>
      </c>
    </row>
    <row r="25139" spans="1:9" x14ac:dyDescent="0.35">
      <c r="A25139" t="s">
        <v>8</v>
      </c>
      <c r="B25139">
        <v>61078</v>
      </c>
      <c r="C25139" s="1">
        <f t="shared" si="392"/>
        <v>40479</v>
      </c>
      <c r="D25139">
        <v>2010</v>
      </c>
      <c r="E25139">
        <v>10</v>
      </c>
      <c r="F25139">
        <v>28</v>
      </c>
      <c r="G25139">
        <v>1</v>
      </c>
      <c r="H25139">
        <v>1</v>
      </c>
      <c r="I25139" t="s">
        <v>9</v>
      </c>
    </row>
    <row r="25140" spans="1:9" x14ac:dyDescent="0.35">
      <c r="A25140" t="s">
        <v>8</v>
      </c>
      <c r="B25140">
        <v>61078</v>
      </c>
      <c r="C25140" s="1">
        <f t="shared" si="392"/>
        <v>40480</v>
      </c>
      <c r="D25140">
        <v>2010</v>
      </c>
      <c r="E25140">
        <v>10</v>
      </c>
      <c r="F25140">
        <v>29</v>
      </c>
      <c r="G25140">
        <v>0</v>
      </c>
      <c r="I25140" t="s">
        <v>9</v>
      </c>
    </row>
    <row r="25141" spans="1:9" x14ac:dyDescent="0.35">
      <c r="A25141" t="s">
        <v>8</v>
      </c>
      <c r="B25141">
        <v>61078</v>
      </c>
      <c r="C25141" s="1">
        <f t="shared" si="392"/>
        <v>40481</v>
      </c>
      <c r="D25141">
        <v>2010</v>
      </c>
      <c r="E25141">
        <v>10</v>
      </c>
      <c r="F25141">
        <v>30</v>
      </c>
      <c r="G25141">
        <v>0</v>
      </c>
      <c r="I25141" t="s">
        <v>9</v>
      </c>
    </row>
    <row r="25142" spans="1:9" x14ac:dyDescent="0.35">
      <c r="A25142" t="s">
        <v>8</v>
      </c>
      <c r="B25142">
        <v>61078</v>
      </c>
      <c r="C25142" s="1">
        <f t="shared" si="392"/>
        <v>40482</v>
      </c>
      <c r="D25142">
        <v>2010</v>
      </c>
      <c r="E25142">
        <v>10</v>
      </c>
      <c r="F25142">
        <v>31</v>
      </c>
      <c r="G25142">
        <v>0</v>
      </c>
      <c r="I25142" t="s">
        <v>9</v>
      </c>
    </row>
    <row r="25143" spans="1:9" x14ac:dyDescent="0.35">
      <c r="A25143" t="s">
        <v>8</v>
      </c>
      <c r="B25143">
        <v>61078</v>
      </c>
      <c r="C25143" s="1">
        <f t="shared" si="392"/>
        <v>40483</v>
      </c>
      <c r="D25143">
        <v>2010</v>
      </c>
      <c r="E25143">
        <v>11</v>
      </c>
      <c r="F25143">
        <v>1</v>
      </c>
      <c r="G25143">
        <v>12.6</v>
      </c>
      <c r="H25143">
        <v>1</v>
      </c>
      <c r="I25143" t="s">
        <v>9</v>
      </c>
    </row>
    <row r="25144" spans="1:9" x14ac:dyDescent="0.35">
      <c r="A25144" t="s">
        <v>8</v>
      </c>
      <c r="B25144">
        <v>61078</v>
      </c>
      <c r="C25144" s="1">
        <f t="shared" si="392"/>
        <v>40484</v>
      </c>
      <c r="D25144">
        <v>2010</v>
      </c>
      <c r="E25144">
        <v>11</v>
      </c>
      <c r="F25144">
        <v>2</v>
      </c>
      <c r="G25144">
        <v>20</v>
      </c>
      <c r="H25144">
        <v>1</v>
      </c>
      <c r="I25144" t="s">
        <v>9</v>
      </c>
    </row>
    <row r="25145" spans="1:9" x14ac:dyDescent="0.35">
      <c r="A25145" t="s">
        <v>8</v>
      </c>
      <c r="B25145">
        <v>61078</v>
      </c>
      <c r="C25145" s="1">
        <f t="shared" si="392"/>
        <v>40485</v>
      </c>
      <c r="D25145">
        <v>2010</v>
      </c>
      <c r="E25145">
        <v>11</v>
      </c>
      <c r="F25145">
        <v>3</v>
      </c>
      <c r="G25145">
        <v>0</v>
      </c>
      <c r="I25145" t="s">
        <v>9</v>
      </c>
    </row>
    <row r="25146" spans="1:9" x14ac:dyDescent="0.35">
      <c r="A25146" t="s">
        <v>8</v>
      </c>
      <c r="B25146">
        <v>61078</v>
      </c>
      <c r="C25146" s="1">
        <f t="shared" si="392"/>
        <v>40486</v>
      </c>
      <c r="D25146">
        <v>2010</v>
      </c>
      <c r="E25146">
        <v>11</v>
      </c>
      <c r="F25146">
        <v>4</v>
      </c>
      <c r="G25146">
        <v>0.6</v>
      </c>
      <c r="H25146">
        <v>1</v>
      </c>
      <c r="I25146" t="s">
        <v>9</v>
      </c>
    </row>
    <row r="25147" spans="1:9" x14ac:dyDescent="0.35">
      <c r="A25147" t="s">
        <v>8</v>
      </c>
      <c r="B25147">
        <v>61078</v>
      </c>
      <c r="C25147" s="1">
        <f t="shared" si="392"/>
        <v>40487</v>
      </c>
      <c r="D25147">
        <v>2010</v>
      </c>
      <c r="E25147">
        <v>11</v>
      </c>
      <c r="F25147">
        <v>5</v>
      </c>
      <c r="G25147">
        <v>31</v>
      </c>
      <c r="H25147">
        <v>1</v>
      </c>
      <c r="I25147" t="s">
        <v>9</v>
      </c>
    </row>
    <row r="25148" spans="1:9" x14ac:dyDescent="0.35">
      <c r="A25148" t="s">
        <v>8</v>
      </c>
      <c r="B25148">
        <v>61078</v>
      </c>
      <c r="C25148" s="1">
        <f t="shared" si="392"/>
        <v>40488</v>
      </c>
      <c r="D25148">
        <v>2010</v>
      </c>
      <c r="E25148">
        <v>11</v>
      </c>
      <c r="F25148">
        <v>6</v>
      </c>
      <c r="G25148">
        <v>3.2</v>
      </c>
      <c r="H25148">
        <v>1</v>
      </c>
      <c r="I25148" t="s">
        <v>9</v>
      </c>
    </row>
    <row r="25149" spans="1:9" x14ac:dyDescent="0.35">
      <c r="A25149" t="s">
        <v>8</v>
      </c>
      <c r="B25149">
        <v>61078</v>
      </c>
      <c r="C25149" s="1">
        <f t="shared" si="392"/>
        <v>40489</v>
      </c>
      <c r="D25149">
        <v>2010</v>
      </c>
      <c r="E25149">
        <v>11</v>
      </c>
      <c r="F25149">
        <v>7</v>
      </c>
      <c r="G25149">
        <v>0.6</v>
      </c>
      <c r="H25149">
        <v>1</v>
      </c>
      <c r="I25149" t="s">
        <v>9</v>
      </c>
    </row>
    <row r="25150" spans="1:9" x14ac:dyDescent="0.35">
      <c r="A25150" t="s">
        <v>8</v>
      </c>
      <c r="B25150">
        <v>61078</v>
      </c>
      <c r="C25150" s="1">
        <f t="shared" si="392"/>
        <v>40490</v>
      </c>
      <c r="D25150">
        <v>2010</v>
      </c>
      <c r="E25150">
        <v>11</v>
      </c>
      <c r="F25150">
        <v>8</v>
      </c>
      <c r="G25150">
        <v>0</v>
      </c>
      <c r="I25150" t="s">
        <v>9</v>
      </c>
    </row>
    <row r="25151" spans="1:9" x14ac:dyDescent="0.35">
      <c r="A25151" t="s">
        <v>8</v>
      </c>
      <c r="B25151">
        <v>61078</v>
      </c>
      <c r="C25151" s="1">
        <f t="shared" si="392"/>
        <v>40491</v>
      </c>
      <c r="D25151">
        <v>2010</v>
      </c>
      <c r="E25151">
        <v>11</v>
      </c>
      <c r="F25151">
        <v>9</v>
      </c>
      <c r="G25151">
        <v>1.2</v>
      </c>
      <c r="H25151">
        <v>1</v>
      </c>
      <c r="I25151" t="s">
        <v>9</v>
      </c>
    </row>
    <row r="25152" spans="1:9" x14ac:dyDescent="0.35">
      <c r="A25152" t="s">
        <v>8</v>
      </c>
      <c r="B25152">
        <v>61078</v>
      </c>
      <c r="C25152" s="1">
        <f t="shared" si="392"/>
        <v>40492</v>
      </c>
      <c r="D25152">
        <v>2010</v>
      </c>
      <c r="E25152">
        <v>11</v>
      </c>
      <c r="F25152">
        <v>10</v>
      </c>
      <c r="G25152">
        <v>0</v>
      </c>
      <c r="I25152" t="s">
        <v>9</v>
      </c>
    </row>
    <row r="25153" spans="1:9" x14ac:dyDescent="0.35">
      <c r="A25153" t="s">
        <v>8</v>
      </c>
      <c r="B25153">
        <v>61078</v>
      </c>
      <c r="C25153" s="1">
        <f t="shared" si="392"/>
        <v>40493</v>
      </c>
      <c r="D25153">
        <v>2010</v>
      </c>
      <c r="E25153">
        <v>11</v>
      </c>
      <c r="F25153">
        <v>11</v>
      </c>
      <c r="G25153">
        <v>3.8</v>
      </c>
      <c r="H25153">
        <v>1</v>
      </c>
      <c r="I25153" t="s">
        <v>9</v>
      </c>
    </row>
    <row r="25154" spans="1:9" x14ac:dyDescent="0.35">
      <c r="A25154" t="s">
        <v>8</v>
      </c>
      <c r="B25154">
        <v>61078</v>
      </c>
      <c r="C25154" s="1">
        <f t="shared" si="392"/>
        <v>40494</v>
      </c>
      <c r="D25154">
        <v>2010</v>
      </c>
      <c r="E25154">
        <v>11</v>
      </c>
      <c r="F25154">
        <v>12</v>
      </c>
      <c r="G25154">
        <v>0</v>
      </c>
      <c r="I25154" t="s">
        <v>9</v>
      </c>
    </row>
    <row r="25155" spans="1:9" x14ac:dyDescent="0.35">
      <c r="A25155" t="s">
        <v>8</v>
      </c>
      <c r="B25155">
        <v>61078</v>
      </c>
      <c r="C25155" s="1">
        <f t="shared" ref="C25155:C25218" si="393">+DATE(D25155,E25155,F25155)</f>
        <v>40495</v>
      </c>
      <c r="D25155">
        <v>2010</v>
      </c>
      <c r="E25155">
        <v>11</v>
      </c>
      <c r="F25155">
        <v>13</v>
      </c>
      <c r="G25155">
        <v>0</v>
      </c>
      <c r="I25155" t="s">
        <v>9</v>
      </c>
    </row>
    <row r="25156" spans="1:9" x14ac:dyDescent="0.35">
      <c r="A25156" t="s">
        <v>8</v>
      </c>
      <c r="B25156">
        <v>61078</v>
      </c>
      <c r="C25156" s="1">
        <f t="shared" si="393"/>
        <v>40496</v>
      </c>
      <c r="D25156">
        <v>2010</v>
      </c>
      <c r="E25156">
        <v>11</v>
      </c>
      <c r="F25156">
        <v>14</v>
      </c>
      <c r="G25156">
        <v>0</v>
      </c>
      <c r="I25156" t="s">
        <v>9</v>
      </c>
    </row>
    <row r="25157" spans="1:9" x14ac:dyDescent="0.35">
      <c r="A25157" t="s">
        <v>8</v>
      </c>
      <c r="B25157">
        <v>61078</v>
      </c>
      <c r="C25157" s="1">
        <f t="shared" si="393"/>
        <v>40497</v>
      </c>
      <c r="D25157">
        <v>2010</v>
      </c>
      <c r="E25157">
        <v>11</v>
      </c>
      <c r="F25157">
        <v>15</v>
      </c>
      <c r="G25157">
        <v>0</v>
      </c>
      <c r="I25157" t="s">
        <v>9</v>
      </c>
    </row>
    <row r="25158" spans="1:9" x14ac:dyDescent="0.35">
      <c r="A25158" t="s">
        <v>8</v>
      </c>
      <c r="B25158">
        <v>61078</v>
      </c>
      <c r="C25158" s="1">
        <f t="shared" si="393"/>
        <v>40498</v>
      </c>
      <c r="D25158">
        <v>2010</v>
      </c>
      <c r="E25158">
        <v>11</v>
      </c>
      <c r="F25158">
        <v>16</v>
      </c>
      <c r="G25158">
        <v>35.200000000000003</v>
      </c>
      <c r="H25158">
        <v>1</v>
      </c>
      <c r="I25158" t="s">
        <v>9</v>
      </c>
    </row>
    <row r="25159" spans="1:9" x14ac:dyDescent="0.35">
      <c r="A25159" t="s">
        <v>8</v>
      </c>
      <c r="B25159">
        <v>61078</v>
      </c>
      <c r="C25159" s="1">
        <f t="shared" si="393"/>
        <v>40499</v>
      </c>
      <c r="D25159">
        <v>2010</v>
      </c>
      <c r="E25159">
        <v>11</v>
      </c>
      <c r="F25159">
        <v>17</v>
      </c>
      <c r="G25159">
        <v>4</v>
      </c>
      <c r="H25159">
        <v>1</v>
      </c>
      <c r="I25159" t="s">
        <v>9</v>
      </c>
    </row>
    <row r="25160" spans="1:9" x14ac:dyDescent="0.35">
      <c r="A25160" t="s">
        <v>8</v>
      </c>
      <c r="B25160">
        <v>61078</v>
      </c>
      <c r="C25160" s="1">
        <f t="shared" si="393"/>
        <v>40500</v>
      </c>
      <c r="D25160">
        <v>2010</v>
      </c>
      <c r="E25160">
        <v>11</v>
      </c>
      <c r="F25160">
        <v>18</v>
      </c>
      <c r="G25160">
        <v>0.6</v>
      </c>
      <c r="H25160">
        <v>1</v>
      </c>
      <c r="I25160" t="s">
        <v>9</v>
      </c>
    </row>
    <row r="25161" spans="1:9" x14ac:dyDescent="0.35">
      <c r="A25161" t="s">
        <v>8</v>
      </c>
      <c r="B25161">
        <v>61078</v>
      </c>
      <c r="C25161" s="1">
        <f t="shared" si="393"/>
        <v>40501</v>
      </c>
      <c r="D25161">
        <v>2010</v>
      </c>
      <c r="E25161">
        <v>11</v>
      </c>
      <c r="F25161">
        <v>19</v>
      </c>
      <c r="G25161">
        <v>1.6</v>
      </c>
      <c r="H25161">
        <v>1</v>
      </c>
      <c r="I25161" t="s">
        <v>9</v>
      </c>
    </row>
    <row r="25162" spans="1:9" x14ac:dyDescent="0.35">
      <c r="A25162" t="s">
        <v>8</v>
      </c>
      <c r="B25162">
        <v>61078</v>
      </c>
      <c r="C25162" s="1">
        <f t="shared" si="393"/>
        <v>40502</v>
      </c>
      <c r="D25162">
        <v>2010</v>
      </c>
      <c r="E25162">
        <v>11</v>
      </c>
      <c r="F25162">
        <v>20</v>
      </c>
      <c r="G25162">
        <v>1</v>
      </c>
      <c r="H25162">
        <v>1</v>
      </c>
      <c r="I25162" t="s">
        <v>9</v>
      </c>
    </row>
    <row r="25163" spans="1:9" x14ac:dyDescent="0.35">
      <c r="A25163" t="s">
        <v>8</v>
      </c>
      <c r="B25163">
        <v>61078</v>
      </c>
      <c r="C25163" s="1">
        <f t="shared" si="393"/>
        <v>40503</v>
      </c>
      <c r="D25163">
        <v>2010</v>
      </c>
      <c r="E25163">
        <v>11</v>
      </c>
      <c r="F25163">
        <v>21</v>
      </c>
      <c r="G25163">
        <v>0</v>
      </c>
      <c r="I25163" t="s">
        <v>9</v>
      </c>
    </row>
    <row r="25164" spans="1:9" x14ac:dyDescent="0.35">
      <c r="A25164" t="s">
        <v>8</v>
      </c>
      <c r="B25164">
        <v>61078</v>
      </c>
      <c r="C25164" s="1">
        <f t="shared" si="393"/>
        <v>40504</v>
      </c>
      <c r="D25164">
        <v>2010</v>
      </c>
      <c r="E25164">
        <v>11</v>
      </c>
      <c r="F25164">
        <v>22</v>
      </c>
      <c r="G25164">
        <v>0</v>
      </c>
      <c r="I25164" t="s">
        <v>9</v>
      </c>
    </row>
    <row r="25165" spans="1:9" x14ac:dyDescent="0.35">
      <c r="A25165" t="s">
        <v>8</v>
      </c>
      <c r="B25165">
        <v>61078</v>
      </c>
      <c r="C25165" s="1">
        <f t="shared" si="393"/>
        <v>40505</v>
      </c>
      <c r="D25165">
        <v>2010</v>
      </c>
      <c r="E25165">
        <v>11</v>
      </c>
      <c r="F25165">
        <v>23</v>
      </c>
      <c r="G25165">
        <v>0</v>
      </c>
      <c r="I25165" t="s">
        <v>9</v>
      </c>
    </row>
    <row r="25166" spans="1:9" x14ac:dyDescent="0.35">
      <c r="A25166" t="s">
        <v>8</v>
      </c>
      <c r="B25166">
        <v>61078</v>
      </c>
      <c r="C25166" s="1">
        <f t="shared" si="393"/>
        <v>40506</v>
      </c>
      <c r="D25166">
        <v>2010</v>
      </c>
      <c r="E25166">
        <v>11</v>
      </c>
      <c r="F25166">
        <v>24</v>
      </c>
      <c r="G25166">
        <v>0</v>
      </c>
      <c r="I25166" t="s">
        <v>9</v>
      </c>
    </row>
    <row r="25167" spans="1:9" x14ac:dyDescent="0.35">
      <c r="A25167" t="s">
        <v>8</v>
      </c>
      <c r="B25167">
        <v>61078</v>
      </c>
      <c r="C25167" s="1">
        <f t="shared" si="393"/>
        <v>40507</v>
      </c>
      <c r="D25167">
        <v>2010</v>
      </c>
      <c r="E25167">
        <v>11</v>
      </c>
      <c r="F25167">
        <v>25</v>
      </c>
      <c r="G25167">
        <v>0</v>
      </c>
      <c r="I25167" t="s">
        <v>9</v>
      </c>
    </row>
    <row r="25168" spans="1:9" x14ac:dyDescent="0.35">
      <c r="A25168" t="s">
        <v>8</v>
      </c>
      <c r="B25168">
        <v>61078</v>
      </c>
      <c r="C25168" s="1">
        <f t="shared" si="393"/>
        <v>40508</v>
      </c>
      <c r="D25168">
        <v>2010</v>
      </c>
      <c r="E25168">
        <v>11</v>
      </c>
      <c r="F25168">
        <v>26</v>
      </c>
      <c r="G25168">
        <v>0</v>
      </c>
      <c r="I25168" t="s">
        <v>9</v>
      </c>
    </row>
    <row r="25169" spans="1:9" x14ac:dyDescent="0.35">
      <c r="A25169" t="s">
        <v>8</v>
      </c>
      <c r="B25169">
        <v>61078</v>
      </c>
      <c r="C25169" s="1">
        <f t="shared" si="393"/>
        <v>40509</v>
      </c>
      <c r="D25169">
        <v>2010</v>
      </c>
      <c r="E25169">
        <v>11</v>
      </c>
      <c r="F25169">
        <v>27</v>
      </c>
      <c r="G25169">
        <v>0</v>
      </c>
      <c r="I25169" t="s">
        <v>9</v>
      </c>
    </row>
    <row r="25170" spans="1:9" x14ac:dyDescent="0.35">
      <c r="A25170" t="s">
        <v>8</v>
      </c>
      <c r="B25170">
        <v>61078</v>
      </c>
      <c r="C25170" s="1">
        <f t="shared" si="393"/>
        <v>40510</v>
      </c>
      <c r="D25170">
        <v>2010</v>
      </c>
      <c r="E25170">
        <v>11</v>
      </c>
      <c r="F25170">
        <v>28</v>
      </c>
      <c r="G25170">
        <v>0</v>
      </c>
      <c r="I25170" t="s">
        <v>9</v>
      </c>
    </row>
    <row r="25171" spans="1:9" x14ac:dyDescent="0.35">
      <c r="A25171" t="s">
        <v>8</v>
      </c>
      <c r="B25171">
        <v>61078</v>
      </c>
      <c r="C25171" s="1">
        <f t="shared" si="393"/>
        <v>40511</v>
      </c>
      <c r="D25171">
        <v>2010</v>
      </c>
      <c r="E25171">
        <v>11</v>
      </c>
      <c r="F25171">
        <v>29</v>
      </c>
      <c r="G25171">
        <v>0</v>
      </c>
      <c r="I25171" t="s">
        <v>9</v>
      </c>
    </row>
    <row r="25172" spans="1:9" x14ac:dyDescent="0.35">
      <c r="A25172" t="s">
        <v>8</v>
      </c>
      <c r="B25172">
        <v>61078</v>
      </c>
      <c r="C25172" s="1">
        <f t="shared" si="393"/>
        <v>40512</v>
      </c>
      <c r="D25172">
        <v>2010</v>
      </c>
      <c r="E25172">
        <v>11</v>
      </c>
      <c r="F25172">
        <v>30</v>
      </c>
      <c r="G25172">
        <v>0.8</v>
      </c>
      <c r="H25172">
        <v>1</v>
      </c>
      <c r="I25172" t="s">
        <v>9</v>
      </c>
    </row>
    <row r="25173" spans="1:9" x14ac:dyDescent="0.35">
      <c r="A25173" t="s">
        <v>8</v>
      </c>
      <c r="B25173">
        <v>61078</v>
      </c>
      <c r="C25173" s="1">
        <f t="shared" si="393"/>
        <v>40513</v>
      </c>
      <c r="D25173">
        <v>2010</v>
      </c>
      <c r="E25173">
        <v>12</v>
      </c>
      <c r="F25173">
        <v>1</v>
      </c>
      <c r="G25173">
        <v>14</v>
      </c>
      <c r="H25173">
        <v>1</v>
      </c>
      <c r="I25173" t="s">
        <v>9</v>
      </c>
    </row>
    <row r="25174" spans="1:9" x14ac:dyDescent="0.35">
      <c r="A25174" t="s">
        <v>8</v>
      </c>
      <c r="B25174">
        <v>61078</v>
      </c>
      <c r="C25174" s="1">
        <f t="shared" si="393"/>
        <v>40514</v>
      </c>
      <c r="D25174">
        <v>2010</v>
      </c>
      <c r="E25174">
        <v>12</v>
      </c>
      <c r="F25174">
        <v>2</v>
      </c>
      <c r="G25174">
        <v>20.2</v>
      </c>
      <c r="H25174">
        <v>1</v>
      </c>
      <c r="I25174" t="s">
        <v>9</v>
      </c>
    </row>
    <row r="25175" spans="1:9" x14ac:dyDescent="0.35">
      <c r="A25175" t="s">
        <v>8</v>
      </c>
      <c r="B25175">
        <v>61078</v>
      </c>
      <c r="C25175" s="1">
        <f t="shared" si="393"/>
        <v>40515</v>
      </c>
      <c r="D25175">
        <v>2010</v>
      </c>
      <c r="E25175">
        <v>12</v>
      </c>
      <c r="F25175">
        <v>3</v>
      </c>
      <c r="G25175">
        <v>1.8</v>
      </c>
      <c r="H25175">
        <v>1</v>
      </c>
      <c r="I25175" t="s">
        <v>9</v>
      </c>
    </row>
    <row r="25176" spans="1:9" x14ac:dyDescent="0.35">
      <c r="A25176" t="s">
        <v>8</v>
      </c>
      <c r="B25176">
        <v>61078</v>
      </c>
      <c r="C25176" s="1">
        <f t="shared" si="393"/>
        <v>40516</v>
      </c>
      <c r="D25176">
        <v>2010</v>
      </c>
      <c r="E25176">
        <v>12</v>
      </c>
      <c r="F25176">
        <v>4</v>
      </c>
      <c r="G25176">
        <v>0.6</v>
      </c>
      <c r="H25176">
        <v>1</v>
      </c>
      <c r="I25176" t="s">
        <v>9</v>
      </c>
    </row>
    <row r="25177" spans="1:9" x14ac:dyDescent="0.35">
      <c r="A25177" t="s">
        <v>8</v>
      </c>
      <c r="B25177">
        <v>61078</v>
      </c>
      <c r="C25177" s="1">
        <f t="shared" si="393"/>
        <v>40517</v>
      </c>
      <c r="D25177">
        <v>2010</v>
      </c>
      <c r="E25177">
        <v>12</v>
      </c>
      <c r="F25177">
        <v>5</v>
      </c>
      <c r="G25177">
        <v>0.2</v>
      </c>
      <c r="H25177">
        <v>1</v>
      </c>
      <c r="I25177" t="s">
        <v>9</v>
      </c>
    </row>
    <row r="25178" spans="1:9" x14ac:dyDescent="0.35">
      <c r="A25178" t="s">
        <v>8</v>
      </c>
      <c r="B25178">
        <v>61078</v>
      </c>
      <c r="C25178" s="1">
        <f t="shared" si="393"/>
        <v>40518</v>
      </c>
      <c r="D25178">
        <v>2010</v>
      </c>
      <c r="E25178">
        <v>12</v>
      </c>
      <c r="F25178">
        <v>6</v>
      </c>
      <c r="G25178">
        <v>0</v>
      </c>
      <c r="I25178" t="s">
        <v>9</v>
      </c>
    </row>
    <row r="25179" spans="1:9" x14ac:dyDescent="0.35">
      <c r="A25179" t="s">
        <v>8</v>
      </c>
      <c r="B25179">
        <v>61078</v>
      </c>
      <c r="C25179" s="1">
        <f t="shared" si="393"/>
        <v>40519</v>
      </c>
      <c r="D25179">
        <v>2010</v>
      </c>
      <c r="E25179">
        <v>12</v>
      </c>
      <c r="F25179">
        <v>7</v>
      </c>
      <c r="G25179">
        <v>0</v>
      </c>
      <c r="I25179" t="s">
        <v>9</v>
      </c>
    </row>
    <row r="25180" spans="1:9" x14ac:dyDescent="0.35">
      <c r="A25180" t="s">
        <v>8</v>
      </c>
      <c r="B25180">
        <v>61078</v>
      </c>
      <c r="C25180" s="1">
        <f t="shared" si="393"/>
        <v>40520</v>
      </c>
      <c r="D25180">
        <v>2010</v>
      </c>
      <c r="E25180">
        <v>12</v>
      </c>
      <c r="F25180">
        <v>8</v>
      </c>
      <c r="G25180">
        <v>0</v>
      </c>
      <c r="I25180" t="s">
        <v>9</v>
      </c>
    </row>
    <row r="25181" spans="1:9" x14ac:dyDescent="0.35">
      <c r="A25181" t="s">
        <v>8</v>
      </c>
      <c r="B25181">
        <v>61078</v>
      </c>
      <c r="C25181" s="1">
        <f t="shared" si="393"/>
        <v>40521</v>
      </c>
      <c r="D25181">
        <v>2010</v>
      </c>
      <c r="E25181">
        <v>12</v>
      </c>
      <c r="F25181">
        <v>9</v>
      </c>
      <c r="G25181">
        <v>0</v>
      </c>
      <c r="I25181" t="s">
        <v>9</v>
      </c>
    </row>
    <row r="25182" spans="1:9" x14ac:dyDescent="0.35">
      <c r="A25182" t="s">
        <v>8</v>
      </c>
      <c r="B25182">
        <v>61078</v>
      </c>
      <c r="C25182" s="1">
        <f t="shared" si="393"/>
        <v>40522</v>
      </c>
      <c r="D25182">
        <v>2010</v>
      </c>
      <c r="E25182">
        <v>12</v>
      </c>
      <c r="F25182">
        <v>10</v>
      </c>
      <c r="G25182">
        <v>4.4000000000000004</v>
      </c>
      <c r="H25182">
        <v>1</v>
      </c>
      <c r="I25182" t="s">
        <v>9</v>
      </c>
    </row>
    <row r="25183" spans="1:9" x14ac:dyDescent="0.35">
      <c r="A25183" t="s">
        <v>8</v>
      </c>
      <c r="B25183">
        <v>61078</v>
      </c>
      <c r="C25183" s="1">
        <f t="shared" si="393"/>
        <v>40523</v>
      </c>
      <c r="D25183">
        <v>2010</v>
      </c>
      <c r="E25183">
        <v>12</v>
      </c>
      <c r="F25183">
        <v>11</v>
      </c>
      <c r="G25183">
        <v>0</v>
      </c>
      <c r="I25183" t="s">
        <v>9</v>
      </c>
    </row>
    <row r="25184" spans="1:9" x14ac:dyDescent="0.35">
      <c r="A25184" t="s">
        <v>8</v>
      </c>
      <c r="B25184">
        <v>61078</v>
      </c>
      <c r="C25184" s="1">
        <f t="shared" si="393"/>
        <v>40524</v>
      </c>
      <c r="D25184">
        <v>2010</v>
      </c>
      <c r="E25184">
        <v>12</v>
      </c>
      <c r="F25184">
        <v>12</v>
      </c>
      <c r="G25184">
        <v>0</v>
      </c>
      <c r="I25184" t="s">
        <v>9</v>
      </c>
    </row>
    <row r="25185" spans="1:9" x14ac:dyDescent="0.35">
      <c r="A25185" t="s">
        <v>8</v>
      </c>
      <c r="B25185">
        <v>61078</v>
      </c>
      <c r="C25185" s="1">
        <f t="shared" si="393"/>
        <v>40525</v>
      </c>
      <c r="D25185">
        <v>2010</v>
      </c>
      <c r="E25185">
        <v>12</v>
      </c>
      <c r="F25185">
        <v>13</v>
      </c>
      <c r="G25185">
        <v>0</v>
      </c>
      <c r="I25185" t="s">
        <v>9</v>
      </c>
    </row>
    <row r="25186" spans="1:9" x14ac:dyDescent="0.35">
      <c r="A25186" t="s">
        <v>8</v>
      </c>
      <c r="B25186">
        <v>61078</v>
      </c>
      <c r="C25186" s="1">
        <f t="shared" si="393"/>
        <v>40526</v>
      </c>
      <c r="D25186">
        <v>2010</v>
      </c>
      <c r="E25186">
        <v>12</v>
      </c>
      <c r="F25186">
        <v>14</v>
      </c>
      <c r="G25186">
        <v>0</v>
      </c>
      <c r="I25186" t="s">
        <v>9</v>
      </c>
    </row>
    <row r="25187" spans="1:9" x14ac:dyDescent="0.35">
      <c r="A25187" t="s">
        <v>8</v>
      </c>
      <c r="B25187">
        <v>61078</v>
      </c>
      <c r="C25187" s="1">
        <f t="shared" si="393"/>
        <v>40527</v>
      </c>
      <c r="D25187">
        <v>2010</v>
      </c>
      <c r="E25187">
        <v>12</v>
      </c>
      <c r="F25187">
        <v>15</v>
      </c>
      <c r="G25187">
        <v>0</v>
      </c>
      <c r="I25187" t="s">
        <v>9</v>
      </c>
    </row>
    <row r="25188" spans="1:9" x14ac:dyDescent="0.35">
      <c r="A25188" t="s">
        <v>8</v>
      </c>
      <c r="B25188">
        <v>61078</v>
      </c>
      <c r="C25188" s="1">
        <f t="shared" si="393"/>
        <v>40528</v>
      </c>
      <c r="D25188">
        <v>2010</v>
      </c>
      <c r="E25188">
        <v>12</v>
      </c>
      <c r="F25188">
        <v>16</v>
      </c>
      <c r="G25188">
        <v>0.2</v>
      </c>
      <c r="H25188">
        <v>1</v>
      </c>
      <c r="I25188" t="s">
        <v>9</v>
      </c>
    </row>
    <row r="25189" spans="1:9" x14ac:dyDescent="0.35">
      <c r="A25189" t="s">
        <v>8</v>
      </c>
      <c r="B25189">
        <v>61078</v>
      </c>
      <c r="C25189" s="1">
        <f t="shared" si="393"/>
        <v>40529</v>
      </c>
      <c r="D25189">
        <v>2010</v>
      </c>
      <c r="E25189">
        <v>12</v>
      </c>
      <c r="F25189">
        <v>17</v>
      </c>
      <c r="G25189">
        <v>5.4</v>
      </c>
      <c r="H25189">
        <v>1</v>
      </c>
      <c r="I25189" t="s">
        <v>9</v>
      </c>
    </row>
    <row r="25190" spans="1:9" x14ac:dyDescent="0.35">
      <c r="A25190" t="s">
        <v>8</v>
      </c>
      <c r="B25190">
        <v>61078</v>
      </c>
      <c r="C25190" s="1">
        <f t="shared" si="393"/>
        <v>40530</v>
      </c>
      <c r="D25190">
        <v>2010</v>
      </c>
      <c r="E25190">
        <v>12</v>
      </c>
      <c r="F25190">
        <v>18</v>
      </c>
      <c r="G25190">
        <v>0</v>
      </c>
      <c r="I25190" t="s">
        <v>9</v>
      </c>
    </row>
    <row r="25191" spans="1:9" x14ac:dyDescent="0.35">
      <c r="A25191" t="s">
        <v>8</v>
      </c>
      <c r="B25191">
        <v>61078</v>
      </c>
      <c r="C25191" s="1">
        <f t="shared" si="393"/>
        <v>40531</v>
      </c>
      <c r="D25191">
        <v>2010</v>
      </c>
      <c r="E25191">
        <v>12</v>
      </c>
      <c r="F25191">
        <v>19</v>
      </c>
      <c r="G25191">
        <v>0</v>
      </c>
      <c r="I25191" t="s">
        <v>9</v>
      </c>
    </row>
    <row r="25192" spans="1:9" x14ac:dyDescent="0.35">
      <c r="A25192" t="s">
        <v>8</v>
      </c>
      <c r="B25192">
        <v>61078</v>
      </c>
      <c r="C25192" s="1">
        <f t="shared" si="393"/>
        <v>40532</v>
      </c>
      <c r="D25192">
        <v>2010</v>
      </c>
      <c r="E25192">
        <v>12</v>
      </c>
      <c r="F25192">
        <v>20</v>
      </c>
      <c r="G25192">
        <v>6</v>
      </c>
      <c r="H25192">
        <v>1</v>
      </c>
      <c r="I25192" t="s">
        <v>9</v>
      </c>
    </row>
    <row r="25193" spans="1:9" x14ac:dyDescent="0.35">
      <c r="A25193" t="s">
        <v>8</v>
      </c>
      <c r="B25193">
        <v>61078</v>
      </c>
      <c r="C25193" s="1">
        <f t="shared" si="393"/>
        <v>40533</v>
      </c>
      <c r="D25193">
        <v>2010</v>
      </c>
      <c r="E25193">
        <v>12</v>
      </c>
      <c r="F25193">
        <v>21</v>
      </c>
      <c r="G25193">
        <v>0</v>
      </c>
      <c r="I25193" t="s">
        <v>9</v>
      </c>
    </row>
    <row r="25194" spans="1:9" x14ac:dyDescent="0.35">
      <c r="A25194" t="s">
        <v>8</v>
      </c>
      <c r="B25194">
        <v>61078</v>
      </c>
      <c r="C25194" s="1">
        <f t="shared" si="393"/>
        <v>40534</v>
      </c>
      <c r="D25194">
        <v>2010</v>
      </c>
      <c r="E25194">
        <v>12</v>
      </c>
      <c r="F25194">
        <v>22</v>
      </c>
      <c r="G25194">
        <v>0</v>
      </c>
      <c r="I25194" t="s">
        <v>9</v>
      </c>
    </row>
    <row r="25195" spans="1:9" x14ac:dyDescent="0.35">
      <c r="A25195" t="s">
        <v>8</v>
      </c>
      <c r="B25195">
        <v>61078</v>
      </c>
      <c r="C25195" s="1">
        <f t="shared" si="393"/>
        <v>40535</v>
      </c>
      <c r="D25195">
        <v>2010</v>
      </c>
      <c r="E25195">
        <v>12</v>
      </c>
      <c r="F25195">
        <v>23</v>
      </c>
      <c r="G25195">
        <v>0</v>
      </c>
      <c r="I25195" t="s">
        <v>9</v>
      </c>
    </row>
    <row r="25196" spans="1:9" x14ac:dyDescent="0.35">
      <c r="A25196" t="s">
        <v>8</v>
      </c>
      <c r="B25196">
        <v>61078</v>
      </c>
      <c r="C25196" s="1">
        <f t="shared" si="393"/>
        <v>40536</v>
      </c>
      <c r="D25196">
        <v>2010</v>
      </c>
      <c r="E25196">
        <v>12</v>
      </c>
      <c r="F25196">
        <v>24</v>
      </c>
      <c r="G25196">
        <v>1</v>
      </c>
      <c r="H25196">
        <v>1</v>
      </c>
      <c r="I25196" t="s">
        <v>9</v>
      </c>
    </row>
    <row r="25197" spans="1:9" x14ac:dyDescent="0.35">
      <c r="A25197" t="s">
        <v>8</v>
      </c>
      <c r="B25197">
        <v>61078</v>
      </c>
      <c r="C25197" s="1">
        <f t="shared" si="393"/>
        <v>40537</v>
      </c>
      <c r="D25197">
        <v>2010</v>
      </c>
      <c r="E25197">
        <v>12</v>
      </c>
      <c r="F25197">
        <v>25</v>
      </c>
      <c r="G25197">
        <v>0</v>
      </c>
      <c r="I25197" t="s">
        <v>9</v>
      </c>
    </row>
    <row r="25198" spans="1:9" x14ac:dyDescent="0.35">
      <c r="A25198" t="s">
        <v>8</v>
      </c>
      <c r="B25198">
        <v>61078</v>
      </c>
      <c r="C25198" s="1">
        <f t="shared" si="393"/>
        <v>40538</v>
      </c>
      <c r="D25198">
        <v>2010</v>
      </c>
      <c r="E25198">
        <v>12</v>
      </c>
      <c r="F25198">
        <v>26</v>
      </c>
      <c r="G25198">
        <v>0</v>
      </c>
      <c r="I25198" t="s">
        <v>9</v>
      </c>
    </row>
    <row r="25199" spans="1:9" x14ac:dyDescent="0.35">
      <c r="A25199" t="s">
        <v>8</v>
      </c>
      <c r="B25199">
        <v>61078</v>
      </c>
      <c r="C25199" s="1">
        <f t="shared" si="393"/>
        <v>40539</v>
      </c>
      <c r="D25199">
        <v>2010</v>
      </c>
      <c r="E25199">
        <v>12</v>
      </c>
      <c r="F25199">
        <v>27</v>
      </c>
      <c r="G25199">
        <v>0.6</v>
      </c>
      <c r="H25199">
        <v>1</v>
      </c>
      <c r="I25199" t="s">
        <v>9</v>
      </c>
    </row>
    <row r="25200" spans="1:9" x14ac:dyDescent="0.35">
      <c r="A25200" t="s">
        <v>8</v>
      </c>
      <c r="B25200">
        <v>61078</v>
      </c>
      <c r="C25200" s="1">
        <f t="shared" si="393"/>
        <v>40540</v>
      </c>
      <c r="D25200">
        <v>2010</v>
      </c>
      <c r="E25200">
        <v>12</v>
      </c>
      <c r="F25200">
        <v>28</v>
      </c>
      <c r="G25200">
        <v>0</v>
      </c>
      <c r="I25200" t="s">
        <v>9</v>
      </c>
    </row>
    <row r="25201" spans="1:9" x14ac:dyDescent="0.35">
      <c r="A25201" t="s">
        <v>8</v>
      </c>
      <c r="B25201">
        <v>61078</v>
      </c>
      <c r="C25201" s="1">
        <f t="shared" si="393"/>
        <v>40541</v>
      </c>
      <c r="D25201">
        <v>2010</v>
      </c>
      <c r="E25201">
        <v>12</v>
      </c>
      <c r="F25201">
        <v>29</v>
      </c>
      <c r="G25201">
        <v>0</v>
      </c>
      <c r="I25201" t="s">
        <v>9</v>
      </c>
    </row>
    <row r="25202" spans="1:9" x14ac:dyDescent="0.35">
      <c r="A25202" t="s">
        <v>8</v>
      </c>
      <c r="B25202">
        <v>61078</v>
      </c>
      <c r="C25202" s="1">
        <f t="shared" si="393"/>
        <v>40542</v>
      </c>
      <c r="D25202">
        <v>2010</v>
      </c>
      <c r="E25202">
        <v>12</v>
      </c>
      <c r="F25202">
        <v>30</v>
      </c>
      <c r="G25202">
        <v>0</v>
      </c>
      <c r="I25202" t="s">
        <v>9</v>
      </c>
    </row>
    <row r="25203" spans="1:9" x14ac:dyDescent="0.35">
      <c r="A25203" t="s">
        <v>8</v>
      </c>
      <c r="B25203">
        <v>61078</v>
      </c>
      <c r="C25203" s="1">
        <f t="shared" si="393"/>
        <v>40543</v>
      </c>
      <c r="D25203">
        <v>2010</v>
      </c>
      <c r="E25203">
        <v>12</v>
      </c>
      <c r="F25203">
        <v>31</v>
      </c>
      <c r="G25203">
        <v>0</v>
      </c>
      <c r="I25203" t="s">
        <v>9</v>
      </c>
    </row>
    <row r="25204" spans="1:9" x14ac:dyDescent="0.35">
      <c r="A25204" t="s">
        <v>8</v>
      </c>
      <c r="B25204">
        <v>61078</v>
      </c>
      <c r="C25204" s="1">
        <f t="shared" si="393"/>
        <v>40544</v>
      </c>
      <c r="D25204">
        <v>2011</v>
      </c>
      <c r="E25204">
        <v>1</v>
      </c>
      <c r="F25204">
        <v>1</v>
      </c>
      <c r="G25204">
        <v>0</v>
      </c>
      <c r="I25204" t="s">
        <v>9</v>
      </c>
    </row>
    <row r="25205" spans="1:9" x14ac:dyDescent="0.35">
      <c r="A25205" t="s">
        <v>8</v>
      </c>
      <c r="B25205">
        <v>61078</v>
      </c>
      <c r="C25205" s="1">
        <f t="shared" si="393"/>
        <v>40545</v>
      </c>
      <c r="D25205">
        <v>2011</v>
      </c>
      <c r="E25205">
        <v>1</v>
      </c>
      <c r="F25205">
        <v>2</v>
      </c>
      <c r="G25205">
        <v>0</v>
      </c>
      <c r="I25205" t="s">
        <v>9</v>
      </c>
    </row>
    <row r="25206" spans="1:9" x14ac:dyDescent="0.35">
      <c r="A25206" t="s">
        <v>8</v>
      </c>
      <c r="B25206">
        <v>61078</v>
      </c>
      <c r="C25206" s="1">
        <f t="shared" si="393"/>
        <v>40546</v>
      </c>
      <c r="D25206">
        <v>2011</v>
      </c>
      <c r="E25206">
        <v>1</v>
      </c>
      <c r="F25206">
        <v>3</v>
      </c>
      <c r="G25206">
        <v>0.4</v>
      </c>
      <c r="H25206">
        <v>1</v>
      </c>
      <c r="I25206" t="s">
        <v>9</v>
      </c>
    </row>
    <row r="25207" spans="1:9" x14ac:dyDescent="0.35">
      <c r="A25207" t="s">
        <v>8</v>
      </c>
      <c r="B25207">
        <v>61078</v>
      </c>
      <c r="C25207" s="1">
        <f t="shared" si="393"/>
        <v>40547</v>
      </c>
      <c r="D25207">
        <v>2011</v>
      </c>
      <c r="E25207">
        <v>1</v>
      </c>
      <c r="F25207">
        <v>4</v>
      </c>
      <c r="G25207">
        <v>1</v>
      </c>
      <c r="H25207">
        <v>1</v>
      </c>
      <c r="I25207" t="s">
        <v>9</v>
      </c>
    </row>
    <row r="25208" spans="1:9" x14ac:dyDescent="0.35">
      <c r="A25208" t="s">
        <v>8</v>
      </c>
      <c r="B25208">
        <v>61078</v>
      </c>
      <c r="C25208" s="1">
        <f t="shared" si="393"/>
        <v>40548</v>
      </c>
      <c r="D25208">
        <v>2011</v>
      </c>
      <c r="E25208">
        <v>1</v>
      </c>
      <c r="F25208">
        <v>5</v>
      </c>
      <c r="G25208">
        <v>0</v>
      </c>
      <c r="I25208" t="s">
        <v>9</v>
      </c>
    </row>
    <row r="25209" spans="1:9" x14ac:dyDescent="0.35">
      <c r="A25209" t="s">
        <v>8</v>
      </c>
      <c r="B25209">
        <v>61078</v>
      </c>
      <c r="C25209" s="1">
        <f t="shared" si="393"/>
        <v>40549</v>
      </c>
      <c r="D25209">
        <v>2011</v>
      </c>
      <c r="E25209">
        <v>1</v>
      </c>
      <c r="F25209">
        <v>6</v>
      </c>
      <c r="G25209">
        <v>12.6</v>
      </c>
      <c r="H25209">
        <v>1</v>
      </c>
      <c r="I25209" t="s">
        <v>9</v>
      </c>
    </row>
    <row r="25210" spans="1:9" x14ac:dyDescent="0.35">
      <c r="A25210" t="s">
        <v>8</v>
      </c>
      <c r="B25210">
        <v>61078</v>
      </c>
      <c r="C25210" s="1">
        <f t="shared" si="393"/>
        <v>40550</v>
      </c>
      <c r="D25210">
        <v>2011</v>
      </c>
      <c r="E25210">
        <v>1</v>
      </c>
      <c r="F25210">
        <v>7</v>
      </c>
      <c r="G25210">
        <v>6</v>
      </c>
      <c r="H25210">
        <v>1</v>
      </c>
      <c r="I25210" t="s">
        <v>9</v>
      </c>
    </row>
    <row r="25211" spans="1:9" x14ac:dyDescent="0.35">
      <c r="A25211" t="s">
        <v>8</v>
      </c>
      <c r="B25211">
        <v>61078</v>
      </c>
      <c r="C25211" s="1">
        <f t="shared" si="393"/>
        <v>40551</v>
      </c>
      <c r="D25211">
        <v>2011</v>
      </c>
      <c r="E25211">
        <v>1</v>
      </c>
      <c r="F25211">
        <v>8</v>
      </c>
      <c r="G25211">
        <v>0.2</v>
      </c>
      <c r="H25211">
        <v>1</v>
      </c>
      <c r="I25211" t="s">
        <v>9</v>
      </c>
    </row>
    <row r="25212" spans="1:9" x14ac:dyDescent="0.35">
      <c r="A25212" t="s">
        <v>8</v>
      </c>
      <c r="B25212">
        <v>61078</v>
      </c>
      <c r="C25212" s="1">
        <f t="shared" si="393"/>
        <v>40552</v>
      </c>
      <c r="D25212">
        <v>2011</v>
      </c>
      <c r="E25212">
        <v>1</v>
      </c>
      <c r="F25212">
        <v>9</v>
      </c>
      <c r="G25212">
        <v>1</v>
      </c>
      <c r="H25212">
        <v>1</v>
      </c>
      <c r="I25212" t="s">
        <v>9</v>
      </c>
    </row>
    <row r="25213" spans="1:9" x14ac:dyDescent="0.35">
      <c r="A25213" t="s">
        <v>8</v>
      </c>
      <c r="B25213">
        <v>61078</v>
      </c>
      <c r="C25213" s="1">
        <f t="shared" si="393"/>
        <v>40553</v>
      </c>
      <c r="D25213">
        <v>2011</v>
      </c>
      <c r="E25213">
        <v>1</v>
      </c>
      <c r="F25213">
        <v>10</v>
      </c>
      <c r="G25213">
        <v>1.4</v>
      </c>
      <c r="H25213">
        <v>1</v>
      </c>
      <c r="I25213" t="s">
        <v>9</v>
      </c>
    </row>
    <row r="25214" spans="1:9" x14ac:dyDescent="0.35">
      <c r="A25214" t="s">
        <v>8</v>
      </c>
      <c r="B25214">
        <v>61078</v>
      </c>
      <c r="C25214" s="1">
        <f t="shared" si="393"/>
        <v>40554</v>
      </c>
      <c r="D25214">
        <v>2011</v>
      </c>
      <c r="E25214">
        <v>1</v>
      </c>
      <c r="F25214">
        <v>11</v>
      </c>
      <c r="G25214">
        <v>0.8</v>
      </c>
      <c r="H25214">
        <v>1</v>
      </c>
      <c r="I25214" t="s">
        <v>9</v>
      </c>
    </row>
    <row r="25215" spans="1:9" x14ac:dyDescent="0.35">
      <c r="A25215" t="s">
        <v>8</v>
      </c>
      <c r="B25215">
        <v>61078</v>
      </c>
      <c r="C25215" s="1">
        <f t="shared" si="393"/>
        <v>40555</v>
      </c>
      <c r="D25215">
        <v>2011</v>
      </c>
      <c r="E25215">
        <v>1</v>
      </c>
      <c r="F25215">
        <v>12</v>
      </c>
      <c r="G25215">
        <v>1.2</v>
      </c>
      <c r="H25215">
        <v>1</v>
      </c>
      <c r="I25215" t="s">
        <v>9</v>
      </c>
    </row>
    <row r="25216" spans="1:9" x14ac:dyDescent="0.35">
      <c r="A25216" t="s">
        <v>8</v>
      </c>
      <c r="B25216">
        <v>61078</v>
      </c>
      <c r="C25216" s="1">
        <f t="shared" si="393"/>
        <v>40556</v>
      </c>
      <c r="D25216">
        <v>2011</v>
      </c>
      <c r="E25216">
        <v>1</v>
      </c>
      <c r="F25216">
        <v>13</v>
      </c>
      <c r="G25216">
        <v>0</v>
      </c>
      <c r="I25216" t="s">
        <v>9</v>
      </c>
    </row>
    <row r="25217" spans="1:9" x14ac:dyDescent="0.35">
      <c r="A25217" t="s">
        <v>8</v>
      </c>
      <c r="B25217">
        <v>61078</v>
      </c>
      <c r="C25217" s="1">
        <f t="shared" si="393"/>
        <v>40557</v>
      </c>
      <c r="D25217">
        <v>2011</v>
      </c>
      <c r="E25217">
        <v>1</v>
      </c>
      <c r="F25217">
        <v>14</v>
      </c>
      <c r="G25217">
        <v>0</v>
      </c>
      <c r="I25217" t="s">
        <v>9</v>
      </c>
    </row>
    <row r="25218" spans="1:9" x14ac:dyDescent="0.35">
      <c r="A25218" t="s">
        <v>8</v>
      </c>
      <c r="B25218">
        <v>61078</v>
      </c>
      <c r="C25218" s="1">
        <f t="shared" si="393"/>
        <v>40558</v>
      </c>
      <c r="D25218">
        <v>2011</v>
      </c>
      <c r="E25218">
        <v>1</v>
      </c>
      <c r="F25218">
        <v>15</v>
      </c>
      <c r="G25218">
        <v>0</v>
      </c>
      <c r="I25218" t="s">
        <v>9</v>
      </c>
    </row>
    <row r="25219" spans="1:9" x14ac:dyDescent="0.35">
      <c r="A25219" t="s">
        <v>8</v>
      </c>
      <c r="B25219">
        <v>61078</v>
      </c>
      <c r="C25219" s="1">
        <f t="shared" ref="C25219:C25282" si="394">+DATE(D25219,E25219,F25219)</f>
        <v>40559</v>
      </c>
      <c r="D25219">
        <v>2011</v>
      </c>
      <c r="E25219">
        <v>1</v>
      </c>
      <c r="F25219">
        <v>16</v>
      </c>
      <c r="G25219">
        <v>3.8</v>
      </c>
      <c r="H25219">
        <v>1</v>
      </c>
      <c r="I25219" t="s">
        <v>9</v>
      </c>
    </row>
    <row r="25220" spans="1:9" x14ac:dyDescent="0.35">
      <c r="A25220" t="s">
        <v>8</v>
      </c>
      <c r="B25220">
        <v>61078</v>
      </c>
      <c r="C25220" s="1">
        <f t="shared" si="394"/>
        <v>40560</v>
      </c>
      <c r="D25220">
        <v>2011</v>
      </c>
      <c r="E25220">
        <v>1</v>
      </c>
      <c r="F25220">
        <v>17</v>
      </c>
      <c r="G25220">
        <v>0</v>
      </c>
      <c r="I25220" t="s">
        <v>9</v>
      </c>
    </row>
    <row r="25221" spans="1:9" x14ac:dyDescent="0.35">
      <c r="A25221" t="s">
        <v>8</v>
      </c>
      <c r="B25221">
        <v>61078</v>
      </c>
      <c r="C25221" s="1">
        <f t="shared" si="394"/>
        <v>40561</v>
      </c>
      <c r="D25221">
        <v>2011</v>
      </c>
      <c r="E25221">
        <v>1</v>
      </c>
      <c r="F25221">
        <v>18</v>
      </c>
      <c r="G25221">
        <v>1.4</v>
      </c>
      <c r="H25221">
        <v>1</v>
      </c>
      <c r="I25221" t="s">
        <v>9</v>
      </c>
    </row>
    <row r="25222" spans="1:9" x14ac:dyDescent="0.35">
      <c r="A25222" t="s">
        <v>8</v>
      </c>
      <c r="B25222">
        <v>61078</v>
      </c>
      <c r="C25222" s="1">
        <f t="shared" si="394"/>
        <v>40562</v>
      </c>
      <c r="D25222">
        <v>2011</v>
      </c>
      <c r="E25222">
        <v>1</v>
      </c>
      <c r="F25222">
        <v>19</v>
      </c>
      <c r="G25222">
        <v>0.2</v>
      </c>
      <c r="H25222">
        <v>1</v>
      </c>
      <c r="I25222" t="s">
        <v>9</v>
      </c>
    </row>
    <row r="25223" spans="1:9" x14ac:dyDescent="0.35">
      <c r="A25223" t="s">
        <v>8</v>
      </c>
      <c r="B25223">
        <v>61078</v>
      </c>
      <c r="C25223" s="1">
        <f t="shared" si="394"/>
        <v>40563</v>
      </c>
      <c r="D25223">
        <v>2011</v>
      </c>
      <c r="E25223">
        <v>1</v>
      </c>
      <c r="F25223">
        <v>20</v>
      </c>
      <c r="G25223">
        <v>0</v>
      </c>
      <c r="H25223">
        <v>1</v>
      </c>
      <c r="I25223" t="s">
        <v>9</v>
      </c>
    </row>
    <row r="25224" spans="1:9" x14ac:dyDescent="0.35">
      <c r="A25224" t="s">
        <v>8</v>
      </c>
      <c r="B25224">
        <v>61078</v>
      </c>
      <c r="C25224" s="1">
        <f t="shared" si="394"/>
        <v>40564</v>
      </c>
      <c r="D25224">
        <v>2011</v>
      </c>
      <c r="E25224">
        <v>1</v>
      </c>
      <c r="F25224">
        <v>21</v>
      </c>
      <c r="G25224">
        <v>0.8</v>
      </c>
      <c r="H25224">
        <v>1</v>
      </c>
      <c r="I25224" t="s">
        <v>9</v>
      </c>
    </row>
    <row r="25225" spans="1:9" x14ac:dyDescent="0.35">
      <c r="A25225" t="s">
        <v>8</v>
      </c>
      <c r="B25225">
        <v>61078</v>
      </c>
      <c r="C25225" s="1">
        <f t="shared" si="394"/>
        <v>40565</v>
      </c>
      <c r="D25225">
        <v>2011</v>
      </c>
      <c r="E25225">
        <v>1</v>
      </c>
      <c r="F25225">
        <v>22</v>
      </c>
      <c r="G25225">
        <v>0</v>
      </c>
      <c r="I25225" t="s">
        <v>9</v>
      </c>
    </row>
    <row r="25226" spans="1:9" x14ac:dyDescent="0.35">
      <c r="A25226" t="s">
        <v>8</v>
      </c>
      <c r="B25226">
        <v>61078</v>
      </c>
      <c r="C25226" s="1">
        <f t="shared" si="394"/>
        <v>40566</v>
      </c>
      <c r="D25226">
        <v>2011</v>
      </c>
      <c r="E25226">
        <v>1</v>
      </c>
      <c r="F25226">
        <v>23</v>
      </c>
      <c r="G25226">
        <v>0</v>
      </c>
      <c r="I25226" t="s">
        <v>9</v>
      </c>
    </row>
    <row r="25227" spans="1:9" x14ac:dyDescent="0.35">
      <c r="A25227" t="s">
        <v>8</v>
      </c>
      <c r="B25227">
        <v>61078</v>
      </c>
      <c r="C25227" s="1">
        <f t="shared" si="394"/>
        <v>40567</v>
      </c>
      <c r="D25227">
        <v>2011</v>
      </c>
      <c r="E25227">
        <v>1</v>
      </c>
      <c r="F25227">
        <v>24</v>
      </c>
      <c r="G25227">
        <v>0</v>
      </c>
      <c r="I25227" t="s">
        <v>9</v>
      </c>
    </row>
    <row r="25228" spans="1:9" x14ac:dyDescent="0.35">
      <c r="A25228" t="s">
        <v>8</v>
      </c>
      <c r="B25228">
        <v>61078</v>
      </c>
      <c r="C25228" s="1">
        <f t="shared" si="394"/>
        <v>40568</v>
      </c>
      <c r="D25228">
        <v>2011</v>
      </c>
      <c r="E25228">
        <v>1</v>
      </c>
      <c r="F25228">
        <v>25</v>
      </c>
      <c r="G25228">
        <v>0</v>
      </c>
      <c r="I25228" t="s">
        <v>9</v>
      </c>
    </row>
    <row r="25229" spans="1:9" x14ac:dyDescent="0.35">
      <c r="A25229" t="s">
        <v>8</v>
      </c>
      <c r="B25229">
        <v>61078</v>
      </c>
      <c r="C25229" s="1">
        <f t="shared" si="394"/>
        <v>40569</v>
      </c>
      <c r="D25229">
        <v>2011</v>
      </c>
      <c r="E25229">
        <v>1</v>
      </c>
      <c r="F25229">
        <v>26</v>
      </c>
      <c r="G25229">
        <v>0</v>
      </c>
      <c r="I25229" t="s">
        <v>9</v>
      </c>
    </row>
    <row r="25230" spans="1:9" x14ac:dyDescent="0.35">
      <c r="A25230" t="s">
        <v>8</v>
      </c>
      <c r="B25230">
        <v>61078</v>
      </c>
      <c r="C25230" s="1">
        <f t="shared" si="394"/>
        <v>40570</v>
      </c>
      <c r="D25230">
        <v>2011</v>
      </c>
      <c r="E25230">
        <v>1</v>
      </c>
      <c r="F25230">
        <v>27</v>
      </c>
      <c r="G25230">
        <v>0</v>
      </c>
      <c r="H25230">
        <v>1</v>
      </c>
      <c r="I25230" t="s">
        <v>9</v>
      </c>
    </row>
    <row r="25231" spans="1:9" x14ac:dyDescent="0.35">
      <c r="A25231" t="s">
        <v>8</v>
      </c>
      <c r="B25231">
        <v>61078</v>
      </c>
      <c r="C25231" s="1">
        <f t="shared" si="394"/>
        <v>40571</v>
      </c>
      <c r="D25231">
        <v>2011</v>
      </c>
      <c r="E25231">
        <v>1</v>
      </c>
      <c r="F25231">
        <v>28</v>
      </c>
      <c r="G25231">
        <v>0</v>
      </c>
      <c r="I25231" t="s">
        <v>9</v>
      </c>
    </row>
    <row r="25232" spans="1:9" x14ac:dyDescent="0.35">
      <c r="A25232" t="s">
        <v>8</v>
      </c>
      <c r="B25232">
        <v>61078</v>
      </c>
      <c r="C25232" s="1">
        <f t="shared" si="394"/>
        <v>40572</v>
      </c>
      <c r="D25232">
        <v>2011</v>
      </c>
      <c r="E25232">
        <v>1</v>
      </c>
      <c r="F25232">
        <v>29</v>
      </c>
      <c r="G25232">
        <v>0</v>
      </c>
      <c r="I25232" t="s">
        <v>9</v>
      </c>
    </row>
    <row r="25233" spans="1:9" x14ac:dyDescent="0.35">
      <c r="A25233" t="s">
        <v>8</v>
      </c>
      <c r="B25233">
        <v>61078</v>
      </c>
      <c r="C25233" s="1">
        <f t="shared" si="394"/>
        <v>40573</v>
      </c>
      <c r="D25233">
        <v>2011</v>
      </c>
      <c r="E25233">
        <v>1</v>
      </c>
      <c r="F25233">
        <v>30</v>
      </c>
      <c r="G25233">
        <v>0</v>
      </c>
      <c r="I25233" t="s">
        <v>9</v>
      </c>
    </row>
    <row r="25234" spans="1:9" x14ac:dyDescent="0.35">
      <c r="A25234" t="s">
        <v>8</v>
      </c>
      <c r="B25234">
        <v>61078</v>
      </c>
      <c r="C25234" s="1">
        <f t="shared" si="394"/>
        <v>40574</v>
      </c>
      <c r="D25234">
        <v>2011</v>
      </c>
      <c r="E25234">
        <v>1</v>
      </c>
      <c r="F25234">
        <v>31</v>
      </c>
      <c r="G25234">
        <v>0</v>
      </c>
      <c r="I25234" t="s">
        <v>9</v>
      </c>
    </row>
    <row r="25235" spans="1:9" x14ac:dyDescent="0.35">
      <c r="A25235" t="s">
        <v>8</v>
      </c>
      <c r="B25235">
        <v>61078</v>
      </c>
      <c r="C25235" s="1">
        <f t="shared" si="394"/>
        <v>40575</v>
      </c>
      <c r="D25235">
        <v>2011</v>
      </c>
      <c r="E25235">
        <v>2</v>
      </c>
      <c r="F25235">
        <v>1</v>
      </c>
      <c r="G25235">
        <v>0</v>
      </c>
      <c r="I25235" t="s">
        <v>9</v>
      </c>
    </row>
    <row r="25236" spans="1:9" x14ac:dyDescent="0.35">
      <c r="A25236" t="s">
        <v>8</v>
      </c>
      <c r="B25236">
        <v>61078</v>
      </c>
      <c r="C25236" s="1">
        <f t="shared" si="394"/>
        <v>40576</v>
      </c>
      <c r="D25236">
        <v>2011</v>
      </c>
      <c r="E25236">
        <v>2</v>
      </c>
      <c r="F25236">
        <v>2</v>
      </c>
      <c r="G25236">
        <v>0</v>
      </c>
      <c r="I25236" t="s">
        <v>9</v>
      </c>
    </row>
    <row r="25237" spans="1:9" x14ac:dyDescent="0.35">
      <c r="A25237" t="s">
        <v>8</v>
      </c>
      <c r="B25237">
        <v>61078</v>
      </c>
      <c r="C25237" s="1">
        <f t="shared" si="394"/>
        <v>40577</v>
      </c>
      <c r="D25237">
        <v>2011</v>
      </c>
      <c r="E25237">
        <v>2</v>
      </c>
      <c r="F25237">
        <v>3</v>
      </c>
      <c r="G25237">
        <v>0</v>
      </c>
      <c r="I25237" t="s">
        <v>9</v>
      </c>
    </row>
    <row r="25238" spans="1:9" x14ac:dyDescent="0.35">
      <c r="A25238" t="s">
        <v>8</v>
      </c>
      <c r="B25238">
        <v>61078</v>
      </c>
      <c r="C25238" s="1">
        <f t="shared" si="394"/>
        <v>40578</v>
      </c>
      <c r="D25238">
        <v>2011</v>
      </c>
      <c r="E25238">
        <v>2</v>
      </c>
      <c r="F25238">
        <v>4</v>
      </c>
      <c r="G25238">
        <v>0</v>
      </c>
      <c r="I25238" t="s">
        <v>9</v>
      </c>
    </row>
    <row r="25239" spans="1:9" x14ac:dyDescent="0.35">
      <c r="A25239" t="s">
        <v>8</v>
      </c>
      <c r="B25239">
        <v>61078</v>
      </c>
      <c r="C25239" s="1">
        <f t="shared" si="394"/>
        <v>40579</v>
      </c>
      <c r="D25239">
        <v>2011</v>
      </c>
      <c r="E25239">
        <v>2</v>
      </c>
      <c r="F25239">
        <v>5</v>
      </c>
      <c r="G25239">
        <v>0</v>
      </c>
      <c r="I25239" t="s">
        <v>9</v>
      </c>
    </row>
    <row r="25240" spans="1:9" x14ac:dyDescent="0.35">
      <c r="A25240" t="s">
        <v>8</v>
      </c>
      <c r="B25240">
        <v>61078</v>
      </c>
      <c r="C25240" s="1">
        <f t="shared" si="394"/>
        <v>40580</v>
      </c>
      <c r="D25240">
        <v>2011</v>
      </c>
      <c r="E25240">
        <v>2</v>
      </c>
      <c r="F25240">
        <v>6</v>
      </c>
      <c r="G25240">
        <v>0</v>
      </c>
      <c r="I25240" t="s">
        <v>9</v>
      </c>
    </row>
    <row r="25241" spans="1:9" x14ac:dyDescent="0.35">
      <c r="A25241" t="s">
        <v>8</v>
      </c>
      <c r="B25241">
        <v>61078</v>
      </c>
      <c r="C25241" s="1">
        <f t="shared" si="394"/>
        <v>40581</v>
      </c>
      <c r="D25241">
        <v>2011</v>
      </c>
      <c r="E25241">
        <v>2</v>
      </c>
      <c r="F25241">
        <v>7</v>
      </c>
      <c r="G25241">
        <v>12.6</v>
      </c>
      <c r="H25241">
        <v>1</v>
      </c>
      <c r="I25241" t="s">
        <v>9</v>
      </c>
    </row>
    <row r="25242" spans="1:9" x14ac:dyDescent="0.35">
      <c r="A25242" t="s">
        <v>8</v>
      </c>
      <c r="B25242">
        <v>61078</v>
      </c>
      <c r="C25242" s="1">
        <f t="shared" si="394"/>
        <v>40582</v>
      </c>
      <c r="D25242">
        <v>2011</v>
      </c>
      <c r="E25242">
        <v>2</v>
      </c>
      <c r="F25242">
        <v>8</v>
      </c>
      <c r="G25242">
        <v>0</v>
      </c>
      <c r="I25242" t="s">
        <v>9</v>
      </c>
    </row>
    <row r="25243" spans="1:9" x14ac:dyDescent="0.35">
      <c r="A25243" t="s">
        <v>8</v>
      </c>
      <c r="B25243">
        <v>61078</v>
      </c>
      <c r="C25243" s="1">
        <f t="shared" si="394"/>
        <v>40583</v>
      </c>
      <c r="D25243">
        <v>2011</v>
      </c>
      <c r="E25243">
        <v>2</v>
      </c>
      <c r="F25243">
        <v>9</v>
      </c>
      <c r="G25243">
        <v>0</v>
      </c>
      <c r="I25243" t="s">
        <v>9</v>
      </c>
    </row>
    <row r="25244" spans="1:9" x14ac:dyDescent="0.35">
      <c r="A25244" t="s">
        <v>8</v>
      </c>
      <c r="B25244">
        <v>61078</v>
      </c>
      <c r="C25244" s="1">
        <f t="shared" si="394"/>
        <v>40584</v>
      </c>
      <c r="D25244">
        <v>2011</v>
      </c>
      <c r="E25244">
        <v>2</v>
      </c>
      <c r="F25244">
        <v>10</v>
      </c>
      <c r="G25244">
        <v>0.2</v>
      </c>
      <c r="H25244">
        <v>1</v>
      </c>
      <c r="I25244" t="s">
        <v>9</v>
      </c>
    </row>
    <row r="25245" spans="1:9" x14ac:dyDescent="0.35">
      <c r="A25245" t="s">
        <v>8</v>
      </c>
      <c r="B25245">
        <v>61078</v>
      </c>
      <c r="C25245" s="1">
        <f t="shared" si="394"/>
        <v>40585</v>
      </c>
      <c r="D25245">
        <v>2011</v>
      </c>
      <c r="E25245">
        <v>2</v>
      </c>
      <c r="F25245">
        <v>11</v>
      </c>
    </row>
    <row r="25246" spans="1:9" x14ac:dyDescent="0.35">
      <c r="A25246" t="s">
        <v>8</v>
      </c>
      <c r="B25246">
        <v>61078</v>
      </c>
      <c r="C25246" s="1">
        <f t="shared" si="394"/>
        <v>40586</v>
      </c>
      <c r="D25246">
        <v>2011</v>
      </c>
      <c r="E25246">
        <v>2</v>
      </c>
      <c r="F25246">
        <v>12</v>
      </c>
    </row>
    <row r="25247" spans="1:9" x14ac:dyDescent="0.35">
      <c r="A25247" t="s">
        <v>8</v>
      </c>
      <c r="B25247">
        <v>61078</v>
      </c>
      <c r="C25247" s="1">
        <f t="shared" si="394"/>
        <v>40587</v>
      </c>
      <c r="D25247">
        <v>2011</v>
      </c>
      <c r="E25247">
        <v>2</v>
      </c>
      <c r="F25247">
        <v>13</v>
      </c>
      <c r="G25247">
        <v>5.6</v>
      </c>
      <c r="H25247">
        <v>3</v>
      </c>
      <c r="I25247" t="s">
        <v>9</v>
      </c>
    </row>
    <row r="25248" spans="1:9" x14ac:dyDescent="0.35">
      <c r="A25248" t="s">
        <v>8</v>
      </c>
      <c r="B25248">
        <v>61078</v>
      </c>
      <c r="C25248" s="1">
        <f t="shared" si="394"/>
        <v>40588</v>
      </c>
      <c r="D25248">
        <v>2011</v>
      </c>
      <c r="E25248">
        <v>2</v>
      </c>
      <c r="F25248">
        <v>14</v>
      </c>
      <c r="G25248">
        <v>5.4</v>
      </c>
      <c r="H25248">
        <v>1</v>
      </c>
      <c r="I25248" t="s">
        <v>9</v>
      </c>
    </row>
    <row r="25249" spans="1:9" x14ac:dyDescent="0.35">
      <c r="A25249" t="s">
        <v>8</v>
      </c>
      <c r="B25249">
        <v>61078</v>
      </c>
      <c r="C25249" s="1">
        <f t="shared" si="394"/>
        <v>40589</v>
      </c>
      <c r="D25249">
        <v>2011</v>
      </c>
      <c r="E25249">
        <v>2</v>
      </c>
      <c r="F25249">
        <v>15</v>
      </c>
      <c r="G25249">
        <v>9.1999999999999993</v>
      </c>
      <c r="H25249">
        <v>1</v>
      </c>
      <c r="I25249" t="s">
        <v>9</v>
      </c>
    </row>
    <row r="25250" spans="1:9" x14ac:dyDescent="0.35">
      <c r="A25250" t="s">
        <v>8</v>
      </c>
      <c r="B25250">
        <v>61078</v>
      </c>
      <c r="C25250" s="1">
        <f t="shared" si="394"/>
        <v>40590</v>
      </c>
      <c r="D25250">
        <v>2011</v>
      </c>
      <c r="E25250">
        <v>2</v>
      </c>
      <c r="F25250">
        <v>16</v>
      </c>
      <c r="G25250">
        <v>0.4</v>
      </c>
      <c r="H25250">
        <v>1</v>
      </c>
      <c r="I25250" t="s">
        <v>9</v>
      </c>
    </row>
    <row r="25251" spans="1:9" x14ac:dyDescent="0.35">
      <c r="A25251" t="s">
        <v>8</v>
      </c>
      <c r="B25251">
        <v>61078</v>
      </c>
      <c r="C25251" s="1">
        <f t="shared" si="394"/>
        <v>40591</v>
      </c>
      <c r="D25251">
        <v>2011</v>
      </c>
      <c r="E25251">
        <v>2</v>
      </c>
      <c r="F25251">
        <v>17</v>
      </c>
      <c r="G25251">
        <v>0</v>
      </c>
      <c r="H25251">
        <v>1</v>
      </c>
      <c r="I25251" t="s">
        <v>9</v>
      </c>
    </row>
    <row r="25252" spans="1:9" x14ac:dyDescent="0.35">
      <c r="A25252" t="s">
        <v>8</v>
      </c>
      <c r="B25252">
        <v>61078</v>
      </c>
      <c r="C25252" s="1">
        <f t="shared" si="394"/>
        <v>40592</v>
      </c>
      <c r="D25252">
        <v>2011</v>
      </c>
      <c r="E25252">
        <v>2</v>
      </c>
      <c r="F25252">
        <v>18</v>
      </c>
      <c r="G25252">
        <v>5.4</v>
      </c>
      <c r="H25252">
        <v>1</v>
      </c>
      <c r="I25252" t="s">
        <v>9</v>
      </c>
    </row>
    <row r="25253" spans="1:9" x14ac:dyDescent="0.35">
      <c r="A25253" t="s">
        <v>8</v>
      </c>
      <c r="B25253">
        <v>61078</v>
      </c>
      <c r="C25253" s="1">
        <f t="shared" si="394"/>
        <v>40593</v>
      </c>
      <c r="D25253">
        <v>2011</v>
      </c>
      <c r="E25253">
        <v>2</v>
      </c>
      <c r="F25253">
        <v>19</v>
      </c>
      <c r="G25253">
        <v>0</v>
      </c>
      <c r="I25253" t="s">
        <v>9</v>
      </c>
    </row>
    <row r="25254" spans="1:9" x14ac:dyDescent="0.35">
      <c r="A25254" t="s">
        <v>8</v>
      </c>
      <c r="B25254">
        <v>61078</v>
      </c>
      <c r="C25254" s="1">
        <f t="shared" si="394"/>
        <v>40594</v>
      </c>
      <c r="D25254">
        <v>2011</v>
      </c>
      <c r="E25254">
        <v>2</v>
      </c>
      <c r="F25254">
        <v>20</v>
      </c>
      <c r="G25254">
        <v>0</v>
      </c>
      <c r="I25254" t="s">
        <v>9</v>
      </c>
    </row>
    <row r="25255" spans="1:9" x14ac:dyDescent="0.35">
      <c r="A25255" t="s">
        <v>8</v>
      </c>
      <c r="B25255">
        <v>61078</v>
      </c>
      <c r="C25255" s="1">
        <f t="shared" si="394"/>
        <v>40595</v>
      </c>
      <c r="D25255">
        <v>2011</v>
      </c>
      <c r="E25255">
        <v>2</v>
      </c>
      <c r="F25255">
        <v>21</v>
      </c>
      <c r="G25255">
        <v>1.6</v>
      </c>
      <c r="H25255">
        <v>1</v>
      </c>
      <c r="I25255" t="s">
        <v>9</v>
      </c>
    </row>
    <row r="25256" spans="1:9" x14ac:dyDescent="0.35">
      <c r="A25256" t="s">
        <v>8</v>
      </c>
      <c r="B25256">
        <v>61078</v>
      </c>
      <c r="C25256" s="1">
        <f t="shared" si="394"/>
        <v>40596</v>
      </c>
      <c r="D25256">
        <v>2011</v>
      </c>
      <c r="E25256">
        <v>2</v>
      </c>
      <c r="F25256">
        <v>22</v>
      </c>
      <c r="G25256">
        <v>1.2</v>
      </c>
      <c r="H25256">
        <v>1</v>
      </c>
      <c r="I25256" t="s">
        <v>9</v>
      </c>
    </row>
    <row r="25257" spans="1:9" x14ac:dyDescent="0.35">
      <c r="A25257" t="s">
        <v>8</v>
      </c>
      <c r="B25257">
        <v>61078</v>
      </c>
      <c r="C25257" s="1">
        <f t="shared" si="394"/>
        <v>40597</v>
      </c>
      <c r="D25257">
        <v>2011</v>
      </c>
      <c r="E25257">
        <v>2</v>
      </c>
      <c r="F25257">
        <v>23</v>
      </c>
      <c r="G25257">
        <v>1.4</v>
      </c>
      <c r="H25257">
        <v>1</v>
      </c>
      <c r="I25257" t="s">
        <v>9</v>
      </c>
    </row>
    <row r="25258" spans="1:9" x14ac:dyDescent="0.35">
      <c r="A25258" t="s">
        <v>8</v>
      </c>
      <c r="B25258">
        <v>61078</v>
      </c>
      <c r="C25258" s="1">
        <f t="shared" si="394"/>
        <v>40598</v>
      </c>
      <c r="D25258">
        <v>2011</v>
      </c>
      <c r="E25258">
        <v>2</v>
      </c>
      <c r="F25258">
        <v>24</v>
      </c>
      <c r="G25258">
        <v>0</v>
      </c>
      <c r="I25258" t="s">
        <v>9</v>
      </c>
    </row>
    <row r="25259" spans="1:9" x14ac:dyDescent="0.35">
      <c r="A25259" t="s">
        <v>8</v>
      </c>
      <c r="B25259">
        <v>61078</v>
      </c>
      <c r="C25259" s="1">
        <f t="shared" si="394"/>
        <v>40599</v>
      </c>
      <c r="D25259">
        <v>2011</v>
      </c>
      <c r="E25259">
        <v>2</v>
      </c>
      <c r="F25259">
        <v>25</v>
      </c>
      <c r="G25259">
        <v>0</v>
      </c>
      <c r="I25259" t="s">
        <v>9</v>
      </c>
    </row>
    <row r="25260" spans="1:9" x14ac:dyDescent="0.35">
      <c r="A25260" t="s">
        <v>8</v>
      </c>
      <c r="B25260">
        <v>61078</v>
      </c>
      <c r="C25260" s="1">
        <f t="shared" si="394"/>
        <v>40600</v>
      </c>
      <c r="D25260">
        <v>2011</v>
      </c>
      <c r="E25260">
        <v>2</v>
      </c>
      <c r="F25260">
        <v>26</v>
      </c>
      <c r="G25260">
        <v>0</v>
      </c>
      <c r="I25260" t="s">
        <v>9</v>
      </c>
    </row>
    <row r="25261" spans="1:9" x14ac:dyDescent="0.35">
      <c r="A25261" t="s">
        <v>8</v>
      </c>
      <c r="B25261">
        <v>61078</v>
      </c>
      <c r="C25261" s="1">
        <f t="shared" si="394"/>
        <v>40601</v>
      </c>
      <c r="D25261">
        <v>2011</v>
      </c>
      <c r="E25261">
        <v>2</v>
      </c>
      <c r="F25261">
        <v>27</v>
      </c>
      <c r="G25261">
        <v>0</v>
      </c>
      <c r="I25261" t="s">
        <v>9</v>
      </c>
    </row>
    <row r="25262" spans="1:9" x14ac:dyDescent="0.35">
      <c r="A25262" t="s">
        <v>8</v>
      </c>
      <c r="B25262">
        <v>61078</v>
      </c>
      <c r="C25262" s="1">
        <f t="shared" si="394"/>
        <v>40602</v>
      </c>
      <c r="D25262">
        <v>2011</v>
      </c>
      <c r="E25262">
        <v>2</v>
      </c>
      <c r="F25262">
        <v>28</v>
      </c>
      <c r="G25262">
        <v>0</v>
      </c>
      <c r="H25262">
        <v>1</v>
      </c>
      <c r="I25262" t="s">
        <v>9</v>
      </c>
    </row>
    <row r="25263" spans="1:9" x14ac:dyDescent="0.35">
      <c r="A25263" t="s">
        <v>8</v>
      </c>
      <c r="B25263">
        <v>61078</v>
      </c>
      <c r="C25263" s="1">
        <f t="shared" si="394"/>
        <v>40603</v>
      </c>
      <c r="D25263">
        <v>2011</v>
      </c>
      <c r="E25263">
        <v>3</v>
      </c>
      <c r="F25263">
        <v>1</v>
      </c>
      <c r="G25263">
        <v>0</v>
      </c>
      <c r="H25263">
        <v>1</v>
      </c>
      <c r="I25263" t="s">
        <v>9</v>
      </c>
    </row>
    <row r="25264" spans="1:9" x14ac:dyDescent="0.35">
      <c r="A25264" t="s">
        <v>8</v>
      </c>
      <c r="B25264">
        <v>61078</v>
      </c>
      <c r="C25264" s="1">
        <f t="shared" si="394"/>
        <v>40604</v>
      </c>
      <c r="D25264">
        <v>2011</v>
      </c>
      <c r="E25264">
        <v>3</v>
      </c>
      <c r="F25264">
        <v>2</v>
      </c>
      <c r="G25264">
        <v>20.399999999999999</v>
      </c>
      <c r="H25264">
        <v>1</v>
      </c>
      <c r="I25264" t="s">
        <v>9</v>
      </c>
    </row>
    <row r="25265" spans="1:9" x14ac:dyDescent="0.35">
      <c r="A25265" t="s">
        <v>8</v>
      </c>
      <c r="B25265">
        <v>61078</v>
      </c>
      <c r="C25265" s="1">
        <f t="shared" si="394"/>
        <v>40605</v>
      </c>
      <c r="D25265">
        <v>2011</v>
      </c>
      <c r="E25265">
        <v>3</v>
      </c>
      <c r="F25265">
        <v>3</v>
      </c>
      <c r="G25265">
        <v>0.8</v>
      </c>
      <c r="H25265">
        <v>1</v>
      </c>
      <c r="I25265" t="s">
        <v>9</v>
      </c>
    </row>
    <row r="25266" spans="1:9" x14ac:dyDescent="0.35">
      <c r="A25266" t="s">
        <v>8</v>
      </c>
      <c r="B25266">
        <v>61078</v>
      </c>
      <c r="C25266" s="1">
        <f t="shared" si="394"/>
        <v>40606</v>
      </c>
      <c r="D25266">
        <v>2011</v>
      </c>
      <c r="E25266">
        <v>3</v>
      </c>
      <c r="F25266">
        <v>4</v>
      </c>
      <c r="G25266">
        <v>0</v>
      </c>
      <c r="I25266" t="s">
        <v>9</v>
      </c>
    </row>
    <row r="25267" spans="1:9" x14ac:dyDescent="0.35">
      <c r="A25267" t="s">
        <v>8</v>
      </c>
      <c r="B25267">
        <v>61078</v>
      </c>
      <c r="C25267" s="1">
        <f t="shared" si="394"/>
        <v>40607</v>
      </c>
      <c r="D25267">
        <v>2011</v>
      </c>
      <c r="E25267">
        <v>3</v>
      </c>
      <c r="F25267">
        <v>5</v>
      </c>
      <c r="G25267">
        <v>0</v>
      </c>
      <c r="I25267" t="s">
        <v>9</v>
      </c>
    </row>
    <row r="25268" spans="1:9" x14ac:dyDescent="0.35">
      <c r="A25268" t="s">
        <v>8</v>
      </c>
      <c r="B25268">
        <v>61078</v>
      </c>
      <c r="C25268" s="1">
        <f t="shared" si="394"/>
        <v>40608</v>
      </c>
      <c r="D25268">
        <v>2011</v>
      </c>
      <c r="E25268">
        <v>3</v>
      </c>
      <c r="F25268">
        <v>6</v>
      </c>
      <c r="G25268">
        <v>0</v>
      </c>
      <c r="I25268" t="s">
        <v>9</v>
      </c>
    </row>
    <row r="25269" spans="1:9" x14ac:dyDescent="0.35">
      <c r="A25269" t="s">
        <v>8</v>
      </c>
      <c r="B25269">
        <v>61078</v>
      </c>
      <c r="C25269" s="1">
        <f t="shared" si="394"/>
        <v>40609</v>
      </c>
      <c r="D25269">
        <v>2011</v>
      </c>
      <c r="E25269">
        <v>3</v>
      </c>
      <c r="F25269">
        <v>7</v>
      </c>
      <c r="G25269">
        <v>0</v>
      </c>
      <c r="H25269">
        <v>1</v>
      </c>
      <c r="I25269" t="s">
        <v>9</v>
      </c>
    </row>
    <row r="25270" spans="1:9" x14ac:dyDescent="0.35">
      <c r="A25270" t="s">
        <v>8</v>
      </c>
      <c r="B25270">
        <v>61078</v>
      </c>
      <c r="C25270" s="1">
        <f t="shared" si="394"/>
        <v>40610</v>
      </c>
      <c r="D25270">
        <v>2011</v>
      </c>
      <c r="E25270">
        <v>3</v>
      </c>
      <c r="F25270">
        <v>8</v>
      </c>
      <c r="G25270">
        <v>0</v>
      </c>
      <c r="I25270" t="s">
        <v>9</v>
      </c>
    </row>
    <row r="25271" spans="1:9" x14ac:dyDescent="0.35">
      <c r="A25271" t="s">
        <v>8</v>
      </c>
      <c r="B25271">
        <v>61078</v>
      </c>
      <c r="C25271" s="1">
        <f t="shared" si="394"/>
        <v>40611</v>
      </c>
      <c r="D25271">
        <v>2011</v>
      </c>
      <c r="E25271">
        <v>3</v>
      </c>
      <c r="F25271">
        <v>9</v>
      </c>
      <c r="G25271">
        <v>0</v>
      </c>
      <c r="I25271" t="s">
        <v>9</v>
      </c>
    </row>
    <row r="25272" spans="1:9" x14ac:dyDescent="0.35">
      <c r="A25272" t="s">
        <v>8</v>
      </c>
      <c r="B25272">
        <v>61078</v>
      </c>
      <c r="C25272" s="1">
        <f t="shared" si="394"/>
        <v>40612</v>
      </c>
      <c r="D25272">
        <v>2011</v>
      </c>
      <c r="E25272">
        <v>3</v>
      </c>
      <c r="F25272">
        <v>10</v>
      </c>
      <c r="G25272">
        <v>0</v>
      </c>
      <c r="I25272" t="s">
        <v>9</v>
      </c>
    </row>
    <row r="25273" spans="1:9" x14ac:dyDescent="0.35">
      <c r="A25273" t="s">
        <v>8</v>
      </c>
      <c r="B25273">
        <v>61078</v>
      </c>
      <c r="C25273" s="1">
        <f t="shared" si="394"/>
        <v>40613</v>
      </c>
      <c r="D25273">
        <v>2011</v>
      </c>
      <c r="E25273">
        <v>3</v>
      </c>
      <c r="F25273">
        <v>11</v>
      </c>
    </row>
    <row r="25274" spans="1:9" x14ac:dyDescent="0.35">
      <c r="A25274" t="s">
        <v>8</v>
      </c>
      <c r="B25274">
        <v>61078</v>
      </c>
      <c r="C25274" s="1">
        <f t="shared" si="394"/>
        <v>40614</v>
      </c>
      <c r="D25274">
        <v>2011</v>
      </c>
      <c r="E25274">
        <v>3</v>
      </c>
      <c r="F25274">
        <v>12</v>
      </c>
      <c r="G25274">
        <v>6.6</v>
      </c>
      <c r="H25274">
        <v>2</v>
      </c>
      <c r="I25274" t="s">
        <v>9</v>
      </c>
    </row>
    <row r="25275" spans="1:9" x14ac:dyDescent="0.35">
      <c r="A25275" t="s">
        <v>8</v>
      </c>
      <c r="B25275">
        <v>61078</v>
      </c>
      <c r="C25275" s="1">
        <f t="shared" si="394"/>
        <v>40615</v>
      </c>
      <c r="D25275">
        <v>2011</v>
      </c>
      <c r="E25275">
        <v>3</v>
      </c>
      <c r="F25275">
        <v>13</v>
      </c>
      <c r="G25275">
        <v>0</v>
      </c>
      <c r="I25275" t="s">
        <v>9</v>
      </c>
    </row>
    <row r="25276" spans="1:9" x14ac:dyDescent="0.35">
      <c r="A25276" t="s">
        <v>8</v>
      </c>
      <c r="B25276">
        <v>61078</v>
      </c>
      <c r="C25276" s="1">
        <f t="shared" si="394"/>
        <v>40616</v>
      </c>
      <c r="D25276">
        <v>2011</v>
      </c>
      <c r="E25276">
        <v>3</v>
      </c>
      <c r="F25276">
        <v>14</v>
      </c>
      <c r="G25276">
        <v>0</v>
      </c>
      <c r="I25276" t="s">
        <v>9</v>
      </c>
    </row>
    <row r="25277" spans="1:9" x14ac:dyDescent="0.35">
      <c r="A25277" t="s">
        <v>8</v>
      </c>
      <c r="B25277">
        <v>61078</v>
      </c>
      <c r="C25277" s="1">
        <f t="shared" si="394"/>
        <v>40617</v>
      </c>
      <c r="D25277">
        <v>2011</v>
      </c>
      <c r="E25277">
        <v>3</v>
      </c>
      <c r="F25277">
        <v>15</v>
      </c>
      <c r="G25277">
        <v>0.2</v>
      </c>
      <c r="H25277">
        <v>1</v>
      </c>
      <c r="I25277" t="s">
        <v>9</v>
      </c>
    </row>
    <row r="25278" spans="1:9" x14ac:dyDescent="0.35">
      <c r="A25278" t="s">
        <v>8</v>
      </c>
      <c r="B25278">
        <v>61078</v>
      </c>
      <c r="C25278" s="1">
        <f t="shared" si="394"/>
        <v>40618</v>
      </c>
      <c r="D25278">
        <v>2011</v>
      </c>
      <c r="E25278">
        <v>3</v>
      </c>
      <c r="F25278">
        <v>16</v>
      </c>
      <c r="G25278">
        <v>0</v>
      </c>
      <c r="I25278" t="s">
        <v>9</v>
      </c>
    </row>
    <row r="25279" spans="1:9" x14ac:dyDescent="0.35">
      <c r="A25279" t="s">
        <v>8</v>
      </c>
      <c r="B25279">
        <v>61078</v>
      </c>
      <c r="C25279" s="1">
        <f t="shared" si="394"/>
        <v>40619</v>
      </c>
      <c r="D25279">
        <v>2011</v>
      </c>
      <c r="E25279">
        <v>3</v>
      </c>
      <c r="F25279">
        <v>17</v>
      </c>
      <c r="G25279">
        <v>0.6</v>
      </c>
      <c r="H25279">
        <v>1</v>
      </c>
      <c r="I25279" t="s">
        <v>9</v>
      </c>
    </row>
    <row r="25280" spans="1:9" x14ac:dyDescent="0.35">
      <c r="A25280" t="s">
        <v>8</v>
      </c>
      <c r="B25280">
        <v>61078</v>
      </c>
      <c r="C25280" s="1">
        <f t="shared" si="394"/>
        <v>40620</v>
      </c>
      <c r="D25280">
        <v>2011</v>
      </c>
      <c r="E25280">
        <v>3</v>
      </c>
      <c r="F25280">
        <v>18</v>
      </c>
      <c r="G25280">
        <v>14</v>
      </c>
      <c r="H25280">
        <v>1</v>
      </c>
      <c r="I25280" t="s">
        <v>9</v>
      </c>
    </row>
    <row r="25281" spans="1:9" x14ac:dyDescent="0.35">
      <c r="A25281" t="s">
        <v>8</v>
      </c>
      <c r="B25281">
        <v>61078</v>
      </c>
      <c r="C25281" s="1">
        <f t="shared" si="394"/>
        <v>40621</v>
      </c>
      <c r="D25281">
        <v>2011</v>
      </c>
      <c r="E25281">
        <v>3</v>
      </c>
      <c r="F25281">
        <v>19</v>
      </c>
      <c r="G25281">
        <v>1.4</v>
      </c>
      <c r="H25281">
        <v>1</v>
      </c>
      <c r="I25281" t="s">
        <v>9</v>
      </c>
    </row>
    <row r="25282" spans="1:9" x14ac:dyDescent="0.35">
      <c r="A25282" t="s">
        <v>8</v>
      </c>
      <c r="B25282">
        <v>61078</v>
      </c>
      <c r="C25282" s="1">
        <f t="shared" si="394"/>
        <v>40622</v>
      </c>
      <c r="D25282">
        <v>2011</v>
      </c>
      <c r="E25282">
        <v>3</v>
      </c>
      <c r="F25282">
        <v>20</v>
      </c>
      <c r="G25282">
        <v>1.8</v>
      </c>
      <c r="H25282">
        <v>1</v>
      </c>
      <c r="I25282" t="s">
        <v>9</v>
      </c>
    </row>
    <row r="25283" spans="1:9" x14ac:dyDescent="0.35">
      <c r="A25283" t="s">
        <v>8</v>
      </c>
      <c r="B25283">
        <v>61078</v>
      </c>
      <c r="C25283" s="1">
        <f t="shared" ref="C25283:C25346" si="395">+DATE(D25283,E25283,F25283)</f>
        <v>40623</v>
      </c>
      <c r="D25283">
        <v>2011</v>
      </c>
      <c r="E25283">
        <v>3</v>
      </c>
      <c r="F25283">
        <v>21</v>
      </c>
      <c r="G25283">
        <v>3.4</v>
      </c>
      <c r="H25283">
        <v>1</v>
      </c>
      <c r="I25283" t="s">
        <v>9</v>
      </c>
    </row>
    <row r="25284" spans="1:9" x14ac:dyDescent="0.35">
      <c r="A25284" t="s">
        <v>8</v>
      </c>
      <c r="B25284">
        <v>61078</v>
      </c>
      <c r="C25284" s="1">
        <f t="shared" si="395"/>
        <v>40624</v>
      </c>
      <c r="D25284">
        <v>2011</v>
      </c>
      <c r="E25284">
        <v>3</v>
      </c>
      <c r="F25284">
        <v>22</v>
      </c>
      <c r="G25284">
        <v>0.6</v>
      </c>
      <c r="H25284">
        <v>1</v>
      </c>
      <c r="I25284" t="s">
        <v>9</v>
      </c>
    </row>
    <row r="25285" spans="1:9" x14ac:dyDescent="0.35">
      <c r="A25285" t="s">
        <v>8</v>
      </c>
      <c r="B25285">
        <v>61078</v>
      </c>
      <c r="C25285" s="1">
        <f t="shared" si="395"/>
        <v>40625</v>
      </c>
      <c r="D25285">
        <v>2011</v>
      </c>
      <c r="E25285">
        <v>3</v>
      </c>
      <c r="F25285">
        <v>23</v>
      </c>
      <c r="G25285">
        <v>0</v>
      </c>
      <c r="I25285" t="s">
        <v>9</v>
      </c>
    </row>
    <row r="25286" spans="1:9" x14ac:dyDescent="0.35">
      <c r="A25286" t="s">
        <v>8</v>
      </c>
      <c r="B25286">
        <v>61078</v>
      </c>
      <c r="C25286" s="1">
        <f t="shared" si="395"/>
        <v>40626</v>
      </c>
      <c r="D25286">
        <v>2011</v>
      </c>
      <c r="E25286">
        <v>3</v>
      </c>
      <c r="F25286">
        <v>24</v>
      </c>
      <c r="G25286">
        <v>0</v>
      </c>
      <c r="I25286" t="s">
        <v>9</v>
      </c>
    </row>
    <row r="25287" spans="1:9" x14ac:dyDescent="0.35">
      <c r="A25287" t="s">
        <v>8</v>
      </c>
      <c r="B25287">
        <v>61078</v>
      </c>
      <c r="C25287" s="1">
        <f t="shared" si="395"/>
        <v>40627</v>
      </c>
      <c r="D25287">
        <v>2011</v>
      </c>
      <c r="E25287">
        <v>3</v>
      </c>
      <c r="F25287">
        <v>25</v>
      </c>
      <c r="G25287">
        <v>0</v>
      </c>
      <c r="I25287" t="s">
        <v>9</v>
      </c>
    </row>
    <row r="25288" spans="1:9" x14ac:dyDescent="0.35">
      <c r="A25288" t="s">
        <v>8</v>
      </c>
      <c r="B25288">
        <v>61078</v>
      </c>
      <c r="C25288" s="1">
        <f t="shared" si="395"/>
        <v>40628</v>
      </c>
      <c r="D25288">
        <v>2011</v>
      </c>
      <c r="E25288">
        <v>3</v>
      </c>
      <c r="F25288">
        <v>26</v>
      </c>
      <c r="G25288">
        <v>1</v>
      </c>
      <c r="H25288">
        <v>1</v>
      </c>
      <c r="I25288" t="s">
        <v>9</v>
      </c>
    </row>
    <row r="25289" spans="1:9" x14ac:dyDescent="0.35">
      <c r="A25289" t="s">
        <v>8</v>
      </c>
      <c r="B25289">
        <v>61078</v>
      </c>
      <c r="C25289" s="1">
        <f t="shared" si="395"/>
        <v>40629</v>
      </c>
      <c r="D25289">
        <v>2011</v>
      </c>
      <c r="E25289">
        <v>3</v>
      </c>
      <c r="F25289">
        <v>27</v>
      </c>
      <c r="G25289">
        <v>4.5999999999999996</v>
      </c>
      <c r="H25289">
        <v>1</v>
      </c>
      <c r="I25289" t="s">
        <v>9</v>
      </c>
    </row>
    <row r="25290" spans="1:9" x14ac:dyDescent="0.35">
      <c r="A25290" t="s">
        <v>8</v>
      </c>
      <c r="B25290">
        <v>61078</v>
      </c>
      <c r="C25290" s="1">
        <f t="shared" si="395"/>
        <v>40630</v>
      </c>
      <c r="D25290">
        <v>2011</v>
      </c>
      <c r="E25290">
        <v>3</v>
      </c>
      <c r="F25290">
        <v>28</v>
      </c>
      <c r="G25290">
        <v>4</v>
      </c>
      <c r="H25290">
        <v>1</v>
      </c>
      <c r="I25290" t="s">
        <v>9</v>
      </c>
    </row>
    <row r="25291" spans="1:9" x14ac:dyDescent="0.35">
      <c r="A25291" t="s">
        <v>8</v>
      </c>
      <c r="B25291">
        <v>61078</v>
      </c>
      <c r="C25291" s="1">
        <f t="shared" si="395"/>
        <v>40631</v>
      </c>
      <c r="D25291">
        <v>2011</v>
      </c>
      <c r="E25291">
        <v>3</v>
      </c>
      <c r="F25291">
        <v>29</v>
      </c>
      <c r="G25291">
        <v>0.8</v>
      </c>
      <c r="H25291">
        <v>1</v>
      </c>
      <c r="I25291" t="s">
        <v>9</v>
      </c>
    </row>
    <row r="25292" spans="1:9" x14ac:dyDescent="0.35">
      <c r="A25292" t="s">
        <v>8</v>
      </c>
      <c r="B25292">
        <v>61078</v>
      </c>
      <c r="C25292" s="1">
        <f t="shared" si="395"/>
        <v>40632</v>
      </c>
      <c r="D25292">
        <v>2011</v>
      </c>
      <c r="E25292">
        <v>3</v>
      </c>
      <c r="F25292">
        <v>30</v>
      </c>
      <c r="G25292">
        <v>0</v>
      </c>
      <c r="H25292">
        <v>1</v>
      </c>
      <c r="I25292" t="s">
        <v>9</v>
      </c>
    </row>
    <row r="25293" spans="1:9" x14ac:dyDescent="0.35">
      <c r="A25293" t="s">
        <v>8</v>
      </c>
      <c r="B25293">
        <v>61078</v>
      </c>
      <c r="C25293" s="1">
        <f t="shared" si="395"/>
        <v>40633</v>
      </c>
      <c r="D25293">
        <v>2011</v>
      </c>
      <c r="E25293">
        <v>3</v>
      </c>
      <c r="F25293">
        <v>31</v>
      </c>
      <c r="G25293">
        <v>0.6</v>
      </c>
      <c r="H25293">
        <v>1</v>
      </c>
      <c r="I25293" t="s">
        <v>9</v>
      </c>
    </row>
    <row r="25294" spans="1:9" x14ac:dyDescent="0.35">
      <c r="A25294" t="s">
        <v>8</v>
      </c>
      <c r="B25294">
        <v>61078</v>
      </c>
      <c r="C25294" s="1">
        <f t="shared" si="395"/>
        <v>40634</v>
      </c>
      <c r="D25294">
        <v>2011</v>
      </c>
      <c r="E25294">
        <v>4</v>
      </c>
      <c r="F25294">
        <v>1</v>
      </c>
      <c r="G25294">
        <v>0.4</v>
      </c>
      <c r="H25294">
        <v>1</v>
      </c>
      <c r="I25294" t="s">
        <v>9</v>
      </c>
    </row>
    <row r="25295" spans="1:9" x14ac:dyDescent="0.35">
      <c r="A25295" t="s">
        <v>8</v>
      </c>
      <c r="B25295">
        <v>61078</v>
      </c>
      <c r="C25295" s="1">
        <f t="shared" si="395"/>
        <v>40635</v>
      </c>
      <c r="D25295">
        <v>2011</v>
      </c>
      <c r="E25295">
        <v>4</v>
      </c>
      <c r="F25295">
        <v>2</v>
      </c>
      <c r="G25295">
        <v>0</v>
      </c>
      <c r="I25295" t="s">
        <v>9</v>
      </c>
    </row>
    <row r="25296" spans="1:9" x14ac:dyDescent="0.35">
      <c r="A25296" t="s">
        <v>8</v>
      </c>
      <c r="B25296">
        <v>61078</v>
      </c>
      <c r="C25296" s="1">
        <f t="shared" si="395"/>
        <v>40636</v>
      </c>
      <c r="D25296">
        <v>2011</v>
      </c>
      <c r="E25296">
        <v>4</v>
      </c>
      <c r="F25296">
        <v>3</v>
      </c>
      <c r="G25296">
        <v>0</v>
      </c>
      <c r="I25296" t="s">
        <v>9</v>
      </c>
    </row>
    <row r="25297" spans="1:9" x14ac:dyDescent="0.35">
      <c r="A25297" t="s">
        <v>8</v>
      </c>
      <c r="B25297">
        <v>61078</v>
      </c>
      <c r="C25297" s="1">
        <f t="shared" si="395"/>
        <v>40637</v>
      </c>
      <c r="D25297">
        <v>2011</v>
      </c>
      <c r="E25297">
        <v>4</v>
      </c>
      <c r="F25297">
        <v>4</v>
      </c>
      <c r="G25297">
        <v>1.2</v>
      </c>
      <c r="H25297">
        <v>1</v>
      </c>
      <c r="I25297" t="s">
        <v>9</v>
      </c>
    </row>
    <row r="25298" spans="1:9" x14ac:dyDescent="0.35">
      <c r="A25298" t="s">
        <v>8</v>
      </c>
      <c r="B25298">
        <v>61078</v>
      </c>
      <c r="C25298" s="1">
        <f t="shared" si="395"/>
        <v>40638</v>
      </c>
      <c r="D25298">
        <v>2011</v>
      </c>
      <c r="E25298">
        <v>4</v>
      </c>
      <c r="F25298">
        <v>5</v>
      </c>
      <c r="G25298">
        <v>10.4</v>
      </c>
      <c r="H25298">
        <v>1</v>
      </c>
      <c r="I25298" t="s">
        <v>9</v>
      </c>
    </row>
    <row r="25299" spans="1:9" x14ac:dyDescent="0.35">
      <c r="A25299" t="s">
        <v>8</v>
      </c>
      <c r="B25299">
        <v>61078</v>
      </c>
      <c r="C25299" s="1">
        <f t="shared" si="395"/>
        <v>40639</v>
      </c>
      <c r="D25299">
        <v>2011</v>
      </c>
      <c r="E25299">
        <v>4</v>
      </c>
      <c r="F25299">
        <v>6</v>
      </c>
      <c r="G25299">
        <v>8.8000000000000007</v>
      </c>
      <c r="H25299">
        <v>1</v>
      </c>
      <c r="I25299" t="s">
        <v>9</v>
      </c>
    </row>
    <row r="25300" spans="1:9" x14ac:dyDescent="0.35">
      <c r="A25300" t="s">
        <v>8</v>
      </c>
      <c r="B25300">
        <v>61078</v>
      </c>
      <c r="C25300" s="1">
        <f t="shared" si="395"/>
        <v>40640</v>
      </c>
      <c r="D25300">
        <v>2011</v>
      </c>
      <c r="E25300">
        <v>4</v>
      </c>
      <c r="F25300">
        <v>7</v>
      </c>
      <c r="G25300">
        <v>28.2</v>
      </c>
      <c r="H25300">
        <v>1</v>
      </c>
      <c r="I25300" t="s">
        <v>9</v>
      </c>
    </row>
    <row r="25301" spans="1:9" x14ac:dyDescent="0.35">
      <c r="A25301" t="s">
        <v>8</v>
      </c>
      <c r="B25301">
        <v>61078</v>
      </c>
      <c r="C25301" s="1">
        <f t="shared" si="395"/>
        <v>40641</v>
      </c>
      <c r="D25301">
        <v>2011</v>
      </c>
      <c r="E25301">
        <v>4</v>
      </c>
      <c r="F25301">
        <v>8</v>
      </c>
      <c r="G25301">
        <v>27.2</v>
      </c>
      <c r="H25301">
        <v>1</v>
      </c>
      <c r="I25301" t="s">
        <v>9</v>
      </c>
    </row>
    <row r="25302" spans="1:9" x14ac:dyDescent="0.35">
      <c r="A25302" t="s">
        <v>8</v>
      </c>
      <c r="B25302">
        <v>61078</v>
      </c>
      <c r="C25302" s="1">
        <f t="shared" si="395"/>
        <v>40642</v>
      </c>
      <c r="D25302">
        <v>2011</v>
      </c>
      <c r="E25302">
        <v>4</v>
      </c>
      <c r="F25302">
        <v>9</v>
      </c>
      <c r="G25302">
        <v>1.8</v>
      </c>
      <c r="H25302">
        <v>1</v>
      </c>
      <c r="I25302" t="s">
        <v>9</v>
      </c>
    </row>
    <row r="25303" spans="1:9" x14ac:dyDescent="0.35">
      <c r="A25303" t="s">
        <v>8</v>
      </c>
      <c r="B25303">
        <v>61078</v>
      </c>
      <c r="C25303" s="1">
        <f t="shared" si="395"/>
        <v>40643</v>
      </c>
      <c r="D25303">
        <v>2011</v>
      </c>
      <c r="E25303">
        <v>4</v>
      </c>
      <c r="F25303">
        <v>10</v>
      </c>
      <c r="G25303">
        <v>0</v>
      </c>
      <c r="I25303" t="s">
        <v>9</v>
      </c>
    </row>
    <row r="25304" spans="1:9" x14ac:dyDescent="0.35">
      <c r="A25304" t="s">
        <v>8</v>
      </c>
      <c r="B25304">
        <v>61078</v>
      </c>
      <c r="C25304" s="1">
        <f t="shared" si="395"/>
        <v>40644</v>
      </c>
      <c r="D25304">
        <v>2011</v>
      </c>
      <c r="E25304">
        <v>4</v>
      </c>
      <c r="F25304">
        <v>11</v>
      </c>
      <c r="G25304">
        <v>17.2</v>
      </c>
      <c r="H25304">
        <v>1</v>
      </c>
      <c r="I25304" t="s">
        <v>9</v>
      </c>
    </row>
    <row r="25305" spans="1:9" x14ac:dyDescent="0.35">
      <c r="A25305" t="s">
        <v>8</v>
      </c>
      <c r="B25305">
        <v>61078</v>
      </c>
      <c r="C25305" s="1">
        <f t="shared" si="395"/>
        <v>40645</v>
      </c>
      <c r="D25305">
        <v>2011</v>
      </c>
      <c r="E25305">
        <v>4</v>
      </c>
      <c r="F25305">
        <v>12</v>
      </c>
      <c r="G25305">
        <v>0</v>
      </c>
      <c r="I25305" t="s">
        <v>9</v>
      </c>
    </row>
    <row r="25306" spans="1:9" x14ac:dyDescent="0.35">
      <c r="A25306" t="s">
        <v>8</v>
      </c>
      <c r="B25306">
        <v>61078</v>
      </c>
      <c r="C25306" s="1">
        <f t="shared" si="395"/>
        <v>40646</v>
      </c>
      <c r="D25306">
        <v>2011</v>
      </c>
      <c r="E25306">
        <v>4</v>
      </c>
      <c r="F25306">
        <v>13</v>
      </c>
      <c r="G25306">
        <v>0</v>
      </c>
      <c r="I25306" t="s">
        <v>9</v>
      </c>
    </row>
    <row r="25307" spans="1:9" x14ac:dyDescent="0.35">
      <c r="A25307" t="s">
        <v>8</v>
      </c>
      <c r="B25307">
        <v>61078</v>
      </c>
      <c r="C25307" s="1">
        <f t="shared" si="395"/>
        <v>40647</v>
      </c>
      <c r="D25307">
        <v>2011</v>
      </c>
      <c r="E25307">
        <v>4</v>
      </c>
      <c r="F25307">
        <v>14</v>
      </c>
      <c r="G25307">
        <v>0</v>
      </c>
      <c r="I25307" t="s">
        <v>9</v>
      </c>
    </row>
    <row r="25308" spans="1:9" x14ac:dyDescent="0.35">
      <c r="A25308" t="s">
        <v>8</v>
      </c>
      <c r="B25308">
        <v>61078</v>
      </c>
      <c r="C25308" s="1">
        <f t="shared" si="395"/>
        <v>40648</v>
      </c>
      <c r="D25308">
        <v>2011</v>
      </c>
      <c r="E25308">
        <v>4</v>
      </c>
      <c r="F25308">
        <v>15</v>
      </c>
    </row>
    <row r="25309" spans="1:9" x14ac:dyDescent="0.35">
      <c r="A25309" t="s">
        <v>8</v>
      </c>
      <c r="B25309">
        <v>61078</v>
      </c>
      <c r="C25309" s="1">
        <f t="shared" si="395"/>
        <v>40649</v>
      </c>
      <c r="D25309">
        <v>2011</v>
      </c>
      <c r="E25309">
        <v>4</v>
      </c>
      <c r="F25309">
        <v>16</v>
      </c>
    </row>
    <row r="25310" spans="1:9" x14ac:dyDescent="0.35">
      <c r="A25310" t="s">
        <v>8</v>
      </c>
      <c r="B25310">
        <v>61078</v>
      </c>
      <c r="C25310" s="1">
        <f t="shared" si="395"/>
        <v>40650</v>
      </c>
      <c r="D25310">
        <v>2011</v>
      </c>
      <c r="E25310">
        <v>4</v>
      </c>
      <c r="F25310">
        <v>17</v>
      </c>
      <c r="G25310">
        <v>67.8</v>
      </c>
      <c r="H25310">
        <v>3</v>
      </c>
      <c r="I25310" t="s">
        <v>9</v>
      </c>
    </row>
    <row r="25311" spans="1:9" x14ac:dyDescent="0.35">
      <c r="A25311" t="s">
        <v>8</v>
      </c>
      <c r="B25311">
        <v>61078</v>
      </c>
      <c r="C25311" s="1">
        <f t="shared" si="395"/>
        <v>40651</v>
      </c>
      <c r="D25311">
        <v>2011</v>
      </c>
      <c r="E25311">
        <v>4</v>
      </c>
      <c r="F25311">
        <v>18</v>
      </c>
      <c r="G25311">
        <v>0</v>
      </c>
      <c r="H25311">
        <v>1</v>
      </c>
      <c r="I25311" t="s">
        <v>9</v>
      </c>
    </row>
    <row r="25312" spans="1:9" x14ac:dyDescent="0.35">
      <c r="A25312" t="s">
        <v>8</v>
      </c>
      <c r="B25312">
        <v>61078</v>
      </c>
      <c r="C25312" s="1">
        <f t="shared" si="395"/>
        <v>40652</v>
      </c>
      <c r="D25312">
        <v>2011</v>
      </c>
      <c r="E25312">
        <v>4</v>
      </c>
      <c r="F25312">
        <v>19</v>
      </c>
      <c r="G25312">
        <v>0</v>
      </c>
      <c r="H25312">
        <v>1</v>
      </c>
      <c r="I25312" t="s">
        <v>9</v>
      </c>
    </row>
    <row r="25313" spans="1:9" x14ac:dyDescent="0.35">
      <c r="A25313" t="s">
        <v>8</v>
      </c>
      <c r="B25313">
        <v>61078</v>
      </c>
      <c r="C25313" s="1">
        <f t="shared" si="395"/>
        <v>40653</v>
      </c>
      <c r="D25313">
        <v>2011</v>
      </c>
      <c r="E25313">
        <v>4</v>
      </c>
      <c r="F25313">
        <v>20</v>
      </c>
      <c r="G25313">
        <v>0.2</v>
      </c>
      <c r="H25313">
        <v>1</v>
      </c>
      <c r="I25313" t="s">
        <v>9</v>
      </c>
    </row>
    <row r="25314" spans="1:9" x14ac:dyDescent="0.35">
      <c r="A25314" t="s">
        <v>8</v>
      </c>
      <c r="B25314">
        <v>61078</v>
      </c>
      <c r="C25314" s="1">
        <f t="shared" si="395"/>
        <v>40654</v>
      </c>
      <c r="D25314">
        <v>2011</v>
      </c>
      <c r="E25314">
        <v>4</v>
      </c>
      <c r="F25314">
        <v>21</v>
      </c>
      <c r="G25314">
        <v>0.2</v>
      </c>
      <c r="H25314">
        <v>1</v>
      </c>
      <c r="I25314" t="s">
        <v>9</v>
      </c>
    </row>
    <row r="25315" spans="1:9" x14ac:dyDescent="0.35">
      <c r="A25315" t="s">
        <v>8</v>
      </c>
      <c r="B25315">
        <v>61078</v>
      </c>
      <c r="C25315" s="1">
        <f t="shared" si="395"/>
        <v>40655</v>
      </c>
      <c r="D25315">
        <v>2011</v>
      </c>
      <c r="E25315">
        <v>4</v>
      </c>
      <c r="F25315">
        <v>22</v>
      </c>
    </row>
    <row r="25316" spans="1:9" x14ac:dyDescent="0.35">
      <c r="A25316" t="s">
        <v>8</v>
      </c>
      <c r="B25316">
        <v>61078</v>
      </c>
      <c r="C25316" s="1">
        <f t="shared" si="395"/>
        <v>40656</v>
      </c>
      <c r="D25316">
        <v>2011</v>
      </c>
      <c r="E25316">
        <v>4</v>
      </c>
      <c r="F25316">
        <v>23</v>
      </c>
    </row>
    <row r="25317" spans="1:9" x14ac:dyDescent="0.35">
      <c r="A25317" t="s">
        <v>8</v>
      </c>
      <c r="B25317">
        <v>61078</v>
      </c>
      <c r="C25317" s="1">
        <f t="shared" si="395"/>
        <v>40657</v>
      </c>
      <c r="D25317">
        <v>2011</v>
      </c>
      <c r="E25317">
        <v>4</v>
      </c>
      <c r="F25317">
        <v>24</v>
      </c>
    </row>
    <row r="25318" spans="1:9" x14ac:dyDescent="0.35">
      <c r="A25318" t="s">
        <v>8</v>
      </c>
      <c r="B25318">
        <v>61078</v>
      </c>
      <c r="C25318" s="1">
        <f t="shared" si="395"/>
        <v>40658</v>
      </c>
      <c r="D25318">
        <v>2011</v>
      </c>
      <c r="E25318">
        <v>4</v>
      </c>
      <c r="F25318">
        <v>25</v>
      </c>
      <c r="G25318">
        <v>0</v>
      </c>
      <c r="H25318">
        <v>4</v>
      </c>
      <c r="I25318" t="s">
        <v>9</v>
      </c>
    </row>
    <row r="25319" spans="1:9" x14ac:dyDescent="0.35">
      <c r="A25319" t="s">
        <v>8</v>
      </c>
      <c r="B25319">
        <v>61078</v>
      </c>
      <c r="C25319" s="1">
        <f t="shared" si="395"/>
        <v>40659</v>
      </c>
      <c r="D25319">
        <v>2011</v>
      </c>
      <c r="E25319">
        <v>4</v>
      </c>
      <c r="F25319">
        <v>26</v>
      </c>
      <c r="G25319">
        <v>15.2</v>
      </c>
      <c r="H25319">
        <v>1</v>
      </c>
      <c r="I25319" t="s">
        <v>9</v>
      </c>
    </row>
    <row r="25320" spans="1:9" x14ac:dyDescent="0.35">
      <c r="A25320" t="s">
        <v>8</v>
      </c>
      <c r="B25320">
        <v>61078</v>
      </c>
      <c r="C25320" s="1">
        <f t="shared" si="395"/>
        <v>40660</v>
      </c>
      <c r="D25320">
        <v>2011</v>
      </c>
      <c r="E25320">
        <v>4</v>
      </c>
      <c r="F25320">
        <v>27</v>
      </c>
      <c r="G25320">
        <v>0</v>
      </c>
      <c r="H25320">
        <v>1</v>
      </c>
      <c r="I25320" t="s">
        <v>9</v>
      </c>
    </row>
    <row r="25321" spans="1:9" x14ac:dyDescent="0.35">
      <c r="A25321" t="s">
        <v>8</v>
      </c>
      <c r="B25321">
        <v>61078</v>
      </c>
      <c r="C25321" s="1">
        <f t="shared" si="395"/>
        <v>40661</v>
      </c>
      <c r="D25321">
        <v>2011</v>
      </c>
      <c r="E25321">
        <v>4</v>
      </c>
      <c r="F25321">
        <v>28</v>
      </c>
      <c r="G25321">
        <v>3.4</v>
      </c>
      <c r="H25321">
        <v>1</v>
      </c>
      <c r="I25321" t="s">
        <v>9</v>
      </c>
    </row>
    <row r="25322" spans="1:9" x14ac:dyDescent="0.35">
      <c r="A25322" t="s">
        <v>8</v>
      </c>
      <c r="B25322">
        <v>61078</v>
      </c>
      <c r="C25322" s="1">
        <f t="shared" si="395"/>
        <v>40662</v>
      </c>
      <c r="D25322">
        <v>2011</v>
      </c>
      <c r="E25322">
        <v>4</v>
      </c>
      <c r="F25322">
        <v>29</v>
      </c>
      <c r="G25322">
        <v>0.6</v>
      </c>
      <c r="H25322">
        <v>1</v>
      </c>
      <c r="I25322" t="s">
        <v>9</v>
      </c>
    </row>
    <row r="25323" spans="1:9" x14ac:dyDescent="0.35">
      <c r="A25323" t="s">
        <v>8</v>
      </c>
      <c r="B25323">
        <v>61078</v>
      </c>
      <c r="C25323" s="1">
        <f t="shared" si="395"/>
        <v>40663</v>
      </c>
      <c r="D25323">
        <v>2011</v>
      </c>
      <c r="E25323">
        <v>4</v>
      </c>
      <c r="F25323">
        <v>30</v>
      </c>
      <c r="G25323">
        <v>3.6</v>
      </c>
      <c r="H25323">
        <v>1</v>
      </c>
      <c r="I25323" t="s">
        <v>9</v>
      </c>
    </row>
    <row r="25324" spans="1:9" x14ac:dyDescent="0.35">
      <c r="A25324" t="s">
        <v>8</v>
      </c>
      <c r="B25324">
        <v>61078</v>
      </c>
      <c r="C25324" s="1">
        <f t="shared" si="395"/>
        <v>40664</v>
      </c>
      <c r="D25324">
        <v>2011</v>
      </c>
      <c r="E25324">
        <v>5</v>
      </c>
      <c r="F25324">
        <v>1</v>
      </c>
      <c r="G25324">
        <v>4</v>
      </c>
      <c r="H25324">
        <v>1</v>
      </c>
      <c r="I25324" t="s">
        <v>9</v>
      </c>
    </row>
    <row r="25325" spans="1:9" x14ac:dyDescent="0.35">
      <c r="A25325" t="s">
        <v>8</v>
      </c>
      <c r="B25325">
        <v>61078</v>
      </c>
      <c r="C25325" s="1">
        <f t="shared" si="395"/>
        <v>40665</v>
      </c>
      <c r="D25325">
        <v>2011</v>
      </c>
      <c r="E25325">
        <v>5</v>
      </c>
      <c r="F25325">
        <v>2</v>
      </c>
      <c r="G25325">
        <v>0.6</v>
      </c>
      <c r="H25325">
        <v>1</v>
      </c>
      <c r="I25325" t="s">
        <v>9</v>
      </c>
    </row>
    <row r="25326" spans="1:9" x14ac:dyDescent="0.35">
      <c r="A25326" t="s">
        <v>8</v>
      </c>
      <c r="B25326">
        <v>61078</v>
      </c>
      <c r="C25326" s="1">
        <f t="shared" si="395"/>
        <v>40666</v>
      </c>
      <c r="D25326">
        <v>2011</v>
      </c>
      <c r="E25326">
        <v>5</v>
      </c>
      <c r="F25326">
        <v>3</v>
      </c>
      <c r="G25326">
        <v>0</v>
      </c>
      <c r="I25326" t="s">
        <v>9</v>
      </c>
    </row>
    <row r="25327" spans="1:9" x14ac:dyDescent="0.35">
      <c r="A25327" t="s">
        <v>8</v>
      </c>
      <c r="B25327">
        <v>61078</v>
      </c>
      <c r="C25327" s="1">
        <f t="shared" si="395"/>
        <v>40667</v>
      </c>
      <c r="D25327">
        <v>2011</v>
      </c>
      <c r="E25327">
        <v>5</v>
      </c>
      <c r="F25327">
        <v>4</v>
      </c>
      <c r="G25327">
        <v>0.2</v>
      </c>
      <c r="H25327">
        <v>1</v>
      </c>
      <c r="I25327" t="s">
        <v>9</v>
      </c>
    </row>
    <row r="25328" spans="1:9" x14ac:dyDescent="0.35">
      <c r="A25328" t="s">
        <v>8</v>
      </c>
      <c r="B25328">
        <v>61078</v>
      </c>
      <c r="C25328" s="1">
        <f t="shared" si="395"/>
        <v>40668</v>
      </c>
      <c r="D25328">
        <v>2011</v>
      </c>
      <c r="E25328">
        <v>5</v>
      </c>
      <c r="F25328">
        <v>5</v>
      </c>
      <c r="G25328">
        <v>1.8</v>
      </c>
      <c r="H25328">
        <v>1</v>
      </c>
      <c r="I25328" t="s">
        <v>9</v>
      </c>
    </row>
    <row r="25329" spans="1:9" x14ac:dyDescent="0.35">
      <c r="A25329" t="s">
        <v>8</v>
      </c>
      <c r="B25329">
        <v>61078</v>
      </c>
      <c r="C25329" s="1">
        <f t="shared" si="395"/>
        <v>40669</v>
      </c>
      <c r="D25329">
        <v>2011</v>
      </c>
      <c r="E25329">
        <v>5</v>
      </c>
      <c r="F25329">
        <v>6</v>
      </c>
    </row>
    <row r="25330" spans="1:9" x14ac:dyDescent="0.35">
      <c r="A25330" t="s">
        <v>8</v>
      </c>
      <c r="B25330">
        <v>61078</v>
      </c>
      <c r="C25330" s="1">
        <f t="shared" si="395"/>
        <v>40670</v>
      </c>
      <c r="D25330">
        <v>2011</v>
      </c>
      <c r="E25330">
        <v>5</v>
      </c>
      <c r="F25330">
        <v>7</v>
      </c>
    </row>
    <row r="25331" spans="1:9" x14ac:dyDescent="0.35">
      <c r="A25331" t="s">
        <v>8</v>
      </c>
      <c r="B25331">
        <v>61078</v>
      </c>
      <c r="C25331" s="1">
        <f t="shared" si="395"/>
        <v>40671</v>
      </c>
      <c r="D25331">
        <v>2011</v>
      </c>
      <c r="E25331">
        <v>5</v>
      </c>
      <c r="F25331">
        <v>8</v>
      </c>
    </row>
    <row r="25332" spans="1:9" x14ac:dyDescent="0.35">
      <c r="A25332" t="s">
        <v>8</v>
      </c>
      <c r="B25332">
        <v>61078</v>
      </c>
      <c r="C25332" s="1">
        <f t="shared" si="395"/>
        <v>40672</v>
      </c>
      <c r="D25332">
        <v>2011</v>
      </c>
      <c r="E25332">
        <v>5</v>
      </c>
      <c r="F25332">
        <v>9</v>
      </c>
      <c r="G25332">
        <v>1</v>
      </c>
      <c r="H25332">
        <v>4</v>
      </c>
      <c r="I25332" t="s">
        <v>9</v>
      </c>
    </row>
    <row r="25333" spans="1:9" x14ac:dyDescent="0.35">
      <c r="A25333" t="s">
        <v>8</v>
      </c>
      <c r="B25333">
        <v>61078</v>
      </c>
      <c r="C25333" s="1">
        <f t="shared" si="395"/>
        <v>40673</v>
      </c>
      <c r="D25333">
        <v>2011</v>
      </c>
      <c r="E25333">
        <v>5</v>
      </c>
      <c r="F25333">
        <v>10</v>
      </c>
      <c r="G25333">
        <v>31.4</v>
      </c>
      <c r="H25333">
        <v>1</v>
      </c>
      <c r="I25333" t="s">
        <v>9</v>
      </c>
    </row>
    <row r="25334" spans="1:9" x14ac:dyDescent="0.35">
      <c r="A25334" t="s">
        <v>8</v>
      </c>
      <c r="B25334">
        <v>61078</v>
      </c>
      <c r="C25334" s="1">
        <f t="shared" si="395"/>
        <v>40674</v>
      </c>
      <c r="D25334">
        <v>2011</v>
      </c>
      <c r="E25334">
        <v>5</v>
      </c>
      <c r="F25334">
        <v>11</v>
      </c>
      <c r="G25334">
        <v>0</v>
      </c>
      <c r="I25334" t="s">
        <v>9</v>
      </c>
    </row>
    <row r="25335" spans="1:9" x14ac:dyDescent="0.35">
      <c r="A25335" t="s">
        <v>8</v>
      </c>
      <c r="B25335">
        <v>61078</v>
      </c>
      <c r="C25335" s="1">
        <f t="shared" si="395"/>
        <v>40675</v>
      </c>
      <c r="D25335">
        <v>2011</v>
      </c>
      <c r="E25335">
        <v>5</v>
      </c>
      <c r="F25335">
        <v>12</v>
      </c>
      <c r="G25335">
        <v>0</v>
      </c>
      <c r="I25335" t="s">
        <v>9</v>
      </c>
    </row>
    <row r="25336" spans="1:9" x14ac:dyDescent="0.35">
      <c r="A25336" t="s">
        <v>8</v>
      </c>
      <c r="B25336">
        <v>61078</v>
      </c>
      <c r="C25336" s="1">
        <f t="shared" si="395"/>
        <v>40676</v>
      </c>
      <c r="D25336">
        <v>2011</v>
      </c>
      <c r="E25336">
        <v>5</v>
      </c>
      <c r="F25336">
        <v>13</v>
      </c>
      <c r="G25336">
        <v>0</v>
      </c>
      <c r="I25336" t="s">
        <v>9</v>
      </c>
    </row>
    <row r="25337" spans="1:9" x14ac:dyDescent="0.35">
      <c r="A25337" t="s">
        <v>8</v>
      </c>
      <c r="B25337">
        <v>61078</v>
      </c>
      <c r="C25337" s="1">
        <f t="shared" si="395"/>
        <v>40677</v>
      </c>
      <c r="D25337">
        <v>2011</v>
      </c>
      <c r="E25337">
        <v>5</v>
      </c>
      <c r="F25337">
        <v>14</v>
      </c>
      <c r="G25337">
        <v>0</v>
      </c>
      <c r="I25337" t="s">
        <v>9</v>
      </c>
    </row>
    <row r="25338" spans="1:9" x14ac:dyDescent="0.35">
      <c r="A25338" t="s">
        <v>8</v>
      </c>
      <c r="B25338">
        <v>61078</v>
      </c>
      <c r="C25338" s="1">
        <f t="shared" si="395"/>
        <v>40678</v>
      </c>
      <c r="D25338">
        <v>2011</v>
      </c>
      <c r="E25338">
        <v>5</v>
      </c>
      <c r="F25338">
        <v>15</v>
      </c>
      <c r="G25338">
        <v>0</v>
      </c>
      <c r="I25338" t="s">
        <v>9</v>
      </c>
    </row>
    <row r="25339" spans="1:9" x14ac:dyDescent="0.35">
      <c r="A25339" t="s">
        <v>8</v>
      </c>
      <c r="B25339">
        <v>61078</v>
      </c>
      <c r="C25339" s="1">
        <f t="shared" si="395"/>
        <v>40679</v>
      </c>
      <c r="D25339">
        <v>2011</v>
      </c>
      <c r="E25339">
        <v>5</v>
      </c>
      <c r="F25339">
        <v>16</v>
      </c>
      <c r="G25339">
        <v>0</v>
      </c>
      <c r="I25339" t="s">
        <v>9</v>
      </c>
    </row>
    <row r="25340" spans="1:9" x14ac:dyDescent="0.35">
      <c r="A25340" t="s">
        <v>8</v>
      </c>
      <c r="B25340">
        <v>61078</v>
      </c>
      <c r="C25340" s="1">
        <f t="shared" si="395"/>
        <v>40680</v>
      </c>
      <c r="D25340">
        <v>2011</v>
      </c>
      <c r="E25340">
        <v>5</v>
      </c>
      <c r="F25340">
        <v>17</v>
      </c>
      <c r="G25340">
        <v>0</v>
      </c>
      <c r="I25340" t="s">
        <v>9</v>
      </c>
    </row>
    <row r="25341" spans="1:9" x14ac:dyDescent="0.35">
      <c r="A25341" t="s">
        <v>8</v>
      </c>
      <c r="B25341">
        <v>61078</v>
      </c>
      <c r="C25341" s="1">
        <f t="shared" si="395"/>
        <v>40681</v>
      </c>
      <c r="D25341">
        <v>2011</v>
      </c>
      <c r="E25341">
        <v>5</v>
      </c>
      <c r="F25341">
        <v>18</v>
      </c>
      <c r="G25341">
        <v>1.4</v>
      </c>
      <c r="H25341">
        <v>1</v>
      </c>
      <c r="I25341" t="s">
        <v>9</v>
      </c>
    </row>
    <row r="25342" spans="1:9" x14ac:dyDescent="0.35">
      <c r="A25342" t="s">
        <v>8</v>
      </c>
      <c r="B25342">
        <v>61078</v>
      </c>
      <c r="C25342" s="1">
        <f t="shared" si="395"/>
        <v>40682</v>
      </c>
      <c r="D25342">
        <v>2011</v>
      </c>
      <c r="E25342">
        <v>5</v>
      </c>
      <c r="F25342">
        <v>19</v>
      </c>
      <c r="G25342">
        <v>0.2</v>
      </c>
      <c r="H25342">
        <v>1</v>
      </c>
      <c r="I25342" t="s">
        <v>9</v>
      </c>
    </row>
    <row r="25343" spans="1:9" x14ac:dyDescent="0.35">
      <c r="A25343" t="s">
        <v>8</v>
      </c>
      <c r="B25343">
        <v>61078</v>
      </c>
      <c r="C25343" s="1">
        <f t="shared" si="395"/>
        <v>40683</v>
      </c>
      <c r="D25343">
        <v>2011</v>
      </c>
      <c r="E25343">
        <v>5</v>
      </c>
      <c r="F25343">
        <v>20</v>
      </c>
    </row>
    <row r="25344" spans="1:9" x14ac:dyDescent="0.35">
      <c r="A25344" t="s">
        <v>8</v>
      </c>
      <c r="B25344">
        <v>61078</v>
      </c>
      <c r="C25344" s="1">
        <f t="shared" si="395"/>
        <v>40684</v>
      </c>
      <c r="D25344">
        <v>2011</v>
      </c>
      <c r="E25344">
        <v>5</v>
      </c>
      <c r="F25344">
        <v>21</v>
      </c>
    </row>
    <row r="25345" spans="1:9" x14ac:dyDescent="0.35">
      <c r="A25345" t="s">
        <v>8</v>
      </c>
      <c r="B25345">
        <v>61078</v>
      </c>
      <c r="C25345" s="1">
        <f t="shared" si="395"/>
        <v>40685</v>
      </c>
      <c r="D25345">
        <v>2011</v>
      </c>
      <c r="E25345">
        <v>5</v>
      </c>
      <c r="F25345">
        <v>22</v>
      </c>
    </row>
    <row r="25346" spans="1:9" x14ac:dyDescent="0.35">
      <c r="A25346" t="s">
        <v>8</v>
      </c>
      <c r="B25346">
        <v>61078</v>
      </c>
      <c r="C25346" s="1">
        <f t="shared" si="395"/>
        <v>40686</v>
      </c>
      <c r="D25346">
        <v>2011</v>
      </c>
      <c r="E25346">
        <v>5</v>
      </c>
      <c r="F25346">
        <v>23</v>
      </c>
      <c r="G25346">
        <v>3.6</v>
      </c>
      <c r="H25346">
        <v>4</v>
      </c>
      <c r="I25346" t="s">
        <v>9</v>
      </c>
    </row>
    <row r="25347" spans="1:9" x14ac:dyDescent="0.35">
      <c r="A25347" t="s">
        <v>8</v>
      </c>
      <c r="B25347">
        <v>61078</v>
      </c>
      <c r="C25347" s="1">
        <f t="shared" ref="C25347:C25410" si="396">+DATE(D25347,E25347,F25347)</f>
        <v>40687</v>
      </c>
      <c r="D25347">
        <v>2011</v>
      </c>
      <c r="E25347">
        <v>5</v>
      </c>
      <c r="F25347">
        <v>24</v>
      </c>
    </row>
    <row r="25348" spans="1:9" x14ac:dyDescent="0.35">
      <c r="A25348" t="s">
        <v>8</v>
      </c>
      <c r="B25348">
        <v>61078</v>
      </c>
      <c r="C25348" s="1">
        <f t="shared" si="396"/>
        <v>40688</v>
      </c>
      <c r="D25348">
        <v>2011</v>
      </c>
      <c r="E25348">
        <v>5</v>
      </c>
      <c r="F25348">
        <v>25</v>
      </c>
    </row>
    <row r="25349" spans="1:9" x14ac:dyDescent="0.35">
      <c r="A25349" t="s">
        <v>8</v>
      </c>
      <c r="B25349">
        <v>61078</v>
      </c>
      <c r="C25349" s="1">
        <f t="shared" si="396"/>
        <v>40689</v>
      </c>
      <c r="D25349">
        <v>2011</v>
      </c>
      <c r="E25349">
        <v>5</v>
      </c>
      <c r="F25349">
        <v>26</v>
      </c>
      <c r="G25349">
        <v>57.6</v>
      </c>
      <c r="H25349">
        <v>3</v>
      </c>
      <c r="I25349" t="s">
        <v>9</v>
      </c>
    </row>
    <row r="25350" spans="1:9" x14ac:dyDescent="0.35">
      <c r="A25350" t="s">
        <v>8</v>
      </c>
      <c r="B25350">
        <v>61078</v>
      </c>
      <c r="C25350" s="1">
        <f t="shared" si="396"/>
        <v>40690</v>
      </c>
      <c r="D25350">
        <v>2011</v>
      </c>
      <c r="E25350">
        <v>5</v>
      </c>
      <c r="F25350">
        <v>27</v>
      </c>
    </row>
    <row r="25351" spans="1:9" x14ac:dyDescent="0.35">
      <c r="A25351" t="s">
        <v>8</v>
      </c>
      <c r="B25351">
        <v>61078</v>
      </c>
      <c r="C25351" s="1">
        <f t="shared" si="396"/>
        <v>40691</v>
      </c>
      <c r="D25351">
        <v>2011</v>
      </c>
      <c r="E25351">
        <v>5</v>
      </c>
      <c r="F25351">
        <v>28</v>
      </c>
    </row>
    <row r="25352" spans="1:9" x14ac:dyDescent="0.35">
      <c r="A25352" t="s">
        <v>8</v>
      </c>
      <c r="B25352">
        <v>61078</v>
      </c>
      <c r="C25352" s="1">
        <f t="shared" si="396"/>
        <v>40692</v>
      </c>
      <c r="D25352">
        <v>2011</v>
      </c>
      <c r="E25352">
        <v>5</v>
      </c>
      <c r="F25352">
        <v>29</v>
      </c>
      <c r="G25352">
        <v>1.8</v>
      </c>
      <c r="H25352">
        <v>3</v>
      </c>
      <c r="I25352" t="s">
        <v>9</v>
      </c>
    </row>
    <row r="25353" spans="1:9" x14ac:dyDescent="0.35">
      <c r="A25353" t="s">
        <v>8</v>
      </c>
      <c r="B25353">
        <v>61078</v>
      </c>
      <c r="C25353" s="1">
        <f t="shared" si="396"/>
        <v>40693</v>
      </c>
      <c r="D25353">
        <v>2011</v>
      </c>
      <c r="E25353">
        <v>5</v>
      </c>
      <c r="F25353">
        <v>30</v>
      </c>
      <c r="G25353">
        <v>0.2</v>
      </c>
      <c r="H25353">
        <v>1</v>
      </c>
      <c r="I25353" t="s">
        <v>9</v>
      </c>
    </row>
    <row r="25354" spans="1:9" x14ac:dyDescent="0.35">
      <c r="A25354" t="s">
        <v>8</v>
      </c>
      <c r="B25354">
        <v>61078</v>
      </c>
      <c r="C25354" s="1">
        <f t="shared" si="396"/>
        <v>40694</v>
      </c>
      <c r="D25354">
        <v>2011</v>
      </c>
      <c r="E25354">
        <v>5</v>
      </c>
      <c r="F25354">
        <v>31</v>
      </c>
      <c r="G25354">
        <v>48.8</v>
      </c>
      <c r="H25354">
        <v>1</v>
      </c>
      <c r="I25354" t="s">
        <v>9</v>
      </c>
    </row>
    <row r="25355" spans="1:9" x14ac:dyDescent="0.35">
      <c r="A25355" t="s">
        <v>8</v>
      </c>
      <c r="B25355">
        <v>61078</v>
      </c>
      <c r="C25355" s="1">
        <f t="shared" si="396"/>
        <v>40695</v>
      </c>
      <c r="D25355">
        <v>2011</v>
      </c>
      <c r="E25355">
        <v>6</v>
      </c>
      <c r="F25355">
        <v>1</v>
      </c>
      <c r="G25355">
        <v>13.4</v>
      </c>
      <c r="H25355">
        <v>1</v>
      </c>
      <c r="I25355" t="s">
        <v>9</v>
      </c>
    </row>
    <row r="25356" spans="1:9" x14ac:dyDescent="0.35">
      <c r="A25356" t="s">
        <v>8</v>
      </c>
      <c r="B25356">
        <v>61078</v>
      </c>
      <c r="C25356" s="1">
        <f t="shared" si="396"/>
        <v>40696</v>
      </c>
      <c r="D25356">
        <v>2011</v>
      </c>
      <c r="E25356">
        <v>6</v>
      </c>
      <c r="F25356">
        <v>2</v>
      </c>
      <c r="G25356">
        <v>3.6</v>
      </c>
      <c r="H25356">
        <v>1</v>
      </c>
      <c r="I25356" t="s">
        <v>9</v>
      </c>
    </row>
    <row r="25357" spans="1:9" x14ac:dyDescent="0.35">
      <c r="A25357" t="s">
        <v>8</v>
      </c>
      <c r="B25357">
        <v>61078</v>
      </c>
      <c r="C25357" s="1">
        <f t="shared" si="396"/>
        <v>40697</v>
      </c>
      <c r="D25357">
        <v>2011</v>
      </c>
      <c r="E25357">
        <v>6</v>
      </c>
      <c r="F25357">
        <v>3</v>
      </c>
    </row>
    <row r="25358" spans="1:9" x14ac:dyDescent="0.35">
      <c r="A25358" t="s">
        <v>8</v>
      </c>
      <c r="B25358">
        <v>61078</v>
      </c>
      <c r="C25358" s="1">
        <f t="shared" si="396"/>
        <v>40698</v>
      </c>
      <c r="D25358">
        <v>2011</v>
      </c>
      <c r="E25358">
        <v>6</v>
      </c>
      <c r="F25358">
        <v>4</v>
      </c>
    </row>
    <row r="25359" spans="1:9" x14ac:dyDescent="0.35">
      <c r="A25359" t="s">
        <v>8</v>
      </c>
      <c r="B25359">
        <v>61078</v>
      </c>
      <c r="C25359" s="1">
        <f t="shared" si="396"/>
        <v>40699</v>
      </c>
      <c r="D25359">
        <v>2011</v>
      </c>
      <c r="E25359">
        <v>6</v>
      </c>
      <c r="F25359">
        <v>5</v>
      </c>
    </row>
    <row r="25360" spans="1:9" x14ac:dyDescent="0.35">
      <c r="A25360" t="s">
        <v>8</v>
      </c>
      <c r="B25360">
        <v>61078</v>
      </c>
      <c r="C25360" s="1">
        <f t="shared" si="396"/>
        <v>40700</v>
      </c>
      <c r="D25360">
        <v>2011</v>
      </c>
      <c r="E25360">
        <v>6</v>
      </c>
      <c r="F25360">
        <v>6</v>
      </c>
      <c r="G25360">
        <v>6</v>
      </c>
      <c r="H25360">
        <v>4</v>
      </c>
      <c r="I25360" t="s">
        <v>9</v>
      </c>
    </row>
    <row r="25361" spans="1:9" x14ac:dyDescent="0.35">
      <c r="A25361" t="s">
        <v>8</v>
      </c>
      <c r="B25361">
        <v>61078</v>
      </c>
      <c r="C25361" s="1">
        <f t="shared" si="396"/>
        <v>40701</v>
      </c>
      <c r="D25361">
        <v>2011</v>
      </c>
      <c r="E25361">
        <v>6</v>
      </c>
      <c r="F25361">
        <v>7</v>
      </c>
      <c r="G25361">
        <v>0</v>
      </c>
      <c r="I25361" t="s">
        <v>9</v>
      </c>
    </row>
    <row r="25362" spans="1:9" x14ac:dyDescent="0.35">
      <c r="A25362" t="s">
        <v>8</v>
      </c>
      <c r="B25362">
        <v>61078</v>
      </c>
      <c r="C25362" s="1">
        <f t="shared" si="396"/>
        <v>40702</v>
      </c>
      <c r="D25362">
        <v>2011</v>
      </c>
      <c r="E25362">
        <v>6</v>
      </c>
      <c r="F25362">
        <v>8</v>
      </c>
      <c r="G25362">
        <v>0</v>
      </c>
      <c r="I25362" t="s">
        <v>9</v>
      </c>
    </row>
    <row r="25363" spans="1:9" x14ac:dyDescent="0.35">
      <c r="A25363" t="s">
        <v>8</v>
      </c>
      <c r="B25363">
        <v>61078</v>
      </c>
      <c r="C25363" s="1">
        <f t="shared" si="396"/>
        <v>40703</v>
      </c>
      <c r="D25363">
        <v>2011</v>
      </c>
      <c r="E25363">
        <v>6</v>
      </c>
      <c r="F25363">
        <v>9</v>
      </c>
      <c r="G25363">
        <v>0</v>
      </c>
      <c r="I25363" t="s">
        <v>9</v>
      </c>
    </row>
    <row r="25364" spans="1:9" x14ac:dyDescent="0.35">
      <c r="A25364" t="s">
        <v>8</v>
      </c>
      <c r="B25364">
        <v>61078</v>
      </c>
      <c r="C25364" s="1">
        <f t="shared" si="396"/>
        <v>40704</v>
      </c>
      <c r="D25364">
        <v>2011</v>
      </c>
      <c r="E25364">
        <v>6</v>
      </c>
      <c r="F25364">
        <v>10</v>
      </c>
    </row>
    <row r="25365" spans="1:9" x14ac:dyDescent="0.35">
      <c r="A25365" t="s">
        <v>8</v>
      </c>
      <c r="B25365">
        <v>61078</v>
      </c>
      <c r="C25365" s="1">
        <f t="shared" si="396"/>
        <v>40705</v>
      </c>
      <c r="D25365">
        <v>2011</v>
      </c>
      <c r="E25365">
        <v>6</v>
      </c>
      <c r="F25365">
        <v>11</v>
      </c>
    </row>
    <row r="25366" spans="1:9" x14ac:dyDescent="0.35">
      <c r="A25366" t="s">
        <v>8</v>
      </c>
      <c r="B25366">
        <v>61078</v>
      </c>
      <c r="C25366" s="1">
        <f t="shared" si="396"/>
        <v>40706</v>
      </c>
      <c r="D25366">
        <v>2011</v>
      </c>
      <c r="E25366">
        <v>6</v>
      </c>
      <c r="F25366">
        <v>12</v>
      </c>
      <c r="G25366">
        <v>64.2</v>
      </c>
      <c r="H25366">
        <v>3</v>
      </c>
      <c r="I25366" t="s">
        <v>9</v>
      </c>
    </row>
    <row r="25367" spans="1:9" x14ac:dyDescent="0.35">
      <c r="A25367" t="s">
        <v>8</v>
      </c>
      <c r="B25367">
        <v>61078</v>
      </c>
      <c r="C25367" s="1">
        <f t="shared" si="396"/>
        <v>40707</v>
      </c>
      <c r="D25367">
        <v>2011</v>
      </c>
      <c r="E25367">
        <v>6</v>
      </c>
      <c r="F25367">
        <v>13</v>
      </c>
      <c r="G25367">
        <v>11.8</v>
      </c>
      <c r="H25367">
        <v>1</v>
      </c>
      <c r="I25367" t="s">
        <v>9</v>
      </c>
    </row>
    <row r="25368" spans="1:9" x14ac:dyDescent="0.35">
      <c r="A25368" t="s">
        <v>8</v>
      </c>
      <c r="B25368">
        <v>61078</v>
      </c>
      <c r="C25368" s="1">
        <f t="shared" si="396"/>
        <v>40708</v>
      </c>
      <c r="D25368">
        <v>2011</v>
      </c>
      <c r="E25368">
        <v>6</v>
      </c>
      <c r="F25368">
        <v>14</v>
      </c>
      <c r="G25368">
        <v>16.8</v>
      </c>
      <c r="H25368">
        <v>1</v>
      </c>
      <c r="I25368" t="s">
        <v>9</v>
      </c>
    </row>
    <row r="25369" spans="1:9" x14ac:dyDescent="0.35">
      <c r="A25369" t="s">
        <v>8</v>
      </c>
      <c r="B25369">
        <v>61078</v>
      </c>
      <c r="C25369" s="1">
        <f t="shared" si="396"/>
        <v>40709</v>
      </c>
      <c r="D25369">
        <v>2011</v>
      </c>
      <c r="E25369">
        <v>6</v>
      </c>
      <c r="F25369">
        <v>15</v>
      </c>
      <c r="G25369">
        <v>13.4</v>
      </c>
      <c r="H25369">
        <v>1</v>
      </c>
      <c r="I25369" t="s">
        <v>9</v>
      </c>
    </row>
    <row r="25370" spans="1:9" x14ac:dyDescent="0.35">
      <c r="A25370" t="s">
        <v>8</v>
      </c>
      <c r="B25370">
        <v>61078</v>
      </c>
      <c r="C25370" s="1">
        <f t="shared" si="396"/>
        <v>40710</v>
      </c>
      <c r="D25370">
        <v>2011</v>
      </c>
      <c r="E25370">
        <v>6</v>
      </c>
      <c r="F25370">
        <v>16</v>
      </c>
      <c r="G25370">
        <v>31</v>
      </c>
      <c r="H25370">
        <v>1</v>
      </c>
      <c r="I25370" t="s">
        <v>9</v>
      </c>
    </row>
    <row r="25371" spans="1:9" x14ac:dyDescent="0.35">
      <c r="A25371" t="s">
        <v>8</v>
      </c>
      <c r="B25371">
        <v>61078</v>
      </c>
      <c r="C25371" s="1">
        <f t="shared" si="396"/>
        <v>40711</v>
      </c>
      <c r="D25371">
        <v>2011</v>
      </c>
      <c r="E25371">
        <v>6</v>
      </c>
      <c r="F25371">
        <v>17</v>
      </c>
      <c r="G25371">
        <v>0.4</v>
      </c>
      <c r="H25371">
        <v>1</v>
      </c>
      <c r="I25371" t="s">
        <v>9</v>
      </c>
    </row>
    <row r="25372" spans="1:9" x14ac:dyDescent="0.35">
      <c r="A25372" t="s">
        <v>8</v>
      </c>
      <c r="B25372">
        <v>61078</v>
      </c>
      <c r="C25372" s="1">
        <f t="shared" si="396"/>
        <v>40712</v>
      </c>
      <c r="D25372">
        <v>2011</v>
      </c>
      <c r="E25372">
        <v>6</v>
      </c>
      <c r="F25372">
        <v>18</v>
      </c>
      <c r="G25372">
        <v>0</v>
      </c>
      <c r="I25372" t="s">
        <v>9</v>
      </c>
    </row>
    <row r="25373" spans="1:9" x14ac:dyDescent="0.35">
      <c r="A25373" t="s">
        <v>8</v>
      </c>
      <c r="B25373">
        <v>61078</v>
      </c>
      <c r="C25373" s="1">
        <f t="shared" si="396"/>
        <v>40713</v>
      </c>
      <c r="D25373">
        <v>2011</v>
      </c>
      <c r="E25373">
        <v>6</v>
      </c>
      <c r="F25373">
        <v>19</v>
      </c>
      <c r="G25373">
        <v>0</v>
      </c>
      <c r="I25373" t="s">
        <v>9</v>
      </c>
    </row>
    <row r="25374" spans="1:9" x14ac:dyDescent="0.35">
      <c r="A25374" t="s">
        <v>8</v>
      </c>
      <c r="B25374">
        <v>61078</v>
      </c>
      <c r="C25374" s="1">
        <f t="shared" si="396"/>
        <v>40714</v>
      </c>
      <c r="D25374">
        <v>2011</v>
      </c>
      <c r="E25374">
        <v>6</v>
      </c>
      <c r="F25374">
        <v>20</v>
      </c>
      <c r="G25374">
        <v>0</v>
      </c>
      <c r="I25374" t="s">
        <v>9</v>
      </c>
    </row>
    <row r="25375" spans="1:9" x14ac:dyDescent="0.35">
      <c r="A25375" t="s">
        <v>8</v>
      </c>
      <c r="B25375">
        <v>61078</v>
      </c>
      <c r="C25375" s="1">
        <f t="shared" si="396"/>
        <v>40715</v>
      </c>
      <c r="D25375">
        <v>2011</v>
      </c>
      <c r="E25375">
        <v>6</v>
      </c>
      <c r="F25375">
        <v>21</v>
      </c>
      <c r="G25375">
        <v>0</v>
      </c>
      <c r="I25375" t="s">
        <v>9</v>
      </c>
    </row>
    <row r="25376" spans="1:9" x14ac:dyDescent="0.35">
      <c r="A25376" t="s">
        <v>8</v>
      </c>
      <c r="B25376">
        <v>61078</v>
      </c>
      <c r="C25376" s="1">
        <f t="shared" si="396"/>
        <v>40716</v>
      </c>
      <c r="D25376">
        <v>2011</v>
      </c>
      <c r="E25376">
        <v>6</v>
      </c>
      <c r="F25376">
        <v>22</v>
      </c>
      <c r="G25376">
        <v>0.2</v>
      </c>
      <c r="H25376">
        <v>1</v>
      </c>
      <c r="I25376" t="s">
        <v>9</v>
      </c>
    </row>
    <row r="25377" spans="1:9" x14ac:dyDescent="0.35">
      <c r="A25377" t="s">
        <v>8</v>
      </c>
      <c r="B25377">
        <v>61078</v>
      </c>
      <c r="C25377" s="1">
        <f t="shared" si="396"/>
        <v>40717</v>
      </c>
      <c r="D25377">
        <v>2011</v>
      </c>
      <c r="E25377">
        <v>6</v>
      </c>
      <c r="F25377">
        <v>23</v>
      </c>
      <c r="G25377">
        <v>0</v>
      </c>
      <c r="I25377" t="s">
        <v>9</v>
      </c>
    </row>
    <row r="25378" spans="1:9" x14ac:dyDescent="0.35">
      <c r="A25378" t="s">
        <v>8</v>
      </c>
      <c r="B25378">
        <v>61078</v>
      </c>
      <c r="C25378" s="1">
        <f t="shared" si="396"/>
        <v>40718</v>
      </c>
      <c r="D25378">
        <v>2011</v>
      </c>
      <c r="E25378">
        <v>6</v>
      </c>
      <c r="F25378">
        <v>24</v>
      </c>
    </row>
    <row r="25379" spans="1:9" x14ac:dyDescent="0.35">
      <c r="A25379" t="s">
        <v>8</v>
      </c>
      <c r="B25379">
        <v>61078</v>
      </c>
      <c r="C25379" s="1">
        <f t="shared" si="396"/>
        <v>40719</v>
      </c>
      <c r="D25379">
        <v>2011</v>
      </c>
      <c r="E25379">
        <v>6</v>
      </c>
      <c r="F25379">
        <v>25</v>
      </c>
    </row>
    <row r="25380" spans="1:9" x14ac:dyDescent="0.35">
      <c r="A25380" t="s">
        <v>8</v>
      </c>
      <c r="B25380">
        <v>61078</v>
      </c>
      <c r="C25380" s="1">
        <f t="shared" si="396"/>
        <v>40720</v>
      </c>
      <c r="D25380">
        <v>2011</v>
      </c>
      <c r="E25380">
        <v>6</v>
      </c>
      <c r="F25380">
        <v>26</v>
      </c>
      <c r="G25380">
        <v>0.2</v>
      </c>
      <c r="H25380">
        <v>3</v>
      </c>
      <c r="I25380" t="s">
        <v>9</v>
      </c>
    </row>
    <row r="25381" spans="1:9" x14ac:dyDescent="0.35">
      <c r="A25381" t="s">
        <v>8</v>
      </c>
      <c r="B25381">
        <v>61078</v>
      </c>
      <c r="C25381" s="1">
        <f t="shared" si="396"/>
        <v>40721</v>
      </c>
      <c r="D25381">
        <v>2011</v>
      </c>
      <c r="E25381">
        <v>6</v>
      </c>
      <c r="F25381">
        <v>27</v>
      </c>
      <c r="G25381">
        <v>0</v>
      </c>
      <c r="I25381" t="s">
        <v>9</v>
      </c>
    </row>
    <row r="25382" spans="1:9" x14ac:dyDescent="0.35">
      <c r="A25382" t="s">
        <v>8</v>
      </c>
      <c r="B25382">
        <v>61078</v>
      </c>
      <c r="C25382" s="1">
        <f t="shared" si="396"/>
        <v>40722</v>
      </c>
      <c r="D25382">
        <v>2011</v>
      </c>
      <c r="E25382">
        <v>6</v>
      </c>
      <c r="F25382">
        <v>28</v>
      </c>
      <c r="G25382">
        <v>0.2</v>
      </c>
      <c r="H25382">
        <v>1</v>
      </c>
      <c r="I25382" t="s">
        <v>9</v>
      </c>
    </row>
    <row r="25383" spans="1:9" x14ac:dyDescent="0.35">
      <c r="A25383" t="s">
        <v>8</v>
      </c>
      <c r="B25383">
        <v>61078</v>
      </c>
      <c r="C25383" s="1">
        <f t="shared" si="396"/>
        <v>40723</v>
      </c>
      <c r="D25383">
        <v>2011</v>
      </c>
      <c r="E25383">
        <v>6</v>
      </c>
      <c r="F25383">
        <v>29</v>
      </c>
      <c r="G25383">
        <v>14.2</v>
      </c>
      <c r="H25383">
        <v>1</v>
      </c>
      <c r="I25383" t="s">
        <v>9</v>
      </c>
    </row>
    <row r="25384" spans="1:9" x14ac:dyDescent="0.35">
      <c r="A25384" t="s">
        <v>8</v>
      </c>
      <c r="B25384">
        <v>61078</v>
      </c>
      <c r="C25384" s="1">
        <f t="shared" si="396"/>
        <v>40724</v>
      </c>
      <c r="D25384">
        <v>2011</v>
      </c>
      <c r="E25384">
        <v>6</v>
      </c>
      <c r="F25384">
        <v>30</v>
      </c>
      <c r="G25384">
        <v>1</v>
      </c>
      <c r="H25384">
        <v>1</v>
      </c>
      <c r="I25384" t="s">
        <v>9</v>
      </c>
    </row>
    <row r="25385" spans="1:9" x14ac:dyDescent="0.35">
      <c r="A25385" t="s">
        <v>8</v>
      </c>
      <c r="B25385">
        <v>61078</v>
      </c>
      <c r="C25385" s="1">
        <f t="shared" si="396"/>
        <v>40725</v>
      </c>
      <c r="D25385">
        <v>2011</v>
      </c>
      <c r="E25385">
        <v>7</v>
      </c>
      <c r="F25385">
        <v>1</v>
      </c>
    </row>
    <row r="25386" spans="1:9" x14ac:dyDescent="0.35">
      <c r="A25386" t="s">
        <v>8</v>
      </c>
      <c r="B25386">
        <v>61078</v>
      </c>
      <c r="C25386" s="1">
        <f t="shared" si="396"/>
        <v>40726</v>
      </c>
      <c r="D25386">
        <v>2011</v>
      </c>
      <c r="E25386">
        <v>7</v>
      </c>
      <c r="F25386">
        <v>2</v>
      </c>
    </row>
    <row r="25387" spans="1:9" x14ac:dyDescent="0.35">
      <c r="A25387" t="s">
        <v>8</v>
      </c>
      <c r="B25387">
        <v>61078</v>
      </c>
      <c r="C25387" s="1">
        <f t="shared" si="396"/>
        <v>40727</v>
      </c>
      <c r="D25387">
        <v>2011</v>
      </c>
      <c r="E25387">
        <v>7</v>
      </c>
      <c r="F25387">
        <v>3</v>
      </c>
    </row>
    <row r="25388" spans="1:9" x14ac:dyDescent="0.35">
      <c r="A25388" t="s">
        <v>8</v>
      </c>
      <c r="B25388">
        <v>61078</v>
      </c>
      <c r="C25388" s="1">
        <f t="shared" si="396"/>
        <v>40728</v>
      </c>
      <c r="D25388">
        <v>2011</v>
      </c>
      <c r="E25388">
        <v>7</v>
      </c>
      <c r="F25388">
        <v>4</v>
      </c>
      <c r="G25388">
        <v>3.4</v>
      </c>
      <c r="H25388">
        <v>4</v>
      </c>
      <c r="I25388" t="s">
        <v>9</v>
      </c>
    </row>
    <row r="25389" spans="1:9" x14ac:dyDescent="0.35">
      <c r="A25389" t="s">
        <v>8</v>
      </c>
      <c r="B25389">
        <v>61078</v>
      </c>
      <c r="C25389" s="1">
        <f t="shared" si="396"/>
        <v>40729</v>
      </c>
      <c r="D25389">
        <v>2011</v>
      </c>
      <c r="E25389">
        <v>7</v>
      </c>
      <c r="F25389">
        <v>5</v>
      </c>
      <c r="G25389">
        <v>0</v>
      </c>
      <c r="I25389" t="s">
        <v>9</v>
      </c>
    </row>
    <row r="25390" spans="1:9" x14ac:dyDescent="0.35">
      <c r="A25390" t="s">
        <v>8</v>
      </c>
      <c r="B25390">
        <v>61078</v>
      </c>
      <c r="C25390" s="1">
        <f t="shared" si="396"/>
        <v>40730</v>
      </c>
      <c r="D25390">
        <v>2011</v>
      </c>
      <c r="E25390">
        <v>7</v>
      </c>
      <c r="F25390">
        <v>6</v>
      </c>
      <c r="G25390">
        <v>0</v>
      </c>
      <c r="I25390" t="s">
        <v>9</v>
      </c>
    </row>
    <row r="25391" spans="1:9" x14ac:dyDescent="0.35">
      <c r="A25391" t="s">
        <v>8</v>
      </c>
      <c r="B25391">
        <v>61078</v>
      </c>
      <c r="C25391" s="1">
        <f t="shared" si="396"/>
        <v>40731</v>
      </c>
      <c r="D25391">
        <v>2011</v>
      </c>
      <c r="E25391">
        <v>7</v>
      </c>
      <c r="F25391">
        <v>7</v>
      </c>
      <c r="G25391">
        <v>0</v>
      </c>
      <c r="I25391" t="s">
        <v>9</v>
      </c>
    </row>
    <row r="25392" spans="1:9" x14ac:dyDescent="0.35">
      <c r="A25392" t="s">
        <v>8</v>
      </c>
      <c r="B25392">
        <v>61078</v>
      </c>
      <c r="C25392" s="1">
        <f t="shared" si="396"/>
        <v>40732</v>
      </c>
      <c r="D25392">
        <v>2011</v>
      </c>
      <c r="E25392">
        <v>7</v>
      </c>
      <c r="F25392">
        <v>8</v>
      </c>
      <c r="G25392">
        <v>0</v>
      </c>
      <c r="I25392" t="s">
        <v>9</v>
      </c>
    </row>
    <row r="25393" spans="1:9" x14ac:dyDescent="0.35">
      <c r="A25393" t="s">
        <v>8</v>
      </c>
      <c r="B25393">
        <v>61078</v>
      </c>
      <c r="C25393" s="1">
        <f t="shared" si="396"/>
        <v>40733</v>
      </c>
      <c r="D25393">
        <v>2011</v>
      </c>
      <c r="E25393">
        <v>7</v>
      </c>
      <c r="F25393">
        <v>9</v>
      </c>
      <c r="G25393">
        <v>0</v>
      </c>
      <c r="I25393" t="s">
        <v>9</v>
      </c>
    </row>
    <row r="25394" spans="1:9" x14ac:dyDescent="0.35">
      <c r="A25394" t="s">
        <v>8</v>
      </c>
      <c r="B25394">
        <v>61078</v>
      </c>
      <c r="C25394" s="1">
        <f t="shared" si="396"/>
        <v>40734</v>
      </c>
      <c r="D25394">
        <v>2011</v>
      </c>
      <c r="E25394">
        <v>7</v>
      </c>
      <c r="F25394">
        <v>10</v>
      </c>
      <c r="G25394">
        <v>0</v>
      </c>
      <c r="I25394" t="s">
        <v>9</v>
      </c>
    </row>
    <row r="25395" spans="1:9" x14ac:dyDescent="0.35">
      <c r="A25395" t="s">
        <v>8</v>
      </c>
      <c r="B25395">
        <v>61078</v>
      </c>
      <c r="C25395" s="1">
        <f t="shared" si="396"/>
        <v>40735</v>
      </c>
      <c r="D25395">
        <v>2011</v>
      </c>
      <c r="E25395">
        <v>7</v>
      </c>
      <c r="F25395">
        <v>11</v>
      </c>
      <c r="G25395">
        <v>0</v>
      </c>
      <c r="I25395" t="s">
        <v>9</v>
      </c>
    </row>
    <row r="25396" spans="1:9" x14ac:dyDescent="0.35">
      <c r="A25396" t="s">
        <v>8</v>
      </c>
      <c r="B25396">
        <v>61078</v>
      </c>
      <c r="C25396" s="1">
        <f t="shared" si="396"/>
        <v>40736</v>
      </c>
      <c r="D25396">
        <v>2011</v>
      </c>
      <c r="E25396">
        <v>7</v>
      </c>
      <c r="F25396">
        <v>12</v>
      </c>
      <c r="G25396">
        <v>0</v>
      </c>
      <c r="I25396" t="s">
        <v>9</v>
      </c>
    </row>
    <row r="25397" spans="1:9" x14ac:dyDescent="0.35">
      <c r="A25397" t="s">
        <v>8</v>
      </c>
      <c r="B25397">
        <v>61078</v>
      </c>
      <c r="C25397" s="1">
        <f t="shared" si="396"/>
        <v>40737</v>
      </c>
      <c r="D25397">
        <v>2011</v>
      </c>
      <c r="E25397">
        <v>7</v>
      </c>
      <c r="F25397">
        <v>13</v>
      </c>
      <c r="G25397">
        <v>0</v>
      </c>
      <c r="I25397" t="s">
        <v>9</v>
      </c>
    </row>
    <row r="25398" spans="1:9" x14ac:dyDescent="0.35">
      <c r="A25398" t="s">
        <v>8</v>
      </c>
      <c r="B25398">
        <v>61078</v>
      </c>
      <c r="C25398" s="1">
        <f t="shared" si="396"/>
        <v>40738</v>
      </c>
      <c r="D25398">
        <v>2011</v>
      </c>
      <c r="E25398">
        <v>7</v>
      </c>
      <c r="F25398">
        <v>14</v>
      </c>
      <c r="G25398">
        <v>0</v>
      </c>
      <c r="I25398" t="s">
        <v>9</v>
      </c>
    </row>
    <row r="25399" spans="1:9" x14ac:dyDescent="0.35">
      <c r="A25399" t="s">
        <v>8</v>
      </c>
      <c r="B25399">
        <v>61078</v>
      </c>
      <c r="C25399" s="1">
        <f t="shared" si="396"/>
        <v>40739</v>
      </c>
      <c r="D25399">
        <v>2011</v>
      </c>
      <c r="E25399">
        <v>7</v>
      </c>
      <c r="F25399">
        <v>15</v>
      </c>
    </row>
    <row r="25400" spans="1:9" x14ac:dyDescent="0.35">
      <c r="A25400" t="s">
        <v>8</v>
      </c>
      <c r="B25400">
        <v>61078</v>
      </c>
      <c r="C25400" s="1">
        <f t="shared" si="396"/>
        <v>40740</v>
      </c>
      <c r="D25400">
        <v>2011</v>
      </c>
      <c r="E25400">
        <v>7</v>
      </c>
      <c r="F25400">
        <v>16</v>
      </c>
    </row>
    <row r="25401" spans="1:9" x14ac:dyDescent="0.35">
      <c r="A25401" t="s">
        <v>8</v>
      </c>
      <c r="B25401">
        <v>61078</v>
      </c>
      <c r="C25401" s="1">
        <f t="shared" si="396"/>
        <v>40741</v>
      </c>
      <c r="D25401">
        <v>2011</v>
      </c>
      <c r="E25401">
        <v>7</v>
      </c>
      <c r="F25401">
        <v>17</v>
      </c>
    </row>
    <row r="25402" spans="1:9" x14ac:dyDescent="0.35">
      <c r="A25402" t="s">
        <v>8</v>
      </c>
      <c r="B25402">
        <v>61078</v>
      </c>
      <c r="C25402" s="1">
        <f t="shared" si="396"/>
        <v>40742</v>
      </c>
      <c r="D25402">
        <v>2011</v>
      </c>
      <c r="E25402">
        <v>7</v>
      </c>
      <c r="F25402">
        <v>18</v>
      </c>
      <c r="G25402">
        <v>6</v>
      </c>
      <c r="H25402">
        <v>4</v>
      </c>
      <c r="I25402" t="s">
        <v>9</v>
      </c>
    </row>
    <row r="25403" spans="1:9" x14ac:dyDescent="0.35">
      <c r="A25403" t="s">
        <v>8</v>
      </c>
      <c r="B25403">
        <v>61078</v>
      </c>
      <c r="C25403" s="1">
        <f t="shared" si="396"/>
        <v>40743</v>
      </c>
      <c r="D25403">
        <v>2011</v>
      </c>
      <c r="E25403">
        <v>7</v>
      </c>
      <c r="F25403">
        <v>19</v>
      </c>
    </row>
    <row r="25404" spans="1:9" x14ac:dyDescent="0.35">
      <c r="A25404" t="s">
        <v>8</v>
      </c>
      <c r="B25404">
        <v>61078</v>
      </c>
      <c r="C25404" s="1">
        <f t="shared" si="396"/>
        <v>40744</v>
      </c>
      <c r="D25404">
        <v>2011</v>
      </c>
      <c r="E25404">
        <v>7</v>
      </c>
      <c r="F25404">
        <v>20</v>
      </c>
      <c r="G25404">
        <v>14.8</v>
      </c>
      <c r="H25404">
        <v>2</v>
      </c>
      <c r="I25404" t="s">
        <v>9</v>
      </c>
    </row>
    <row r="25405" spans="1:9" x14ac:dyDescent="0.35">
      <c r="A25405" t="s">
        <v>8</v>
      </c>
      <c r="B25405">
        <v>61078</v>
      </c>
      <c r="C25405" s="1">
        <f t="shared" si="396"/>
        <v>40745</v>
      </c>
      <c r="D25405">
        <v>2011</v>
      </c>
      <c r="E25405">
        <v>7</v>
      </c>
      <c r="F25405">
        <v>21</v>
      </c>
      <c r="G25405">
        <v>40.799999999999997</v>
      </c>
      <c r="H25405">
        <v>1</v>
      </c>
      <c r="I25405" t="s">
        <v>9</v>
      </c>
    </row>
    <row r="25406" spans="1:9" x14ac:dyDescent="0.35">
      <c r="A25406" t="s">
        <v>8</v>
      </c>
      <c r="B25406">
        <v>61078</v>
      </c>
      <c r="C25406" s="1">
        <f t="shared" si="396"/>
        <v>40746</v>
      </c>
      <c r="D25406">
        <v>2011</v>
      </c>
      <c r="E25406">
        <v>7</v>
      </c>
      <c r="F25406">
        <v>22</v>
      </c>
    </row>
    <row r="25407" spans="1:9" x14ac:dyDescent="0.35">
      <c r="A25407" t="s">
        <v>8</v>
      </c>
      <c r="B25407">
        <v>61078</v>
      </c>
      <c r="C25407" s="1">
        <f t="shared" si="396"/>
        <v>40747</v>
      </c>
      <c r="D25407">
        <v>2011</v>
      </c>
      <c r="E25407">
        <v>7</v>
      </c>
      <c r="F25407">
        <v>23</v>
      </c>
    </row>
    <row r="25408" spans="1:9" x14ac:dyDescent="0.35">
      <c r="A25408" t="s">
        <v>8</v>
      </c>
      <c r="B25408">
        <v>61078</v>
      </c>
      <c r="C25408" s="1">
        <f t="shared" si="396"/>
        <v>40748</v>
      </c>
      <c r="D25408">
        <v>2011</v>
      </c>
      <c r="E25408">
        <v>7</v>
      </c>
      <c r="F25408">
        <v>24</v>
      </c>
      <c r="G25408">
        <v>86.8</v>
      </c>
      <c r="H25408">
        <v>3</v>
      </c>
      <c r="I25408" t="s">
        <v>9</v>
      </c>
    </row>
    <row r="25409" spans="1:9" x14ac:dyDescent="0.35">
      <c r="A25409" t="s">
        <v>8</v>
      </c>
      <c r="B25409">
        <v>61078</v>
      </c>
      <c r="C25409" s="1">
        <f t="shared" si="396"/>
        <v>40749</v>
      </c>
      <c r="D25409">
        <v>2011</v>
      </c>
      <c r="E25409">
        <v>7</v>
      </c>
      <c r="F25409">
        <v>25</v>
      </c>
      <c r="G25409">
        <v>0.2</v>
      </c>
      <c r="H25409">
        <v>1</v>
      </c>
      <c r="I25409" t="s">
        <v>9</v>
      </c>
    </row>
    <row r="25410" spans="1:9" x14ac:dyDescent="0.35">
      <c r="A25410" t="s">
        <v>8</v>
      </c>
      <c r="B25410">
        <v>61078</v>
      </c>
      <c r="C25410" s="1">
        <f t="shared" si="396"/>
        <v>40750</v>
      </c>
      <c r="D25410">
        <v>2011</v>
      </c>
      <c r="E25410">
        <v>7</v>
      </c>
      <c r="F25410">
        <v>26</v>
      </c>
      <c r="G25410">
        <v>0</v>
      </c>
      <c r="I25410" t="s">
        <v>9</v>
      </c>
    </row>
    <row r="25411" spans="1:9" x14ac:dyDescent="0.35">
      <c r="A25411" t="s">
        <v>8</v>
      </c>
      <c r="B25411">
        <v>61078</v>
      </c>
      <c r="C25411" s="1">
        <f t="shared" ref="C25411:C25474" si="397">+DATE(D25411,E25411,F25411)</f>
        <v>40751</v>
      </c>
      <c r="D25411">
        <v>2011</v>
      </c>
      <c r="E25411">
        <v>7</v>
      </c>
      <c r="F25411">
        <v>27</v>
      </c>
      <c r="G25411">
        <v>0.2</v>
      </c>
      <c r="H25411">
        <v>1</v>
      </c>
      <c r="I25411" t="s">
        <v>9</v>
      </c>
    </row>
    <row r="25412" spans="1:9" x14ac:dyDescent="0.35">
      <c r="A25412" t="s">
        <v>8</v>
      </c>
      <c r="B25412">
        <v>61078</v>
      </c>
      <c r="C25412" s="1">
        <f t="shared" si="397"/>
        <v>40752</v>
      </c>
      <c r="D25412">
        <v>2011</v>
      </c>
      <c r="E25412">
        <v>7</v>
      </c>
      <c r="F25412">
        <v>28</v>
      </c>
      <c r="G25412">
        <v>1.8</v>
      </c>
      <c r="H25412">
        <v>1</v>
      </c>
      <c r="I25412" t="s">
        <v>9</v>
      </c>
    </row>
    <row r="25413" spans="1:9" x14ac:dyDescent="0.35">
      <c r="A25413" t="s">
        <v>8</v>
      </c>
      <c r="B25413">
        <v>61078</v>
      </c>
      <c r="C25413" s="1">
        <f t="shared" si="397"/>
        <v>40753</v>
      </c>
      <c r="D25413">
        <v>2011</v>
      </c>
      <c r="E25413">
        <v>7</v>
      </c>
      <c r="F25413">
        <v>29</v>
      </c>
      <c r="G25413">
        <v>0</v>
      </c>
      <c r="I25413" t="s">
        <v>9</v>
      </c>
    </row>
    <row r="25414" spans="1:9" x14ac:dyDescent="0.35">
      <c r="A25414" t="s">
        <v>8</v>
      </c>
      <c r="B25414">
        <v>61078</v>
      </c>
      <c r="C25414" s="1">
        <f t="shared" si="397"/>
        <v>40754</v>
      </c>
      <c r="D25414">
        <v>2011</v>
      </c>
      <c r="E25414">
        <v>7</v>
      </c>
      <c r="F25414">
        <v>30</v>
      </c>
      <c r="G25414">
        <v>0</v>
      </c>
      <c r="I25414" t="s">
        <v>9</v>
      </c>
    </row>
    <row r="25415" spans="1:9" x14ac:dyDescent="0.35">
      <c r="A25415" t="s">
        <v>8</v>
      </c>
      <c r="B25415">
        <v>61078</v>
      </c>
      <c r="C25415" s="1">
        <f t="shared" si="397"/>
        <v>40755</v>
      </c>
      <c r="D25415">
        <v>2011</v>
      </c>
      <c r="E25415">
        <v>7</v>
      </c>
      <c r="F25415">
        <v>31</v>
      </c>
      <c r="G25415">
        <v>0</v>
      </c>
      <c r="I25415" t="s">
        <v>9</v>
      </c>
    </row>
    <row r="25416" spans="1:9" x14ac:dyDescent="0.35">
      <c r="A25416" t="s">
        <v>8</v>
      </c>
      <c r="B25416">
        <v>61078</v>
      </c>
      <c r="C25416" s="1">
        <f t="shared" si="397"/>
        <v>40756</v>
      </c>
      <c r="D25416">
        <v>2011</v>
      </c>
      <c r="E25416">
        <v>8</v>
      </c>
      <c r="F25416">
        <v>1</v>
      </c>
      <c r="G25416">
        <v>0.2</v>
      </c>
      <c r="H25416">
        <v>1</v>
      </c>
      <c r="I25416" t="s">
        <v>9</v>
      </c>
    </row>
    <row r="25417" spans="1:9" x14ac:dyDescent="0.35">
      <c r="A25417" t="s">
        <v>8</v>
      </c>
      <c r="B25417">
        <v>61078</v>
      </c>
      <c r="C25417" s="1">
        <f t="shared" si="397"/>
        <v>40757</v>
      </c>
      <c r="D25417">
        <v>2011</v>
      </c>
      <c r="E25417">
        <v>8</v>
      </c>
      <c r="F25417">
        <v>2</v>
      </c>
      <c r="G25417">
        <v>0</v>
      </c>
      <c r="H25417">
        <v>1</v>
      </c>
      <c r="I25417" t="s">
        <v>9</v>
      </c>
    </row>
    <row r="25418" spans="1:9" x14ac:dyDescent="0.35">
      <c r="A25418" t="s">
        <v>8</v>
      </c>
      <c r="B25418">
        <v>61078</v>
      </c>
      <c r="C25418" s="1">
        <f t="shared" si="397"/>
        <v>40758</v>
      </c>
      <c r="D25418">
        <v>2011</v>
      </c>
      <c r="E25418">
        <v>8</v>
      </c>
      <c r="F25418">
        <v>3</v>
      </c>
      <c r="G25418">
        <v>0</v>
      </c>
      <c r="H25418">
        <v>1</v>
      </c>
      <c r="I25418" t="s">
        <v>9</v>
      </c>
    </row>
    <row r="25419" spans="1:9" x14ac:dyDescent="0.35">
      <c r="A25419" t="s">
        <v>8</v>
      </c>
      <c r="B25419">
        <v>61078</v>
      </c>
      <c r="C25419" s="1">
        <f t="shared" si="397"/>
        <v>40759</v>
      </c>
      <c r="D25419">
        <v>2011</v>
      </c>
      <c r="E25419">
        <v>8</v>
      </c>
      <c r="F25419">
        <v>4</v>
      </c>
      <c r="G25419">
        <v>0</v>
      </c>
      <c r="H25419">
        <v>1</v>
      </c>
      <c r="I25419" t="s">
        <v>9</v>
      </c>
    </row>
    <row r="25420" spans="1:9" x14ac:dyDescent="0.35">
      <c r="A25420" t="s">
        <v>8</v>
      </c>
      <c r="B25420">
        <v>61078</v>
      </c>
      <c r="C25420" s="1">
        <f t="shared" si="397"/>
        <v>40760</v>
      </c>
      <c r="D25420">
        <v>2011</v>
      </c>
      <c r="E25420">
        <v>8</v>
      </c>
      <c r="F25420">
        <v>5</v>
      </c>
    </row>
    <row r="25421" spans="1:9" x14ac:dyDescent="0.35">
      <c r="A25421" t="s">
        <v>8</v>
      </c>
      <c r="B25421">
        <v>61078</v>
      </c>
      <c r="C25421" s="1">
        <f t="shared" si="397"/>
        <v>40761</v>
      </c>
      <c r="D25421">
        <v>2011</v>
      </c>
      <c r="E25421">
        <v>8</v>
      </c>
      <c r="F25421">
        <v>6</v>
      </c>
    </row>
    <row r="25422" spans="1:9" x14ac:dyDescent="0.35">
      <c r="A25422" t="s">
        <v>8</v>
      </c>
      <c r="B25422">
        <v>61078</v>
      </c>
      <c r="C25422" s="1">
        <f t="shared" si="397"/>
        <v>40762</v>
      </c>
      <c r="D25422">
        <v>2011</v>
      </c>
      <c r="E25422">
        <v>8</v>
      </c>
      <c r="F25422">
        <v>7</v>
      </c>
      <c r="G25422">
        <v>0.6</v>
      </c>
      <c r="H25422">
        <v>3</v>
      </c>
      <c r="I25422" t="s">
        <v>9</v>
      </c>
    </row>
    <row r="25423" spans="1:9" x14ac:dyDescent="0.35">
      <c r="A25423" t="s">
        <v>8</v>
      </c>
      <c r="B25423">
        <v>61078</v>
      </c>
      <c r="C25423" s="1">
        <f t="shared" si="397"/>
        <v>40763</v>
      </c>
      <c r="D25423">
        <v>2011</v>
      </c>
      <c r="E25423">
        <v>8</v>
      </c>
      <c r="F25423">
        <v>8</v>
      </c>
      <c r="G25423">
        <v>2.2000000000000002</v>
      </c>
      <c r="H25423">
        <v>1</v>
      </c>
      <c r="I25423" t="s">
        <v>9</v>
      </c>
    </row>
    <row r="25424" spans="1:9" x14ac:dyDescent="0.35">
      <c r="A25424" t="s">
        <v>8</v>
      </c>
      <c r="B25424">
        <v>61078</v>
      </c>
      <c r="C25424" s="1">
        <f t="shared" si="397"/>
        <v>40764</v>
      </c>
      <c r="D25424">
        <v>2011</v>
      </c>
      <c r="E25424">
        <v>8</v>
      </c>
      <c r="F25424">
        <v>9</v>
      </c>
    </row>
    <row r="25425" spans="1:9" x14ac:dyDescent="0.35">
      <c r="A25425" t="s">
        <v>8</v>
      </c>
      <c r="B25425">
        <v>61078</v>
      </c>
      <c r="C25425" s="1">
        <f t="shared" si="397"/>
        <v>40765</v>
      </c>
      <c r="D25425">
        <v>2011</v>
      </c>
      <c r="E25425">
        <v>8</v>
      </c>
      <c r="F25425">
        <v>10</v>
      </c>
    </row>
    <row r="25426" spans="1:9" x14ac:dyDescent="0.35">
      <c r="A25426" t="s">
        <v>8</v>
      </c>
      <c r="B25426">
        <v>61078</v>
      </c>
      <c r="C25426" s="1">
        <f t="shared" si="397"/>
        <v>40766</v>
      </c>
      <c r="D25426">
        <v>2011</v>
      </c>
      <c r="E25426">
        <v>8</v>
      </c>
      <c r="F25426">
        <v>11</v>
      </c>
    </row>
    <row r="25427" spans="1:9" x14ac:dyDescent="0.35">
      <c r="A25427" t="s">
        <v>8</v>
      </c>
      <c r="B25427">
        <v>61078</v>
      </c>
      <c r="C25427" s="1">
        <f t="shared" si="397"/>
        <v>40767</v>
      </c>
      <c r="D25427">
        <v>2011</v>
      </c>
      <c r="E25427">
        <v>8</v>
      </c>
      <c r="F25427">
        <v>12</v>
      </c>
    </row>
    <row r="25428" spans="1:9" x14ac:dyDescent="0.35">
      <c r="A25428" t="s">
        <v>8</v>
      </c>
      <c r="B25428">
        <v>61078</v>
      </c>
      <c r="C25428" s="1">
        <f t="shared" si="397"/>
        <v>40768</v>
      </c>
      <c r="D25428">
        <v>2011</v>
      </c>
      <c r="E25428">
        <v>8</v>
      </c>
      <c r="F25428">
        <v>13</v>
      </c>
    </row>
    <row r="25429" spans="1:9" x14ac:dyDescent="0.35">
      <c r="A25429" t="s">
        <v>8</v>
      </c>
      <c r="B25429">
        <v>61078</v>
      </c>
      <c r="C25429" s="1">
        <f t="shared" si="397"/>
        <v>40769</v>
      </c>
      <c r="D25429">
        <v>2011</v>
      </c>
      <c r="E25429">
        <v>8</v>
      </c>
      <c r="F25429">
        <v>14</v>
      </c>
    </row>
    <row r="25430" spans="1:9" x14ac:dyDescent="0.35">
      <c r="A25430" t="s">
        <v>8</v>
      </c>
      <c r="B25430">
        <v>61078</v>
      </c>
      <c r="C25430" s="1">
        <f t="shared" si="397"/>
        <v>40770</v>
      </c>
      <c r="D25430">
        <v>2011</v>
      </c>
      <c r="E25430">
        <v>8</v>
      </c>
      <c r="F25430">
        <v>15</v>
      </c>
      <c r="G25430">
        <v>9.8000000000000007</v>
      </c>
      <c r="H25430">
        <v>7</v>
      </c>
      <c r="I25430" t="s">
        <v>9</v>
      </c>
    </row>
    <row r="25431" spans="1:9" x14ac:dyDescent="0.35">
      <c r="A25431" t="s">
        <v>8</v>
      </c>
      <c r="B25431">
        <v>61078</v>
      </c>
      <c r="C25431" s="1">
        <f t="shared" si="397"/>
        <v>40771</v>
      </c>
      <c r="D25431">
        <v>2011</v>
      </c>
      <c r="E25431">
        <v>8</v>
      </c>
      <c r="F25431">
        <v>16</v>
      </c>
      <c r="G25431">
        <v>0</v>
      </c>
      <c r="H25431">
        <v>1</v>
      </c>
      <c r="I25431" t="s">
        <v>9</v>
      </c>
    </row>
    <row r="25432" spans="1:9" x14ac:dyDescent="0.35">
      <c r="A25432" t="s">
        <v>8</v>
      </c>
      <c r="B25432">
        <v>61078</v>
      </c>
      <c r="C25432" s="1">
        <f t="shared" si="397"/>
        <v>40772</v>
      </c>
      <c r="D25432">
        <v>2011</v>
      </c>
      <c r="E25432">
        <v>8</v>
      </c>
      <c r="F25432">
        <v>17</v>
      </c>
    </row>
    <row r="25433" spans="1:9" x14ac:dyDescent="0.35">
      <c r="A25433" t="s">
        <v>8</v>
      </c>
      <c r="B25433">
        <v>61078</v>
      </c>
      <c r="C25433" s="1">
        <f t="shared" si="397"/>
        <v>40773</v>
      </c>
      <c r="D25433">
        <v>2011</v>
      </c>
      <c r="E25433">
        <v>8</v>
      </c>
      <c r="F25433">
        <v>18</v>
      </c>
      <c r="G25433">
        <v>7.8</v>
      </c>
      <c r="H25433">
        <v>2</v>
      </c>
      <c r="I25433" t="s">
        <v>9</v>
      </c>
    </row>
    <row r="25434" spans="1:9" x14ac:dyDescent="0.35">
      <c r="A25434" t="s">
        <v>8</v>
      </c>
      <c r="B25434">
        <v>61078</v>
      </c>
      <c r="C25434" s="1">
        <f t="shared" si="397"/>
        <v>40774</v>
      </c>
      <c r="D25434">
        <v>2011</v>
      </c>
      <c r="E25434">
        <v>8</v>
      </c>
      <c r="F25434">
        <v>19</v>
      </c>
    </row>
    <row r="25435" spans="1:9" x14ac:dyDescent="0.35">
      <c r="A25435" t="s">
        <v>8</v>
      </c>
      <c r="B25435">
        <v>61078</v>
      </c>
      <c r="C25435" s="1">
        <f t="shared" si="397"/>
        <v>40775</v>
      </c>
      <c r="D25435">
        <v>2011</v>
      </c>
      <c r="E25435">
        <v>8</v>
      </c>
      <c r="F25435">
        <v>20</v>
      </c>
    </row>
    <row r="25436" spans="1:9" x14ac:dyDescent="0.35">
      <c r="A25436" t="s">
        <v>8</v>
      </c>
      <c r="B25436">
        <v>61078</v>
      </c>
      <c r="C25436" s="1">
        <f t="shared" si="397"/>
        <v>40776</v>
      </c>
      <c r="D25436">
        <v>2011</v>
      </c>
      <c r="E25436">
        <v>8</v>
      </c>
      <c r="F25436">
        <v>21</v>
      </c>
      <c r="G25436">
        <v>25.2</v>
      </c>
      <c r="H25436">
        <v>3</v>
      </c>
      <c r="I25436" t="s">
        <v>9</v>
      </c>
    </row>
    <row r="25437" spans="1:9" x14ac:dyDescent="0.35">
      <c r="A25437" t="s">
        <v>8</v>
      </c>
      <c r="B25437">
        <v>61078</v>
      </c>
      <c r="C25437" s="1">
        <f t="shared" si="397"/>
        <v>40777</v>
      </c>
      <c r="D25437">
        <v>2011</v>
      </c>
      <c r="E25437">
        <v>8</v>
      </c>
      <c r="F25437">
        <v>22</v>
      </c>
      <c r="G25437">
        <v>8.1999999999999993</v>
      </c>
      <c r="H25437">
        <v>1</v>
      </c>
      <c r="I25437" t="s">
        <v>9</v>
      </c>
    </row>
    <row r="25438" spans="1:9" x14ac:dyDescent="0.35">
      <c r="A25438" t="s">
        <v>8</v>
      </c>
      <c r="B25438">
        <v>61078</v>
      </c>
      <c r="C25438" s="1">
        <f t="shared" si="397"/>
        <v>40778</v>
      </c>
      <c r="D25438">
        <v>2011</v>
      </c>
      <c r="E25438">
        <v>8</v>
      </c>
      <c r="F25438">
        <v>23</v>
      </c>
      <c r="G25438">
        <v>0.8</v>
      </c>
      <c r="H25438">
        <v>1</v>
      </c>
      <c r="I25438" t="s">
        <v>9</v>
      </c>
    </row>
    <row r="25439" spans="1:9" x14ac:dyDescent="0.35">
      <c r="A25439" t="s">
        <v>8</v>
      </c>
      <c r="B25439">
        <v>61078</v>
      </c>
      <c r="C25439" s="1">
        <f t="shared" si="397"/>
        <v>40779</v>
      </c>
      <c r="D25439">
        <v>2011</v>
      </c>
      <c r="E25439">
        <v>8</v>
      </c>
      <c r="F25439">
        <v>24</v>
      </c>
      <c r="G25439">
        <v>0</v>
      </c>
      <c r="H25439">
        <v>1</v>
      </c>
      <c r="I25439" t="s">
        <v>9</v>
      </c>
    </row>
    <row r="25440" spans="1:9" x14ac:dyDescent="0.35">
      <c r="A25440" t="s">
        <v>8</v>
      </c>
      <c r="B25440">
        <v>61078</v>
      </c>
      <c r="C25440" s="1">
        <f t="shared" si="397"/>
        <v>40780</v>
      </c>
      <c r="D25440">
        <v>2011</v>
      </c>
      <c r="E25440">
        <v>8</v>
      </c>
      <c r="F25440">
        <v>25</v>
      </c>
      <c r="G25440">
        <v>0</v>
      </c>
      <c r="I25440" t="s">
        <v>9</v>
      </c>
    </row>
    <row r="25441" spans="1:9" x14ac:dyDescent="0.35">
      <c r="A25441" t="s">
        <v>8</v>
      </c>
      <c r="B25441">
        <v>61078</v>
      </c>
      <c r="C25441" s="1">
        <f t="shared" si="397"/>
        <v>40781</v>
      </c>
      <c r="D25441">
        <v>2011</v>
      </c>
      <c r="E25441">
        <v>8</v>
      </c>
      <c r="F25441">
        <v>26</v>
      </c>
      <c r="G25441">
        <v>0</v>
      </c>
      <c r="I25441" t="s">
        <v>9</v>
      </c>
    </row>
    <row r="25442" spans="1:9" x14ac:dyDescent="0.35">
      <c r="A25442" t="s">
        <v>8</v>
      </c>
      <c r="B25442">
        <v>61078</v>
      </c>
      <c r="C25442" s="1">
        <f t="shared" si="397"/>
        <v>40782</v>
      </c>
      <c r="D25442">
        <v>2011</v>
      </c>
      <c r="E25442">
        <v>8</v>
      </c>
      <c r="F25442">
        <v>27</v>
      </c>
      <c r="G25442">
        <v>0</v>
      </c>
      <c r="I25442" t="s">
        <v>9</v>
      </c>
    </row>
    <row r="25443" spans="1:9" x14ac:dyDescent="0.35">
      <c r="A25443" t="s">
        <v>8</v>
      </c>
      <c r="B25443">
        <v>61078</v>
      </c>
      <c r="C25443" s="1">
        <f t="shared" si="397"/>
        <v>40783</v>
      </c>
      <c r="D25443">
        <v>2011</v>
      </c>
      <c r="E25443">
        <v>8</v>
      </c>
      <c r="F25443">
        <v>28</v>
      </c>
      <c r="G25443">
        <v>0</v>
      </c>
      <c r="I25443" t="s">
        <v>9</v>
      </c>
    </row>
    <row r="25444" spans="1:9" x14ac:dyDescent="0.35">
      <c r="A25444" t="s">
        <v>8</v>
      </c>
      <c r="B25444">
        <v>61078</v>
      </c>
      <c r="C25444" s="1">
        <f t="shared" si="397"/>
        <v>40784</v>
      </c>
      <c r="D25444">
        <v>2011</v>
      </c>
      <c r="E25444">
        <v>8</v>
      </c>
      <c r="F25444">
        <v>29</v>
      </c>
      <c r="G25444">
        <v>0</v>
      </c>
      <c r="I25444" t="s">
        <v>9</v>
      </c>
    </row>
    <row r="25445" spans="1:9" x14ac:dyDescent="0.35">
      <c r="A25445" t="s">
        <v>8</v>
      </c>
      <c r="B25445">
        <v>61078</v>
      </c>
      <c r="C25445" s="1">
        <f t="shared" si="397"/>
        <v>40785</v>
      </c>
      <c r="D25445">
        <v>2011</v>
      </c>
      <c r="E25445">
        <v>8</v>
      </c>
      <c r="F25445">
        <v>30</v>
      </c>
      <c r="G25445">
        <v>0</v>
      </c>
      <c r="I25445" t="s">
        <v>9</v>
      </c>
    </row>
    <row r="25446" spans="1:9" x14ac:dyDescent="0.35">
      <c r="A25446" t="s">
        <v>8</v>
      </c>
      <c r="B25446">
        <v>61078</v>
      </c>
      <c r="C25446" s="1">
        <f t="shared" si="397"/>
        <v>40786</v>
      </c>
      <c r="D25446">
        <v>2011</v>
      </c>
      <c r="E25446">
        <v>8</v>
      </c>
      <c r="F25446">
        <v>31</v>
      </c>
      <c r="G25446">
        <v>0</v>
      </c>
      <c r="I25446" t="s">
        <v>9</v>
      </c>
    </row>
    <row r="25447" spans="1:9" x14ac:dyDescent="0.35">
      <c r="A25447" t="s">
        <v>8</v>
      </c>
      <c r="B25447">
        <v>61078</v>
      </c>
      <c r="C25447" s="1">
        <f t="shared" si="397"/>
        <v>40787</v>
      </c>
      <c r="D25447">
        <v>2011</v>
      </c>
      <c r="E25447">
        <v>9</v>
      </c>
      <c r="F25447">
        <v>1</v>
      </c>
    </row>
    <row r="25448" spans="1:9" x14ac:dyDescent="0.35">
      <c r="A25448" t="s">
        <v>8</v>
      </c>
      <c r="B25448">
        <v>61078</v>
      </c>
      <c r="C25448" s="1">
        <f t="shared" si="397"/>
        <v>40788</v>
      </c>
      <c r="D25448">
        <v>2011</v>
      </c>
      <c r="E25448">
        <v>9</v>
      </c>
      <c r="F25448">
        <v>2</v>
      </c>
    </row>
    <row r="25449" spans="1:9" x14ac:dyDescent="0.35">
      <c r="A25449" t="s">
        <v>8</v>
      </c>
      <c r="B25449">
        <v>61078</v>
      </c>
      <c r="C25449" s="1">
        <f t="shared" si="397"/>
        <v>40789</v>
      </c>
      <c r="D25449">
        <v>2011</v>
      </c>
      <c r="E25449">
        <v>9</v>
      </c>
      <c r="F25449">
        <v>3</v>
      </c>
    </row>
    <row r="25450" spans="1:9" x14ac:dyDescent="0.35">
      <c r="A25450" t="s">
        <v>8</v>
      </c>
      <c r="B25450">
        <v>61078</v>
      </c>
      <c r="C25450" s="1">
        <f t="shared" si="397"/>
        <v>40790</v>
      </c>
      <c r="D25450">
        <v>2011</v>
      </c>
      <c r="E25450">
        <v>9</v>
      </c>
      <c r="F25450">
        <v>4</v>
      </c>
      <c r="G25450">
        <v>1.2</v>
      </c>
      <c r="H25450">
        <v>4</v>
      </c>
      <c r="I25450" t="s">
        <v>9</v>
      </c>
    </row>
    <row r="25451" spans="1:9" x14ac:dyDescent="0.35">
      <c r="A25451" t="s">
        <v>8</v>
      </c>
      <c r="B25451">
        <v>61078</v>
      </c>
      <c r="C25451" s="1">
        <f t="shared" si="397"/>
        <v>40791</v>
      </c>
      <c r="D25451">
        <v>2011</v>
      </c>
      <c r="E25451">
        <v>9</v>
      </c>
      <c r="F25451">
        <v>5</v>
      </c>
      <c r="G25451">
        <v>0</v>
      </c>
      <c r="I25451" t="s">
        <v>9</v>
      </c>
    </row>
    <row r="25452" spans="1:9" x14ac:dyDescent="0.35">
      <c r="A25452" t="s">
        <v>8</v>
      </c>
      <c r="B25452">
        <v>61078</v>
      </c>
      <c r="C25452" s="1">
        <f t="shared" si="397"/>
        <v>40792</v>
      </c>
      <c r="D25452">
        <v>2011</v>
      </c>
      <c r="E25452">
        <v>9</v>
      </c>
      <c r="F25452">
        <v>6</v>
      </c>
      <c r="G25452">
        <v>0</v>
      </c>
      <c r="I25452" t="s">
        <v>9</v>
      </c>
    </row>
    <row r="25453" spans="1:9" x14ac:dyDescent="0.35">
      <c r="A25453" t="s">
        <v>8</v>
      </c>
      <c r="B25453">
        <v>61078</v>
      </c>
      <c r="C25453" s="1">
        <f t="shared" si="397"/>
        <v>40793</v>
      </c>
      <c r="D25453">
        <v>2011</v>
      </c>
      <c r="E25453">
        <v>9</v>
      </c>
      <c r="F25453">
        <v>7</v>
      </c>
      <c r="G25453">
        <v>0</v>
      </c>
      <c r="I25453" t="s">
        <v>9</v>
      </c>
    </row>
    <row r="25454" spans="1:9" x14ac:dyDescent="0.35">
      <c r="A25454" t="s">
        <v>8</v>
      </c>
      <c r="B25454">
        <v>61078</v>
      </c>
      <c r="C25454" s="1">
        <f t="shared" si="397"/>
        <v>40794</v>
      </c>
      <c r="D25454">
        <v>2011</v>
      </c>
      <c r="E25454">
        <v>9</v>
      </c>
      <c r="F25454">
        <v>8</v>
      </c>
      <c r="G25454">
        <v>0</v>
      </c>
      <c r="H25454">
        <v>1</v>
      </c>
      <c r="I25454" t="s">
        <v>9</v>
      </c>
    </row>
    <row r="25455" spans="1:9" x14ac:dyDescent="0.35">
      <c r="A25455" t="s">
        <v>8</v>
      </c>
      <c r="B25455">
        <v>61078</v>
      </c>
      <c r="C25455" s="1">
        <f t="shared" si="397"/>
        <v>40795</v>
      </c>
      <c r="D25455">
        <v>2011</v>
      </c>
      <c r="E25455">
        <v>9</v>
      </c>
      <c r="F25455">
        <v>9</v>
      </c>
    </row>
    <row r="25456" spans="1:9" x14ac:dyDescent="0.35">
      <c r="A25456" t="s">
        <v>8</v>
      </c>
      <c r="B25456">
        <v>61078</v>
      </c>
      <c r="C25456" s="1">
        <f t="shared" si="397"/>
        <v>40796</v>
      </c>
      <c r="D25456">
        <v>2011</v>
      </c>
      <c r="E25456">
        <v>9</v>
      </c>
      <c r="F25456">
        <v>10</v>
      </c>
    </row>
    <row r="25457" spans="1:9" x14ac:dyDescent="0.35">
      <c r="A25457" t="s">
        <v>8</v>
      </c>
      <c r="B25457">
        <v>61078</v>
      </c>
      <c r="C25457" s="1">
        <f t="shared" si="397"/>
        <v>40797</v>
      </c>
      <c r="D25457">
        <v>2011</v>
      </c>
      <c r="E25457">
        <v>9</v>
      </c>
      <c r="F25457">
        <v>11</v>
      </c>
    </row>
    <row r="25458" spans="1:9" x14ac:dyDescent="0.35">
      <c r="A25458" t="s">
        <v>8</v>
      </c>
      <c r="B25458">
        <v>61078</v>
      </c>
      <c r="C25458" s="1">
        <f t="shared" si="397"/>
        <v>40798</v>
      </c>
      <c r="D25458">
        <v>2011</v>
      </c>
      <c r="E25458">
        <v>9</v>
      </c>
      <c r="F25458">
        <v>12</v>
      </c>
      <c r="G25458">
        <v>21</v>
      </c>
      <c r="H25458">
        <v>4</v>
      </c>
      <c r="I25458" t="s">
        <v>9</v>
      </c>
    </row>
    <row r="25459" spans="1:9" x14ac:dyDescent="0.35">
      <c r="A25459" t="s">
        <v>8</v>
      </c>
      <c r="B25459">
        <v>61078</v>
      </c>
      <c r="C25459" s="1">
        <f t="shared" si="397"/>
        <v>40799</v>
      </c>
      <c r="D25459">
        <v>2011</v>
      </c>
      <c r="E25459">
        <v>9</v>
      </c>
      <c r="F25459">
        <v>13</v>
      </c>
      <c r="G25459">
        <v>0</v>
      </c>
      <c r="I25459" t="s">
        <v>9</v>
      </c>
    </row>
    <row r="25460" spans="1:9" x14ac:dyDescent="0.35">
      <c r="A25460" t="s">
        <v>8</v>
      </c>
      <c r="B25460">
        <v>61078</v>
      </c>
      <c r="C25460" s="1">
        <f t="shared" si="397"/>
        <v>40800</v>
      </c>
      <c r="D25460">
        <v>2011</v>
      </c>
      <c r="E25460">
        <v>9</v>
      </c>
      <c r="F25460">
        <v>14</v>
      </c>
      <c r="G25460">
        <v>0</v>
      </c>
      <c r="I25460" t="s">
        <v>9</v>
      </c>
    </row>
    <row r="25461" spans="1:9" x14ac:dyDescent="0.35">
      <c r="A25461" t="s">
        <v>8</v>
      </c>
      <c r="B25461">
        <v>61078</v>
      </c>
      <c r="C25461" s="1">
        <f t="shared" si="397"/>
        <v>40801</v>
      </c>
      <c r="D25461">
        <v>2011</v>
      </c>
      <c r="E25461">
        <v>9</v>
      </c>
      <c r="F25461">
        <v>15</v>
      </c>
      <c r="G25461">
        <v>0</v>
      </c>
      <c r="I25461" t="s">
        <v>9</v>
      </c>
    </row>
    <row r="25462" spans="1:9" x14ac:dyDescent="0.35">
      <c r="A25462" t="s">
        <v>8</v>
      </c>
      <c r="B25462">
        <v>61078</v>
      </c>
      <c r="C25462" s="1">
        <f t="shared" si="397"/>
        <v>40802</v>
      </c>
      <c r="D25462">
        <v>2011</v>
      </c>
      <c r="E25462">
        <v>9</v>
      </c>
      <c r="F25462">
        <v>16</v>
      </c>
      <c r="G25462">
        <v>0</v>
      </c>
      <c r="I25462" t="s">
        <v>9</v>
      </c>
    </row>
    <row r="25463" spans="1:9" x14ac:dyDescent="0.35">
      <c r="A25463" t="s">
        <v>8</v>
      </c>
      <c r="B25463">
        <v>61078</v>
      </c>
      <c r="C25463" s="1">
        <f t="shared" si="397"/>
        <v>40803</v>
      </c>
      <c r="D25463">
        <v>2011</v>
      </c>
      <c r="E25463">
        <v>9</v>
      </c>
      <c r="F25463">
        <v>17</v>
      </c>
      <c r="G25463">
        <v>0</v>
      </c>
      <c r="I25463" t="s">
        <v>9</v>
      </c>
    </row>
    <row r="25464" spans="1:9" x14ac:dyDescent="0.35">
      <c r="A25464" t="s">
        <v>8</v>
      </c>
      <c r="B25464">
        <v>61078</v>
      </c>
      <c r="C25464" s="1">
        <f t="shared" si="397"/>
        <v>40804</v>
      </c>
      <c r="D25464">
        <v>2011</v>
      </c>
      <c r="E25464">
        <v>9</v>
      </c>
      <c r="F25464">
        <v>18</v>
      </c>
      <c r="G25464">
        <v>0</v>
      </c>
      <c r="I25464" t="s">
        <v>9</v>
      </c>
    </row>
    <row r="25465" spans="1:9" x14ac:dyDescent="0.35">
      <c r="A25465" t="s">
        <v>8</v>
      </c>
      <c r="B25465">
        <v>61078</v>
      </c>
      <c r="C25465" s="1">
        <f t="shared" si="397"/>
        <v>40805</v>
      </c>
      <c r="D25465">
        <v>2011</v>
      </c>
      <c r="E25465">
        <v>9</v>
      </c>
      <c r="F25465">
        <v>19</v>
      </c>
      <c r="G25465">
        <v>0</v>
      </c>
      <c r="I25465" t="s">
        <v>9</v>
      </c>
    </row>
    <row r="25466" spans="1:9" x14ac:dyDescent="0.35">
      <c r="A25466" t="s">
        <v>8</v>
      </c>
      <c r="B25466">
        <v>61078</v>
      </c>
      <c r="C25466" s="1">
        <f t="shared" si="397"/>
        <v>40806</v>
      </c>
      <c r="D25466">
        <v>2011</v>
      </c>
      <c r="E25466">
        <v>9</v>
      </c>
      <c r="F25466">
        <v>20</v>
      </c>
      <c r="G25466">
        <v>0</v>
      </c>
      <c r="I25466" t="s">
        <v>9</v>
      </c>
    </row>
    <row r="25467" spans="1:9" x14ac:dyDescent="0.35">
      <c r="A25467" t="s">
        <v>8</v>
      </c>
      <c r="B25467">
        <v>61078</v>
      </c>
      <c r="C25467" s="1">
        <f t="shared" si="397"/>
        <v>40807</v>
      </c>
      <c r="D25467">
        <v>2011</v>
      </c>
      <c r="E25467">
        <v>9</v>
      </c>
      <c r="F25467">
        <v>21</v>
      </c>
      <c r="G25467">
        <v>0</v>
      </c>
      <c r="I25467" t="s">
        <v>9</v>
      </c>
    </row>
    <row r="25468" spans="1:9" x14ac:dyDescent="0.35">
      <c r="A25468" t="s">
        <v>8</v>
      </c>
      <c r="B25468">
        <v>61078</v>
      </c>
      <c r="C25468" s="1">
        <f t="shared" si="397"/>
        <v>40808</v>
      </c>
      <c r="D25468">
        <v>2011</v>
      </c>
      <c r="E25468">
        <v>9</v>
      </c>
      <c r="F25468">
        <v>22</v>
      </c>
      <c r="G25468">
        <v>0</v>
      </c>
      <c r="I25468" t="s">
        <v>9</v>
      </c>
    </row>
    <row r="25469" spans="1:9" x14ac:dyDescent="0.35">
      <c r="A25469" t="s">
        <v>8</v>
      </c>
      <c r="B25469">
        <v>61078</v>
      </c>
      <c r="C25469" s="1">
        <f t="shared" si="397"/>
        <v>40809</v>
      </c>
      <c r="D25469">
        <v>2011</v>
      </c>
      <c r="E25469">
        <v>9</v>
      </c>
      <c r="F25469">
        <v>23</v>
      </c>
    </row>
    <row r="25470" spans="1:9" x14ac:dyDescent="0.35">
      <c r="A25470" t="s">
        <v>8</v>
      </c>
      <c r="B25470">
        <v>61078</v>
      </c>
      <c r="C25470" s="1">
        <f t="shared" si="397"/>
        <v>40810</v>
      </c>
      <c r="D25470">
        <v>2011</v>
      </c>
      <c r="E25470">
        <v>9</v>
      </c>
      <c r="F25470">
        <v>24</v>
      </c>
    </row>
    <row r="25471" spans="1:9" x14ac:dyDescent="0.35">
      <c r="A25471" t="s">
        <v>8</v>
      </c>
      <c r="B25471">
        <v>61078</v>
      </c>
      <c r="C25471" s="1">
        <f t="shared" si="397"/>
        <v>40811</v>
      </c>
      <c r="D25471">
        <v>2011</v>
      </c>
      <c r="E25471">
        <v>9</v>
      </c>
      <c r="F25471">
        <v>25</v>
      </c>
    </row>
    <row r="25472" spans="1:9" x14ac:dyDescent="0.35">
      <c r="A25472" t="s">
        <v>8</v>
      </c>
      <c r="B25472">
        <v>61078</v>
      </c>
      <c r="C25472" s="1">
        <f t="shared" si="397"/>
        <v>40812</v>
      </c>
      <c r="D25472">
        <v>2011</v>
      </c>
      <c r="E25472">
        <v>9</v>
      </c>
      <c r="F25472">
        <v>26</v>
      </c>
      <c r="G25472">
        <v>47.6</v>
      </c>
      <c r="H25472">
        <v>4</v>
      </c>
      <c r="I25472" t="s">
        <v>9</v>
      </c>
    </row>
    <row r="25473" spans="1:9" x14ac:dyDescent="0.35">
      <c r="A25473" t="s">
        <v>8</v>
      </c>
      <c r="B25473">
        <v>61078</v>
      </c>
      <c r="C25473" s="1">
        <f t="shared" si="397"/>
        <v>40813</v>
      </c>
      <c r="D25473">
        <v>2011</v>
      </c>
      <c r="E25473">
        <v>9</v>
      </c>
      <c r="F25473">
        <v>27</v>
      </c>
      <c r="G25473">
        <v>0.4</v>
      </c>
      <c r="H25473">
        <v>1</v>
      </c>
      <c r="I25473" t="s">
        <v>9</v>
      </c>
    </row>
    <row r="25474" spans="1:9" x14ac:dyDescent="0.35">
      <c r="A25474" t="s">
        <v>8</v>
      </c>
      <c r="B25474">
        <v>61078</v>
      </c>
      <c r="C25474" s="1">
        <f t="shared" si="397"/>
        <v>40814</v>
      </c>
      <c r="D25474">
        <v>2011</v>
      </c>
      <c r="E25474">
        <v>9</v>
      </c>
      <c r="F25474">
        <v>28</v>
      </c>
      <c r="G25474">
        <v>0</v>
      </c>
      <c r="I25474" t="s">
        <v>9</v>
      </c>
    </row>
    <row r="25475" spans="1:9" x14ac:dyDescent="0.35">
      <c r="A25475" t="s">
        <v>8</v>
      </c>
      <c r="B25475">
        <v>61078</v>
      </c>
      <c r="C25475" s="1">
        <f t="shared" ref="C25475:C25538" si="398">+DATE(D25475,E25475,F25475)</f>
        <v>40815</v>
      </c>
      <c r="D25475">
        <v>2011</v>
      </c>
      <c r="E25475">
        <v>9</v>
      </c>
      <c r="F25475">
        <v>29</v>
      </c>
      <c r="G25475">
        <v>14.4</v>
      </c>
      <c r="H25475">
        <v>1</v>
      </c>
      <c r="I25475" t="s">
        <v>9</v>
      </c>
    </row>
    <row r="25476" spans="1:9" x14ac:dyDescent="0.35">
      <c r="A25476" t="s">
        <v>8</v>
      </c>
      <c r="B25476">
        <v>61078</v>
      </c>
      <c r="C25476" s="1">
        <f t="shared" si="398"/>
        <v>40816</v>
      </c>
      <c r="D25476">
        <v>2011</v>
      </c>
      <c r="E25476">
        <v>9</v>
      </c>
      <c r="F25476">
        <v>30</v>
      </c>
      <c r="G25476">
        <v>0</v>
      </c>
      <c r="I25476" t="s">
        <v>9</v>
      </c>
    </row>
    <row r="25477" spans="1:9" x14ac:dyDescent="0.35">
      <c r="A25477" t="s">
        <v>8</v>
      </c>
      <c r="B25477">
        <v>61078</v>
      </c>
      <c r="C25477" s="1">
        <f t="shared" si="398"/>
        <v>40817</v>
      </c>
      <c r="D25477">
        <v>2011</v>
      </c>
      <c r="E25477">
        <v>10</v>
      </c>
      <c r="F25477">
        <v>1</v>
      </c>
    </row>
    <row r="25478" spans="1:9" x14ac:dyDescent="0.35">
      <c r="A25478" t="s">
        <v>8</v>
      </c>
      <c r="B25478">
        <v>61078</v>
      </c>
      <c r="C25478" s="1">
        <f t="shared" si="398"/>
        <v>40818</v>
      </c>
      <c r="D25478">
        <v>2011</v>
      </c>
      <c r="E25478">
        <v>10</v>
      </c>
      <c r="F25478">
        <v>2</v>
      </c>
      <c r="G25478">
        <v>22</v>
      </c>
      <c r="H25478">
        <v>2</v>
      </c>
      <c r="I25478" t="s">
        <v>9</v>
      </c>
    </row>
    <row r="25479" spans="1:9" x14ac:dyDescent="0.35">
      <c r="A25479" t="s">
        <v>8</v>
      </c>
      <c r="B25479">
        <v>61078</v>
      </c>
      <c r="C25479" s="1">
        <f t="shared" si="398"/>
        <v>40819</v>
      </c>
      <c r="D25479">
        <v>2011</v>
      </c>
      <c r="E25479">
        <v>10</v>
      </c>
      <c r="F25479">
        <v>3</v>
      </c>
      <c r="G25479">
        <v>29.6</v>
      </c>
      <c r="H25479">
        <v>1</v>
      </c>
      <c r="I25479" t="s">
        <v>9</v>
      </c>
    </row>
    <row r="25480" spans="1:9" x14ac:dyDescent="0.35">
      <c r="A25480" t="s">
        <v>8</v>
      </c>
      <c r="B25480">
        <v>61078</v>
      </c>
      <c r="C25480" s="1">
        <f t="shared" si="398"/>
        <v>40820</v>
      </c>
      <c r="D25480">
        <v>2011</v>
      </c>
      <c r="E25480">
        <v>10</v>
      </c>
      <c r="F25480">
        <v>4</v>
      </c>
      <c r="G25480">
        <v>1.4</v>
      </c>
      <c r="H25480">
        <v>1</v>
      </c>
      <c r="I25480" t="s">
        <v>9</v>
      </c>
    </row>
    <row r="25481" spans="1:9" x14ac:dyDescent="0.35">
      <c r="A25481" t="s">
        <v>8</v>
      </c>
      <c r="B25481">
        <v>61078</v>
      </c>
      <c r="C25481" s="1">
        <f t="shared" si="398"/>
        <v>40821</v>
      </c>
      <c r="D25481">
        <v>2011</v>
      </c>
      <c r="E25481">
        <v>10</v>
      </c>
      <c r="F25481">
        <v>5</v>
      </c>
      <c r="G25481">
        <v>0</v>
      </c>
      <c r="H25481">
        <v>1</v>
      </c>
      <c r="I25481" t="s">
        <v>9</v>
      </c>
    </row>
    <row r="25482" spans="1:9" x14ac:dyDescent="0.35">
      <c r="A25482" t="s">
        <v>8</v>
      </c>
      <c r="B25482">
        <v>61078</v>
      </c>
      <c r="C25482" s="1">
        <f t="shared" si="398"/>
        <v>40822</v>
      </c>
      <c r="D25482">
        <v>2011</v>
      </c>
      <c r="E25482">
        <v>10</v>
      </c>
      <c r="F25482">
        <v>6</v>
      </c>
      <c r="G25482">
        <v>0</v>
      </c>
      <c r="H25482">
        <v>1</v>
      </c>
      <c r="I25482" t="s">
        <v>9</v>
      </c>
    </row>
    <row r="25483" spans="1:9" x14ac:dyDescent="0.35">
      <c r="A25483" t="s">
        <v>8</v>
      </c>
      <c r="B25483">
        <v>61078</v>
      </c>
      <c r="C25483" s="1">
        <f t="shared" si="398"/>
        <v>40823</v>
      </c>
      <c r="D25483">
        <v>2011</v>
      </c>
      <c r="E25483">
        <v>10</v>
      </c>
      <c r="F25483">
        <v>7</v>
      </c>
    </row>
    <row r="25484" spans="1:9" x14ac:dyDescent="0.35">
      <c r="A25484" t="s">
        <v>8</v>
      </c>
      <c r="B25484">
        <v>61078</v>
      </c>
      <c r="C25484" s="1">
        <f t="shared" si="398"/>
        <v>40824</v>
      </c>
      <c r="D25484">
        <v>2011</v>
      </c>
      <c r="E25484">
        <v>10</v>
      </c>
      <c r="F25484">
        <v>8</v>
      </c>
    </row>
    <row r="25485" spans="1:9" x14ac:dyDescent="0.35">
      <c r="A25485" t="s">
        <v>8</v>
      </c>
      <c r="B25485">
        <v>61078</v>
      </c>
      <c r="C25485" s="1">
        <f t="shared" si="398"/>
        <v>40825</v>
      </c>
      <c r="D25485">
        <v>2011</v>
      </c>
      <c r="E25485">
        <v>10</v>
      </c>
      <c r="F25485">
        <v>9</v>
      </c>
    </row>
    <row r="25486" spans="1:9" x14ac:dyDescent="0.35">
      <c r="A25486" t="s">
        <v>8</v>
      </c>
      <c r="B25486">
        <v>61078</v>
      </c>
      <c r="C25486" s="1">
        <f t="shared" si="398"/>
        <v>40826</v>
      </c>
      <c r="D25486">
        <v>2011</v>
      </c>
      <c r="E25486">
        <v>10</v>
      </c>
      <c r="F25486">
        <v>10</v>
      </c>
      <c r="G25486">
        <v>4</v>
      </c>
      <c r="H25486">
        <v>4</v>
      </c>
      <c r="I25486" t="s">
        <v>9</v>
      </c>
    </row>
    <row r="25487" spans="1:9" x14ac:dyDescent="0.35">
      <c r="A25487" t="s">
        <v>8</v>
      </c>
      <c r="B25487">
        <v>61078</v>
      </c>
      <c r="C25487" s="1">
        <f t="shared" si="398"/>
        <v>40827</v>
      </c>
      <c r="D25487">
        <v>2011</v>
      </c>
      <c r="E25487">
        <v>10</v>
      </c>
      <c r="F25487">
        <v>11</v>
      </c>
      <c r="G25487">
        <v>0</v>
      </c>
      <c r="I25487" t="s">
        <v>9</v>
      </c>
    </row>
    <row r="25488" spans="1:9" x14ac:dyDescent="0.35">
      <c r="A25488" t="s">
        <v>8</v>
      </c>
      <c r="B25488">
        <v>61078</v>
      </c>
      <c r="C25488" s="1">
        <f t="shared" si="398"/>
        <v>40828</v>
      </c>
      <c r="D25488">
        <v>2011</v>
      </c>
      <c r="E25488">
        <v>10</v>
      </c>
      <c r="F25488">
        <v>12</v>
      </c>
      <c r="G25488">
        <v>0</v>
      </c>
      <c r="I25488" t="s">
        <v>9</v>
      </c>
    </row>
    <row r="25489" spans="1:9" x14ac:dyDescent="0.35">
      <c r="A25489" t="s">
        <v>8</v>
      </c>
      <c r="B25489">
        <v>61078</v>
      </c>
      <c r="C25489" s="1">
        <f t="shared" si="398"/>
        <v>40829</v>
      </c>
      <c r="D25489">
        <v>2011</v>
      </c>
      <c r="E25489">
        <v>10</v>
      </c>
      <c r="F25489">
        <v>13</v>
      </c>
      <c r="G25489">
        <v>0</v>
      </c>
      <c r="I25489" t="s">
        <v>9</v>
      </c>
    </row>
    <row r="25490" spans="1:9" x14ac:dyDescent="0.35">
      <c r="A25490" t="s">
        <v>8</v>
      </c>
      <c r="B25490">
        <v>61078</v>
      </c>
      <c r="C25490" s="1">
        <f t="shared" si="398"/>
        <v>40830</v>
      </c>
      <c r="D25490">
        <v>2011</v>
      </c>
      <c r="E25490">
        <v>10</v>
      </c>
      <c r="F25490">
        <v>14</v>
      </c>
      <c r="G25490">
        <v>0</v>
      </c>
      <c r="I25490" t="s">
        <v>9</v>
      </c>
    </row>
    <row r="25491" spans="1:9" x14ac:dyDescent="0.35">
      <c r="A25491" t="s">
        <v>8</v>
      </c>
      <c r="B25491">
        <v>61078</v>
      </c>
      <c r="C25491" s="1">
        <f t="shared" si="398"/>
        <v>40831</v>
      </c>
      <c r="D25491">
        <v>2011</v>
      </c>
      <c r="E25491">
        <v>10</v>
      </c>
      <c r="F25491">
        <v>15</v>
      </c>
      <c r="G25491">
        <v>0</v>
      </c>
      <c r="I25491" t="s">
        <v>9</v>
      </c>
    </row>
    <row r="25492" spans="1:9" x14ac:dyDescent="0.35">
      <c r="A25492" t="s">
        <v>8</v>
      </c>
      <c r="B25492">
        <v>61078</v>
      </c>
      <c r="C25492" s="1">
        <f t="shared" si="398"/>
        <v>40832</v>
      </c>
      <c r="D25492">
        <v>2011</v>
      </c>
      <c r="E25492">
        <v>10</v>
      </c>
      <c r="F25492">
        <v>16</v>
      </c>
      <c r="G25492">
        <v>0</v>
      </c>
      <c r="I25492" t="s">
        <v>9</v>
      </c>
    </row>
    <row r="25493" spans="1:9" x14ac:dyDescent="0.35">
      <c r="A25493" t="s">
        <v>8</v>
      </c>
      <c r="B25493">
        <v>61078</v>
      </c>
      <c r="C25493" s="1">
        <f t="shared" si="398"/>
        <v>40833</v>
      </c>
      <c r="D25493">
        <v>2011</v>
      </c>
      <c r="E25493">
        <v>10</v>
      </c>
      <c r="F25493">
        <v>17</v>
      </c>
      <c r="G25493">
        <v>0</v>
      </c>
      <c r="H25493">
        <v>1</v>
      </c>
      <c r="I25493" t="s">
        <v>9</v>
      </c>
    </row>
    <row r="25494" spans="1:9" x14ac:dyDescent="0.35">
      <c r="A25494" t="s">
        <v>8</v>
      </c>
      <c r="B25494">
        <v>61078</v>
      </c>
      <c r="C25494" s="1">
        <f t="shared" si="398"/>
        <v>40834</v>
      </c>
      <c r="D25494">
        <v>2011</v>
      </c>
      <c r="E25494">
        <v>10</v>
      </c>
      <c r="F25494">
        <v>18</v>
      </c>
      <c r="G25494">
        <v>1</v>
      </c>
      <c r="H25494">
        <v>1</v>
      </c>
      <c r="I25494" t="s">
        <v>9</v>
      </c>
    </row>
    <row r="25495" spans="1:9" x14ac:dyDescent="0.35">
      <c r="A25495" t="s">
        <v>8</v>
      </c>
      <c r="B25495">
        <v>61078</v>
      </c>
      <c r="C25495" s="1">
        <f t="shared" si="398"/>
        <v>40835</v>
      </c>
      <c r="D25495">
        <v>2011</v>
      </c>
      <c r="E25495">
        <v>10</v>
      </c>
      <c r="F25495">
        <v>19</v>
      </c>
      <c r="G25495">
        <v>0</v>
      </c>
      <c r="I25495" t="s">
        <v>9</v>
      </c>
    </row>
    <row r="25496" spans="1:9" x14ac:dyDescent="0.35">
      <c r="A25496" t="s">
        <v>8</v>
      </c>
      <c r="B25496">
        <v>61078</v>
      </c>
      <c r="C25496" s="1">
        <f t="shared" si="398"/>
        <v>40836</v>
      </c>
      <c r="D25496">
        <v>2011</v>
      </c>
      <c r="E25496">
        <v>10</v>
      </c>
      <c r="F25496">
        <v>20</v>
      </c>
      <c r="G25496">
        <v>0</v>
      </c>
      <c r="I25496" t="s">
        <v>9</v>
      </c>
    </row>
    <row r="25497" spans="1:9" x14ac:dyDescent="0.35">
      <c r="A25497" t="s">
        <v>8</v>
      </c>
      <c r="B25497">
        <v>61078</v>
      </c>
      <c r="C25497" s="1">
        <f t="shared" si="398"/>
        <v>40837</v>
      </c>
      <c r="D25497">
        <v>2011</v>
      </c>
      <c r="E25497">
        <v>10</v>
      </c>
      <c r="F25497">
        <v>21</v>
      </c>
      <c r="G25497">
        <v>0</v>
      </c>
      <c r="I25497" t="s">
        <v>9</v>
      </c>
    </row>
    <row r="25498" spans="1:9" x14ac:dyDescent="0.35">
      <c r="A25498" t="s">
        <v>8</v>
      </c>
      <c r="B25498">
        <v>61078</v>
      </c>
      <c r="C25498" s="1">
        <f t="shared" si="398"/>
        <v>40838</v>
      </c>
      <c r="D25498">
        <v>2011</v>
      </c>
      <c r="E25498">
        <v>10</v>
      </c>
      <c r="F25498">
        <v>22</v>
      </c>
      <c r="G25498">
        <v>0</v>
      </c>
      <c r="I25498" t="s">
        <v>9</v>
      </c>
    </row>
    <row r="25499" spans="1:9" x14ac:dyDescent="0.35">
      <c r="A25499" t="s">
        <v>8</v>
      </c>
      <c r="B25499">
        <v>61078</v>
      </c>
      <c r="C25499" s="1">
        <f t="shared" si="398"/>
        <v>40839</v>
      </c>
      <c r="D25499">
        <v>2011</v>
      </c>
      <c r="E25499">
        <v>10</v>
      </c>
      <c r="F25499">
        <v>23</v>
      </c>
      <c r="G25499">
        <v>0</v>
      </c>
      <c r="I25499" t="s">
        <v>9</v>
      </c>
    </row>
    <row r="25500" spans="1:9" x14ac:dyDescent="0.35">
      <c r="A25500" t="s">
        <v>8</v>
      </c>
      <c r="B25500">
        <v>61078</v>
      </c>
      <c r="C25500" s="1">
        <f t="shared" si="398"/>
        <v>40840</v>
      </c>
      <c r="D25500">
        <v>2011</v>
      </c>
      <c r="E25500">
        <v>10</v>
      </c>
      <c r="F25500">
        <v>24</v>
      </c>
      <c r="G25500">
        <v>0</v>
      </c>
      <c r="I25500" t="s">
        <v>9</v>
      </c>
    </row>
    <row r="25501" spans="1:9" x14ac:dyDescent="0.35">
      <c r="A25501" t="s">
        <v>8</v>
      </c>
      <c r="B25501">
        <v>61078</v>
      </c>
      <c r="C25501" s="1">
        <f t="shared" si="398"/>
        <v>40841</v>
      </c>
      <c r="D25501">
        <v>2011</v>
      </c>
      <c r="E25501">
        <v>10</v>
      </c>
      <c r="F25501">
        <v>25</v>
      </c>
      <c r="G25501">
        <v>0</v>
      </c>
      <c r="H25501">
        <v>1</v>
      </c>
      <c r="I25501" t="s">
        <v>9</v>
      </c>
    </row>
    <row r="25502" spans="1:9" x14ac:dyDescent="0.35">
      <c r="A25502" t="s">
        <v>8</v>
      </c>
      <c r="B25502">
        <v>61078</v>
      </c>
      <c r="C25502" s="1">
        <f t="shared" si="398"/>
        <v>40842</v>
      </c>
      <c r="D25502">
        <v>2011</v>
      </c>
      <c r="E25502">
        <v>10</v>
      </c>
      <c r="F25502">
        <v>26</v>
      </c>
      <c r="G25502">
        <v>23.6</v>
      </c>
      <c r="H25502">
        <v>1</v>
      </c>
      <c r="I25502" t="s">
        <v>9</v>
      </c>
    </row>
    <row r="25503" spans="1:9" x14ac:dyDescent="0.35">
      <c r="A25503" t="s">
        <v>8</v>
      </c>
      <c r="B25503">
        <v>61078</v>
      </c>
      <c r="C25503" s="1">
        <f t="shared" si="398"/>
        <v>40843</v>
      </c>
      <c r="D25503">
        <v>2011</v>
      </c>
      <c r="E25503">
        <v>10</v>
      </c>
      <c r="F25503">
        <v>27</v>
      </c>
      <c r="G25503">
        <v>0</v>
      </c>
      <c r="H25503">
        <v>1</v>
      </c>
      <c r="I25503" t="s">
        <v>9</v>
      </c>
    </row>
    <row r="25504" spans="1:9" x14ac:dyDescent="0.35">
      <c r="A25504" t="s">
        <v>8</v>
      </c>
      <c r="B25504">
        <v>61078</v>
      </c>
      <c r="C25504" s="1">
        <f t="shared" si="398"/>
        <v>40844</v>
      </c>
      <c r="D25504">
        <v>2011</v>
      </c>
      <c r="E25504">
        <v>10</v>
      </c>
      <c r="F25504">
        <v>28</v>
      </c>
      <c r="G25504">
        <v>0</v>
      </c>
      <c r="I25504" t="s">
        <v>9</v>
      </c>
    </row>
    <row r="25505" spans="1:9" x14ac:dyDescent="0.35">
      <c r="A25505" t="s">
        <v>8</v>
      </c>
      <c r="B25505">
        <v>61078</v>
      </c>
      <c r="C25505" s="1">
        <f t="shared" si="398"/>
        <v>40845</v>
      </c>
      <c r="D25505">
        <v>2011</v>
      </c>
      <c r="E25505">
        <v>10</v>
      </c>
      <c r="F25505">
        <v>29</v>
      </c>
      <c r="G25505">
        <v>0</v>
      </c>
      <c r="I25505" t="s">
        <v>9</v>
      </c>
    </row>
    <row r="25506" spans="1:9" x14ac:dyDescent="0.35">
      <c r="A25506" t="s">
        <v>8</v>
      </c>
      <c r="B25506">
        <v>61078</v>
      </c>
      <c r="C25506" s="1">
        <f t="shared" si="398"/>
        <v>40846</v>
      </c>
      <c r="D25506">
        <v>2011</v>
      </c>
      <c r="E25506">
        <v>10</v>
      </c>
      <c r="F25506">
        <v>30</v>
      </c>
      <c r="G25506">
        <v>0</v>
      </c>
      <c r="I25506" t="s">
        <v>9</v>
      </c>
    </row>
    <row r="25507" spans="1:9" x14ac:dyDescent="0.35">
      <c r="A25507" t="s">
        <v>8</v>
      </c>
      <c r="B25507">
        <v>61078</v>
      </c>
      <c r="C25507" s="1">
        <f t="shared" si="398"/>
        <v>40847</v>
      </c>
      <c r="D25507">
        <v>2011</v>
      </c>
      <c r="E25507">
        <v>10</v>
      </c>
      <c r="F25507">
        <v>31</v>
      </c>
      <c r="G25507">
        <v>9.6</v>
      </c>
      <c r="H25507">
        <v>1</v>
      </c>
      <c r="I25507" t="s">
        <v>9</v>
      </c>
    </row>
    <row r="25508" spans="1:9" x14ac:dyDescent="0.35">
      <c r="A25508" t="s">
        <v>8</v>
      </c>
      <c r="B25508">
        <v>61078</v>
      </c>
      <c r="C25508" s="1">
        <f t="shared" si="398"/>
        <v>40848</v>
      </c>
      <c r="D25508">
        <v>2011</v>
      </c>
      <c r="E25508">
        <v>11</v>
      </c>
      <c r="F25508">
        <v>1</v>
      </c>
      <c r="G25508">
        <v>3</v>
      </c>
      <c r="H25508">
        <v>1</v>
      </c>
      <c r="I25508" t="s">
        <v>9</v>
      </c>
    </row>
    <row r="25509" spans="1:9" x14ac:dyDescent="0.35">
      <c r="A25509" t="s">
        <v>8</v>
      </c>
      <c r="B25509">
        <v>61078</v>
      </c>
      <c r="C25509" s="1">
        <f t="shared" si="398"/>
        <v>40849</v>
      </c>
      <c r="D25509">
        <v>2011</v>
      </c>
      <c r="E25509">
        <v>11</v>
      </c>
      <c r="F25509">
        <v>2</v>
      </c>
      <c r="G25509">
        <v>0.2</v>
      </c>
      <c r="H25509">
        <v>1</v>
      </c>
      <c r="I25509" t="s">
        <v>9</v>
      </c>
    </row>
    <row r="25510" spans="1:9" x14ac:dyDescent="0.35">
      <c r="A25510" t="s">
        <v>8</v>
      </c>
      <c r="B25510">
        <v>61078</v>
      </c>
      <c r="C25510" s="1">
        <f t="shared" si="398"/>
        <v>40850</v>
      </c>
      <c r="D25510">
        <v>2011</v>
      </c>
      <c r="E25510">
        <v>11</v>
      </c>
      <c r="F25510">
        <v>3</v>
      </c>
      <c r="G25510">
        <v>0</v>
      </c>
      <c r="H25510">
        <v>1</v>
      </c>
      <c r="I25510" t="s">
        <v>9</v>
      </c>
    </row>
    <row r="25511" spans="1:9" x14ac:dyDescent="0.35">
      <c r="A25511" t="s">
        <v>8</v>
      </c>
      <c r="B25511">
        <v>61078</v>
      </c>
      <c r="C25511" s="1">
        <f t="shared" si="398"/>
        <v>40851</v>
      </c>
      <c r="D25511">
        <v>2011</v>
      </c>
      <c r="E25511">
        <v>11</v>
      </c>
      <c r="F25511">
        <v>4</v>
      </c>
    </row>
    <row r="25512" spans="1:9" x14ac:dyDescent="0.35">
      <c r="A25512" t="s">
        <v>8</v>
      </c>
      <c r="B25512">
        <v>61078</v>
      </c>
      <c r="C25512" s="1">
        <f t="shared" si="398"/>
        <v>40852</v>
      </c>
      <c r="D25512">
        <v>2011</v>
      </c>
      <c r="E25512">
        <v>11</v>
      </c>
      <c r="F25512">
        <v>5</v>
      </c>
    </row>
    <row r="25513" spans="1:9" x14ac:dyDescent="0.35">
      <c r="A25513" t="s">
        <v>8</v>
      </c>
      <c r="B25513">
        <v>61078</v>
      </c>
      <c r="C25513" s="1">
        <f t="shared" si="398"/>
        <v>40853</v>
      </c>
      <c r="D25513">
        <v>2011</v>
      </c>
      <c r="E25513">
        <v>11</v>
      </c>
      <c r="F25513">
        <v>6</v>
      </c>
    </row>
    <row r="25514" spans="1:9" x14ac:dyDescent="0.35">
      <c r="A25514" t="s">
        <v>8</v>
      </c>
      <c r="B25514">
        <v>61078</v>
      </c>
      <c r="C25514" s="1">
        <f t="shared" si="398"/>
        <v>40854</v>
      </c>
      <c r="D25514">
        <v>2011</v>
      </c>
      <c r="E25514">
        <v>11</v>
      </c>
      <c r="F25514">
        <v>7</v>
      </c>
      <c r="G25514">
        <v>3.6</v>
      </c>
      <c r="H25514">
        <v>4</v>
      </c>
      <c r="I25514" t="s">
        <v>9</v>
      </c>
    </row>
    <row r="25515" spans="1:9" x14ac:dyDescent="0.35">
      <c r="A25515" t="s">
        <v>8</v>
      </c>
      <c r="B25515">
        <v>61078</v>
      </c>
      <c r="C25515" s="1">
        <f t="shared" si="398"/>
        <v>40855</v>
      </c>
      <c r="D25515">
        <v>2011</v>
      </c>
      <c r="E25515">
        <v>11</v>
      </c>
      <c r="F25515">
        <v>8</v>
      </c>
      <c r="G25515">
        <v>1.2</v>
      </c>
      <c r="H25515">
        <v>1</v>
      </c>
      <c r="I25515" t="s">
        <v>9</v>
      </c>
    </row>
    <row r="25516" spans="1:9" x14ac:dyDescent="0.35">
      <c r="A25516" t="s">
        <v>8</v>
      </c>
      <c r="B25516">
        <v>61078</v>
      </c>
      <c r="C25516" s="1">
        <f t="shared" si="398"/>
        <v>40856</v>
      </c>
      <c r="D25516">
        <v>2011</v>
      </c>
      <c r="E25516">
        <v>11</v>
      </c>
      <c r="F25516">
        <v>9</v>
      </c>
      <c r="G25516">
        <v>0</v>
      </c>
      <c r="I25516" t="s">
        <v>9</v>
      </c>
    </row>
    <row r="25517" spans="1:9" x14ac:dyDescent="0.35">
      <c r="A25517" t="s">
        <v>8</v>
      </c>
      <c r="B25517">
        <v>61078</v>
      </c>
      <c r="C25517" s="1">
        <f t="shared" si="398"/>
        <v>40857</v>
      </c>
      <c r="D25517">
        <v>2011</v>
      </c>
      <c r="E25517">
        <v>11</v>
      </c>
      <c r="F25517">
        <v>10</v>
      </c>
      <c r="G25517">
        <v>0</v>
      </c>
      <c r="I25517" t="s">
        <v>9</v>
      </c>
    </row>
    <row r="25518" spans="1:9" x14ac:dyDescent="0.35">
      <c r="A25518" t="s">
        <v>8</v>
      </c>
      <c r="B25518">
        <v>61078</v>
      </c>
      <c r="C25518" s="1">
        <f t="shared" si="398"/>
        <v>40858</v>
      </c>
      <c r="D25518">
        <v>2011</v>
      </c>
      <c r="E25518">
        <v>11</v>
      </c>
      <c r="F25518">
        <v>11</v>
      </c>
      <c r="G25518">
        <v>0</v>
      </c>
      <c r="I25518" t="s">
        <v>9</v>
      </c>
    </row>
    <row r="25519" spans="1:9" x14ac:dyDescent="0.35">
      <c r="A25519" t="s">
        <v>8</v>
      </c>
      <c r="B25519">
        <v>61078</v>
      </c>
      <c r="C25519" s="1">
        <f t="shared" si="398"/>
        <v>40859</v>
      </c>
      <c r="D25519">
        <v>2011</v>
      </c>
      <c r="E25519">
        <v>11</v>
      </c>
      <c r="F25519">
        <v>12</v>
      </c>
      <c r="G25519">
        <v>0</v>
      </c>
      <c r="I25519" t="s">
        <v>9</v>
      </c>
    </row>
    <row r="25520" spans="1:9" x14ac:dyDescent="0.35">
      <c r="A25520" t="s">
        <v>8</v>
      </c>
      <c r="B25520">
        <v>61078</v>
      </c>
      <c r="C25520" s="1">
        <f t="shared" si="398"/>
        <v>40860</v>
      </c>
      <c r="D25520">
        <v>2011</v>
      </c>
      <c r="E25520">
        <v>11</v>
      </c>
      <c r="F25520">
        <v>13</v>
      </c>
      <c r="G25520">
        <v>0</v>
      </c>
      <c r="I25520" t="s">
        <v>9</v>
      </c>
    </row>
    <row r="25521" spans="1:9" x14ac:dyDescent="0.35">
      <c r="A25521" t="s">
        <v>8</v>
      </c>
      <c r="B25521">
        <v>61078</v>
      </c>
      <c r="C25521" s="1">
        <f t="shared" si="398"/>
        <v>40861</v>
      </c>
      <c r="D25521">
        <v>2011</v>
      </c>
      <c r="E25521">
        <v>11</v>
      </c>
      <c r="F25521">
        <v>14</v>
      </c>
      <c r="G25521">
        <v>0</v>
      </c>
      <c r="H25521">
        <v>1</v>
      </c>
      <c r="I25521" t="s">
        <v>9</v>
      </c>
    </row>
    <row r="25522" spans="1:9" x14ac:dyDescent="0.35">
      <c r="A25522" t="s">
        <v>8</v>
      </c>
      <c r="B25522">
        <v>61078</v>
      </c>
      <c r="C25522" s="1">
        <f t="shared" si="398"/>
        <v>40862</v>
      </c>
      <c r="D25522">
        <v>2011</v>
      </c>
      <c r="E25522">
        <v>11</v>
      </c>
      <c r="F25522">
        <v>15</v>
      </c>
      <c r="G25522">
        <v>0</v>
      </c>
      <c r="I25522" t="s">
        <v>9</v>
      </c>
    </row>
    <row r="25523" spans="1:9" x14ac:dyDescent="0.35">
      <c r="A25523" t="s">
        <v>8</v>
      </c>
      <c r="B25523">
        <v>61078</v>
      </c>
      <c r="C25523" s="1">
        <f t="shared" si="398"/>
        <v>40863</v>
      </c>
      <c r="D25523">
        <v>2011</v>
      </c>
      <c r="E25523">
        <v>11</v>
      </c>
      <c r="F25523">
        <v>16</v>
      </c>
      <c r="G25523">
        <v>0</v>
      </c>
      <c r="I25523" t="s">
        <v>9</v>
      </c>
    </row>
    <row r="25524" spans="1:9" x14ac:dyDescent="0.35">
      <c r="A25524" t="s">
        <v>8</v>
      </c>
      <c r="B25524">
        <v>61078</v>
      </c>
      <c r="C25524" s="1">
        <f t="shared" si="398"/>
        <v>40864</v>
      </c>
      <c r="D25524">
        <v>2011</v>
      </c>
      <c r="E25524">
        <v>11</v>
      </c>
      <c r="F25524">
        <v>17</v>
      </c>
      <c r="G25524">
        <v>16.2</v>
      </c>
      <c r="H25524">
        <v>1</v>
      </c>
      <c r="I25524" t="s">
        <v>9</v>
      </c>
    </row>
    <row r="25525" spans="1:9" x14ac:dyDescent="0.35">
      <c r="A25525" t="s">
        <v>8</v>
      </c>
      <c r="B25525">
        <v>61078</v>
      </c>
      <c r="C25525" s="1">
        <f t="shared" si="398"/>
        <v>40865</v>
      </c>
      <c r="D25525">
        <v>2011</v>
      </c>
      <c r="E25525">
        <v>11</v>
      </c>
      <c r="F25525">
        <v>18</v>
      </c>
    </row>
    <row r="25526" spans="1:9" x14ac:dyDescent="0.35">
      <c r="A25526" t="s">
        <v>8</v>
      </c>
      <c r="B25526">
        <v>61078</v>
      </c>
      <c r="C25526" s="1">
        <f t="shared" si="398"/>
        <v>40866</v>
      </c>
      <c r="D25526">
        <v>2011</v>
      </c>
      <c r="E25526">
        <v>11</v>
      </c>
      <c r="F25526">
        <v>19</v>
      </c>
    </row>
    <row r="25527" spans="1:9" x14ac:dyDescent="0.35">
      <c r="A25527" t="s">
        <v>8</v>
      </c>
      <c r="B25527">
        <v>61078</v>
      </c>
      <c r="C25527" s="1">
        <f t="shared" si="398"/>
        <v>40867</v>
      </c>
      <c r="D25527">
        <v>2011</v>
      </c>
      <c r="E25527">
        <v>11</v>
      </c>
      <c r="F25527">
        <v>20</v>
      </c>
    </row>
    <row r="25528" spans="1:9" x14ac:dyDescent="0.35">
      <c r="A25528" t="s">
        <v>8</v>
      </c>
      <c r="B25528">
        <v>61078</v>
      </c>
      <c r="C25528" s="1">
        <f t="shared" si="398"/>
        <v>40868</v>
      </c>
      <c r="D25528">
        <v>2011</v>
      </c>
      <c r="E25528">
        <v>11</v>
      </c>
      <c r="F25528">
        <v>21</v>
      </c>
      <c r="G25528">
        <v>6.2</v>
      </c>
      <c r="H25528">
        <v>4</v>
      </c>
      <c r="I25528" t="s">
        <v>9</v>
      </c>
    </row>
    <row r="25529" spans="1:9" x14ac:dyDescent="0.35">
      <c r="A25529" t="s">
        <v>8</v>
      </c>
      <c r="B25529">
        <v>61078</v>
      </c>
      <c r="C25529" s="1">
        <f t="shared" si="398"/>
        <v>40869</v>
      </c>
      <c r="D25529">
        <v>2011</v>
      </c>
      <c r="E25529">
        <v>11</v>
      </c>
      <c r="F25529">
        <v>22</v>
      </c>
      <c r="G25529">
        <v>25.6</v>
      </c>
      <c r="H25529">
        <v>1</v>
      </c>
      <c r="I25529" t="s">
        <v>9</v>
      </c>
    </row>
    <row r="25530" spans="1:9" x14ac:dyDescent="0.35">
      <c r="A25530" t="s">
        <v>8</v>
      </c>
      <c r="B25530">
        <v>61078</v>
      </c>
      <c r="C25530" s="1">
        <f t="shared" si="398"/>
        <v>40870</v>
      </c>
      <c r="D25530">
        <v>2011</v>
      </c>
      <c r="E25530">
        <v>11</v>
      </c>
      <c r="F25530">
        <v>23</v>
      </c>
      <c r="G25530">
        <v>6.8</v>
      </c>
      <c r="H25530">
        <v>1</v>
      </c>
      <c r="I25530" t="s">
        <v>9</v>
      </c>
    </row>
    <row r="25531" spans="1:9" x14ac:dyDescent="0.35">
      <c r="A25531" t="s">
        <v>8</v>
      </c>
      <c r="B25531">
        <v>61078</v>
      </c>
      <c r="C25531" s="1">
        <f t="shared" si="398"/>
        <v>40871</v>
      </c>
      <c r="D25531">
        <v>2011</v>
      </c>
      <c r="E25531">
        <v>11</v>
      </c>
      <c r="F25531">
        <v>24</v>
      </c>
      <c r="G25531">
        <v>23.4</v>
      </c>
      <c r="H25531">
        <v>1</v>
      </c>
      <c r="I25531" t="s">
        <v>9</v>
      </c>
    </row>
    <row r="25532" spans="1:9" x14ac:dyDescent="0.35">
      <c r="A25532" t="s">
        <v>8</v>
      </c>
      <c r="B25532">
        <v>61078</v>
      </c>
      <c r="C25532" s="1">
        <f t="shared" si="398"/>
        <v>40872</v>
      </c>
      <c r="D25532">
        <v>2011</v>
      </c>
      <c r="E25532">
        <v>11</v>
      </c>
      <c r="F25532">
        <v>25</v>
      </c>
    </row>
    <row r="25533" spans="1:9" x14ac:dyDescent="0.35">
      <c r="A25533" t="s">
        <v>8</v>
      </c>
      <c r="B25533">
        <v>61078</v>
      </c>
      <c r="C25533" s="1">
        <f t="shared" si="398"/>
        <v>40873</v>
      </c>
      <c r="D25533">
        <v>2011</v>
      </c>
      <c r="E25533">
        <v>11</v>
      </c>
      <c r="F25533">
        <v>26</v>
      </c>
    </row>
    <row r="25534" spans="1:9" x14ac:dyDescent="0.35">
      <c r="A25534" t="s">
        <v>8</v>
      </c>
      <c r="B25534">
        <v>61078</v>
      </c>
      <c r="C25534" s="1">
        <f t="shared" si="398"/>
        <v>40874</v>
      </c>
      <c r="D25534">
        <v>2011</v>
      </c>
      <c r="E25534">
        <v>11</v>
      </c>
      <c r="F25534">
        <v>27</v>
      </c>
      <c r="G25534">
        <v>42</v>
      </c>
      <c r="H25534">
        <v>3</v>
      </c>
      <c r="I25534" t="s">
        <v>9</v>
      </c>
    </row>
    <row r="25535" spans="1:9" x14ac:dyDescent="0.35">
      <c r="A25535" t="s">
        <v>8</v>
      </c>
      <c r="B25535">
        <v>61078</v>
      </c>
      <c r="C25535" s="1">
        <f t="shared" si="398"/>
        <v>40875</v>
      </c>
      <c r="D25535">
        <v>2011</v>
      </c>
      <c r="E25535">
        <v>11</v>
      </c>
      <c r="F25535">
        <v>28</v>
      </c>
      <c r="G25535">
        <v>0</v>
      </c>
      <c r="I25535" t="s">
        <v>9</v>
      </c>
    </row>
    <row r="25536" spans="1:9" x14ac:dyDescent="0.35">
      <c r="A25536" t="s">
        <v>8</v>
      </c>
      <c r="B25536">
        <v>61078</v>
      </c>
      <c r="C25536" s="1">
        <f t="shared" si="398"/>
        <v>40876</v>
      </c>
      <c r="D25536">
        <v>2011</v>
      </c>
      <c r="E25536">
        <v>11</v>
      </c>
      <c r="F25536">
        <v>29</v>
      </c>
      <c r="G25536">
        <v>0</v>
      </c>
      <c r="I25536" t="s">
        <v>9</v>
      </c>
    </row>
    <row r="25537" spans="1:9" x14ac:dyDescent="0.35">
      <c r="A25537" t="s">
        <v>8</v>
      </c>
      <c r="B25537">
        <v>61078</v>
      </c>
      <c r="C25537" s="1">
        <f t="shared" si="398"/>
        <v>40877</v>
      </c>
      <c r="D25537">
        <v>2011</v>
      </c>
      <c r="E25537">
        <v>11</v>
      </c>
      <c r="F25537">
        <v>30</v>
      </c>
      <c r="G25537">
        <v>0</v>
      </c>
      <c r="I25537" t="s">
        <v>9</v>
      </c>
    </row>
    <row r="25538" spans="1:9" x14ac:dyDescent="0.35">
      <c r="A25538" t="s">
        <v>8</v>
      </c>
      <c r="B25538">
        <v>61078</v>
      </c>
      <c r="C25538" s="1">
        <f t="shared" si="398"/>
        <v>40878</v>
      </c>
      <c r="D25538">
        <v>2011</v>
      </c>
      <c r="E25538">
        <v>12</v>
      </c>
      <c r="F25538">
        <v>1</v>
      </c>
      <c r="G25538">
        <v>8</v>
      </c>
      <c r="H25538">
        <v>1</v>
      </c>
      <c r="I25538" t="s">
        <v>9</v>
      </c>
    </row>
    <row r="25539" spans="1:9" x14ac:dyDescent="0.35">
      <c r="A25539" t="s">
        <v>8</v>
      </c>
      <c r="B25539">
        <v>61078</v>
      </c>
      <c r="C25539" s="1">
        <f t="shared" ref="C25539:C25602" si="399">+DATE(D25539,E25539,F25539)</f>
        <v>40879</v>
      </c>
      <c r="D25539">
        <v>2011</v>
      </c>
      <c r="E25539">
        <v>12</v>
      </c>
      <c r="F25539">
        <v>2</v>
      </c>
    </row>
    <row r="25540" spans="1:9" x14ac:dyDescent="0.35">
      <c r="A25540" t="s">
        <v>8</v>
      </c>
      <c r="B25540">
        <v>61078</v>
      </c>
      <c r="C25540" s="1">
        <f t="shared" si="399"/>
        <v>40880</v>
      </c>
      <c r="D25540">
        <v>2011</v>
      </c>
      <c r="E25540">
        <v>12</v>
      </c>
      <c r="F25540">
        <v>3</v>
      </c>
    </row>
    <row r="25541" spans="1:9" x14ac:dyDescent="0.35">
      <c r="A25541" t="s">
        <v>8</v>
      </c>
      <c r="B25541">
        <v>61078</v>
      </c>
      <c r="C25541" s="1">
        <f t="shared" si="399"/>
        <v>40881</v>
      </c>
      <c r="D25541">
        <v>2011</v>
      </c>
      <c r="E25541">
        <v>12</v>
      </c>
      <c r="F25541">
        <v>4</v>
      </c>
    </row>
    <row r="25542" spans="1:9" x14ac:dyDescent="0.35">
      <c r="A25542" t="s">
        <v>8</v>
      </c>
      <c r="B25542">
        <v>61078</v>
      </c>
      <c r="C25542" s="1">
        <f t="shared" si="399"/>
        <v>40882</v>
      </c>
      <c r="D25542">
        <v>2011</v>
      </c>
      <c r="E25542">
        <v>12</v>
      </c>
      <c r="F25542">
        <v>5</v>
      </c>
    </row>
    <row r="25543" spans="1:9" x14ac:dyDescent="0.35">
      <c r="A25543" t="s">
        <v>8</v>
      </c>
      <c r="B25543">
        <v>61078</v>
      </c>
      <c r="C25543" s="1">
        <f t="shared" si="399"/>
        <v>40883</v>
      </c>
      <c r="D25543">
        <v>2011</v>
      </c>
      <c r="E25543">
        <v>12</v>
      </c>
      <c r="F25543">
        <v>6</v>
      </c>
      <c r="G25543">
        <v>3.2</v>
      </c>
      <c r="H25543">
        <v>5</v>
      </c>
      <c r="I25543" t="s">
        <v>9</v>
      </c>
    </row>
    <row r="25544" spans="1:9" x14ac:dyDescent="0.35">
      <c r="A25544" t="s">
        <v>8</v>
      </c>
      <c r="B25544">
        <v>61078</v>
      </c>
      <c r="C25544" s="1">
        <f t="shared" si="399"/>
        <v>40884</v>
      </c>
      <c r="D25544">
        <v>2011</v>
      </c>
      <c r="E25544">
        <v>12</v>
      </c>
      <c r="F25544">
        <v>7</v>
      </c>
      <c r="G25544">
        <v>0.2</v>
      </c>
      <c r="H25544">
        <v>1</v>
      </c>
      <c r="I25544" t="s">
        <v>9</v>
      </c>
    </row>
    <row r="25545" spans="1:9" x14ac:dyDescent="0.35">
      <c r="A25545" t="s">
        <v>8</v>
      </c>
      <c r="B25545">
        <v>61078</v>
      </c>
      <c r="C25545" s="1">
        <f t="shared" si="399"/>
        <v>40885</v>
      </c>
      <c r="D25545">
        <v>2011</v>
      </c>
      <c r="E25545">
        <v>12</v>
      </c>
      <c r="F25545">
        <v>8</v>
      </c>
      <c r="G25545">
        <v>19.600000000000001</v>
      </c>
      <c r="H25545">
        <v>1</v>
      </c>
      <c r="I25545" t="s">
        <v>9</v>
      </c>
    </row>
    <row r="25546" spans="1:9" x14ac:dyDescent="0.35">
      <c r="A25546" t="s">
        <v>8</v>
      </c>
      <c r="B25546">
        <v>61078</v>
      </c>
      <c r="C25546" s="1">
        <f t="shared" si="399"/>
        <v>40886</v>
      </c>
      <c r="D25546">
        <v>2011</v>
      </c>
      <c r="E25546">
        <v>12</v>
      </c>
      <c r="F25546">
        <v>9</v>
      </c>
      <c r="G25546">
        <v>3.2</v>
      </c>
      <c r="H25546">
        <v>1</v>
      </c>
      <c r="I25546" t="s">
        <v>9</v>
      </c>
    </row>
    <row r="25547" spans="1:9" x14ac:dyDescent="0.35">
      <c r="A25547" t="s">
        <v>8</v>
      </c>
      <c r="B25547">
        <v>61078</v>
      </c>
      <c r="C25547" s="1">
        <f t="shared" si="399"/>
        <v>40887</v>
      </c>
      <c r="D25547">
        <v>2011</v>
      </c>
      <c r="E25547">
        <v>12</v>
      </c>
      <c r="F25547">
        <v>10</v>
      </c>
      <c r="G25547">
        <v>0</v>
      </c>
      <c r="I25547" t="s">
        <v>9</v>
      </c>
    </row>
    <row r="25548" spans="1:9" x14ac:dyDescent="0.35">
      <c r="A25548" t="s">
        <v>8</v>
      </c>
      <c r="B25548">
        <v>61078</v>
      </c>
      <c r="C25548" s="1">
        <f t="shared" si="399"/>
        <v>40888</v>
      </c>
      <c r="D25548">
        <v>2011</v>
      </c>
      <c r="E25548">
        <v>12</v>
      </c>
      <c r="F25548">
        <v>11</v>
      </c>
      <c r="G25548">
        <v>0</v>
      </c>
      <c r="I25548" t="s">
        <v>9</v>
      </c>
    </row>
    <row r="25549" spans="1:9" x14ac:dyDescent="0.35">
      <c r="A25549" t="s">
        <v>8</v>
      </c>
      <c r="B25549">
        <v>61078</v>
      </c>
      <c r="C25549" s="1">
        <f t="shared" si="399"/>
        <v>40889</v>
      </c>
      <c r="D25549">
        <v>2011</v>
      </c>
      <c r="E25549">
        <v>12</v>
      </c>
      <c r="F25549">
        <v>12</v>
      </c>
      <c r="G25549">
        <v>1.6</v>
      </c>
      <c r="H25549">
        <v>1</v>
      </c>
      <c r="I25549" t="s">
        <v>9</v>
      </c>
    </row>
    <row r="25550" spans="1:9" x14ac:dyDescent="0.35">
      <c r="A25550" t="s">
        <v>8</v>
      </c>
      <c r="B25550">
        <v>61078</v>
      </c>
      <c r="C25550" s="1">
        <f t="shared" si="399"/>
        <v>40890</v>
      </c>
      <c r="D25550">
        <v>2011</v>
      </c>
      <c r="E25550">
        <v>12</v>
      </c>
      <c r="F25550">
        <v>13</v>
      </c>
      <c r="G25550">
        <v>23.2</v>
      </c>
      <c r="H25550">
        <v>1</v>
      </c>
      <c r="I25550" t="s">
        <v>9</v>
      </c>
    </row>
    <row r="25551" spans="1:9" x14ac:dyDescent="0.35">
      <c r="A25551" t="s">
        <v>8</v>
      </c>
      <c r="B25551">
        <v>61078</v>
      </c>
      <c r="C25551" s="1">
        <f t="shared" si="399"/>
        <v>40891</v>
      </c>
      <c r="D25551">
        <v>2011</v>
      </c>
      <c r="E25551">
        <v>12</v>
      </c>
      <c r="F25551">
        <v>14</v>
      </c>
      <c r="G25551">
        <v>0.4</v>
      </c>
      <c r="H25551">
        <v>1</v>
      </c>
      <c r="I25551" t="s">
        <v>9</v>
      </c>
    </row>
    <row r="25552" spans="1:9" x14ac:dyDescent="0.35">
      <c r="A25552" t="s">
        <v>8</v>
      </c>
      <c r="B25552">
        <v>61078</v>
      </c>
      <c r="C25552" s="1">
        <f t="shared" si="399"/>
        <v>40892</v>
      </c>
      <c r="D25552">
        <v>2011</v>
      </c>
      <c r="E25552">
        <v>12</v>
      </c>
      <c r="F25552">
        <v>15</v>
      </c>
      <c r="G25552">
        <v>0</v>
      </c>
      <c r="I25552" t="s">
        <v>9</v>
      </c>
    </row>
    <row r="25553" spans="1:9" x14ac:dyDescent="0.35">
      <c r="A25553" t="s">
        <v>8</v>
      </c>
      <c r="B25553">
        <v>61078</v>
      </c>
      <c r="C25553" s="1">
        <f t="shared" si="399"/>
        <v>40893</v>
      </c>
      <c r="D25553">
        <v>2011</v>
      </c>
      <c r="E25553">
        <v>12</v>
      </c>
      <c r="F25553">
        <v>16</v>
      </c>
      <c r="G25553">
        <v>0</v>
      </c>
      <c r="I25553" t="s">
        <v>9</v>
      </c>
    </row>
    <row r="25554" spans="1:9" x14ac:dyDescent="0.35">
      <c r="A25554" t="s">
        <v>8</v>
      </c>
      <c r="B25554">
        <v>61078</v>
      </c>
      <c r="C25554" s="1">
        <f t="shared" si="399"/>
        <v>40894</v>
      </c>
      <c r="D25554">
        <v>2011</v>
      </c>
      <c r="E25554">
        <v>12</v>
      </c>
      <c r="F25554">
        <v>17</v>
      </c>
      <c r="G25554">
        <v>0</v>
      </c>
      <c r="I25554" t="s">
        <v>9</v>
      </c>
    </row>
    <row r="25555" spans="1:9" x14ac:dyDescent="0.35">
      <c r="A25555" t="s">
        <v>8</v>
      </c>
      <c r="B25555">
        <v>61078</v>
      </c>
      <c r="C25555" s="1">
        <f t="shared" si="399"/>
        <v>40895</v>
      </c>
      <c r="D25555">
        <v>2011</v>
      </c>
      <c r="E25555">
        <v>12</v>
      </c>
      <c r="F25555">
        <v>18</v>
      </c>
      <c r="G25555">
        <v>0</v>
      </c>
      <c r="I25555" t="s">
        <v>9</v>
      </c>
    </row>
    <row r="25556" spans="1:9" x14ac:dyDescent="0.35">
      <c r="A25556" t="s">
        <v>8</v>
      </c>
      <c r="B25556">
        <v>61078</v>
      </c>
      <c r="C25556" s="1">
        <f t="shared" si="399"/>
        <v>40896</v>
      </c>
      <c r="D25556">
        <v>2011</v>
      </c>
      <c r="E25556">
        <v>12</v>
      </c>
      <c r="F25556">
        <v>19</v>
      </c>
      <c r="G25556">
        <v>0</v>
      </c>
      <c r="I25556" t="s">
        <v>9</v>
      </c>
    </row>
    <row r="25557" spans="1:9" x14ac:dyDescent="0.35">
      <c r="A25557" t="s">
        <v>8</v>
      </c>
      <c r="B25557">
        <v>61078</v>
      </c>
      <c r="C25557" s="1">
        <f t="shared" si="399"/>
        <v>40897</v>
      </c>
      <c r="D25557">
        <v>2011</v>
      </c>
      <c r="E25557">
        <v>12</v>
      </c>
      <c r="F25557">
        <v>20</v>
      </c>
      <c r="G25557">
        <v>11.6</v>
      </c>
      <c r="H25557">
        <v>1</v>
      </c>
      <c r="I25557" t="s">
        <v>9</v>
      </c>
    </row>
    <row r="25558" spans="1:9" x14ac:dyDescent="0.35">
      <c r="A25558" t="s">
        <v>8</v>
      </c>
      <c r="B25558">
        <v>61078</v>
      </c>
      <c r="C25558" s="1">
        <f t="shared" si="399"/>
        <v>40898</v>
      </c>
      <c r="D25558">
        <v>2011</v>
      </c>
      <c r="E25558">
        <v>12</v>
      </c>
      <c r="F25558">
        <v>21</v>
      </c>
      <c r="G25558">
        <v>0.2</v>
      </c>
      <c r="H25558">
        <v>1</v>
      </c>
      <c r="I25558" t="s">
        <v>9</v>
      </c>
    </row>
    <row r="25559" spans="1:9" x14ac:dyDescent="0.35">
      <c r="A25559" t="s">
        <v>8</v>
      </c>
      <c r="B25559">
        <v>61078</v>
      </c>
      <c r="C25559" s="1">
        <f t="shared" si="399"/>
        <v>40899</v>
      </c>
      <c r="D25559">
        <v>2011</v>
      </c>
      <c r="E25559">
        <v>12</v>
      </c>
      <c r="F25559">
        <v>22</v>
      </c>
      <c r="G25559">
        <v>0</v>
      </c>
      <c r="I25559" t="s">
        <v>9</v>
      </c>
    </row>
    <row r="25560" spans="1:9" x14ac:dyDescent="0.35">
      <c r="A25560" t="s">
        <v>8</v>
      </c>
      <c r="B25560">
        <v>61078</v>
      </c>
      <c r="C25560" s="1">
        <f t="shared" si="399"/>
        <v>40900</v>
      </c>
      <c r="D25560">
        <v>2011</v>
      </c>
      <c r="E25560">
        <v>12</v>
      </c>
      <c r="F25560">
        <v>23</v>
      </c>
    </row>
    <row r="25561" spans="1:9" x14ac:dyDescent="0.35">
      <c r="A25561" t="s">
        <v>8</v>
      </c>
      <c r="B25561">
        <v>61078</v>
      </c>
      <c r="C25561" s="1">
        <f t="shared" si="399"/>
        <v>40901</v>
      </c>
      <c r="D25561">
        <v>2011</v>
      </c>
      <c r="E25561">
        <v>12</v>
      </c>
      <c r="F25561">
        <v>24</v>
      </c>
    </row>
    <row r="25562" spans="1:9" x14ac:dyDescent="0.35">
      <c r="A25562" t="s">
        <v>8</v>
      </c>
      <c r="B25562">
        <v>61078</v>
      </c>
      <c r="C25562" s="1">
        <f t="shared" si="399"/>
        <v>40902</v>
      </c>
      <c r="D25562">
        <v>2011</v>
      </c>
      <c r="E25562">
        <v>12</v>
      </c>
      <c r="F25562">
        <v>25</v>
      </c>
      <c r="G25562">
        <v>11</v>
      </c>
      <c r="H25562">
        <v>3</v>
      </c>
      <c r="I25562" t="s">
        <v>9</v>
      </c>
    </row>
    <row r="25563" spans="1:9" x14ac:dyDescent="0.35">
      <c r="A25563" t="s">
        <v>8</v>
      </c>
      <c r="B25563">
        <v>61078</v>
      </c>
      <c r="C25563" s="1">
        <f t="shared" si="399"/>
        <v>40903</v>
      </c>
      <c r="D25563">
        <v>2011</v>
      </c>
      <c r="E25563">
        <v>12</v>
      </c>
      <c r="F25563">
        <v>26</v>
      </c>
      <c r="G25563">
        <v>0</v>
      </c>
      <c r="I25563" t="s">
        <v>9</v>
      </c>
    </row>
    <row r="25564" spans="1:9" x14ac:dyDescent="0.35">
      <c r="A25564" t="s">
        <v>8</v>
      </c>
      <c r="B25564">
        <v>61078</v>
      </c>
      <c r="C25564" s="1">
        <f t="shared" si="399"/>
        <v>40904</v>
      </c>
      <c r="D25564">
        <v>2011</v>
      </c>
      <c r="E25564">
        <v>12</v>
      </c>
      <c r="F25564">
        <v>27</v>
      </c>
      <c r="G25564">
        <v>3.4</v>
      </c>
      <c r="H25564">
        <v>1</v>
      </c>
      <c r="I25564" t="s">
        <v>9</v>
      </c>
    </row>
    <row r="25565" spans="1:9" x14ac:dyDescent="0.35">
      <c r="A25565" t="s">
        <v>8</v>
      </c>
      <c r="B25565">
        <v>61078</v>
      </c>
      <c r="C25565" s="1">
        <f t="shared" si="399"/>
        <v>40905</v>
      </c>
      <c r="D25565">
        <v>2011</v>
      </c>
      <c r="E25565">
        <v>12</v>
      </c>
      <c r="F25565">
        <v>28</v>
      </c>
      <c r="G25565">
        <v>6.4</v>
      </c>
      <c r="H25565">
        <v>1</v>
      </c>
      <c r="I25565" t="s">
        <v>9</v>
      </c>
    </row>
    <row r="25566" spans="1:9" x14ac:dyDescent="0.35">
      <c r="A25566" t="s">
        <v>8</v>
      </c>
      <c r="B25566">
        <v>61078</v>
      </c>
      <c r="C25566" s="1">
        <f t="shared" si="399"/>
        <v>40906</v>
      </c>
      <c r="D25566">
        <v>2011</v>
      </c>
      <c r="E25566">
        <v>12</v>
      </c>
      <c r="F25566">
        <v>29</v>
      </c>
      <c r="G25566">
        <v>0.4</v>
      </c>
      <c r="H25566">
        <v>1</v>
      </c>
      <c r="I25566" t="s">
        <v>9</v>
      </c>
    </row>
    <row r="25567" spans="1:9" x14ac:dyDescent="0.35">
      <c r="A25567" t="s">
        <v>8</v>
      </c>
      <c r="B25567">
        <v>61078</v>
      </c>
      <c r="C25567" s="1">
        <f t="shared" si="399"/>
        <v>40907</v>
      </c>
      <c r="D25567">
        <v>2011</v>
      </c>
      <c r="E25567">
        <v>12</v>
      </c>
      <c r="F25567">
        <v>30</v>
      </c>
    </row>
    <row r="25568" spans="1:9" x14ac:dyDescent="0.35">
      <c r="A25568" t="s">
        <v>8</v>
      </c>
      <c r="B25568">
        <v>61078</v>
      </c>
      <c r="C25568" s="1">
        <f t="shared" si="399"/>
        <v>40908</v>
      </c>
      <c r="D25568">
        <v>2011</v>
      </c>
      <c r="E25568">
        <v>12</v>
      </c>
      <c r="F25568">
        <v>31</v>
      </c>
      <c r="G25568">
        <v>0</v>
      </c>
      <c r="H25568">
        <v>2</v>
      </c>
      <c r="I25568" t="s">
        <v>9</v>
      </c>
    </row>
    <row r="25569" spans="1:9" x14ac:dyDescent="0.35">
      <c r="A25569" t="s">
        <v>8</v>
      </c>
      <c r="B25569">
        <v>61078</v>
      </c>
      <c r="C25569" s="1">
        <f t="shared" si="399"/>
        <v>40909</v>
      </c>
      <c r="D25569">
        <v>2012</v>
      </c>
      <c r="E25569">
        <v>1</v>
      </c>
      <c r="F25569">
        <v>1</v>
      </c>
    </row>
    <row r="25570" spans="1:9" x14ac:dyDescent="0.35">
      <c r="A25570" t="s">
        <v>8</v>
      </c>
      <c r="B25570">
        <v>61078</v>
      </c>
      <c r="C25570" s="1">
        <f t="shared" si="399"/>
        <v>40910</v>
      </c>
      <c r="D25570">
        <v>2012</v>
      </c>
      <c r="E25570">
        <v>1</v>
      </c>
      <c r="F25570">
        <v>2</v>
      </c>
      <c r="G25570">
        <v>0</v>
      </c>
      <c r="H25570">
        <v>2</v>
      </c>
      <c r="I25570" t="s">
        <v>9</v>
      </c>
    </row>
    <row r="25571" spans="1:9" x14ac:dyDescent="0.35">
      <c r="A25571" t="s">
        <v>8</v>
      </c>
      <c r="B25571">
        <v>61078</v>
      </c>
      <c r="C25571" s="1">
        <f t="shared" si="399"/>
        <v>40911</v>
      </c>
      <c r="D25571">
        <v>2012</v>
      </c>
      <c r="E25571">
        <v>1</v>
      </c>
      <c r="F25571">
        <v>3</v>
      </c>
      <c r="G25571">
        <v>0</v>
      </c>
      <c r="I25571" t="s">
        <v>9</v>
      </c>
    </row>
    <row r="25572" spans="1:9" x14ac:dyDescent="0.35">
      <c r="A25572" t="s">
        <v>8</v>
      </c>
      <c r="B25572">
        <v>61078</v>
      </c>
      <c r="C25572" s="1">
        <f t="shared" si="399"/>
        <v>40912</v>
      </c>
      <c r="D25572">
        <v>2012</v>
      </c>
      <c r="E25572">
        <v>1</v>
      </c>
      <c r="F25572">
        <v>4</v>
      </c>
      <c r="G25572">
        <v>0</v>
      </c>
      <c r="I25572" t="s">
        <v>9</v>
      </c>
    </row>
    <row r="25573" spans="1:9" x14ac:dyDescent="0.35">
      <c r="A25573" t="s">
        <v>8</v>
      </c>
      <c r="B25573">
        <v>61078</v>
      </c>
      <c r="C25573" s="1">
        <f t="shared" si="399"/>
        <v>40913</v>
      </c>
      <c r="D25573">
        <v>2012</v>
      </c>
      <c r="E25573">
        <v>1</v>
      </c>
      <c r="F25573">
        <v>5</v>
      </c>
      <c r="G25573">
        <v>0</v>
      </c>
      <c r="H25573">
        <v>1</v>
      </c>
      <c r="I25573" t="s">
        <v>9</v>
      </c>
    </row>
    <row r="25574" spans="1:9" x14ac:dyDescent="0.35">
      <c r="A25574" t="s">
        <v>8</v>
      </c>
      <c r="B25574">
        <v>61078</v>
      </c>
      <c r="C25574" s="1">
        <f t="shared" si="399"/>
        <v>40914</v>
      </c>
      <c r="D25574">
        <v>2012</v>
      </c>
      <c r="E25574">
        <v>1</v>
      </c>
      <c r="F25574">
        <v>6</v>
      </c>
    </row>
    <row r="25575" spans="1:9" x14ac:dyDescent="0.35">
      <c r="A25575" t="s">
        <v>8</v>
      </c>
      <c r="B25575">
        <v>61078</v>
      </c>
      <c r="C25575" s="1">
        <f t="shared" si="399"/>
        <v>40915</v>
      </c>
      <c r="D25575">
        <v>2012</v>
      </c>
      <c r="E25575">
        <v>1</v>
      </c>
      <c r="F25575">
        <v>7</v>
      </c>
    </row>
    <row r="25576" spans="1:9" x14ac:dyDescent="0.35">
      <c r="A25576" t="s">
        <v>8</v>
      </c>
      <c r="B25576">
        <v>61078</v>
      </c>
      <c r="C25576" s="1">
        <f t="shared" si="399"/>
        <v>40916</v>
      </c>
      <c r="D25576">
        <v>2012</v>
      </c>
      <c r="E25576">
        <v>1</v>
      </c>
      <c r="F25576">
        <v>8</v>
      </c>
      <c r="G25576">
        <v>0.4</v>
      </c>
      <c r="H25576">
        <v>3</v>
      </c>
      <c r="I25576" t="s">
        <v>9</v>
      </c>
    </row>
    <row r="25577" spans="1:9" x14ac:dyDescent="0.35">
      <c r="A25577" t="s">
        <v>8</v>
      </c>
      <c r="B25577">
        <v>61078</v>
      </c>
      <c r="C25577" s="1">
        <f t="shared" si="399"/>
        <v>40917</v>
      </c>
      <c r="D25577">
        <v>2012</v>
      </c>
      <c r="E25577">
        <v>1</v>
      </c>
      <c r="F25577">
        <v>9</v>
      </c>
      <c r="G25577">
        <v>1.6</v>
      </c>
      <c r="H25577">
        <v>1</v>
      </c>
      <c r="I25577" t="s">
        <v>9</v>
      </c>
    </row>
    <row r="25578" spans="1:9" x14ac:dyDescent="0.35">
      <c r="A25578" t="s">
        <v>8</v>
      </c>
      <c r="B25578">
        <v>61078</v>
      </c>
      <c r="C25578" s="1">
        <f t="shared" si="399"/>
        <v>40918</v>
      </c>
      <c r="D25578">
        <v>2012</v>
      </c>
      <c r="E25578">
        <v>1</v>
      </c>
      <c r="F25578">
        <v>10</v>
      </c>
      <c r="G25578">
        <v>0</v>
      </c>
      <c r="I25578" t="s">
        <v>9</v>
      </c>
    </row>
    <row r="25579" spans="1:9" x14ac:dyDescent="0.35">
      <c r="A25579" t="s">
        <v>8</v>
      </c>
      <c r="B25579">
        <v>61078</v>
      </c>
      <c r="C25579" s="1">
        <f t="shared" si="399"/>
        <v>40919</v>
      </c>
      <c r="D25579">
        <v>2012</v>
      </c>
      <c r="E25579">
        <v>1</v>
      </c>
      <c r="F25579">
        <v>11</v>
      </c>
      <c r="G25579">
        <v>0</v>
      </c>
      <c r="I25579" t="s">
        <v>9</v>
      </c>
    </row>
    <row r="25580" spans="1:9" x14ac:dyDescent="0.35">
      <c r="A25580" t="s">
        <v>8</v>
      </c>
      <c r="B25580">
        <v>61078</v>
      </c>
      <c r="C25580" s="1">
        <f t="shared" si="399"/>
        <v>40920</v>
      </c>
      <c r="D25580">
        <v>2012</v>
      </c>
      <c r="E25580">
        <v>1</v>
      </c>
      <c r="F25580">
        <v>12</v>
      </c>
      <c r="G25580">
        <v>0</v>
      </c>
      <c r="I25580" t="s">
        <v>9</v>
      </c>
    </row>
    <row r="25581" spans="1:9" x14ac:dyDescent="0.35">
      <c r="A25581" t="s">
        <v>8</v>
      </c>
      <c r="B25581">
        <v>61078</v>
      </c>
      <c r="C25581" s="1">
        <f t="shared" si="399"/>
        <v>40921</v>
      </c>
      <c r="D25581">
        <v>2012</v>
      </c>
      <c r="E25581">
        <v>1</v>
      </c>
      <c r="F25581">
        <v>13</v>
      </c>
    </row>
    <row r="25582" spans="1:9" x14ac:dyDescent="0.35">
      <c r="A25582" t="s">
        <v>8</v>
      </c>
      <c r="B25582">
        <v>61078</v>
      </c>
      <c r="C25582" s="1">
        <f t="shared" si="399"/>
        <v>40922</v>
      </c>
      <c r="D25582">
        <v>2012</v>
      </c>
      <c r="E25582">
        <v>1</v>
      </c>
      <c r="F25582">
        <v>14</v>
      </c>
    </row>
    <row r="25583" spans="1:9" x14ac:dyDescent="0.35">
      <c r="A25583" t="s">
        <v>8</v>
      </c>
      <c r="B25583">
        <v>61078</v>
      </c>
      <c r="C25583" s="1">
        <f t="shared" si="399"/>
        <v>40923</v>
      </c>
      <c r="D25583">
        <v>2012</v>
      </c>
      <c r="E25583">
        <v>1</v>
      </c>
      <c r="F25583">
        <v>15</v>
      </c>
    </row>
    <row r="25584" spans="1:9" x14ac:dyDescent="0.35">
      <c r="A25584" t="s">
        <v>8</v>
      </c>
      <c r="B25584">
        <v>61078</v>
      </c>
      <c r="C25584" s="1">
        <f t="shared" si="399"/>
        <v>40924</v>
      </c>
      <c r="D25584">
        <v>2012</v>
      </c>
      <c r="E25584">
        <v>1</v>
      </c>
      <c r="F25584">
        <v>16</v>
      </c>
      <c r="G25584">
        <v>10.8</v>
      </c>
      <c r="H25584">
        <v>4</v>
      </c>
      <c r="I25584" t="s">
        <v>9</v>
      </c>
    </row>
    <row r="25585" spans="1:9" x14ac:dyDescent="0.35">
      <c r="A25585" t="s">
        <v>8</v>
      </c>
      <c r="B25585">
        <v>61078</v>
      </c>
      <c r="C25585" s="1">
        <f t="shared" si="399"/>
        <v>40925</v>
      </c>
      <c r="D25585">
        <v>2012</v>
      </c>
      <c r="E25585">
        <v>1</v>
      </c>
      <c r="F25585">
        <v>17</v>
      </c>
      <c r="G25585">
        <v>0</v>
      </c>
      <c r="I25585" t="s">
        <v>9</v>
      </c>
    </row>
    <row r="25586" spans="1:9" x14ac:dyDescent="0.35">
      <c r="A25586" t="s">
        <v>8</v>
      </c>
      <c r="B25586">
        <v>61078</v>
      </c>
      <c r="C25586" s="1">
        <f t="shared" si="399"/>
        <v>40926</v>
      </c>
      <c r="D25586">
        <v>2012</v>
      </c>
      <c r="E25586">
        <v>1</v>
      </c>
      <c r="F25586">
        <v>18</v>
      </c>
      <c r="G25586">
        <v>1.2</v>
      </c>
      <c r="H25586">
        <v>1</v>
      </c>
      <c r="I25586" t="s">
        <v>9</v>
      </c>
    </row>
    <row r="25587" spans="1:9" x14ac:dyDescent="0.35">
      <c r="A25587" t="s">
        <v>8</v>
      </c>
      <c r="B25587">
        <v>61078</v>
      </c>
      <c r="C25587" s="1">
        <f t="shared" si="399"/>
        <v>40927</v>
      </c>
      <c r="D25587">
        <v>2012</v>
      </c>
      <c r="E25587">
        <v>1</v>
      </c>
      <c r="F25587">
        <v>19</v>
      </c>
      <c r="G25587">
        <v>0.2</v>
      </c>
      <c r="H25587">
        <v>1</v>
      </c>
      <c r="I25587" t="s">
        <v>9</v>
      </c>
    </row>
    <row r="25588" spans="1:9" x14ac:dyDescent="0.35">
      <c r="A25588" t="s">
        <v>8</v>
      </c>
      <c r="B25588">
        <v>61078</v>
      </c>
      <c r="C25588" s="1">
        <f t="shared" si="399"/>
        <v>40928</v>
      </c>
      <c r="D25588">
        <v>2012</v>
      </c>
      <c r="E25588">
        <v>1</v>
      </c>
      <c r="F25588">
        <v>20</v>
      </c>
    </row>
    <row r="25589" spans="1:9" x14ac:dyDescent="0.35">
      <c r="A25589" t="s">
        <v>8</v>
      </c>
      <c r="B25589">
        <v>61078</v>
      </c>
      <c r="C25589" s="1">
        <f t="shared" si="399"/>
        <v>40929</v>
      </c>
      <c r="D25589">
        <v>2012</v>
      </c>
      <c r="E25589">
        <v>1</v>
      </c>
      <c r="F25589">
        <v>21</v>
      </c>
    </row>
    <row r="25590" spans="1:9" x14ac:dyDescent="0.35">
      <c r="A25590" t="s">
        <v>8</v>
      </c>
      <c r="B25590">
        <v>61078</v>
      </c>
      <c r="C25590" s="1">
        <f t="shared" si="399"/>
        <v>40930</v>
      </c>
      <c r="D25590">
        <v>2012</v>
      </c>
      <c r="E25590">
        <v>1</v>
      </c>
      <c r="F25590">
        <v>22</v>
      </c>
      <c r="G25590">
        <v>0.6</v>
      </c>
      <c r="H25590">
        <v>3</v>
      </c>
      <c r="I25590" t="s">
        <v>9</v>
      </c>
    </row>
    <row r="25591" spans="1:9" x14ac:dyDescent="0.35">
      <c r="A25591" t="s">
        <v>8</v>
      </c>
      <c r="B25591">
        <v>61078</v>
      </c>
      <c r="C25591" s="1">
        <f t="shared" si="399"/>
        <v>40931</v>
      </c>
      <c r="D25591">
        <v>2012</v>
      </c>
      <c r="E25591">
        <v>1</v>
      </c>
      <c r="F25591">
        <v>23</v>
      </c>
      <c r="G25591">
        <v>9.4</v>
      </c>
      <c r="H25591">
        <v>1</v>
      </c>
      <c r="I25591" t="s">
        <v>9</v>
      </c>
    </row>
    <row r="25592" spans="1:9" x14ac:dyDescent="0.35">
      <c r="A25592" t="s">
        <v>8</v>
      </c>
      <c r="B25592">
        <v>61078</v>
      </c>
      <c r="C25592" s="1">
        <f t="shared" si="399"/>
        <v>40932</v>
      </c>
      <c r="D25592">
        <v>2012</v>
      </c>
      <c r="E25592">
        <v>1</v>
      </c>
      <c r="F25592">
        <v>24</v>
      </c>
      <c r="G25592">
        <v>10.4</v>
      </c>
      <c r="H25592">
        <v>1</v>
      </c>
      <c r="I25592" t="s">
        <v>9</v>
      </c>
    </row>
    <row r="25593" spans="1:9" x14ac:dyDescent="0.35">
      <c r="A25593" t="s">
        <v>8</v>
      </c>
      <c r="B25593">
        <v>61078</v>
      </c>
      <c r="C25593" s="1">
        <f t="shared" si="399"/>
        <v>40933</v>
      </c>
      <c r="D25593">
        <v>2012</v>
      </c>
      <c r="E25593">
        <v>1</v>
      </c>
      <c r="F25593">
        <v>25</v>
      </c>
      <c r="G25593">
        <v>0.2</v>
      </c>
      <c r="H25593">
        <v>1</v>
      </c>
      <c r="I25593" t="s">
        <v>9</v>
      </c>
    </row>
    <row r="25594" spans="1:9" x14ac:dyDescent="0.35">
      <c r="A25594" t="s">
        <v>8</v>
      </c>
      <c r="B25594">
        <v>61078</v>
      </c>
      <c r="C25594" s="1">
        <f t="shared" si="399"/>
        <v>40934</v>
      </c>
      <c r="D25594">
        <v>2012</v>
      </c>
      <c r="E25594">
        <v>1</v>
      </c>
      <c r="F25594">
        <v>26</v>
      </c>
      <c r="G25594">
        <v>17.399999999999999</v>
      </c>
      <c r="H25594">
        <v>1</v>
      </c>
      <c r="I25594" t="s">
        <v>9</v>
      </c>
    </row>
    <row r="25595" spans="1:9" x14ac:dyDescent="0.35">
      <c r="A25595" t="s">
        <v>8</v>
      </c>
      <c r="B25595">
        <v>61078</v>
      </c>
      <c r="C25595" s="1">
        <f t="shared" si="399"/>
        <v>40935</v>
      </c>
      <c r="D25595">
        <v>2012</v>
      </c>
      <c r="E25595">
        <v>1</v>
      </c>
      <c r="F25595">
        <v>27</v>
      </c>
    </row>
    <row r="25596" spans="1:9" x14ac:dyDescent="0.35">
      <c r="A25596" t="s">
        <v>8</v>
      </c>
      <c r="B25596">
        <v>61078</v>
      </c>
      <c r="C25596" s="1">
        <f t="shared" si="399"/>
        <v>40936</v>
      </c>
      <c r="D25596">
        <v>2012</v>
      </c>
      <c r="E25596">
        <v>1</v>
      </c>
      <c r="F25596">
        <v>28</v>
      </c>
    </row>
    <row r="25597" spans="1:9" x14ac:dyDescent="0.35">
      <c r="A25597" t="s">
        <v>8</v>
      </c>
      <c r="B25597">
        <v>61078</v>
      </c>
      <c r="C25597" s="1">
        <f t="shared" si="399"/>
        <v>40937</v>
      </c>
      <c r="D25597">
        <v>2012</v>
      </c>
      <c r="E25597">
        <v>1</v>
      </c>
      <c r="F25597">
        <v>29</v>
      </c>
    </row>
    <row r="25598" spans="1:9" x14ac:dyDescent="0.35">
      <c r="A25598" t="s">
        <v>8</v>
      </c>
      <c r="B25598">
        <v>61078</v>
      </c>
      <c r="C25598" s="1">
        <f t="shared" si="399"/>
        <v>40938</v>
      </c>
      <c r="D25598">
        <v>2012</v>
      </c>
      <c r="E25598">
        <v>1</v>
      </c>
      <c r="F25598">
        <v>30</v>
      </c>
      <c r="G25598">
        <v>6.8</v>
      </c>
      <c r="H25598">
        <v>4</v>
      </c>
      <c r="I25598" t="s">
        <v>9</v>
      </c>
    </row>
    <row r="25599" spans="1:9" x14ac:dyDescent="0.35">
      <c r="A25599" t="s">
        <v>8</v>
      </c>
      <c r="B25599">
        <v>61078</v>
      </c>
      <c r="C25599" s="1">
        <f t="shared" si="399"/>
        <v>40939</v>
      </c>
      <c r="D25599">
        <v>2012</v>
      </c>
      <c r="E25599">
        <v>1</v>
      </c>
      <c r="F25599">
        <v>31</v>
      </c>
      <c r="G25599">
        <v>0</v>
      </c>
      <c r="H25599">
        <v>1</v>
      </c>
      <c r="I25599" t="s">
        <v>9</v>
      </c>
    </row>
    <row r="25600" spans="1:9" x14ac:dyDescent="0.35">
      <c r="A25600" t="s">
        <v>8</v>
      </c>
      <c r="B25600">
        <v>61078</v>
      </c>
      <c r="C25600" s="1">
        <f t="shared" si="399"/>
        <v>40940</v>
      </c>
      <c r="D25600">
        <v>2012</v>
      </c>
      <c r="E25600">
        <v>2</v>
      </c>
      <c r="F25600">
        <v>1</v>
      </c>
      <c r="G25600">
        <v>34</v>
      </c>
      <c r="H25600">
        <v>1</v>
      </c>
      <c r="I25600" t="s">
        <v>9</v>
      </c>
    </row>
    <row r="25601" spans="1:9" x14ac:dyDescent="0.35">
      <c r="A25601" t="s">
        <v>8</v>
      </c>
      <c r="B25601">
        <v>61078</v>
      </c>
      <c r="C25601" s="1">
        <f t="shared" si="399"/>
        <v>40941</v>
      </c>
      <c r="D25601">
        <v>2012</v>
      </c>
      <c r="E25601">
        <v>2</v>
      </c>
      <c r="F25601">
        <v>2</v>
      </c>
      <c r="G25601">
        <v>26.2</v>
      </c>
      <c r="H25601">
        <v>1</v>
      </c>
      <c r="I25601" t="s">
        <v>9</v>
      </c>
    </row>
    <row r="25602" spans="1:9" x14ac:dyDescent="0.35">
      <c r="A25602" t="s">
        <v>8</v>
      </c>
      <c r="B25602">
        <v>61078</v>
      </c>
      <c r="C25602" s="1">
        <f t="shared" si="399"/>
        <v>40942</v>
      </c>
      <c r="D25602">
        <v>2012</v>
      </c>
      <c r="E25602">
        <v>2</v>
      </c>
      <c r="F25602">
        <v>3</v>
      </c>
    </row>
    <row r="25603" spans="1:9" x14ac:dyDescent="0.35">
      <c r="A25603" t="s">
        <v>8</v>
      </c>
      <c r="B25603">
        <v>61078</v>
      </c>
      <c r="C25603" s="1">
        <f t="shared" ref="C25603:C25666" si="400">+DATE(D25603,E25603,F25603)</f>
        <v>40943</v>
      </c>
      <c r="D25603">
        <v>2012</v>
      </c>
      <c r="E25603">
        <v>2</v>
      </c>
      <c r="F25603">
        <v>4</v>
      </c>
    </row>
    <row r="25604" spans="1:9" x14ac:dyDescent="0.35">
      <c r="A25604" t="s">
        <v>8</v>
      </c>
      <c r="B25604">
        <v>61078</v>
      </c>
      <c r="C25604" s="1">
        <f t="shared" si="400"/>
        <v>40944</v>
      </c>
      <c r="D25604">
        <v>2012</v>
      </c>
      <c r="E25604">
        <v>2</v>
      </c>
      <c r="F25604">
        <v>5</v>
      </c>
      <c r="G25604">
        <v>37.200000000000003</v>
      </c>
      <c r="H25604">
        <v>3</v>
      </c>
      <c r="I25604" t="s">
        <v>9</v>
      </c>
    </row>
    <row r="25605" spans="1:9" x14ac:dyDescent="0.35">
      <c r="A25605" t="s">
        <v>8</v>
      </c>
      <c r="B25605">
        <v>61078</v>
      </c>
      <c r="C25605" s="1">
        <f t="shared" si="400"/>
        <v>40945</v>
      </c>
      <c r="D25605">
        <v>2012</v>
      </c>
      <c r="E25605">
        <v>2</v>
      </c>
      <c r="F25605">
        <v>6</v>
      </c>
      <c r="G25605">
        <v>0</v>
      </c>
      <c r="H25605">
        <v>1</v>
      </c>
      <c r="I25605" t="s">
        <v>9</v>
      </c>
    </row>
    <row r="25606" spans="1:9" x14ac:dyDescent="0.35">
      <c r="A25606" t="s">
        <v>8</v>
      </c>
      <c r="B25606">
        <v>61078</v>
      </c>
      <c r="C25606" s="1">
        <f t="shared" si="400"/>
        <v>40946</v>
      </c>
      <c r="D25606">
        <v>2012</v>
      </c>
      <c r="E25606">
        <v>2</v>
      </c>
      <c r="F25606">
        <v>7</v>
      </c>
      <c r="G25606">
        <v>1</v>
      </c>
      <c r="H25606">
        <v>1</v>
      </c>
      <c r="I25606" t="s">
        <v>9</v>
      </c>
    </row>
    <row r="25607" spans="1:9" x14ac:dyDescent="0.35">
      <c r="A25607" t="s">
        <v>8</v>
      </c>
      <c r="B25607">
        <v>61078</v>
      </c>
      <c r="C25607" s="1">
        <f t="shared" si="400"/>
        <v>40947</v>
      </c>
      <c r="D25607">
        <v>2012</v>
      </c>
      <c r="E25607">
        <v>2</v>
      </c>
      <c r="F25607">
        <v>8</v>
      </c>
      <c r="G25607">
        <v>9.1999999999999993</v>
      </c>
      <c r="H25607">
        <v>1</v>
      </c>
      <c r="I25607" t="s">
        <v>9</v>
      </c>
    </row>
    <row r="25608" spans="1:9" x14ac:dyDescent="0.35">
      <c r="A25608" t="s">
        <v>8</v>
      </c>
      <c r="B25608">
        <v>61078</v>
      </c>
      <c r="C25608" s="1">
        <f t="shared" si="400"/>
        <v>40948</v>
      </c>
      <c r="D25608">
        <v>2012</v>
      </c>
      <c r="E25608">
        <v>2</v>
      </c>
      <c r="F25608">
        <v>9</v>
      </c>
      <c r="G25608">
        <v>1.6</v>
      </c>
      <c r="H25608">
        <v>1</v>
      </c>
      <c r="I25608" t="s">
        <v>9</v>
      </c>
    </row>
    <row r="25609" spans="1:9" x14ac:dyDescent="0.35">
      <c r="A25609" t="s">
        <v>8</v>
      </c>
      <c r="B25609">
        <v>61078</v>
      </c>
      <c r="C25609" s="1">
        <f t="shared" si="400"/>
        <v>40949</v>
      </c>
      <c r="D25609">
        <v>2012</v>
      </c>
      <c r="E25609">
        <v>2</v>
      </c>
      <c r="F25609">
        <v>10</v>
      </c>
    </row>
    <row r="25610" spans="1:9" x14ac:dyDescent="0.35">
      <c r="A25610" t="s">
        <v>8</v>
      </c>
      <c r="B25610">
        <v>61078</v>
      </c>
      <c r="C25610" s="1">
        <f t="shared" si="400"/>
        <v>40950</v>
      </c>
      <c r="D25610">
        <v>2012</v>
      </c>
      <c r="E25610">
        <v>2</v>
      </c>
      <c r="F25610">
        <v>11</v>
      </c>
    </row>
    <row r="25611" spans="1:9" x14ac:dyDescent="0.35">
      <c r="A25611" t="s">
        <v>8</v>
      </c>
      <c r="B25611">
        <v>61078</v>
      </c>
      <c r="C25611" s="1">
        <f t="shared" si="400"/>
        <v>40951</v>
      </c>
      <c r="D25611">
        <v>2012</v>
      </c>
      <c r="E25611">
        <v>2</v>
      </c>
      <c r="F25611">
        <v>12</v>
      </c>
    </row>
    <row r="25612" spans="1:9" x14ac:dyDescent="0.35">
      <c r="A25612" t="s">
        <v>8</v>
      </c>
      <c r="B25612">
        <v>61078</v>
      </c>
      <c r="C25612" s="1">
        <f t="shared" si="400"/>
        <v>40952</v>
      </c>
      <c r="D25612">
        <v>2012</v>
      </c>
      <c r="E25612">
        <v>2</v>
      </c>
      <c r="F25612">
        <v>13</v>
      </c>
      <c r="G25612">
        <v>15.8</v>
      </c>
      <c r="H25612">
        <v>4</v>
      </c>
      <c r="I25612" t="s">
        <v>9</v>
      </c>
    </row>
    <row r="25613" spans="1:9" x14ac:dyDescent="0.35">
      <c r="A25613" t="s">
        <v>8</v>
      </c>
      <c r="B25613">
        <v>61078</v>
      </c>
      <c r="C25613" s="1">
        <f t="shared" si="400"/>
        <v>40953</v>
      </c>
      <c r="D25613">
        <v>2012</v>
      </c>
      <c r="E25613">
        <v>2</v>
      </c>
      <c r="F25613">
        <v>14</v>
      </c>
      <c r="G25613">
        <v>0.6</v>
      </c>
      <c r="H25613">
        <v>1</v>
      </c>
      <c r="I25613" t="s">
        <v>9</v>
      </c>
    </row>
    <row r="25614" spans="1:9" x14ac:dyDescent="0.35">
      <c r="A25614" t="s">
        <v>8</v>
      </c>
      <c r="B25614">
        <v>61078</v>
      </c>
      <c r="C25614" s="1">
        <f t="shared" si="400"/>
        <v>40954</v>
      </c>
      <c r="D25614">
        <v>2012</v>
      </c>
      <c r="E25614">
        <v>2</v>
      </c>
      <c r="F25614">
        <v>15</v>
      </c>
      <c r="G25614">
        <v>2.2000000000000002</v>
      </c>
      <c r="H25614">
        <v>1</v>
      </c>
      <c r="I25614" t="s">
        <v>9</v>
      </c>
    </row>
    <row r="25615" spans="1:9" x14ac:dyDescent="0.35">
      <c r="A25615" t="s">
        <v>8</v>
      </c>
      <c r="B25615">
        <v>61078</v>
      </c>
      <c r="C25615" s="1">
        <f t="shared" si="400"/>
        <v>40955</v>
      </c>
      <c r="D25615">
        <v>2012</v>
      </c>
      <c r="E25615">
        <v>2</v>
      </c>
      <c r="F25615">
        <v>16</v>
      </c>
      <c r="G25615">
        <v>0</v>
      </c>
      <c r="I25615" t="s">
        <v>9</v>
      </c>
    </row>
    <row r="25616" spans="1:9" x14ac:dyDescent="0.35">
      <c r="A25616" t="s">
        <v>8</v>
      </c>
      <c r="B25616">
        <v>61078</v>
      </c>
      <c r="C25616" s="1">
        <f t="shared" si="400"/>
        <v>40956</v>
      </c>
      <c r="D25616">
        <v>2012</v>
      </c>
      <c r="E25616">
        <v>2</v>
      </c>
      <c r="F25616">
        <v>17</v>
      </c>
      <c r="G25616">
        <v>0</v>
      </c>
      <c r="I25616" t="s">
        <v>9</v>
      </c>
    </row>
    <row r="25617" spans="1:9" x14ac:dyDescent="0.35">
      <c r="A25617" t="s">
        <v>8</v>
      </c>
      <c r="B25617">
        <v>61078</v>
      </c>
      <c r="C25617" s="1">
        <f t="shared" si="400"/>
        <v>40957</v>
      </c>
      <c r="D25617">
        <v>2012</v>
      </c>
      <c r="E25617">
        <v>2</v>
      </c>
      <c r="F25617">
        <v>18</v>
      </c>
      <c r="G25617">
        <v>0</v>
      </c>
      <c r="I25617" t="s">
        <v>9</v>
      </c>
    </row>
    <row r="25618" spans="1:9" x14ac:dyDescent="0.35">
      <c r="A25618" t="s">
        <v>8</v>
      </c>
      <c r="B25618">
        <v>61078</v>
      </c>
      <c r="C25618" s="1">
        <f t="shared" si="400"/>
        <v>40958</v>
      </c>
      <c r="D25618">
        <v>2012</v>
      </c>
      <c r="E25618">
        <v>2</v>
      </c>
      <c r="F25618">
        <v>19</v>
      </c>
      <c r="G25618">
        <v>0</v>
      </c>
      <c r="I25618" t="s">
        <v>9</v>
      </c>
    </row>
    <row r="25619" spans="1:9" x14ac:dyDescent="0.35">
      <c r="A25619" t="s">
        <v>8</v>
      </c>
      <c r="B25619">
        <v>61078</v>
      </c>
      <c r="C25619" s="1">
        <f t="shared" si="400"/>
        <v>40959</v>
      </c>
      <c r="D25619">
        <v>2012</v>
      </c>
      <c r="E25619">
        <v>2</v>
      </c>
      <c r="F25619">
        <v>20</v>
      </c>
    </row>
    <row r="25620" spans="1:9" x14ac:dyDescent="0.35">
      <c r="A25620" t="s">
        <v>8</v>
      </c>
      <c r="B25620">
        <v>61078</v>
      </c>
      <c r="C25620" s="1">
        <f t="shared" si="400"/>
        <v>40960</v>
      </c>
      <c r="D25620">
        <v>2012</v>
      </c>
      <c r="E25620">
        <v>2</v>
      </c>
      <c r="F25620">
        <v>21</v>
      </c>
      <c r="G25620">
        <v>18</v>
      </c>
      <c r="H25620">
        <v>2</v>
      </c>
      <c r="I25620" t="s">
        <v>9</v>
      </c>
    </row>
    <row r="25621" spans="1:9" x14ac:dyDescent="0.35">
      <c r="A25621" t="s">
        <v>8</v>
      </c>
      <c r="B25621">
        <v>61078</v>
      </c>
      <c r="C25621" s="1">
        <f t="shared" si="400"/>
        <v>40961</v>
      </c>
      <c r="D25621">
        <v>2012</v>
      </c>
      <c r="E25621">
        <v>2</v>
      </c>
      <c r="F25621">
        <v>22</v>
      </c>
      <c r="G25621">
        <v>8.4</v>
      </c>
      <c r="H25621">
        <v>1</v>
      </c>
      <c r="I25621" t="s">
        <v>9</v>
      </c>
    </row>
    <row r="25622" spans="1:9" x14ac:dyDescent="0.35">
      <c r="A25622" t="s">
        <v>8</v>
      </c>
      <c r="B25622">
        <v>61078</v>
      </c>
      <c r="C25622" s="1">
        <f t="shared" si="400"/>
        <v>40962</v>
      </c>
      <c r="D25622">
        <v>2012</v>
      </c>
      <c r="E25622">
        <v>2</v>
      </c>
      <c r="F25622">
        <v>23</v>
      </c>
      <c r="G25622">
        <v>0</v>
      </c>
      <c r="H25622">
        <v>1</v>
      </c>
      <c r="I25622" t="s">
        <v>9</v>
      </c>
    </row>
    <row r="25623" spans="1:9" x14ac:dyDescent="0.35">
      <c r="A25623" t="s">
        <v>8</v>
      </c>
      <c r="B25623">
        <v>61078</v>
      </c>
      <c r="C25623" s="1">
        <f t="shared" si="400"/>
        <v>40963</v>
      </c>
      <c r="D25623">
        <v>2012</v>
      </c>
      <c r="E25623">
        <v>2</v>
      </c>
      <c r="F25623">
        <v>24</v>
      </c>
    </row>
    <row r="25624" spans="1:9" x14ac:dyDescent="0.35">
      <c r="A25624" t="s">
        <v>8</v>
      </c>
      <c r="B25624">
        <v>61078</v>
      </c>
      <c r="C25624" s="1">
        <f t="shared" si="400"/>
        <v>40964</v>
      </c>
      <c r="D25624">
        <v>2012</v>
      </c>
      <c r="E25624">
        <v>2</v>
      </c>
      <c r="F25624">
        <v>25</v>
      </c>
    </row>
    <row r="25625" spans="1:9" x14ac:dyDescent="0.35">
      <c r="A25625" t="s">
        <v>8</v>
      </c>
      <c r="B25625">
        <v>61078</v>
      </c>
      <c r="C25625" s="1">
        <f t="shared" si="400"/>
        <v>40965</v>
      </c>
      <c r="D25625">
        <v>2012</v>
      </c>
      <c r="E25625">
        <v>2</v>
      </c>
      <c r="F25625">
        <v>26</v>
      </c>
    </row>
    <row r="25626" spans="1:9" x14ac:dyDescent="0.35">
      <c r="A25626" t="s">
        <v>8</v>
      </c>
      <c r="B25626">
        <v>61078</v>
      </c>
      <c r="C25626" s="1">
        <f t="shared" si="400"/>
        <v>40966</v>
      </c>
      <c r="D25626">
        <v>2012</v>
      </c>
      <c r="E25626">
        <v>2</v>
      </c>
      <c r="F25626">
        <v>27</v>
      </c>
    </row>
    <row r="25627" spans="1:9" x14ac:dyDescent="0.35">
      <c r="A25627" t="s">
        <v>8</v>
      </c>
      <c r="B25627">
        <v>61078</v>
      </c>
      <c r="C25627" s="1">
        <f t="shared" si="400"/>
        <v>40967</v>
      </c>
      <c r="D25627">
        <v>2012</v>
      </c>
      <c r="E25627">
        <v>2</v>
      </c>
      <c r="F25627">
        <v>28</v>
      </c>
      <c r="G25627">
        <v>0</v>
      </c>
      <c r="H25627">
        <v>5</v>
      </c>
      <c r="I25627" t="s">
        <v>9</v>
      </c>
    </row>
    <row r="25628" spans="1:9" x14ac:dyDescent="0.35">
      <c r="A25628" t="s">
        <v>8</v>
      </c>
      <c r="B25628">
        <v>61078</v>
      </c>
      <c r="C25628" s="1">
        <f t="shared" si="400"/>
        <v>40968</v>
      </c>
      <c r="D25628">
        <v>2012</v>
      </c>
      <c r="E25628">
        <v>2</v>
      </c>
      <c r="F25628">
        <v>29</v>
      </c>
      <c r="G25628">
        <v>0</v>
      </c>
      <c r="I25628" t="s">
        <v>9</v>
      </c>
    </row>
    <row r="25629" spans="1:9" x14ac:dyDescent="0.35">
      <c r="A25629" t="s">
        <v>8</v>
      </c>
      <c r="B25629">
        <v>61078</v>
      </c>
      <c r="C25629" s="1">
        <f t="shared" si="400"/>
        <v>40969</v>
      </c>
      <c r="D25629">
        <v>2012</v>
      </c>
      <c r="E25629">
        <v>3</v>
      </c>
      <c r="F25629">
        <v>1</v>
      </c>
      <c r="G25629">
        <v>0</v>
      </c>
      <c r="H25629">
        <v>1</v>
      </c>
      <c r="I25629" t="s">
        <v>9</v>
      </c>
    </row>
    <row r="25630" spans="1:9" x14ac:dyDescent="0.35">
      <c r="A25630" t="s">
        <v>8</v>
      </c>
      <c r="B25630">
        <v>61078</v>
      </c>
      <c r="C25630" s="1">
        <f t="shared" si="400"/>
        <v>40970</v>
      </c>
      <c r="D25630">
        <v>2012</v>
      </c>
      <c r="E25630">
        <v>3</v>
      </c>
      <c r="F25630">
        <v>2</v>
      </c>
    </row>
    <row r="25631" spans="1:9" x14ac:dyDescent="0.35">
      <c r="A25631" t="s">
        <v>8</v>
      </c>
      <c r="B25631">
        <v>61078</v>
      </c>
      <c r="C25631" s="1">
        <f t="shared" si="400"/>
        <v>40971</v>
      </c>
      <c r="D25631">
        <v>2012</v>
      </c>
      <c r="E25631">
        <v>3</v>
      </c>
      <c r="F25631">
        <v>3</v>
      </c>
    </row>
    <row r="25632" spans="1:9" x14ac:dyDescent="0.35">
      <c r="A25632" t="s">
        <v>8</v>
      </c>
      <c r="B25632">
        <v>61078</v>
      </c>
      <c r="C25632" s="1">
        <f t="shared" si="400"/>
        <v>40972</v>
      </c>
      <c r="D25632">
        <v>2012</v>
      </c>
      <c r="E25632">
        <v>3</v>
      </c>
      <c r="F25632">
        <v>4</v>
      </c>
      <c r="G25632">
        <v>40.4</v>
      </c>
      <c r="H25632">
        <v>3</v>
      </c>
      <c r="I25632" t="s">
        <v>9</v>
      </c>
    </row>
    <row r="25633" spans="1:9" x14ac:dyDescent="0.35">
      <c r="A25633" t="s">
        <v>8</v>
      </c>
      <c r="B25633">
        <v>61078</v>
      </c>
      <c r="C25633" s="1">
        <f t="shared" si="400"/>
        <v>40973</v>
      </c>
      <c r="D25633">
        <v>2012</v>
      </c>
      <c r="E25633">
        <v>3</v>
      </c>
      <c r="F25633">
        <v>5</v>
      </c>
      <c r="G25633">
        <v>0.2</v>
      </c>
      <c r="H25633">
        <v>1</v>
      </c>
      <c r="I25633" t="s">
        <v>9</v>
      </c>
    </row>
    <row r="25634" spans="1:9" x14ac:dyDescent="0.35">
      <c r="A25634" t="s">
        <v>8</v>
      </c>
      <c r="B25634">
        <v>61078</v>
      </c>
      <c r="C25634" s="1">
        <f t="shared" si="400"/>
        <v>40974</v>
      </c>
      <c r="D25634">
        <v>2012</v>
      </c>
      <c r="E25634">
        <v>3</v>
      </c>
      <c r="F25634">
        <v>6</v>
      </c>
      <c r="G25634">
        <v>0</v>
      </c>
      <c r="I25634" t="s">
        <v>9</v>
      </c>
    </row>
    <row r="25635" spans="1:9" x14ac:dyDescent="0.35">
      <c r="A25635" t="s">
        <v>8</v>
      </c>
      <c r="B25635">
        <v>61078</v>
      </c>
      <c r="C25635" s="1">
        <f t="shared" si="400"/>
        <v>40975</v>
      </c>
      <c r="D25635">
        <v>2012</v>
      </c>
      <c r="E25635">
        <v>3</v>
      </c>
      <c r="F25635">
        <v>7</v>
      </c>
    </row>
    <row r="25636" spans="1:9" x14ac:dyDescent="0.35">
      <c r="A25636" t="s">
        <v>8</v>
      </c>
      <c r="B25636">
        <v>61078</v>
      </c>
      <c r="C25636" s="1">
        <f t="shared" si="400"/>
        <v>40976</v>
      </c>
      <c r="D25636">
        <v>2012</v>
      </c>
      <c r="E25636">
        <v>3</v>
      </c>
      <c r="F25636">
        <v>8</v>
      </c>
    </row>
    <row r="25637" spans="1:9" x14ac:dyDescent="0.35">
      <c r="A25637" t="s">
        <v>8</v>
      </c>
      <c r="B25637">
        <v>61078</v>
      </c>
      <c r="C25637" s="1">
        <f t="shared" si="400"/>
        <v>40977</v>
      </c>
      <c r="D25637">
        <v>2012</v>
      </c>
      <c r="E25637">
        <v>3</v>
      </c>
      <c r="F25637">
        <v>9</v>
      </c>
    </row>
    <row r="25638" spans="1:9" x14ac:dyDescent="0.35">
      <c r="A25638" t="s">
        <v>8</v>
      </c>
      <c r="B25638">
        <v>61078</v>
      </c>
      <c r="C25638" s="1">
        <f t="shared" si="400"/>
        <v>40978</v>
      </c>
      <c r="D25638">
        <v>2012</v>
      </c>
      <c r="E25638">
        <v>3</v>
      </c>
      <c r="F25638">
        <v>10</v>
      </c>
    </row>
    <row r="25639" spans="1:9" x14ac:dyDescent="0.35">
      <c r="A25639" t="s">
        <v>8</v>
      </c>
      <c r="B25639">
        <v>61078</v>
      </c>
      <c r="C25639" s="1">
        <f t="shared" si="400"/>
        <v>40979</v>
      </c>
      <c r="D25639">
        <v>2012</v>
      </c>
      <c r="E25639">
        <v>3</v>
      </c>
      <c r="F25639">
        <v>11</v>
      </c>
    </row>
    <row r="25640" spans="1:9" x14ac:dyDescent="0.35">
      <c r="A25640" t="s">
        <v>8</v>
      </c>
      <c r="B25640">
        <v>61078</v>
      </c>
      <c r="C25640" s="1">
        <f t="shared" si="400"/>
        <v>40980</v>
      </c>
      <c r="D25640">
        <v>2012</v>
      </c>
      <c r="E25640">
        <v>3</v>
      </c>
      <c r="F25640">
        <v>12</v>
      </c>
      <c r="G25640">
        <v>43</v>
      </c>
      <c r="H25640">
        <v>6</v>
      </c>
      <c r="I25640" t="s">
        <v>9</v>
      </c>
    </row>
    <row r="25641" spans="1:9" x14ac:dyDescent="0.35">
      <c r="A25641" t="s">
        <v>8</v>
      </c>
      <c r="B25641">
        <v>61078</v>
      </c>
      <c r="C25641" s="1">
        <f t="shared" si="400"/>
        <v>40981</v>
      </c>
      <c r="D25641">
        <v>2012</v>
      </c>
      <c r="E25641">
        <v>3</v>
      </c>
      <c r="F25641">
        <v>13</v>
      </c>
      <c r="G25641">
        <v>0</v>
      </c>
      <c r="I25641" t="s">
        <v>9</v>
      </c>
    </row>
    <row r="25642" spans="1:9" x14ac:dyDescent="0.35">
      <c r="A25642" t="s">
        <v>8</v>
      </c>
      <c r="B25642">
        <v>61078</v>
      </c>
      <c r="C25642" s="1">
        <f t="shared" si="400"/>
        <v>40982</v>
      </c>
      <c r="D25642">
        <v>2012</v>
      </c>
      <c r="E25642">
        <v>3</v>
      </c>
      <c r="F25642">
        <v>14</v>
      </c>
      <c r="G25642">
        <v>0</v>
      </c>
      <c r="I25642" t="s">
        <v>9</v>
      </c>
    </row>
    <row r="25643" spans="1:9" x14ac:dyDescent="0.35">
      <c r="A25643" t="s">
        <v>8</v>
      </c>
      <c r="B25643">
        <v>61078</v>
      </c>
      <c r="C25643" s="1">
        <f t="shared" si="400"/>
        <v>40983</v>
      </c>
      <c r="D25643">
        <v>2012</v>
      </c>
      <c r="E25643">
        <v>3</v>
      </c>
      <c r="F25643">
        <v>15</v>
      </c>
      <c r="G25643">
        <v>0</v>
      </c>
      <c r="I25643" t="s">
        <v>9</v>
      </c>
    </row>
    <row r="25644" spans="1:9" x14ac:dyDescent="0.35">
      <c r="A25644" t="s">
        <v>8</v>
      </c>
      <c r="B25644">
        <v>61078</v>
      </c>
      <c r="C25644" s="1">
        <f t="shared" si="400"/>
        <v>40984</v>
      </c>
      <c r="D25644">
        <v>2012</v>
      </c>
      <c r="E25644">
        <v>3</v>
      </c>
      <c r="F25644">
        <v>16</v>
      </c>
      <c r="G25644">
        <v>0</v>
      </c>
      <c r="I25644" t="s">
        <v>9</v>
      </c>
    </row>
    <row r="25645" spans="1:9" x14ac:dyDescent="0.35">
      <c r="A25645" t="s">
        <v>8</v>
      </c>
      <c r="B25645">
        <v>61078</v>
      </c>
      <c r="C25645" s="1">
        <f t="shared" si="400"/>
        <v>40985</v>
      </c>
      <c r="D25645">
        <v>2012</v>
      </c>
      <c r="E25645">
        <v>3</v>
      </c>
      <c r="F25645">
        <v>17</v>
      </c>
    </row>
    <row r="25646" spans="1:9" x14ac:dyDescent="0.35">
      <c r="A25646" t="s">
        <v>8</v>
      </c>
      <c r="B25646">
        <v>61078</v>
      </c>
      <c r="C25646" s="1">
        <f t="shared" si="400"/>
        <v>40986</v>
      </c>
      <c r="D25646">
        <v>2012</v>
      </c>
      <c r="E25646">
        <v>3</v>
      </c>
      <c r="F25646">
        <v>18</v>
      </c>
      <c r="G25646">
        <v>17.399999999999999</v>
      </c>
      <c r="H25646">
        <v>2</v>
      </c>
      <c r="I25646" t="s">
        <v>9</v>
      </c>
    </row>
    <row r="25647" spans="1:9" x14ac:dyDescent="0.35">
      <c r="A25647" t="s">
        <v>8</v>
      </c>
      <c r="B25647">
        <v>61078</v>
      </c>
      <c r="C25647" s="1">
        <f t="shared" si="400"/>
        <v>40987</v>
      </c>
      <c r="D25647">
        <v>2012</v>
      </c>
      <c r="E25647">
        <v>3</v>
      </c>
      <c r="F25647">
        <v>19</v>
      </c>
      <c r="G25647">
        <v>0.6</v>
      </c>
      <c r="H25647">
        <v>1</v>
      </c>
      <c r="I25647" t="s">
        <v>9</v>
      </c>
    </row>
    <row r="25648" spans="1:9" x14ac:dyDescent="0.35">
      <c r="A25648" t="s">
        <v>8</v>
      </c>
      <c r="B25648">
        <v>61078</v>
      </c>
      <c r="C25648" s="1">
        <f t="shared" si="400"/>
        <v>40988</v>
      </c>
      <c r="D25648">
        <v>2012</v>
      </c>
      <c r="E25648">
        <v>3</v>
      </c>
      <c r="F25648">
        <v>20</v>
      </c>
      <c r="G25648">
        <v>5</v>
      </c>
      <c r="H25648">
        <v>1</v>
      </c>
      <c r="I25648" t="s">
        <v>9</v>
      </c>
    </row>
    <row r="25649" spans="1:9" x14ac:dyDescent="0.35">
      <c r="A25649" t="s">
        <v>8</v>
      </c>
      <c r="B25649">
        <v>61078</v>
      </c>
      <c r="C25649" s="1">
        <f t="shared" si="400"/>
        <v>40989</v>
      </c>
      <c r="D25649">
        <v>2012</v>
      </c>
      <c r="E25649">
        <v>3</v>
      </c>
      <c r="F25649">
        <v>21</v>
      </c>
      <c r="G25649">
        <v>0.2</v>
      </c>
      <c r="H25649">
        <v>1</v>
      </c>
      <c r="I25649" t="s">
        <v>9</v>
      </c>
    </row>
    <row r="25650" spans="1:9" x14ac:dyDescent="0.35">
      <c r="A25650" t="s">
        <v>8</v>
      </c>
      <c r="B25650">
        <v>61078</v>
      </c>
      <c r="C25650" s="1">
        <f t="shared" si="400"/>
        <v>40990</v>
      </c>
      <c r="D25650">
        <v>2012</v>
      </c>
      <c r="E25650">
        <v>3</v>
      </c>
      <c r="F25650">
        <v>22</v>
      </c>
      <c r="G25650">
        <v>0.4</v>
      </c>
      <c r="H25650">
        <v>1</v>
      </c>
      <c r="I25650" t="s">
        <v>9</v>
      </c>
    </row>
    <row r="25651" spans="1:9" x14ac:dyDescent="0.35">
      <c r="A25651" t="s">
        <v>8</v>
      </c>
      <c r="B25651">
        <v>61078</v>
      </c>
      <c r="C25651" s="1">
        <f t="shared" si="400"/>
        <v>40991</v>
      </c>
      <c r="D25651">
        <v>2012</v>
      </c>
      <c r="E25651">
        <v>3</v>
      </c>
      <c r="F25651">
        <v>23</v>
      </c>
      <c r="G25651">
        <v>0</v>
      </c>
      <c r="I25651" t="s">
        <v>9</v>
      </c>
    </row>
    <row r="25652" spans="1:9" x14ac:dyDescent="0.35">
      <c r="A25652" t="s">
        <v>8</v>
      </c>
      <c r="B25652">
        <v>61078</v>
      </c>
      <c r="C25652" s="1">
        <f t="shared" si="400"/>
        <v>40992</v>
      </c>
      <c r="D25652">
        <v>2012</v>
      </c>
      <c r="E25652">
        <v>3</v>
      </c>
      <c r="F25652">
        <v>24</v>
      </c>
      <c r="G25652">
        <v>0</v>
      </c>
      <c r="I25652" t="s">
        <v>9</v>
      </c>
    </row>
    <row r="25653" spans="1:9" x14ac:dyDescent="0.35">
      <c r="A25653" t="s">
        <v>8</v>
      </c>
      <c r="B25653">
        <v>61078</v>
      </c>
      <c r="C25653" s="1">
        <f t="shared" si="400"/>
        <v>40993</v>
      </c>
      <c r="D25653">
        <v>2012</v>
      </c>
      <c r="E25653">
        <v>3</v>
      </c>
      <c r="F25653">
        <v>25</v>
      </c>
      <c r="G25653">
        <v>0</v>
      </c>
      <c r="I25653" t="s">
        <v>9</v>
      </c>
    </row>
    <row r="25654" spans="1:9" x14ac:dyDescent="0.35">
      <c r="A25654" t="s">
        <v>8</v>
      </c>
      <c r="B25654">
        <v>61078</v>
      </c>
      <c r="C25654" s="1">
        <f t="shared" si="400"/>
        <v>40994</v>
      </c>
      <c r="D25654">
        <v>2012</v>
      </c>
      <c r="E25654">
        <v>3</v>
      </c>
      <c r="F25654">
        <v>26</v>
      </c>
      <c r="G25654">
        <v>0</v>
      </c>
      <c r="H25654">
        <v>1</v>
      </c>
      <c r="I25654" t="s">
        <v>9</v>
      </c>
    </row>
    <row r="25655" spans="1:9" x14ac:dyDescent="0.35">
      <c r="A25655" t="s">
        <v>8</v>
      </c>
      <c r="B25655">
        <v>61078</v>
      </c>
      <c r="C25655" s="1">
        <f t="shared" si="400"/>
        <v>40995</v>
      </c>
      <c r="D25655">
        <v>2012</v>
      </c>
      <c r="E25655">
        <v>3</v>
      </c>
      <c r="F25655">
        <v>27</v>
      </c>
      <c r="G25655">
        <v>0</v>
      </c>
      <c r="I25655" t="s">
        <v>9</v>
      </c>
    </row>
    <row r="25656" spans="1:9" x14ac:dyDescent="0.35">
      <c r="A25656" t="s">
        <v>8</v>
      </c>
      <c r="B25656">
        <v>61078</v>
      </c>
      <c r="C25656" s="1">
        <f t="shared" si="400"/>
        <v>40996</v>
      </c>
      <c r="D25656">
        <v>2012</v>
      </c>
      <c r="E25656">
        <v>3</v>
      </c>
      <c r="F25656">
        <v>28</v>
      </c>
      <c r="G25656">
        <v>0</v>
      </c>
      <c r="I25656" t="s">
        <v>9</v>
      </c>
    </row>
    <row r="25657" spans="1:9" x14ac:dyDescent="0.35">
      <c r="A25657" t="s">
        <v>8</v>
      </c>
      <c r="B25657">
        <v>61078</v>
      </c>
      <c r="C25657" s="1">
        <f t="shared" si="400"/>
        <v>40997</v>
      </c>
      <c r="D25657">
        <v>2012</v>
      </c>
      <c r="E25657">
        <v>3</v>
      </c>
      <c r="F25657">
        <v>29</v>
      </c>
      <c r="G25657">
        <v>0</v>
      </c>
      <c r="I25657" t="s">
        <v>9</v>
      </c>
    </row>
    <row r="25658" spans="1:9" x14ac:dyDescent="0.35">
      <c r="A25658" t="s">
        <v>8</v>
      </c>
      <c r="B25658">
        <v>61078</v>
      </c>
      <c r="C25658" s="1">
        <f t="shared" si="400"/>
        <v>40998</v>
      </c>
      <c r="D25658">
        <v>2012</v>
      </c>
      <c r="E25658">
        <v>3</v>
      </c>
      <c r="F25658">
        <v>30</v>
      </c>
      <c r="G25658">
        <v>0</v>
      </c>
      <c r="I25658" t="s">
        <v>9</v>
      </c>
    </row>
    <row r="25659" spans="1:9" x14ac:dyDescent="0.35">
      <c r="A25659" t="s">
        <v>8</v>
      </c>
      <c r="B25659">
        <v>61078</v>
      </c>
      <c r="C25659" s="1">
        <f t="shared" si="400"/>
        <v>40999</v>
      </c>
      <c r="D25659">
        <v>2012</v>
      </c>
      <c r="E25659">
        <v>3</v>
      </c>
      <c r="F25659">
        <v>31</v>
      </c>
      <c r="G25659">
        <v>0</v>
      </c>
      <c r="I25659" t="s">
        <v>9</v>
      </c>
    </row>
    <row r="25660" spans="1:9" x14ac:dyDescent="0.35">
      <c r="A25660" t="s">
        <v>8</v>
      </c>
      <c r="B25660">
        <v>61078</v>
      </c>
      <c r="C25660" s="1">
        <f t="shared" si="400"/>
        <v>41000</v>
      </c>
      <c r="D25660">
        <v>2012</v>
      </c>
      <c r="E25660">
        <v>4</v>
      </c>
      <c r="F25660">
        <v>1</v>
      </c>
      <c r="G25660">
        <v>0</v>
      </c>
      <c r="H25660">
        <v>1</v>
      </c>
      <c r="I25660" t="s">
        <v>9</v>
      </c>
    </row>
    <row r="25661" spans="1:9" x14ac:dyDescent="0.35">
      <c r="A25661" t="s">
        <v>8</v>
      </c>
      <c r="B25661">
        <v>61078</v>
      </c>
      <c r="C25661" s="1">
        <f t="shared" si="400"/>
        <v>41001</v>
      </c>
      <c r="D25661">
        <v>2012</v>
      </c>
      <c r="E25661">
        <v>4</v>
      </c>
      <c r="F25661">
        <v>2</v>
      </c>
    </row>
    <row r="25662" spans="1:9" x14ac:dyDescent="0.35">
      <c r="A25662" t="s">
        <v>8</v>
      </c>
      <c r="B25662">
        <v>61078</v>
      </c>
      <c r="C25662" s="1">
        <f t="shared" si="400"/>
        <v>41002</v>
      </c>
      <c r="D25662">
        <v>2012</v>
      </c>
      <c r="E25662">
        <v>4</v>
      </c>
      <c r="F25662">
        <v>3</v>
      </c>
      <c r="G25662">
        <v>4.5999999999999996</v>
      </c>
      <c r="H25662">
        <v>2</v>
      </c>
      <c r="I25662" t="s">
        <v>9</v>
      </c>
    </row>
    <row r="25663" spans="1:9" x14ac:dyDescent="0.35">
      <c r="A25663" t="s">
        <v>8</v>
      </c>
      <c r="B25663">
        <v>61078</v>
      </c>
      <c r="C25663" s="1">
        <f t="shared" si="400"/>
        <v>41003</v>
      </c>
      <c r="D25663">
        <v>2012</v>
      </c>
      <c r="E25663">
        <v>4</v>
      </c>
      <c r="F25663">
        <v>4</v>
      </c>
      <c r="G25663">
        <v>0</v>
      </c>
      <c r="I25663" t="s">
        <v>9</v>
      </c>
    </row>
    <row r="25664" spans="1:9" x14ac:dyDescent="0.35">
      <c r="A25664" t="s">
        <v>8</v>
      </c>
      <c r="B25664">
        <v>61078</v>
      </c>
      <c r="C25664" s="1">
        <f t="shared" si="400"/>
        <v>41004</v>
      </c>
      <c r="D25664">
        <v>2012</v>
      </c>
      <c r="E25664">
        <v>4</v>
      </c>
      <c r="F25664">
        <v>5</v>
      </c>
      <c r="G25664">
        <v>0</v>
      </c>
      <c r="I25664" t="s">
        <v>9</v>
      </c>
    </row>
    <row r="25665" spans="1:9" x14ac:dyDescent="0.35">
      <c r="A25665" t="s">
        <v>8</v>
      </c>
      <c r="B25665">
        <v>61078</v>
      </c>
      <c r="C25665" s="1">
        <f t="shared" si="400"/>
        <v>41005</v>
      </c>
      <c r="D25665">
        <v>2012</v>
      </c>
      <c r="E25665">
        <v>4</v>
      </c>
      <c r="F25665">
        <v>6</v>
      </c>
    </row>
    <row r="25666" spans="1:9" x14ac:dyDescent="0.35">
      <c r="A25666" t="s">
        <v>8</v>
      </c>
      <c r="B25666">
        <v>61078</v>
      </c>
      <c r="C25666" s="1">
        <f t="shared" si="400"/>
        <v>41006</v>
      </c>
      <c r="D25666">
        <v>2012</v>
      </c>
      <c r="E25666">
        <v>4</v>
      </c>
      <c r="F25666">
        <v>7</v>
      </c>
    </row>
    <row r="25667" spans="1:9" x14ac:dyDescent="0.35">
      <c r="A25667" t="s">
        <v>8</v>
      </c>
      <c r="B25667">
        <v>61078</v>
      </c>
      <c r="C25667" s="1">
        <f t="shared" ref="C25667:C25730" si="401">+DATE(D25667,E25667,F25667)</f>
        <v>41007</v>
      </c>
      <c r="D25667">
        <v>2012</v>
      </c>
      <c r="E25667">
        <v>4</v>
      </c>
      <c r="F25667">
        <v>8</v>
      </c>
    </row>
    <row r="25668" spans="1:9" x14ac:dyDescent="0.35">
      <c r="A25668" t="s">
        <v>8</v>
      </c>
      <c r="B25668">
        <v>61078</v>
      </c>
      <c r="C25668" s="1">
        <f t="shared" si="401"/>
        <v>41008</v>
      </c>
      <c r="D25668">
        <v>2012</v>
      </c>
      <c r="E25668">
        <v>4</v>
      </c>
      <c r="F25668">
        <v>9</v>
      </c>
      <c r="G25668">
        <v>11.2</v>
      </c>
      <c r="H25668">
        <v>4</v>
      </c>
      <c r="I25668" t="s">
        <v>9</v>
      </c>
    </row>
    <row r="25669" spans="1:9" x14ac:dyDescent="0.35">
      <c r="A25669" t="s">
        <v>8</v>
      </c>
      <c r="B25669">
        <v>61078</v>
      </c>
      <c r="C25669" s="1">
        <f t="shared" si="401"/>
        <v>41009</v>
      </c>
      <c r="D25669">
        <v>2012</v>
      </c>
      <c r="E25669">
        <v>4</v>
      </c>
      <c r="F25669">
        <v>10</v>
      </c>
      <c r="G25669">
        <v>0</v>
      </c>
      <c r="I25669" t="s">
        <v>9</v>
      </c>
    </row>
    <row r="25670" spans="1:9" x14ac:dyDescent="0.35">
      <c r="A25670" t="s">
        <v>8</v>
      </c>
      <c r="B25670">
        <v>61078</v>
      </c>
      <c r="C25670" s="1">
        <f t="shared" si="401"/>
        <v>41010</v>
      </c>
      <c r="D25670">
        <v>2012</v>
      </c>
      <c r="E25670">
        <v>4</v>
      </c>
      <c r="F25670">
        <v>11</v>
      </c>
      <c r="G25670">
        <v>7.6</v>
      </c>
      <c r="H25670">
        <v>1</v>
      </c>
      <c r="I25670" t="s">
        <v>9</v>
      </c>
    </row>
    <row r="25671" spans="1:9" x14ac:dyDescent="0.35">
      <c r="A25671" t="s">
        <v>8</v>
      </c>
      <c r="B25671">
        <v>61078</v>
      </c>
      <c r="C25671" s="1">
        <f t="shared" si="401"/>
        <v>41011</v>
      </c>
      <c r="D25671">
        <v>2012</v>
      </c>
      <c r="E25671">
        <v>4</v>
      </c>
      <c r="F25671">
        <v>12</v>
      </c>
      <c r="G25671">
        <v>9.8000000000000007</v>
      </c>
      <c r="H25671">
        <v>1</v>
      </c>
      <c r="I25671" t="s">
        <v>9</v>
      </c>
    </row>
    <row r="25672" spans="1:9" x14ac:dyDescent="0.35">
      <c r="A25672" t="s">
        <v>8</v>
      </c>
      <c r="B25672">
        <v>61078</v>
      </c>
      <c r="C25672" s="1">
        <f t="shared" si="401"/>
        <v>41012</v>
      </c>
      <c r="D25672">
        <v>2012</v>
      </c>
      <c r="E25672">
        <v>4</v>
      </c>
      <c r="F25672">
        <v>13</v>
      </c>
      <c r="G25672">
        <v>0.8</v>
      </c>
      <c r="H25672">
        <v>1</v>
      </c>
      <c r="I25672" t="s">
        <v>9</v>
      </c>
    </row>
    <row r="25673" spans="1:9" x14ac:dyDescent="0.35">
      <c r="A25673" t="s">
        <v>8</v>
      </c>
      <c r="B25673">
        <v>61078</v>
      </c>
      <c r="C25673" s="1">
        <f t="shared" si="401"/>
        <v>41013</v>
      </c>
      <c r="D25673">
        <v>2012</v>
      </c>
      <c r="E25673">
        <v>4</v>
      </c>
      <c r="F25673">
        <v>14</v>
      </c>
      <c r="G25673">
        <v>0</v>
      </c>
      <c r="I25673" t="s">
        <v>9</v>
      </c>
    </row>
    <row r="25674" spans="1:9" x14ac:dyDescent="0.35">
      <c r="A25674" t="s">
        <v>8</v>
      </c>
      <c r="B25674">
        <v>61078</v>
      </c>
      <c r="C25674" s="1">
        <f t="shared" si="401"/>
        <v>41014</v>
      </c>
      <c r="D25674">
        <v>2012</v>
      </c>
      <c r="E25674">
        <v>4</v>
      </c>
      <c r="F25674">
        <v>15</v>
      </c>
      <c r="G25674">
        <v>0</v>
      </c>
      <c r="I25674" t="s">
        <v>9</v>
      </c>
    </row>
    <row r="25675" spans="1:9" x14ac:dyDescent="0.35">
      <c r="A25675" t="s">
        <v>8</v>
      </c>
      <c r="B25675">
        <v>61078</v>
      </c>
      <c r="C25675" s="1">
        <f t="shared" si="401"/>
        <v>41015</v>
      </c>
      <c r="D25675">
        <v>2012</v>
      </c>
      <c r="E25675">
        <v>4</v>
      </c>
      <c r="F25675">
        <v>16</v>
      </c>
      <c r="G25675">
        <v>24.6</v>
      </c>
      <c r="H25675">
        <v>1</v>
      </c>
      <c r="I25675" t="s">
        <v>9</v>
      </c>
    </row>
    <row r="25676" spans="1:9" x14ac:dyDescent="0.35">
      <c r="A25676" t="s">
        <v>8</v>
      </c>
      <c r="B25676">
        <v>61078</v>
      </c>
      <c r="C25676" s="1">
        <f t="shared" si="401"/>
        <v>41016</v>
      </c>
      <c r="D25676">
        <v>2012</v>
      </c>
      <c r="E25676">
        <v>4</v>
      </c>
      <c r="F25676">
        <v>17</v>
      </c>
      <c r="G25676">
        <v>34.200000000000003</v>
      </c>
      <c r="H25676">
        <v>1</v>
      </c>
      <c r="I25676" t="s">
        <v>9</v>
      </c>
    </row>
    <row r="25677" spans="1:9" x14ac:dyDescent="0.35">
      <c r="A25677" t="s">
        <v>8</v>
      </c>
      <c r="B25677">
        <v>61078</v>
      </c>
      <c r="C25677" s="1">
        <f t="shared" si="401"/>
        <v>41017</v>
      </c>
      <c r="D25677">
        <v>2012</v>
      </c>
      <c r="E25677">
        <v>4</v>
      </c>
      <c r="F25677">
        <v>18</v>
      </c>
      <c r="G25677">
        <v>56.2</v>
      </c>
      <c r="H25677">
        <v>1</v>
      </c>
      <c r="I25677" t="s">
        <v>9</v>
      </c>
    </row>
    <row r="25678" spans="1:9" x14ac:dyDescent="0.35">
      <c r="A25678" t="s">
        <v>8</v>
      </c>
      <c r="B25678">
        <v>61078</v>
      </c>
      <c r="C25678" s="1">
        <f t="shared" si="401"/>
        <v>41018</v>
      </c>
      <c r="D25678">
        <v>2012</v>
      </c>
      <c r="E25678">
        <v>4</v>
      </c>
      <c r="F25678">
        <v>19</v>
      </c>
      <c r="G25678">
        <v>32.799999999999997</v>
      </c>
      <c r="H25678">
        <v>1</v>
      </c>
      <c r="I25678" t="s">
        <v>9</v>
      </c>
    </row>
    <row r="25679" spans="1:9" x14ac:dyDescent="0.35">
      <c r="A25679" t="s">
        <v>8</v>
      </c>
      <c r="B25679">
        <v>61078</v>
      </c>
      <c r="C25679" s="1">
        <f t="shared" si="401"/>
        <v>41019</v>
      </c>
      <c r="D25679">
        <v>2012</v>
      </c>
      <c r="E25679">
        <v>4</v>
      </c>
      <c r="F25679">
        <v>20</v>
      </c>
    </row>
    <row r="25680" spans="1:9" x14ac:dyDescent="0.35">
      <c r="A25680" t="s">
        <v>8</v>
      </c>
      <c r="B25680">
        <v>61078</v>
      </c>
      <c r="C25680" s="1">
        <f t="shared" si="401"/>
        <v>41020</v>
      </c>
      <c r="D25680">
        <v>2012</v>
      </c>
      <c r="E25680">
        <v>4</v>
      </c>
      <c r="F25680">
        <v>21</v>
      </c>
    </row>
    <row r="25681" spans="1:9" x14ac:dyDescent="0.35">
      <c r="A25681" t="s">
        <v>8</v>
      </c>
      <c r="B25681">
        <v>61078</v>
      </c>
      <c r="C25681" s="1">
        <f t="shared" si="401"/>
        <v>41021</v>
      </c>
      <c r="D25681">
        <v>2012</v>
      </c>
      <c r="E25681">
        <v>4</v>
      </c>
      <c r="F25681">
        <v>22</v>
      </c>
    </row>
    <row r="25682" spans="1:9" x14ac:dyDescent="0.35">
      <c r="A25682" t="s">
        <v>8</v>
      </c>
      <c r="B25682">
        <v>61078</v>
      </c>
      <c r="C25682" s="1">
        <f t="shared" si="401"/>
        <v>41022</v>
      </c>
      <c r="D25682">
        <v>2012</v>
      </c>
      <c r="E25682">
        <v>4</v>
      </c>
      <c r="F25682">
        <v>23</v>
      </c>
      <c r="G25682">
        <v>8</v>
      </c>
      <c r="H25682">
        <v>4</v>
      </c>
      <c r="I25682" t="s">
        <v>9</v>
      </c>
    </row>
    <row r="25683" spans="1:9" x14ac:dyDescent="0.35">
      <c r="A25683" t="s">
        <v>8</v>
      </c>
      <c r="B25683">
        <v>61078</v>
      </c>
      <c r="C25683" s="1">
        <f t="shared" si="401"/>
        <v>41023</v>
      </c>
      <c r="D25683">
        <v>2012</v>
      </c>
      <c r="E25683">
        <v>4</v>
      </c>
      <c r="F25683">
        <v>24</v>
      </c>
      <c r="G25683">
        <v>5.4</v>
      </c>
      <c r="H25683">
        <v>1</v>
      </c>
      <c r="I25683" t="s">
        <v>9</v>
      </c>
    </row>
    <row r="25684" spans="1:9" x14ac:dyDescent="0.35">
      <c r="A25684" t="s">
        <v>8</v>
      </c>
      <c r="B25684">
        <v>61078</v>
      </c>
      <c r="C25684" s="1">
        <f t="shared" si="401"/>
        <v>41024</v>
      </c>
      <c r="D25684">
        <v>2012</v>
      </c>
      <c r="E25684">
        <v>4</v>
      </c>
      <c r="F25684">
        <v>25</v>
      </c>
      <c r="G25684">
        <v>0</v>
      </c>
      <c r="I25684" t="s">
        <v>9</v>
      </c>
    </row>
    <row r="25685" spans="1:9" x14ac:dyDescent="0.35">
      <c r="A25685" t="s">
        <v>8</v>
      </c>
      <c r="B25685">
        <v>61078</v>
      </c>
      <c r="C25685" s="1">
        <f t="shared" si="401"/>
        <v>41025</v>
      </c>
      <c r="D25685">
        <v>2012</v>
      </c>
      <c r="E25685">
        <v>4</v>
      </c>
      <c r="F25685">
        <v>26</v>
      </c>
      <c r="G25685">
        <v>0</v>
      </c>
      <c r="I25685" t="s">
        <v>9</v>
      </c>
    </row>
    <row r="25686" spans="1:9" x14ac:dyDescent="0.35">
      <c r="A25686" t="s">
        <v>8</v>
      </c>
      <c r="B25686">
        <v>61078</v>
      </c>
      <c r="C25686" s="1">
        <f t="shared" si="401"/>
        <v>41026</v>
      </c>
      <c r="D25686">
        <v>2012</v>
      </c>
      <c r="E25686">
        <v>4</v>
      </c>
      <c r="F25686">
        <v>27</v>
      </c>
    </row>
    <row r="25687" spans="1:9" x14ac:dyDescent="0.35">
      <c r="A25687" t="s">
        <v>8</v>
      </c>
      <c r="B25687">
        <v>61078</v>
      </c>
      <c r="C25687" s="1">
        <f t="shared" si="401"/>
        <v>41027</v>
      </c>
      <c r="D25687">
        <v>2012</v>
      </c>
      <c r="E25687">
        <v>4</v>
      </c>
      <c r="F25687">
        <v>28</v>
      </c>
    </row>
    <row r="25688" spans="1:9" x14ac:dyDescent="0.35">
      <c r="A25688" t="s">
        <v>8</v>
      </c>
      <c r="B25688">
        <v>61078</v>
      </c>
      <c r="C25688" s="1">
        <f t="shared" si="401"/>
        <v>41028</v>
      </c>
      <c r="D25688">
        <v>2012</v>
      </c>
      <c r="E25688">
        <v>4</v>
      </c>
      <c r="F25688">
        <v>29</v>
      </c>
      <c r="G25688">
        <v>0.6</v>
      </c>
      <c r="H25688">
        <v>3</v>
      </c>
      <c r="I25688" t="s">
        <v>9</v>
      </c>
    </row>
    <row r="25689" spans="1:9" x14ac:dyDescent="0.35">
      <c r="A25689" t="s">
        <v>8</v>
      </c>
      <c r="B25689">
        <v>61078</v>
      </c>
      <c r="C25689" s="1">
        <f t="shared" si="401"/>
        <v>41029</v>
      </c>
      <c r="D25689">
        <v>2012</v>
      </c>
      <c r="E25689">
        <v>4</v>
      </c>
      <c r="F25689">
        <v>30</v>
      </c>
      <c r="G25689">
        <v>11.8</v>
      </c>
      <c r="H25689">
        <v>1</v>
      </c>
      <c r="I25689" t="s">
        <v>9</v>
      </c>
    </row>
    <row r="25690" spans="1:9" x14ac:dyDescent="0.35">
      <c r="A25690" t="s">
        <v>8</v>
      </c>
      <c r="B25690">
        <v>61078</v>
      </c>
      <c r="C25690" s="1">
        <f t="shared" si="401"/>
        <v>41030</v>
      </c>
      <c r="D25690">
        <v>2012</v>
      </c>
      <c r="E25690">
        <v>5</v>
      </c>
      <c r="F25690">
        <v>1</v>
      </c>
    </row>
    <row r="25691" spans="1:9" x14ac:dyDescent="0.35">
      <c r="A25691" t="s">
        <v>8</v>
      </c>
      <c r="B25691">
        <v>61078</v>
      </c>
      <c r="C25691" s="1">
        <f t="shared" si="401"/>
        <v>41031</v>
      </c>
      <c r="D25691">
        <v>2012</v>
      </c>
      <c r="E25691">
        <v>5</v>
      </c>
      <c r="F25691">
        <v>2</v>
      </c>
      <c r="G25691">
        <v>0.2</v>
      </c>
      <c r="H25691">
        <v>2</v>
      </c>
      <c r="I25691" t="s">
        <v>9</v>
      </c>
    </row>
    <row r="25692" spans="1:9" x14ac:dyDescent="0.35">
      <c r="A25692" t="s">
        <v>8</v>
      </c>
      <c r="B25692">
        <v>61078</v>
      </c>
      <c r="C25692" s="1">
        <f t="shared" si="401"/>
        <v>41032</v>
      </c>
      <c r="D25692">
        <v>2012</v>
      </c>
      <c r="E25692">
        <v>5</v>
      </c>
      <c r="F25692">
        <v>3</v>
      </c>
      <c r="G25692">
        <v>2.4</v>
      </c>
      <c r="H25692">
        <v>1</v>
      </c>
      <c r="I25692" t="s">
        <v>9</v>
      </c>
    </row>
    <row r="25693" spans="1:9" x14ac:dyDescent="0.35">
      <c r="A25693" t="s">
        <v>8</v>
      </c>
      <c r="B25693">
        <v>61078</v>
      </c>
      <c r="C25693" s="1">
        <f t="shared" si="401"/>
        <v>41033</v>
      </c>
      <c r="D25693">
        <v>2012</v>
      </c>
      <c r="E25693">
        <v>5</v>
      </c>
      <c r="F25693">
        <v>4</v>
      </c>
    </row>
    <row r="25694" spans="1:9" x14ac:dyDescent="0.35">
      <c r="A25694" t="s">
        <v>8</v>
      </c>
      <c r="B25694">
        <v>61078</v>
      </c>
      <c r="C25694" s="1">
        <f t="shared" si="401"/>
        <v>41034</v>
      </c>
      <c r="D25694">
        <v>2012</v>
      </c>
      <c r="E25694">
        <v>5</v>
      </c>
      <c r="F25694">
        <v>5</v>
      </c>
    </row>
    <row r="25695" spans="1:9" x14ac:dyDescent="0.35">
      <c r="A25695" t="s">
        <v>8</v>
      </c>
      <c r="B25695">
        <v>61078</v>
      </c>
      <c r="C25695" s="1">
        <f t="shared" si="401"/>
        <v>41035</v>
      </c>
      <c r="D25695">
        <v>2012</v>
      </c>
      <c r="E25695">
        <v>5</v>
      </c>
      <c r="F25695">
        <v>6</v>
      </c>
    </row>
    <row r="25696" spans="1:9" x14ac:dyDescent="0.35">
      <c r="A25696" t="s">
        <v>8</v>
      </c>
      <c r="B25696">
        <v>61078</v>
      </c>
      <c r="C25696" s="1">
        <f t="shared" si="401"/>
        <v>41036</v>
      </c>
      <c r="D25696">
        <v>2012</v>
      </c>
      <c r="E25696">
        <v>5</v>
      </c>
      <c r="F25696">
        <v>7</v>
      </c>
      <c r="G25696">
        <v>0.6</v>
      </c>
      <c r="H25696">
        <v>4</v>
      </c>
      <c r="I25696" t="s">
        <v>9</v>
      </c>
    </row>
    <row r="25697" spans="1:9" x14ac:dyDescent="0.35">
      <c r="A25697" t="s">
        <v>8</v>
      </c>
      <c r="B25697">
        <v>61078</v>
      </c>
      <c r="C25697" s="1">
        <f t="shared" si="401"/>
        <v>41037</v>
      </c>
      <c r="D25697">
        <v>2012</v>
      </c>
      <c r="E25697">
        <v>5</v>
      </c>
      <c r="F25697">
        <v>8</v>
      </c>
      <c r="G25697">
        <v>0</v>
      </c>
      <c r="H25697">
        <v>1</v>
      </c>
      <c r="I25697" t="s">
        <v>9</v>
      </c>
    </row>
    <row r="25698" spans="1:9" x14ac:dyDescent="0.35">
      <c r="A25698" t="s">
        <v>8</v>
      </c>
      <c r="B25698">
        <v>61078</v>
      </c>
      <c r="C25698" s="1">
        <f t="shared" si="401"/>
        <v>41038</v>
      </c>
      <c r="D25698">
        <v>2012</v>
      </c>
      <c r="E25698">
        <v>5</v>
      </c>
      <c r="F25698">
        <v>9</v>
      </c>
      <c r="G25698">
        <v>0</v>
      </c>
      <c r="H25698">
        <v>1</v>
      </c>
      <c r="I25698" t="s">
        <v>9</v>
      </c>
    </row>
    <row r="25699" spans="1:9" x14ac:dyDescent="0.35">
      <c r="A25699" t="s">
        <v>8</v>
      </c>
      <c r="B25699">
        <v>61078</v>
      </c>
      <c r="C25699" s="1">
        <f t="shared" si="401"/>
        <v>41039</v>
      </c>
      <c r="D25699">
        <v>2012</v>
      </c>
      <c r="E25699">
        <v>5</v>
      </c>
      <c r="F25699">
        <v>10</v>
      </c>
      <c r="G25699">
        <v>0</v>
      </c>
      <c r="I25699" t="s">
        <v>9</v>
      </c>
    </row>
    <row r="25700" spans="1:9" x14ac:dyDescent="0.35">
      <c r="A25700" t="s">
        <v>8</v>
      </c>
      <c r="B25700">
        <v>61078</v>
      </c>
      <c r="C25700" s="1">
        <f t="shared" si="401"/>
        <v>41040</v>
      </c>
      <c r="D25700">
        <v>2012</v>
      </c>
      <c r="E25700">
        <v>5</v>
      </c>
      <c r="F25700">
        <v>11</v>
      </c>
      <c r="G25700">
        <v>0</v>
      </c>
      <c r="I25700" t="s">
        <v>9</v>
      </c>
    </row>
    <row r="25701" spans="1:9" x14ac:dyDescent="0.35">
      <c r="A25701" t="s">
        <v>8</v>
      </c>
      <c r="B25701">
        <v>61078</v>
      </c>
      <c r="C25701" s="1">
        <f t="shared" si="401"/>
        <v>41041</v>
      </c>
      <c r="D25701">
        <v>2012</v>
      </c>
      <c r="E25701">
        <v>5</v>
      </c>
      <c r="F25701">
        <v>12</v>
      </c>
      <c r="G25701">
        <v>0</v>
      </c>
      <c r="I25701" t="s">
        <v>9</v>
      </c>
    </row>
    <row r="25702" spans="1:9" x14ac:dyDescent="0.35">
      <c r="A25702" t="s">
        <v>8</v>
      </c>
      <c r="B25702">
        <v>61078</v>
      </c>
      <c r="C25702" s="1">
        <f t="shared" si="401"/>
        <v>41042</v>
      </c>
      <c r="D25702">
        <v>2012</v>
      </c>
      <c r="E25702">
        <v>5</v>
      </c>
      <c r="F25702">
        <v>13</v>
      </c>
      <c r="G25702">
        <v>0</v>
      </c>
      <c r="I25702" t="s">
        <v>9</v>
      </c>
    </row>
    <row r="25703" spans="1:9" x14ac:dyDescent="0.35">
      <c r="A25703" t="s">
        <v>8</v>
      </c>
      <c r="B25703">
        <v>61078</v>
      </c>
      <c r="C25703" s="1">
        <f t="shared" si="401"/>
        <v>41043</v>
      </c>
      <c r="D25703">
        <v>2012</v>
      </c>
      <c r="E25703">
        <v>5</v>
      </c>
      <c r="F25703">
        <v>14</v>
      </c>
      <c r="G25703">
        <v>0</v>
      </c>
      <c r="I25703" t="s">
        <v>9</v>
      </c>
    </row>
    <row r="25704" spans="1:9" x14ac:dyDescent="0.35">
      <c r="A25704" t="s">
        <v>8</v>
      </c>
      <c r="B25704">
        <v>61078</v>
      </c>
      <c r="C25704" s="1">
        <f t="shared" si="401"/>
        <v>41044</v>
      </c>
      <c r="D25704">
        <v>2012</v>
      </c>
      <c r="E25704">
        <v>5</v>
      </c>
      <c r="F25704">
        <v>15</v>
      </c>
      <c r="G25704">
        <v>0</v>
      </c>
      <c r="I25704" t="s">
        <v>9</v>
      </c>
    </row>
    <row r="25705" spans="1:9" x14ac:dyDescent="0.35">
      <c r="A25705" t="s">
        <v>8</v>
      </c>
      <c r="B25705">
        <v>61078</v>
      </c>
      <c r="C25705" s="1">
        <f t="shared" si="401"/>
        <v>41045</v>
      </c>
      <c r="D25705">
        <v>2012</v>
      </c>
      <c r="E25705">
        <v>5</v>
      </c>
      <c r="F25705">
        <v>16</v>
      </c>
      <c r="G25705">
        <v>0</v>
      </c>
      <c r="I25705" t="s">
        <v>9</v>
      </c>
    </row>
    <row r="25706" spans="1:9" x14ac:dyDescent="0.35">
      <c r="A25706" t="s">
        <v>8</v>
      </c>
      <c r="B25706">
        <v>61078</v>
      </c>
      <c r="C25706" s="1">
        <f t="shared" si="401"/>
        <v>41046</v>
      </c>
      <c r="D25706">
        <v>2012</v>
      </c>
      <c r="E25706">
        <v>5</v>
      </c>
      <c r="F25706">
        <v>17</v>
      </c>
      <c r="G25706">
        <v>0</v>
      </c>
      <c r="H25706">
        <v>1</v>
      </c>
      <c r="I25706" t="s">
        <v>9</v>
      </c>
    </row>
    <row r="25707" spans="1:9" x14ac:dyDescent="0.35">
      <c r="A25707" t="s">
        <v>8</v>
      </c>
      <c r="B25707">
        <v>61078</v>
      </c>
      <c r="C25707" s="1">
        <f t="shared" si="401"/>
        <v>41047</v>
      </c>
      <c r="D25707">
        <v>2012</v>
      </c>
      <c r="E25707">
        <v>5</v>
      </c>
      <c r="F25707">
        <v>18</v>
      </c>
    </row>
    <row r="25708" spans="1:9" x14ac:dyDescent="0.35">
      <c r="A25708" t="s">
        <v>8</v>
      </c>
      <c r="B25708">
        <v>61078</v>
      </c>
      <c r="C25708" s="1">
        <f t="shared" si="401"/>
        <v>41048</v>
      </c>
      <c r="D25708">
        <v>2012</v>
      </c>
      <c r="E25708">
        <v>5</v>
      </c>
      <c r="F25708">
        <v>19</v>
      </c>
    </row>
    <row r="25709" spans="1:9" x14ac:dyDescent="0.35">
      <c r="A25709" t="s">
        <v>8</v>
      </c>
      <c r="B25709">
        <v>61078</v>
      </c>
      <c r="C25709" s="1">
        <f t="shared" si="401"/>
        <v>41049</v>
      </c>
      <c r="D25709">
        <v>2012</v>
      </c>
      <c r="E25709">
        <v>5</v>
      </c>
      <c r="F25709">
        <v>20</v>
      </c>
    </row>
    <row r="25710" spans="1:9" x14ac:dyDescent="0.35">
      <c r="A25710" t="s">
        <v>8</v>
      </c>
      <c r="B25710">
        <v>61078</v>
      </c>
      <c r="C25710" s="1">
        <f t="shared" si="401"/>
        <v>41050</v>
      </c>
      <c r="D25710">
        <v>2012</v>
      </c>
      <c r="E25710">
        <v>5</v>
      </c>
      <c r="F25710">
        <v>21</v>
      </c>
      <c r="G25710">
        <v>0.8</v>
      </c>
      <c r="H25710">
        <v>4</v>
      </c>
      <c r="I25710" t="s">
        <v>9</v>
      </c>
    </row>
    <row r="25711" spans="1:9" x14ac:dyDescent="0.35">
      <c r="A25711" t="s">
        <v>8</v>
      </c>
      <c r="B25711">
        <v>61078</v>
      </c>
      <c r="C25711" s="1">
        <f t="shared" si="401"/>
        <v>41051</v>
      </c>
      <c r="D25711">
        <v>2012</v>
      </c>
      <c r="E25711">
        <v>5</v>
      </c>
      <c r="F25711">
        <v>22</v>
      </c>
      <c r="G25711">
        <v>0.2</v>
      </c>
      <c r="H25711">
        <v>1</v>
      </c>
      <c r="I25711" t="s">
        <v>9</v>
      </c>
    </row>
    <row r="25712" spans="1:9" x14ac:dyDescent="0.35">
      <c r="A25712" t="s">
        <v>8</v>
      </c>
      <c r="B25712">
        <v>61078</v>
      </c>
      <c r="C25712" s="1">
        <f t="shared" si="401"/>
        <v>41052</v>
      </c>
      <c r="D25712">
        <v>2012</v>
      </c>
      <c r="E25712">
        <v>5</v>
      </c>
      <c r="F25712">
        <v>23</v>
      </c>
      <c r="G25712">
        <v>0</v>
      </c>
      <c r="H25712">
        <v>1</v>
      </c>
      <c r="I25712" t="s">
        <v>9</v>
      </c>
    </row>
    <row r="25713" spans="1:9" x14ac:dyDescent="0.35">
      <c r="A25713" t="s">
        <v>8</v>
      </c>
      <c r="B25713">
        <v>61078</v>
      </c>
      <c r="C25713" s="1">
        <f t="shared" si="401"/>
        <v>41053</v>
      </c>
      <c r="D25713">
        <v>2012</v>
      </c>
      <c r="E25713">
        <v>5</v>
      </c>
      <c r="F25713">
        <v>24</v>
      </c>
      <c r="G25713">
        <v>0</v>
      </c>
      <c r="I25713" t="s">
        <v>9</v>
      </c>
    </row>
    <row r="25714" spans="1:9" x14ac:dyDescent="0.35">
      <c r="A25714" t="s">
        <v>8</v>
      </c>
      <c r="B25714">
        <v>61078</v>
      </c>
      <c r="C25714" s="1">
        <f t="shared" si="401"/>
        <v>41054</v>
      </c>
      <c r="D25714">
        <v>2012</v>
      </c>
      <c r="E25714">
        <v>5</v>
      </c>
      <c r="F25714">
        <v>25</v>
      </c>
    </row>
    <row r="25715" spans="1:9" x14ac:dyDescent="0.35">
      <c r="A25715" t="s">
        <v>8</v>
      </c>
      <c r="B25715">
        <v>61078</v>
      </c>
      <c r="C25715" s="1">
        <f t="shared" si="401"/>
        <v>41055</v>
      </c>
      <c r="D25715">
        <v>2012</v>
      </c>
      <c r="E25715">
        <v>5</v>
      </c>
      <c r="F25715">
        <v>26</v>
      </c>
    </row>
    <row r="25716" spans="1:9" x14ac:dyDescent="0.35">
      <c r="A25716" t="s">
        <v>8</v>
      </c>
      <c r="B25716">
        <v>61078</v>
      </c>
      <c r="C25716" s="1">
        <f t="shared" si="401"/>
        <v>41056</v>
      </c>
      <c r="D25716">
        <v>2012</v>
      </c>
      <c r="E25716">
        <v>5</v>
      </c>
      <c r="F25716">
        <v>27</v>
      </c>
      <c r="G25716">
        <v>4.2</v>
      </c>
      <c r="H25716">
        <v>3</v>
      </c>
      <c r="I25716" t="s">
        <v>9</v>
      </c>
    </row>
    <row r="25717" spans="1:9" x14ac:dyDescent="0.35">
      <c r="A25717" t="s">
        <v>8</v>
      </c>
      <c r="B25717">
        <v>61078</v>
      </c>
      <c r="C25717" s="1">
        <f t="shared" si="401"/>
        <v>41057</v>
      </c>
      <c r="D25717">
        <v>2012</v>
      </c>
      <c r="E25717">
        <v>5</v>
      </c>
      <c r="F25717">
        <v>28</v>
      </c>
    </row>
    <row r="25718" spans="1:9" x14ac:dyDescent="0.35">
      <c r="A25718" t="s">
        <v>8</v>
      </c>
      <c r="B25718">
        <v>61078</v>
      </c>
      <c r="C25718" s="1">
        <f t="shared" si="401"/>
        <v>41058</v>
      </c>
      <c r="D25718">
        <v>2012</v>
      </c>
      <c r="E25718">
        <v>5</v>
      </c>
      <c r="F25718">
        <v>29</v>
      </c>
    </row>
    <row r="25719" spans="1:9" x14ac:dyDescent="0.35">
      <c r="A25719" t="s">
        <v>8</v>
      </c>
      <c r="B25719">
        <v>61078</v>
      </c>
      <c r="C25719" s="1">
        <f t="shared" si="401"/>
        <v>41059</v>
      </c>
      <c r="D25719">
        <v>2012</v>
      </c>
      <c r="E25719">
        <v>5</v>
      </c>
      <c r="F25719">
        <v>30</v>
      </c>
    </row>
    <row r="25720" spans="1:9" x14ac:dyDescent="0.35">
      <c r="A25720" t="s">
        <v>8</v>
      </c>
      <c r="B25720">
        <v>61078</v>
      </c>
      <c r="C25720" s="1">
        <f t="shared" si="401"/>
        <v>41060</v>
      </c>
      <c r="D25720">
        <v>2012</v>
      </c>
      <c r="E25720">
        <v>5</v>
      </c>
      <c r="F25720">
        <v>31</v>
      </c>
      <c r="G25720">
        <v>48.8</v>
      </c>
      <c r="H25720">
        <v>4</v>
      </c>
      <c r="I25720" t="s">
        <v>9</v>
      </c>
    </row>
    <row r="25721" spans="1:9" x14ac:dyDescent="0.35">
      <c r="A25721" t="s">
        <v>8</v>
      </c>
      <c r="B25721">
        <v>61078</v>
      </c>
      <c r="C25721" s="1">
        <f t="shared" si="401"/>
        <v>41061</v>
      </c>
      <c r="D25721">
        <v>2012</v>
      </c>
      <c r="E25721">
        <v>6</v>
      </c>
      <c r="F25721">
        <v>1</v>
      </c>
    </row>
    <row r="25722" spans="1:9" x14ac:dyDescent="0.35">
      <c r="A25722" t="s">
        <v>8</v>
      </c>
      <c r="B25722">
        <v>61078</v>
      </c>
      <c r="C25722" s="1">
        <f t="shared" si="401"/>
        <v>41062</v>
      </c>
      <c r="D25722">
        <v>2012</v>
      </c>
      <c r="E25722">
        <v>6</v>
      </c>
      <c r="F25722">
        <v>2</v>
      </c>
    </row>
    <row r="25723" spans="1:9" x14ac:dyDescent="0.35">
      <c r="A25723" t="s">
        <v>8</v>
      </c>
      <c r="B25723">
        <v>61078</v>
      </c>
      <c r="C25723" s="1">
        <f t="shared" si="401"/>
        <v>41063</v>
      </c>
      <c r="D25723">
        <v>2012</v>
      </c>
      <c r="E25723">
        <v>6</v>
      </c>
      <c r="F25723">
        <v>3</v>
      </c>
    </row>
    <row r="25724" spans="1:9" x14ac:dyDescent="0.35">
      <c r="A25724" t="s">
        <v>8</v>
      </c>
      <c r="B25724">
        <v>61078</v>
      </c>
      <c r="C25724" s="1">
        <f t="shared" si="401"/>
        <v>41064</v>
      </c>
      <c r="D25724">
        <v>2012</v>
      </c>
      <c r="E25724">
        <v>6</v>
      </c>
      <c r="F25724">
        <v>4</v>
      </c>
      <c r="G25724">
        <v>17.600000000000001</v>
      </c>
      <c r="H25724">
        <v>4</v>
      </c>
      <c r="I25724" t="s">
        <v>9</v>
      </c>
    </row>
    <row r="25725" spans="1:9" x14ac:dyDescent="0.35">
      <c r="A25725" t="s">
        <v>8</v>
      </c>
      <c r="B25725">
        <v>61078</v>
      </c>
      <c r="C25725" s="1">
        <f t="shared" si="401"/>
        <v>41065</v>
      </c>
      <c r="D25725">
        <v>2012</v>
      </c>
      <c r="E25725">
        <v>6</v>
      </c>
      <c r="F25725">
        <v>5</v>
      </c>
      <c r="G25725">
        <v>0.2</v>
      </c>
      <c r="H25725">
        <v>1</v>
      </c>
      <c r="I25725" t="s">
        <v>9</v>
      </c>
    </row>
    <row r="25726" spans="1:9" x14ac:dyDescent="0.35">
      <c r="A25726" t="s">
        <v>8</v>
      </c>
      <c r="B25726">
        <v>61078</v>
      </c>
      <c r="C25726" s="1">
        <f t="shared" si="401"/>
        <v>41066</v>
      </c>
      <c r="D25726">
        <v>2012</v>
      </c>
      <c r="E25726">
        <v>6</v>
      </c>
      <c r="F25726">
        <v>6</v>
      </c>
      <c r="G25726">
        <v>15.6</v>
      </c>
      <c r="H25726">
        <v>1</v>
      </c>
      <c r="I25726" t="s">
        <v>9</v>
      </c>
    </row>
    <row r="25727" spans="1:9" x14ac:dyDescent="0.35">
      <c r="A25727" t="s">
        <v>8</v>
      </c>
      <c r="B25727">
        <v>61078</v>
      </c>
      <c r="C25727" s="1">
        <f t="shared" si="401"/>
        <v>41067</v>
      </c>
      <c r="D25727">
        <v>2012</v>
      </c>
      <c r="E25727">
        <v>6</v>
      </c>
      <c r="F25727">
        <v>7</v>
      </c>
      <c r="G25727">
        <v>12.4</v>
      </c>
      <c r="H25727">
        <v>1</v>
      </c>
      <c r="I25727" t="s">
        <v>9</v>
      </c>
    </row>
    <row r="25728" spans="1:9" x14ac:dyDescent="0.35">
      <c r="A25728" t="s">
        <v>8</v>
      </c>
      <c r="B25728">
        <v>61078</v>
      </c>
      <c r="C25728" s="1">
        <f t="shared" si="401"/>
        <v>41068</v>
      </c>
      <c r="D25728">
        <v>2012</v>
      </c>
      <c r="E25728">
        <v>6</v>
      </c>
      <c r="F25728">
        <v>8</v>
      </c>
    </row>
    <row r="25729" spans="1:9" x14ac:dyDescent="0.35">
      <c r="A25729" t="s">
        <v>8</v>
      </c>
      <c r="B25729">
        <v>61078</v>
      </c>
      <c r="C25729" s="1">
        <f t="shared" si="401"/>
        <v>41069</v>
      </c>
      <c r="D25729">
        <v>2012</v>
      </c>
      <c r="E25729">
        <v>6</v>
      </c>
      <c r="F25729">
        <v>9</v>
      </c>
    </row>
    <row r="25730" spans="1:9" x14ac:dyDescent="0.35">
      <c r="A25730" t="s">
        <v>8</v>
      </c>
      <c r="B25730">
        <v>61078</v>
      </c>
      <c r="C25730" s="1">
        <f t="shared" si="401"/>
        <v>41070</v>
      </c>
      <c r="D25730">
        <v>2012</v>
      </c>
      <c r="E25730">
        <v>6</v>
      </c>
      <c r="F25730">
        <v>10</v>
      </c>
      <c r="G25730">
        <v>3.8</v>
      </c>
      <c r="H25730">
        <v>3</v>
      </c>
      <c r="I25730" t="s">
        <v>9</v>
      </c>
    </row>
    <row r="25731" spans="1:9" x14ac:dyDescent="0.35">
      <c r="A25731" t="s">
        <v>8</v>
      </c>
      <c r="B25731">
        <v>61078</v>
      </c>
      <c r="C25731" s="1">
        <f t="shared" ref="C25731:C25794" si="402">+DATE(D25731,E25731,F25731)</f>
        <v>41071</v>
      </c>
      <c r="D25731">
        <v>2012</v>
      </c>
      <c r="E25731">
        <v>6</v>
      </c>
      <c r="F25731">
        <v>11</v>
      </c>
      <c r="G25731">
        <v>14.4</v>
      </c>
      <c r="H25731">
        <v>1</v>
      </c>
      <c r="I25731" t="s">
        <v>9</v>
      </c>
    </row>
    <row r="25732" spans="1:9" x14ac:dyDescent="0.35">
      <c r="A25732" t="s">
        <v>8</v>
      </c>
      <c r="B25732">
        <v>61078</v>
      </c>
      <c r="C25732" s="1">
        <f t="shared" si="402"/>
        <v>41072</v>
      </c>
      <c r="D25732">
        <v>2012</v>
      </c>
      <c r="E25732">
        <v>6</v>
      </c>
      <c r="F25732">
        <v>12</v>
      </c>
      <c r="G25732">
        <v>13.6</v>
      </c>
      <c r="H25732">
        <v>1</v>
      </c>
      <c r="I25732" t="s">
        <v>9</v>
      </c>
    </row>
    <row r="25733" spans="1:9" x14ac:dyDescent="0.35">
      <c r="A25733" t="s">
        <v>8</v>
      </c>
      <c r="B25733">
        <v>61078</v>
      </c>
      <c r="C25733" s="1">
        <f t="shared" si="402"/>
        <v>41073</v>
      </c>
      <c r="D25733">
        <v>2012</v>
      </c>
      <c r="E25733">
        <v>6</v>
      </c>
      <c r="F25733">
        <v>13</v>
      </c>
      <c r="G25733">
        <v>0.6</v>
      </c>
      <c r="H25733">
        <v>1</v>
      </c>
      <c r="I25733" t="s">
        <v>9</v>
      </c>
    </row>
    <row r="25734" spans="1:9" x14ac:dyDescent="0.35">
      <c r="A25734" t="s">
        <v>8</v>
      </c>
      <c r="B25734">
        <v>61078</v>
      </c>
      <c r="C25734" s="1">
        <f t="shared" si="402"/>
        <v>41074</v>
      </c>
      <c r="D25734">
        <v>2012</v>
      </c>
      <c r="E25734">
        <v>6</v>
      </c>
      <c r="F25734">
        <v>14</v>
      </c>
      <c r="G25734">
        <v>2.8</v>
      </c>
      <c r="H25734">
        <v>1</v>
      </c>
      <c r="I25734" t="s">
        <v>9</v>
      </c>
    </row>
    <row r="25735" spans="1:9" x14ac:dyDescent="0.35">
      <c r="A25735" t="s">
        <v>8</v>
      </c>
      <c r="B25735">
        <v>61078</v>
      </c>
      <c r="C25735" s="1">
        <f t="shared" si="402"/>
        <v>41075</v>
      </c>
      <c r="D25735">
        <v>2012</v>
      </c>
      <c r="E25735">
        <v>6</v>
      </c>
      <c r="F25735">
        <v>15</v>
      </c>
    </row>
    <row r="25736" spans="1:9" x14ac:dyDescent="0.35">
      <c r="A25736" t="s">
        <v>8</v>
      </c>
      <c r="B25736">
        <v>61078</v>
      </c>
      <c r="C25736" s="1">
        <f t="shared" si="402"/>
        <v>41076</v>
      </c>
      <c r="D25736">
        <v>2012</v>
      </c>
      <c r="E25736">
        <v>6</v>
      </c>
      <c r="F25736">
        <v>16</v>
      </c>
    </row>
    <row r="25737" spans="1:9" x14ac:dyDescent="0.35">
      <c r="A25737" t="s">
        <v>8</v>
      </c>
      <c r="B25737">
        <v>61078</v>
      </c>
      <c r="C25737" s="1">
        <f t="shared" si="402"/>
        <v>41077</v>
      </c>
      <c r="D25737">
        <v>2012</v>
      </c>
      <c r="E25737">
        <v>6</v>
      </c>
      <c r="F25737">
        <v>17</v>
      </c>
    </row>
    <row r="25738" spans="1:9" x14ac:dyDescent="0.35">
      <c r="A25738" t="s">
        <v>8</v>
      </c>
      <c r="B25738">
        <v>61078</v>
      </c>
      <c r="C25738" s="1">
        <f t="shared" si="402"/>
        <v>41078</v>
      </c>
      <c r="D25738">
        <v>2012</v>
      </c>
      <c r="E25738">
        <v>6</v>
      </c>
      <c r="F25738">
        <v>18</v>
      </c>
      <c r="G25738">
        <v>1.6</v>
      </c>
      <c r="H25738">
        <v>4</v>
      </c>
      <c r="I25738" t="s">
        <v>9</v>
      </c>
    </row>
    <row r="25739" spans="1:9" x14ac:dyDescent="0.35">
      <c r="A25739" t="s">
        <v>8</v>
      </c>
      <c r="B25739">
        <v>61078</v>
      </c>
      <c r="C25739" s="1">
        <f t="shared" si="402"/>
        <v>41079</v>
      </c>
      <c r="D25739">
        <v>2012</v>
      </c>
      <c r="E25739">
        <v>6</v>
      </c>
      <c r="F25739">
        <v>19</v>
      </c>
      <c r="G25739">
        <v>0</v>
      </c>
      <c r="I25739" t="s">
        <v>9</v>
      </c>
    </row>
    <row r="25740" spans="1:9" x14ac:dyDescent="0.35">
      <c r="A25740" t="s">
        <v>8</v>
      </c>
      <c r="B25740">
        <v>61078</v>
      </c>
      <c r="C25740" s="1">
        <f t="shared" si="402"/>
        <v>41080</v>
      </c>
      <c r="D25740">
        <v>2012</v>
      </c>
      <c r="E25740">
        <v>6</v>
      </c>
      <c r="F25740">
        <v>20</v>
      </c>
      <c r="G25740">
        <v>0</v>
      </c>
      <c r="I25740" t="s">
        <v>9</v>
      </c>
    </row>
    <row r="25741" spans="1:9" x14ac:dyDescent="0.35">
      <c r="A25741" t="s">
        <v>8</v>
      </c>
      <c r="B25741">
        <v>61078</v>
      </c>
      <c r="C25741" s="1">
        <f t="shared" si="402"/>
        <v>41081</v>
      </c>
      <c r="D25741">
        <v>2012</v>
      </c>
      <c r="E25741">
        <v>6</v>
      </c>
      <c r="F25741">
        <v>21</v>
      </c>
      <c r="G25741">
        <v>0</v>
      </c>
      <c r="I25741" t="s">
        <v>9</v>
      </c>
    </row>
    <row r="25742" spans="1:9" x14ac:dyDescent="0.35">
      <c r="A25742" t="s">
        <v>8</v>
      </c>
      <c r="B25742">
        <v>61078</v>
      </c>
      <c r="C25742" s="1">
        <f t="shared" si="402"/>
        <v>41082</v>
      </c>
      <c r="D25742">
        <v>2012</v>
      </c>
      <c r="E25742">
        <v>6</v>
      </c>
      <c r="F25742">
        <v>22</v>
      </c>
      <c r="G25742">
        <v>0</v>
      </c>
      <c r="I25742" t="s">
        <v>9</v>
      </c>
    </row>
    <row r="25743" spans="1:9" x14ac:dyDescent="0.35">
      <c r="A25743" t="s">
        <v>8</v>
      </c>
      <c r="B25743">
        <v>61078</v>
      </c>
      <c r="C25743" s="1">
        <f t="shared" si="402"/>
        <v>41083</v>
      </c>
      <c r="D25743">
        <v>2012</v>
      </c>
      <c r="E25743">
        <v>6</v>
      </c>
      <c r="F25743">
        <v>23</v>
      </c>
      <c r="G25743">
        <v>0</v>
      </c>
      <c r="I25743" t="s">
        <v>9</v>
      </c>
    </row>
    <row r="25744" spans="1:9" x14ac:dyDescent="0.35">
      <c r="A25744" t="s">
        <v>8</v>
      </c>
      <c r="B25744">
        <v>61078</v>
      </c>
      <c r="C25744" s="1">
        <f t="shared" si="402"/>
        <v>41084</v>
      </c>
      <c r="D25744">
        <v>2012</v>
      </c>
      <c r="E25744">
        <v>6</v>
      </c>
      <c r="F25744">
        <v>24</v>
      </c>
      <c r="G25744">
        <v>0</v>
      </c>
      <c r="I25744" t="s">
        <v>9</v>
      </c>
    </row>
    <row r="25745" spans="1:9" x14ac:dyDescent="0.35">
      <c r="A25745" t="s">
        <v>8</v>
      </c>
      <c r="B25745">
        <v>61078</v>
      </c>
      <c r="C25745" s="1">
        <f t="shared" si="402"/>
        <v>41085</v>
      </c>
      <c r="D25745">
        <v>2012</v>
      </c>
      <c r="E25745">
        <v>6</v>
      </c>
      <c r="F25745">
        <v>25</v>
      </c>
      <c r="G25745">
        <v>0</v>
      </c>
      <c r="H25745">
        <v>1</v>
      </c>
      <c r="I25745" t="s">
        <v>9</v>
      </c>
    </row>
    <row r="25746" spans="1:9" x14ac:dyDescent="0.35">
      <c r="A25746" t="s">
        <v>8</v>
      </c>
      <c r="B25746">
        <v>61078</v>
      </c>
      <c r="C25746" s="1">
        <f t="shared" si="402"/>
        <v>41086</v>
      </c>
      <c r="D25746">
        <v>2012</v>
      </c>
      <c r="E25746">
        <v>6</v>
      </c>
      <c r="F25746">
        <v>26</v>
      </c>
      <c r="G25746">
        <v>4.8</v>
      </c>
      <c r="H25746">
        <v>1</v>
      </c>
      <c r="I25746" t="s">
        <v>9</v>
      </c>
    </row>
    <row r="25747" spans="1:9" x14ac:dyDescent="0.35">
      <c r="A25747" t="s">
        <v>8</v>
      </c>
      <c r="B25747">
        <v>61078</v>
      </c>
      <c r="C25747" s="1">
        <f t="shared" si="402"/>
        <v>41087</v>
      </c>
      <c r="D25747">
        <v>2012</v>
      </c>
      <c r="E25747">
        <v>6</v>
      </c>
      <c r="F25747">
        <v>27</v>
      </c>
      <c r="G25747">
        <v>6.4</v>
      </c>
      <c r="H25747">
        <v>1</v>
      </c>
      <c r="I25747" t="s">
        <v>9</v>
      </c>
    </row>
    <row r="25748" spans="1:9" x14ac:dyDescent="0.35">
      <c r="A25748" t="s">
        <v>8</v>
      </c>
      <c r="B25748">
        <v>61078</v>
      </c>
      <c r="C25748" s="1">
        <f t="shared" si="402"/>
        <v>41088</v>
      </c>
      <c r="D25748">
        <v>2012</v>
      </c>
      <c r="E25748">
        <v>6</v>
      </c>
      <c r="F25748">
        <v>28</v>
      </c>
      <c r="G25748">
        <v>6.8</v>
      </c>
      <c r="H25748">
        <v>1</v>
      </c>
      <c r="I25748" t="s">
        <v>9</v>
      </c>
    </row>
    <row r="25749" spans="1:9" x14ac:dyDescent="0.35">
      <c r="A25749" t="s">
        <v>8</v>
      </c>
      <c r="B25749">
        <v>61078</v>
      </c>
      <c r="C25749" s="1">
        <f t="shared" si="402"/>
        <v>41089</v>
      </c>
      <c r="D25749">
        <v>2012</v>
      </c>
      <c r="E25749">
        <v>6</v>
      </c>
      <c r="F25749">
        <v>29</v>
      </c>
    </row>
    <row r="25750" spans="1:9" x14ac:dyDescent="0.35">
      <c r="A25750" t="s">
        <v>8</v>
      </c>
      <c r="B25750">
        <v>61078</v>
      </c>
      <c r="C25750" s="1">
        <f t="shared" si="402"/>
        <v>41090</v>
      </c>
      <c r="D25750">
        <v>2012</v>
      </c>
      <c r="E25750">
        <v>6</v>
      </c>
      <c r="F25750">
        <v>30</v>
      </c>
      <c r="G25750">
        <v>0.4</v>
      </c>
      <c r="H25750">
        <v>2</v>
      </c>
      <c r="I25750" t="s">
        <v>9</v>
      </c>
    </row>
    <row r="25751" spans="1:9" x14ac:dyDescent="0.35">
      <c r="A25751" t="s">
        <v>8</v>
      </c>
      <c r="B25751">
        <v>61078</v>
      </c>
      <c r="C25751" s="1">
        <f t="shared" si="402"/>
        <v>41091</v>
      </c>
      <c r="D25751">
        <v>2012</v>
      </c>
      <c r="E25751">
        <v>7</v>
      </c>
      <c r="F25751">
        <v>1</v>
      </c>
      <c r="G25751">
        <v>0</v>
      </c>
      <c r="I25751" t="s">
        <v>9</v>
      </c>
    </row>
    <row r="25752" spans="1:9" x14ac:dyDescent="0.35">
      <c r="A25752" t="s">
        <v>8</v>
      </c>
      <c r="B25752">
        <v>61078</v>
      </c>
      <c r="C25752" s="1">
        <f t="shared" si="402"/>
        <v>41092</v>
      </c>
      <c r="D25752">
        <v>2012</v>
      </c>
      <c r="E25752">
        <v>7</v>
      </c>
      <c r="F25752">
        <v>2</v>
      </c>
      <c r="G25752">
        <v>0</v>
      </c>
      <c r="I25752" t="s">
        <v>9</v>
      </c>
    </row>
    <row r="25753" spans="1:9" x14ac:dyDescent="0.35">
      <c r="A25753" t="s">
        <v>8</v>
      </c>
      <c r="B25753">
        <v>61078</v>
      </c>
      <c r="C25753" s="1">
        <f t="shared" si="402"/>
        <v>41093</v>
      </c>
      <c r="D25753">
        <v>2012</v>
      </c>
      <c r="E25753">
        <v>7</v>
      </c>
      <c r="F25753">
        <v>3</v>
      </c>
      <c r="G25753">
        <v>0</v>
      </c>
      <c r="I25753" t="s">
        <v>9</v>
      </c>
    </row>
    <row r="25754" spans="1:9" x14ac:dyDescent="0.35">
      <c r="A25754" t="s">
        <v>8</v>
      </c>
      <c r="B25754">
        <v>61078</v>
      </c>
      <c r="C25754" s="1">
        <f t="shared" si="402"/>
        <v>41094</v>
      </c>
      <c r="D25754">
        <v>2012</v>
      </c>
      <c r="E25754">
        <v>7</v>
      </c>
      <c r="F25754">
        <v>4</v>
      </c>
      <c r="G25754">
        <v>0</v>
      </c>
      <c r="I25754" t="s">
        <v>9</v>
      </c>
    </row>
    <row r="25755" spans="1:9" x14ac:dyDescent="0.35">
      <c r="A25755" t="s">
        <v>8</v>
      </c>
      <c r="B25755">
        <v>61078</v>
      </c>
      <c r="C25755" s="1">
        <f t="shared" si="402"/>
        <v>41095</v>
      </c>
      <c r="D25755">
        <v>2012</v>
      </c>
      <c r="E25755">
        <v>7</v>
      </c>
      <c r="F25755">
        <v>5</v>
      </c>
      <c r="G25755">
        <v>4.2</v>
      </c>
      <c r="H25755">
        <v>1</v>
      </c>
      <c r="I25755" t="s">
        <v>9</v>
      </c>
    </row>
    <row r="25756" spans="1:9" x14ac:dyDescent="0.35">
      <c r="A25756" t="s">
        <v>8</v>
      </c>
      <c r="B25756">
        <v>61078</v>
      </c>
      <c r="C25756" s="1">
        <f t="shared" si="402"/>
        <v>41096</v>
      </c>
      <c r="D25756">
        <v>2012</v>
      </c>
      <c r="E25756">
        <v>7</v>
      </c>
      <c r="F25756">
        <v>6</v>
      </c>
    </row>
    <row r="25757" spans="1:9" x14ac:dyDescent="0.35">
      <c r="A25757" t="s">
        <v>8</v>
      </c>
      <c r="B25757">
        <v>61078</v>
      </c>
      <c r="C25757" s="1">
        <f t="shared" si="402"/>
        <v>41097</v>
      </c>
      <c r="D25757">
        <v>2012</v>
      </c>
      <c r="E25757">
        <v>7</v>
      </c>
      <c r="F25757">
        <v>7</v>
      </c>
    </row>
    <row r="25758" spans="1:9" x14ac:dyDescent="0.35">
      <c r="A25758" t="s">
        <v>8</v>
      </c>
      <c r="B25758">
        <v>61078</v>
      </c>
      <c r="C25758" s="1">
        <f t="shared" si="402"/>
        <v>41098</v>
      </c>
      <c r="D25758">
        <v>2012</v>
      </c>
      <c r="E25758">
        <v>7</v>
      </c>
      <c r="F25758">
        <v>8</v>
      </c>
      <c r="G25758">
        <v>18.2</v>
      </c>
      <c r="H25758">
        <v>3</v>
      </c>
      <c r="I25758" t="s">
        <v>9</v>
      </c>
    </row>
    <row r="25759" spans="1:9" x14ac:dyDescent="0.35">
      <c r="A25759" t="s">
        <v>8</v>
      </c>
      <c r="B25759">
        <v>61078</v>
      </c>
      <c r="C25759" s="1">
        <f t="shared" si="402"/>
        <v>41099</v>
      </c>
      <c r="D25759">
        <v>2012</v>
      </c>
      <c r="E25759">
        <v>7</v>
      </c>
      <c r="F25759">
        <v>9</v>
      </c>
      <c r="G25759">
        <v>0</v>
      </c>
      <c r="H25759">
        <v>1</v>
      </c>
      <c r="I25759" t="s">
        <v>9</v>
      </c>
    </row>
    <row r="25760" spans="1:9" x14ac:dyDescent="0.35">
      <c r="A25760" t="s">
        <v>8</v>
      </c>
      <c r="B25760">
        <v>61078</v>
      </c>
      <c r="C25760" s="1">
        <f t="shared" si="402"/>
        <v>41100</v>
      </c>
      <c r="D25760">
        <v>2012</v>
      </c>
      <c r="E25760">
        <v>7</v>
      </c>
      <c r="F25760">
        <v>10</v>
      </c>
      <c r="G25760">
        <v>0</v>
      </c>
      <c r="I25760" t="s">
        <v>9</v>
      </c>
    </row>
    <row r="25761" spans="1:9" x14ac:dyDescent="0.35">
      <c r="A25761" t="s">
        <v>8</v>
      </c>
      <c r="B25761">
        <v>61078</v>
      </c>
      <c r="C25761" s="1">
        <f t="shared" si="402"/>
        <v>41101</v>
      </c>
      <c r="D25761">
        <v>2012</v>
      </c>
      <c r="E25761">
        <v>7</v>
      </c>
      <c r="F25761">
        <v>11</v>
      </c>
      <c r="G25761">
        <v>2.6</v>
      </c>
      <c r="H25761">
        <v>1</v>
      </c>
      <c r="I25761" t="s">
        <v>9</v>
      </c>
    </row>
    <row r="25762" spans="1:9" x14ac:dyDescent="0.35">
      <c r="A25762" t="s">
        <v>8</v>
      </c>
      <c r="B25762">
        <v>61078</v>
      </c>
      <c r="C25762" s="1">
        <f t="shared" si="402"/>
        <v>41102</v>
      </c>
      <c r="D25762">
        <v>2012</v>
      </c>
      <c r="E25762">
        <v>7</v>
      </c>
      <c r="F25762">
        <v>12</v>
      </c>
      <c r="G25762">
        <v>0</v>
      </c>
      <c r="H25762">
        <v>1</v>
      </c>
      <c r="I25762" t="s">
        <v>9</v>
      </c>
    </row>
    <row r="25763" spans="1:9" x14ac:dyDescent="0.35">
      <c r="A25763" t="s">
        <v>8</v>
      </c>
      <c r="B25763">
        <v>61078</v>
      </c>
      <c r="C25763" s="1">
        <f t="shared" si="402"/>
        <v>41103</v>
      </c>
      <c r="D25763">
        <v>2012</v>
      </c>
      <c r="E25763">
        <v>7</v>
      </c>
      <c r="F25763">
        <v>13</v>
      </c>
    </row>
    <row r="25764" spans="1:9" x14ac:dyDescent="0.35">
      <c r="A25764" t="s">
        <v>8</v>
      </c>
      <c r="B25764">
        <v>61078</v>
      </c>
      <c r="C25764" s="1">
        <f t="shared" si="402"/>
        <v>41104</v>
      </c>
      <c r="D25764">
        <v>2012</v>
      </c>
      <c r="E25764">
        <v>7</v>
      </c>
      <c r="F25764">
        <v>14</v>
      </c>
    </row>
    <row r="25765" spans="1:9" x14ac:dyDescent="0.35">
      <c r="A25765" t="s">
        <v>8</v>
      </c>
      <c r="B25765">
        <v>61078</v>
      </c>
      <c r="C25765" s="1">
        <f t="shared" si="402"/>
        <v>41105</v>
      </c>
      <c r="D25765">
        <v>2012</v>
      </c>
      <c r="E25765">
        <v>7</v>
      </c>
      <c r="F25765">
        <v>15</v>
      </c>
    </row>
    <row r="25766" spans="1:9" x14ac:dyDescent="0.35">
      <c r="A25766" t="s">
        <v>8</v>
      </c>
      <c r="B25766">
        <v>61078</v>
      </c>
      <c r="C25766" s="1">
        <f t="shared" si="402"/>
        <v>41106</v>
      </c>
      <c r="D25766">
        <v>2012</v>
      </c>
      <c r="E25766">
        <v>7</v>
      </c>
      <c r="F25766">
        <v>16</v>
      </c>
      <c r="G25766">
        <v>15.2</v>
      </c>
      <c r="H25766">
        <v>4</v>
      </c>
      <c r="I25766" t="s">
        <v>9</v>
      </c>
    </row>
    <row r="25767" spans="1:9" x14ac:dyDescent="0.35">
      <c r="A25767" t="s">
        <v>8</v>
      </c>
      <c r="B25767">
        <v>61078</v>
      </c>
      <c r="C25767" s="1">
        <f t="shared" si="402"/>
        <v>41107</v>
      </c>
      <c r="D25767">
        <v>2012</v>
      </c>
      <c r="E25767">
        <v>7</v>
      </c>
      <c r="F25767">
        <v>17</v>
      </c>
      <c r="G25767">
        <v>0</v>
      </c>
      <c r="H25767">
        <v>1</v>
      </c>
      <c r="I25767" t="s">
        <v>9</v>
      </c>
    </row>
    <row r="25768" spans="1:9" x14ac:dyDescent="0.35">
      <c r="A25768" t="s">
        <v>8</v>
      </c>
      <c r="B25768">
        <v>61078</v>
      </c>
      <c r="C25768" s="1">
        <f t="shared" si="402"/>
        <v>41108</v>
      </c>
      <c r="D25768">
        <v>2012</v>
      </c>
      <c r="E25768">
        <v>7</v>
      </c>
      <c r="F25768">
        <v>18</v>
      </c>
      <c r="G25768">
        <v>0</v>
      </c>
      <c r="H25768">
        <v>1</v>
      </c>
      <c r="I25768" t="s">
        <v>9</v>
      </c>
    </row>
    <row r="25769" spans="1:9" x14ac:dyDescent="0.35">
      <c r="A25769" t="s">
        <v>8</v>
      </c>
      <c r="B25769">
        <v>61078</v>
      </c>
      <c r="C25769" s="1">
        <f t="shared" si="402"/>
        <v>41109</v>
      </c>
      <c r="D25769">
        <v>2012</v>
      </c>
      <c r="E25769">
        <v>7</v>
      </c>
      <c r="F25769">
        <v>19</v>
      </c>
      <c r="G25769">
        <v>0</v>
      </c>
      <c r="I25769" t="s">
        <v>9</v>
      </c>
    </row>
    <row r="25770" spans="1:9" x14ac:dyDescent="0.35">
      <c r="A25770" t="s">
        <v>8</v>
      </c>
      <c r="B25770">
        <v>61078</v>
      </c>
      <c r="C25770" s="1">
        <f t="shared" si="402"/>
        <v>41110</v>
      </c>
      <c r="D25770">
        <v>2012</v>
      </c>
      <c r="E25770">
        <v>7</v>
      </c>
      <c r="F25770">
        <v>20</v>
      </c>
    </row>
    <row r="25771" spans="1:9" x14ac:dyDescent="0.35">
      <c r="A25771" t="s">
        <v>8</v>
      </c>
      <c r="B25771">
        <v>61078</v>
      </c>
      <c r="C25771" s="1">
        <f t="shared" si="402"/>
        <v>41111</v>
      </c>
      <c r="D25771">
        <v>2012</v>
      </c>
      <c r="E25771">
        <v>7</v>
      </c>
      <c r="F25771">
        <v>21</v>
      </c>
    </row>
    <row r="25772" spans="1:9" x14ac:dyDescent="0.35">
      <c r="A25772" t="s">
        <v>8</v>
      </c>
      <c r="B25772">
        <v>61078</v>
      </c>
      <c r="C25772" s="1">
        <f t="shared" si="402"/>
        <v>41112</v>
      </c>
      <c r="D25772">
        <v>2012</v>
      </c>
      <c r="E25772">
        <v>7</v>
      </c>
      <c r="F25772">
        <v>22</v>
      </c>
      <c r="G25772">
        <v>38</v>
      </c>
      <c r="H25772">
        <v>3</v>
      </c>
      <c r="I25772" t="s">
        <v>9</v>
      </c>
    </row>
    <row r="25773" spans="1:9" x14ac:dyDescent="0.35">
      <c r="A25773" t="s">
        <v>8</v>
      </c>
      <c r="B25773">
        <v>61078</v>
      </c>
      <c r="C25773" s="1">
        <f t="shared" si="402"/>
        <v>41113</v>
      </c>
      <c r="D25773">
        <v>2012</v>
      </c>
      <c r="E25773">
        <v>7</v>
      </c>
      <c r="F25773">
        <v>23</v>
      </c>
      <c r="G25773">
        <v>7.6</v>
      </c>
      <c r="H25773">
        <v>1</v>
      </c>
      <c r="I25773" t="s">
        <v>9</v>
      </c>
    </row>
    <row r="25774" spans="1:9" x14ac:dyDescent="0.35">
      <c r="A25774" t="s">
        <v>8</v>
      </c>
      <c r="B25774">
        <v>61078</v>
      </c>
      <c r="C25774" s="1">
        <f t="shared" si="402"/>
        <v>41114</v>
      </c>
      <c r="D25774">
        <v>2012</v>
      </c>
      <c r="E25774">
        <v>7</v>
      </c>
      <c r="F25774">
        <v>24</v>
      </c>
      <c r="G25774">
        <v>7</v>
      </c>
      <c r="H25774">
        <v>1</v>
      </c>
      <c r="I25774" t="s">
        <v>9</v>
      </c>
    </row>
    <row r="25775" spans="1:9" x14ac:dyDescent="0.35">
      <c r="A25775" t="s">
        <v>8</v>
      </c>
      <c r="B25775">
        <v>61078</v>
      </c>
      <c r="C25775" s="1">
        <f t="shared" si="402"/>
        <v>41115</v>
      </c>
      <c r="D25775">
        <v>2012</v>
      </c>
      <c r="E25775">
        <v>7</v>
      </c>
      <c r="F25775">
        <v>25</v>
      </c>
      <c r="G25775">
        <v>0.4</v>
      </c>
      <c r="H25775">
        <v>1</v>
      </c>
      <c r="I25775" t="s">
        <v>9</v>
      </c>
    </row>
    <row r="25776" spans="1:9" x14ac:dyDescent="0.35">
      <c r="A25776" t="s">
        <v>8</v>
      </c>
      <c r="B25776">
        <v>61078</v>
      </c>
      <c r="C25776" s="1">
        <f t="shared" si="402"/>
        <v>41116</v>
      </c>
      <c r="D25776">
        <v>2012</v>
      </c>
      <c r="E25776">
        <v>7</v>
      </c>
      <c r="F25776">
        <v>26</v>
      </c>
      <c r="G25776">
        <v>0</v>
      </c>
      <c r="H25776">
        <v>1</v>
      </c>
      <c r="I25776" t="s">
        <v>9</v>
      </c>
    </row>
    <row r="25777" spans="1:9" x14ac:dyDescent="0.35">
      <c r="A25777" t="s">
        <v>8</v>
      </c>
      <c r="B25777">
        <v>61078</v>
      </c>
      <c r="C25777" s="1">
        <f t="shared" si="402"/>
        <v>41117</v>
      </c>
      <c r="D25777">
        <v>2012</v>
      </c>
      <c r="E25777">
        <v>7</v>
      </c>
      <c r="F25777">
        <v>27</v>
      </c>
      <c r="G25777">
        <v>0</v>
      </c>
      <c r="I25777" t="s">
        <v>9</v>
      </c>
    </row>
    <row r="25778" spans="1:9" x14ac:dyDescent="0.35">
      <c r="A25778" t="s">
        <v>8</v>
      </c>
      <c r="B25778">
        <v>61078</v>
      </c>
      <c r="C25778" s="1">
        <f t="shared" si="402"/>
        <v>41118</v>
      </c>
      <c r="D25778">
        <v>2012</v>
      </c>
      <c r="E25778">
        <v>7</v>
      </c>
      <c r="F25778">
        <v>28</v>
      </c>
      <c r="G25778">
        <v>0</v>
      </c>
      <c r="I25778" t="s">
        <v>9</v>
      </c>
    </row>
    <row r="25779" spans="1:9" x14ac:dyDescent="0.35">
      <c r="A25779" t="s">
        <v>8</v>
      </c>
      <c r="B25779">
        <v>61078</v>
      </c>
      <c r="C25779" s="1">
        <f t="shared" si="402"/>
        <v>41119</v>
      </c>
      <c r="D25779">
        <v>2012</v>
      </c>
      <c r="E25779">
        <v>7</v>
      </c>
      <c r="F25779">
        <v>29</v>
      </c>
      <c r="G25779">
        <v>0</v>
      </c>
      <c r="I25779" t="s">
        <v>9</v>
      </c>
    </row>
    <row r="25780" spans="1:9" x14ac:dyDescent="0.35">
      <c r="A25780" t="s">
        <v>8</v>
      </c>
      <c r="B25780">
        <v>61078</v>
      </c>
      <c r="C25780" s="1">
        <f t="shared" si="402"/>
        <v>41120</v>
      </c>
      <c r="D25780">
        <v>2012</v>
      </c>
      <c r="E25780">
        <v>7</v>
      </c>
      <c r="F25780">
        <v>30</v>
      </c>
      <c r="G25780">
        <v>0</v>
      </c>
      <c r="I25780" t="s">
        <v>9</v>
      </c>
    </row>
    <row r="25781" spans="1:9" x14ac:dyDescent="0.35">
      <c r="A25781" t="s">
        <v>8</v>
      </c>
      <c r="B25781">
        <v>61078</v>
      </c>
      <c r="C25781" s="1">
        <f t="shared" si="402"/>
        <v>41121</v>
      </c>
      <c r="D25781">
        <v>2012</v>
      </c>
      <c r="E25781">
        <v>7</v>
      </c>
      <c r="F25781">
        <v>31</v>
      </c>
      <c r="G25781">
        <v>3.2</v>
      </c>
      <c r="H25781">
        <v>1</v>
      </c>
      <c r="I25781" t="s">
        <v>9</v>
      </c>
    </row>
    <row r="25782" spans="1:9" x14ac:dyDescent="0.35">
      <c r="A25782" t="s">
        <v>8</v>
      </c>
      <c r="B25782">
        <v>61078</v>
      </c>
      <c r="C25782" s="1">
        <f t="shared" si="402"/>
        <v>41122</v>
      </c>
      <c r="D25782">
        <v>2012</v>
      </c>
      <c r="E25782">
        <v>8</v>
      </c>
      <c r="F25782">
        <v>1</v>
      </c>
      <c r="G25782">
        <v>0</v>
      </c>
      <c r="I25782" t="s">
        <v>9</v>
      </c>
    </row>
    <row r="25783" spans="1:9" x14ac:dyDescent="0.35">
      <c r="A25783" t="s">
        <v>8</v>
      </c>
      <c r="B25783">
        <v>61078</v>
      </c>
      <c r="C25783" s="1">
        <f t="shared" si="402"/>
        <v>41123</v>
      </c>
      <c r="D25783">
        <v>2012</v>
      </c>
      <c r="E25783">
        <v>8</v>
      </c>
      <c r="F25783">
        <v>2</v>
      </c>
      <c r="G25783">
        <v>0</v>
      </c>
      <c r="I25783" t="s">
        <v>9</v>
      </c>
    </row>
    <row r="25784" spans="1:9" x14ac:dyDescent="0.35">
      <c r="A25784" t="s">
        <v>8</v>
      </c>
      <c r="B25784">
        <v>61078</v>
      </c>
      <c r="C25784" s="1">
        <f t="shared" si="402"/>
        <v>41124</v>
      </c>
      <c r="D25784">
        <v>2012</v>
      </c>
      <c r="E25784">
        <v>8</v>
      </c>
      <c r="F25784">
        <v>3</v>
      </c>
      <c r="G25784">
        <v>0</v>
      </c>
      <c r="I25784" t="s">
        <v>9</v>
      </c>
    </row>
    <row r="25785" spans="1:9" x14ac:dyDescent="0.35">
      <c r="A25785" t="s">
        <v>8</v>
      </c>
      <c r="B25785">
        <v>61078</v>
      </c>
      <c r="C25785" s="1">
        <f t="shared" si="402"/>
        <v>41125</v>
      </c>
      <c r="D25785">
        <v>2012</v>
      </c>
      <c r="E25785">
        <v>8</v>
      </c>
      <c r="F25785">
        <v>4</v>
      </c>
      <c r="G25785">
        <v>0</v>
      </c>
      <c r="I25785" t="s">
        <v>9</v>
      </c>
    </row>
    <row r="25786" spans="1:9" x14ac:dyDescent="0.35">
      <c r="A25786" t="s">
        <v>8</v>
      </c>
      <c r="B25786">
        <v>61078</v>
      </c>
      <c r="C25786" s="1">
        <f t="shared" si="402"/>
        <v>41126</v>
      </c>
      <c r="D25786">
        <v>2012</v>
      </c>
      <c r="E25786">
        <v>8</v>
      </c>
      <c r="F25786">
        <v>5</v>
      </c>
      <c r="G25786">
        <v>0</v>
      </c>
      <c r="I25786" t="s">
        <v>9</v>
      </c>
    </row>
    <row r="25787" spans="1:9" x14ac:dyDescent="0.35">
      <c r="A25787" t="s">
        <v>8</v>
      </c>
      <c r="B25787">
        <v>61078</v>
      </c>
      <c r="C25787" s="1">
        <f t="shared" si="402"/>
        <v>41127</v>
      </c>
      <c r="D25787">
        <v>2012</v>
      </c>
      <c r="E25787">
        <v>8</v>
      </c>
      <c r="F25787">
        <v>6</v>
      </c>
      <c r="G25787">
        <v>0</v>
      </c>
      <c r="I25787" t="s">
        <v>9</v>
      </c>
    </row>
    <row r="25788" spans="1:9" x14ac:dyDescent="0.35">
      <c r="A25788" t="s">
        <v>8</v>
      </c>
      <c r="B25788">
        <v>61078</v>
      </c>
      <c r="C25788" s="1">
        <f t="shared" si="402"/>
        <v>41128</v>
      </c>
      <c r="D25788">
        <v>2012</v>
      </c>
      <c r="E25788">
        <v>8</v>
      </c>
      <c r="F25788">
        <v>7</v>
      </c>
      <c r="G25788">
        <v>0</v>
      </c>
      <c r="I25788" t="s">
        <v>9</v>
      </c>
    </row>
    <row r="25789" spans="1:9" x14ac:dyDescent="0.35">
      <c r="A25789" t="s">
        <v>8</v>
      </c>
      <c r="B25789">
        <v>61078</v>
      </c>
      <c r="C25789" s="1">
        <f t="shared" si="402"/>
        <v>41129</v>
      </c>
      <c r="D25789">
        <v>2012</v>
      </c>
      <c r="E25789">
        <v>8</v>
      </c>
      <c r="F25789">
        <v>8</v>
      </c>
      <c r="G25789">
        <v>0</v>
      </c>
      <c r="I25789" t="s">
        <v>9</v>
      </c>
    </row>
    <row r="25790" spans="1:9" x14ac:dyDescent="0.35">
      <c r="A25790" t="s">
        <v>8</v>
      </c>
      <c r="B25790">
        <v>61078</v>
      </c>
      <c r="C25790" s="1">
        <f t="shared" si="402"/>
        <v>41130</v>
      </c>
      <c r="D25790">
        <v>2012</v>
      </c>
      <c r="E25790">
        <v>8</v>
      </c>
      <c r="F25790">
        <v>9</v>
      </c>
      <c r="G25790">
        <v>0</v>
      </c>
      <c r="I25790" t="s">
        <v>9</v>
      </c>
    </row>
    <row r="25791" spans="1:9" x14ac:dyDescent="0.35">
      <c r="A25791" t="s">
        <v>8</v>
      </c>
      <c r="B25791">
        <v>61078</v>
      </c>
      <c r="C25791" s="1">
        <f t="shared" si="402"/>
        <v>41131</v>
      </c>
      <c r="D25791">
        <v>2012</v>
      </c>
      <c r="E25791">
        <v>8</v>
      </c>
      <c r="F25791">
        <v>10</v>
      </c>
    </row>
    <row r="25792" spans="1:9" x14ac:dyDescent="0.35">
      <c r="A25792" t="s">
        <v>8</v>
      </c>
      <c r="B25792">
        <v>61078</v>
      </c>
      <c r="C25792" s="1">
        <f t="shared" si="402"/>
        <v>41132</v>
      </c>
      <c r="D25792">
        <v>2012</v>
      </c>
      <c r="E25792">
        <v>8</v>
      </c>
      <c r="F25792">
        <v>11</v>
      </c>
    </row>
    <row r="25793" spans="1:9" x14ac:dyDescent="0.35">
      <c r="A25793" t="s">
        <v>8</v>
      </c>
      <c r="B25793">
        <v>61078</v>
      </c>
      <c r="C25793" s="1">
        <f t="shared" si="402"/>
        <v>41133</v>
      </c>
      <c r="D25793">
        <v>2012</v>
      </c>
      <c r="E25793">
        <v>8</v>
      </c>
      <c r="F25793">
        <v>12</v>
      </c>
    </row>
    <row r="25794" spans="1:9" x14ac:dyDescent="0.35">
      <c r="A25794" t="s">
        <v>8</v>
      </c>
      <c r="B25794">
        <v>61078</v>
      </c>
      <c r="C25794" s="1">
        <f t="shared" si="402"/>
        <v>41134</v>
      </c>
      <c r="D25794">
        <v>2012</v>
      </c>
      <c r="E25794">
        <v>8</v>
      </c>
      <c r="F25794">
        <v>13</v>
      </c>
      <c r="G25794">
        <v>54.4</v>
      </c>
      <c r="H25794">
        <v>4</v>
      </c>
      <c r="I25794" t="s">
        <v>9</v>
      </c>
    </row>
    <row r="25795" spans="1:9" x14ac:dyDescent="0.35">
      <c r="A25795" t="s">
        <v>8</v>
      </c>
      <c r="B25795">
        <v>61078</v>
      </c>
      <c r="C25795" s="1">
        <f t="shared" ref="C25795:C25858" si="403">+DATE(D25795,E25795,F25795)</f>
        <v>41135</v>
      </c>
      <c r="D25795">
        <v>2012</v>
      </c>
      <c r="E25795">
        <v>8</v>
      </c>
      <c r="F25795">
        <v>14</v>
      </c>
      <c r="G25795">
        <v>0</v>
      </c>
      <c r="H25795">
        <v>1</v>
      </c>
      <c r="I25795" t="s">
        <v>9</v>
      </c>
    </row>
    <row r="25796" spans="1:9" x14ac:dyDescent="0.35">
      <c r="A25796" t="s">
        <v>8</v>
      </c>
      <c r="B25796">
        <v>61078</v>
      </c>
      <c r="C25796" s="1">
        <f t="shared" si="403"/>
        <v>41136</v>
      </c>
      <c r="D25796">
        <v>2012</v>
      </c>
      <c r="E25796">
        <v>8</v>
      </c>
      <c r="F25796">
        <v>15</v>
      </c>
      <c r="G25796">
        <v>0</v>
      </c>
      <c r="I25796" t="s">
        <v>9</v>
      </c>
    </row>
    <row r="25797" spans="1:9" x14ac:dyDescent="0.35">
      <c r="A25797" t="s">
        <v>8</v>
      </c>
      <c r="B25797">
        <v>61078</v>
      </c>
      <c r="C25797" s="1">
        <f t="shared" si="403"/>
        <v>41137</v>
      </c>
      <c r="D25797">
        <v>2012</v>
      </c>
      <c r="E25797">
        <v>8</v>
      </c>
      <c r="F25797">
        <v>16</v>
      </c>
      <c r="G25797">
        <v>0</v>
      </c>
      <c r="I25797" t="s">
        <v>9</v>
      </c>
    </row>
    <row r="25798" spans="1:9" x14ac:dyDescent="0.35">
      <c r="A25798" t="s">
        <v>8</v>
      </c>
      <c r="B25798">
        <v>61078</v>
      </c>
      <c r="C25798" s="1">
        <f t="shared" si="403"/>
        <v>41138</v>
      </c>
      <c r="D25798">
        <v>2012</v>
      </c>
      <c r="E25798">
        <v>8</v>
      </c>
      <c r="F25798">
        <v>17</v>
      </c>
      <c r="G25798">
        <v>0</v>
      </c>
      <c r="I25798" t="s">
        <v>9</v>
      </c>
    </row>
    <row r="25799" spans="1:9" x14ac:dyDescent="0.35">
      <c r="A25799" t="s">
        <v>8</v>
      </c>
      <c r="B25799">
        <v>61078</v>
      </c>
      <c r="C25799" s="1">
        <f t="shared" si="403"/>
        <v>41139</v>
      </c>
      <c r="D25799">
        <v>2012</v>
      </c>
      <c r="E25799">
        <v>8</v>
      </c>
      <c r="F25799">
        <v>18</v>
      </c>
      <c r="G25799">
        <v>0</v>
      </c>
      <c r="I25799" t="s">
        <v>9</v>
      </c>
    </row>
    <row r="25800" spans="1:9" x14ac:dyDescent="0.35">
      <c r="A25800" t="s">
        <v>8</v>
      </c>
      <c r="B25800">
        <v>61078</v>
      </c>
      <c r="C25800" s="1">
        <f t="shared" si="403"/>
        <v>41140</v>
      </c>
      <c r="D25800">
        <v>2012</v>
      </c>
      <c r="E25800">
        <v>8</v>
      </c>
      <c r="F25800">
        <v>19</v>
      </c>
      <c r="G25800">
        <v>0</v>
      </c>
      <c r="I25800" t="s">
        <v>9</v>
      </c>
    </row>
    <row r="25801" spans="1:9" x14ac:dyDescent="0.35">
      <c r="A25801" t="s">
        <v>8</v>
      </c>
      <c r="B25801">
        <v>61078</v>
      </c>
      <c r="C25801" s="1">
        <f t="shared" si="403"/>
        <v>41141</v>
      </c>
      <c r="D25801">
        <v>2012</v>
      </c>
      <c r="E25801">
        <v>8</v>
      </c>
      <c r="F25801">
        <v>20</v>
      </c>
      <c r="G25801">
        <v>0</v>
      </c>
      <c r="I25801" t="s">
        <v>9</v>
      </c>
    </row>
    <row r="25802" spans="1:9" x14ac:dyDescent="0.35">
      <c r="A25802" t="s">
        <v>8</v>
      </c>
      <c r="B25802">
        <v>61078</v>
      </c>
      <c r="C25802" s="1">
        <f t="shared" si="403"/>
        <v>41142</v>
      </c>
      <c r="D25802">
        <v>2012</v>
      </c>
      <c r="E25802">
        <v>8</v>
      </c>
      <c r="F25802">
        <v>21</v>
      </c>
      <c r="G25802">
        <v>0</v>
      </c>
      <c r="H25802">
        <v>1</v>
      </c>
      <c r="I25802" t="s">
        <v>9</v>
      </c>
    </row>
    <row r="25803" spans="1:9" x14ac:dyDescent="0.35">
      <c r="A25803" t="s">
        <v>8</v>
      </c>
      <c r="B25803">
        <v>61078</v>
      </c>
      <c r="C25803" s="1">
        <f t="shared" si="403"/>
        <v>41143</v>
      </c>
      <c r="D25803">
        <v>2012</v>
      </c>
      <c r="E25803">
        <v>8</v>
      </c>
      <c r="F25803">
        <v>22</v>
      </c>
      <c r="G25803">
        <v>0</v>
      </c>
      <c r="I25803" t="s">
        <v>9</v>
      </c>
    </row>
    <row r="25804" spans="1:9" x14ac:dyDescent="0.35">
      <c r="A25804" t="s">
        <v>8</v>
      </c>
      <c r="B25804">
        <v>61078</v>
      </c>
      <c r="C25804" s="1">
        <f t="shared" si="403"/>
        <v>41144</v>
      </c>
      <c r="D25804">
        <v>2012</v>
      </c>
      <c r="E25804">
        <v>8</v>
      </c>
      <c r="F25804">
        <v>23</v>
      </c>
      <c r="G25804">
        <v>0</v>
      </c>
      <c r="H25804">
        <v>1</v>
      </c>
      <c r="I25804" t="s">
        <v>9</v>
      </c>
    </row>
    <row r="25805" spans="1:9" x14ac:dyDescent="0.35">
      <c r="A25805" t="s">
        <v>8</v>
      </c>
      <c r="B25805">
        <v>61078</v>
      </c>
      <c r="C25805" s="1">
        <f t="shared" si="403"/>
        <v>41145</v>
      </c>
      <c r="D25805">
        <v>2012</v>
      </c>
      <c r="E25805">
        <v>8</v>
      </c>
      <c r="F25805">
        <v>24</v>
      </c>
    </row>
    <row r="25806" spans="1:9" x14ac:dyDescent="0.35">
      <c r="A25806" t="s">
        <v>8</v>
      </c>
      <c r="B25806">
        <v>61078</v>
      </c>
      <c r="C25806" s="1">
        <f t="shared" si="403"/>
        <v>41146</v>
      </c>
      <c r="D25806">
        <v>2012</v>
      </c>
      <c r="E25806">
        <v>8</v>
      </c>
      <c r="F25806">
        <v>25</v>
      </c>
    </row>
    <row r="25807" spans="1:9" x14ac:dyDescent="0.35">
      <c r="A25807" t="s">
        <v>8</v>
      </c>
      <c r="B25807">
        <v>61078</v>
      </c>
      <c r="C25807" s="1">
        <f t="shared" si="403"/>
        <v>41147</v>
      </c>
      <c r="D25807">
        <v>2012</v>
      </c>
      <c r="E25807">
        <v>8</v>
      </c>
      <c r="F25807">
        <v>26</v>
      </c>
    </row>
    <row r="25808" spans="1:9" x14ac:dyDescent="0.35">
      <c r="A25808" t="s">
        <v>8</v>
      </c>
      <c r="B25808">
        <v>61078</v>
      </c>
      <c r="C25808" s="1">
        <f t="shared" si="403"/>
        <v>41148</v>
      </c>
      <c r="D25808">
        <v>2012</v>
      </c>
      <c r="E25808">
        <v>8</v>
      </c>
      <c r="F25808">
        <v>27</v>
      </c>
      <c r="G25808">
        <v>3.4</v>
      </c>
      <c r="H25808">
        <v>4</v>
      </c>
      <c r="I25808" t="s">
        <v>9</v>
      </c>
    </row>
    <row r="25809" spans="1:9" x14ac:dyDescent="0.35">
      <c r="A25809" t="s">
        <v>8</v>
      </c>
      <c r="B25809">
        <v>61078</v>
      </c>
      <c r="C25809" s="1">
        <f t="shared" si="403"/>
        <v>41149</v>
      </c>
      <c r="D25809">
        <v>2012</v>
      </c>
      <c r="E25809">
        <v>8</v>
      </c>
      <c r="F25809">
        <v>28</v>
      </c>
      <c r="G25809">
        <v>0</v>
      </c>
      <c r="I25809" t="s">
        <v>9</v>
      </c>
    </row>
    <row r="25810" spans="1:9" x14ac:dyDescent="0.35">
      <c r="A25810" t="s">
        <v>8</v>
      </c>
      <c r="B25810">
        <v>61078</v>
      </c>
      <c r="C25810" s="1">
        <f t="shared" si="403"/>
        <v>41150</v>
      </c>
      <c r="D25810">
        <v>2012</v>
      </c>
      <c r="E25810">
        <v>8</v>
      </c>
      <c r="F25810">
        <v>29</v>
      </c>
      <c r="G25810">
        <v>0</v>
      </c>
      <c r="I25810" t="s">
        <v>9</v>
      </c>
    </row>
    <row r="25811" spans="1:9" x14ac:dyDescent="0.35">
      <c r="A25811" t="s">
        <v>8</v>
      </c>
      <c r="B25811">
        <v>61078</v>
      </c>
      <c r="C25811" s="1">
        <f t="shared" si="403"/>
        <v>41151</v>
      </c>
      <c r="D25811">
        <v>2012</v>
      </c>
      <c r="E25811">
        <v>8</v>
      </c>
      <c r="F25811">
        <v>30</v>
      </c>
      <c r="G25811">
        <v>0</v>
      </c>
      <c r="I25811" t="s">
        <v>9</v>
      </c>
    </row>
    <row r="25812" spans="1:9" x14ac:dyDescent="0.35">
      <c r="A25812" t="s">
        <v>8</v>
      </c>
      <c r="B25812">
        <v>61078</v>
      </c>
      <c r="C25812" s="1">
        <f t="shared" si="403"/>
        <v>41152</v>
      </c>
      <c r="D25812">
        <v>2012</v>
      </c>
      <c r="E25812">
        <v>8</v>
      </c>
      <c r="F25812">
        <v>31</v>
      </c>
      <c r="G25812">
        <v>0</v>
      </c>
      <c r="I25812" t="s">
        <v>9</v>
      </c>
    </row>
    <row r="25813" spans="1:9" x14ac:dyDescent="0.35">
      <c r="A25813" t="s">
        <v>8</v>
      </c>
      <c r="B25813">
        <v>61078</v>
      </c>
      <c r="C25813" s="1">
        <f t="shared" si="403"/>
        <v>41153</v>
      </c>
      <c r="D25813">
        <v>2012</v>
      </c>
      <c r="E25813">
        <v>9</v>
      </c>
      <c r="F25813">
        <v>1</v>
      </c>
      <c r="G25813">
        <v>0</v>
      </c>
      <c r="I25813" t="s">
        <v>9</v>
      </c>
    </row>
    <row r="25814" spans="1:9" x14ac:dyDescent="0.35">
      <c r="A25814" t="s">
        <v>8</v>
      </c>
      <c r="B25814">
        <v>61078</v>
      </c>
      <c r="C25814" s="1">
        <f t="shared" si="403"/>
        <v>41154</v>
      </c>
      <c r="D25814">
        <v>2012</v>
      </c>
      <c r="E25814">
        <v>9</v>
      </c>
      <c r="F25814">
        <v>2</v>
      </c>
      <c r="G25814">
        <v>3</v>
      </c>
      <c r="H25814">
        <v>1</v>
      </c>
      <c r="I25814" t="s">
        <v>9</v>
      </c>
    </row>
    <row r="25815" spans="1:9" x14ac:dyDescent="0.35">
      <c r="A25815" t="s">
        <v>8</v>
      </c>
      <c r="B25815">
        <v>61078</v>
      </c>
      <c r="C25815" s="1">
        <f t="shared" si="403"/>
        <v>41155</v>
      </c>
      <c r="D25815">
        <v>2012</v>
      </c>
      <c r="E25815">
        <v>9</v>
      </c>
      <c r="F25815">
        <v>3</v>
      </c>
      <c r="G25815">
        <v>0</v>
      </c>
      <c r="I25815" t="s">
        <v>9</v>
      </c>
    </row>
    <row r="25816" spans="1:9" x14ac:dyDescent="0.35">
      <c r="A25816" t="s">
        <v>8</v>
      </c>
      <c r="B25816">
        <v>61078</v>
      </c>
      <c r="C25816" s="1">
        <f t="shared" si="403"/>
        <v>41156</v>
      </c>
      <c r="D25816">
        <v>2012</v>
      </c>
      <c r="E25816">
        <v>9</v>
      </c>
      <c r="F25816">
        <v>4</v>
      </c>
      <c r="G25816">
        <v>0</v>
      </c>
      <c r="I25816" t="s">
        <v>9</v>
      </c>
    </row>
    <row r="25817" spans="1:9" x14ac:dyDescent="0.35">
      <c r="A25817" t="s">
        <v>8</v>
      </c>
      <c r="B25817">
        <v>61078</v>
      </c>
      <c r="C25817" s="1">
        <f t="shared" si="403"/>
        <v>41157</v>
      </c>
      <c r="D25817">
        <v>2012</v>
      </c>
      <c r="E25817">
        <v>9</v>
      </c>
      <c r="F25817">
        <v>5</v>
      </c>
      <c r="G25817">
        <v>0</v>
      </c>
      <c r="I25817" t="s">
        <v>9</v>
      </c>
    </row>
    <row r="25818" spans="1:9" x14ac:dyDescent="0.35">
      <c r="A25818" t="s">
        <v>8</v>
      </c>
      <c r="B25818">
        <v>61078</v>
      </c>
      <c r="C25818" s="1">
        <f t="shared" si="403"/>
        <v>41158</v>
      </c>
      <c r="D25818">
        <v>2012</v>
      </c>
      <c r="E25818">
        <v>9</v>
      </c>
      <c r="F25818">
        <v>6</v>
      </c>
      <c r="G25818">
        <v>0</v>
      </c>
      <c r="I25818" t="s">
        <v>9</v>
      </c>
    </row>
    <row r="25819" spans="1:9" x14ac:dyDescent="0.35">
      <c r="A25819" t="s">
        <v>8</v>
      </c>
      <c r="B25819">
        <v>61078</v>
      </c>
      <c r="C25819" s="1">
        <f t="shared" si="403"/>
        <v>41159</v>
      </c>
      <c r="D25819">
        <v>2012</v>
      </c>
      <c r="E25819">
        <v>9</v>
      </c>
      <c r="F25819">
        <v>7</v>
      </c>
      <c r="G25819">
        <v>0</v>
      </c>
      <c r="I25819" t="s">
        <v>9</v>
      </c>
    </row>
    <row r="25820" spans="1:9" x14ac:dyDescent="0.35">
      <c r="A25820" t="s">
        <v>8</v>
      </c>
      <c r="B25820">
        <v>61078</v>
      </c>
      <c r="C25820" s="1">
        <f t="shared" si="403"/>
        <v>41160</v>
      </c>
      <c r="D25820">
        <v>2012</v>
      </c>
      <c r="E25820">
        <v>9</v>
      </c>
      <c r="F25820">
        <v>8</v>
      </c>
      <c r="G25820">
        <v>0</v>
      </c>
      <c r="I25820" t="s">
        <v>9</v>
      </c>
    </row>
    <row r="25821" spans="1:9" x14ac:dyDescent="0.35">
      <c r="A25821" t="s">
        <v>8</v>
      </c>
      <c r="B25821">
        <v>61078</v>
      </c>
      <c r="C25821" s="1">
        <f t="shared" si="403"/>
        <v>41161</v>
      </c>
      <c r="D25821">
        <v>2012</v>
      </c>
      <c r="E25821">
        <v>9</v>
      </c>
      <c r="F25821">
        <v>9</v>
      </c>
      <c r="G25821">
        <v>0</v>
      </c>
      <c r="I25821" t="s">
        <v>9</v>
      </c>
    </row>
    <row r="25822" spans="1:9" x14ac:dyDescent="0.35">
      <c r="A25822" t="s">
        <v>8</v>
      </c>
      <c r="B25822">
        <v>61078</v>
      </c>
      <c r="C25822" s="1">
        <f t="shared" si="403"/>
        <v>41162</v>
      </c>
      <c r="D25822">
        <v>2012</v>
      </c>
      <c r="E25822">
        <v>9</v>
      </c>
      <c r="F25822">
        <v>10</v>
      </c>
      <c r="G25822">
        <v>0</v>
      </c>
      <c r="I25822" t="s">
        <v>9</v>
      </c>
    </row>
    <row r="25823" spans="1:9" x14ac:dyDescent="0.35">
      <c r="A25823" t="s">
        <v>8</v>
      </c>
      <c r="B25823">
        <v>61078</v>
      </c>
      <c r="C25823" s="1">
        <f t="shared" si="403"/>
        <v>41163</v>
      </c>
      <c r="D25823">
        <v>2012</v>
      </c>
      <c r="E25823">
        <v>9</v>
      </c>
      <c r="F25823">
        <v>11</v>
      </c>
      <c r="G25823">
        <v>0</v>
      </c>
      <c r="I25823" t="s">
        <v>9</v>
      </c>
    </row>
    <row r="25824" spans="1:9" x14ac:dyDescent="0.35">
      <c r="A25824" t="s">
        <v>8</v>
      </c>
      <c r="B25824">
        <v>61078</v>
      </c>
      <c r="C25824" s="1">
        <f t="shared" si="403"/>
        <v>41164</v>
      </c>
      <c r="D25824">
        <v>2012</v>
      </c>
      <c r="E25824">
        <v>9</v>
      </c>
      <c r="F25824">
        <v>12</v>
      </c>
      <c r="G25824">
        <v>0</v>
      </c>
      <c r="I25824" t="s">
        <v>9</v>
      </c>
    </row>
    <row r="25825" spans="1:9" x14ac:dyDescent="0.35">
      <c r="A25825" t="s">
        <v>8</v>
      </c>
      <c r="B25825">
        <v>61078</v>
      </c>
      <c r="C25825" s="1">
        <f t="shared" si="403"/>
        <v>41165</v>
      </c>
      <c r="D25825">
        <v>2012</v>
      </c>
      <c r="E25825">
        <v>9</v>
      </c>
      <c r="F25825">
        <v>13</v>
      </c>
      <c r="G25825">
        <v>0</v>
      </c>
      <c r="I25825" t="s">
        <v>9</v>
      </c>
    </row>
    <row r="25826" spans="1:9" x14ac:dyDescent="0.35">
      <c r="A25826" t="s">
        <v>8</v>
      </c>
      <c r="B25826">
        <v>61078</v>
      </c>
      <c r="C25826" s="1">
        <f t="shared" si="403"/>
        <v>41166</v>
      </c>
      <c r="D25826">
        <v>2012</v>
      </c>
      <c r="E25826">
        <v>9</v>
      </c>
      <c r="F25826">
        <v>14</v>
      </c>
      <c r="G25826">
        <v>12.6</v>
      </c>
      <c r="H25826">
        <v>1</v>
      </c>
      <c r="I25826" t="s">
        <v>9</v>
      </c>
    </row>
    <row r="25827" spans="1:9" x14ac:dyDescent="0.35">
      <c r="A25827" t="s">
        <v>8</v>
      </c>
      <c r="B25827">
        <v>61078</v>
      </c>
      <c r="C25827" s="1">
        <f t="shared" si="403"/>
        <v>41167</v>
      </c>
      <c r="D25827">
        <v>2012</v>
      </c>
      <c r="E25827">
        <v>9</v>
      </c>
      <c r="F25827">
        <v>15</v>
      </c>
      <c r="G25827">
        <v>0</v>
      </c>
      <c r="I25827" t="s">
        <v>9</v>
      </c>
    </row>
    <row r="25828" spans="1:9" x14ac:dyDescent="0.35">
      <c r="A25828" t="s">
        <v>8</v>
      </c>
      <c r="B25828">
        <v>61078</v>
      </c>
      <c r="C25828" s="1">
        <f t="shared" si="403"/>
        <v>41168</v>
      </c>
      <c r="D25828">
        <v>2012</v>
      </c>
      <c r="E25828">
        <v>9</v>
      </c>
      <c r="F25828">
        <v>16</v>
      </c>
      <c r="G25828">
        <v>0</v>
      </c>
      <c r="I25828" t="s">
        <v>9</v>
      </c>
    </row>
    <row r="25829" spans="1:9" x14ac:dyDescent="0.35">
      <c r="A25829" t="s">
        <v>8</v>
      </c>
      <c r="B25829">
        <v>61078</v>
      </c>
      <c r="C25829" s="1">
        <f t="shared" si="403"/>
        <v>41169</v>
      </c>
      <c r="D25829">
        <v>2012</v>
      </c>
      <c r="E25829">
        <v>9</v>
      </c>
      <c r="F25829">
        <v>17</v>
      </c>
      <c r="G25829">
        <v>0</v>
      </c>
      <c r="I25829" t="s">
        <v>9</v>
      </c>
    </row>
    <row r="25830" spans="1:9" x14ac:dyDescent="0.35">
      <c r="A25830" t="s">
        <v>8</v>
      </c>
      <c r="B25830">
        <v>61078</v>
      </c>
      <c r="C25830" s="1">
        <f t="shared" si="403"/>
        <v>41170</v>
      </c>
      <c r="D25830">
        <v>2012</v>
      </c>
      <c r="E25830">
        <v>9</v>
      </c>
      <c r="F25830">
        <v>18</v>
      </c>
      <c r="G25830">
        <v>0.4</v>
      </c>
      <c r="H25830">
        <v>1</v>
      </c>
      <c r="I25830" t="s">
        <v>9</v>
      </c>
    </row>
    <row r="25831" spans="1:9" x14ac:dyDescent="0.35">
      <c r="A25831" t="s">
        <v>8</v>
      </c>
      <c r="B25831">
        <v>61078</v>
      </c>
      <c r="C25831" s="1">
        <f t="shared" si="403"/>
        <v>41171</v>
      </c>
      <c r="D25831">
        <v>2012</v>
      </c>
      <c r="E25831">
        <v>9</v>
      </c>
      <c r="F25831">
        <v>19</v>
      </c>
      <c r="G25831">
        <v>1.6</v>
      </c>
      <c r="H25831">
        <v>1</v>
      </c>
      <c r="I25831" t="s">
        <v>9</v>
      </c>
    </row>
    <row r="25832" spans="1:9" x14ac:dyDescent="0.35">
      <c r="A25832" t="s">
        <v>8</v>
      </c>
      <c r="B25832">
        <v>61078</v>
      </c>
      <c r="C25832" s="1">
        <f t="shared" si="403"/>
        <v>41172</v>
      </c>
      <c r="D25832">
        <v>2012</v>
      </c>
      <c r="E25832">
        <v>9</v>
      </c>
      <c r="F25832">
        <v>20</v>
      </c>
      <c r="G25832">
        <v>0</v>
      </c>
      <c r="I25832" t="s">
        <v>9</v>
      </c>
    </row>
    <row r="25833" spans="1:9" x14ac:dyDescent="0.35">
      <c r="A25833" t="s">
        <v>8</v>
      </c>
      <c r="B25833">
        <v>61078</v>
      </c>
      <c r="C25833" s="1">
        <f t="shared" si="403"/>
        <v>41173</v>
      </c>
      <c r="D25833">
        <v>2012</v>
      </c>
      <c r="E25833">
        <v>9</v>
      </c>
      <c r="F25833">
        <v>21</v>
      </c>
      <c r="G25833">
        <v>0</v>
      </c>
      <c r="I25833" t="s">
        <v>9</v>
      </c>
    </row>
    <row r="25834" spans="1:9" x14ac:dyDescent="0.35">
      <c r="A25834" t="s">
        <v>8</v>
      </c>
      <c r="B25834">
        <v>61078</v>
      </c>
      <c r="C25834" s="1">
        <f t="shared" si="403"/>
        <v>41174</v>
      </c>
      <c r="D25834">
        <v>2012</v>
      </c>
      <c r="E25834">
        <v>9</v>
      </c>
      <c r="F25834">
        <v>22</v>
      </c>
      <c r="G25834">
        <v>0</v>
      </c>
      <c r="I25834" t="s">
        <v>9</v>
      </c>
    </row>
    <row r="25835" spans="1:9" x14ac:dyDescent="0.35">
      <c r="A25835" t="s">
        <v>8</v>
      </c>
      <c r="B25835">
        <v>61078</v>
      </c>
      <c r="C25835" s="1">
        <f t="shared" si="403"/>
        <v>41175</v>
      </c>
      <c r="D25835">
        <v>2012</v>
      </c>
      <c r="E25835">
        <v>9</v>
      </c>
      <c r="F25835">
        <v>23</v>
      </c>
      <c r="G25835">
        <v>0</v>
      </c>
      <c r="I25835" t="s">
        <v>9</v>
      </c>
    </row>
    <row r="25836" spans="1:9" x14ac:dyDescent="0.35">
      <c r="A25836" t="s">
        <v>8</v>
      </c>
      <c r="B25836">
        <v>61078</v>
      </c>
      <c r="C25836" s="1">
        <f t="shared" si="403"/>
        <v>41176</v>
      </c>
      <c r="D25836">
        <v>2012</v>
      </c>
      <c r="E25836">
        <v>9</v>
      </c>
      <c r="F25836">
        <v>24</v>
      </c>
      <c r="G25836">
        <v>0</v>
      </c>
      <c r="H25836">
        <v>1</v>
      </c>
      <c r="I25836" t="s">
        <v>9</v>
      </c>
    </row>
    <row r="25837" spans="1:9" x14ac:dyDescent="0.35">
      <c r="A25837" t="s">
        <v>8</v>
      </c>
      <c r="B25837">
        <v>61078</v>
      </c>
      <c r="C25837" s="1">
        <f t="shared" si="403"/>
        <v>41177</v>
      </c>
      <c r="D25837">
        <v>2012</v>
      </c>
      <c r="E25837">
        <v>9</v>
      </c>
      <c r="F25837">
        <v>25</v>
      </c>
      <c r="G25837">
        <v>0</v>
      </c>
      <c r="I25837" t="s">
        <v>9</v>
      </c>
    </row>
    <row r="25838" spans="1:9" x14ac:dyDescent="0.35">
      <c r="A25838" t="s">
        <v>8</v>
      </c>
      <c r="B25838">
        <v>61078</v>
      </c>
      <c r="C25838" s="1">
        <f t="shared" si="403"/>
        <v>41178</v>
      </c>
      <c r="D25838">
        <v>2012</v>
      </c>
      <c r="E25838">
        <v>9</v>
      </c>
      <c r="F25838">
        <v>26</v>
      </c>
      <c r="G25838">
        <v>0</v>
      </c>
      <c r="I25838" t="s">
        <v>9</v>
      </c>
    </row>
    <row r="25839" spans="1:9" x14ac:dyDescent="0.35">
      <c r="A25839" t="s">
        <v>8</v>
      </c>
      <c r="B25839">
        <v>61078</v>
      </c>
      <c r="C25839" s="1">
        <f t="shared" si="403"/>
        <v>41179</v>
      </c>
      <c r="D25839">
        <v>2012</v>
      </c>
      <c r="E25839">
        <v>9</v>
      </c>
      <c r="F25839">
        <v>27</v>
      </c>
      <c r="G25839">
        <v>0</v>
      </c>
      <c r="I25839" t="s">
        <v>9</v>
      </c>
    </row>
    <row r="25840" spans="1:9" x14ac:dyDescent="0.35">
      <c r="A25840" t="s">
        <v>8</v>
      </c>
      <c r="B25840">
        <v>61078</v>
      </c>
      <c r="C25840" s="1">
        <f t="shared" si="403"/>
        <v>41180</v>
      </c>
      <c r="D25840">
        <v>2012</v>
      </c>
      <c r="E25840">
        <v>9</v>
      </c>
      <c r="F25840">
        <v>28</v>
      </c>
      <c r="G25840">
        <v>0</v>
      </c>
      <c r="I25840" t="s">
        <v>9</v>
      </c>
    </row>
    <row r="25841" spans="1:9" x14ac:dyDescent="0.35">
      <c r="A25841" t="s">
        <v>8</v>
      </c>
      <c r="B25841">
        <v>61078</v>
      </c>
      <c r="C25841" s="1">
        <f t="shared" si="403"/>
        <v>41181</v>
      </c>
      <c r="D25841">
        <v>2012</v>
      </c>
      <c r="E25841">
        <v>9</v>
      </c>
      <c r="F25841">
        <v>29</v>
      </c>
      <c r="G25841">
        <v>0</v>
      </c>
      <c r="I25841" t="s">
        <v>9</v>
      </c>
    </row>
    <row r="25842" spans="1:9" x14ac:dyDescent="0.35">
      <c r="A25842" t="s">
        <v>8</v>
      </c>
      <c r="B25842">
        <v>61078</v>
      </c>
      <c r="C25842" s="1">
        <f t="shared" si="403"/>
        <v>41182</v>
      </c>
      <c r="D25842">
        <v>2012</v>
      </c>
      <c r="E25842">
        <v>9</v>
      </c>
      <c r="F25842">
        <v>30</v>
      </c>
      <c r="G25842">
        <v>0</v>
      </c>
      <c r="H25842">
        <v>1</v>
      </c>
      <c r="I25842" t="s">
        <v>9</v>
      </c>
    </row>
    <row r="25843" spans="1:9" x14ac:dyDescent="0.35">
      <c r="A25843" t="s">
        <v>8</v>
      </c>
      <c r="B25843">
        <v>61078</v>
      </c>
      <c r="C25843" s="1">
        <f t="shared" si="403"/>
        <v>41183</v>
      </c>
      <c r="D25843">
        <v>2012</v>
      </c>
      <c r="E25843">
        <v>10</v>
      </c>
      <c r="F25843">
        <v>1</v>
      </c>
      <c r="G25843">
        <v>0</v>
      </c>
      <c r="I25843" t="s">
        <v>9</v>
      </c>
    </row>
    <row r="25844" spans="1:9" x14ac:dyDescent="0.35">
      <c r="A25844" t="s">
        <v>8</v>
      </c>
      <c r="B25844">
        <v>61078</v>
      </c>
      <c r="C25844" s="1">
        <f t="shared" si="403"/>
        <v>41184</v>
      </c>
      <c r="D25844">
        <v>2012</v>
      </c>
      <c r="E25844">
        <v>10</v>
      </c>
      <c r="F25844">
        <v>2</v>
      </c>
      <c r="G25844">
        <v>0.8</v>
      </c>
      <c r="H25844">
        <v>1</v>
      </c>
      <c r="I25844" t="s">
        <v>9</v>
      </c>
    </row>
    <row r="25845" spans="1:9" x14ac:dyDescent="0.35">
      <c r="A25845" t="s">
        <v>8</v>
      </c>
      <c r="B25845">
        <v>61078</v>
      </c>
      <c r="C25845" s="1">
        <f t="shared" si="403"/>
        <v>41185</v>
      </c>
      <c r="D25845">
        <v>2012</v>
      </c>
      <c r="E25845">
        <v>10</v>
      </c>
      <c r="F25845">
        <v>3</v>
      </c>
      <c r="G25845">
        <v>0</v>
      </c>
      <c r="I25845" t="s">
        <v>9</v>
      </c>
    </row>
    <row r="25846" spans="1:9" x14ac:dyDescent="0.35">
      <c r="A25846" t="s">
        <v>8</v>
      </c>
      <c r="B25846">
        <v>61078</v>
      </c>
      <c r="C25846" s="1">
        <f t="shared" si="403"/>
        <v>41186</v>
      </c>
      <c r="D25846">
        <v>2012</v>
      </c>
      <c r="E25846">
        <v>10</v>
      </c>
      <c r="F25846">
        <v>4</v>
      </c>
      <c r="G25846">
        <v>0</v>
      </c>
      <c r="I25846" t="s">
        <v>9</v>
      </c>
    </row>
    <row r="25847" spans="1:9" x14ac:dyDescent="0.35">
      <c r="A25847" t="s">
        <v>8</v>
      </c>
      <c r="B25847">
        <v>61078</v>
      </c>
      <c r="C25847" s="1">
        <f t="shared" si="403"/>
        <v>41187</v>
      </c>
      <c r="D25847">
        <v>2012</v>
      </c>
      <c r="E25847">
        <v>10</v>
      </c>
      <c r="F25847">
        <v>5</v>
      </c>
    </row>
    <row r="25848" spans="1:9" x14ac:dyDescent="0.35">
      <c r="A25848" t="s">
        <v>8</v>
      </c>
      <c r="B25848">
        <v>61078</v>
      </c>
      <c r="C25848" s="1">
        <f t="shared" si="403"/>
        <v>41188</v>
      </c>
      <c r="D25848">
        <v>2012</v>
      </c>
      <c r="E25848">
        <v>10</v>
      </c>
      <c r="F25848">
        <v>6</v>
      </c>
    </row>
    <row r="25849" spans="1:9" x14ac:dyDescent="0.35">
      <c r="A25849" t="s">
        <v>8</v>
      </c>
      <c r="B25849">
        <v>61078</v>
      </c>
      <c r="C25849" s="1">
        <f t="shared" si="403"/>
        <v>41189</v>
      </c>
      <c r="D25849">
        <v>2012</v>
      </c>
      <c r="E25849">
        <v>10</v>
      </c>
      <c r="F25849">
        <v>7</v>
      </c>
    </row>
    <row r="25850" spans="1:9" x14ac:dyDescent="0.35">
      <c r="A25850" t="s">
        <v>8</v>
      </c>
      <c r="B25850">
        <v>61078</v>
      </c>
      <c r="C25850" s="1">
        <f t="shared" si="403"/>
        <v>41190</v>
      </c>
      <c r="D25850">
        <v>2012</v>
      </c>
      <c r="E25850">
        <v>10</v>
      </c>
      <c r="F25850">
        <v>8</v>
      </c>
      <c r="G25850">
        <v>0</v>
      </c>
      <c r="H25850">
        <v>4</v>
      </c>
      <c r="I25850" t="s">
        <v>9</v>
      </c>
    </row>
    <row r="25851" spans="1:9" x14ac:dyDescent="0.35">
      <c r="A25851" t="s">
        <v>8</v>
      </c>
      <c r="B25851">
        <v>61078</v>
      </c>
      <c r="C25851" s="1">
        <f t="shared" si="403"/>
        <v>41191</v>
      </c>
      <c r="D25851">
        <v>2012</v>
      </c>
      <c r="E25851">
        <v>10</v>
      </c>
      <c r="F25851">
        <v>9</v>
      </c>
      <c r="G25851">
        <v>0</v>
      </c>
      <c r="I25851" t="s">
        <v>9</v>
      </c>
    </row>
    <row r="25852" spans="1:9" x14ac:dyDescent="0.35">
      <c r="A25852" t="s">
        <v>8</v>
      </c>
      <c r="B25852">
        <v>61078</v>
      </c>
      <c r="C25852" s="1">
        <f t="shared" si="403"/>
        <v>41192</v>
      </c>
      <c r="D25852">
        <v>2012</v>
      </c>
      <c r="E25852">
        <v>10</v>
      </c>
      <c r="F25852">
        <v>10</v>
      </c>
      <c r="G25852">
        <v>2.2000000000000002</v>
      </c>
      <c r="H25852">
        <v>1</v>
      </c>
      <c r="I25852" t="s">
        <v>9</v>
      </c>
    </row>
    <row r="25853" spans="1:9" x14ac:dyDescent="0.35">
      <c r="A25853" t="s">
        <v>8</v>
      </c>
      <c r="B25853">
        <v>61078</v>
      </c>
      <c r="C25853" s="1">
        <f t="shared" si="403"/>
        <v>41193</v>
      </c>
      <c r="D25853">
        <v>2012</v>
      </c>
      <c r="E25853">
        <v>10</v>
      </c>
      <c r="F25853">
        <v>11</v>
      </c>
      <c r="G25853">
        <v>0</v>
      </c>
      <c r="H25853">
        <v>1</v>
      </c>
      <c r="I25853" t="s">
        <v>9</v>
      </c>
    </row>
    <row r="25854" spans="1:9" x14ac:dyDescent="0.35">
      <c r="A25854" t="s">
        <v>8</v>
      </c>
      <c r="B25854">
        <v>61078</v>
      </c>
      <c r="C25854" s="1">
        <f t="shared" si="403"/>
        <v>41194</v>
      </c>
      <c r="D25854">
        <v>2012</v>
      </c>
      <c r="E25854">
        <v>10</v>
      </c>
      <c r="F25854">
        <v>12</v>
      </c>
    </row>
    <row r="25855" spans="1:9" x14ac:dyDescent="0.35">
      <c r="A25855" t="s">
        <v>8</v>
      </c>
      <c r="B25855">
        <v>61078</v>
      </c>
      <c r="C25855" s="1">
        <f t="shared" si="403"/>
        <v>41195</v>
      </c>
      <c r="D25855">
        <v>2012</v>
      </c>
      <c r="E25855">
        <v>10</v>
      </c>
      <c r="F25855">
        <v>13</v>
      </c>
    </row>
    <row r="25856" spans="1:9" x14ac:dyDescent="0.35">
      <c r="A25856" t="s">
        <v>8</v>
      </c>
      <c r="B25856">
        <v>61078</v>
      </c>
      <c r="C25856" s="1">
        <f t="shared" si="403"/>
        <v>41196</v>
      </c>
      <c r="D25856">
        <v>2012</v>
      </c>
      <c r="E25856">
        <v>10</v>
      </c>
      <c r="F25856">
        <v>14</v>
      </c>
      <c r="G25856">
        <v>7.4</v>
      </c>
      <c r="H25856">
        <v>3</v>
      </c>
      <c r="I25856" t="s">
        <v>9</v>
      </c>
    </row>
    <row r="25857" spans="1:9" x14ac:dyDescent="0.35">
      <c r="A25857" t="s">
        <v>8</v>
      </c>
      <c r="B25857">
        <v>61078</v>
      </c>
      <c r="C25857" s="1">
        <f t="shared" si="403"/>
        <v>41197</v>
      </c>
      <c r="D25857">
        <v>2012</v>
      </c>
      <c r="E25857">
        <v>10</v>
      </c>
      <c r="F25857">
        <v>15</v>
      </c>
      <c r="G25857">
        <v>0</v>
      </c>
      <c r="H25857">
        <v>1</v>
      </c>
      <c r="I25857" t="s">
        <v>9</v>
      </c>
    </row>
    <row r="25858" spans="1:9" x14ac:dyDescent="0.35">
      <c r="A25858" t="s">
        <v>8</v>
      </c>
      <c r="B25858">
        <v>61078</v>
      </c>
      <c r="C25858" s="1">
        <f t="shared" si="403"/>
        <v>41198</v>
      </c>
      <c r="D25858">
        <v>2012</v>
      </c>
      <c r="E25858">
        <v>10</v>
      </c>
      <c r="F25858">
        <v>16</v>
      </c>
      <c r="G25858">
        <v>0</v>
      </c>
      <c r="I25858" t="s">
        <v>9</v>
      </c>
    </row>
    <row r="25859" spans="1:9" x14ac:dyDescent="0.35">
      <c r="A25859" t="s">
        <v>8</v>
      </c>
      <c r="B25859">
        <v>61078</v>
      </c>
      <c r="C25859" s="1">
        <f t="shared" ref="C25859:C25922" si="404">+DATE(D25859,E25859,F25859)</f>
        <v>41199</v>
      </c>
      <c r="D25859">
        <v>2012</v>
      </c>
      <c r="E25859">
        <v>10</v>
      </c>
      <c r="F25859">
        <v>17</v>
      </c>
      <c r="G25859">
        <v>0</v>
      </c>
      <c r="I25859" t="s">
        <v>9</v>
      </c>
    </row>
    <row r="25860" spans="1:9" x14ac:dyDescent="0.35">
      <c r="A25860" t="s">
        <v>8</v>
      </c>
      <c r="B25860">
        <v>61078</v>
      </c>
      <c r="C25860" s="1">
        <f t="shared" si="404"/>
        <v>41200</v>
      </c>
      <c r="D25860">
        <v>2012</v>
      </c>
      <c r="E25860">
        <v>10</v>
      </c>
      <c r="F25860">
        <v>18</v>
      </c>
      <c r="G25860">
        <v>0</v>
      </c>
      <c r="I25860" t="s">
        <v>9</v>
      </c>
    </row>
    <row r="25861" spans="1:9" x14ac:dyDescent="0.35">
      <c r="A25861" t="s">
        <v>8</v>
      </c>
      <c r="B25861">
        <v>61078</v>
      </c>
      <c r="C25861" s="1">
        <f t="shared" si="404"/>
        <v>41201</v>
      </c>
      <c r="D25861">
        <v>2012</v>
      </c>
      <c r="E25861">
        <v>10</v>
      </c>
      <c r="F25861">
        <v>19</v>
      </c>
    </row>
    <row r="25862" spans="1:9" x14ac:dyDescent="0.35">
      <c r="A25862" t="s">
        <v>8</v>
      </c>
      <c r="B25862">
        <v>61078</v>
      </c>
      <c r="C25862" s="1">
        <f t="shared" si="404"/>
        <v>41202</v>
      </c>
      <c r="D25862">
        <v>2012</v>
      </c>
      <c r="E25862">
        <v>10</v>
      </c>
      <c r="F25862">
        <v>20</v>
      </c>
    </row>
    <row r="25863" spans="1:9" x14ac:dyDescent="0.35">
      <c r="A25863" t="s">
        <v>8</v>
      </c>
      <c r="B25863">
        <v>61078</v>
      </c>
      <c r="C25863" s="1">
        <f t="shared" si="404"/>
        <v>41203</v>
      </c>
      <c r="D25863">
        <v>2012</v>
      </c>
      <c r="E25863">
        <v>10</v>
      </c>
      <c r="F25863">
        <v>21</v>
      </c>
    </row>
    <row r="25864" spans="1:9" x14ac:dyDescent="0.35">
      <c r="A25864" t="s">
        <v>8</v>
      </c>
      <c r="B25864">
        <v>61078</v>
      </c>
      <c r="C25864" s="1">
        <f t="shared" si="404"/>
        <v>41204</v>
      </c>
      <c r="D25864">
        <v>2012</v>
      </c>
      <c r="E25864">
        <v>10</v>
      </c>
      <c r="F25864">
        <v>22</v>
      </c>
      <c r="G25864">
        <v>0.2</v>
      </c>
      <c r="H25864">
        <v>4</v>
      </c>
      <c r="I25864" t="s">
        <v>9</v>
      </c>
    </row>
    <row r="25865" spans="1:9" x14ac:dyDescent="0.35">
      <c r="A25865" t="s">
        <v>8</v>
      </c>
      <c r="B25865">
        <v>61078</v>
      </c>
      <c r="C25865" s="1">
        <f t="shared" si="404"/>
        <v>41205</v>
      </c>
      <c r="D25865">
        <v>2012</v>
      </c>
      <c r="E25865">
        <v>10</v>
      </c>
      <c r="F25865">
        <v>23</v>
      </c>
      <c r="G25865">
        <v>3.4</v>
      </c>
      <c r="H25865">
        <v>1</v>
      </c>
      <c r="I25865" t="s">
        <v>9</v>
      </c>
    </row>
    <row r="25866" spans="1:9" x14ac:dyDescent="0.35">
      <c r="A25866" t="s">
        <v>8</v>
      </c>
      <c r="B25866">
        <v>61078</v>
      </c>
      <c r="C25866" s="1">
        <f t="shared" si="404"/>
        <v>41206</v>
      </c>
      <c r="D25866">
        <v>2012</v>
      </c>
      <c r="E25866">
        <v>10</v>
      </c>
      <c r="F25866">
        <v>24</v>
      </c>
      <c r="G25866">
        <v>0</v>
      </c>
      <c r="I25866" t="s">
        <v>9</v>
      </c>
    </row>
    <row r="25867" spans="1:9" x14ac:dyDescent="0.35">
      <c r="A25867" t="s">
        <v>8</v>
      </c>
      <c r="B25867">
        <v>61078</v>
      </c>
      <c r="C25867" s="1">
        <f t="shared" si="404"/>
        <v>41207</v>
      </c>
      <c r="D25867">
        <v>2012</v>
      </c>
      <c r="E25867">
        <v>10</v>
      </c>
      <c r="F25867">
        <v>25</v>
      </c>
      <c r="G25867">
        <v>0</v>
      </c>
      <c r="I25867" t="s">
        <v>9</v>
      </c>
    </row>
    <row r="25868" spans="1:9" x14ac:dyDescent="0.35">
      <c r="A25868" t="s">
        <v>8</v>
      </c>
      <c r="B25868">
        <v>61078</v>
      </c>
      <c r="C25868" s="1">
        <f t="shared" si="404"/>
        <v>41208</v>
      </c>
      <c r="D25868">
        <v>2012</v>
      </c>
      <c r="E25868">
        <v>10</v>
      </c>
      <c r="F25868">
        <v>26</v>
      </c>
      <c r="G25868">
        <v>0</v>
      </c>
      <c r="I25868" t="s">
        <v>9</v>
      </c>
    </row>
    <row r="25869" spans="1:9" x14ac:dyDescent="0.35">
      <c r="A25869" t="s">
        <v>8</v>
      </c>
      <c r="B25869">
        <v>61078</v>
      </c>
      <c r="C25869" s="1">
        <f t="shared" si="404"/>
        <v>41209</v>
      </c>
      <c r="D25869">
        <v>2012</v>
      </c>
      <c r="E25869">
        <v>10</v>
      </c>
      <c r="F25869">
        <v>27</v>
      </c>
      <c r="G25869">
        <v>0</v>
      </c>
      <c r="I25869" t="s">
        <v>9</v>
      </c>
    </row>
    <row r="25870" spans="1:9" x14ac:dyDescent="0.35">
      <c r="A25870" t="s">
        <v>8</v>
      </c>
      <c r="B25870">
        <v>61078</v>
      </c>
      <c r="C25870" s="1">
        <f t="shared" si="404"/>
        <v>41210</v>
      </c>
      <c r="D25870">
        <v>2012</v>
      </c>
      <c r="E25870">
        <v>10</v>
      </c>
      <c r="F25870">
        <v>28</v>
      </c>
      <c r="G25870">
        <v>0</v>
      </c>
      <c r="I25870" t="s">
        <v>9</v>
      </c>
    </row>
    <row r="25871" spans="1:9" x14ac:dyDescent="0.35">
      <c r="A25871" t="s">
        <v>8</v>
      </c>
      <c r="B25871">
        <v>61078</v>
      </c>
      <c r="C25871" s="1">
        <f t="shared" si="404"/>
        <v>41211</v>
      </c>
      <c r="D25871">
        <v>2012</v>
      </c>
      <c r="E25871">
        <v>10</v>
      </c>
      <c r="F25871">
        <v>29</v>
      </c>
      <c r="G25871">
        <v>0</v>
      </c>
      <c r="H25871">
        <v>1</v>
      </c>
      <c r="I25871" t="s">
        <v>9</v>
      </c>
    </row>
    <row r="25872" spans="1:9" x14ac:dyDescent="0.35">
      <c r="A25872" t="s">
        <v>8</v>
      </c>
      <c r="B25872">
        <v>61078</v>
      </c>
      <c r="C25872" s="1">
        <f t="shared" si="404"/>
        <v>41212</v>
      </c>
      <c r="D25872">
        <v>2012</v>
      </c>
      <c r="E25872">
        <v>10</v>
      </c>
      <c r="F25872">
        <v>30</v>
      </c>
      <c r="G25872">
        <v>0</v>
      </c>
      <c r="I25872" t="s">
        <v>9</v>
      </c>
    </row>
    <row r="25873" spans="1:9" x14ac:dyDescent="0.35">
      <c r="A25873" t="s">
        <v>8</v>
      </c>
      <c r="B25873">
        <v>61078</v>
      </c>
      <c r="C25873" s="1">
        <f t="shared" si="404"/>
        <v>41213</v>
      </c>
      <c r="D25873">
        <v>2012</v>
      </c>
      <c r="E25873">
        <v>10</v>
      </c>
      <c r="F25873">
        <v>31</v>
      </c>
      <c r="G25873">
        <v>0</v>
      </c>
      <c r="I25873" t="s">
        <v>9</v>
      </c>
    </row>
    <row r="25874" spans="1:9" x14ac:dyDescent="0.35">
      <c r="A25874" t="s">
        <v>8</v>
      </c>
      <c r="B25874">
        <v>61078</v>
      </c>
      <c r="C25874" s="1">
        <f t="shared" si="404"/>
        <v>41214</v>
      </c>
      <c r="D25874">
        <v>2012</v>
      </c>
      <c r="E25874">
        <v>11</v>
      </c>
      <c r="F25874">
        <v>1</v>
      </c>
      <c r="G25874">
        <v>0</v>
      </c>
      <c r="I25874" t="s">
        <v>9</v>
      </c>
    </row>
    <row r="25875" spans="1:9" x14ac:dyDescent="0.35">
      <c r="A25875" t="s">
        <v>8</v>
      </c>
      <c r="B25875">
        <v>61078</v>
      </c>
      <c r="C25875" s="1">
        <f t="shared" si="404"/>
        <v>41215</v>
      </c>
      <c r="D25875">
        <v>2012</v>
      </c>
      <c r="E25875">
        <v>11</v>
      </c>
      <c r="F25875">
        <v>2</v>
      </c>
      <c r="G25875">
        <v>2.8</v>
      </c>
      <c r="H25875">
        <v>1</v>
      </c>
      <c r="I25875" t="s">
        <v>9</v>
      </c>
    </row>
    <row r="25876" spans="1:9" x14ac:dyDescent="0.35">
      <c r="A25876" t="s">
        <v>8</v>
      </c>
      <c r="B25876">
        <v>61078</v>
      </c>
      <c r="C25876" s="1">
        <f t="shared" si="404"/>
        <v>41216</v>
      </c>
      <c r="D25876">
        <v>2012</v>
      </c>
      <c r="E25876">
        <v>11</v>
      </c>
      <c r="F25876">
        <v>3</v>
      </c>
      <c r="G25876">
        <v>0</v>
      </c>
      <c r="I25876" t="s">
        <v>9</v>
      </c>
    </row>
    <row r="25877" spans="1:9" x14ac:dyDescent="0.35">
      <c r="A25877" t="s">
        <v>8</v>
      </c>
      <c r="B25877">
        <v>61078</v>
      </c>
      <c r="C25877" s="1">
        <f t="shared" si="404"/>
        <v>41217</v>
      </c>
      <c r="D25877">
        <v>2012</v>
      </c>
      <c r="E25877">
        <v>11</v>
      </c>
      <c r="F25877">
        <v>4</v>
      </c>
      <c r="G25877">
        <v>0</v>
      </c>
      <c r="I25877" t="s">
        <v>9</v>
      </c>
    </row>
    <row r="25878" spans="1:9" x14ac:dyDescent="0.35">
      <c r="A25878" t="s">
        <v>8</v>
      </c>
      <c r="B25878">
        <v>61078</v>
      </c>
      <c r="C25878" s="1">
        <f t="shared" si="404"/>
        <v>41218</v>
      </c>
      <c r="D25878">
        <v>2012</v>
      </c>
      <c r="E25878">
        <v>11</v>
      </c>
      <c r="F25878">
        <v>5</v>
      </c>
      <c r="G25878">
        <v>0</v>
      </c>
      <c r="I25878" t="s">
        <v>9</v>
      </c>
    </row>
    <row r="25879" spans="1:9" x14ac:dyDescent="0.35">
      <c r="A25879" t="s">
        <v>8</v>
      </c>
      <c r="B25879">
        <v>61078</v>
      </c>
      <c r="C25879" s="1">
        <f t="shared" si="404"/>
        <v>41219</v>
      </c>
      <c r="D25879">
        <v>2012</v>
      </c>
      <c r="E25879">
        <v>11</v>
      </c>
      <c r="F25879">
        <v>6</v>
      </c>
      <c r="G25879">
        <v>0</v>
      </c>
      <c r="I25879" t="s">
        <v>9</v>
      </c>
    </row>
    <row r="25880" spans="1:9" x14ac:dyDescent="0.35">
      <c r="A25880" t="s">
        <v>8</v>
      </c>
      <c r="B25880">
        <v>61078</v>
      </c>
      <c r="C25880" s="1">
        <f t="shared" si="404"/>
        <v>41220</v>
      </c>
      <c r="D25880">
        <v>2012</v>
      </c>
      <c r="E25880">
        <v>11</v>
      </c>
      <c r="F25880">
        <v>7</v>
      </c>
      <c r="G25880">
        <v>0</v>
      </c>
      <c r="H25880">
        <v>1</v>
      </c>
      <c r="I25880" t="s">
        <v>9</v>
      </c>
    </row>
    <row r="25881" spans="1:9" x14ac:dyDescent="0.35">
      <c r="A25881" t="s">
        <v>8</v>
      </c>
      <c r="B25881">
        <v>61078</v>
      </c>
      <c r="C25881" s="1">
        <f t="shared" si="404"/>
        <v>41221</v>
      </c>
      <c r="D25881">
        <v>2012</v>
      </c>
      <c r="E25881">
        <v>11</v>
      </c>
      <c r="F25881">
        <v>8</v>
      </c>
      <c r="G25881">
        <v>2.4</v>
      </c>
      <c r="H25881">
        <v>1</v>
      </c>
      <c r="I25881" t="s">
        <v>9</v>
      </c>
    </row>
    <row r="25882" spans="1:9" x14ac:dyDescent="0.35">
      <c r="A25882" t="s">
        <v>8</v>
      </c>
      <c r="B25882">
        <v>61078</v>
      </c>
      <c r="C25882" s="1">
        <f t="shared" si="404"/>
        <v>41222</v>
      </c>
      <c r="D25882">
        <v>2012</v>
      </c>
      <c r="E25882">
        <v>11</v>
      </c>
      <c r="F25882">
        <v>9</v>
      </c>
    </row>
    <row r="25883" spans="1:9" x14ac:dyDescent="0.35">
      <c r="A25883" t="s">
        <v>8</v>
      </c>
      <c r="B25883">
        <v>61078</v>
      </c>
      <c r="C25883" s="1">
        <f t="shared" si="404"/>
        <v>41223</v>
      </c>
      <c r="D25883">
        <v>2012</v>
      </c>
      <c r="E25883">
        <v>11</v>
      </c>
      <c r="F25883">
        <v>10</v>
      </c>
    </row>
    <row r="25884" spans="1:9" x14ac:dyDescent="0.35">
      <c r="A25884" t="s">
        <v>8</v>
      </c>
      <c r="B25884">
        <v>61078</v>
      </c>
      <c r="C25884" s="1">
        <f t="shared" si="404"/>
        <v>41224</v>
      </c>
      <c r="D25884">
        <v>2012</v>
      </c>
      <c r="E25884">
        <v>11</v>
      </c>
      <c r="F25884">
        <v>11</v>
      </c>
      <c r="G25884">
        <v>9</v>
      </c>
      <c r="H25884">
        <v>3</v>
      </c>
      <c r="I25884" t="s">
        <v>9</v>
      </c>
    </row>
    <row r="25885" spans="1:9" x14ac:dyDescent="0.35">
      <c r="A25885" t="s">
        <v>8</v>
      </c>
      <c r="B25885">
        <v>61078</v>
      </c>
      <c r="C25885" s="1">
        <f t="shared" si="404"/>
        <v>41225</v>
      </c>
      <c r="D25885">
        <v>2012</v>
      </c>
      <c r="E25885">
        <v>11</v>
      </c>
      <c r="F25885">
        <v>12</v>
      </c>
      <c r="G25885">
        <v>0</v>
      </c>
      <c r="I25885" t="s">
        <v>9</v>
      </c>
    </row>
    <row r="25886" spans="1:9" x14ac:dyDescent="0.35">
      <c r="A25886" t="s">
        <v>8</v>
      </c>
      <c r="B25886">
        <v>61078</v>
      </c>
      <c r="C25886" s="1">
        <f t="shared" si="404"/>
        <v>41226</v>
      </c>
      <c r="D25886">
        <v>2012</v>
      </c>
      <c r="E25886">
        <v>11</v>
      </c>
      <c r="F25886">
        <v>13</v>
      </c>
      <c r="G25886">
        <v>0</v>
      </c>
      <c r="I25886" t="s">
        <v>9</v>
      </c>
    </row>
    <row r="25887" spans="1:9" x14ac:dyDescent="0.35">
      <c r="A25887" t="s">
        <v>8</v>
      </c>
      <c r="B25887">
        <v>61078</v>
      </c>
      <c r="C25887" s="1">
        <f t="shared" si="404"/>
        <v>41227</v>
      </c>
      <c r="D25887">
        <v>2012</v>
      </c>
      <c r="E25887">
        <v>11</v>
      </c>
      <c r="F25887">
        <v>14</v>
      </c>
      <c r="G25887">
        <v>0.8</v>
      </c>
      <c r="H25887">
        <v>1</v>
      </c>
      <c r="I25887" t="s">
        <v>9</v>
      </c>
    </row>
    <row r="25888" spans="1:9" x14ac:dyDescent="0.35">
      <c r="A25888" t="s">
        <v>8</v>
      </c>
      <c r="B25888">
        <v>61078</v>
      </c>
      <c r="C25888" s="1">
        <f t="shared" si="404"/>
        <v>41228</v>
      </c>
      <c r="D25888">
        <v>2012</v>
      </c>
      <c r="E25888">
        <v>11</v>
      </c>
      <c r="F25888">
        <v>15</v>
      </c>
      <c r="G25888">
        <v>0</v>
      </c>
      <c r="H25888">
        <v>1</v>
      </c>
      <c r="I25888" t="s">
        <v>9</v>
      </c>
    </row>
    <row r="25889" spans="1:9" x14ac:dyDescent="0.35">
      <c r="A25889" t="s">
        <v>8</v>
      </c>
      <c r="B25889">
        <v>61078</v>
      </c>
      <c r="C25889" s="1">
        <f t="shared" si="404"/>
        <v>41229</v>
      </c>
      <c r="D25889">
        <v>2012</v>
      </c>
      <c r="E25889">
        <v>11</v>
      </c>
      <c r="F25889">
        <v>16</v>
      </c>
    </row>
    <row r="25890" spans="1:9" x14ac:dyDescent="0.35">
      <c r="A25890" t="s">
        <v>8</v>
      </c>
      <c r="B25890">
        <v>61078</v>
      </c>
      <c r="C25890" s="1">
        <f t="shared" si="404"/>
        <v>41230</v>
      </c>
      <c r="D25890">
        <v>2012</v>
      </c>
      <c r="E25890">
        <v>11</v>
      </c>
      <c r="F25890">
        <v>17</v>
      </c>
    </row>
    <row r="25891" spans="1:9" x14ac:dyDescent="0.35">
      <c r="A25891" t="s">
        <v>8</v>
      </c>
      <c r="B25891">
        <v>61078</v>
      </c>
      <c r="C25891" s="1">
        <f t="shared" si="404"/>
        <v>41231</v>
      </c>
      <c r="D25891">
        <v>2012</v>
      </c>
      <c r="E25891">
        <v>11</v>
      </c>
      <c r="F25891">
        <v>18</v>
      </c>
    </row>
    <row r="25892" spans="1:9" x14ac:dyDescent="0.35">
      <c r="A25892" t="s">
        <v>8</v>
      </c>
      <c r="B25892">
        <v>61078</v>
      </c>
      <c r="C25892" s="1">
        <f t="shared" si="404"/>
        <v>41232</v>
      </c>
      <c r="D25892">
        <v>2012</v>
      </c>
      <c r="E25892">
        <v>11</v>
      </c>
      <c r="F25892">
        <v>19</v>
      </c>
    </row>
    <row r="25893" spans="1:9" x14ac:dyDescent="0.35">
      <c r="A25893" t="s">
        <v>8</v>
      </c>
      <c r="B25893">
        <v>61078</v>
      </c>
      <c r="C25893" s="1">
        <f t="shared" si="404"/>
        <v>41233</v>
      </c>
      <c r="D25893">
        <v>2012</v>
      </c>
      <c r="E25893">
        <v>11</v>
      </c>
      <c r="F25893">
        <v>20</v>
      </c>
    </row>
    <row r="25894" spans="1:9" x14ac:dyDescent="0.35">
      <c r="A25894" t="s">
        <v>8</v>
      </c>
      <c r="B25894">
        <v>61078</v>
      </c>
      <c r="C25894" s="1">
        <f t="shared" si="404"/>
        <v>41234</v>
      </c>
      <c r="D25894">
        <v>2012</v>
      </c>
      <c r="E25894">
        <v>11</v>
      </c>
      <c r="F25894">
        <v>21</v>
      </c>
    </row>
    <row r="25895" spans="1:9" x14ac:dyDescent="0.35">
      <c r="A25895" t="s">
        <v>8</v>
      </c>
      <c r="B25895">
        <v>61078</v>
      </c>
      <c r="C25895" s="1">
        <f t="shared" si="404"/>
        <v>41235</v>
      </c>
      <c r="D25895">
        <v>2012</v>
      </c>
      <c r="E25895">
        <v>11</v>
      </c>
      <c r="F25895">
        <v>22</v>
      </c>
    </row>
    <row r="25896" spans="1:9" x14ac:dyDescent="0.35">
      <c r="A25896" t="s">
        <v>8</v>
      </c>
      <c r="B25896">
        <v>61078</v>
      </c>
      <c r="C25896" s="1">
        <f t="shared" si="404"/>
        <v>41236</v>
      </c>
      <c r="D25896">
        <v>2012</v>
      </c>
      <c r="E25896">
        <v>11</v>
      </c>
      <c r="F25896">
        <v>23</v>
      </c>
    </row>
    <row r="25897" spans="1:9" x14ac:dyDescent="0.35">
      <c r="A25897" t="s">
        <v>8</v>
      </c>
      <c r="B25897">
        <v>61078</v>
      </c>
      <c r="C25897" s="1">
        <f t="shared" si="404"/>
        <v>41237</v>
      </c>
      <c r="D25897">
        <v>2012</v>
      </c>
      <c r="E25897">
        <v>11</v>
      </c>
      <c r="F25897">
        <v>24</v>
      </c>
    </row>
    <row r="25898" spans="1:9" x14ac:dyDescent="0.35">
      <c r="A25898" t="s">
        <v>8</v>
      </c>
      <c r="B25898">
        <v>61078</v>
      </c>
      <c r="C25898" s="1">
        <f t="shared" si="404"/>
        <v>41238</v>
      </c>
      <c r="D25898">
        <v>2012</v>
      </c>
      <c r="E25898">
        <v>11</v>
      </c>
      <c r="F25898">
        <v>25</v>
      </c>
    </row>
    <row r="25899" spans="1:9" x14ac:dyDescent="0.35">
      <c r="A25899" t="s">
        <v>8</v>
      </c>
      <c r="B25899">
        <v>61078</v>
      </c>
      <c r="C25899" s="1">
        <f t="shared" si="404"/>
        <v>41239</v>
      </c>
      <c r="D25899">
        <v>2012</v>
      </c>
      <c r="E25899">
        <v>11</v>
      </c>
      <c r="F25899">
        <v>26</v>
      </c>
    </row>
    <row r="25900" spans="1:9" x14ac:dyDescent="0.35">
      <c r="A25900" t="s">
        <v>8</v>
      </c>
      <c r="B25900">
        <v>61078</v>
      </c>
      <c r="C25900" s="1">
        <f t="shared" si="404"/>
        <v>41240</v>
      </c>
      <c r="D25900">
        <v>2012</v>
      </c>
      <c r="E25900">
        <v>11</v>
      </c>
      <c r="F25900">
        <v>27</v>
      </c>
    </row>
    <row r="25901" spans="1:9" x14ac:dyDescent="0.35">
      <c r="A25901" t="s">
        <v>8</v>
      </c>
      <c r="B25901">
        <v>61078</v>
      </c>
      <c r="C25901" s="1">
        <f t="shared" si="404"/>
        <v>41241</v>
      </c>
      <c r="D25901">
        <v>2012</v>
      </c>
      <c r="E25901">
        <v>11</v>
      </c>
      <c r="F25901">
        <v>28</v>
      </c>
    </row>
    <row r="25902" spans="1:9" x14ac:dyDescent="0.35">
      <c r="A25902" t="s">
        <v>8</v>
      </c>
      <c r="B25902">
        <v>61078</v>
      </c>
      <c r="C25902" s="1">
        <f t="shared" si="404"/>
        <v>41242</v>
      </c>
      <c r="D25902">
        <v>2012</v>
      </c>
      <c r="E25902">
        <v>11</v>
      </c>
      <c r="F25902">
        <v>29</v>
      </c>
      <c r="G25902">
        <v>22.2</v>
      </c>
      <c r="H25902">
        <v>14</v>
      </c>
      <c r="I25902" t="s">
        <v>9</v>
      </c>
    </row>
    <row r="25903" spans="1:9" x14ac:dyDescent="0.35">
      <c r="A25903" t="s">
        <v>8</v>
      </c>
      <c r="B25903">
        <v>61078</v>
      </c>
      <c r="C25903" s="1">
        <f t="shared" si="404"/>
        <v>41243</v>
      </c>
      <c r="D25903">
        <v>2012</v>
      </c>
      <c r="E25903">
        <v>11</v>
      </c>
      <c r="F25903">
        <v>30</v>
      </c>
      <c r="G25903">
        <v>0</v>
      </c>
      <c r="I25903" t="s">
        <v>9</v>
      </c>
    </row>
    <row r="25904" spans="1:9" x14ac:dyDescent="0.35">
      <c r="A25904" t="s">
        <v>8</v>
      </c>
      <c r="B25904">
        <v>61078</v>
      </c>
      <c r="C25904" s="1">
        <f t="shared" si="404"/>
        <v>41244</v>
      </c>
      <c r="D25904">
        <v>2012</v>
      </c>
      <c r="E25904">
        <v>12</v>
      </c>
      <c r="F25904">
        <v>1</v>
      </c>
    </row>
    <row r="25905" spans="1:9" x14ac:dyDescent="0.35">
      <c r="A25905" t="s">
        <v>8</v>
      </c>
      <c r="B25905">
        <v>61078</v>
      </c>
      <c r="C25905" s="1">
        <f t="shared" si="404"/>
        <v>41245</v>
      </c>
      <c r="D25905">
        <v>2012</v>
      </c>
      <c r="E25905">
        <v>12</v>
      </c>
      <c r="F25905">
        <v>2</v>
      </c>
    </row>
    <row r="25906" spans="1:9" x14ac:dyDescent="0.35">
      <c r="A25906" t="s">
        <v>8</v>
      </c>
      <c r="B25906">
        <v>61078</v>
      </c>
      <c r="C25906" s="1">
        <f t="shared" si="404"/>
        <v>41246</v>
      </c>
      <c r="D25906">
        <v>2012</v>
      </c>
      <c r="E25906">
        <v>12</v>
      </c>
      <c r="F25906">
        <v>3</v>
      </c>
    </row>
    <row r="25907" spans="1:9" x14ac:dyDescent="0.35">
      <c r="A25907" t="s">
        <v>8</v>
      </c>
      <c r="B25907">
        <v>61078</v>
      </c>
      <c r="C25907" s="1">
        <f t="shared" si="404"/>
        <v>41247</v>
      </c>
      <c r="D25907">
        <v>2012</v>
      </c>
      <c r="E25907">
        <v>12</v>
      </c>
      <c r="F25907">
        <v>4</v>
      </c>
      <c r="G25907">
        <v>11.2</v>
      </c>
      <c r="H25907">
        <v>4</v>
      </c>
      <c r="I25907" t="s">
        <v>9</v>
      </c>
    </row>
    <row r="25908" spans="1:9" x14ac:dyDescent="0.35">
      <c r="A25908" t="s">
        <v>8</v>
      </c>
      <c r="B25908">
        <v>61078</v>
      </c>
      <c r="C25908" s="1">
        <f t="shared" si="404"/>
        <v>41248</v>
      </c>
      <c r="D25908">
        <v>2012</v>
      </c>
      <c r="E25908">
        <v>12</v>
      </c>
      <c r="F25908">
        <v>5</v>
      </c>
      <c r="G25908">
        <v>0</v>
      </c>
      <c r="I25908" t="s">
        <v>9</v>
      </c>
    </row>
    <row r="25909" spans="1:9" x14ac:dyDescent="0.35">
      <c r="A25909" t="s">
        <v>8</v>
      </c>
      <c r="B25909">
        <v>61078</v>
      </c>
      <c r="C25909" s="1">
        <f t="shared" si="404"/>
        <v>41249</v>
      </c>
      <c r="D25909">
        <v>2012</v>
      </c>
      <c r="E25909">
        <v>12</v>
      </c>
      <c r="F25909">
        <v>6</v>
      </c>
      <c r="G25909">
        <v>0</v>
      </c>
      <c r="I25909" t="s">
        <v>9</v>
      </c>
    </row>
    <row r="25910" spans="1:9" x14ac:dyDescent="0.35">
      <c r="A25910" t="s">
        <v>8</v>
      </c>
      <c r="B25910">
        <v>61078</v>
      </c>
      <c r="C25910" s="1">
        <f t="shared" si="404"/>
        <v>41250</v>
      </c>
      <c r="D25910">
        <v>2012</v>
      </c>
      <c r="E25910">
        <v>12</v>
      </c>
      <c r="F25910">
        <v>7</v>
      </c>
      <c r="G25910">
        <v>0</v>
      </c>
      <c r="I25910" t="s">
        <v>9</v>
      </c>
    </row>
    <row r="25911" spans="1:9" x14ac:dyDescent="0.35">
      <c r="A25911" t="s">
        <v>8</v>
      </c>
      <c r="B25911">
        <v>61078</v>
      </c>
      <c r="C25911" s="1">
        <f t="shared" si="404"/>
        <v>41251</v>
      </c>
      <c r="D25911">
        <v>2012</v>
      </c>
      <c r="E25911">
        <v>12</v>
      </c>
      <c r="F25911">
        <v>8</v>
      </c>
      <c r="G25911">
        <v>0</v>
      </c>
      <c r="I25911" t="s">
        <v>9</v>
      </c>
    </row>
    <row r="25912" spans="1:9" x14ac:dyDescent="0.35">
      <c r="A25912" t="s">
        <v>8</v>
      </c>
      <c r="B25912">
        <v>61078</v>
      </c>
      <c r="C25912" s="1">
        <f t="shared" si="404"/>
        <v>41252</v>
      </c>
      <c r="D25912">
        <v>2012</v>
      </c>
      <c r="E25912">
        <v>12</v>
      </c>
      <c r="F25912">
        <v>9</v>
      </c>
      <c r="G25912">
        <v>0</v>
      </c>
      <c r="I25912" t="s">
        <v>9</v>
      </c>
    </row>
    <row r="25913" spans="1:9" x14ac:dyDescent="0.35">
      <c r="A25913" t="s">
        <v>8</v>
      </c>
      <c r="B25913">
        <v>61078</v>
      </c>
      <c r="C25913" s="1">
        <f t="shared" si="404"/>
        <v>41253</v>
      </c>
      <c r="D25913">
        <v>2012</v>
      </c>
      <c r="E25913">
        <v>12</v>
      </c>
      <c r="F25913">
        <v>10</v>
      </c>
      <c r="G25913">
        <v>4.4000000000000004</v>
      </c>
      <c r="H25913">
        <v>1</v>
      </c>
      <c r="I25913" t="s">
        <v>9</v>
      </c>
    </row>
    <row r="25914" spans="1:9" x14ac:dyDescent="0.35">
      <c r="A25914" t="s">
        <v>8</v>
      </c>
      <c r="B25914">
        <v>61078</v>
      </c>
      <c r="C25914" s="1">
        <f t="shared" si="404"/>
        <v>41254</v>
      </c>
      <c r="D25914">
        <v>2012</v>
      </c>
      <c r="E25914">
        <v>12</v>
      </c>
      <c r="F25914">
        <v>11</v>
      </c>
      <c r="G25914">
        <v>30</v>
      </c>
      <c r="H25914">
        <v>1</v>
      </c>
      <c r="I25914" t="s">
        <v>9</v>
      </c>
    </row>
    <row r="25915" spans="1:9" x14ac:dyDescent="0.35">
      <c r="A25915" t="s">
        <v>8</v>
      </c>
      <c r="B25915">
        <v>61078</v>
      </c>
      <c r="C25915" s="1">
        <f t="shared" si="404"/>
        <v>41255</v>
      </c>
      <c r="D25915">
        <v>2012</v>
      </c>
      <c r="E25915">
        <v>12</v>
      </c>
      <c r="F25915">
        <v>12</v>
      </c>
      <c r="G25915">
        <v>1</v>
      </c>
      <c r="H25915">
        <v>1</v>
      </c>
      <c r="I25915" t="s">
        <v>9</v>
      </c>
    </row>
    <row r="25916" spans="1:9" x14ac:dyDescent="0.35">
      <c r="A25916" t="s">
        <v>8</v>
      </c>
      <c r="B25916">
        <v>61078</v>
      </c>
      <c r="C25916" s="1">
        <f t="shared" si="404"/>
        <v>41256</v>
      </c>
      <c r="D25916">
        <v>2012</v>
      </c>
      <c r="E25916">
        <v>12</v>
      </c>
      <c r="F25916">
        <v>13</v>
      </c>
      <c r="G25916">
        <v>0</v>
      </c>
      <c r="I25916" t="s">
        <v>9</v>
      </c>
    </row>
    <row r="25917" spans="1:9" x14ac:dyDescent="0.35">
      <c r="A25917" t="s">
        <v>8</v>
      </c>
      <c r="B25917">
        <v>61078</v>
      </c>
      <c r="C25917" s="1">
        <f t="shared" si="404"/>
        <v>41257</v>
      </c>
      <c r="D25917">
        <v>2012</v>
      </c>
      <c r="E25917">
        <v>12</v>
      </c>
      <c r="F25917">
        <v>14</v>
      </c>
      <c r="G25917">
        <v>0</v>
      </c>
      <c r="I25917" t="s">
        <v>9</v>
      </c>
    </row>
    <row r="25918" spans="1:9" x14ac:dyDescent="0.35">
      <c r="A25918" t="s">
        <v>8</v>
      </c>
      <c r="B25918">
        <v>61078</v>
      </c>
      <c r="C25918" s="1">
        <f t="shared" si="404"/>
        <v>41258</v>
      </c>
      <c r="D25918">
        <v>2012</v>
      </c>
      <c r="E25918">
        <v>12</v>
      </c>
      <c r="F25918">
        <v>15</v>
      </c>
      <c r="G25918">
        <v>0</v>
      </c>
      <c r="I25918" t="s">
        <v>9</v>
      </c>
    </row>
    <row r="25919" spans="1:9" x14ac:dyDescent="0.35">
      <c r="A25919" t="s">
        <v>8</v>
      </c>
      <c r="B25919">
        <v>61078</v>
      </c>
      <c r="C25919" s="1">
        <f t="shared" si="404"/>
        <v>41259</v>
      </c>
      <c r="D25919">
        <v>2012</v>
      </c>
      <c r="E25919">
        <v>12</v>
      </c>
      <c r="F25919">
        <v>16</v>
      </c>
      <c r="G25919">
        <v>0.2</v>
      </c>
      <c r="H25919">
        <v>1</v>
      </c>
      <c r="I25919" t="s">
        <v>9</v>
      </c>
    </row>
    <row r="25920" spans="1:9" x14ac:dyDescent="0.35">
      <c r="A25920" t="s">
        <v>8</v>
      </c>
      <c r="B25920">
        <v>61078</v>
      </c>
      <c r="C25920" s="1">
        <f t="shared" si="404"/>
        <v>41260</v>
      </c>
      <c r="D25920">
        <v>2012</v>
      </c>
      <c r="E25920">
        <v>12</v>
      </c>
      <c r="F25920">
        <v>17</v>
      </c>
      <c r="G25920">
        <v>0</v>
      </c>
      <c r="I25920" t="s">
        <v>9</v>
      </c>
    </row>
    <row r="25921" spans="1:9" x14ac:dyDescent="0.35">
      <c r="A25921" t="s">
        <v>8</v>
      </c>
      <c r="B25921">
        <v>61078</v>
      </c>
      <c r="C25921" s="1">
        <f t="shared" si="404"/>
        <v>41261</v>
      </c>
      <c r="D25921">
        <v>2012</v>
      </c>
      <c r="E25921">
        <v>12</v>
      </c>
      <c r="F25921">
        <v>18</v>
      </c>
      <c r="G25921">
        <v>0</v>
      </c>
      <c r="I25921" t="s">
        <v>9</v>
      </c>
    </row>
    <row r="25922" spans="1:9" x14ac:dyDescent="0.35">
      <c r="A25922" t="s">
        <v>8</v>
      </c>
      <c r="B25922">
        <v>61078</v>
      </c>
      <c r="C25922" s="1">
        <f t="shared" si="404"/>
        <v>41262</v>
      </c>
      <c r="D25922">
        <v>2012</v>
      </c>
      <c r="E25922">
        <v>12</v>
      </c>
      <c r="F25922">
        <v>19</v>
      </c>
      <c r="G25922">
        <v>0</v>
      </c>
      <c r="I25922" t="s">
        <v>9</v>
      </c>
    </row>
    <row r="25923" spans="1:9" x14ac:dyDescent="0.35">
      <c r="A25923" t="s">
        <v>8</v>
      </c>
      <c r="B25923">
        <v>61078</v>
      </c>
      <c r="C25923" s="1">
        <f t="shared" ref="C25923:C25986" si="405">+DATE(D25923,E25923,F25923)</f>
        <v>41263</v>
      </c>
      <c r="D25923">
        <v>2012</v>
      </c>
      <c r="E25923">
        <v>12</v>
      </c>
      <c r="F25923">
        <v>20</v>
      </c>
      <c r="G25923">
        <v>0</v>
      </c>
      <c r="I25923" t="s">
        <v>9</v>
      </c>
    </row>
    <row r="25924" spans="1:9" x14ac:dyDescent="0.35">
      <c r="A25924" t="s">
        <v>8</v>
      </c>
      <c r="B25924">
        <v>61078</v>
      </c>
      <c r="C25924" s="1">
        <f t="shared" si="405"/>
        <v>41264</v>
      </c>
      <c r="D25924">
        <v>2012</v>
      </c>
      <c r="E25924">
        <v>12</v>
      </c>
      <c r="F25924">
        <v>21</v>
      </c>
      <c r="G25924">
        <v>1.4</v>
      </c>
      <c r="H25924">
        <v>1</v>
      </c>
      <c r="I25924" t="s">
        <v>9</v>
      </c>
    </row>
    <row r="25925" spans="1:9" x14ac:dyDescent="0.35">
      <c r="A25925" t="s">
        <v>8</v>
      </c>
      <c r="B25925">
        <v>61078</v>
      </c>
      <c r="C25925" s="1">
        <f t="shared" si="405"/>
        <v>41265</v>
      </c>
      <c r="D25925">
        <v>2012</v>
      </c>
      <c r="E25925">
        <v>12</v>
      </c>
      <c r="F25925">
        <v>22</v>
      </c>
      <c r="G25925">
        <v>0</v>
      </c>
      <c r="I25925" t="s">
        <v>9</v>
      </c>
    </row>
    <row r="25926" spans="1:9" x14ac:dyDescent="0.35">
      <c r="A25926" t="s">
        <v>8</v>
      </c>
      <c r="B25926">
        <v>61078</v>
      </c>
      <c r="C25926" s="1">
        <f t="shared" si="405"/>
        <v>41266</v>
      </c>
      <c r="D25926">
        <v>2012</v>
      </c>
      <c r="E25926">
        <v>12</v>
      </c>
      <c r="F25926">
        <v>23</v>
      </c>
      <c r="G25926">
        <v>0</v>
      </c>
      <c r="I25926" t="s">
        <v>9</v>
      </c>
    </row>
    <row r="25927" spans="1:9" x14ac:dyDescent="0.35">
      <c r="A25927" t="s">
        <v>8</v>
      </c>
      <c r="B25927">
        <v>61078</v>
      </c>
      <c r="C25927" s="1">
        <f t="shared" si="405"/>
        <v>41267</v>
      </c>
      <c r="D25927">
        <v>2012</v>
      </c>
      <c r="E25927">
        <v>12</v>
      </c>
      <c r="F25927">
        <v>24</v>
      </c>
      <c r="G25927">
        <v>0</v>
      </c>
      <c r="I25927" t="s">
        <v>9</v>
      </c>
    </row>
    <row r="25928" spans="1:9" x14ac:dyDescent="0.35">
      <c r="A25928" t="s">
        <v>8</v>
      </c>
      <c r="B25928">
        <v>61078</v>
      </c>
      <c r="C25928" s="1">
        <f t="shared" si="405"/>
        <v>41268</v>
      </c>
      <c r="D25928">
        <v>2012</v>
      </c>
      <c r="E25928">
        <v>12</v>
      </c>
      <c r="F25928">
        <v>25</v>
      </c>
      <c r="G25928">
        <v>0.4</v>
      </c>
      <c r="H25928">
        <v>1</v>
      </c>
      <c r="I25928" t="s">
        <v>9</v>
      </c>
    </row>
    <row r="25929" spans="1:9" x14ac:dyDescent="0.35">
      <c r="A25929" t="s">
        <v>8</v>
      </c>
      <c r="B25929">
        <v>61078</v>
      </c>
      <c r="C25929" s="1">
        <f t="shared" si="405"/>
        <v>41269</v>
      </c>
      <c r="D25929">
        <v>2012</v>
      </c>
      <c r="E25929">
        <v>12</v>
      </c>
      <c r="F25929">
        <v>26</v>
      </c>
      <c r="G25929">
        <v>28.8</v>
      </c>
      <c r="H25929">
        <v>1</v>
      </c>
      <c r="I25929" t="s">
        <v>9</v>
      </c>
    </row>
    <row r="25930" spans="1:9" x14ac:dyDescent="0.35">
      <c r="A25930" t="s">
        <v>8</v>
      </c>
      <c r="B25930">
        <v>61078</v>
      </c>
      <c r="C25930" s="1">
        <f t="shared" si="405"/>
        <v>41270</v>
      </c>
      <c r="D25930">
        <v>2012</v>
      </c>
      <c r="E25930">
        <v>12</v>
      </c>
      <c r="F25930">
        <v>27</v>
      </c>
      <c r="G25930">
        <v>0.8</v>
      </c>
      <c r="H25930">
        <v>1</v>
      </c>
      <c r="I25930" t="s">
        <v>9</v>
      </c>
    </row>
    <row r="25931" spans="1:9" x14ac:dyDescent="0.35">
      <c r="A25931" t="s">
        <v>8</v>
      </c>
      <c r="B25931">
        <v>61078</v>
      </c>
      <c r="C25931" s="1">
        <f t="shared" si="405"/>
        <v>41271</v>
      </c>
      <c r="D25931">
        <v>2012</v>
      </c>
      <c r="E25931">
        <v>12</v>
      </c>
      <c r="F25931">
        <v>28</v>
      </c>
      <c r="G25931">
        <v>0</v>
      </c>
      <c r="I25931" t="s">
        <v>9</v>
      </c>
    </row>
    <row r="25932" spans="1:9" x14ac:dyDescent="0.35">
      <c r="A25932" t="s">
        <v>8</v>
      </c>
      <c r="B25932">
        <v>61078</v>
      </c>
      <c r="C25932" s="1">
        <f t="shared" si="405"/>
        <v>41272</v>
      </c>
      <c r="D25932">
        <v>2012</v>
      </c>
      <c r="E25932">
        <v>12</v>
      </c>
      <c r="F25932">
        <v>29</v>
      </c>
      <c r="G25932">
        <v>1.4</v>
      </c>
      <c r="H25932">
        <v>1</v>
      </c>
      <c r="I25932" t="s">
        <v>9</v>
      </c>
    </row>
    <row r="25933" spans="1:9" x14ac:dyDescent="0.35">
      <c r="A25933" t="s">
        <v>8</v>
      </c>
      <c r="B25933">
        <v>61078</v>
      </c>
      <c r="C25933" s="1">
        <f t="shared" si="405"/>
        <v>41273</v>
      </c>
      <c r="D25933">
        <v>2012</v>
      </c>
      <c r="E25933">
        <v>12</v>
      </c>
      <c r="F25933">
        <v>30</v>
      </c>
      <c r="G25933">
        <v>0</v>
      </c>
      <c r="I25933" t="s">
        <v>9</v>
      </c>
    </row>
    <row r="25934" spans="1:9" x14ac:dyDescent="0.35">
      <c r="A25934" t="s">
        <v>8</v>
      </c>
      <c r="B25934">
        <v>61078</v>
      </c>
      <c r="C25934" s="1">
        <f t="shared" si="405"/>
        <v>41274</v>
      </c>
      <c r="D25934">
        <v>2012</v>
      </c>
      <c r="E25934">
        <v>12</v>
      </c>
      <c r="F25934">
        <v>31</v>
      </c>
      <c r="G25934">
        <v>0</v>
      </c>
      <c r="I25934" t="s">
        <v>9</v>
      </c>
    </row>
    <row r="25935" spans="1:9" x14ac:dyDescent="0.35">
      <c r="A25935" t="s">
        <v>8</v>
      </c>
      <c r="B25935">
        <v>61078</v>
      </c>
      <c r="C25935" s="1">
        <f t="shared" si="405"/>
        <v>41275</v>
      </c>
      <c r="D25935">
        <v>2013</v>
      </c>
      <c r="E25935">
        <v>1</v>
      </c>
      <c r="F25935">
        <v>1</v>
      </c>
      <c r="G25935">
        <v>0</v>
      </c>
      <c r="I25935" t="s">
        <v>9</v>
      </c>
    </row>
    <row r="25936" spans="1:9" x14ac:dyDescent="0.35">
      <c r="A25936" t="s">
        <v>8</v>
      </c>
      <c r="B25936">
        <v>61078</v>
      </c>
      <c r="C25936" s="1">
        <f t="shared" si="405"/>
        <v>41276</v>
      </c>
      <c r="D25936">
        <v>2013</v>
      </c>
      <c r="E25936">
        <v>1</v>
      </c>
      <c r="F25936">
        <v>2</v>
      </c>
      <c r="G25936">
        <v>0</v>
      </c>
      <c r="I25936" t="s">
        <v>9</v>
      </c>
    </row>
    <row r="25937" spans="1:9" x14ac:dyDescent="0.35">
      <c r="A25937" t="s">
        <v>8</v>
      </c>
      <c r="B25937">
        <v>61078</v>
      </c>
      <c r="C25937" s="1">
        <f t="shared" si="405"/>
        <v>41277</v>
      </c>
      <c r="D25937">
        <v>2013</v>
      </c>
      <c r="E25937">
        <v>1</v>
      </c>
      <c r="F25937">
        <v>3</v>
      </c>
      <c r="G25937">
        <v>0</v>
      </c>
      <c r="I25937" t="s">
        <v>9</v>
      </c>
    </row>
    <row r="25938" spans="1:9" x14ac:dyDescent="0.35">
      <c r="A25938" t="s">
        <v>8</v>
      </c>
      <c r="B25938">
        <v>61078</v>
      </c>
      <c r="C25938" s="1">
        <f t="shared" si="405"/>
        <v>41278</v>
      </c>
      <c r="D25938">
        <v>2013</v>
      </c>
      <c r="E25938">
        <v>1</v>
      </c>
      <c r="F25938">
        <v>4</v>
      </c>
      <c r="G25938">
        <v>0</v>
      </c>
      <c r="I25938" t="s">
        <v>9</v>
      </c>
    </row>
    <row r="25939" spans="1:9" x14ac:dyDescent="0.35">
      <c r="A25939" t="s">
        <v>8</v>
      </c>
      <c r="B25939">
        <v>61078</v>
      </c>
      <c r="C25939" s="1">
        <f t="shared" si="405"/>
        <v>41279</v>
      </c>
      <c r="D25939">
        <v>2013</v>
      </c>
      <c r="E25939">
        <v>1</v>
      </c>
      <c r="F25939">
        <v>5</v>
      </c>
      <c r="G25939">
        <v>0</v>
      </c>
      <c r="I25939" t="s">
        <v>9</v>
      </c>
    </row>
    <row r="25940" spans="1:9" x14ac:dyDescent="0.35">
      <c r="A25940" t="s">
        <v>8</v>
      </c>
      <c r="B25940">
        <v>61078</v>
      </c>
      <c r="C25940" s="1">
        <f t="shared" si="405"/>
        <v>41280</v>
      </c>
      <c r="D25940">
        <v>2013</v>
      </c>
      <c r="E25940">
        <v>1</v>
      </c>
      <c r="F25940">
        <v>6</v>
      </c>
      <c r="G25940">
        <v>0</v>
      </c>
      <c r="I25940" t="s">
        <v>9</v>
      </c>
    </row>
    <row r="25941" spans="1:9" x14ac:dyDescent="0.35">
      <c r="A25941" t="s">
        <v>8</v>
      </c>
      <c r="B25941">
        <v>61078</v>
      </c>
      <c r="C25941" s="1">
        <f t="shared" si="405"/>
        <v>41281</v>
      </c>
      <c r="D25941">
        <v>2013</v>
      </c>
      <c r="E25941">
        <v>1</v>
      </c>
      <c r="F25941">
        <v>7</v>
      </c>
      <c r="G25941">
        <v>0</v>
      </c>
      <c r="I25941" t="s">
        <v>9</v>
      </c>
    </row>
    <row r="25942" spans="1:9" x14ac:dyDescent="0.35">
      <c r="A25942" t="s">
        <v>8</v>
      </c>
      <c r="B25942">
        <v>61078</v>
      </c>
      <c r="C25942" s="1">
        <f t="shared" si="405"/>
        <v>41282</v>
      </c>
      <c r="D25942">
        <v>2013</v>
      </c>
      <c r="E25942">
        <v>1</v>
      </c>
      <c r="F25942">
        <v>8</v>
      </c>
      <c r="G25942">
        <v>0</v>
      </c>
      <c r="I25942" t="s">
        <v>9</v>
      </c>
    </row>
    <row r="25943" spans="1:9" x14ac:dyDescent="0.35">
      <c r="A25943" t="s">
        <v>8</v>
      </c>
      <c r="B25943">
        <v>61078</v>
      </c>
      <c r="C25943" s="1">
        <f t="shared" si="405"/>
        <v>41283</v>
      </c>
      <c r="D25943">
        <v>2013</v>
      </c>
      <c r="E25943">
        <v>1</v>
      </c>
      <c r="F25943">
        <v>9</v>
      </c>
      <c r="G25943">
        <v>0</v>
      </c>
      <c r="I25943" t="s">
        <v>9</v>
      </c>
    </row>
    <row r="25944" spans="1:9" x14ac:dyDescent="0.35">
      <c r="A25944" t="s">
        <v>8</v>
      </c>
      <c r="B25944">
        <v>61078</v>
      </c>
      <c r="C25944" s="1">
        <f t="shared" si="405"/>
        <v>41284</v>
      </c>
      <c r="D25944">
        <v>2013</v>
      </c>
      <c r="E25944">
        <v>1</v>
      </c>
      <c r="F25944">
        <v>10</v>
      </c>
      <c r="G25944">
        <v>0</v>
      </c>
      <c r="I25944" t="s">
        <v>9</v>
      </c>
    </row>
    <row r="25945" spans="1:9" x14ac:dyDescent="0.35">
      <c r="A25945" t="s">
        <v>8</v>
      </c>
      <c r="B25945">
        <v>61078</v>
      </c>
      <c r="C25945" s="1">
        <f t="shared" si="405"/>
        <v>41285</v>
      </c>
      <c r="D25945">
        <v>2013</v>
      </c>
      <c r="E25945">
        <v>1</v>
      </c>
      <c r="F25945">
        <v>11</v>
      </c>
    </row>
    <row r="25946" spans="1:9" x14ac:dyDescent="0.35">
      <c r="A25946" t="s">
        <v>8</v>
      </c>
      <c r="B25946">
        <v>61078</v>
      </c>
      <c r="C25946" s="1">
        <f t="shared" si="405"/>
        <v>41286</v>
      </c>
      <c r="D25946">
        <v>2013</v>
      </c>
      <c r="E25946">
        <v>1</v>
      </c>
      <c r="F25946">
        <v>12</v>
      </c>
    </row>
    <row r="25947" spans="1:9" x14ac:dyDescent="0.35">
      <c r="A25947" t="s">
        <v>8</v>
      </c>
      <c r="B25947">
        <v>61078</v>
      </c>
      <c r="C25947" s="1">
        <f t="shared" si="405"/>
        <v>41287</v>
      </c>
      <c r="D25947">
        <v>2013</v>
      </c>
      <c r="E25947">
        <v>1</v>
      </c>
      <c r="F25947">
        <v>13</v>
      </c>
    </row>
    <row r="25948" spans="1:9" x14ac:dyDescent="0.35">
      <c r="A25948" t="s">
        <v>8</v>
      </c>
      <c r="B25948">
        <v>61078</v>
      </c>
      <c r="C25948" s="1">
        <f t="shared" si="405"/>
        <v>41288</v>
      </c>
      <c r="D25948">
        <v>2013</v>
      </c>
      <c r="E25948">
        <v>1</v>
      </c>
      <c r="F25948">
        <v>14</v>
      </c>
      <c r="G25948">
        <v>7.4</v>
      </c>
      <c r="H25948">
        <v>4</v>
      </c>
      <c r="I25948" t="s">
        <v>9</v>
      </c>
    </row>
    <row r="25949" spans="1:9" x14ac:dyDescent="0.35">
      <c r="A25949" t="s">
        <v>8</v>
      </c>
      <c r="B25949">
        <v>61078</v>
      </c>
      <c r="C25949" s="1">
        <f t="shared" si="405"/>
        <v>41289</v>
      </c>
      <c r="D25949">
        <v>2013</v>
      </c>
      <c r="E25949">
        <v>1</v>
      </c>
      <c r="F25949">
        <v>15</v>
      </c>
      <c r="G25949">
        <v>5</v>
      </c>
      <c r="H25949">
        <v>1</v>
      </c>
      <c r="I25949" t="s">
        <v>9</v>
      </c>
    </row>
    <row r="25950" spans="1:9" x14ac:dyDescent="0.35">
      <c r="A25950" t="s">
        <v>8</v>
      </c>
      <c r="B25950">
        <v>61078</v>
      </c>
      <c r="C25950" s="1">
        <f t="shared" si="405"/>
        <v>41290</v>
      </c>
      <c r="D25950">
        <v>2013</v>
      </c>
      <c r="E25950">
        <v>1</v>
      </c>
      <c r="F25950">
        <v>16</v>
      </c>
      <c r="G25950">
        <v>0</v>
      </c>
      <c r="I25950" t="s">
        <v>9</v>
      </c>
    </row>
    <row r="25951" spans="1:9" x14ac:dyDescent="0.35">
      <c r="A25951" t="s">
        <v>8</v>
      </c>
      <c r="B25951">
        <v>61078</v>
      </c>
      <c r="C25951" s="1">
        <f t="shared" si="405"/>
        <v>41291</v>
      </c>
      <c r="D25951">
        <v>2013</v>
      </c>
      <c r="E25951">
        <v>1</v>
      </c>
      <c r="F25951">
        <v>17</v>
      </c>
      <c r="G25951">
        <v>0</v>
      </c>
      <c r="I25951" t="s">
        <v>9</v>
      </c>
    </row>
    <row r="25952" spans="1:9" x14ac:dyDescent="0.35">
      <c r="A25952" t="s">
        <v>8</v>
      </c>
      <c r="B25952">
        <v>61078</v>
      </c>
      <c r="C25952" s="1">
        <f t="shared" si="405"/>
        <v>41292</v>
      </c>
      <c r="D25952">
        <v>2013</v>
      </c>
      <c r="E25952">
        <v>1</v>
      </c>
      <c r="F25952">
        <v>18</v>
      </c>
    </row>
    <row r="25953" spans="1:9" x14ac:dyDescent="0.35">
      <c r="A25953" t="s">
        <v>8</v>
      </c>
      <c r="B25953">
        <v>61078</v>
      </c>
      <c r="C25953" s="1">
        <f t="shared" si="405"/>
        <v>41293</v>
      </c>
      <c r="D25953">
        <v>2013</v>
      </c>
      <c r="E25953">
        <v>1</v>
      </c>
      <c r="F25953">
        <v>19</v>
      </c>
    </row>
    <row r="25954" spans="1:9" x14ac:dyDescent="0.35">
      <c r="A25954" t="s">
        <v>8</v>
      </c>
      <c r="B25954">
        <v>61078</v>
      </c>
      <c r="C25954" s="1">
        <f t="shared" si="405"/>
        <v>41294</v>
      </c>
      <c r="D25954">
        <v>2013</v>
      </c>
      <c r="E25954">
        <v>1</v>
      </c>
      <c r="F25954">
        <v>20</v>
      </c>
      <c r="G25954">
        <v>12.8</v>
      </c>
      <c r="H25954">
        <v>3</v>
      </c>
      <c r="I25954" t="s">
        <v>9</v>
      </c>
    </row>
    <row r="25955" spans="1:9" x14ac:dyDescent="0.35">
      <c r="A25955" t="s">
        <v>8</v>
      </c>
      <c r="B25955">
        <v>61078</v>
      </c>
      <c r="C25955" s="1">
        <f t="shared" si="405"/>
        <v>41295</v>
      </c>
      <c r="D25955">
        <v>2013</v>
      </c>
      <c r="E25955">
        <v>1</v>
      </c>
      <c r="F25955">
        <v>21</v>
      </c>
    </row>
    <row r="25956" spans="1:9" x14ac:dyDescent="0.35">
      <c r="A25956" t="s">
        <v>8</v>
      </c>
      <c r="B25956">
        <v>61078</v>
      </c>
      <c r="C25956" s="1">
        <f t="shared" si="405"/>
        <v>41296</v>
      </c>
      <c r="D25956">
        <v>2013</v>
      </c>
      <c r="E25956">
        <v>1</v>
      </c>
      <c r="F25956">
        <v>22</v>
      </c>
      <c r="G25956">
        <v>11.2</v>
      </c>
      <c r="H25956">
        <v>2</v>
      </c>
      <c r="I25956" t="s">
        <v>9</v>
      </c>
    </row>
    <row r="25957" spans="1:9" x14ac:dyDescent="0.35">
      <c r="A25957" t="s">
        <v>8</v>
      </c>
      <c r="B25957">
        <v>61078</v>
      </c>
      <c r="C25957" s="1">
        <f t="shared" si="405"/>
        <v>41297</v>
      </c>
      <c r="D25957">
        <v>2013</v>
      </c>
      <c r="E25957">
        <v>1</v>
      </c>
      <c r="F25957">
        <v>23</v>
      </c>
      <c r="G25957">
        <v>1.4</v>
      </c>
      <c r="H25957">
        <v>1</v>
      </c>
      <c r="I25957" t="s">
        <v>9</v>
      </c>
    </row>
    <row r="25958" spans="1:9" x14ac:dyDescent="0.35">
      <c r="A25958" t="s">
        <v>8</v>
      </c>
      <c r="B25958">
        <v>61078</v>
      </c>
      <c r="C25958" s="1">
        <f t="shared" si="405"/>
        <v>41298</v>
      </c>
      <c r="D25958">
        <v>2013</v>
      </c>
      <c r="E25958">
        <v>1</v>
      </c>
      <c r="F25958">
        <v>24</v>
      </c>
      <c r="G25958">
        <v>2.2000000000000002</v>
      </c>
      <c r="H25958">
        <v>1</v>
      </c>
      <c r="I25958" t="s">
        <v>9</v>
      </c>
    </row>
    <row r="25959" spans="1:9" x14ac:dyDescent="0.35">
      <c r="A25959" t="s">
        <v>8</v>
      </c>
      <c r="B25959">
        <v>61078</v>
      </c>
      <c r="C25959" s="1">
        <f t="shared" si="405"/>
        <v>41299</v>
      </c>
      <c r="D25959">
        <v>2013</v>
      </c>
      <c r="E25959">
        <v>1</v>
      </c>
      <c r="F25959">
        <v>25</v>
      </c>
    </row>
    <row r="25960" spans="1:9" x14ac:dyDescent="0.35">
      <c r="A25960" t="s">
        <v>8</v>
      </c>
      <c r="B25960">
        <v>61078</v>
      </c>
      <c r="C25960" s="1">
        <f t="shared" si="405"/>
        <v>41300</v>
      </c>
      <c r="D25960">
        <v>2013</v>
      </c>
      <c r="E25960">
        <v>1</v>
      </c>
      <c r="F25960">
        <v>26</v>
      </c>
    </row>
    <row r="25961" spans="1:9" x14ac:dyDescent="0.35">
      <c r="A25961" t="s">
        <v>8</v>
      </c>
      <c r="B25961">
        <v>61078</v>
      </c>
      <c r="C25961" s="1">
        <f t="shared" si="405"/>
        <v>41301</v>
      </c>
      <c r="D25961">
        <v>2013</v>
      </c>
      <c r="E25961">
        <v>1</v>
      </c>
      <c r="F25961">
        <v>27</v>
      </c>
    </row>
    <row r="25962" spans="1:9" x14ac:dyDescent="0.35">
      <c r="A25962" t="s">
        <v>8</v>
      </c>
      <c r="B25962">
        <v>61078</v>
      </c>
      <c r="C25962" s="1">
        <f t="shared" si="405"/>
        <v>41302</v>
      </c>
      <c r="D25962">
        <v>2013</v>
      </c>
      <c r="E25962">
        <v>1</v>
      </c>
      <c r="F25962">
        <v>28</v>
      </c>
      <c r="G25962">
        <v>57.8</v>
      </c>
      <c r="H25962">
        <v>4</v>
      </c>
      <c r="I25962" t="s">
        <v>9</v>
      </c>
    </row>
    <row r="25963" spans="1:9" x14ac:dyDescent="0.35">
      <c r="A25963" t="s">
        <v>8</v>
      </c>
      <c r="B25963">
        <v>61078</v>
      </c>
      <c r="C25963" s="1">
        <f t="shared" si="405"/>
        <v>41303</v>
      </c>
      <c r="D25963">
        <v>2013</v>
      </c>
      <c r="E25963">
        <v>1</v>
      </c>
      <c r="F25963">
        <v>29</v>
      </c>
      <c r="G25963">
        <v>104.2</v>
      </c>
      <c r="H25963">
        <v>1</v>
      </c>
      <c r="I25963" t="s">
        <v>9</v>
      </c>
    </row>
    <row r="25964" spans="1:9" x14ac:dyDescent="0.35">
      <c r="A25964" t="s">
        <v>8</v>
      </c>
      <c r="B25964">
        <v>61078</v>
      </c>
      <c r="C25964" s="1">
        <f t="shared" si="405"/>
        <v>41304</v>
      </c>
      <c r="D25964">
        <v>2013</v>
      </c>
      <c r="E25964">
        <v>1</v>
      </c>
      <c r="F25964">
        <v>30</v>
      </c>
      <c r="G25964">
        <v>1.4</v>
      </c>
      <c r="H25964">
        <v>1</v>
      </c>
      <c r="I25964" t="s">
        <v>9</v>
      </c>
    </row>
    <row r="25965" spans="1:9" x14ac:dyDescent="0.35">
      <c r="A25965" t="s">
        <v>8</v>
      </c>
      <c r="B25965">
        <v>61078</v>
      </c>
      <c r="C25965" s="1">
        <f t="shared" si="405"/>
        <v>41305</v>
      </c>
      <c r="D25965">
        <v>2013</v>
      </c>
      <c r="E25965">
        <v>1</v>
      </c>
      <c r="F25965">
        <v>31</v>
      </c>
      <c r="G25965">
        <v>0</v>
      </c>
      <c r="I25965" t="s">
        <v>9</v>
      </c>
    </row>
    <row r="25966" spans="1:9" x14ac:dyDescent="0.35">
      <c r="A25966" t="s">
        <v>8</v>
      </c>
      <c r="B25966">
        <v>61078</v>
      </c>
      <c r="C25966" s="1">
        <f t="shared" si="405"/>
        <v>41306</v>
      </c>
      <c r="D25966">
        <v>2013</v>
      </c>
      <c r="E25966">
        <v>2</v>
      </c>
      <c r="F25966">
        <v>1</v>
      </c>
    </row>
    <row r="25967" spans="1:9" x14ac:dyDescent="0.35">
      <c r="A25967" t="s">
        <v>8</v>
      </c>
      <c r="B25967">
        <v>61078</v>
      </c>
      <c r="C25967" s="1">
        <f t="shared" si="405"/>
        <v>41307</v>
      </c>
      <c r="D25967">
        <v>2013</v>
      </c>
      <c r="E25967">
        <v>2</v>
      </c>
      <c r="F25967">
        <v>2</v>
      </c>
    </row>
    <row r="25968" spans="1:9" x14ac:dyDescent="0.35">
      <c r="A25968" t="s">
        <v>8</v>
      </c>
      <c r="B25968">
        <v>61078</v>
      </c>
      <c r="C25968" s="1">
        <f t="shared" si="405"/>
        <v>41308</v>
      </c>
      <c r="D25968">
        <v>2013</v>
      </c>
      <c r="E25968">
        <v>2</v>
      </c>
      <c r="F25968">
        <v>3</v>
      </c>
      <c r="G25968">
        <v>48.2</v>
      </c>
      <c r="H25968">
        <v>3</v>
      </c>
      <c r="I25968" t="s">
        <v>9</v>
      </c>
    </row>
    <row r="25969" spans="1:9" x14ac:dyDescent="0.35">
      <c r="A25969" t="s">
        <v>8</v>
      </c>
      <c r="B25969">
        <v>61078</v>
      </c>
      <c r="C25969" s="1">
        <f t="shared" si="405"/>
        <v>41309</v>
      </c>
      <c r="D25969">
        <v>2013</v>
      </c>
      <c r="E25969">
        <v>2</v>
      </c>
      <c r="F25969">
        <v>4</v>
      </c>
      <c r="G25969">
        <v>0.2</v>
      </c>
      <c r="H25969">
        <v>1</v>
      </c>
      <c r="I25969" t="s">
        <v>9</v>
      </c>
    </row>
    <row r="25970" spans="1:9" x14ac:dyDescent="0.35">
      <c r="A25970" t="s">
        <v>8</v>
      </c>
      <c r="B25970">
        <v>61078</v>
      </c>
      <c r="C25970" s="1">
        <f t="shared" si="405"/>
        <v>41310</v>
      </c>
      <c r="D25970">
        <v>2013</v>
      </c>
      <c r="E25970">
        <v>2</v>
      </c>
      <c r="F25970">
        <v>5</v>
      </c>
      <c r="G25970">
        <v>11.2</v>
      </c>
      <c r="H25970">
        <v>1</v>
      </c>
      <c r="I25970" t="s">
        <v>9</v>
      </c>
    </row>
    <row r="25971" spans="1:9" x14ac:dyDescent="0.35">
      <c r="A25971" t="s">
        <v>8</v>
      </c>
      <c r="B25971">
        <v>61078</v>
      </c>
      <c r="C25971" s="1">
        <f t="shared" si="405"/>
        <v>41311</v>
      </c>
      <c r="D25971">
        <v>2013</v>
      </c>
      <c r="E25971">
        <v>2</v>
      </c>
      <c r="F25971">
        <v>6</v>
      </c>
      <c r="G25971">
        <v>0</v>
      </c>
      <c r="I25971" t="s">
        <v>9</v>
      </c>
    </row>
    <row r="25972" spans="1:9" x14ac:dyDescent="0.35">
      <c r="A25972" t="s">
        <v>8</v>
      </c>
      <c r="B25972">
        <v>61078</v>
      </c>
      <c r="C25972" s="1">
        <f t="shared" si="405"/>
        <v>41312</v>
      </c>
      <c r="D25972">
        <v>2013</v>
      </c>
      <c r="E25972">
        <v>2</v>
      </c>
      <c r="F25972">
        <v>7</v>
      </c>
      <c r="G25972">
        <v>0</v>
      </c>
      <c r="I25972" t="s">
        <v>9</v>
      </c>
    </row>
    <row r="25973" spans="1:9" x14ac:dyDescent="0.35">
      <c r="A25973" t="s">
        <v>8</v>
      </c>
      <c r="B25973">
        <v>61078</v>
      </c>
      <c r="C25973" s="1">
        <f t="shared" si="405"/>
        <v>41313</v>
      </c>
      <c r="D25973">
        <v>2013</v>
      </c>
      <c r="E25973">
        <v>2</v>
      </c>
      <c r="F25973">
        <v>8</v>
      </c>
    </row>
    <row r="25974" spans="1:9" x14ac:dyDescent="0.35">
      <c r="A25974" t="s">
        <v>8</v>
      </c>
      <c r="B25974">
        <v>61078</v>
      </c>
      <c r="C25974" s="1">
        <f t="shared" si="405"/>
        <v>41314</v>
      </c>
      <c r="D25974">
        <v>2013</v>
      </c>
      <c r="E25974">
        <v>2</v>
      </c>
      <c r="F25974">
        <v>9</v>
      </c>
    </row>
    <row r="25975" spans="1:9" x14ac:dyDescent="0.35">
      <c r="A25975" t="s">
        <v>8</v>
      </c>
      <c r="B25975">
        <v>61078</v>
      </c>
      <c r="C25975" s="1">
        <f t="shared" si="405"/>
        <v>41315</v>
      </c>
      <c r="D25975">
        <v>2013</v>
      </c>
      <c r="E25975">
        <v>2</v>
      </c>
      <c r="F25975">
        <v>10</v>
      </c>
    </row>
    <row r="25976" spans="1:9" x14ac:dyDescent="0.35">
      <c r="A25976" t="s">
        <v>8</v>
      </c>
      <c r="B25976">
        <v>61078</v>
      </c>
      <c r="C25976" s="1">
        <f t="shared" si="405"/>
        <v>41316</v>
      </c>
      <c r="D25976">
        <v>2013</v>
      </c>
      <c r="E25976">
        <v>2</v>
      </c>
      <c r="F25976">
        <v>11</v>
      </c>
      <c r="G25976">
        <v>5.4</v>
      </c>
      <c r="H25976">
        <v>4</v>
      </c>
      <c r="I25976" t="s">
        <v>9</v>
      </c>
    </row>
    <row r="25977" spans="1:9" x14ac:dyDescent="0.35">
      <c r="A25977" t="s">
        <v>8</v>
      </c>
      <c r="B25977">
        <v>61078</v>
      </c>
      <c r="C25977" s="1">
        <f t="shared" si="405"/>
        <v>41317</v>
      </c>
      <c r="D25977">
        <v>2013</v>
      </c>
      <c r="E25977">
        <v>2</v>
      </c>
      <c r="F25977">
        <v>12</v>
      </c>
      <c r="G25977">
        <v>38.4</v>
      </c>
      <c r="H25977">
        <v>1</v>
      </c>
      <c r="I25977" t="s">
        <v>9</v>
      </c>
    </row>
    <row r="25978" spans="1:9" x14ac:dyDescent="0.35">
      <c r="A25978" t="s">
        <v>8</v>
      </c>
      <c r="B25978">
        <v>61078</v>
      </c>
      <c r="C25978" s="1">
        <f t="shared" si="405"/>
        <v>41318</v>
      </c>
      <c r="D25978">
        <v>2013</v>
      </c>
      <c r="E25978">
        <v>2</v>
      </c>
      <c r="F25978">
        <v>13</v>
      </c>
      <c r="G25978">
        <v>0</v>
      </c>
      <c r="I25978" t="s">
        <v>9</v>
      </c>
    </row>
    <row r="25979" spans="1:9" x14ac:dyDescent="0.35">
      <c r="A25979" t="s">
        <v>8</v>
      </c>
      <c r="B25979">
        <v>61078</v>
      </c>
      <c r="C25979" s="1">
        <f t="shared" si="405"/>
        <v>41319</v>
      </c>
      <c r="D25979">
        <v>2013</v>
      </c>
      <c r="E25979">
        <v>2</v>
      </c>
      <c r="F25979">
        <v>14</v>
      </c>
      <c r="G25979">
        <v>0</v>
      </c>
      <c r="I25979" t="s">
        <v>9</v>
      </c>
    </row>
    <row r="25980" spans="1:9" x14ac:dyDescent="0.35">
      <c r="A25980" t="s">
        <v>8</v>
      </c>
      <c r="B25980">
        <v>61078</v>
      </c>
      <c r="C25980" s="1">
        <f t="shared" si="405"/>
        <v>41320</v>
      </c>
      <c r="D25980">
        <v>2013</v>
      </c>
      <c r="E25980">
        <v>2</v>
      </c>
      <c r="F25980">
        <v>15</v>
      </c>
    </row>
    <row r="25981" spans="1:9" x14ac:dyDescent="0.35">
      <c r="A25981" t="s">
        <v>8</v>
      </c>
      <c r="B25981">
        <v>61078</v>
      </c>
      <c r="C25981" s="1">
        <f t="shared" si="405"/>
        <v>41321</v>
      </c>
      <c r="D25981">
        <v>2013</v>
      </c>
      <c r="E25981">
        <v>2</v>
      </c>
      <c r="F25981">
        <v>16</v>
      </c>
    </row>
    <row r="25982" spans="1:9" x14ac:dyDescent="0.35">
      <c r="A25982" t="s">
        <v>8</v>
      </c>
      <c r="B25982">
        <v>61078</v>
      </c>
      <c r="C25982" s="1">
        <f t="shared" si="405"/>
        <v>41322</v>
      </c>
      <c r="D25982">
        <v>2013</v>
      </c>
      <c r="E25982">
        <v>2</v>
      </c>
      <c r="F25982">
        <v>17</v>
      </c>
      <c r="G25982">
        <v>2</v>
      </c>
      <c r="H25982">
        <v>3</v>
      </c>
      <c r="I25982" t="s">
        <v>9</v>
      </c>
    </row>
    <row r="25983" spans="1:9" x14ac:dyDescent="0.35">
      <c r="A25983" t="s">
        <v>8</v>
      </c>
      <c r="B25983">
        <v>61078</v>
      </c>
      <c r="C25983" s="1">
        <f t="shared" si="405"/>
        <v>41323</v>
      </c>
      <c r="D25983">
        <v>2013</v>
      </c>
      <c r="E25983">
        <v>2</v>
      </c>
      <c r="F25983">
        <v>18</v>
      </c>
      <c r="G25983">
        <v>0</v>
      </c>
      <c r="H25983">
        <v>1</v>
      </c>
      <c r="I25983" t="s">
        <v>9</v>
      </c>
    </row>
    <row r="25984" spans="1:9" x14ac:dyDescent="0.35">
      <c r="A25984" t="s">
        <v>8</v>
      </c>
      <c r="B25984">
        <v>61078</v>
      </c>
      <c r="C25984" s="1">
        <f t="shared" si="405"/>
        <v>41324</v>
      </c>
      <c r="D25984">
        <v>2013</v>
      </c>
      <c r="E25984">
        <v>2</v>
      </c>
      <c r="F25984">
        <v>19</v>
      </c>
    </row>
    <row r="25985" spans="1:9" x14ac:dyDescent="0.35">
      <c r="A25985" t="s">
        <v>8</v>
      </c>
      <c r="B25985">
        <v>61078</v>
      </c>
      <c r="C25985" s="1">
        <f t="shared" si="405"/>
        <v>41325</v>
      </c>
      <c r="D25985">
        <v>2013</v>
      </c>
      <c r="E25985">
        <v>2</v>
      </c>
      <c r="F25985">
        <v>20</v>
      </c>
      <c r="G25985">
        <v>1.4</v>
      </c>
      <c r="H25985">
        <v>2</v>
      </c>
      <c r="I25985" t="s">
        <v>9</v>
      </c>
    </row>
    <row r="25986" spans="1:9" x14ac:dyDescent="0.35">
      <c r="A25986" t="s">
        <v>8</v>
      </c>
      <c r="B25986">
        <v>61078</v>
      </c>
      <c r="C25986" s="1">
        <f t="shared" si="405"/>
        <v>41326</v>
      </c>
      <c r="D25986">
        <v>2013</v>
      </c>
      <c r="E25986">
        <v>2</v>
      </c>
      <c r="F25986">
        <v>21</v>
      </c>
      <c r="G25986">
        <v>1.4</v>
      </c>
      <c r="H25986">
        <v>1</v>
      </c>
      <c r="I25986" t="s">
        <v>9</v>
      </c>
    </row>
    <row r="25987" spans="1:9" x14ac:dyDescent="0.35">
      <c r="A25987" t="s">
        <v>8</v>
      </c>
      <c r="B25987">
        <v>61078</v>
      </c>
      <c r="C25987" s="1">
        <f t="shared" ref="C25987:C26050" si="406">+DATE(D25987,E25987,F25987)</f>
        <v>41327</v>
      </c>
      <c r="D25987">
        <v>2013</v>
      </c>
      <c r="E25987">
        <v>2</v>
      </c>
      <c r="F25987">
        <v>22</v>
      </c>
    </row>
    <row r="25988" spans="1:9" x14ac:dyDescent="0.35">
      <c r="A25988" t="s">
        <v>8</v>
      </c>
      <c r="B25988">
        <v>61078</v>
      </c>
      <c r="C25988" s="1">
        <f t="shared" si="406"/>
        <v>41328</v>
      </c>
      <c r="D25988">
        <v>2013</v>
      </c>
      <c r="E25988">
        <v>2</v>
      </c>
      <c r="F25988">
        <v>23</v>
      </c>
    </row>
    <row r="25989" spans="1:9" x14ac:dyDescent="0.35">
      <c r="A25989" t="s">
        <v>8</v>
      </c>
      <c r="B25989">
        <v>61078</v>
      </c>
      <c r="C25989" s="1">
        <f t="shared" si="406"/>
        <v>41329</v>
      </c>
      <c r="D25989">
        <v>2013</v>
      </c>
      <c r="E25989">
        <v>2</v>
      </c>
      <c r="F25989">
        <v>24</v>
      </c>
    </row>
    <row r="25990" spans="1:9" x14ac:dyDescent="0.35">
      <c r="A25990" t="s">
        <v>8</v>
      </c>
      <c r="B25990">
        <v>61078</v>
      </c>
      <c r="C25990" s="1">
        <f t="shared" si="406"/>
        <v>41330</v>
      </c>
      <c r="D25990">
        <v>2013</v>
      </c>
      <c r="E25990">
        <v>2</v>
      </c>
      <c r="F25990">
        <v>25</v>
      </c>
      <c r="G25990">
        <v>94.4</v>
      </c>
      <c r="H25990">
        <v>4</v>
      </c>
      <c r="I25990" t="s">
        <v>9</v>
      </c>
    </row>
    <row r="25991" spans="1:9" x14ac:dyDescent="0.35">
      <c r="A25991" t="s">
        <v>8</v>
      </c>
      <c r="B25991">
        <v>61078</v>
      </c>
      <c r="C25991" s="1">
        <f t="shared" si="406"/>
        <v>41331</v>
      </c>
      <c r="D25991">
        <v>2013</v>
      </c>
      <c r="E25991">
        <v>2</v>
      </c>
      <c r="F25991">
        <v>26</v>
      </c>
      <c r="G25991">
        <v>0</v>
      </c>
      <c r="I25991" t="s">
        <v>9</v>
      </c>
    </row>
    <row r="25992" spans="1:9" x14ac:dyDescent="0.35">
      <c r="A25992" t="s">
        <v>8</v>
      </c>
      <c r="B25992">
        <v>61078</v>
      </c>
      <c r="C25992" s="1">
        <f t="shared" si="406"/>
        <v>41332</v>
      </c>
      <c r="D25992">
        <v>2013</v>
      </c>
      <c r="E25992">
        <v>2</v>
      </c>
      <c r="F25992">
        <v>27</v>
      </c>
      <c r="G25992">
        <v>0.2</v>
      </c>
      <c r="H25992">
        <v>1</v>
      </c>
      <c r="I25992" t="s">
        <v>9</v>
      </c>
    </row>
    <row r="25993" spans="1:9" x14ac:dyDescent="0.35">
      <c r="A25993" t="s">
        <v>8</v>
      </c>
      <c r="B25993">
        <v>61078</v>
      </c>
      <c r="C25993" s="1">
        <f t="shared" si="406"/>
        <v>41333</v>
      </c>
      <c r="D25993">
        <v>2013</v>
      </c>
      <c r="E25993">
        <v>2</v>
      </c>
      <c r="F25993">
        <v>28</v>
      </c>
      <c r="G25993">
        <v>0</v>
      </c>
      <c r="I25993" t="s">
        <v>9</v>
      </c>
    </row>
    <row r="25994" spans="1:9" x14ac:dyDescent="0.35">
      <c r="A25994" t="s">
        <v>8</v>
      </c>
      <c r="B25994">
        <v>61078</v>
      </c>
      <c r="C25994" s="1">
        <f t="shared" si="406"/>
        <v>41334</v>
      </c>
      <c r="D25994">
        <v>2013</v>
      </c>
      <c r="E25994">
        <v>3</v>
      </c>
      <c r="F25994">
        <v>1</v>
      </c>
    </row>
    <row r="25995" spans="1:9" x14ac:dyDescent="0.35">
      <c r="A25995" t="s">
        <v>8</v>
      </c>
      <c r="B25995">
        <v>61078</v>
      </c>
      <c r="C25995" s="1">
        <f t="shared" si="406"/>
        <v>41335</v>
      </c>
      <c r="D25995">
        <v>2013</v>
      </c>
      <c r="E25995">
        <v>3</v>
      </c>
      <c r="F25995">
        <v>2</v>
      </c>
    </row>
    <row r="25996" spans="1:9" x14ac:dyDescent="0.35">
      <c r="A25996" t="s">
        <v>8</v>
      </c>
      <c r="B25996">
        <v>61078</v>
      </c>
      <c r="C25996" s="1">
        <f t="shared" si="406"/>
        <v>41336</v>
      </c>
      <c r="D25996">
        <v>2013</v>
      </c>
      <c r="E25996">
        <v>3</v>
      </c>
      <c r="F25996">
        <v>3</v>
      </c>
      <c r="G25996">
        <v>157.6</v>
      </c>
      <c r="H25996">
        <v>3</v>
      </c>
      <c r="I25996" t="s">
        <v>9</v>
      </c>
    </row>
    <row r="25997" spans="1:9" x14ac:dyDescent="0.35">
      <c r="A25997" t="s">
        <v>8</v>
      </c>
      <c r="B25997">
        <v>61078</v>
      </c>
      <c r="C25997" s="1">
        <f t="shared" si="406"/>
        <v>41337</v>
      </c>
      <c r="D25997">
        <v>2013</v>
      </c>
      <c r="E25997">
        <v>3</v>
      </c>
      <c r="F25997">
        <v>4</v>
      </c>
      <c r="G25997">
        <v>0</v>
      </c>
      <c r="H25997">
        <v>1</v>
      </c>
      <c r="I25997" t="s">
        <v>9</v>
      </c>
    </row>
    <row r="25998" spans="1:9" x14ac:dyDescent="0.35">
      <c r="A25998" t="s">
        <v>8</v>
      </c>
      <c r="B25998">
        <v>61078</v>
      </c>
      <c r="C25998" s="1">
        <f t="shared" si="406"/>
        <v>41338</v>
      </c>
      <c r="D25998">
        <v>2013</v>
      </c>
      <c r="E25998">
        <v>3</v>
      </c>
      <c r="F25998">
        <v>5</v>
      </c>
      <c r="G25998">
        <v>0</v>
      </c>
      <c r="I25998" t="s">
        <v>9</v>
      </c>
    </row>
    <row r="25999" spans="1:9" x14ac:dyDescent="0.35">
      <c r="A25999" t="s">
        <v>8</v>
      </c>
      <c r="B25999">
        <v>61078</v>
      </c>
      <c r="C25999" s="1">
        <f t="shared" si="406"/>
        <v>41339</v>
      </c>
      <c r="D25999">
        <v>2013</v>
      </c>
      <c r="E25999">
        <v>3</v>
      </c>
      <c r="F25999">
        <v>6</v>
      </c>
      <c r="G25999">
        <v>0</v>
      </c>
      <c r="H25999">
        <v>1</v>
      </c>
      <c r="I25999" t="s">
        <v>9</v>
      </c>
    </row>
    <row r="26000" spans="1:9" x14ac:dyDescent="0.35">
      <c r="A26000" t="s">
        <v>8</v>
      </c>
      <c r="B26000">
        <v>61078</v>
      </c>
      <c r="C26000" s="1">
        <f t="shared" si="406"/>
        <v>41340</v>
      </c>
      <c r="D26000">
        <v>2013</v>
      </c>
      <c r="E26000">
        <v>3</v>
      </c>
      <c r="F26000">
        <v>7</v>
      </c>
      <c r="G26000">
        <v>0</v>
      </c>
      <c r="I26000" t="s">
        <v>9</v>
      </c>
    </row>
    <row r="26001" spans="1:9" x14ac:dyDescent="0.35">
      <c r="A26001" t="s">
        <v>8</v>
      </c>
      <c r="B26001">
        <v>61078</v>
      </c>
      <c r="C26001" s="1">
        <f t="shared" si="406"/>
        <v>41341</v>
      </c>
      <c r="D26001">
        <v>2013</v>
      </c>
      <c r="E26001">
        <v>3</v>
      </c>
      <c r="F26001">
        <v>8</v>
      </c>
      <c r="G26001">
        <v>0</v>
      </c>
      <c r="I26001" t="s">
        <v>9</v>
      </c>
    </row>
    <row r="26002" spans="1:9" x14ac:dyDescent="0.35">
      <c r="A26002" t="s">
        <v>8</v>
      </c>
      <c r="B26002">
        <v>61078</v>
      </c>
      <c r="C26002" s="1">
        <f t="shared" si="406"/>
        <v>41342</v>
      </c>
      <c r="D26002">
        <v>2013</v>
      </c>
      <c r="E26002">
        <v>3</v>
      </c>
      <c r="F26002">
        <v>9</v>
      </c>
      <c r="G26002">
        <v>0</v>
      </c>
      <c r="I26002" t="s">
        <v>9</v>
      </c>
    </row>
    <row r="26003" spans="1:9" x14ac:dyDescent="0.35">
      <c r="A26003" t="s">
        <v>8</v>
      </c>
      <c r="B26003">
        <v>61078</v>
      </c>
      <c r="C26003" s="1">
        <f t="shared" si="406"/>
        <v>41343</v>
      </c>
      <c r="D26003">
        <v>2013</v>
      </c>
      <c r="E26003">
        <v>3</v>
      </c>
      <c r="F26003">
        <v>10</v>
      </c>
      <c r="G26003">
        <v>0</v>
      </c>
      <c r="I26003" t="s">
        <v>9</v>
      </c>
    </row>
    <row r="26004" spans="1:9" x14ac:dyDescent="0.35">
      <c r="A26004" t="s">
        <v>8</v>
      </c>
      <c r="B26004">
        <v>61078</v>
      </c>
      <c r="C26004" s="1">
        <f t="shared" si="406"/>
        <v>41344</v>
      </c>
      <c r="D26004">
        <v>2013</v>
      </c>
      <c r="E26004">
        <v>3</v>
      </c>
      <c r="F26004">
        <v>11</v>
      </c>
      <c r="G26004">
        <v>0</v>
      </c>
      <c r="I26004" t="s">
        <v>9</v>
      </c>
    </row>
    <row r="26005" spans="1:9" x14ac:dyDescent="0.35">
      <c r="A26005" t="s">
        <v>8</v>
      </c>
      <c r="B26005">
        <v>61078</v>
      </c>
      <c r="C26005" s="1">
        <f t="shared" si="406"/>
        <v>41345</v>
      </c>
      <c r="D26005">
        <v>2013</v>
      </c>
      <c r="E26005">
        <v>3</v>
      </c>
      <c r="F26005">
        <v>12</v>
      </c>
      <c r="G26005">
        <v>0</v>
      </c>
      <c r="I26005" t="s">
        <v>9</v>
      </c>
    </row>
    <row r="26006" spans="1:9" x14ac:dyDescent="0.35">
      <c r="A26006" t="s">
        <v>8</v>
      </c>
      <c r="B26006">
        <v>61078</v>
      </c>
      <c r="C26006" s="1">
        <f t="shared" si="406"/>
        <v>41346</v>
      </c>
      <c r="D26006">
        <v>2013</v>
      </c>
      <c r="E26006">
        <v>3</v>
      </c>
      <c r="F26006">
        <v>13</v>
      </c>
      <c r="G26006">
        <v>0</v>
      </c>
      <c r="I26006" t="s">
        <v>9</v>
      </c>
    </row>
    <row r="26007" spans="1:9" x14ac:dyDescent="0.35">
      <c r="A26007" t="s">
        <v>8</v>
      </c>
      <c r="B26007">
        <v>61078</v>
      </c>
      <c r="C26007" s="1">
        <f t="shared" si="406"/>
        <v>41347</v>
      </c>
      <c r="D26007">
        <v>2013</v>
      </c>
      <c r="E26007">
        <v>3</v>
      </c>
      <c r="F26007">
        <v>14</v>
      </c>
      <c r="G26007">
        <v>0</v>
      </c>
      <c r="I26007" t="s">
        <v>9</v>
      </c>
    </row>
    <row r="26008" spans="1:9" x14ac:dyDescent="0.35">
      <c r="A26008" t="s">
        <v>8</v>
      </c>
      <c r="B26008">
        <v>61078</v>
      </c>
      <c r="C26008" s="1">
        <f t="shared" si="406"/>
        <v>41348</v>
      </c>
      <c r="D26008">
        <v>2013</v>
      </c>
      <c r="E26008">
        <v>3</v>
      </c>
      <c r="F26008">
        <v>15</v>
      </c>
      <c r="G26008">
        <v>0</v>
      </c>
      <c r="I26008" t="s">
        <v>9</v>
      </c>
    </row>
    <row r="26009" spans="1:9" x14ac:dyDescent="0.35">
      <c r="A26009" t="s">
        <v>8</v>
      </c>
      <c r="B26009">
        <v>61078</v>
      </c>
      <c r="C26009" s="1">
        <f t="shared" si="406"/>
        <v>41349</v>
      </c>
      <c r="D26009">
        <v>2013</v>
      </c>
      <c r="E26009">
        <v>3</v>
      </c>
      <c r="F26009">
        <v>16</v>
      </c>
    </row>
    <row r="26010" spans="1:9" x14ac:dyDescent="0.35">
      <c r="A26010" t="s">
        <v>8</v>
      </c>
      <c r="B26010">
        <v>61078</v>
      </c>
      <c r="C26010" s="1">
        <f t="shared" si="406"/>
        <v>41350</v>
      </c>
      <c r="D26010">
        <v>2013</v>
      </c>
      <c r="E26010">
        <v>3</v>
      </c>
      <c r="F26010">
        <v>17</v>
      </c>
      <c r="G26010">
        <v>3</v>
      </c>
      <c r="H26010">
        <v>2</v>
      </c>
      <c r="I26010" t="s">
        <v>9</v>
      </c>
    </row>
    <row r="26011" spans="1:9" x14ac:dyDescent="0.35">
      <c r="A26011" t="s">
        <v>8</v>
      </c>
      <c r="B26011">
        <v>61078</v>
      </c>
      <c r="C26011" s="1">
        <f t="shared" si="406"/>
        <v>41351</v>
      </c>
      <c r="D26011">
        <v>2013</v>
      </c>
      <c r="E26011">
        <v>3</v>
      </c>
      <c r="F26011">
        <v>18</v>
      </c>
      <c r="G26011">
        <v>2.8</v>
      </c>
      <c r="H26011">
        <v>1</v>
      </c>
      <c r="I26011" t="s">
        <v>9</v>
      </c>
    </row>
    <row r="26012" spans="1:9" x14ac:dyDescent="0.35">
      <c r="A26012" t="s">
        <v>8</v>
      </c>
      <c r="B26012">
        <v>61078</v>
      </c>
      <c r="C26012" s="1">
        <f t="shared" si="406"/>
        <v>41352</v>
      </c>
      <c r="D26012">
        <v>2013</v>
      </c>
      <c r="E26012">
        <v>3</v>
      </c>
      <c r="F26012">
        <v>19</v>
      </c>
      <c r="G26012">
        <v>0</v>
      </c>
      <c r="H26012">
        <v>1</v>
      </c>
      <c r="I26012" t="s">
        <v>9</v>
      </c>
    </row>
    <row r="26013" spans="1:9" x14ac:dyDescent="0.35">
      <c r="A26013" t="s">
        <v>8</v>
      </c>
      <c r="B26013">
        <v>61078</v>
      </c>
      <c r="C26013" s="1">
        <f t="shared" si="406"/>
        <v>41353</v>
      </c>
      <c r="D26013">
        <v>2013</v>
      </c>
      <c r="E26013">
        <v>3</v>
      </c>
      <c r="F26013">
        <v>20</v>
      </c>
      <c r="G26013">
        <v>0</v>
      </c>
      <c r="I26013" t="s">
        <v>9</v>
      </c>
    </row>
    <row r="26014" spans="1:9" x14ac:dyDescent="0.35">
      <c r="A26014" t="s">
        <v>8</v>
      </c>
      <c r="B26014">
        <v>61078</v>
      </c>
      <c r="C26014" s="1">
        <f t="shared" si="406"/>
        <v>41354</v>
      </c>
      <c r="D26014">
        <v>2013</v>
      </c>
      <c r="E26014">
        <v>3</v>
      </c>
      <c r="F26014">
        <v>21</v>
      </c>
      <c r="G26014">
        <v>0</v>
      </c>
      <c r="I26014" t="s">
        <v>9</v>
      </c>
    </row>
    <row r="26015" spans="1:9" x14ac:dyDescent="0.35">
      <c r="A26015" t="s">
        <v>8</v>
      </c>
      <c r="B26015">
        <v>61078</v>
      </c>
      <c r="C26015" s="1">
        <f t="shared" si="406"/>
        <v>41355</v>
      </c>
      <c r="D26015">
        <v>2013</v>
      </c>
      <c r="E26015">
        <v>3</v>
      </c>
      <c r="F26015">
        <v>22</v>
      </c>
    </row>
    <row r="26016" spans="1:9" x14ac:dyDescent="0.35">
      <c r="A26016" t="s">
        <v>8</v>
      </c>
      <c r="B26016">
        <v>61078</v>
      </c>
      <c r="C26016" s="1">
        <f t="shared" si="406"/>
        <v>41356</v>
      </c>
      <c r="D26016">
        <v>2013</v>
      </c>
      <c r="E26016">
        <v>3</v>
      </c>
      <c r="F26016">
        <v>23</v>
      </c>
    </row>
    <row r="26017" spans="1:9" x14ac:dyDescent="0.35">
      <c r="A26017" t="s">
        <v>8</v>
      </c>
      <c r="B26017">
        <v>61078</v>
      </c>
      <c r="C26017" s="1">
        <f t="shared" si="406"/>
        <v>41357</v>
      </c>
      <c r="D26017">
        <v>2013</v>
      </c>
      <c r="E26017">
        <v>3</v>
      </c>
      <c r="F26017">
        <v>24</v>
      </c>
    </row>
    <row r="26018" spans="1:9" x14ac:dyDescent="0.35">
      <c r="A26018" t="s">
        <v>8</v>
      </c>
      <c r="B26018">
        <v>61078</v>
      </c>
      <c r="C26018" s="1">
        <f t="shared" si="406"/>
        <v>41358</v>
      </c>
      <c r="D26018">
        <v>2013</v>
      </c>
      <c r="E26018">
        <v>3</v>
      </c>
      <c r="F26018">
        <v>25</v>
      </c>
      <c r="G26018">
        <v>0.4</v>
      </c>
      <c r="H26018">
        <v>4</v>
      </c>
      <c r="I26018" t="s">
        <v>9</v>
      </c>
    </row>
    <row r="26019" spans="1:9" x14ac:dyDescent="0.35">
      <c r="A26019" t="s">
        <v>8</v>
      </c>
      <c r="B26019">
        <v>61078</v>
      </c>
      <c r="C26019" s="1">
        <f t="shared" si="406"/>
        <v>41359</v>
      </c>
      <c r="D26019">
        <v>2013</v>
      </c>
      <c r="E26019">
        <v>3</v>
      </c>
      <c r="F26019">
        <v>26</v>
      </c>
      <c r="G26019">
        <v>0</v>
      </c>
      <c r="H26019">
        <v>1</v>
      </c>
      <c r="I26019" t="s">
        <v>9</v>
      </c>
    </row>
    <row r="26020" spans="1:9" x14ac:dyDescent="0.35">
      <c r="A26020" t="s">
        <v>8</v>
      </c>
      <c r="B26020">
        <v>61078</v>
      </c>
      <c r="C26020" s="1">
        <f t="shared" si="406"/>
        <v>41360</v>
      </c>
      <c r="D26020">
        <v>2013</v>
      </c>
      <c r="E26020">
        <v>3</v>
      </c>
      <c r="F26020">
        <v>27</v>
      </c>
      <c r="G26020">
        <v>0</v>
      </c>
      <c r="I26020" t="s">
        <v>9</v>
      </c>
    </row>
    <row r="26021" spans="1:9" x14ac:dyDescent="0.35">
      <c r="A26021" t="s">
        <v>8</v>
      </c>
      <c r="B26021">
        <v>61078</v>
      </c>
      <c r="C26021" s="1">
        <f t="shared" si="406"/>
        <v>41361</v>
      </c>
      <c r="D26021">
        <v>2013</v>
      </c>
      <c r="E26021">
        <v>3</v>
      </c>
      <c r="F26021">
        <v>28</v>
      </c>
      <c r="G26021">
        <v>0</v>
      </c>
      <c r="I26021" t="s">
        <v>9</v>
      </c>
    </row>
    <row r="26022" spans="1:9" x14ac:dyDescent="0.35">
      <c r="A26022" t="s">
        <v>8</v>
      </c>
      <c r="B26022">
        <v>61078</v>
      </c>
      <c r="C26022" s="1">
        <f t="shared" si="406"/>
        <v>41362</v>
      </c>
      <c r="D26022">
        <v>2013</v>
      </c>
      <c r="E26022">
        <v>3</v>
      </c>
      <c r="F26022">
        <v>29</v>
      </c>
    </row>
    <row r="26023" spans="1:9" x14ac:dyDescent="0.35">
      <c r="A26023" t="s">
        <v>8</v>
      </c>
      <c r="B26023">
        <v>61078</v>
      </c>
      <c r="C26023" s="1">
        <f t="shared" si="406"/>
        <v>41363</v>
      </c>
      <c r="D26023">
        <v>2013</v>
      </c>
      <c r="E26023">
        <v>3</v>
      </c>
      <c r="F26023">
        <v>30</v>
      </c>
    </row>
    <row r="26024" spans="1:9" x14ac:dyDescent="0.35">
      <c r="A26024" t="s">
        <v>8</v>
      </c>
      <c r="B26024">
        <v>61078</v>
      </c>
      <c r="C26024" s="1">
        <f t="shared" si="406"/>
        <v>41364</v>
      </c>
      <c r="D26024">
        <v>2013</v>
      </c>
      <c r="E26024">
        <v>3</v>
      </c>
      <c r="F26024">
        <v>31</v>
      </c>
      <c r="G26024">
        <v>3.6</v>
      </c>
      <c r="H26024">
        <v>3</v>
      </c>
      <c r="I26024" t="s">
        <v>9</v>
      </c>
    </row>
    <row r="26025" spans="1:9" x14ac:dyDescent="0.35">
      <c r="A26025" t="s">
        <v>8</v>
      </c>
      <c r="B26025">
        <v>61078</v>
      </c>
      <c r="C26025" s="1">
        <f t="shared" si="406"/>
        <v>41365</v>
      </c>
      <c r="D26025">
        <v>2013</v>
      </c>
      <c r="E26025">
        <v>4</v>
      </c>
      <c r="F26025">
        <v>1</v>
      </c>
      <c r="G26025">
        <v>2.4</v>
      </c>
      <c r="H26025">
        <v>1</v>
      </c>
      <c r="I26025" t="s">
        <v>9</v>
      </c>
    </row>
    <row r="26026" spans="1:9" x14ac:dyDescent="0.35">
      <c r="A26026" t="s">
        <v>8</v>
      </c>
      <c r="B26026">
        <v>61078</v>
      </c>
      <c r="C26026" s="1">
        <f t="shared" si="406"/>
        <v>41366</v>
      </c>
      <c r="D26026">
        <v>2013</v>
      </c>
      <c r="E26026">
        <v>4</v>
      </c>
      <c r="F26026">
        <v>2</v>
      </c>
      <c r="G26026">
        <v>5</v>
      </c>
      <c r="H26026">
        <v>1</v>
      </c>
      <c r="I26026" t="s">
        <v>9</v>
      </c>
    </row>
    <row r="26027" spans="1:9" x14ac:dyDescent="0.35">
      <c r="A26027" t="s">
        <v>8</v>
      </c>
      <c r="B26027">
        <v>61078</v>
      </c>
      <c r="C26027" s="1">
        <f t="shared" si="406"/>
        <v>41367</v>
      </c>
      <c r="D26027">
        <v>2013</v>
      </c>
      <c r="E26027">
        <v>4</v>
      </c>
      <c r="F26027">
        <v>3</v>
      </c>
      <c r="G26027">
        <v>0</v>
      </c>
      <c r="I26027" t="s">
        <v>9</v>
      </c>
    </row>
    <row r="26028" spans="1:9" x14ac:dyDescent="0.35">
      <c r="A26028" t="s">
        <v>8</v>
      </c>
      <c r="B26028">
        <v>61078</v>
      </c>
      <c r="C26028" s="1">
        <f t="shared" si="406"/>
        <v>41368</v>
      </c>
      <c r="D26028">
        <v>2013</v>
      </c>
      <c r="E26028">
        <v>4</v>
      </c>
      <c r="F26028">
        <v>4</v>
      </c>
      <c r="G26028">
        <v>31.2</v>
      </c>
      <c r="H26028">
        <v>1</v>
      </c>
      <c r="I26028" t="s">
        <v>9</v>
      </c>
    </row>
    <row r="26029" spans="1:9" x14ac:dyDescent="0.35">
      <c r="A26029" t="s">
        <v>8</v>
      </c>
      <c r="B26029">
        <v>61078</v>
      </c>
      <c r="C26029" s="1">
        <f t="shared" si="406"/>
        <v>41369</v>
      </c>
      <c r="D26029">
        <v>2013</v>
      </c>
      <c r="E26029">
        <v>4</v>
      </c>
      <c r="F26029">
        <v>5</v>
      </c>
    </row>
    <row r="26030" spans="1:9" x14ac:dyDescent="0.35">
      <c r="A26030" t="s">
        <v>8</v>
      </c>
      <c r="B26030">
        <v>61078</v>
      </c>
      <c r="C26030" s="1">
        <f t="shared" si="406"/>
        <v>41370</v>
      </c>
      <c r="D26030">
        <v>2013</v>
      </c>
      <c r="E26030">
        <v>4</v>
      </c>
      <c r="F26030">
        <v>6</v>
      </c>
    </row>
    <row r="26031" spans="1:9" x14ac:dyDescent="0.35">
      <c r="A26031" t="s">
        <v>8</v>
      </c>
      <c r="B26031">
        <v>61078</v>
      </c>
      <c r="C26031" s="1">
        <f t="shared" si="406"/>
        <v>41371</v>
      </c>
      <c r="D26031">
        <v>2013</v>
      </c>
      <c r="E26031">
        <v>4</v>
      </c>
      <c r="F26031">
        <v>7</v>
      </c>
    </row>
    <row r="26032" spans="1:9" x14ac:dyDescent="0.35">
      <c r="A26032" t="s">
        <v>8</v>
      </c>
      <c r="B26032">
        <v>61078</v>
      </c>
      <c r="C26032" s="1">
        <f t="shared" si="406"/>
        <v>41372</v>
      </c>
      <c r="D26032">
        <v>2013</v>
      </c>
      <c r="E26032">
        <v>4</v>
      </c>
      <c r="F26032">
        <v>8</v>
      </c>
      <c r="G26032">
        <v>16</v>
      </c>
      <c r="H26032">
        <v>4</v>
      </c>
      <c r="I26032" t="s">
        <v>9</v>
      </c>
    </row>
    <row r="26033" spans="1:9" x14ac:dyDescent="0.35">
      <c r="A26033" t="s">
        <v>8</v>
      </c>
      <c r="B26033">
        <v>61078</v>
      </c>
      <c r="C26033" s="1">
        <f t="shared" si="406"/>
        <v>41373</v>
      </c>
      <c r="D26033">
        <v>2013</v>
      </c>
      <c r="E26033">
        <v>4</v>
      </c>
      <c r="F26033">
        <v>9</v>
      </c>
      <c r="G26033">
        <v>0.2</v>
      </c>
      <c r="H26033">
        <v>1</v>
      </c>
      <c r="I26033" t="s">
        <v>9</v>
      </c>
    </row>
    <row r="26034" spans="1:9" x14ac:dyDescent="0.35">
      <c r="A26034" t="s">
        <v>8</v>
      </c>
      <c r="B26034">
        <v>61078</v>
      </c>
      <c r="C26034" s="1">
        <f t="shared" si="406"/>
        <v>41374</v>
      </c>
      <c r="D26034">
        <v>2013</v>
      </c>
      <c r="E26034">
        <v>4</v>
      </c>
      <c r="F26034">
        <v>10</v>
      </c>
      <c r="G26034">
        <v>2.4</v>
      </c>
      <c r="H26034">
        <v>1</v>
      </c>
      <c r="I26034" t="s">
        <v>9</v>
      </c>
    </row>
    <row r="26035" spans="1:9" x14ac:dyDescent="0.35">
      <c r="A26035" t="s">
        <v>8</v>
      </c>
      <c r="B26035">
        <v>61078</v>
      </c>
      <c r="C26035" s="1">
        <f t="shared" si="406"/>
        <v>41375</v>
      </c>
      <c r="D26035">
        <v>2013</v>
      </c>
      <c r="E26035">
        <v>4</v>
      </c>
      <c r="F26035">
        <v>11</v>
      </c>
      <c r="G26035">
        <v>0</v>
      </c>
      <c r="I26035" t="s">
        <v>9</v>
      </c>
    </row>
    <row r="26036" spans="1:9" x14ac:dyDescent="0.35">
      <c r="A26036" t="s">
        <v>8</v>
      </c>
      <c r="B26036">
        <v>61078</v>
      </c>
      <c r="C26036" s="1">
        <f t="shared" si="406"/>
        <v>41376</v>
      </c>
      <c r="D26036">
        <v>2013</v>
      </c>
      <c r="E26036">
        <v>4</v>
      </c>
      <c r="F26036">
        <v>12</v>
      </c>
    </row>
    <row r="26037" spans="1:9" x14ac:dyDescent="0.35">
      <c r="A26037" t="s">
        <v>8</v>
      </c>
      <c r="B26037">
        <v>61078</v>
      </c>
      <c r="C26037" s="1">
        <f t="shared" si="406"/>
        <v>41377</v>
      </c>
      <c r="D26037">
        <v>2013</v>
      </c>
      <c r="E26037">
        <v>4</v>
      </c>
      <c r="F26037">
        <v>13</v>
      </c>
    </row>
    <row r="26038" spans="1:9" x14ac:dyDescent="0.35">
      <c r="A26038" t="s">
        <v>8</v>
      </c>
      <c r="B26038">
        <v>61078</v>
      </c>
      <c r="C26038" s="1">
        <f t="shared" si="406"/>
        <v>41378</v>
      </c>
      <c r="D26038">
        <v>2013</v>
      </c>
      <c r="E26038">
        <v>4</v>
      </c>
      <c r="F26038">
        <v>14</v>
      </c>
      <c r="G26038">
        <v>0</v>
      </c>
      <c r="H26038">
        <v>3</v>
      </c>
      <c r="I26038" t="s">
        <v>9</v>
      </c>
    </row>
    <row r="26039" spans="1:9" x14ac:dyDescent="0.35">
      <c r="A26039" t="s">
        <v>8</v>
      </c>
      <c r="B26039">
        <v>61078</v>
      </c>
      <c r="C26039" s="1">
        <f t="shared" si="406"/>
        <v>41379</v>
      </c>
      <c r="D26039">
        <v>2013</v>
      </c>
      <c r="E26039">
        <v>4</v>
      </c>
      <c r="F26039">
        <v>15</v>
      </c>
      <c r="G26039">
        <v>0</v>
      </c>
      <c r="I26039" t="s">
        <v>9</v>
      </c>
    </row>
    <row r="26040" spans="1:9" x14ac:dyDescent="0.35">
      <c r="A26040" t="s">
        <v>8</v>
      </c>
      <c r="B26040">
        <v>61078</v>
      </c>
      <c r="C26040" s="1">
        <f t="shared" si="406"/>
        <v>41380</v>
      </c>
      <c r="D26040">
        <v>2013</v>
      </c>
      <c r="E26040">
        <v>4</v>
      </c>
      <c r="F26040">
        <v>16</v>
      </c>
      <c r="G26040">
        <v>5.6</v>
      </c>
      <c r="H26040">
        <v>1</v>
      </c>
      <c r="I26040" t="s">
        <v>9</v>
      </c>
    </row>
    <row r="26041" spans="1:9" x14ac:dyDescent="0.35">
      <c r="A26041" t="s">
        <v>8</v>
      </c>
      <c r="B26041">
        <v>61078</v>
      </c>
      <c r="C26041" s="1">
        <f t="shared" si="406"/>
        <v>41381</v>
      </c>
      <c r="D26041">
        <v>2013</v>
      </c>
      <c r="E26041">
        <v>4</v>
      </c>
      <c r="F26041">
        <v>17</v>
      </c>
      <c r="G26041">
        <v>6</v>
      </c>
      <c r="H26041">
        <v>1</v>
      </c>
      <c r="I26041" t="s">
        <v>9</v>
      </c>
    </row>
    <row r="26042" spans="1:9" x14ac:dyDescent="0.35">
      <c r="A26042" t="s">
        <v>8</v>
      </c>
      <c r="B26042">
        <v>61078</v>
      </c>
      <c r="C26042" s="1">
        <f t="shared" si="406"/>
        <v>41382</v>
      </c>
      <c r="D26042">
        <v>2013</v>
      </c>
      <c r="E26042">
        <v>4</v>
      </c>
      <c r="F26042">
        <v>18</v>
      </c>
      <c r="G26042">
        <v>0.2</v>
      </c>
      <c r="H26042">
        <v>1</v>
      </c>
      <c r="I26042" t="s">
        <v>9</v>
      </c>
    </row>
    <row r="26043" spans="1:9" x14ac:dyDescent="0.35">
      <c r="A26043" t="s">
        <v>8</v>
      </c>
      <c r="B26043">
        <v>61078</v>
      </c>
      <c r="C26043" s="1">
        <f t="shared" si="406"/>
        <v>41383</v>
      </c>
      <c r="D26043">
        <v>2013</v>
      </c>
      <c r="E26043">
        <v>4</v>
      </c>
      <c r="F26043">
        <v>19</v>
      </c>
    </row>
    <row r="26044" spans="1:9" x14ac:dyDescent="0.35">
      <c r="A26044" t="s">
        <v>8</v>
      </c>
      <c r="B26044">
        <v>61078</v>
      </c>
      <c r="C26044" s="1">
        <f t="shared" si="406"/>
        <v>41384</v>
      </c>
      <c r="D26044">
        <v>2013</v>
      </c>
      <c r="E26044">
        <v>4</v>
      </c>
      <c r="F26044">
        <v>20</v>
      </c>
    </row>
    <row r="26045" spans="1:9" x14ac:dyDescent="0.35">
      <c r="A26045" t="s">
        <v>8</v>
      </c>
      <c r="B26045">
        <v>61078</v>
      </c>
      <c r="C26045" s="1">
        <f t="shared" si="406"/>
        <v>41385</v>
      </c>
      <c r="D26045">
        <v>2013</v>
      </c>
      <c r="E26045">
        <v>4</v>
      </c>
      <c r="F26045">
        <v>21</v>
      </c>
    </row>
    <row r="26046" spans="1:9" x14ac:dyDescent="0.35">
      <c r="A26046" t="s">
        <v>8</v>
      </c>
      <c r="B26046">
        <v>61078</v>
      </c>
      <c r="C26046" s="1">
        <f t="shared" si="406"/>
        <v>41386</v>
      </c>
      <c r="D26046">
        <v>2013</v>
      </c>
      <c r="E26046">
        <v>4</v>
      </c>
      <c r="F26046">
        <v>22</v>
      </c>
      <c r="G26046">
        <v>48.6</v>
      </c>
      <c r="H26046">
        <v>4</v>
      </c>
      <c r="I26046" t="s">
        <v>9</v>
      </c>
    </row>
    <row r="26047" spans="1:9" x14ac:dyDescent="0.35">
      <c r="A26047" t="s">
        <v>8</v>
      </c>
      <c r="B26047">
        <v>61078</v>
      </c>
      <c r="C26047" s="1">
        <f t="shared" si="406"/>
        <v>41387</v>
      </c>
      <c r="D26047">
        <v>2013</v>
      </c>
      <c r="E26047">
        <v>4</v>
      </c>
      <c r="F26047">
        <v>23</v>
      </c>
      <c r="G26047">
        <v>0.2</v>
      </c>
      <c r="H26047">
        <v>1</v>
      </c>
      <c r="I26047" t="s">
        <v>9</v>
      </c>
    </row>
    <row r="26048" spans="1:9" x14ac:dyDescent="0.35">
      <c r="A26048" t="s">
        <v>8</v>
      </c>
      <c r="B26048">
        <v>61078</v>
      </c>
      <c r="C26048" s="1">
        <f t="shared" si="406"/>
        <v>41388</v>
      </c>
      <c r="D26048">
        <v>2013</v>
      </c>
      <c r="E26048">
        <v>4</v>
      </c>
      <c r="F26048">
        <v>24</v>
      </c>
      <c r="G26048">
        <v>0</v>
      </c>
      <c r="I26048" t="s">
        <v>9</v>
      </c>
    </row>
    <row r="26049" spans="1:9" x14ac:dyDescent="0.35">
      <c r="A26049" t="s">
        <v>8</v>
      </c>
      <c r="B26049">
        <v>61078</v>
      </c>
      <c r="C26049" s="1">
        <f t="shared" si="406"/>
        <v>41389</v>
      </c>
      <c r="D26049">
        <v>2013</v>
      </c>
      <c r="E26049">
        <v>4</v>
      </c>
      <c r="F26049">
        <v>25</v>
      </c>
      <c r="G26049">
        <v>0</v>
      </c>
      <c r="I26049" t="s">
        <v>9</v>
      </c>
    </row>
    <row r="26050" spans="1:9" x14ac:dyDescent="0.35">
      <c r="A26050" t="s">
        <v>8</v>
      </c>
      <c r="B26050">
        <v>61078</v>
      </c>
      <c r="C26050" s="1">
        <f t="shared" si="406"/>
        <v>41390</v>
      </c>
      <c r="D26050">
        <v>2013</v>
      </c>
      <c r="E26050">
        <v>4</v>
      </c>
      <c r="F26050">
        <v>26</v>
      </c>
      <c r="G26050">
        <v>0</v>
      </c>
      <c r="I26050" t="s">
        <v>9</v>
      </c>
    </row>
    <row r="26051" spans="1:9" x14ac:dyDescent="0.35">
      <c r="A26051" t="s">
        <v>8</v>
      </c>
      <c r="B26051">
        <v>61078</v>
      </c>
      <c r="C26051" s="1">
        <f t="shared" ref="C26051:C26114" si="407">+DATE(D26051,E26051,F26051)</f>
        <v>41391</v>
      </c>
      <c r="D26051">
        <v>2013</v>
      </c>
      <c r="E26051">
        <v>4</v>
      </c>
      <c r="F26051">
        <v>27</v>
      </c>
      <c r="G26051">
        <v>0</v>
      </c>
      <c r="I26051" t="s">
        <v>9</v>
      </c>
    </row>
    <row r="26052" spans="1:9" x14ac:dyDescent="0.35">
      <c r="A26052" t="s">
        <v>8</v>
      </c>
      <c r="B26052">
        <v>61078</v>
      </c>
      <c r="C26052" s="1">
        <f t="shared" si="407"/>
        <v>41392</v>
      </c>
      <c r="D26052">
        <v>2013</v>
      </c>
      <c r="E26052">
        <v>4</v>
      </c>
      <c r="F26052">
        <v>28</v>
      </c>
      <c r="G26052">
        <v>0</v>
      </c>
      <c r="I26052" t="s">
        <v>9</v>
      </c>
    </row>
    <row r="26053" spans="1:9" x14ac:dyDescent="0.35">
      <c r="A26053" t="s">
        <v>8</v>
      </c>
      <c r="B26053">
        <v>61078</v>
      </c>
      <c r="C26053" s="1">
        <f t="shared" si="407"/>
        <v>41393</v>
      </c>
      <c r="D26053">
        <v>2013</v>
      </c>
      <c r="E26053">
        <v>4</v>
      </c>
      <c r="F26053">
        <v>29</v>
      </c>
      <c r="G26053">
        <v>0</v>
      </c>
      <c r="I26053" t="s">
        <v>9</v>
      </c>
    </row>
    <row r="26054" spans="1:9" x14ac:dyDescent="0.35">
      <c r="A26054" t="s">
        <v>8</v>
      </c>
      <c r="B26054">
        <v>61078</v>
      </c>
      <c r="C26054" s="1">
        <f t="shared" si="407"/>
        <v>41394</v>
      </c>
      <c r="D26054">
        <v>2013</v>
      </c>
      <c r="E26054">
        <v>4</v>
      </c>
      <c r="F26054">
        <v>30</v>
      </c>
      <c r="G26054">
        <v>0</v>
      </c>
      <c r="I26054" t="s">
        <v>9</v>
      </c>
    </row>
    <row r="26055" spans="1:9" x14ac:dyDescent="0.35">
      <c r="A26055" t="s">
        <v>8</v>
      </c>
      <c r="B26055">
        <v>61078</v>
      </c>
      <c r="C26055" s="1">
        <f t="shared" si="407"/>
        <v>41395</v>
      </c>
      <c r="D26055">
        <v>2013</v>
      </c>
      <c r="E26055">
        <v>5</v>
      </c>
      <c r="F26055">
        <v>1</v>
      </c>
      <c r="G26055">
        <v>1</v>
      </c>
      <c r="H26055">
        <v>1</v>
      </c>
      <c r="I26055" t="s">
        <v>9</v>
      </c>
    </row>
    <row r="26056" spans="1:9" x14ac:dyDescent="0.35">
      <c r="A26056" t="s">
        <v>8</v>
      </c>
      <c r="B26056">
        <v>61078</v>
      </c>
      <c r="C26056" s="1">
        <f t="shared" si="407"/>
        <v>41396</v>
      </c>
      <c r="D26056">
        <v>2013</v>
      </c>
      <c r="E26056">
        <v>5</v>
      </c>
      <c r="F26056">
        <v>2</v>
      </c>
      <c r="G26056">
        <v>0</v>
      </c>
      <c r="H26056">
        <v>1</v>
      </c>
      <c r="I26056" t="s">
        <v>9</v>
      </c>
    </row>
    <row r="26057" spans="1:9" x14ac:dyDescent="0.35">
      <c r="A26057" t="s">
        <v>8</v>
      </c>
      <c r="B26057">
        <v>61078</v>
      </c>
      <c r="C26057" s="1">
        <f t="shared" si="407"/>
        <v>41397</v>
      </c>
      <c r="D26057">
        <v>2013</v>
      </c>
      <c r="E26057">
        <v>5</v>
      </c>
      <c r="F26057">
        <v>3</v>
      </c>
    </row>
    <row r="26058" spans="1:9" x14ac:dyDescent="0.35">
      <c r="A26058" t="s">
        <v>8</v>
      </c>
      <c r="B26058">
        <v>61078</v>
      </c>
      <c r="C26058" s="1">
        <f t="shared" si="407"/>
        <v>41398</v>
      </c>
      <c r="D26058">
        <v>2013</v>
      </c>
      <c r="E26058">
        <v>5</v>
      </c>
      <c r="F26058">
        <v>4</v>
      </c>
    </row>
    <row r="26059" spans="1:9" x14ac:dyDescent="0.35">
      <c r="A26059" t="s">
        <v>8</v>
      </c>
      <c r="B26059">
        <v>61078</v>
      </c>
      <c r="C26059" s="1">
        <f t="shared" si="407"/>
        <v>41399</v>
      </c>
      <c r="D26059">
        <v>2013</v>
      </c>
      <c r="E26059">
        <v>5</v>
      </c>
      <c r="F26059">
        <v>5</v>
      </c>
    </row>
    <row r="26060" spans="1:9" x14ac:dyDescent="0.35">
      <c r="A26060" t="s">
        <v>8</v>
      </c>
      <c r="B26060">
        <v>61078</v>
      </c>
      <c r="C26060" s="1">
        <f t="shared" si="407"/>
        <v>41400</v>
      </c>
      <c r="D26060">
        <v>2013</v>
      </c>
      <c r="E26060">
        <v>5</v>
      </c>
      <c r="F26060">
        <v>6</v>
      </c>
    </row>
    <row r="26061" spans="1:9" x14ac:dyDescent="0.35">
      <c r="A26061" t="s">
        <v>8</v>
      </c>
      <c r="B26061">
        <v>61078</v>
      </c>
      <c r="C26061" s="1">
        <f t="shared" si="407"/>
        <v>41401</v>
      </c>
      <c r="D26061">
        <v>2013</v>
      </c>
      <c r="E26061">
        <v>5</v>
      </c>
      <c r="F26061">
        <v>7</v>
      </c>
      <c r="G26061">
        <v>3.8</v>
      </c>
      <c r="H26061">
        <v>1</v>
      </c>
      <c r="I26061" t="s">
        <v>9</v>
      </c>
    </row>
    <row r="26062" spans="1:9" x14ac:dyDescent="0.35">
      <c r="A26062" t="s">
        <v>8</v>
      </c>
      <c r="B26062">
        <v>61078</v>
      </c>
      <c r="C26062" s="1">
        <f t="shared" si="407"/>
        <v>41402</v>
      </c>
      <c r="D26062">
        <v>2013</v>
      </c>
      <c r="E26062">
        <v>5</v>
      </c>
      <c r="F26062">
        <v>8</v>
      </c>
      <c r="G26062">
        <v>0</v>
      </c>
      <c r="H26062">
        <v>1</v>
      </c>
      <c r="I26062" t="s">
        <v>9</v>
      </c>
    </row>
    <row r="26063" spans="1:9" x14ac:dyDescent="0.35">
      <c r="A26063" t="s">
        <v>8</v>
      </c>
      <c r="B26063">
        <v>61078</v>
      </c>
      <c r="C26063" s="1">
        <f t="shared" si="407"/>
        <v>41403</v>
      </c>
      <c r="D26063">
        <v>2013</v>
      </c>
      <c r="E26063">
        <v>5</v>
      </c>
      <c r="F26063">
        <v>9</v>
      </c>
      <c r="G26063">
        <v>0</v>
      </c>
      <c r="H26063">
        <v>1</v>
      </c>
      <c r="I26063" t="s">
        <v>9</v>
      </c>
    </row>
    <row r="26064" spans="1:9" x14ac:dyDescent="0.35">
      <c r="A26064" t="s">
        <v>8</v>
      </c>
      <c r="B26064">
        <v>61078</v>
      </c>
      <c r="C26064" s="1">
        <f t="shared" si="407"/>
        <v>41404</v>
      </c>
      <c r="D26064">
        <v>2013</v>
      </c>
      <c r="E26064">
        <v>5</v>
      </c>
      <c r="F26064">
        <v>10</v>
      </c>
    </row>
    <row r="26065" spans="1:9" x14ac:dyDescent="0.35">
      <c r="A26065" t="s">
        <v>8</v>
      </c>
      <c r="B26065">
        <v>61078</v>
      </c>
      <c r="C26065" s="1">
        <f t="shared" si="407"/>
        <v>41405</v>
      </c>
      <c r="D26065">
        <v>2013</v>
      </c>
      <c r="E26065">
        <v>5</v>
      </c>
      <c r="F26065">
        <v>11</v>
      </c>
    </row>
    <row r="26066" spans="1:9" x14ac:dyDescent="0.35">
      <c r="A26066" t="s">
        <v>8</v>
      </c>
      <c r="B26066">
        <v>61078</v>
      </c>
      <c r="C26066" s="1">
        <f t="shared" si="407"/>
        <v>41406</v>
      </c>
      <c r="D26066">
        <v>2013</v>
      </c>
      <c r="E26066">
        <v>5</v>
      </c>
      <c r="F26066">
        <v>12</v>
      </c>
      <c r="G26066">
        <v>0.2</v>
      </c>
      <c r="H26066">
        <v>3</v>
      </c>
      <c r="I26066" t="s">
        <v>9</v>
      </c>
    </row>
    <row r="26067" spans="1:9" x14ac:dyDescent="0.35">
      <c r="A26067" t="s">
        <v>8</v>
      </c>
      <c r="B26067">
        <v>61078</v>
      </c>
      <c r="C26067" s="1">
        <f t="shared" si="407"/>
        <v>41407</v>
      </c>
      <c r="D26067">
        <v>2013</v>
      </c>
      <c r="E26067">
        <v>5</v>
      </c>
      <c r="F26067">
        <v>13</v>
      </c>
      <c r="G26067">
        <v>0</v>
      </c>
      <c r="H26067">
        <v>1</v>
      </c>
      <c r="I26067" t="s">
        <v>9</v>
      </c>
    </row>
    <row r="26068" spans="1:9" x14ac:dyDescent="0.35">
      <c r="A26068" t="s">
        <v>8</v>
      </c>
      <c r="B26068">
        <v>61078</v>
      </c>
      <c r="C26068" s="1">
        <f t="shared" si="407"/>
        <v>41408</v>
      </c>
      <c r="D26068">
        <v>2013</v>
      </c>
      <c r="E26068">
        <v>5</v>
      </c>
      <c r="F26068">
        <v>14</v>
      </c>
      <c r="G26068">
        <v>1.8</v>
      </c>
      <c r="H26068">
        <v>1</v>
      </c>
      <c r="I26068" t="s">
        <v>9</v>
      </c>
    </row>
    <row r="26069" spans="1:9" x14ac:dyDescent="0.35">
      <c r="A26069" t="s">
        <v>8</v>
      </c>
      <c r="B26069">
        <v>61078</v>
      </c>
      <c r="C26069" s="1">
        <f t="shared" si="407"/>
        <v>41409</v>
      </c>
      <c r="D26069">
        <v>2013</v>
      </c>
      <c r="E26069">
        <v>5</v>
      </c>
      <c r="F26069">
        <v>15</v>
      </c>
      <c r="G26069">
        <v>0.4</v>
      </c>
      <c r="H26069">
        <v>1</v>
      </c>
      <c r="I26069" t="s">
        <v>9</v>
      </c>
    </row>
    <row r="26070" spans="1:9" x14ac:dyDescent="0.35">
      <c r="A26070" t="s">
        <v>8</v>
      </c>
      <c r="B26070">
        <v>61078</v>
      </c>
      <c r="C26070" s="1">
        <f t="shared" si="407"/>
        <v>41410</v>
      </c>
      <c r="D26070">
        <v>2013</v>
      </c>
      <c r="E26070">
        <v>5</v>
      </c>
      <c r="F26070">
        <v>16</v>
      </c>
      <c r="G26070">
        <v>0</v>
      </c>
      <c r="I26070" t="s">
        <v>9</v>
      </c>
    </row>
    <row r="26071" spans="1:9" x14ac:dyDescent="0.35">
      <c r="A26071" t="s">
        <v>8</v>
      </c>
      <c r="B26071">
        <v>61078</v>
      </c>
      <c r="C26071" s="1">
        <f t="shared" si="407"/>
        <v>41411</v>
      </c>
      <c r="D26071">
        <v>2013</v>
      </c>
      <c r="E26071">
        <v>5</v>
      </c>
      <c r="F26071">
        <v>17</v>
      </c>
      <c r="G26071">
        <v>0</v>
      </c>
      <c r="I26071" t="s">
        <v>9</v>
      </c>
    </row>
    <row r="26072" spans="1:9" x14ac:dyDescent="0.35">
      <c r="A26072" t="s">
        <v>8</v>
      </c>
      <c r="B26072">
        <v>61078</v>
      </c>
      <c r="C26072" s="1">
        <f t="shared" si="407"/>
        <v>41412</v>
      </c>
      <c r="D26072">
        <v>2013</v>
      </c>
      <c r="E26072">
        <v>5</v>
      </c>
      <c r="F26072">
        <v>18</v>
      </c>
      <c r="G26072">
        <v>0</v>
      </c>
      <c r="I26072" t="s">
        <v>9</v>
      </c>
    </row>
    <row r="26073" spans="1:9" x14ac:dyDescent="0.35">
      <c r="A26073" t="s">
        <v>8</v>
      </c>
      <c r="B26073">
        <v>61078</v>
      </c>
      <c r="C26073" s="1">
        <f t="shared" si="407"/>
        <v>41413</v>
      </c>
      <c r="D26073">
        <v>2013</v>
      </c>
      <c r="E26073">
        <v>5</v>
      </c>
      <c r="F26073">
        <v>19</v>
      </c>
      <c r="G26073">
        <v>0</v>
      </c>
      <c r="I26073" t="s">
        <v>9</v>
      </c>
    </row>
    <row r="26074" spans="1:9" x14ac:dyDescent="0.35">
      <c r="A26074" t="s">
        <v>8</v>
      </c>
      <c r="B26074">
        <v>61078</v>
      </c>
      <c r="C26074" s="1">
        <f t="shared" si="407"/>
        <v>41414</v>
      </c>
      <c r="D26074">
        <v>2013</v>
      </c>
      <c r="E26074">
        <v>5</v>
      </c>
      <c r="F26074">
        <v>20</v>
      </c>
      <c r="G26074">
        <v>0</v>
      </c>
      <c r="I26074" t="s">
        <v>9</v>
      </c>
    </row>
    <row r="26075" spans="1:9" x14ac:dyDescent="0.35">
      <c r="A26075" t="s">
        <v>8</v>
      </c>
      <c r="B26075">
        <v>61078</v>
      </c>
      <c r="C26075" s="1">
        <f t="shared" si="407"/>
        <v>41415</v>
      </c>
      <c r="D26075">
        <v>2013</v>
      </c>
      <c r="E26075">
        <v>5</v>
      </c>
      <c r="F26075">
        <v>21</v>
      </c>
      <c r="G26075">
        <v>0</v>
      </c>
      <c r="I26075" t="s">
        <v>9</v>
      </c>
    </row>
    <row r="26076" spans="1:9" x14ac:dyDescent="0.35">
      <c r="A26076" t="s">
        <v>8</v>
      </c>
      <c r="B26076">
        <v>61078</v>
      </c>
      <c r="C26076" s="1">
        <f t="shared" si="407"/>
        <v>41416</v>
      </c>
      <c r="D26076">
        <v>2013</v>
      </c>
      <c r="E26076">
        <v>5</v>
      </c>
      <c r="F26076">
        <v>22</v>
      </c>
      <c r="G26076">
        <v>0</v>
      </c>
      <c r="I26076" t="s">
        <v>9</v>
      </c>
    </row>
    <row r="26077" spans="1:9" x14ac:dyDescent="0.35">
      <c r="A26077" t="s">
        <v>8</v>
      </c>
      <c r="B26077">
        <v>61078</v>
      </c>
      <c r="C26077" s="1">
        <f t="shared" si="407"/>
        <v>41417</v>
      </c>
      <c r="D26077">
        <v>2013</v>
      </c>
      <c r="E26077">
        <v>5</v>
      </c>
      <c r="F26077">
        <v>23</v>
      </c>
      <c r="G26077">
        <v>59.4</v>
      </c>
      <c r="H26077">
        <v>1</v>
      </c>
      <c r="I26077" t="s">
        <v>9</v>
      </c>
    </row>
    <row r="26078" spans="1:9" x14ac:dyDescent="0.35">
      <c r="A26078" t="s">
        <v>8</v>
      </c>
      <c r="B26078">
        <v>61078</v>
      </c>
      <c r="C26078" s="1">
        <f t="shared" si="407"/>
        <v>41418</v>
      </c>
      <c r="D26078">
        <v>2013</v>
      </c>
      <c r="E26078">
        <v>5</v>
      </c>
      <c r="F26078">
        <v>24</v>
      </c>
    </row>
    <row r="26079" spans="1:9" x14ac:dyDescent="0.35">
      <c r="A26079" t="s">
        <v>8</v>
      </c>
      <c r="B26079">
        <v>61078</v>
      </c>
      <c r="C26079" s="1">
        <f t="shared" si="407"/>
        <v>41419</v>
      </c>
      <c r="D26079">
        <v>2013</v>
      </c>
      <c r="E26079">
        <v>5</v>
      </c>
      <c r="F26079">
        <v>25</v>
      </c>
    </row>
    <row r="26080" spans="1:9" x14ac:dyDescent="0.35">
      <c r="A26080" t="s">
        <v>8</v>
      </c>
      <c r="B26080">
        <v>61078</v>
      </c>
      <c r="C26080" s="1">
        <f t="shared" si="407"/>
        <v>41420</v>
      </c>
      <c r="D26080">
        <v>2013</v>
      </c>
      <c r="E26080">
        <v>5</v>
      </c>
      <c r="F26080">
        <v>26</v>
      </c>
      <c r="G26080">
        <v>13.6</v>
      </c>
      <c r="H26080">
        <v>3</v>
      </c>
      <c r="I26080" t="s">
        <v>9</v>
      </c>
    </row>
    <row r="26081" spans="1:9" x14ac:dyDescent="0.35">
      <c r="A26081" t="s">
        <v>8</v>
      </c>
      <c r="B26081">
        <v>61078</v>
      </c>
      <c r="C26081" s="1">
        <f t="shared" si="407"/>
        <v>41421</v>
      </c>
      <c r="D26081">
        <v>2013</v>
      </c>
      <c r="E26081">
        <v>5</v>
      </c>
      <c r="F26081">
        <v>27</v>
      </c>
      <c r="G26081">
        <v>0</v>
      </c>
      <c r="H26081">
        <v>1</v>
      </c>
      <c r="I26081" t="s">
        <v>9</v>
      </c>
    </row>
    <row r="26082" spans="1:9" x14ac:dyDescent="0.35">
      <c r="A26082" t="s">
        <v>8</v>
      </c>
      <c r="B26082">
        <v>61078</v>
      </c>
      <c r="C26082" s="1">
        <f t="shared" si="407"/>
        <v>41422</v>
      </c>
      <c r="D26082">
        <v>2013</v>
      </c>
      <c r="E26082">
        <v>5</v>
      </c>
      <c r="F26082">
        <v>28</v>
      </c>
      <c r="G26082">
        <v>4.8</v>
      </c>
      <c r="H26082">
        <v>1</v>
      </c>
      <c r="I26082" t="s">
        <v>9</v>
      </c>
    </row>
    <row r="26083" spans="1:9" x14ac:dyDescent="0.35">
      <c r="A26083" t="s">
        <v>8</v>
      </c>
      <c r="B26083">
        <v>61078</v>
      </c>
      <c r="C26083" s="1">
        <f t="shared" si="407"/>
        <v>41423</v>
      </c>
      <c r="D26083">
        <v>2013</v>
      </c>
      <c r="E26083">
        <v>5</v>
      </c>
      <c r="F26083">
        <v>29</v>
      </c>
      <c r="G26083">
        <v>0.4</v>
      </c>
      <c r="H26083">
        <v>1</v>
      </c>
      <c r="I26083" t="s">
        <v>9</v>
      </c>
    </row>
    <row r="26084" spans="1:9" x14ac:dyDescent="0.35">
      <c r="A26084" t="s">
        <v>8</v>
      </c>
      <c r="B26084">
        <v>61078</v>
      </c>
      <c r="C26084" s="1">
        <f t="shared" si="407"/>
        <v>41424</v>
      </c>
      <c r="D26084">
        <v>2013</v>
      </c>
      <c r="E26084">
        <v>5</v>
      </c>
      <c r="F26084">
        <v>30</v>
      </c>
      <c r="G26084">
        <v>0</v>
      </c>
      <c r="I26084" t="s">
        <v>9</v>
      </c>
    </row>
    <row r="26085" spans="1:9" x14ac:dyDescent="0.35">
      <c r="A26085" t="s">
        <v>8</v>
      </c>
      <c r="B26085">
        <v>61078</v>
      </c>
      <c r="C26085" s="1">
        <f t="shared" si="407"/>
        <v>41425</v>
      </c>
      <c r="D26085">
        <v>2013</v>
      </c>
      <c r="E26085">
        <v>5</v>
      </c>
      <c r="F26085">
        <v>31</v>
      </c>
      <c r="G26085">
        <v>0</v>
      </c>
      <c r="I26085" t="s">
        <v>9</v>
      </c>
    </row>
    <row r="26086" spans="1:9" x14ac:dyDescent="0.35">
      <c r="A26086" t="s">
        <v>8</v>
      </c>
      <c r="B26086">
        <v>61078</v>
      </c>
      <c r="C26086" s="1">
        <f t="shared" si="407"/>
        <v>41426</v>
      </c>
      <c r="D26086">
        <v>2013</v>
      </c>
      <c r="E26086">
        <v>6</v>
      </c>
      <c r="F26086">
        <v>1</v>
      </c>
    </row>
    <row r="26087" spans="1:9" x14ac:dyDescent="0.35">
      <c r="A26087" t="s">
        <v>8</v>
      </c>
      <c r="B26087">
        <v>61078</v>
      </c>
      <c r="C26087" s="1">
        <f t="shared" si="407"/>
        <v>41427</v>
      </c>
      <c r="D26087">
        <v>2013</v>
      </c>
      <c r="E26087">
        <v>6</v>
      </c>
      <c r="F26087">
        <v>2</v>
      </c>
    </row>
    <row r="26088" spans="1:9" x14ac:dyDescent="0.35">
      <c r="A26088" t="s">
        <v>8</v>
      </c>
      <c r="B26088">
        <v>61078</v>
      </c>
      <c r="C26088" s="1">
        <f t="shared" si="407"/>
        <v>41428</v>
      </c>
      <c r="D26088">
        <v>2013</v>
      </c>
      <c r="E26088">
        <v>6</v>
      </c>
      <c r="F26088">
        <v>3</v>
      </c>
      <c r="G26088">
        <v>31.8</v>
      </c>
      <c r="H26088">
        <v>3</v>
      </c>
      <c r="I26088" t="s">
        <v>9</v>
      </c>
    </row>
    <row r="26089" spans="1:9" x14ac:dyDescent="0.35">
      <c r="A26089" t="s">
        <v>8</v>
      </c>
      <c r="B26089">
        <v>61078</v>
      </c>
      <c r="C26089" s="1">
        <f t="shared" si="407"/>
        <v>41429</v>
      </c>
      <c r="D26089">
        <v>2013</v>
      </c>
      <c r="E26089">
        <v>6</v>
      </c>
      <c r="F26089">
        <v>4</v>
      </c>
      <c r="G26089">
        <v>0</v>
      </c>
      <c r="H26089">
        <v>1</v>
      </c>
      <c r="I26089" t="s">
        <v>9</v>
      </c>
    </row>
    <row r="26090" spans="1:9" x14ac:dyDescent="0.35">
      <c r="A26090" t="s">
        <v>8</v>
      </c>
      <c r="B26090">
        <v>61078</v>
      </c>
      <c r="C26090" s="1">
        <f t="shared" si="407"/>
        <v>41430</v>
      </c>
      <c r="D26090">
        <v>2013</v>
      </c>
      <c r="E26090">
        <v>6</v>
      </c>
      <c r="F26090">
        <v>5</v>
      </c>
      <c r="G26090">
        <v>0</v>
      </c>
      <c r="H26090">
        <v>1</v>
      </c>
      <c r="I26090" t="s">
        <v>9</v>
      </c>
    </row>
    <row r="26091" spans="1:9" x14ac:dyDescent="0.35">
      <c r="A26091" t="s">
        <v>8</v>
      </c>
      <c r="B26091">
        <v>61078</v>
      </c>
      <c r="C26091" s="1">
        <f t="shared" si="407"/>
        <v>41431</v>
      </c>
      <c r="D26091">
        <v>2013</v>
      </c>
      <c r="E26091">
        <v>6</v>
      </c>
      <c r="F26091">
        <v>6</v>
      </c>
      <c r="G26091">
        <v>0</v>
      </c>
      <c r="H26091">
        <v>1</v>
      </c>
      <c r="I26091" t="s">
        <v>9</v>
      </c>
    </row>
    <row r="26092" spans="1:9" x14ac:dyDescent="0.35">
      <c r="A26092" t="s">
        <v>8</v>
      </c>
      <c r="B26092">
        <v>61078</v>
      </c>
      <c r="C26092" s="1">
        <f t="shared" si="407"/>
        <v>41432</v>
      </c>
      <c r="D26092">
        <v>2013</v>
      </c>
      <c r="E26092">
        <v>6</v>
      </c>
      <c r="F26092">
        <v>7</v>
      </c>
    </row>
    <row r="26093" spans="1:9" x14ac:dyDescent="0.35">
      <c r="A26093" t="s">
        <v>8</v>
      </c>
      <c r="B26093">
        <v>61078</v>
      </c>
      <c r="C26093" s="1">
        <f t="shared" si="407"/>
        <v>41433</v>
      </c>
      <c r="D26093">
        <v>2013</v>
      </c>
      <c r="E26093">
        <v>6</v>
      </c>
      <c r="F26093">
        <v>8</v>
      </c>
    </row>
    <row r="26094" spans="1:9" x14ac:dyDescent="0.35">
      <c r="A26094" t="s">
        <v>8</v>
      </c>
      <c r="B26094">
        <v>61078</v>
      </c>
      <c r="C26094" s="1">
        <f t="shared" si="407"/>
        <v>41434</v>
      </c>
      <c r="D26094">
        <v>2013</v>
      </c>
      <c r="E26094">
        <v>6</v>
      </c>
      <c r="F26094">
        <v>9</v>
      </c>
      <c r="G26094">
        <v>8.4</v>
      </c>
      <c r="H26094">
        <v>3</v>
      </c>
      <c r="I26094" t="s">
        <v>9</v>
      </c>
    </row>
    <row r="26095" spans="1:9" x14ac:dyDescent="0.35">
      <c r="A26095" t="s">
        <v>8</v>
      </c>
      <c r="B26095">
        <v>61078</v>
      </c>
      <c r="C26095" s="1">
        <f t="shared" si="407"/>
        <v>41435</v>
      </c>
      <c r="D26095">
        <v>2013</v>
      </c>
      <c r="E26095">
        <v>6</v>
      </c>
      <c r="F26095">
        <v>10</v>
      </c>
      <c r="G26095">
        <v>0.2</v>
      </c>
      <c r="H26095">
        <v>1</v>
      </c>
      <c r="I26095" t="s">
        <v>9</v>
      </c>
    </row>
    <row r="26096" spans="1:9" x14ac:dyDescent="0.35">
      <c r="A26096" t="s">
        <v>8</v>
      </c>
      <c r="B26096">
        <v>61078</v>
      </c>
      <c r="C26096" s="1">
        <f t="shared" si="407"/>
        <v>41436</v>
      </c>
      <c r="D26096">
        <v>2013</v>
      </c>
      <c r="E26096">
        <v>6</v>
      </c>
      <c r="F26096">
        <v>11</v>
      </c>
      <c r="G26096">
        <v>0.6</v>
      </c>
      <c r="H26096">
        <v>1</v>
      </c>
      <c r="I26096" t="s">
        <v>9</v>
      </c>
    </row>
    <row r="26097" spans="1:9" x14ac:dyDescent="0.35">
      <c r="A26097" t="s">
        <v>8</v>
      </c>
      <c r="B26097">
        <v>61078</v>
      </c>
      <c r="C26097" s="1">
        <f t="shared" si="407"/>
        <v>41437</v>
      </c>
      <c r="D26097">
        <v>2013</v>
      </c>
      <c r="E26097">
        <v>6</v>
      </c>
      <c r="F26097">
        <v>12</v>
      </c>
      <c r="G26097">
        <v>0</v>
      </c>
      <c r="H26097">
        <v>1</v>
      </c>
      <c r="I26097" t="s">
        <v>9</v>
      </c>
    </row>
    <row r="26098" spans="1:9" x14ac:dyDescent="0.35">
      <c r="A26098" t="s">
        <v>8</v>
      </c>
      <c r="B26098">
        <v>61078</v>
      </c>
      <c r="C26098" s="1">
        <f t="shared" si="407"/>
        <v>41438</v>
      </c>
      <c r="D26098">
        <v>2013</v>
      </c>
      <c r="E26098">
        <v>6</v>
      </c>
      <c r="F26098">
        <v>13</v>
      </c>
      <c r="G26098">
        <v>4.8</v>
      </c>
      <c r="H26098">
        <v>1</v>
      </c>
      <c r="I26098" t="s">
        <v>9</v>
      </c>
    </row>
    <row r="26099" spans="1:9" x14ac:dyDescent="0.35">
      <c r="A26099" t="s">
        <v>8</v>
      </c>
      <c r="B26099">
        <v>61078</v>
      </c>
      <c r="C26099" s="1">
        <f t="shared" si="407"/>
        <v>41439</v>
      </c>
      <c r="D26099">
        <v>2013</v>
      </c>
      <c r="E26099">
        <v>6</v>
      </c>
      <c r="F26099">
        <v>14</v>
      </c>
    </row>
    <row r="26100" spans="1:9" x14ac:dyDescent="0.35">
      <c r="A26100" t="s">
        <v>8</v>
      </c>
      <c r="B26100">
        <v>61078</v>
      </c>
      <c r="C26100" s="1">
        <f t="shared" si="407"/>
        <v>41440</v>
      </c>
      <c r="D26100">
        <v>2013</v>
      </c>
      <c r="E26100">
        <v>6</v>
      </c>
      <c r="F26100">
        <v>15</v>
      </c>
    </row>
    <row r="26101" spans="1:9" x14ac:dyDescent="0.35">
      <c r="A26101" t="s">
        <v>8</v>
      </c>
      <c r="B26101">
        <v>61078</v>
      </c>
      <c r="C26101" s="1">
        <f t="shared" si="407"/>
        <v>41441</v>
      </c>
      <c r="D26101">
        <v>2013</v>
      </c>
      <c r="E26101">
        <v>6</v>
      </c>
      <c r="F26101">
        <v>16</v>
      </c>
    </row>
    <row r="26102" spans="1:9" x14ac:dyDescent="0.35">
      <c r="A26102" t="s">
        <v>8</v>
      </c>
      <c r="B26102">
        <v>61078</v>
      </c>
      <c r="C26102" s="1">
        <f t="shared" si="407"/>
        <v>41442</v>
      </c>
      <c r="D26102">
        <v>2013</v>
      </c>
      <c r="E26102">
        <v>6</v>
      </c>
      <c r="F26102">
        <v>17</v>
      </c>
      <c r="G26102">
        <v>0.8</v>
      </c>
      <c r="H26102">
        <v>4</v>
      </c>
      <c r="I26102" t="s">
        <v>9</v>
      </c>
    </row>
    <row r="26103" spans="1:9" x14ac:dyDescent="0.35">
      <c r="A26103" t="s">
        <v>8</v>
      </c>
      <c r="B26103">
        <v>61078</v>
      </c>
      <c r="C26103" s="1">
        <f t="shared" si="407"/>
        <v>41443</v>
      </c>
      <c r="D26103">
        <v>2013</v>
      </c>
      <c r="E26103">
        <v>6</v>
      </c>
      <c r="F26103">
        <v>18</v>
      </c>
      <c r="G26103">
        <v>0</v>
      </c>
      <c r="I26103" t="s">
        <v>9</v>
      </c>
    </row>
    <row r="26104" spans="1:9" x14ac:dyDescent="0.35">
      <c r="A26104" t="s">
        <v>8</v>
      </c>
      <c r="B26104">
        <v>61078</v>
      </c>
      <c r="C26104" s="1">
        <f t="shared" si="407"/>
        <v>41444</v>
      </c>
      <c r="D26104">
        <v>2013</v>
      </c>
      <c r="E26104">
        <v>6</v>
      </c>
      <c r="F26104">
        <v>19</v>
      </c>
      <c r="G26104">
        <v>4.2</v>
      </c>
      <c r="H26104">
        <v>1</v>
      </c>
      <c r="I26104" t="s">
        <v>9</v>
      </c>
    </row>
    <row r="26105" spans="1:9" x14ac:dyDescent="0.35">
      <c r="A26105" t="s">
        <v>8</v>
      </c>
      <c r="B26105">
        <v>61078</v>
      </c>
      <c r="C26105" s="1">
        <f t="shared" si="407"/>
        <v>41445</v>
      </c>
      <c r="D26105">
        <v>2013</v>
      </c>
      <c r="E26105">
        <v>6</v>
      </c>
      <c r="F26105">
        <v>20</v>
      </c>
      <c r="G26105">
        <v>7.8</v>
      </c>
      <c r="H26105">
        <v>1</v>
      </c>
      <c r="I26105" t="s">
        <v>9</v>
      </c>
    </row>
    <row r="26106" spans="1:9" x14ac:dyDescent="0.35">
      <c r="A26106" t="s">
        <v>8</v>
      </c>
      <c r="B26106">
        <v>61078</v>
      </c>
      <c r="C26106" s="1">
        <f t="shared" si="407"/>
        <v>41446</v>
      </c>
      <c r="D26106">
        <v>2013</v>
      </c>
      <c r="E26106">
        <v>6</v>
      </c>
      <c r="F26106">
        <v>21</v>
      </c>
    </row>
    <row r="26107" spans="1:9" x14ac:dyDescent="0.35">
      <c r="A26107" t="s">
        <v>8</v>
      </c>
      <c r="B26107">
        <v>61078</v>
      </c>
      <c r="C26107" s="1">
        <f t="shared" si="407"/>
        <v>41447</v>
      </c>
      <c r="D26107">
        <v>2013</v>
      </c>
      <c r="E26107">
        <v>6</v>
      </c>
      <c r="F26107">
        <v>22</v>
      </c>
    </row>
    <row r="26108" spans="1:9" x14ac:dyDescent="0.35">
      <c r="A26108" t="s">
        <v>8</v>
      </c>
      <c r="B26108">
        <v>61078</v>
      </c>
      <c r="C26108" s="1">
        <f t="shared" si="407"/>
        <v>41448</v>
      </c>
      <c r="D26108">
        <v>2013</v>
      </c>
      <c r="E26108">
        <v>6</v>
      </c>
      <c r="F26108">
        <v>23</v>
      </c>
      <c r="G26108">
        <v>9.8000000000000007</v>
      </c>
      <c r="H26108">
        <v>3</v>
      </c>
      <c r="I26108" t="s">
        <v>9</v>
      </c>
    </row>
    <row r="26109" spans="1:9" x14ac:dyDescent="0.35">
      <c r="A26109" t="s">
        <v>8</v>
      </c>
      <c r="B26109">
        <v>61078</v>
      </c>
      <c r="C26109" s="1">
        <f t="shared" si="407"/>
        <v>41449</v>
      </c>
      <c r="D26109">
        <v>2013</v>
      </c>
      <c r="E26109">
        <v>6</v>
      </c>
      <c r="F26109">
        <v>24</v>
      </c>
      <c r="G26109">
        <v>8</v>
      </c>
      <c r="H26109">
        <v>1</v>
      </c>
      <c r="I26109" t="s">
        <v>9</v>
      </c>
    </row>
    <row r="26110" spans="1:9" x14ac:dyDescent="0.35">
      <c r="A26110" t="s">
        <v>8</v>
      </c>
      <c r="B26110">
        <v>61078</v>
      </c>
      <c r="C26110" s="1">
        <f t="shared" si="407"/>
        <v>41450</v>
      </c>
      <c r="D26110">
        <v>2013</v>
      </c>
      <c r="E26110">
        <v>6</v>
      </c>
      <c r="F26110">
        <v>25</v>
      </c>
      <c r="G26110">
        <v>0</v>
      </c>
      <c r="I26110" t="s">
        <v>9</v>
      </c>
    </row>
    <row r="26111" spans="1:9" x14ac:dyDescent="0.35">
      <c r="A26111" t="s">
        <v>8</v>
      </c>
      <c r="B26111">
        <v>61078</v>
      </c>
      <c r="C26111" s="1">
        <f t="shared" si="407"/>
        <v>41451</v>
      </c>
      <c r="D26111">
        <v>2013</v>
      </c>
      <c r="E26111">
        <v>6</v>
      </c>
      <c r="F26111">
        <v>26</v>
      </c>
      <c r="G26111">
        <v>3.8</v>
      </c>
      <c r="H26111">
        <v>1</v>
      </c>
      <c r="I26111" t="s">
        <v>9</v>
      </c>
    </row>
    <row r="26112" spans="1:9" x14ac:dyDescent="0.35">
      <c r="A26112" t="s">
        <v>8</v>
      </c>
      <c r="B26112">
        <v>61078</v>
      </c>
      <c r="C26112" s="1">
        <f t="shared" si="407"/>
        <v>41452</v>
      </c>
      <c r="D26112">
        <v>2013</v>
      </c>
      <c r="E26112">
        <v>6</v>
      </c>
      <c r="F26112">
        <v>27</v>
      </c>
      <c r="G26112">
        <v>5.6</v>
      </c>
      <c r="H26112">
        <v>1</v>
      </c>
      <c r="I26112" t="s">
        <v>9</v>
      </c>
    </row>
    <row r="26113" spans="1:9" x14ac:dyDescent="0.35">
      <c r="A26113" t="s">
        <v>8</v>
      </c>
      <c r="B26113">
        <v>61078</v>
      </c>
      <c r="C26113" s="1">
        <f t="shared" si="407"/>
        <v>41453</v>
      </c>
      <c r="D26113">
        <v>2013</v>
      </c>
      <c r="E26113">
        <v>6</v>
      </c>
      <c r="F26113">
        <v>28</v>
      </c>
    </row>
    <row r="26114" spans="1:9" x14ac:dyDescent="0.35">
      <c r="A26114" t="s">
        <v>8</v>
      </c>
      <c r="B26114">
        <v>61078</v>
      </c>
      <c r="C26114" s="1">
        <f t="shared" si="407"/>
        <v>41454</v>
      </c>
      <c r="D26114">
        <v>2013</v>
      </c>
      <c r="E26114">
        <v>6</v>
      </c>
      <c r="F26114">
        <v>29</v>
      </c>
    </row>
    <row r="26115" spans="1:9" x14ac:dyDescent="0.35">
      <c r="A26115" t="s">
        <v>8</v>
      </c>
      <c r="B26115">
        <v>61078</v>
      </c>
      <c r="C26115" s="1">
        <f t="shared" ref="C26115:C26178" si="408">+DATE(D26115,E26115,F26115)</f>
        <v>41455</v>
      </c>
      <c r="D26115">
        <v>2013</v>
      </c>
      <c r="E26115">
        <v>6</v>
      </c>
      <c r="F26115">
        <v>30</v>
      </c>
      <c r="G26115">
        <v>31.6</v>
      </c>
      <c r="H26115">
        <v>3</v>
      </c>
      <c r="I26115" t="s">
        <v>9</v>
      </c>
    </row>
    <row r="26116" spans="1:9" x14ac:dyDescent="0.35">
      <c r="A26116" t="s">
        <v>8</v>
      </c>
      <c r="B26116">
        <v>61078</v>
      </c>
      <c r="C26116" s="1">
        <f t="shared" si="408"/>
        <v>41456</v>
      </c>
      <c r="D26116">
        <v>2013</v>
      </c>
      <c r="E26116">
        <v>7</v>
      </c>
      <c r="F26116">
        <v>1</v>
      </c>
      <c r="G26116">
        <v>26</v>
      </c>
      <c r="H26116">
        <v>1</v>
      </c>
      <c r="I26116" t="s">
        <v>9</v>
      </c>
    </row>
    <row r="26117" spans="1:9" x14ac:dyDescent="0.35">
      <c r="A26117" t="s">
        <v>8</v>
      </c>
      <c r="B26117">
        <v>61078</v>
      </c>
      <c r="C26117" s="1">
        <f t="shared" si="408"/>
        <v>41457</v>
      </c>
      <c r="D26117">
        <v>2013</v>
      </c>
      <c r="E26117">
        <v>7</v>
      </c>
      <c r="F26117">
        <v>2</v>
      </c>
      <c r="G26117">
        <v>22.2</v>
      </c>
      <c r="H26117">
        <v>1</v>
      </c>
      <c r="I26117" t="s">
        <v>9</v>
      </c>
    </row>
    <row r="26118" spans="1:9" x14ac:dyDescent="0.35">
      <c r="A26118" t="s">
        <v>8</v>
      </c>
      <c r="B26118">
        <v>61078</v>
      </c>
      <c r="C26118" s="1">
        <f t="shared" si="408"/>
        <v>41458</v>
      </c>
      <c r="D26118">
        <v>2013</v>
      </c>
      <c r="E26118">
        <v>7</v>
      </c>
      <c r="F26118">
        <v>3</v>
      </c>
      <c r="G26118">
        <v>0.2</v>
      </c>
      <c r="H26118">
        <v>1</v>
      </c>
      <c r="I26118" t="s">
        <v>9</v>
      </c>
    </row>
    <row r="26119" spans="1:9" x14ac:dyDescent="0.35">
      <c r="A26119" t="s">
        <v>8</v>
      </c>
      <c r="B26119">
        <v>61078</v>
      </c>
      <c r="C26119" s="1">
        <f t="shared" si="408"/>
        <v>41459</v>
      </c>
      <c r="D26119">
        <v>2013</v>
      </c>
      <c r="E26119">
        <v>7</v>
      </c>
      <c r="F26119">
        <v>4</v>
      </c>
      <c r="G26119">
        <v>0.2</v>
      </c>
      <c r="H26119">
        <v>1</v>
      </c>
      <c r="I26119" t="s">
        <v>9</v>
      </c>
    </row>
    <row r="26120" spans="1:9" x14ac:dyDescent="0.35">
      <c r="A26120" t="s">
        <v>8</v>
      </c>
      <c r="B26120">
        <v>61078</v>
      </c>
      <c r="C26120" s="1">
        <f t="shared" si="408"/>
        <v>41460</v>
      </c>
      <c r="D26120">
        <v>2013</v>
      </c>
      <c r="E26120">
        <v>7</v>
      </c>
      <c r="F26120">
        <v>5</v>
      </c>
      <c r="G26120">
        <v>0</v>
      </c>
      <c r="I26120" t="s">
        <v>9</v>
      </c>
    </row>
    <row r="26121" spans="1:9" x14ac:dyDescent="0.35">
      <c r="A26121" t="s">
        <v>8</v>
      </c>
      <c r="B26121">
        <v>61078</v>
      </c>
      <c r="C26121" s="1">
        <f t="shared" si="408"/>
        <v>41461</v>
      </c>
      <c r="D26121">
        <v>2013</v>
      </c>
      <c r="E26121">
        <v>7</v>
      </c>
      <c r="F26121">
        <v>6</v>
      </c>
    </row>
    <row r="26122" spans="1:9" x14ac:dyDescent="0.35">
      <c r="A26122" t="s">
        <v>8</v>
      </c>
      <c r="B26122">
        <v>61078</v>
      </c>
      <c r="C26122" s="1">
        <f t="shared" si="408"/>
        <v>41462</v>
      </c>
      <c r="D26122">
        <v>2013</v>
      </c>
      <c r="E26122">
        <v>7</v>
      </c>
      <c r="F26122">
        <v>7</v>
      </c>
    </row>
    <row r="26123" spans="1:9" x14ac:dyDescent="0.35">
      <c r="A26123" t="s">
        <v>8</v>
      </c>
      <c r="B26123">
        <v>61078</v>
      </c>
      <c r="C26123" s="1">
        <f t="shared" si="408"/>
        <v>41463</v>
      </c>
      <c r="D26123">
        <v>2013</v>
      </c>
      <c r="E26123">
        <v>7</v>
      </c>
      <c r="F26123">
        <v>8</v>
      </c>
      <c r="G26123">
        <v>0</v>
      </c>
      <c r="H26123">
        <v>3</v>
      </c>
      <c r="I26123" t="s">
        <v>9</v>
      </c>
    </row>
    <row r="26124" spans="1:9" x14ac:dyDescent="0.35">
      <c r="A26124" t="s">
        <v>8</v>
      </c>
      <c r="B26124">
        <v>61078</v>
      </c>
      <c r="C26124" s="1">
        <f t="shared" si="408"/>
        <v>41464</v>
      </c>
      <c r="D26124">
        <v>2013</v>
      </c>
      <c r="E26124">
        <v>7</v>
      </c>
      <c r="F26124">
        <v>9</v>
      </c>
      <c r="G26124">
        <v>4.8</v>
      </c>
      <c r="H26124">
        <v>1</v>
      </c>
      <c r="I26124" t="s">
        <v>9</v>
      </c>
    </row>
    <row r="26125" spans="1:9" x14ac:dyDescent="0.35">
      <c r="A26125" t="s">
        <v>8</v>
      </c>
      <c r="B26125">
        <v>61078</v>
      </c>
      <c r="C26125" s="1">
        <f t="shared" si="408"/>
        <v>41465</v>
      </c>
      <c r="D26125">
        <v>2013</v>
      </c>
      <c r="E26125">
        <v>7</v>
      </c>
      <c r="F26125">
        <v>10</v>
      </c>
      <c r="G26125">
        <v>2</v>
      </c>
      <c r="H26125">
        <v>1</v>
      </c>
      <c r="I26125" t="s">
        <v>9</v>
      </c>
    </row>
    <row r="26126" spans="1:9" x14ac:dyDescent="0.35">
      <c r="A26126" t="s">
        <v>8</v>
      </c>
      <c r="B26126">
        <v>61078</v>
      </c>
      <c r="C26126" s="1">
        <f t="shared" si="408"/>
        <v>41466</v>
      </c>
      <c r="D26126">
        <v>2013</v>
      </c>
      <c r="E26126">
        <v>7</v>
      </c>
      <c r="F26126">
        <v>11</v>
      </c>
      <c r="G26126">
        <v>0</v>
      </c>
      <c r="H26126">
        <v>1</v>
      </c>
      <c r="I26126" t="s">
        <v>9</v>
      </c>
    </row>
    <row r="26127" spans="1:9" x14ac:dyDescent="0.35">
      <c r="A26127" t="s">
        <v>8</v>
      </c>
      <c r="B26127">
        <v>61078</v>
      </c>
      <c r="C26127" s="1">
        <f t="shared" si="408"/>
        <v>41467</v>
      </c>
      <c r="D26127">
        <v>2013</v>
      </c>
      <c r="E26127">
        <v>7</v>
      </c>
      <c r="F26127">
        <v>12</v>
      </c>
    </row>
    <row r="26128" spans="1:9" x14ac:dyDescent="0.35">
      <c r="A26128" t="s">
        <v>8</v>
      </c>
      <c r="B26128">
        <v>61078</v>
      </c>
      <c r="C26128" s="1">
        <f t="shared" si="408"/>
        <v>41468</v>
      </c>
      <c r="D26128">
        <v>2013</v>
      </c>
      <c r="E26128">
        <v>7</v>
      </c>
      <c r="F26128">
        <v>13</v>
      </c>
    </row>
    <row r="26129" spans="1:9" x14ac:dyDescent="0.35">
      <c r="A26129" t="s">
        <v>8</v>
      </c>
      <c r="B26129">
        <v>61078</v>
      </c>
      <c r="C26129" s="1">
        <f t="shared" si="408"/>
        <v>41469</v>
      </c>
      <c r="D26129">
        <v>2013</v>
      </c>
      <c r="E26129">
        <v>7</v>
      </c>
      <c r="F26129">
        <v>14</v>
      </c>
    </row>
    <row r="26130" spans="1:9" x14ac:dyDescent="0.35">
      <c r="A26130" t="s">
        <v>8</v>
      </c>
      <c r="B26130">
        <v>61078</v>
      </c>
      <c r="C26130" s="1">
        <f t="shared" si="408"/>
        <v>41470</v>
      </c>
      <c r="D26130">
        <v>2013</v>
      </c>
      <c r="E26130">
        <v>7</v>
      </c>
      <c r="F26130">
        <v>15</v>
      </c>
      <c r="G26130">
        <v>1</v>
      </c>
      <c r="H26130">
        <v>4</v>
      </c>
      <c r="I26130" t="s">
        <v>9</v>
      </c>
    </row>
    <row r="26131" spans="1:9" x14ac:dyDescent="0.35">
      <c r="A26131" t="s">
        <v>8</v>
      </c>
      <c r="B26131">
        <v>61078</v>
      </c>
      <c r="C26131" s="1">
        <f t="shared" si="408"/>
        <v>41471</v>
      </c>
      <c r="D26131">
        <v>2013</v>
      </c>
      <c r="E26131">
        <v>7</v>
      </c>
      <c r="F26131">
        <v>16</v>
      </c>
      <c r="G26131">
        <v>0</v>
      </c>
      <c r="H26131">
        <v>1</v>
      </c>
      <c r="I26131" t="s">
        <v>9</v>
      </c>
    </row>
    <row r="26132" spans="1:9" x14ac:dyDescent="0.35">
      <c r="A26132" t="s">
        <v>8</v>
      </c>
      <c r="B26132">
        <v>61078</v>
      </c>
      <c r="C26132" s="1">
        <f t="shared" si="408"/>
        <v>41472</v>
      </c>
      <c r="D26132">
        <v>2013</v>
      </c>
      <c r="E26132">
        <v>7</v>
      </c>
      <c r="F26132">
        <v>17</v>
      </c>
      <c r="G26132">
        <v>0</v>
      </c>
      <c r="H26132">
        <v>1</v>
      </c>
      <c r="I26132" t="s">
        <v>9</v>
      </c>
    </row>
    <row r="26133" spans="1:9" x14ac:dyDescent="0.35">
      <c r="A26133" t="s">
        <v>8</v>
      </c>
      <c r="B26133">
        <v>61078</v>
      </c>
      <c r="C26133" s="1">
        <f t="shared" si="408"/>
        <v>41473</v>
      </c>
      <c r="D26133">
        <v>2013</v>
      </c>
      <c r="E26133">
        <v>7</v>
      </c>
      <c r="F26133">
        <v>18</v>
      </c>
      <c r="G26133">
        <v>0</v>
      </c>
      <c r="H26133">
        <v>1</v>
      </c>
      <c r="I26133" t="s">
        <v>9</v>
      </c>
    </row>
    <row r="26134" spans="1:9" x14ac:dyDescent="0.35">
      <c r="A26134" t="s">
        <v>8</v>
      </c>
      <c r="B26134">
        <v>61078</v>
      </c>
      <c r="C26134" s="1">
        <f t="shared" si="408"/>
        <v>41474</v>
      </c>
      <c r="D26134">
        <v>2013</v>
      </c>
      <c r="E26134">
        <v>7</v>
      </c>
      <c r="F26134">
        <v>19</v>
      </c>
    </row>
    <row r="26135" spans="1:9" x14ac:dyDescent="0.35">
      <c r="A26135" t="s">
        <v>8</v>
      </c>
      <c r="B26135">
        <v>61078</v>
      </c>
      <c r="C26135" s="1">
        <f t="shared" si="408"/>
        <v>41475</v>
      </c>
      <c r="D26135">
        <v>2013</v>
      </c>
      <c r="E26135">
        <v>7</v>
      </c>
      <c r="F26135">
        <v>20</v>
      </c>
    </row>
    <row r="26136" spans="1:9" x14ac:dyDescent="0.35">
      <c r="A26136" t="s">
        <v>8</v>
      </c>
      <c r="B26136">
        <v>61078</v>
      </c>
      <c r="C26136" s="1">
        <f t="shared" si="408"/>
        <v>41476</v>
      </c>
      <c r="D26136">
        <v>2013</v>
      </c>
      <c r="E26136">
        <v>7</v>
      </c>
      <c r="F26136">
        <v>21</v>
      </c>
      <c r="G26136">
        <v>2</v>
      </c>
      <c r="H26136">
        <v>3</v>
      </c>
      <c r="I26136" t="s">
        <v>9</v>
      </c>
    </row>
    <row r="26137" spans="1:9" x14ac:dyDescent="0.35">
      <c r="A26137" t="s">
        <v>8</v>
      </c>
      <c r="B26137">
        <v>61078</v>
      </c>
      <c r="C26137" s="1">
        <f t="shared" si="408"/>
        <v>41477</v>
      </c>
      <c r="D26137">
        <v>2013</v>
      </c>
      <c r="E26137">
        <v>7</v>
      </c>
      <c r="F26137">
        <v>22</v>
      </c>
      <c r="G26137">
        <v>0</v>
      </c>
      <c r="H26137">
        <v>1</v>
      </c>
      <c r="I26137" t="s">
        <v>9</v>
      </c>
    </row>
    <row r="26138" spans="1:9" x14ac:dyDescent="0.35">
      <c r="A26138" t="s">
        <v>8</v>
      </c>
      <c r="B26138">
        <v>61078</v>
      </c>
      <c r="C26138" s="1">
        <f t="shared" si="408"/>
        <v>41478</v>
      </c>
      <c r="D26138">
        <v>2013</v>
      </c>
      <c r="E26138">
        <v>7</v>
      </c>
      <c r="F26138">
        <v>23</v>
      </c>
      <c r="G26138">
        <v>0</v>
      </c>
      <c r="I26138" t="s">
        <v>9</v>
      </c>
    </row>
    <row r="26139" spans="1:9" x14ac:dyDescent="0.35">
      <c r="A26139" t="s">
        <v>8</v>
      </c>
      <c r="B26139">
        <v>61078</v>
      </c>
      <c r="C26139" s="1">
        <f t="shared" si="408"/>
        <v>41479</v>
      </c>
      <c r="D26139">
        <v>2013</v>
      </c>
      <c r="E26139">
        <v>7</v>
      </c>
      <c r="F26139">
        <v>24</v>
      </c>
      <c r="G26139">
        <v>0</v>
      </c>
      <c r="H26139">
        <v>1</v>
      </c>
      <c r="I26139" t="s">
        <v>9</v>
      </c>
    </row>
    <row r="26140" spans="1:9" x14ac:dyDescent="0.35">
      <c r="A26140" t="s">
        <v>8</v>
      </c>
      <c r="B26140">
        <v>61078</v>
      </c>
      <c r="C26140" s="1">
        <f t="shared" si="408"/>
        <v>41480</v>
      </c>
      <c r="D26140">
        <v>2013</v>
      </c>
      <c r="E26140">
        <v>7</v>
      </c>
      <c r="F26140">
        <v>25</v>
      </c>
      <c r="G26140">
        <v>0.4</v>
      </c>
      <c r="H26140">
        <v>1</v>
      </c>
      <c r="I26140" t="s">
        <v>9</v>
      </c>
    </row>
    <row r="26141" spans="1:9" x14ac:dyDescent="0.35">
      <c r="A26141" t="s">
        <v>8</v>
      </c>
      <c r="B26141">
        <v>61078</v>
      </c>
      <c r="C26141" s="1">
        <f t="shared" si="408"/>
        <v>41481</v>
      </c>
      <c r="D26141">
        <v>2013</v>
      </c>
      <c r="E26141">
        <v>7</v>
      </c>
      <c r="F26141">
        <v>26</v>
      </c>
    </row>
    <row r="26142" spans="1:9" x14ac:dyDescent="0.35">
      <c r="A26142" t="s">
        <v>8</v>
      </c>
      <c r="B26142">
        <v>61078</v>
      </c>
      <c r="C26142" s="1">
        <f t="shared" si="408"/>
        <v>41482</v>
      </c>
      <c r="D26142">
        <v>2013</v>
      </c>
      <c r="E26142">
        <v>7</v>
      </c>
      <c r="F26142">
        <v>27</v>
      </c>
    </row>
    <row r="26143" spans="1:9" x14ac:dyDescent="0.35">
      <c r="A26143" t="s">
        <v>8</v>
      </c>
      <c r="B26143">
        <v>61078</v>
      </c>
      <c r="C26143" s="1">
        <f t="shared" si="408"/>
        <v>41483</v>
      </c>
      <c r="D26143">
        <v>2013</v>
      </c>
      <c r="E26143">
        <v>7</v>
      </c>
      <c r="F26143">
        <v>28</v>
      </c>
    </row>
    <row r="26144" spans="1:9" x14ac:dyDescent="0.35">
      <c r="A26144" t="s">
        <v>8</v>
      </c>
      <c r="B26144">
        <v>61078</v>
      </c>
      <c r="C26144" s="1">
        <f t="shared" si="408"/>
        <v>41484</v>
      </c>
      <c r="D26144">
        <v>2013</v>
      </c>
      <c r="E26144">
        <v>7</v>
      </c>
      <c r="F26144">
        <v>29</v>
      </c>
      <c r="G26144">
        <v>0.2</v>
      </c>
      <c r="H26144">
        <v>4</v>
      </c>
      <c r="I26144" t="s">
        <v>9</v>
      </c>
    </row>
    <row r="26145" spans="1:9" x14ac:dyDescent="0.35">
      <c r="A26145" t="s">
        <v>8</v>
      </c>
      <c r="B26145">
        <v>61078</v>
      </c>
      <c r="C26145" s="1">
        <f t="shared" si="408"/>
        <v>41485</v>
      </c>
      <c r="D26145">
        <v>2013</v>
      </c>
      <c r="E26145">
        <v>7</v>
      </c>
      <c r="F26145">
        <v>30</v>
      </c>
      <c r="G26145">
        <v>0</v>
      </c>
      <c r="I26145" t="s">
        <v>9</v>
      </c>
    </row>
    <row r="26146" spans="1:9" x14ac:dyDescent="0.35">
      <c r="A26146" t="s">
        <v>8</v>
      </c>
      <c r="B26146">
        <v>61078</v>
      </c>
      <c r="C26146" s="1">
        <f t="shared" si="408"/>
        <v>41486</v>
      </c>
      <c r="D26146">
        <v>2013</v>
      </c>
      <c r="E26146">
        <v>7</v>
      </c>
      <c r="F26146">
        <v>31</v>
      </c>
      <c r="G26146">
        <v>11.8</v>
      </c>
      <c r="H26146">
        <v>1</v>
      </c>
      <c r="I26146" t="s">
        <v>9</v>
      </c>
    </row>
    <row r="26147" spans="1:9" x14ac:dyDescent="0.35">
      <c r="A26147" t="s">
        <v>8</v>
      </c>
      <c r="B26147">
        <v>61078</v>
      </c>
      <c r="C26147" s="1">
        <f t="shared" si="408"/>
        <v>41487</v>
      </c>
      <c r="D26147">
        <v>2013</v>
      </c>
      <c r="E26147">
        <v>8</v>
      </c>
      <c r="F26147">
        <v>1</v>
      </c>
      <c r="G26147">
        <v>0</v>
      </c>
      <c r="H26147">
        <v>1</v>
      </c>
      <c r="I26147" t="s">
        <v>9</v>
      </c>
    </row>
    <row r="26148" spans="1:9" x14ac:dyDescent="0.35">
      <c r="A26148" t="s">
        <v>8</v>
      </c>
      <c r="B26148">
        <v>61078</v>
      </c>
      <c r="C26148" s="1">
        <f t="shared" si="408"/>
        <v>41488</v>
      </c>
      <c r="D26148">
        <v>2013</v>
      </c>
      <c r="E26148">
        <v>8</v>
      </c>
      <c r="F26148">
        <v>2</v>
      </c>
    </row>
    <row r="26149" spans="1:9" x14ac:dyDescent="0.35">
      <c r="A26149" t="s">
        <v>8</v>
      </c>
      <c r="B26149">
        <v>61078</v>
      </c>
      <c r="C26149" s="1">
        <f t="shared" si="408"/>
        <v>41489</v>
      </c>
      <c r="D26149">
        <v>2013</v>
      </c>
      <c r="E26149">
        <v>8</v>
      </c>
      <c r="F26149">
        <v>3</v>
      </c>
    </row>
    <row r="26150" spans="1:9" x14ac:dyDescent="0.35">
      <c r="A26150" t="s">
        <v>8</v>
      </c>
      <c r="B26150">
        <v>61078</v>
      </c>
      <c r="C26150" s="1">
        <f t="shared" si="408"/>
        <v>41490</v>
      </c>
      <c r="D26150">
        <v>2013</v>
      </c>
      <c r="E26150">
        <v>8</v>
      </c>
      <c r="F26150">
        <v>4</v>
      </c>
      <c r="G26150">
        <v>0</v>
      </c>
      <c r="H26150">
        <v>3</v>
      </c>
      <c r="I26150" t="s">
        <v>9</v>
      </c>
    </row>
    <row r="26151" spans="1:9" x14ac:dyDescent="0.35">
      <c r="A26151" t="s">
        <v>8</v>
      </c>
      <c r="B26151">
        <v>61078</v>
      </c>
      <c r="C26151" s="1">
        <f t="shared" si="408"/>
        <v>41491</v>
      </c>
      <c r="D26151">
        <v>2013</v>
      </c>
      <c r="E26151">
        <v>8</v>
      </c>
      <c r="F26151">
        <v>5</v>
      </c>
      <c r="G26151">
        <v>0</v>
      </c>
      <c r="I26151" t="s">
        <v>9</v>
      </c>
    </row>
    <row r="26152" spans="1:9" x14ac:dyDescent="0.35">
      <c r="A26152" t="s">
        <v>8</v>
      </c>
      <c r="B26152">
        <v>61078</v>
      </c>
      <c r="C26152" s="1">
        <f t="shared" si="408"/>
        <v>41492</v>
      </c>
      <c r="D26152">
        <v>2013</v>
      </c>
      <c r="E26152">
        <v>8</v>
      </c>
      <c r="F26152">
        <v>6</v>
      </c>
      <c r="G26152">
        <v>0</v>
      </c>
      <c r="I26152" t="s">
        <v>9</v>
      </c>
    </row>
    <row r="26153" spans="1:9" x14ac:dyDescent="0.35">
      <c r="A26153" t="s">
        <v>8</v>
      </c>
      <c r="B26153">
        <v>61078</v>
      </c>
      <c r="C26153" s="1">
        <f t="shared" si="408"/>
        <v>41493</v>
      </c>
      <c r="D26153">
        <v>2013</v>
      </c>
      <c r="E26153">
        <v>8</v>
      </c>
      <c r="F26153">
        <v>7</v>
      </c>
      <c r="G26153">
        <v>0</v>
      </c>
      <c r="H26153">
        <v>1</v>
      </c>
      <c r="I26153" t="s">
        <v>9</v>
      </c>
    </row>
    <row r="26154" spans="1:9" x14ac:dyDescent="0.35">
      <c r="A26154" t="s">
        <v>8</v>
      </c>
      <c r="B26154">
        <v>61078</v>
      </c>
      <c r="C26154" s="1">
        <f t="shared" si="408"/>
        <v>41494</v>
      </c>
      <c r="D26154">
        <v>2013</v>
      </c>
      <c r="E26154">
        <v>8</v>
      </c>
      <c r="F26154">
        <v>8</v>
      </c>
      <c r="G26154">
        <v>3.8</v>
      </c>
      <c r="H26154">
        <v>1</v>
      </c>
      <c r="I26154" t="s">
        <v>9</v>
      </c>
    </row>
    <row r="26155" spans="1:9" x14ac:dyDescent="0.35">
      <c r="A26155" t="s">
        <v>8</v>
      </c>
      <c r="B26155">
        <v>61078</v>
      </c>
      <c r="C26155" s="1">
        <f t="shared" si="408"/>
        <v>41495</v>
      </c>
      <c r="D26155">
        <v>2013</v>
      </c>
      <c r="E26155">
        <v>8</v>
      </c>
      <c r="F26155">
        <v>9</v>
      </c>
    </row>
    <row r="26156" spans="1:9" x14ac:dyDescent="0.35">
      <c r="A26156" t="s">
        <v>8</v>
      </c>
      <c r="B26156">
        <v>61078</v>
      </c>
      <c r="C26156" s="1">
        <f t="shared" si="408"/>
        <v>41496</v>
      </c>
      <c r="D26156">
        <v>2013</v>
      </c>
      <c r="E26156">
        <v>8</v>
      </c>
      <c r="F26156">
        <v>10</v>
      </c>
    </row>
    <row r="26157" spans="1:9" x14ac:dyDescent="0.35">
      <c r="A26157" t="s">
        <v>8</v>
      </c>
      <c r="B26157">
        <v>61078</v>
      </c>
      <c r="C26157" s="1">
        <f t="shared" si="408"/>
        <v>41497</v>
      </c>
      <c r="D26157">
        <v>2013</v>
      </c>
      <c r="E26157">
        <v>8</v>
      </c>
      <c r="F26157">
        <v>11</v>
      </c>
    </row>
    <row r="26158" spans="1:9" x14ac:dyDescent="0.35">
      <c r="A26158" t="s">
        <v>8</v>
      </c>
      <c r="B26158">
        <v>61078</v>
      </c>
      <c r="C26158" s="1">
        <f t="shared" si="408"/>
        <v>41498</v>
      </c>
      <c r="D26158">
        <v>2013</v>
      </c>
      <c r="E26158">
        <v>8</v>
      </c>
      <c r="F26158">
        <v>12</v>
      </c>
      <c r="G26158">
        <v>3</v>
      </c>
      <c r="H26158">
        <v>4</v>
      </c>
      <c r="I26158" t="s">
        <v>9</v>
      </c>
    </row>
    <row r="26159" spans="1:9" x14ac:dyDescent="0.35">
      <c r="A26159" t="s">
        <v>8</v>
      </c>
      <c r="B26159">
        <v>61078</v>
      </c>
      <c r="C26159" s="1">
        <f t="shared" si="408"/>
        <v>41499</v>
      </c>
      <c r="D26159">
        <v>2013</v>
      </c>
      <c r="E26159">
        <v>8</v>
      </c>
      <c r="F26159">
        <v>13</v>
      </c>
      <c r="G26159">
        <v>0</v>
      </c>
      <c r="I26159" t="s">
        <v>9</v>
      </c>
    </row>
    <row r="26160" spans="1:9" x14ac:dyDescent="0.35">
      <c r="A26160" t="s">
        <v>8</v>
      </c>
      <c r="B26160">
        <v>61078</v>
      </c>
      <c r="C26160" s="1">
        <f t="shared" si="408"/>
        <v>41500</v>
      </c>
      <c r="D26160">
        <v>2013</v>
      </c>
      <c r="E26160">
        <v>8</v>
      </c>
      <c r="F26160">
        <v>14</v>
      </c>
      <c r="G26160">
        <v>0</v>
      </c>
      <c r="I26160" t="s">
        <v>9</v>
      </c>
    </row>
    <row r="26161" spans="1:9" x14ac:dyDescent="0.35">
      <c r="A26161" t="s">
        <v>8</v>
      </c>
      <c r="B26161">
        <v>61078</v>
      </c>
      <c r="C26161" s="1">
        <f t="shared" si="408"/>
        <v>41501</v>
      </c>
      <c r="D26161">
        <v>2013</v>
      </c>
      <c r="E26161">
        <v>8</v>
      </c>
      <c r="F26161">
        <v>15</v>
      </c>
      <c r="G26161">
        <v>0</v>
      </c>
      <c r="I26161" t="s">
        <v>9</v>
      </c>
    </row>
    <row r="26162" spans="1:9" x14ac:dyDescent="0.35">
      <c r="A26162" t="s">
        <v>8</v>
      </c>
      <c r="B26162">
        <v>61078</v>
      </c>
      <c r="C26162" s="1">
        <f t="shared" si="408"/>
        <v>41502</v>
      </c>
      <c r="D26162">
        <v>2013</v>
      </c>
      <c r="E26162">
        <v>8</v>
      </c>
      <c r="F26162">
        <v>16</v>
      </c>
      <c r="G26162">
        <v>0</v>
      </c>
      <c r="I26162" t="s">
        <v>9</v>
      </c>
    </row>
    <row r="26163" spans="1:9" x14ac:dyDescent="0.35">
      <c r="A26163" t="s">
        <v>8</v>
      </c>
      <c r="B26163">
        <v>61078</v>
      </c>
      <c r="C26163" s="1">
        <f t="shared" si="408"/>
        <v>41503</v>
      </c>
      <c r="D26163">
        <v>2013</v>
      </c>
      <c r="E26163">
        <v>8</v>
      </c>
      <c r="F26163">
        <v>17</v>
      </c>
      <c r="G26163">
        <v>0</v>
      </c>
      <c r="I26163" t="s">
        <v>9</v>
      </c>
    </row>
    <row r="26164" spans="1:9" x14ac:dyDescent="0.35">
      <c r="A26164" t="s">
        <v>8</v>
      </c>
      <c r="B26164">
        <v>61078</v>
      </c>
      <c r="C26164" s="1">
        <f t="shared" si="408"/>
        <v>41504</v>
      </c>
      <c r="D26164">
        <v>2013</v>
      </c>
      <c r="E26164">
        <v>8</v>
      </c>
      <c r="F26164">
        <v>18</v>
      </c>
      <c r="G26164">
        <v>0</v>
      </c>
      <c r="I26164" t="s">
        <v>9</v>
      </c>
    </row>
    <row r="26165" spans="1:9" x14ac:dyDescent="0.35">
      <c r="A26165" t="s">
        <v>8</v>
      </c>
      <c r="B26165">
        <v>61078</v>
      </c>
      <c r="C26165" s="1">
        <f t="shared" si="408"/>
        <v>41505</v>
      </c>
      <c r="D26165">
        <v>2013</v>
      </c>
      <c r="E26165">
        <v>8</v>
      </c>
      <c r="F26165">
        <v>19</v>
      </c>
      <c r="G26165">
        <v>0</v>
      </c>
      <c r="I26165" t="s">
        <v>9</v>
      </c>
    </row>
    <row r="26166" spans="1:9" x14ac:dyDescent="0.35">
      <c r="A26166" t="s">
        <v>8</v>
      </c>
      <c r="B26166">
        <v>61078</v>
      </c>
      <c r="C26166" s="1">
        <f t="shared" si="408"/>
        <v>41506</v>
      </c>
      <c r="D26166">
        <v>2013</v>
      </c>
      <c r="E26166">
        <v>8</v>
      </c>
      <c r="F26166">
        <v>20</v>
      </c>
      <c r="G26166">
        <v>0</v>
      </c>
      <c r="I26166" t="s">
        <v>9</v>
      </c>
    </row>
    <row r="26167" spans="1:9" x14ac:dyDescent="0.35">
      <c r="A26167" t="s">
        <v>8</v>
      </c>
      <c r="B26167">
        <v>61078</v>
      </c>
      <c r="C26167" s="1">
        <f t="shared" si="408"/>
        <v>41507</v>
      </c>
      <c r="D26167">
        <v>2013</v>
      </c>
      <c r="E26167">
        <v>8</v>
      </c>
      <c r="F26167">
        <v>21</v>
      </c>
      <c r="G26167">
        <v>0</v>
      </c>
      <c r="I26167" t="s">
        <v>9</v>
      </c>
    </row>
    <row r="26168" spans="1:9" x14ac:dyDescent="0.35">
      <c r="A26168" t="s">
        <v>8</v>
      </c>
      <c r="B26168">
        <v>61078</v>
      </c>
      <c r="C26168" s="1">
        <f t="shared" si="408"/>
        <v>41508</v>
      </c>
      <c r="D26168">
        <v>2013</v>
      </c>
      <c r="E26168">
        <v>8</v>
      </c>
      <c r="F26168">
        <v>22</v>
      </c>
      <c r="G26168">
        <v>0</v>
      </c>
      <c r="I26168" t="s">
        <v>9</v>
      </c>
    </row>
    <row r="26169" spans="1:9" x14ac:dyDescent="0.35">
      <c r="A26169" t="s">
        <v>8</v>
      </c>
      <c r="B26169">
        <v>61078</v>
      </c>
      <c r="C26169" s="1">
        <f t="shared" si="408"/>
        <v>41509</v>
      </c>
      <c r="D26169">
        <v>2013</v>
      </c>
      <c r="E26169">
        <v>8</v>
      </c>
      <c r="F26169">
        <v>23</v>
      </c>
      <c r="G26169">
        <v>0</v>
      </c>
      <c r="I26169" t="s">
        <v>9</v>
      </c>
    </row>
    <row r="26170" spans="1:9" x14ac:dyDescent="0.35">
      <c r="A26170" t="s">
        <v>8</v>
      </c>
      <c r="B26170">
        <v>61078</v>
      </c>
      <c r="C26170" s="1">
        <f t="shared" si="408"/>
        <v>41510</v>
      </c>
      <c r="D26170">
        <v>2013</v>
      </c>
      <c r="E26170">
        <v>8</v>
      </c>
      <c r="F26170">
        <v>24</v>
      </c>
      <c r="G26170">
        <v>0</v>
      </c>
      <c r="I26170" t="s">
        <v>9</v>
      </c>
    </row>
    <row r="26171" spans="1:9" x14ac:dyDescent="0.35">
      <c r="A26171" t="s">
        <v>8</v>
      </c>
      <c r="B26171">
        <v>61078</v>
      </c>
      <c r="C26171" s="1">
        <f t="shared" si="408"/>
        <v>41511</v>
      </c>
      <c r="D26171">
        <v>2013</v>
      </c>
      <c r="E26171">
        <v>8</v>
      </c>
      <c r="F26171">
        <v>25</v>
      </c>
      <c r="G26171">
        <v>0</v>
      </c>
      <c r="I26171" t="s">
        <v>9</v>
      </c>
    </row>
    <row r="26172" spans="1:9" x14ac:dyDescent="0.35">
      <c r="A26172" t="s">
        <v>8</v>
      </c>
      <c r="B26172">
        <v>61078</v>
      </c>
      <c r="C26172" s="1">
        <f t="shared" si="408"/>
        <v>41512</v>
      </c>
      <c r="D26172">
        <v>2013</v>
      </c>
      <c r="E26172">
        <v>8</v>
      </c>
      <c r="F26172">
        <v>26</v>
      </c>
      <c r="G26172">
        <v>0</v>
      </c>
      <c r="I26172" t="s">
        <v>9</v>
      </c>
    </row>
    <row r="26173" spans="1:9" x14ac:dyDescent="0.35">
      <c r="A26173" t="s">
        <v>8</v>
      </c>
      <c r="B26173">
        <v>61078</v>
      </c>
      <c r="C26173" s="1">
        <f t="shared" si="408"/>
        <v>41513</v>
      </c>
      <c r="D26173">
        <v>2013</v>
      </c>
      <c r="E26173">
        <v>8</v>
      </c>
      <c r="F26173">
        <v>27</v>
      </c>
      <c r="G26173">
        <v>0</v>
      </c>
      <c r="I26173" t="s">
        <v>9</v>
      </c>
    </row>
    <row r="26174" spans="1:9" x14ac:dyDescent="0.35">
      <c r="A26174" t="s">
        <v>8</v>
      </c>
      <c r="B26174">
        <v>61078</v>
      </c>
      <c r="C26174" s="1">
        <f t="shared" si="408"/>
        <v>41514</v>
      </c>
      <c r="D26174">
        <v>2013</v>
      </c>
      <c r="E26174">
        <v>8</v>
      </c>
      <c r="F26174">
        <v>28</v>
      </c>
      <c r="G26174">
        <v>0</v>
      </c>
      <c r="H26174">
        <v>1</v>
      </c>
      <c r="I26174" t="s">
        <v>9</v>
      </c>
    </row>
    <row r="26175" spans="1:9" x14ac:dyDescent="0.35">
      <c r="A26175" t="s">
        <v>8</v>
      </c>
      <c r="B26175">
        <v>61078</v>
      </c>
      <c r="C26175" s="1">
        <f t="shared" si="408"/>
        <v>41515</v>
      </c>
      <c r="D26175">
        <v>2013</v>
      </c>
      <c r="E26175">
        <v>8</v>
      </c>
      <c r="F26175">
        <v>29</v>
      </c>
      <c r="G26175">
        <v>0</v>
      </c>
      <c r="I26175" t="s">
        <v>9</v>
      </c>
    </row>
    <row r="26176" spans="1:9" x14ac:dyDescent="0.35">
      <c r="A26176" t="s">
        <v>8</v>
      </c>
      <c r="B26176">
        <v>61078</v>
      </c>
      <c r="C26176" s="1">
        <f t="shared" si="408"/>
        <v>41516</v>
      </c>
      <c r="D26176">
        <v>2013</v>
      </c>
      <c r="E26176">
        <v>8</v>
      </c>
      <c r="F26176">
        <v>30</v>
      </c>
      <c r="G26176">
        <v>0</v>
      </c>
      <c r="I26176" t="s">
        <v>9</v>
      </c>
    </row>
    <row r="26177" spans="1:9" x14ac:dyDescent="0.35">
      <c r="A26177" t="s">
        <v>8</v>
      </c>
      <c r="B26177">
        <v>61078</v>
      </c>
      <c r="C26177" s="1">
        <f t="shared" si="408"/>
        <v>41517</v>
      </c>
      <c r="D26177">
        <v>2013</v>
      </c>
      <c r="E26177">
        <v>8</v>
      </c>
      <c r="F26177">
        <v>31</v>
      </c>
      <c r="G26177">
        <v>0</v>
      </c>
      <c r="I26177" t="s">
        <v>9</v>
      </c>
    </row>
    <row r="26178" spans="1:9" x14ac:dyDescent="0.35">
      <c r="A26178" t="s">
        <v>8</v>
      </c>
      <c r="B26178">
        <v>61078</v>
      </c>
      <c r="C26178" s="1">
        <f t="shared" si="408"/>
        <v>41518</v>
      </c>
      <c r="D26178">
        <v>2013</v>
      </c>
      <c r="E26178">
        <v>9</v>
      </c>
      <c r="F26178">
        <v>1</v>
      </c>
      <c r="G26178">
        <v>0</v>
      </c>
      <c r="I26178" t="s">
        <v>9</v>
      </c>
    </row>
    <row r="26179" spans="1:9" x14ac:dyDescent="0.35">
      <c r="A26179" t="s">
        <v>8</v>
      </c>
      <c r="B26179">
        <v>61078</v>
      </c>
      <c r="C26179" s="1">
        <f t="shared" ref="C26179:C26242" si="409">+DATE(D26179,E26179,F26179)</f>
        <v>41519</v>
      </c>
      <c r="D26179">
        <v>2013</v>
      </c>
      <c r="E26179">
        <v>9</v>
      </c>
      <c r="F26179">
        <v>2</v>
      </c>
      <c r="G26179">
        <v>0</v>
      </c>
      <c r="H26179">
        <v>1</v>
      </c>
      <c r="I26179" t="s">
        <v>9</v>
      </c>
    </row>
    <row r="26180" spans="1:9" x14ac:dyDescent="0.35">
      <c r="A26180" t="s">
        <v>8</v>
      </c>
      <c r="B26180">
        <v>61078</v>
      </c>
      <c r="C26180" s="1">
        <f t="shared" si="409"/>
        <v>41520</v>
      </c>
      <c r="D26180">
        <v>2013</v>
      </c>
      <c r="E26180">
        <v>9</v>
      </c>
      <c r="F26180">
        <v>3</v>
      </c>
      <c r="G26180">
        <v>0</v>
      </c>
      <c r="I26180" t="s">
        <v>9</v>
      </c>
    </row>
    <row r="26181" spans="1:9" x14ac:dyDescent="0.35">
      <c r="A26181" t="s">
        <v>8</v>
      </c>
      <c r="B26181">
        <v>61078</v>
      </c>
      <c r="C26181" s="1">
        <f t="shared" si="409"/>
        <v>41521</v>
      </c>
      <c r="D26181">
        <v>2013</v>
      </c>
      <c r="E26181">
        <v>9</v>
      </c>
      <c r="F26181">
        <v>4</v>
      </c>
      <c r="G26181">
        <v>0</v>
      </c>
      <c r="I26181" t="s">
        <v>9</v>
      </c>
    </row>
    <row r="26182" spans="1:9" x14ac:dyDescent="0.35">
      <c r="A26182" t="s">
        <v>8</v>
      </c>
      <c r="B26182">
        <v>61078</v>
      </c>
      <c r="C26182" s="1">
        <f t="shared" si="409"/>
        <v>41522</v>
      </c>
      <c r="D26182">
        <v>2013</v>
      </c>
      <c r="E26182">
        <v>9</v>
      </c>
      <c r="F26182">
        <v>5</v>
      </c>
      <c r="G26182">
        <v>0</v>
      </c>
      <c r="I26182" t="s">
        <v>9</v>
      </c>
    </row>
    <row r="26183" spans="1:9" x14ac:dyDescent="0.35">
      <c r="A26183" t="s">
        <v>8</v>
      </c>
      <c r="B26183">
        <v>61078</v>
      </c>
      <c r="C26183" s="1">
        <f t="shared" si="409"/>
        <v>41523</v>
      </c>
      <c r="D26183">
        <v>2013</v>
      </c>
      <c r="E26183">
        <v>9</v>
      </c>
      <c r="F26183">
        <v>6</v>
      </c>
      <c r="G26183">
        <v>0</v>
      </c>
      <c r="I26183" t="s">
        <v>9</v>
      </c>
    </row>
    <row r="26184" spans="1:9" x14ac:dyDescent="0.35">
      <c r="A26184" t="s">
        <v>8</v>
      </c>
      <c r="B26184">
        <v>61078</v>
      </c>
      <c r="C26184" s="1">
        <f t="shared" si="409"/>
        <v>41524</v>
      </c>
      <c r="D26184">
        <v>2013</v>
      </c>
      <c r="E26184">
        <v>9</v>
      </c>
      <c r="F26184">
        <v>7</v>
      </c>
      <c r="G26184">
        <v>0</v>
      </c>
      <c r="I26184" t="s">
        <v>9</v>
      </c>
    </row>
    <row r="26185" spans="1:9" x14ac:dyDescent="0.35">
      <c r="A26185" t="s">
        <v>8</v>
      </c>
      <c r="B26185">
        <v>61078</v>
      </c>
      <c r="C26185" s="1">
        <f t="shared" si="409"/>
        <v>41525</v>
      </c>
      <c r="D26185">
        <v>2013</v>
      </c>
      <c r="E26185">
        <v>9</v>
      </c>
      <c r="F26185">
        <v>8</v>
      </c>
      <c r="G26185">
        <v>0</v>
      </c>
      <c r="I26185" t="s">
        <v>9</v>
      </c>
    </row>
    <row r="26186" spans="1:9" x14ac:dyDescent="0.35">
      <c r="A26186" t="s">
        <v>8</v>
      </c>
      <c r="B26186">
        <v>61078</v>
      </c>
      <c r="C26186" s="1">
        <f t="shared" si="409"/>
        <v>41526</v>
      </c>
      <c r="D26186">
        <v>2013</v>
      </c>
      <c r="E26186">
        <v>9</v>
      </c>
      <c r="F26186">
        <v>9</v>
      </c>
      <c r="G26186">
        <v>0</v>
      </c>
      <c r="I26186" t="s">
        <v>9</v>
      </c>
    </row>
    <row r="26187" spans="1:9" x14ac:dyDescent="0.35">
      <c r="A26187" t="s">
        <v>8</v>
      </c>
      <c r="B26187">
        <v>61078</v>
      </c>
      <c r="C26187" s="1">
        <f t="shared" si="409"/>
        <v>41527</v>
      </c>
      <c r="D26187">
        <v>2013</v>
      </c>
      <c r="E26187">
        <v>9</v>
      </c>
      <c r="F26187">
        <v>10</v>
      </c>
      <c r="G26187">
        <v>0</v>
      </c>
      <c r="I26187" t="s">
        <v>9</v>
      </c>
    </row>
    <row r="26188" spans="1:9" x14ac:dyDescent="0.35">
      <c r="A26188" t="s">
        <v>8</v>
      </c>
      <c r="B26188">
        <v>61078</v>
      </c>
      <c r="C26188" s="1">
        <f t="shared" si="409"/>
        <v>41528</v>
      </c>
      <c r="D26188">
        <v>2013</v>
      </c>
      <c r="E26188">
        <v>9</v>
      </c>
      <c r="F26188">
        <v>11</v>
      </c>
      <c r="G26188">
        <v>0</v>
      </c>
      <c r="I26188" t="s">
        <v>9</v>
      </c>
    </row>
    <row r="26189" spans="1:9" x14ac:dyDescent="0.35">
      <c r="A26189" t="s">
        <v>8</v>
      </c>
      <c r="B26189">
        <v>61078</v>
      </c>
      <c r="C26189" s="1">
        <f t="shared" si="409"/>
        <v>41529</v>
      </c>
      <c r="D26189">
        <v>2013</v>
      </c>
      <c r="E26189">
        <v>9</v>
      </c>
      <c r="F26189">
        <v>12</v>
      </c>
      <c r="G26189">
        <v>0</v>
      </c>
      <c r="I26189" t="s">
        <v>9</v>
      </c>
    </row>
    <row r="26190" spans="1:9" x14ac:dyDescent="0.35">
      <c r="A26190" t="s">
        <v>8</v>
      </c>
      <c r="B26190">
        <v>61078</v>
      </c>
      <c r="C26190" s="1">
        <f t="shared" si="409"/>
        <v>41530</v>
      </c>
      <c r="D26190">
        <v>2013</v>
      </c>
      <c r="E26190">
        <v>9</v>
      </c>
      <c r="F26190">
        <v>13</v>
      </c>
    </row>
    <row r="26191" spans="1:9" x14ac:dyDescent="0.35">
      <c r="A26191" t="s">
        <v>8</v>
      </c>
      <c r="B26191">
        <v>61078</v>
      </c>
      <c r="C26191" s="1">
        <f t="shared" si="409"/>
        <v>41531</v>
      </c>
      <c r="D26191">
        <v>2013</v>
      </c>
      <c r="E26191">
        <v>9</v>
      </c>
      <c r="F26191">
        <v>14</v>
      </c>
    </row>
    <row r="26192" spans="1:9" x14ac:dyDescent="0.35">
      <c r="A26192" t="s">
        <v>8</v>
      </c>
      <c r="B26192">
        <v>61078</v>
      </c>
      <c r="C26192" s="1">
        <f t="shared" si="409"/>
        <v>41532</v>
      </c>
      <c r="D26192">
        <v>2013</v>
      </c>
      <c r="E26192">
        <v>9</v>
      </c>
      <c r="F26192">
        <v>15</v>
      </c>
      <c r="G26192">
        <v>2.6</v>
      </c>
      <c r="H26192">
        <v>3</v>
      </c>
      <c r="I26192" t="s">
        <v>9</v>
      </c>
    </row>
    <row r="26193" spans="1:9" x14ac:dyDescent="0.35">
      <c r="A26193" t="s">
        <v>8</v>
      </c>
      <c r="B26193">
        <v>61078</v>
      </c>
      <c r="C26193" s="1">
        <f t="shared" si="409"/>
        <v>41533</v>
      </c>
      <c r="D26193">
        <v>2013</v>
      </c>
      <c r="E26193">
        <v>9</v>
      </c>
      <c r="F26193">
        <v>16</v>
      </c>
    </row>
    <row r="26194" spans="1:9" x14ac:dyDescent="0.35">
      <c r="A26194" t="s">
        <v>8</v>
      </c>
      <c r="B26194">
        <v>61078</v>
      </c>
      <c r="C26194" s="1">
        <f t="shared" si="409"/>
        <v>41534</v>
      </c>
      <c r="D26194">
        <v>2013</v>
      </c>
      <c r="E26194">
        <v>9</v>
      </c>
      <c r="F26194">
        <v>17</v>
      </c>
    </row>
    <row r="26195" spans="1:9" x14ac:dyDescent="0.35">
      <c r="A26195" t="s">
        <v>8</v>
      </c>
      <c r="B26195">
        <v>61078</v>
      </c>
      <c r="C26195" s="1">
        <f t="shared" si="409"/>
        <v>41535</v>
      </c>
      <c r="D26195">
        <v>2013</v>
      </c>
      <c r="E26195">
        <v>9</v>
      </c>
      <c r="F26195">
        <v>18</v>
      </c>
    </row>
    <row r="26196" spans="1:9" x14ac:dyDescent="0.35">
      <c r="A26196" t="s">
        <v>8</v>
      </c>
      <c r="B26196">
        <v>61078</v>
      </c>
      <c r="C26196" s="1">
        <f t="shared" si="409"/>
        <v>41536</v>
      </c>
      <c r="D26196">
        <v>2013</v>
      </c>
      <c r="E26196">
        <v>9</v>
      </c>
      <c r="F26196">
        <v>19</v>
      </c>
    </row>
    <row r="26197" spans="1:9" x14ac:dyDescent="0.35">
      <c r="A26197" t="s">
        <v>8</v>
      </c>
      <c r="B26197">
        <v>61078</v>
      </c>
      <c r="C26197" s="1">
        <f t="shared" si="409"/>
        <v>41537</v>
      </c>
      <c r="D26197">
        <v>2013</v>
      </c>
      <c r="E26197">
        <v>9</v>
      </c>
      <c r="F26197">
        <v>20</v>
      </c>
    </row>
    <row r="26198" spans="1:9" x14ac:dyDescent="0.35">
      <c r="A26198" t="s">
        <v>8</v>
      </c>
      <c r="B26198">
        <v>61078</v>
      </c>
      <c r="C26198" s="1">
        <f t="shared" si="409"/>
        <v>41538</v>
      </c>
      <c r="D26198">
        <v>2013</v>
      </c>
      <c r="E26198">
        <v>9</v>
      </c>
      <c r="F26198">
        <v>21</v>
      </c>
    </row>
    <row r="26199" spans="1:9" x14ac:dyDescent="0.35">
      <c r="A26199" t="s">
        <v>8</v>
      </c>
      <c r="B26199">
        <v>61078</v>
      </c>
      <c r="C26199" s="1">
        <f t="shared" si="409"/>
        <v>41539</v>
      </c>
      <c r="D26199">
        <v>2013</v>
      </c>
      <c r="E26199">
        <v>9</v>
      </c>
      <c r="F26199">
        <v>22</v>
      </c>
    </row>
    <row r="26200" spans="1:9" x14ac:dyDescent="0.35">
      <c r="A26200" t="s">
        <v>8</v>
      </c>
      <c r="B26200">
        <v>61078</v>
      </c>
      <c r="C26200" s="1">
        <f t="shared" si="409"/>
        <v>41540</v>
      </c>
      <c r="D26200">
        <v>2013</v>
      </c>
      <c r="E26200">
        <v>9</v>
      </c>
      <c r="F26200">
        <v>23</v>
      </c>
      <c r="G26200">
        <v>19.2</v>
      </c>
      <c r="H26200">
        <v>8</v>
      </c>
      <c r="I26200" t="s">
        <v>9</v>
      </c>
    </row>
    <row r="26201" spans="1:9" x14ac:dyDescent="0.35">
      <c r="A26201" t="s">
        <v>8</v>
      </c>
      <c r="B26201">
        <v>61078</v>
      </c>
      <c r="C26201" s="1">
        <f t="shared" si="409"/>
        <v>41541</v>
      </c>
      <c r="D26201">
        <v>2013</v>
      </c>
      <c r="E26201">
        <v>9</v>
      </c>
      <c r="F26201">
        <v>24</v>
      </c>
      <c r="G26201">
        <v>0</v>
      </c>
      <c r="I26201" t="s">
        <v>9</v>
      </c>
    </row>
    <row r="26202" spans="1:9" x14ac:dyDescent="0.35">
      <c r="A26202" t="s">
        <v>8</v>
      </c>
      <c r="B26202">
        <v>61078</v>
      </c>
      <c r="C26202" s="1">
        <f t="shared" si="409"/>
        <v>41542</v>
      </c>
      <c r="D26202">
        <v>2013</v>
      </c>
      <c r="E26202">
        <v>9</v>
      </c>
      <c r="F26202">
        <v>25</v>
      </c>
      <c r="G26202">
        <v>0</v>
      </c>
      <c r="I26202" t="s">
        <v>9</v>
      </c>
    </row>
    <row r="26203" spans="1:9" x14ac:dyDescent="0.35">
      <c r="A26203" t="s">
        <v>8</v>
      </c>
      <c r="B26203">
        <v>61078</v>
      </c>
      <c r="C26203" s="1">
        <f t="shared" si="409"/>
        <v>41543</v>
      </c>
      <c r="D26203">
        <v>2013</v>
      </c>
      <c r="E26203">
        <v>9</v>
      </c>
      <c r="F26203">
        <v>26</v>
      </c>
      <c r="G26203">
        <v>0</v>
      </c>
      <c r="I26203" t="s">
        <v>9</v>
      </c>
    </row>
    <row r="26204" spans="1:9" x14ac:dyDescent="0.35">
      <c r="A26204" t="s">
        <v>8</v>
      </c>
      <c r="B26204">
        <v>61078</v>
      </c>
      <c r="C26204" s="1">
        <f t="shared" si="409"/>
        <v>41544</v>
      </c>
      <c r="D26204">
        <v>2013</v>
      </c>
      <c r="E26204">
        <v>9</v>
      </c>
      <c r="F26204">
        <v>27</v>
      </c>
      <c r="G26204">
        <v>0</v>
      </c>
      <c r="I26204" t="s">
        <v>9</v>
      </c>
    </row>
    <row r="26205" spans="1:9" x14ac:dyDescent="0.35">
      <c r="A26205" t="s">
        <v>8</v>
      </c>
      <c r="B26205">
        <v>61078</v>
      </c>
      <c r="C26205" s="1">
        <f t="shared" si="409"/>
        <v>41545</v>
      </c>
      <c r="D26205">
        <v>2013</v>
      </c>
      <c r="E26205">
        <v>9</v>
      </c>
      <c r="F26205">
        <v>28</v>
      </c>
      <c r="G26205">
        <v>0</v>
      </c>
      <c r="I26205" t="s">
        <v>9</v>
      </c>
    </row>
    <row r="26206" spans="1:9" x14ac:dyDescent="0.35">
      <c r="A26206" t="s">
        <v>8</v>
      </c>
      <c r="B26206">
        <v>61078</v>
      </c>
      <c r="C26206" s="1">
        <f t="shared" si="409"/>
        <v>41546</v>
      </c>
      <c r="D26206">
        <v>2013</v>
      </c>
      <c r="E26206">
        <v>9</v>
      </c>
      <c r="F26206">
        <v>29</v>
      </c>
      <c r="G26206">
        <v>0</v>
      </c>
      <c r="I26206" t="s">
        <v>9</v>
      </c>
    </row>
    <row r="26207" spans="1:9" x14ac:dyDescent="0.35">
      <c r="A26207" t="s">
        <v>8</v>
      </c>
      <c r="B26207">
        <v>61078</v>
      </c>
      <c r="C26207" s="1">
        <f t="shared" si="409"/>
        <v>41547</v>
      </c>
      <c r="D26207">
        <v>2013</v>
      </c>
      <c r="E26207">
        <v>9</v>
      </c>
      <c r="F26207">
        <v>30</v>
      </c>
      <c r="G26207">
        <v>0</v>
      </c>
      <c r="I26207" t="s">
        <v>9</v>
      </c>
    </row>
    <row r="26208" spans="1:9" x14ac:dyDescent="0.35">
      <c r="A26208" t="s">
        <v>8</v>
      </c>
      <c r="B26208">
        <v>61078</v>
      </c>
      <c r="C26208" s="1">
        <f t="shared" si="409"/>
        <v>41548</v>
      </c>
      <c r="D26208">
        <v>2013</v>
      </c>
      <c r="E26208">
        <v>10</v>
      </c>
      <c r="F26208">
        <v>1</v>
      </c>
      <c r="G26208">
        <v>0</v>
      </c>
      <c r="I26208" t="s">
        <v>9</v>
      </c>
    </row>
    <row r="26209" spans="1:9" x14ac:dyDescent="0.35">
      <c r="A26209" t="s">
        <v>8</v>
      </c>
      <c r="B26209">
        <v>61078</v>
      </c>
      <c r="C26209" s="1">
        <f t="shared" si="409"/>
        <v>41549</v>
      </c>
      <c r="D26209">
        <v>2013</v>
      </c>
      <c r="E26209">
        <v>10</v>
      </c>
      <c r="F26209">
        <v>2</v>
      </c>
      <c r="G26209">
        <v>2.2000000000000002</v>
      </c>
      <c r="H26209">
        <v>1</v>
      </c>
      <c r="I26209" t="s">
        <v>9</v>
      </c>
    </row>
    <row r="26210" spans="1:9" x14ac:dyDescent="0.35">
      <c r="A26210" t="s">
        <v>8</v>
      </c>
      <c r="B26210">
        <v>61078</v>
      </c>
      <c r="C26210" s="1">
        <f t="shared" si="409"/>
        <v>41550</v>
      </c>
      <c r="D26210">
        <v>2013</v>
      </c>
      <c r="E26210">
        <v>10</v>
      </c>
      <c r="F26210">
        <v>3</v>
      </c>
      <c r="G26210">
        <v>0</v>
      </c>
      <c r="I26210" t="s">
        <v>9</v>
      </c>
    </row>
    <row r="26211" spans="1:9" x14ac:dyDescent="0.35">
      <c r="A26211" t="s">
        <v>8</v>
      </c>
      <c r="B26211">
        <v>61078</v>
      </c>
      <c r="C26211" s="1">
        <f t="shared" si="409"/>
        <v>41551</v>
      </c>
      <c r="D26211">
        <v>2013</v>
      </c>
      <c r="E26211">
        <v>10</v>
      </c>
      <c r="F26211">
        <v>4</v>
      </c>
    </row>
    <row r="26212" spans="1:9" x14ac:dyDescent="0.35">
      <c r="A26212" t="s">
        <v>8</v>
      </c>
      <c r="B26212">
        <v>61078</v>
      </c>
      <c r="C26212" s="1">
        <f t="shared" si="409"/>
        <v>41552</v>
      </c>
      <c r="D26212">
        <v>2013</v>
      </c>
      <c r="E26212">
        <v>10</v>
      </c>
      <c r="F26212">
        <v>5</v>
      </c>
    </row>
    <row r="26213" spans="1:9" x14ac:dyDescent="0.35">
      <c r="A26213" t="s">
        <v>8</v>
      </c>
      <c r="B26213">
        <v>61078</v>
      </c>
      <c r="C26213" s="1">
        <f t="shared" si="409"/>
        <v>41553</v>
      </c>
      <c r="D26213">
        <v>2013</v>
      </c>
      <c r="E26213">
        <v>10</v>
      </c>
      <c r="F26213">
        <v>6</v>
      </c>
    </row>
    <row r="26214" spans="1:9" x14ac:dyDescent="0.35">
      <c r="A26214" t="s">
        <v>8</v>
      </c>
      <c r="B26214">
        <v>61078</v>
      </c>
      <c r="C26214" s="1">
        <f t="shared" si="409"/>
        <v>41554</v>
      </c>
      <c r="D26214">
        <v>2013</v>
      </c>
      <c r="E26214">
        <v>10</v>
      </c>
      <c r="F26214">
        <v>7</v>
      </c>
      <c r="G26214">
        <v>5.4</v>
      </c>
      <c r="H26214">
        <v>4</v>
      </c>
      <c r="I26214" t="s">
        <v>9</v>
      </c>
    </row>
    <row r="26215" spans="1:9" x14ac:dyDescent="0.35">
      <c r="A26215" t="s">
        <v>8</v>
      </c>
      <c r="B26215">
        <v>61078</v>
      </c>
      <c r="C26215" s="1">
        <f t="shared" si="409"/>
        <v>41555</v>
      </c>
      <c r="D26215">
        <v>2013</v>
      </c>
      <c r="E26215">
        <v>10</v>
      </c>
      <c r="F26215">
        <v>8</v>
      </c>
      <c r="G26215">
        <v>0</v>
      </c>
      <c r="I26215" t="s">
        <v>9</v>
      </c>
    </row>
    <row r="26216" spans="1:9" x14ac:dyDescent="0.35">
      <c r="A26216" t="s">
        <v>8</v>
      </c>
      <c r="B26216">
        <v>61078</v>
      </c>
      <c r="C26216" s="1">
        <f t="shared" si="409"/>
        <v>41556</v>
      </c>
      <c r="D26216">
        <v>2013</v>
      </c>
      <c r="E26216">
        <v>10</v>
      </c>
      <c r="F26216">
        <v>9</v>
      </c>
      <c r="G26216">
        <v>0</v>
      </c>
      <c r="I26216" t="s">
        <v>9</v>
      </c>
    </row>
    <row r="26217" spans="1:9" x14ac:dyDescent="0.35">
      <c r="A26217" t="s">
        <v>8</v>
      </c>
      <c r="B26217">
        <v>61078</v>
      </c>
      <c r="C26217" s="1">
        <f t="shared" si="409"/>
        <v>41557</v>
      </c>
      <c r="D26217">
        <v>2013</v>
      </c>
      <c r="E26217">
        <v>10</v>
      </c>
      <c r="F26217">
        <v>10</v>
      </c>
      <c r="G26217">
        <v>0</v>
      </c>
      <c r="I26217" t="s">
        <v>9</v>
      </c>
    </row>
    <row r="26218" spans="1:9" x14ac:dyDescent="0.35">
      <c r="A26218" t="s">
        <v>8</v>
      </c>
      <c r="B26218">
        <v>61078</v>
      </c>
      <c r="C26218" s="1">
        <f t="shared" si="409"/>
        <v>41558</v>
      </c>
      <c r="D26218">
        <v>2013</v>
      </c>
      <c r="E26218">
        <v>10</v>
      </c>
      <c r="F26218">
        <v>11</v>
      </c>
      <c r="G26218">
        <v>0</v>
      </c>
      <c r="I26218" t="s">
        <v>9</v>
      </c>
    </row>
    <row r="26219" spans="1:9" x14ac:dyDescent="0.35">
      <c r="A26219" t="s">
        <v>8</v>
      </c>
      <c r="B26219">
        <v>61078</v>
      </c>
      <c r="C26219" s="1">
        <f t="shared" si="409"/>
        <v>41559</v>
      </c>
      <c r="D26219">
        <v>2013</v>
      </c>
      <c r="E26219">
        <v>10</v>
      </c>
      <c r="F26219">
        <v>12</v>
      </c>
      <c r="G26219">
        <v>0</v>
      </c>
      <c r="I26219" t="s">
        <v>9</v>
      </c>
    </row>
    <row r="26220" spans="1:9" x14ac:dyDescent="0.35">
      <c r="A26220" t="s">
        <v>8</v>
      </c>
      <c r="B26220">
        <v>61078</v>
      </c>
      <c r="C26220" s="1">
        <f t="shared" si="409"/>
        <v>41560</v>
      </c>
      <c r="D26220">
        <v>2013</v>
      </c>
      <c r="E26220">
        <v>10</v>
      </c>
      <c r="F26220">
        <v>13</v>
      </c>
      <c r="G26220">
        <v>0</v>
      </c>
      <c r="I26220" t="s">
        <v>9</v>
      </c>
    </row>
    <row r="26221" spans="1:9" x14ac:dyDescent="0.35">
      <c r="A26221" t="s">
        <v>8</v>
      </c>
      <c r="B26221">
        <v>61078</v>
      </c>
      <c r="C26221" s="1">
        <f t="shared" si="409"/>
        <v>41561</v>
      </c>
      <c r="D26221">
        <v>2013</v>
      </c>
      <c r="E26221">
        <v>10</v>
      </c>
      <c r="F26221">
        <v>14</v>
      </c>
      <c r="G26221">
        <v>12.6</v>
      </c>
      <c r="H26221">
        <v>1</v>
      </c>
      <c r="I26221" t="s">
        <v>9</v>
      </c>
    </row>
    <row r="26222" spans="1:9" x14ac:dyDescent="0.35">
      <c r="A26222" t="s">
        <v>8</v>
      </c>
      <c r="B26222">
        <v>61078</v>
      </c>
      <c r="C26222" s="1">
        <f t="shared" si="409"/>
        <v>41562</v>
      </c>
      <c r="D26222">
        <v>2013</v>
      </c>
      <c r="E26222">
        <v>10</v>
      </c>
      <c r="F26222">
        <v>15</v>
      </c>
      <c r="G26222">
        <v>0.2</v>
      </c>
      <c r="H26222">
        <v>1</v>
      </c>
      <c r="I26222" t="s">
        <v>9</v>
      </c>
    </row>
    <row r="26223" spans="1:9" x14ac:dyDescent="0.35">
      <c r="A26223" t="s">
        <v>8</v>
      </c>
      <c r="B26223">
        <v>61078</v>
      </c>
      <c r="C26223" s="1">
        <f t="shared" si="409"/>
        <v>41563</v>
      </c>
      <c r="D26223">
        <v>2013</v>
      </c>
      <c r="E26223">
        <v>10</v>
      </c>
      <c r="F26223">
        <v>16</v>
      </c>
      <c r="G26223">
        <v>0</v>
      </c>
      <c r="I26223" t="s">
        <v>9</v>
      </c>
    </row>
    <row r="26224" spans="1:9" x14ac:dyDescent="0.35">
      <c r="A26224" t="s">
        <v>8</v>
      </c>
      <c r="B26224">
        <v>61078</v>
      </c>
      <c r="C26224" s="1">
        <f t="shared" si="409"/>
        <v>41564</v>
      </c>
      <c r="D26224">
        <v>2013</v>
      </c>
      <c r="E26224">
        <v>10</v>
      </c>
      <c r="F26224">
        <v>17</v>
      </c>
      <c r="G26224">
        <v>0</v>
      </c>
      <c r="I26224" t="s">
        <v>9</v>
      </c>
    </row>
    <row r="26225" spans="1:9" x14ac:dyDescent="0.35">
      <c r="A26225" t="s">
        <v>8</v>
      </c>
      <c r="B26225">
        <v>61078</v>
      </c>
      <c r="C26225" s="1">
        <f t="shared" si="409"/>
        <v>41565</v>
      </c>
      <c r="D26225">
        <v>2013</v>
      </c>
      <c r="E26225">
        <v>10</v>
      </c>
      <c r="F26225">
        <v>18</v>
      </c>
      <c r="G26225">
        <v>0</v>
      </c>
      <c r="I26225" t="s">
        <v>9</v>
      </c>
    </row>
    <row r="26226" spans="1:9" x14ac:dyDescent="0.35">
      <c r="A26226" t="s">
        <v>8</v>
      </c>
      <c r="B26226">
        <v>61078</v>
      </c>
      <c r="C26226" s="1">
        <f t="shared" si="409"/>
        <v>41566</v>
      </c>
      <c r="D26226">
        <v>2013</v>
      </c>
      <c r="E26226">
        <v>10</v>
      </c>
      <c r="F26226">
        <v>19</v>
      </c>
      <c r="G26226">
        <v>0</v>
      </c>
      <c r="I26226" t="s">
        <v>9</v>
      </c>
    </row>
    <row r="26227" spans="1:9" x14ac:dyDescent="0.35">
      <c r="A26227" t="s">
        <v>8</v>
      </c>
      <c r="B26227">
        <v>61078</v>
      </c>
      <c r="C26227" s="1">
        <f t="shared" si="409"/>
        <v>41567</v>
      </c>
      <c r="D26227">
        <v>2013</v>
      </c>
      <c r="E26227">
        <v>10</v>
      </c>
      <c r="F26227">
        <v>20</v>
      </c>
      <c r="G26227">
        <v>0</v>
      </c>
      <c r="I26227" t="s">
        <v>9</v>
      </c>
    </row>
    <row r="26228" spans="1:9" x14ac:dyDescent="0.35">
      <c r="A26228" t="s">
        <v>8</v>
      </c>
      <c r="B26228">
        <v>61078</v>
      </c>
      <c r="C26228" s="1">
        <f t="shared" si="409"/>
        <v>41568</v>
      </c>
      <c r="D26228">
        <v>2013</v>
      </c>
      <c r="E26228">
        <v>10</v>
      </c>
      <c r="F26228">
        <v>21</v>
      </c>
      <c r="G26228">
        <v>0</v>
      </c>
      <c r="I26228" t="s">
        <v>9</v>
      </c>
    </row>
    <row r="26229" spans="1:9" x14ac:dyDescent="0.35">
      <c r="A26229" t="s">
        <v>8</v>
      </c>
      <c r="B26229">
        <v>61078</v>
      </c>
      <c r="C26229" s="1">
        <f t="shared" si="409"/>
        <v>41569</v>
      </c>
      <c r="D26229">
        <v>2013</v>
      </c>
      <c r="E26229">
        <v>10</v>
      </c>
      <c r="F26229">
        <v>22</v>
      </c>
      <c r="G26229">
        <v>0</v>
      </c>
      <c r="I26229" t="s">
        <v>9</v>
      </c>
    </row>
    <row r="26230" spans="1:9" x14ac:dyDescent="0.35">
      <c r="A26230" t="s">
        <v>8</v>
      </c>
      <c r="B26230">
        <v>61078</v>
      </c>
      <c r="C26230" s="1">
        <f t="shared" si="409"/>
        <v>41570</v>
      </c>
      <c r="D26230">
        <v>2013</v>
      </c>
      <c r="E26230">
        <v>10</v>
      </c>
      <c r="F26230">
        <v>23</v>
      </c>
      <c r="G26230">
        <v>0</v>
      </c>
      <c r="I26230" t="s">
        <v>9</v>
      </c>
    </row>
    <row r="26231" spans="1:9" x14ac:dyDescent="0.35">
      <c r="A26231" t="s">
        <v>8</v>
      </c>
      <c r="B26231">
        <v>61078</v>
      </c>
      <c r="C26231" s="1">
        <f t="shared" si="409"/>
        <v>41571</v>
      </c>
      <c r="D26231">
        <v>2013</v>
      </c>
      <c r="E26231">
        <v>10</v>
      </c>
      <c r="F26231">
        <v>24</v>
      </c>
      <c r="G26231">
        <v>0</v>
      </c>
      <c r="I26231" t="s">
        <v>9</v>
      </c>
    </row>
    <row r="26232" spans="1:9" x14ac:dyDescent="0.35">
      <c r="A26232" t="s">
        <v>8</v>
      </c>
      <c r="B26232">
        <v>61078</v>
      </c>
      <c r="C26232" s="1">
        <f t="shared" si="409"/>
        <v>41572</v>
      </c>
      <c r="D26232">
        <v>2013</v>
      </c>
      <c r="E26232">
        <v>10</v>
      </c>
      <c r="F26232">
        <v>25</v>
      </c>
      <c r="G26232">
        <v>0</v>
      </c>
      <c r="I26232" t="s">
        <v>9</v>
      </c>
    </row>
    <row r="26233" spans="1:9" x14ac:dyDescent="0.35">
      <c r="A26233" t="s">
        <v>8</v>
      </c>
      <c r="B26233">
        <v>61078</v>
      </c>
      <c r="C26233" s="1">
        <f t="shared" si="409"/>
        <v>41573</v>
      </c>
      <c r="D26233">
        <v>2013</v>
      </c>
      <c r="E26233">
        <v>10</v>
      </c>
      <c r="F26233">
        <v>26</v>
      </c>
      <c r="G26233">
        <v>0</v>
      </c>
      <c r="I26233" t="s">
        <v>9</v>
      </c>
    </row>
    <row r="26234" spans="1:9" x14ac:dyDescent="0.35">
      <c r="A26234" t="s">
        <v>8</v>
      </c>
      <c r="B26234">
        <v>61078</v>
      </c>
      <c r="C26234" s="1">
        <f t="shared" si="409"/>
        <v>41574</v>
      </c>
      <c r="D26234">
        <v>2013</v>
      </c>
      <c r="E26234">
        <v>10</v>
      </c>
      <c r="F26234">
        <v>27</v>
      </c>
      <c r="G26234">
        <v>0</v>
      </c>
      <c r="I26234" t="s">
        <v>9</v>
      </c>
    </row>
    <row r="26235" spans="1:9" x14ac:dyDescent="0.35">
      <c r="A26235" t="s">
        <v>8</v>
      </c>
      <c r="B26235">
        <v>61078</v>
      </c>
      <c r="C26235" s="1">
        <f t="shared" si="409"/>
        <v>41575</v>
      </c>
      <c r="D26235">
        <v>2013</v>
      </c>
      <c r="E26235">
        <v>10</v>
      </c>
      <c r="F26235">
        <v>28</v>
      </c>
      <c r="G26235">
        <v>0</v>
      </c>
      <c r="I26235" t="s">
        <v>9</v>
      </c>
    </row>
    <row r="26236" spans="1:9" x14ac:dyDescent="0.35">
      <c r="A26236" t="s">
        <v>8</v>
      </c>
      <c r="B26236">
        <v>61078</v>
      </c>
      <c r="C26236" s="1">
        <f t="shared" si="409"/>
        <v>41576</v>
      </c>
      <c r="D26236">
        <v>2013</v>
      </c>
      <c r="E26236">
        <v>10</v>
      </c>
      <c r="F26236">
        <v>29</v>
      </c>
      <c r="G26236">
        <v>0</v>
      </c>
      <c r="I26236" t="s">
        <v>9</v>
      </c>
    </row>
    <row r="26237" spans="1:9" x14ac:dyDescent="0.35">
      <c r="A26237" t="s">
        <v>8</v>
      </c>
      <c r="B26237">
        <v>61078</v>
      </c>
      <c r="C26237" s="1">
        <f t="shared" si="409"/>
        <v>41577</v>
      </c>
      <c r="D26237">
        <v>2013</v>
      </c>
      <c r="E26237">
        <v>10</v>
      </c>
      <c r="F26237">
        <v>30</v>
      </c>
      <c r="G26237">
        <v>21.2</v>
      </c>
      <c r="H26237">
        <v>1</v>
      </c>
      <c r="I26237" t="s">
        <v>9</v>
      </c>
    </row>
    <row r="26238" spans="1:9" x14ac:dyDescent="0.35">
      <c r="A26238" t="s">
        <v>8</v>
      </c>
      <c r="B26238">
        <v>61078</v>
      </c>
      <c r="C26238" s="1">
        <f t="shared" si="409"/>
        <v>41578</v>
      </c>
      <c r="D26238">
        <v>2013</v>
      </c>
      <c r="E26238">
        <v>10</v>
      </c>
      <c r="F26238">
        <v>31</v>
      </c>
      <c r="G26238">
        <v>0</v>
      </c>
      <c r="I26238" t="s">
        <v>9</v>
      </c>
    </row>
    <row r="26239" spans="1:9" x14ac:dyDescent="0.35">
      <c r="A26239" t="s">
        <v>8</v>
      </c>
      <c r="B26239">
        <v>61078</v>
      </c>
      <c r="C26239" s="1">
        <f t="shared" si="409"/>
        <v>41579</v>
      </c>
      <c r="D26239">
        <v>2013</v>
      </c>
      <c r="E26239">
        <v>11</v>
      </c>
      <c r="F26239">
        <v>1</v>
      </c>
      <c r="G26239">
        <v>0</v>
      </c>
      <c r="I26239" t="s">
        <v>9</v>
      </c>
    </row>
    <row r="26240" spans="1:9" x14ac:dyDescent="0.35">
      <c r="A26240" t="s">
        <v>8</v>
      </c>
      <c r="B26240">
        <v>61078</v>
      </c>
      <c r="C26240" s="1">
        <f t="shared" si="409"/>
        <v>41580</v>
      </c>
      <c r="D26240">
        <v>2013</v>
      </c>
      <c r="E26240">
        <v>11</v>
      </c>
      <c r="F26240">
        <v>2</v>
      </c>
      <c r="G26240">
        <v>0</v>
      </c>
      <c r="I26240" t="s">
        <v>9</v>
      </c>
    </row>
    <row r="26241" spans="1:9" x14ac:dyDescent="0.35">
      <c r="A26241" t="s">
        <v>8</v>
      </c>
      <c r="B26241">
        <v>61078</v>
      </c>
      <c r="C26241" s="1">
        <f t="shared" si="409"/>
        <v>41581</v>
      </c>
      <c r="D26241">
        <v>2013</v>
      </c>
      <c r="E26241">
        <v>11</v>
      </c>
      <c r="F26241">
        <v>3</v>
      </c>
      <c r="G26241">
        <v>0</v>
      </c>
      <c r="I26241" t="s">
        <v>9</v>
      </c>
    </row>
    <row r="26242" spans="1:9" x14ac:dyDescent="0.35">
      <c r="A26242" t="s">
        <v>8</v>
      </c>
      <c r="B26242">
        <v>61078</v>
      </c>
      <c r="C26242" s="1">
        <f t="shared" si="409"/>
        <v>41582</v>
      </c>
      <c r="D26242">
        <v>2013</v>
      </c>
      <c r="E26242">
        <v>11</v>
      </c>
      <c r="F26242">
        <v>4</v>
      </c>
      <c r="G26242">
        <v>0</v>
      </c>
      <c r="I26242" t="s">
        <v>9</v>
      </c>
    </row>
    <row r="26243" spans="1:9" x14ac:dyDescent="0.35">
      <c r="A26243" t="s">
        <v>8</v>
      </c>
      <c r="B26243">
        <v>61078</v>
      </c>
      <c r="C26243" s="1">
        <f t="shared" ref="C26243:C26306" si="410">+DATE(D26243,E26243,F26243)</f>
        <v>41583</v>
      </c>
      <c r="D26243">
        <v>2013</v>
      </c>
      <c r="E26243">
        <v>11</v>
      </c>
      <c r="F26243">
        <v>5</v>
      </c>
      <c r="G26243">
        <v>0</v>
      </c>
      <c r="H26243">
        <v>1</v>
      </c>
      <c r="I26243" t="s">
        <v>9</v>
      </c>
    </row>
    <row r="26244" spans="1:9" x14ac:dyDescent="0.35">
      <c r="A26244" t="s">
        <v>8</v>
      </c>
      <c r="B26244">
        <v>61078</v>
      </c>
      <c r="C26244" s="1">
        <f t="shared" si="410"/>
        <v>41584</v>
      </c>
      <c r="D26244">
        <v>2013</v>
      </c>
      <c r="E26244">
        <v>11</v>
      </c>
      <c r="F26244">
        <v>6</v>
      </c>
      <c r="G26244">
        <v>0</v>
      </c>
      <c r="I26244" t="s">
        <v>9</v>
      </c>
    </row>
    <row r="26245" spans="1:9" x14ac:dyDescent="0.35">
      <c r="A26245" t="s">
        <v>8</v>
      </c>
      <c r="B26245">
        <v>61078</v>
      </c>
      <c r="C26245" s="1">
        <f t="shared" si="410"/>
        <v>41585</v>
      </c>
      <c r="D26245">
        <v>2013</v>
      </c>
      <c r="E26245">
        <v>11</v>
      </c>
      <c r="F26245">
        <v>7</v>
      </c>
      <c r="G26245">
        <v>0</v>
      </c>
      <c r="I26245" t="s">
        <v>9</v>
      </c>
    </row>
    <row r="26246" spans="1:9" x14ac:dyDescent="0.35">
      <c r="A26246" t="s">
        <v>8</v>
      </c>
      <c r="B26246">
        <v>61078</v>
      </c>
      <c r="C26246" s="1">
        <f t="shared" si="410"/>
        <v>41586</v>
      </c>
      <c r="D26246">
        <v>2013</v>
      </c>
      <c r="E26246">
        <v>11</v>
      </c>
      <c r="F26246">
        <v>8</v>
      </c>
    </row>
    <row r="26247" spans="1:9" x14ac:dyDescent="0.35">
      <c r="A26247" t="s">
        <v>8</v>
      </c>
      <c r="B26247">
        <v>61078</v>
      </c>
      <c r="C26247" s="1">
        <f t="shared" si="410"/>
        <v>41587</v>
      </c>
      <c r="D26247">
        <v>2013</v>
      </c>
      <c r="E26247">
        <v>11</v>
      </c>
      <c r="F26247">
        <v>9</v>
      </c>
    </row>
    <row r="26248" spans="1:9" x14ac:dyDescent="0.35">
      <c r="A26248" t="s">
        <v>8</v>
      </c>
      <c r="B26248">
        <v>61078</v>
      </c>
      <c r="C26248" s="1">
        <f t="shared" si="410"/>
        <v>41588</v>
      </c>
      <c r="D26248">
        <v>2013</v>
      </c>
      <c r="E26248">
        <v>11</v>
      </c>
      <c r="F26248">
        <v>10</v>
      </c>
      <c r="G26248">
        <v>0.4</v>
      </c>
      <c r="H26248">
        <v>3</v>
      </c>
      <c r="I26248" t="s">
        <v>9</v>
      </c>
    </row>
    <row r="26249" spans="1:9" x14ac:dyDescent="0.35">
      <c r="A26249" t="s">
        <v>8</v>
      </c>
      <c r="B26249">
        <v>61078</v>
      </c>
      <c r="C26249" s="1">
        <f t="shared" si="410"/>
        <v>41589</v>
      </c>
      <c r="D26249">
        <v>2013</v>
      </c>
      <c r="E26249">
        <v>11</v>
      </c>
      <c r="F26249">
        <v>11</v>
      </c>
    </row>
    <row r="26250" spans="1:9" x14ac:dyDescent="0.35">
      <c r="A26250" t="s">
        <v>8</v>
      </c>
      <c r="B26250">
        <v>61078</v>
      </c>
      <c r="C26250" s="1">
        <f t="shared" si="410"/>
        <v>41590</v>
      </c>
      <c r="D26250">
        <v>2013</v>
      </c>
      <c r="E26250">
        <v>11</v>
      </c>
      <c r="F26250">
        <v>12</v>
      </c>
      <c r="G26250">
        <v>17.2</v>
      </c>
      <c r="H26250">
        <v>2</v>
      </c>
      <c r="I26250" t="s">
        <v>9</v>
      </c>
    </row>
    <row r="26251" spans="1:9" x14ac:dyDescent="0.35">
      <c r="A26251" t="s">
        <v>8</v>
      </c>
      <c r="B26251">
        <v>61078</v>
      </c>
      <c r="C26251" s="1">
        <f t="shared" si="410"/>
        <v>41591</v>
      </c>
      <c r="D26251">
        <v>2013</v>
      </c>
      <c r="E26251">
        <v>11</v>
      </c>
      <c r="F26251">
        <v>13</v>
      </c>
      <c r="G26251">
        <v>2.6</v>
      </c>
      <c r="H26251">
        <v>1</v>
      </c>
      <c r="I26251" t="s">
        <v>9</v>
      </c>
    </row>
    <row r="26252" spans="1:9" x14ac:dyDescent="0.35">
      <c r="A26252" t="s">
        <v>8</v>
      </c>
      <c r="B26252">
        <v>61078</v>
      </c>
      <c r="C26252" s="1">
        <f t="shared" si="410"/>
        <v>41592</v>
      </c>
      <c r="D26252">
        <v>2013</v>
      </c>
      <c r="E26252">
        <v>11</v>
      </c>
      <c r="F26252">
        <v>14</v>
      </c>
      <c r="G26252">
        <v>0</v>
      </c>
      <c r="I26252" t="s">
        <v>9</v>
      </c>
    </row>
    <row r="26253" spans="1:9" x14ac:dyDescent="0.35">
      <c r="A26253" t="s">
        <v>8</v>
      </c>
      <c r="B26253">
        <v>61078</v>
      </c>
      <c r="C26253" s="1">
        <f t="shared" si="410"/>
        <v>41593</v>
      </c>
      <c r="D26253">
        <v>2013</v>
      </c>
      <c r="E26253">
        <v>11</v>
      </c>
      <c r="F26253">
        <v>15</v>
      </c>
    </row>
    <row r="26254" spans="1:9" x14ac:dyDescent="0.35">
      <c r="A26254" t="s">
        <v>8</v>
      </c>
      <c r="B26254">
        <v>61078</v>
      </c>
      <c r="C26254" s="1">
        <f t="shared" si="410"/>
        <v>41594</v>
      </c>
      <c r="D26254">
        <v>2013</v>
      </c>
      <c r="E26254">
        <v>11</v>
      </c>
      <c r="F26254">
        <v>16</v>
      </c>
    </row>
    <row r="26255" spans="1:9" x14ac:dyDescent="0.35">
      <c r="A26255" t="s">
        <v>8</v>
      </c>
      <c r="B26255">
        <v>61078</v>
      </c>
      <c r="C26255" s="1">
        <f t="shared" si="410"/>
        <v>41595</v>
      </c>
      <c r="D26255">
        <v>2013</v>
      </c>
      <c r="E26255">
        <v>11</v>
      </c>
      <c r="F26255">
        <v>17</v>
      </c>
    </row>
    <row r="26256" spans="1:9" x14ac:dyDescent="0.35">
      <c r="A26256" t="s">
        <v>8</v>
      </c>
      <c r="B26256">
        <v>61078</v>
      </c>
      <c r="C26256" s="1">
        <f t="shared" si="410"/>
        <v>41596</v>
      </c>
      <c r="D26256">
        <v>2013</v>
      </c>
      <c r="E26256">
        <v>11</v>
      </c>
      <c r="F26256">
        <v>18</v>
      </c>
      <c r="G26256">
        <v>166.8</v>
      </c>
      <c r="H26256">
        <v>4</v>
      </c>
      <c r="I26256" t="s">
        <v>9</v>
      </c>
    </row>
    <row r="26257" spans="1:9" x14ac:dyDescent="0.35">
      <c r="A26257" t="s">
        <v>8</v>
      </c>
      <c r="B26257">
        <v>61078</v>
      </c>
      <c r="C26257" s="1">
        <f t="shared" si="410"/>
        <v>41597</v>
      </c>
      <c r="D26257">
        <v>2013</v>
      </c>
      <c r="E26257">
        <v>11</v>
      </c>
      <c r="F26257">
        <v>19</v>
      </c>
      <c r="G26257">
        <v>8.4</v>
      </c>
      <c r="H26257">
        <v>1</v>
      </c>
      <c r="I26257" t="s">
        <v>9</v>
      </c>
    </row>
    <row r="26258" spans="1:9" x14ac:dyDescent="0.35">
      <c r="A26258" t="s">
        <v>8</v>
      </c>
      <c r="B26258">
        <v>61078</v>
      </c>
      <c r="C26258" s="1">
        <f t="shared" si="410"/>
        <v>41598</v>
      </c>
      <c r="D26258">
        <v>2013</v>
      </c>
      <c r="E26258">
        <v>11</v>
      </c>
      <c r="F26258">
        <v>20</v>
      </c>
      <c r="G26258">
        <v>1</v>
      </c>
      <c r="H26258">
        <v>1</v>
      </c>
      <c r="I26258" t="s">
        <v>9</v>
      </c>
    </row>
    <row r="26259" spans="1:9" x14ac:dyDescent="0.35">
      <c r="A26259" t="s">
        <v>8</v>
      </c>
      <c r="B26259">
        <v>61078</v>
      </c>
      <c r="C26259" s="1">
        <f t="shared" si="410"/>
        <v>41599</v>
      </c>
      <c r="D26259">
        <v>2013</v>
      </c>
      <c r="E26259">
        <v>11</v>
      </c>
      <c r="F26259">
        <v>21</v>
      </c>
      <c r="G26259">
        <v>0</v>
      </c>
      <c r="I26259" t="s">
        <v>9</v>
      </c>
    </row>
    <row r="26260" spans="1:9" x14ac:dyDescent="0.35">
      <c r="A26260" t="s">
        <v>8</v>
      </c>
      <c r="B26260">
        <v>61078</v>
      </c>
      <c r="C26260" s="1">
        <f t="shared" si="410"/>
        <v>41600</v>
      </c>
      <c r="D26260">
        <v>2013</v>
      </c>
      <c r="E26260">
        <v>11</v>
      </c>
      <c r="F26260">
        <v>22</v>
      </c>
    </row>
    <row r="26261" spans="1:9" x14ac:dyDescent="0.35">
      <c r="A26261" t="s">
        <v>8</v>
      </c>
      <c r="B26261">
        <v>61078</v>
      </c>
      <c r="C26261" s="1">
        <f t="shared" si="410"/>
        <v>41601</v>
      </c>
      <c r="D26261">
        <v>2013</v>
      </c>
      <c r="E26261">
        <v>11</v>
      </c>
      <c r="F26261">
        <v>23</v>
      </c>
    </row>
    <row r="26262" spans="1:9" x14ac:dyDescent="0.35">
      <c r="A26262" t="s">
        <v>8</v>
      </c>
      <c r="B26262">
        <v>61078</v>
      </c>
      <c r="C26262" s="1">
        <f t="shared" si="410"/>
        <v>41602</v>
      </c>
      <c r="D26262">
        <v>2013</v>
      </c>
      <c r="E26262">
        <v>11</v>
      </c>
      <c r="F26262">
        <v>24</v>
      </c>
      <c r="G26262">
        <v>16.600000000000001</v>
      </c>
      <c r="H26262">
        <v>3</v>
      </c>
      <c r="I26262" t="s">
        <v>9</v>
      </c>
    </row>
    <row r="26263" spans="1:9" x14ac:dyDescent="0.35">
      <c r="A26263" t="s">
        <v>8</v>
      </c>
      <c r="B26263">
        <v>61078</v>
      </c>
      <c r="C26263" s="1">
        <f t="shared" si="410"/>
        <v>41603</v>
      </c>
      <c r="D26263">
        <v>2013</v>
      </c>
      <c r="E26263">
        <v>11</v>
      </c>
      <c r="F26263">
        <v>25</v>
      </c>
      <c r="G26263">
        <v>0</v>
      </c>
      <c r="I26263" t="s">
        <v>9</v>
      </c>
    </row>
    <row r="26264" spans="1:9" x14ac:dyDescent="0.35">
      <c r="A26264" t="s">
        <v>8</v>
      </c>
      <c r="B26264">
        <v>61078</v>
      </c>
      <c r="C26264" s="1">
        <f t="shared" si="410"/>
        <v>41604</v>
      </c>
      <c r="D26264">
        <v>2013</v>
      </c>
      <c r="E26264">
        <v>11</v>
      </c>
      <c r="F26264">
        <v>26</v>
      </c>
      <c r="G26264">
        <v>5</v>
      </c>
      <c r="H26264">
        <v>1</v>
      </c>
      <c r="I26264" t="s">
        <v>9</v>
      </c>
    </row>
    <row r="26265" spans="1:9" x14ac:dyDescent="0.35">
      <c r="A26265" t="s">
        <v>8</v>
      </c>
      <c r="B26265">
        <v>61078</v>
      </c>
      <c r="C26265" s="1">
        <f t="shared" si="410"/>
        <v>41605</v>
      </c>
      <c r="D26265">
        <v>2013</v>
      </c>
      <c r="E26265">
        <v>11</v>
      </c>
      <c r="F26265">
        <v>27</v>
      </c>
      <c r="G26265">
        <v>0</v>
      </c>
      <c r="H26265">
        <v>1</v>
      </c>
      <c r="I26265" t="s">
        <v>9</v>
      </c>
    </row>
    <row r="26266" spans="1:9" x14ac:dyDescent="0.35">
      <c r="A26266" t="s">
        <v>8</v>
      </c>
      <c r="B26266">
        <v>61078</v>
      </c>
      <c r="C26266" s="1">
        <f t="shared" si="410"/>
        <v>41606</v>
      </c>
      <c r="D26266">
        <v>2013</v>
      </c>
      <c r="E26266">
        <v>11</v>
      </c>
      <c r="F26266">
        <v>28</v>
      </c>
      <c r="G26266">
        <v>0</v>
      </c>
      <c r="I26266" t="s">
        <v>9</v>
      </c>
    </row>
    <row r="26267" spans="1:9" x14ac:dyDescent="0.35">
      <c r="A26267" t="s">
        <v>8</v>
      </c>
      <c r="B26267">
        <v>61078</v>
      </c>
      <c r="C26267" s="1">
        <f t="shared" si="410"/>
        <v>41607</v>
      </c>
      <c r="D26267">
        <v>2013</v>
      </c>
      <c r="E26267">
        <v>11</v>
      </c>
      <c r="F26267">
        <v>29</v>
      </c>
    </row>
    <row r="26268" spans="1:9" x14ac:dyDescent="0.35">
      <c r="A26268" t="s">
        <v>8</v>
      </c>
      <c r="B26268">
        <v>61078</v>
      </c>
      <c r="C26268" s="1">
        <f t="shared" si="410"/>
        <v>41608</v>
      </c>
      <c r="D26268">
        <v>2013</v>
      </c>
      <c r="E26268">
        <v>11</v>
      </c>
      <c r="F26268">
        <v>30</v>
      </c>
      <c r="G26268">
        <v>28.4</v>
      </c>
      <c r="H26268">
        <v>2</v>
      </c>
      <c r="I26268" t="s">
        <v>9</v>
      </c>
    </row>
    <row r="26269" spans="1:9" x14ac:dyDescent="0.35">
      <c r="A26269" t="s">
        <v>8</v>
      </c>
      <c r="B26269">
        <v>61078</v>
      </c>
      <c r="C26269" s="1">
        <f t="shared" si="410"/>
        <v>41609</v>
      </c>
      <c r="D26269">
        <v>2013</v>
      </c>
      <c r="E26269">
        <v>12</v>
      </c>
      <c r="F26269">
        <v>1</v>
      </c>
      <c r="G26269">
        <v>1.2</v>
      </c>
      <c r="H26269">
        <v>1</v>
      </c>
      <c r="I26269" t="s">
        <v>9</v>
      </c>
    </row>
    <row r="26270" spans="1:9" x14ac:dyDescent="0.35">
      <c r="A26270" t="s">
        <v>8</v>
      </c>
      <c r="B26270">
        <v>61078</v>
      </c>
      <c r="C26270" s="1">
        <f t="shared" si="410"/>
        <v>41610</v>
      </c>
      <c r="D26270">
        <v>2013</v>
      </c>
      <c r="E26270">
        <v>12</v>
      </c>
      <c r="F26270">
        <v>2</v>
      </c>
      <c r="G26270">
        <v>0</v>
      </c>
      <c r="I26270" t="s">
        <v>9</v>
      </c>
    </row>
    <row r="26271" spans="1:9" x14ac:dyDescent="0.35">
      <c r="A26271" t="s">
        <v>8</v>
      </c>
      <c r="B26271">
        <v>61078</v>
      </c>
      <c r="C26271" s="1">
        <f t="shared" si="410"/>
        <v>41611</v>
      </c>
      <c r="D26271">
        <v>2013</v>
      </c>
      <c r="E26271">
        <v>12</v>
      </c>
      <c r="F26271">
        <v>3</v>
      </c>
      <c r="G26271">
        <v>0</v>
      </c>
      <c r="I26271" t="s">
        <v>9</v>
      </c>
    </row>
    <row r="26272" spans="1:9" x14ac:dyDescent="0.35">
      <c r="A26272" t="s">
        <v>8</v>
      </c>
      <c r="B26272">
        <v>61078</v>
      </c>
      <c r="C26272" s="1">
        <f t="shared" si="410"/>
        <v>41612</v>
      </c>
      <c r="D26272">
        <v>2013</v>
      </c>
      <c r="E26272">
        <v>12</v>
      </c>
      <c r="F26272">
        <v>4</v>
      </c>
      <c r="G26272">
        <v>0</v>
      </c>
      <c r="I26272" t="s">
        <v>9</v>
      </c>
    </row>
    <row r="26273" spans="1:9" x14ac:dyDescent="0.35">
      <c r="A26273" t="s">
        <v>8</v>
      </c>
      <c r="B26273">
        <v>61078</v>
      </c>
      <c r="C26273" s="1">
        <f t="shared" si="410"/>
        <v>41613</v>
      </c>
      <c r="D26273">
        <v>2013</v>
      </c>
      <c r="E26273">
        <v>12</v>
      </c>
      <c r="F26273">
        <v>5</v>
      </c>
      <c r="G26273">
        <v>4.2</v>
      </c>
      <c r="H26273">
        <v>1</v>
      </c>
      <c r="I26273" t="s">
        <v>9</v>
      </c>
    </row>
    <row r="26274" spans="1:9" x14ac:dyDescent="0.35">
      <c r="A26274" t="s">
        <v>8</v>
      </c>
      <c r="B26274">
        <v>61078</v>
      </c>
      <c r="C26274" s="1">
        <f t="shared" si="410"/>
        <v>41614</v>
      </c>
      <c r="D26274">
        <v>2013</v>
      </c>
      <c r="E26274">
        <v>12</v>
      </c>
      <c r="F26274">
        <v>6</v>
      </c>
    </row>
    <row r="26275" spans="1:9" x14ac:dyDescent="0.35">
      <c r="A26275" t="s">
        <v>8</v>
      </c>
      <c r="B26275">
        <v>61078</v>
      </c>
      <c r="C26275" s="1">
        <f t="shared" si="410"/>
        <v>41615</v>
      </c>
      <c r="D26275">
        <v>2013</v>
      </c>
      <c r="E26275">
        <v>12</v>
      </c>
      <c r="F26275">
        <v>7</v>
      </c>
    </row>
    <row r="26276" spans="1:9" x14ac:dyDescent="0.35">
      <c r="A26276" t="s">
        <v>8</v>
      </c>
      <c r="B26276">
        <v>61078</v>
      </c>
      <c r="C26276" s="1">
        <f t="shared" si="410"/>
        <v>41616</v>
      </c>
      <c r="D26276">
        <v>2013</v>
      </c>
      <c r="E26276">
        <v>12</v>
      </c>
      <c r="F26276">
        <v>8</v>
      </c>
      <c r="G26276">
        <v>0.2</v>
      </c>
      <c r="H26276">
        <v>3</v>
      </c>
      <c r="I26276" t="s">
        <v>9</v>
      </c>
    </row>
    <row r="26277" spans="1:9" x14ac:dyDescent="0.35">
      <c r="A26277" t="s">
        <v>8</v>
      </c>
      <c r="B26277">
        <v>61078</v>
      </c>
      <c r="C26277" s="1">
        <f t="shared" si="410"/>
        <v>41617</v>
      </c>
      <c r="D26277">
        <v>2013</v>
      </c>
      <c r="E26277">
        <v>12</v>
      </c>
      <c r="F26277">
        <v>9</v>
      </c>
      <c r="G26277">
        <v>0</v>
      </c>
      <c r="I26277" t="s">
        <v>9</v>
      </c>
    </row>
    <row r="26278" spans="1:9" x14ac:dyDescent="0.35">
      <c r="A26278" t="s">
        <v>8</v>
      </c>
      <c r="B26278">
        <v>61078</v>
      </c>
      <c r="C26278" s="1">
        <f t="shared" si="410"/>
        <v>41618</v>
      </c>
      <c r="D26278">
        <v>2013</v>
      </c>
      <c r="E26278">
        <v>12</v>
      </c>
      <c r="F26278">
        <v>10</v>
      </c>
      <c r="G26278">
        <v>0</v>
      </c>
      <c r="I26278" t="s">
        <v>9</v>
      </c>
    </row>
    <row r="26279" spans="1:9" x14ac:dyDescent="0.35">
      <c r="A26279" t="s">
        <v>8</v>
      </c>
      <c r="B26279">
        <v>61078</v>
      </c>
      <c r="C26279" s="1">
        <f t="shared" si="410"/>
        <v>41619</v>
      </c>
      <c r="D26279">
        <v>2013</v>
      </c>
      <c r="E26279">
        <v>12</v>
      </c>
      <c r="F26279">
        <v>11</v>
      </c>
      <c r="G26279">
        <v>0</v>
      </c>
      <c r="I26279" t="s">
        <v>9</v>
      </c>
    </row>
    <row r="26280" spans="1:9" x14ac:dyDescent="0.35">
      <c r="A26280" t="s">
        <v>8</v>
      </c>
      <c r="B26280">
        <v>61078</v>
      </c>
      <c r="C26280" s="1">
        <f t="shared" si="410"/>
        <v>41620</v>
      </c>
      <c r="D26280">
        <v>2013</v>
      </c>
      <c r="E26280">
        <v>12</v>
      </c>
      <c r="F26280">
        <v>12</v>
      </c>
      <c r="G26280">
        <v>0</v>
      </c>
      <c r="I26280" t="s">
        <v>9</v>
      </c>
    </row>
    <row r="26281" spans="1:9" x14ac:dyDescent="0.35">
      <c r="A26281" t="s">
        <v>8</v>
      </c>
      <c r="B26281">
        <v>61078</v>
      </c>
      <c r="C26281" s="1">
        <f t="shared" si="410"/>
        <v>41621</v>
      </c>
      <c r="D26281">
        <v>2013</v>
      </c>
      <c r="E26281">
        <v>12</v>
      </c>
      <c r="F26281">
        <v>13</v>
      </c>
      <c r="G26281">
        <v>0</v>
      </c>
      <c r="I26281" t="s">
        <v>9</v>
      </c>
    </row>
    <row r="26282" spans="1:9" x14ac:dyDescent="0.35">
      <c r="A26282" t="s">
        <v>8</v>
      </c>
      <c r="B26282">
        <v>61078</v>
      </c>
      <c r="C26282" s="1">
        <f t="shared" si="410"/>
        <v>41622</v>
      </c>
      <c r="D26282">
        <v>2013</v>
      </c>
      <c r="E26282">
        <v>12</v>
      </c>
      <c r="F26282">
        <v>14</v>
      </c>
      <c r="G26282">
        <v>0</v>
      </c>
      <c r="I26282" t="s">
        <v>9</v>
      </c>
    </row>
    <row r="26283" spans="1:9" x14ac:dyDescent="0.35">
      <c r="A26283" t="s">
        <v>8</v>
      </c>
      <c r="B26283">
        <v>61078</v>
      </c>
      <c r="C26283" s="1">
        <f t="shared" si="410"/>
        <v>41623</v>
      </c>
      <c r="D26283">
        <v>2013</v>
      </c>
      <c r="E26283">
        <v>12</v>
      </c>
      <c r="F26283">
        <v>15</v>
      </c>
      <c r="G26283">
        <v>0</v>
      </c>
      <c r="I26283" t="s">
        <v>9</v>
      </c>
    </row>
    <row r="26284" spans="1:9" x14ac:dyDescent="0.35">
      <c r="A26284" t="s">
        <v>8</v>
      </c>
      <c r="B26284">
        <v>61078</v>
      </c>
      <c r="C26284" s="1">
        <f t="shared" si="410"/>
        <v>41624</v>
      </c>
      <c r="D26284">
        <v>2013</v>
      </c>
      <c r="E26284">
        <v>12</v>
      </c>
      <c r="F26284">
        <v>16</v>
      </c>
      <c r="G26284">
        <v>0</v>
      </c>
      <c r="I26284" t="s">
        <v>9</v>
      </c>
    </row>
    <row r="26285" spans="1:9" x14ac:dyDescent="0.35">
      <c r="A26285" t="s">
        <v>8</v>
      </c>
      <c r="B26285">
        <v>61078</v>
      </c>
      <c r="C26285" s="1">
        <f t="shared" si="410"/>
        <v>41625</v>
      </c>
      <c r="D26285">
        <v>2013</v>
      </c>
      <c r="E26285">
        <v>12</v>
      </c>
      <c r="F26285">
        <v>17</v>
      </c>
      <c r="G26285">
        <v>0</v>
      </c>
      <c r="I26285" t="s">
        <v>9</v>
      </c>
    </row>
    <row r="26286" spans="1:9" x14ac:dyDescent="0.35">
      <c r="A26286" t="s">
        <v>8</v>
      </c>
      <c r="B26286">
        <v>61078</v>
      </c>
      <c r="C26286" s="1">
        <f t="shared" si="410"/>
        <v>41626</v>
      </c>
      <c r="D26286">
        <v>2013</v>
      </c>
      <c r="E26286">
        <v>12</v>
      </c>
      <c r="F26286">
        <v>18</v>
      </c>
      <c r="G26286">
        <v>0</v>
      </c>
      <c r="I26286" t="s">
        <v>9</v>
      </c>
    </row>
    <row r="26287" spans="1:9" x14ac:dyDescent="0.35">
      <c r="A26287" t="s">
        <v>8</v>
      </c>
      <c r="B26287">
        <v>61078</v>
      </c>
      <c r="C26287" s="1">
        <f t="shared" si="410"/>
        <v>41627</v>
      </c>
      <c r="D26287">
        <v>2013</v>
      </c>
      <c r="E26287">
        <v>12</v>
      </c>
      <c r="F26287">
        <v>19</v>
      </c>
      <c r="G26287">
        <v>0</v>
      </c>
      <c r="I26287" t="s">
        <v>9</v>
      </c>
    </row>
    <row r="26288" spans="1:9" x14ac:dyDescent="0.35">
      <c r="A26288" t="s">
        <v>8</v>
      </c>
      <c r="B26288">
        <v>61078</v>
      </c>
      <c r="C26288" s="1">
        <f t="shared" si="410"/>
        <v>41628</v>
      </c>
      <c r="D26288">
        <v>2013</v>
      </c>
      <c r="E26288">
        <v>12</v>
      </c>
      <c r="F26288">
        <v>20</v>
      </c>
      <c r="G26288">
        <v>0</v>
      </c>
      <c r="I26288" t="s">
        <v>9</v>
      </c>
    </row>
    <row r="26289" spans="1:9" x14ac:dyDescent="0.35">
      <c r="A26289" t="s">
        <v>8</v>
      </c>
      <c r="B26289">
        <v>61078</v>
      </c>
      <c r="C26289" s="1">
        <f t="shared" si="410"/>
        <v>41629</v>
      </c>
      <c r="D26289">
        <v>2013</v>
      </c>
      <c r="E26289">
        <v>12</v>
      </c>
      <c r="F26289">
        <v>21</v>
      </c>
      <c r="G26289">
        <v>0</v>
      </c>
      <c r="I26289" t="s">
        <v>9</v>
      </c>
    </row>
    <row r="26290" spans="1:9" x14ac:dyDescent="0.35">
      <c r="A26290" t="s">
        <v>8</v>
      </c>
      <c r="B26290">
        <v>61078</v>
      </c>
      <c r="C26290" s="1">
        <f t="shared" si="410"/>
        <v>41630</v>
      </c>
      <c r="D26290">
        <v>2013</v>
      </c>
      <c r="E26290">
        <v>12</v>
      </c>
      <c r="F26290">
        <v>22</v>
      </c>
      <c r="G26290">
        <v>0</v>
      </c>
      <c r="I26290" t="s">
        <v>9</v>
      </c>
    </row>
    <row r="26291" spans="1:9" x14ac:dyDescent="0.35">
      <c r="A26291" t="s">
        <v>8</v>
      </c>
      <c r="B26291">
        <v>61078</v>
      </c>
      <c r="C26291" s="1">
        <f t="shared" si="410"/>
        <v>41631</v>
      </c>
      <c r="D26291">
        <v>2013</v>
      </c>
      <c r="E26291">
        <v>12</v>
      </c>
      <c r="F26291">
        <v>23</v>
      </c>
      <c r="G26291">
        <v>0</v>
      </c>
      <c r="I26291" t="s">
        <v>9</v>
      </c>
    </row>
    <row r="26292" spans="1:9" x14ac:dyDescent="0.35">
      <c r="A26292" t="s">
        <v>8</v>
      </c>
      <c r="B26292">
        <v>61078</v>
      </c>
      <c r="C26292" s="1">
        <f t="shared" si="410"/>
        <v>41632</v>
      </c>
      <c r="D26292">
        <v>2013</v>
      </c>
      <c r="E26292">
        <v>12</v>
      </c>
      <c r="F26292">
        <v>24</v>
      </c>
      <c r="G26292">
        <v>1.6</v>
      </c>
      <c r="H26292">
        <v>1</v>
      </c>
      <c r="I26292" t="s">
        <v>9</v>
      </c>
    </row>
    <row r="26293" spans="1:9" x14ac:dyDescent="0.35">
      <c r="A26293" t="s">
        <v>8</v>
      </c>
      <c r="B26293">
        <v>61078</v>
      </c>
      <c r="C26293" s="1">
        <f t="shared" si="410"/>
        <v>41633</v>
      </c>
      <c r="D26293">
        <v>2013</v>
      </c>
      <c r="E26293">
        <v>12</v>
      </c>
      <c r="F26293">
        <v>25</v>
      </c>
      <c r="G26293">
        <v>1.4</v>
      </c>
      <c r="H26293">
        <v>1</v>
      </c>
      <c r="I26293" t="s">
        <v>9</v>
      </c>
    </row>
    <row r="26294" spans="1:9" x14ac:dyDescent="0.35">
      <c r="A26294" t="s">
        <v>8</v>
      </c>
      <c r="B26294">
        <v>61078</v>
      </c>
      <c r="C26294" s="1">
        <f t="shared" si="410"/>
        <v>41634</v>
      </c>
      <c r="D26294">
        <v>2013</v>
      </c>
      <c r="E26294">
        <v>12</v>
      </c>
      <c r="F26294">
        <v>26</v>
      </c>
      <c r="G26294">
        <v>9.6</v>
      </c>
      <c r="H26294">
        <v>1</v>
      </c>
      <c r="I26294" t="s">
        <v>9</v>
      </c>
    </row>
    <row r="26295" spans="1:9" x14ac:dyDescent="0.35">
      <c r="A26295" t="s">
        <v>8</v>
      </c>
      <c r="B26295">
        <v>61078</v>
      </c>
      <c r="C26295" s="1">
        <f t="shared" si="410"/>
        <v>41635</v>
      </c>
      <c r="D26295">
        <v>2013</v>
      </c>
      <c r="E26295">
        <v>12</v>
      </c>
      <c r="F26295">
        <v>27</v>
      </c>
      <c r="G26295">
        <v>0</v>
      </c>
      <c r="I26295" t="s">
        <v>9</v>
      </c>
    </row>
    <row r="26296" spans="1:9" x14ac:dyDescent="0.35">
      <c r="A26296" t="s">
        <v>8</v>
      </c>
      <c r="B26296">
        <v>61078</v>
      </c>
      <c r="C26296" s="1">
        <f t="shared" si="410"/>
        <v>41636</v>
      </c>
      <c r="D26296">
        <v>2013</v>
      </c>
      <c r="E26296">
        <v>12</v>
      </c>
      <c r="F26296">
        <v>28</v>
      </c>
      <c r="G26296">
        <v>0</v>
      </c>
      <c r="I26296" t="s">
        <v>9</v>
      </c>
    </row>
    <row r="26297" spans="1:9" x14ac:dyDescent="0.35">
      <c r="A26297" t="s">
        <v>8</v>
      </c>
      <c r="B26297">
        <v>61078</v>
      </c>
      <c r="C26297" s="1">
        <f t="shared" si="410"/>
        <v>41637</v>
      </c>
      <c r="D26297">
        <v>2013</v>
      </c>
      <c r="E26297">
        <v>12</v>
      </c>
      <c r="F26297">
        <v>29</v>
      </c>
      <c r="G26297">
        <v>0</v>
      </c>
      <c r="I26297" t="s">
        <v>9</v>
      </c>
    </row>
    <row r="26298" spans="1:9" x14ac:dyDescent="0.35">
      <c r="A26298" t="s">
        <v>8</v>
      </c>
      <c r="B26298">
        <v>61078</v>
      </c>
      <c r="C26298" s="1">
        <f t="shared" si="410"/>
        <v>41638</v>
      </c>
      <c r="D26298">
        <v>2013</v>
      </c>
      <c r="E26298">
        <v>12</v>
      </c>
      <c r="F26298">
        <v>30</v>
      </c>
      <c r="G26298">
        <v>0</v>
      </c>
      <c r="I26298" t="s">
        <v>9</v>
      </c>
    </row>
    <row r="26299" spans="1:9" x14ac:dyDescent="0.35">
      <c r="A26299" t="s">
        <v>8</v>
      </c>
      <c r="B26299">
        <v>61078</v>
      </c>
      <c r="C26299" s="1">
        <f t="shared" si="410"/>
        <v>41639</v>
      </c>
      <c r="D26299">
        <v>2013</v>
      </c>
      <c r="E26299">
        <v>12</v>
      </c>
      <c r="F26299">
        <v>31</v>
      </c>
      <c r="G26299">
        <v>0</v>
      </c>
      <c r="I26299" t="s">
        <v>9</v>
      </c>
    </row>
    <row r="26300" spans="1:9" x14ac:dyDescent="0.35">
      <c r="A26300" t="s">
        <v>8</v>
      </c>
      <c r="B26300">
        <v>61078</v>
      </c>
      <c r="C26300" s="1">
        <f t="shared" si="410"/>
        <v>41640</v>
      </c>
      <c r="D26300">
        <v>2014</v>
      </c>
      <c r="E26300">
        <v>1</v>
      </c>
      <c r="F26300">
        <v>1</v>
      </c>
      <c r="G26300">
        <v>0</v>
      </c>
      <c r="H26300">
        <v>1</v>
      </c>
      <c r="I26300" t="s">
        <v>9</v>
      </c>
    </row>
    <row r="26301" spans="1:9" x14ac:dyDescent="0.35">
      <c r="A26301" t="s">
        <v>8</v>
      </c>
      <c r="B26301">
        <v>61078</v>
      </c>
      <c r="C26301" s="1">
        <f t="shared" si="410"/>
        <v>41641</v>
      </c>
      <c r="D26301">
        <v>2014</v>
      </c>
      <c r="E26301">
        <v>1</v>
      </c>
      <c r="F26301">
        <v>2</v>
      </c>
      <c r="G26301">
        <v>0.4</v>
      </c>
      <c r="H26301">
        <v>1</v>
      </c>
      <c r="I26301" t="s">
        <v>9</v>
      </c>
    </row>
    <row r="26302" spans="1:9" x14ac:dyDescent="0.35">
      <c r="A26302" t="s">
        <v>8</v>
      </c>
      <c r="B26302">
        <v>61078</v>
      </c>
      <c r="C26302" s="1">
        <f t="shared" si="410"/>
        <v>41642</v>
      </c>
      <c r="D26302">
        <v>2014</v>
      </c>
      <c r="E26302">
        <v>1</v>
      </c>
      <c r="F26302">
        <v>3</v>
      </c>
      <c r="G26302">
        <v>0</v>
      </c>
      <c r="I26302" t="s">
        <v>9</v>
      </c>
    </row>
    <row r="26303" spans="1:9" x14ac:dyDescent="0.35">
      <c r="A26303" t="s">
        <v>8</v>
      </c>
      <c r="B26303">
        <v>61078</v>
      </c>
      <c r="C26303" s="1">
        <f t="shared" si="410"/>
        <v>41643</v>
      </c>
      <c r="D26303">
        <v>2014</v>
      </c>
      <c r="E26303">
        <v>1</v>
      </c>
      <c r="F26303">
        <v>4</v>
      </c>
      <c r="G26303">
        <v>0</v>
      </c>
      <c r="I26303" t="s">
        <v>9</v>
      </c>
    </row>
    <row r="26304" spans="1:9" x14ac:dyDescent="0.35">
      <c r="A26304" t="s">
        <v>8</v>
      </c>
      <c r="B26304">
        <v>61078</v>
      </c>
      <c r="C26304" s="1">
        <f t="shared" si="410"/>
        <v>41644</v>
      </c>
      <c r="D26304">
        <v>2014</v>
      </c>
      <c r="E26304">
        <v>1</v>
      </c>
      <c r="F26304">
        <v>5</v>
      </c>
      <c r="G26304">
        <v>0</v>
      </c>
      <c r="I26304" t="s">
        <v>9</v>
      </c>
    </row>
    <row r="26305" spans="1:9" x14ac:dyDescent="0.35">
      <c r="A26305" t="s">
        <v>8</v>
      </c>
      <c r="B26305">
        <v>61078</v>
      </c>
      <c r="C26305" s="1">
        <f t="shared" si="410"/>
        <v>41645</v>
      </c>
      <c r="D26305">
        <v>2014</v>
      </c>
      <c r="E26305">
        <v>1</v>
      </c>
      <c r="F26305">
        <v>6</v>
      </c>
      <c r="G26305">
        <v>0</v>
      </c>
      <c r="I26305" t="s">
        <v>9</v>
      </c>
    </row>
    <row r="26306" spans="1:9" x14ac:dyDescent="0.35">
      <c r="A26306" t="s">
        <v>8</v>
      </c>
      <c r="B26306">
        <v>61078</v>
      </c>
      <c r="C26306" s="1">
        <f t="shared" si="410"/>
        <v>41646</v>
      </c>
      <c r="D26306">
        <v>2014</v>
      </c>
      <c r="E26306">
        <v>1</v>
      </c>
      <c r="F26306">
        <v>7</v>
      </c>
      <c r="G26306">
        <v>0</v>
      </c>
      <c r="I26306" t="s">
        <v>9</v>
      </c>
    </row>
    <row r="26307" spans="1:9" x14ac:dyDescent="0.35">
      <c r="A26307" t="s">
        <v>8</v>
      </c>
      <c r="B26307">
        <v>61078</v>
      </c>
      <c r="C26307" s="1">
        <f t="shared" ref="C26307:C26370" si="411">+DATE(D26307,E26307,F26307)</f>
        <v>41647</v>
      </c>
      <c r="D26307">
        <v>2014</v>
      </c>
      <c r="E26307">
        <v>1</v>
      </c>
      <c r="F26307">
        <v>8</v>
      </c>
      <c r="G26307">
        <v>0</v>
      </c>
      <c r="I26307" t="s">
        <v>9</v>
      </c>
    </row>
    <row r="26308" spans="1:9" x14ac:dyDescent="0.35">
      <c r="A26308" t="s">
        <v>8</v>
      </c>
      <c r="B26308">
        <v>61078</v>
      </c>
      <c r="C26308" s="1">
        <f t="shared" si="411"/>
        <v>41648</v>
      </c>
      <c r="D26308">
        <v>2014</v>
      </c>
      <c r="E26308">
        <v>1</v>
      </c>
      <c r="F26308">
        <v>9</v>
      </c>
      <c r="G26308">
        <v>0</v>
      </c>
      <c r="I26308" t="s">
        <v>9</v>
      </c>
    </row>
    <row r="26309" spans="1:9" x14ac:dyDescent="0.35">
      <c r="A26309" t="s">
        <v>8</v>
      </c>
      <c r="B26309">
        <v>61078</v>
      </c>
      <c r="C26309" s="1">
        <f t="shared" si="411"/>
        <v>41649</v>
      </c>
      <c r="D26309">
        <v>2014</v>
      </c>
      <c r="E26309">
        <v>1</v>
      </c>
      <c r="F26309">
        <v>10</v>
      </c>
      <c r="G26309">
        <v>0</v>
      </c>
      <c r="I26309" t="s">
        <v>9</v>
      </c>
    </row>
    <row r="26310" spans="1:9" x14ac:dyDescent="0.35">
      <c r="A26310" t="s">
        <v>8</v>
      </c>
      <c r="B26310">
        <v>61078</v>
      </c>
      <c r="C26310" s="1">
        <f t="shared" si="411"/>
        <v>41650</v>
      </c>
      <c r="D26310">
        <v>2014</v>
      </c>
      <c r="E26310">
        <v>1</v>
      </c>
      <c r="F26310">
        <v>11</v>
      </c>
      <c r="G26310">
        <v>0</v>
      </c>
      <c r="I26310" t="s">
        <v>9</v>
      </c>
    </row>
    <row r="26311" spans="1:9" x14ac:dyDescent="0.35">
      <c r="A26311" t="s">
        <v>8</v>
      </c>
      <c r="B26311">
        <v>61078</v>
      </c>
      <c r="C26311" s="1">
        <f t="shared" si="411"/>
        <v>41651</v>
      </c>
      <c r="D26311">
        <v>2014</v>
      </c>
      <c r="E26311">
        <v>1</v>
      </c>
      <c r="F26311">
        <v>12</v>
      </c>
      <c r="G26311">
        <v>0</v>
      </c>
      <c r="I26311" t="s">
        <v>9</v>
      </c>
    </row>
    <row r="26312" spans="1:9" x14ac:dyDescent="0.35">
      <c r="A26312" t="s">
        <v>8</v>
      </c>
      <c r="B26312">
        <v>61078</v>
      </c>
      <c r="C26312" s="1">
        <f t="shared" si="411"/>
        <v>41652</v>
      </c>
      <c r="D26312">
        <v>2014</v>
      </c>
      <c r="E26312">
        <v>1</v>
      </c>
      <c r="F26312">
        <v>13</v>
      </c>
      <c r="G26312">
        <v>0</v>
      </c>
      <c r="I26312" t="s">
        <v>9</v>
      </c>
    </row>
    <row r="26313" spans="1:9" x14ac:dyDescent="0.35">
      <c r="A26313" t="s">
        <v>8</v>
      </c>
      <c r="B26313">
        <v>61078</v>
      </c>
      <c r="C26313" s="1">
        <f t="shared" si="411"/>
        <v>41653</v>
      </c>
      <c r="D26313">
        <v>2014</v>
      </c>
      <c r="E26313">
        <v>1</v>
      </c>
      <c r="F26313">
        <v>14</v>
      </c>
      <c r="G26313">
        <v>0</v>
      </c>
      <c r="I26313" t="s">
        <v>9</v>
      </c>
    </row>
    <row r="26314" spans="1:9" x14ac:dyDescent="0.35">
      <c r="A26314" t="s">
        <v>8</v>
      </c>
      <c r="B26314">
        <v>61078</v>
      </c>
      <c r="C26314" s="1">
        <f t="shared" si="411"/>
        <v>41654</v>
      </c>
      <c r="D26314">
        <v>2014</v>
      </c>
      <c r="E26314">
        <v>1</v>
      </c>
      <c r="F26314">
        <v>15</v>
      </c>
      <c r="G26314">
        <v>0</v>
      </c>
      <c r="I26314" t="s">
        <v>9</v>
      </c>
    </row>
    <row r="26315" spans="1:9" x14ac:dyDescent="0.35">
      <c r="A26315" t="s">
        <v>8</v>
      </c>
      <c r="B26315">
        <v>61078</v>
      </c>
      <c r="C26315" s="1">
        <f t="shared" si="411"/>
        <v>41655</v>
      </c>
      <c r="D26315">
        <v>2014</v>
      </c>
      <c r="E26315">
        <v>1</v>
      </c>
      <c r="F26315">
        <v>16</v>
      </c>
      <c r="G26315">
        <v>0</v>
      </c>
      <c r="I26315" t="s">
        <v>9</v>
      </c>
    </row>
    <row r="26316" spans="1:9" x14ac:dyDescent="0.35">
      <c r="A26316" t="s">
        <v>8</v>
      </c>
      <c r="B26316">
        <v>61078</v>
      </c>
      <c r="C26316" s="1">
        <f t="shared" si="411"/>
        <v>41656</v>
      </c>
      <c r="D26316">
        <v>2014</v>
      </c>
      <c r="E26316">
        <v>1</v>
      </c>
      <c r="F26316">
        <v>17</v>
      </c>
      <c r="G26316">
        <v>0</v>
      </c>
      <c r="I26316" t="s">
        <v>9</v>
      </c>
    </row>
    <row r="26317" spans="1:9" x14ac:dyDescent="0.35">
      <c r="A26317" t="s">
        <v>8</v>
      </c>
      <c r="B26317">
        <v>61078</v>
      </c>
      <c r="C26317" s="1">
        <f t="shared" si="411"/>
        <v>41657</v>
      </c>
      <c r="D26317">
        <v>2014</v>
      </c>
      <c r="E26317">
        <v>1</v>
      </c>
      <c r="F26317">
        <v>18</v>
      </c>
      <c r="G26317">
        <v>0</v>
      </c>
      <c r="I26317" t="s">
        <v>9</v>
      </c>
    </row>
    <row r="26318" spans="1:9" x14ac:dyDescent="0.35">
      <c r="A26318" t="s">
        <v>8</v>
      </c>
      <c r="B26318">
        <v>61078</v>
      </c>
      <c r="C26318" s="1">
        <f t="shared" si="411"/>
        <v>41658</v>
      </c>
      <c r="D26318">
        <v>2014</v>
      </c>
      <c r="E26318">
        <v>1</v>
      </c>
      <c r="F26318">
        <v>19</v>
      </c>
      <c r="G26318">
        <v>0</v>
      </c>
      <c r="I26318" t="s">
        <v>9</v>
      </c>
    </row>
    <row r="26319" spans="1:9" x14ac:dyDescent="0.35">
      <c r="A26319" t="s">
        <v>8</v>
      </c>
      <c r="B26319">
        <v>61078</v>
      </c>
      <c r="C26319" s="1">
        <f t="shared" si="411"/>
        <v>41659</v>
      </c>
      <c r="D26319">
        <v>2014</v>
      </c>
      <c r="E26319">
        <v>1</v>
      </c>
      <c r="F26319">
        <v>20</v>
      </c>
      <c r="G26319">
        <v>0</v>
      </c>
      <c r="I26319" t="s">
        <v>9</v>
      </c>
    </row>
    <row r="26320" spans="1:9" x14ac:dyDescent="0.35">
      <c r="A26320" t="s">
        <v>8</v>
      </c>
      <c r="B26320">
        <v>61078</v>
      </c>
      <c r="C26320" s="1">
        <f t="shared" si="411"/>
        <v>41660</v>
      </c>
      <c r="D26320">
        <v>2014</v>
      </c>
      <c r="E26320">
        <v>1</v>
      </c>
      <c r="F26320">
        <v>21</v>
      </c>
      <c r="G26320">
        <v>0.6</v>
      </c>
      <c r="H26320">
        <v>1</v>
      </c>
      <c r="I26320" t="s">
        <v>9</v>
      </c>
    </row>
    <row r="26321" spans="1:9" x14ac:dyDescent="0.35">
      <c r="A26321" t="s">
        <v>8</v>
      </c>
      <c r="B26321">
        <v>61078</v>
      </c>
      <c r="C26321" s="1">
        <f t="shared" si="411"/>
        <v>41661</v>
      </c>
      <c r="D26321">
        <v>2014</v>
      </c>
      <c r="E26321">
        <v>1</v>
      </c>
      <c r="F26321">
        <v>22</v>
      </c>
      <c r="G26321">
        <v>1</v>
      </c>
      <c r="H26321">
        <v>1</v>
      </c>
      <c r="I26321" t="s">
        <v>9</v>
      </c>
    </row>
    <row r="26322" spans="1:9" x14ac:dyDescent="0.35">
      <c r="A26322" t="s">
        <v>8</v>
      </c>
      <c r="B26322">
        <v>61078</v>
      </c>
      <c r="C26322" s="1">
        <f t="shared" si="411"/>
        <v>41662</v>
      </c>
      <c r="D26322">
        <v>2014</v>
      </c>
      <c r="E26322">
        <v>1</v>
      </c>
      <c r="F26322">
        <v>23</v>
      </c>
      <c r="G26322">
        <v>0.6</v>
      </c>
      <c r="H26322">
        <v>1</v>
      </c>
      <c r="I26322" t="s">
        <v>9</v>
      </c>
    </row>
    <row r="26323" spans="1:9" x14ac:dyDescent="0.35">
      <c r="A26323" t="s">
        <v>8</v>
      </c>
      <c r="B26323">
        <v>61078</v>
      </c>
      <c r="C26323" s="1">
        <f t="shared" si="411"/>
        <v>41663</v>
      </c>
      <c r="D26323">
        <v>2014</v>
      </c>
      <c r="E26323">
        <v>1</v>
      </c>
      <c r="F26323">
        <v>24</v>
      </c>
      <c r="G26323">
        <v>0.6</v>
      </c>
      <c r="H26323">
        <v>1</v>
      </c>
      <c r="I26323" t="s">
        <v>9</v>
      </c>
    </row>
    <row r="26324" spans="1:9" x14ac:dyDescent="0.35">
      <c r="A26324" t="s">
        <v>8</v>
      </c>
      <c r="B26324">
        <v>61078</v>
      </c>
      <c r="C26324" s="1">
        <f t="shared" si="411"/>
        <v>41664</v>
      </c>
      <c r="D26324">
        <v>2014</v>
      </c>
      <c r="E26324">
        <v>1</v>
      </c>
      <c r="F26324">
        <v>25</v>
      </c>
    </row>
    <row r="26325" spans="1:9" x14ac:dyDescent="0.35">
      <c r="A26325" t="s">
        <v>8</v>
      </c>
      <c r="B26325">
        <v>61078</v>
      </c>
      <c r="C26325" s="1">
        <f t="shared" si="411"/>
        <v>41665</v>
      </c>
      <c r="D26325">
        <v>2014</v>
      </c>
      <c r="E26325">
        <v>1</v>
      </c>
      <c r="F26325">
        <v>26</v>
      </c>
      <c r="G26325">
        <v>7</v>
      </c>
      <c r="H26325">
        <v>2</v>
      </c>
      <c r="I26325" t="s">
        <v>9</v>
      </c>
    </row>
    <row r="26326" spans="1:9" x14ac:dyDescent="0.35">
      <c r="A26326" t="s">
        <v>8</v>
      </c>
      <c r="B26326">
        <v>61078</v>
      </c>
      <c r="C26326" s="1">
        <f t="shared" si="411"/>
        <v>41666</v>
      </c>
      <c r="D26326">
        <v>2014</v>
      </c>
      <c r="E26326">
        <v>1</v>
      </c>
      <c r="F26326">
        <v>27</v>
      </c>
      <c r="G26326">
        <v>0</v>
      </c>
      <c r="I26326" t="s">
        <v>9</v>
      </c>
    </row>
    <row r="26327" spans="1:9" x14ac:dyDescent="0.35">
      <c r="A26327" t="s">
        <v>8</v>
      </c>
      <c r="B26327">
        <v>61078</v>
      </c>
      <c r="C26327" s="1">
        <f t="shared" si="411"/>
        <v>41667</v>
      </c>
      <c r="D26327">
        <v>2014</v>
      </c>
      <c r="E26327">
        <v>1</v>
      </c>
      <c r="F26327">
        <v>28</v>
      </c>
      <c r="G26327">
        <v>0</v>
      </c>
      <c r="I26327" t="s">
        <v>9</v>
      </c>
    </row>
    <row r="26328" spans="1:9" x14ac:dyDescent="0.35">
      <c r="A26328" t="s">
        <v>8</v>
      </c>
      <c r="B26328">
        <v>61078</v>
      </c>
      <c r="C26328" s="1">
        <f t="shared" si="411"/>
        <v>41668</v>
      </c>
      <c r="D26328">
        <v>2014</v>
      </c>
      <c r="E26328">
        <v>1</v>
      </c>
      <c r="F26328">
        <v>29</v>
      </c>
      <c r="G26328">
        <v>0</v>
      </c>
      <c r="I26328" t="s">
        <v>9</v>
      </c>
    </row>
    <row r="26329" spans="1:9" x14ac:dyDescent="0.35">
      <c r="A26329" t="s">
        <v>8</v>
      </c>
      <c r="B26329">
        <v>61078</v>
      </c>
      <c r="C26329" s="1">
        <f t="shared" si="411"/>
        <v>41669</v>
      </c>
      <c r="D26329">
        <v>2014</v>
      </c>
      <c r="E26329">
        <v>1</v>
      </c>
      <c r="F26329">
        <v>30</v>
      </c>
      <c r="G26329">
        <v>0</v>
      </c>
      <c r="I26329" t="s">
        <v>9</v>
      </c>
    </row>
    <row r="26330" spans="1:9" x14ac:dyDescent="0.35">
      <c r="A26330" t="s">
        <v>8</v>
      </c>
      <c r="B26330">
        <v>61078</v>
      </c>
      <c r="C26330" s="1">
        <f t="shared" si="411"/>
        <v>41670</v>
      </c>
      <c r="D26330">
        <v>2014</v>
      </c>
      <c r="E26330">
        <v>1</v>
      </c>
      <c r="F26330">
        <v>31</v>
      </c>
      <c r="G26330">
        <v>0</v>
      </c>
      <c r="I26330" t="s">
        <v>9</v>
      </c>
    </row>
    <row r="26331" spans="1:9" x14ac:dyDescent="0.35">
      <c r="A26331" t="s">
        <v>8</v>
      </c>
      <c r="B26331">
        <v>61078</v>
      </c>
      <c r="C26331" s="1">
        <f t="shared" si="411"/>
        <v>41671</v>
      </c>
      <c r="D26331">
        <v>2014</v>
      </c>
      <c r="E26331">
        <v>2</v>
      </c>
      <c r="F26331">
        <v>1</v>
      </c>
      <c r="G26331">
        <v>0</v>
      </c>
      <c r="I26331" t="s">
        <v>9</v>
      </c>
    </row>
    <row r="26332" spans="1:9" x14ac:dyDescent="0.35">
      <c r="A26332" t="s">
        <v>8</v>
      </c>
      <c r="B26332">
        <v>61078</v>
      </c>
      <c r="C26332" s="1">
        <f t="shared" si="411"/>
        <v>41672</v>
      </c>
      <c r="D26332">
        <v>2014</v>
      </c>
      <c r="E26332">
        <v>2</v>
      </c>
      <c r="F26332">
        <v>2</v>
      </c>
      <c r="G26332">
        <v>0</v>
      </c>
      <c r="I26332" t="s">
        <v>9</v>
      </c>
    </row>
    <row r="26333" spans="1:9" x14ac:dyDescent="0.35">
      <c r="A26333" t="s">
        <v>8</v>
      </c>
      <c r="B26333">
        <v>61078</v>
      </c>
      <c r="C26333" s="1">
        <f t="shared" si="411"/>
        <v>41673</v>
      </c>
      <c r="D26333">
        <v>2014</v>
      </c>
      <c r="E26333">
        <v>2</v>
      </c>
      <c r="F26333">
        <v>3</v>
      </c>
      <c r="G26333">
        <v>0</v>
      </c>
      <c r="I26333" t="s">
        <v>9</v>
      </c>
    </row>
    <row r="26334" spans="1:9" x14ac:dyDescent="0.35">
      <c r="A26334" t="s">
        <v>8</v>
      </c>
      <c r="B26334">
        <v>61078</v>
      </c>
      <c r="C26334" s="1">
        <f t="shared" si="411"/>
        <v>41674</v>
      </c>
      <c r="D26334">
        <v>2014</v>
      </c>
      <c r="E26334">
        <v>2</v>
      </c>
      <c r="F26334">
        <v>4</v>
      </c>
      <c r="G26334">
        <v>0</v>
      </c>
      <c r="I26334" t="s">
        <v>9</v>
      </c>
    </row>
    <row r="26335" spans="1:9" x14ac:dyDescent="0.35">
      <c r="A26335" t="s">
        <v>8</v>
      </c>
      <c r="B26335">
        <v>61078</v>
      </c>
      <c r="C26335" s="1">
        <f t="shared" si="411"/>
        <v>41675</v>
      </c>
      <c r="D26335">
        <v>2014</v>
      </c>
      <c r="E26335">
        <v>2</v>
      </c>
      <c r="F26335">
        <v>5</v>
      </c>
    </row>
    <row r="26336" spans="1:9" x14ac:dyDescent="0.35">
      <c r="A26336" t="s">
        <v>8</v>
      </c>
      <c r="B26336">
        <v>61078</v>
      </c>
      <c r="C26336" s="1">
        <f t="shared" si="411"/>
        <v>41676</v>
      </c>
      <c r="D26336">
        <v>2014</v>
      </c>
      <c r="E26336">
        <v>2</v>
      </c>
      <c r="F26336">
        <v>6</v>
      </c>
    </row>
    <row r="26337" spans="1:9" x14ac:dyDescent="0.35">
      <c r="A26337" t="s">
        <v>8</v>
      </c>
      <c r="B26337">
        <v>61078</v>
      </c>
      <c r="C26337" s="1">
        <f t="shared" si="411"/>
        <v>41677</v>
      </c>
      <c r="D26337">
        <v>2014</v>
      </c>
      <c r="E26337">
        <v>2</v>
      </c>
      <c r="F26337">
        <v>7</v>
      </c>
    </row>
    <row r="26338" spans="1:9" x14ac:dyDescent="0.35">
      <c r="A26338" t="s">
        <v>8</v>
      </c>
      <c r="B26338">
        <v>61078</v>
      </c>
      <c r="C26338" s="1">
        <f t="shared" si="411"/>
        <v>41678</v>
      </c>
      <c r="D26338">
        <v>2014</v>
      </c>
      <c r="E26338">
        <v>2</v>
      </c>
      <c r="F26338">
        <v>8</v>
      </c>
    </row>
    <row r="26339" spans="1:9" x14ac:dyDescent="0.35">
      <c r="A26339" t="s">
        <v>8</v>
      </c>
      <c r="B26339">
        <v>61078</v>
      </c>
      <c r="C26339" s="1">
        <f t="shared" si="411"/>
        <v>41679</v>
      </c>
      <c r="D26339">
        <v>2014</v>
      </c>
      <c r="E26339">
        <v>2</v>
      </c>
      <c r="F26339">
        <v>9</v>
      </c>
    </row>
    <row r="26340" spans="1:9" x14ac:dyDescent="0.35">
      <c r="A26340" t="s">
        <v>8</v>
      </c>
      <c r="B26340">
        <v>61078</v>
      </c>
      <c r="C26340" s="1">
        <f t="shared" si="411"/>
        <v>41680</v>
      </c>
      <c r="D26340">
        <v>2014</v>
      </c>
      <c r="E26340">
        <v>2</v>
      </c>
      <c r="F26340">
        <v>10</v>
      </c>
    </row>
    <row r="26341" spans="1:9" x14ac:dyDescent="0.35">
      <c r="A26341" t="s">
        <v>8</v>
      </c>
      <c r="B26341">
        <v>61078</v>
      </c>
      <c r="C26341" s="1">
        <f t="shared" si="411"/>
        <v>41681</v>
      </c>
      <c r="D26341">
        <v>2014</v>
      </c>
      <c r="E26341">
        <v>2</v>
      </c>
      <c r="F26341">
        <v>11</v>
      </c>
    </row>
    <row r="26342" spans="1:9" x14ac:dyDescent="0.35">
      <c r="A26342" t="s">
        <v>8</v>
      </c>
      <c r="B26342">
        <v>61078</v>
      </c>
      <c r="C26342" s="1">
        <f t="shared" si="411"/>
        <v>41682</v>
      </c>
      <c r="D26342">
        <v>2014</v>
      </c>
      <c r="E26342">
        <v>2</v>
      </c>
      <c r="F26342">
        <v>12</v>
      </c>
    </row>
    <row r="26343" spans="1:9" x14ac:dyDescent="0.35">
      <c r="A26343" t="s">
        <v>8</v>
      </c>
      <c r="B26343">
        <v>61078</v>
      </c>
      <c r="C26343" s="1">
        <f t="shared" si="411"/>
        <v>41683</v>
      </c>
      <c r="D26343">
        <v>2014</v>
      </c>
      <c r="E26343">
        <v>2</v>
      </c>
      <c r="F26343">
        <v>13</v>
      </c>
    </row>
    <row r="26344" spans="1:9" x14ac:dyDescent="0.35">
      <c r="A26344" t="s">
        <v>8</v>
      </c>
      <c r="B26344">
        <v>61078</v>
      </c>
      <c r="C26344" s="1">
        <f t="shared" si="411"/>
        <v>41684</v>
      </c>
      <c r="D26344">
        <v>2014</v>
      </c>
      <c r="E26344">
        <v>2</v>
      </c>
      <c r="F26344">
        <v>14</v>
      </c>
    </row>
    <row r="26345" spans="1:9" x14ac:dyDescent="0.35">
      <c r="A26345" t="s">
        <v>8</v>
      </c>
      <c r="B26345">
        <v>61078</v>
      </c>
      <c r="C26345" s="1">
        <f t="shared" si="411"/>
        <v>41685</v>
      </c>
      <c r="D26345">
        <v>2014</v>
      </c>
      <c r="E26345">
        <v>2</v>
      </c>
      <c r="F26345">
        <v>15</v>
      </c>
    </row>
    <row r="26346" spans="1:9" x14ac:dyDescent="0.35">
      <c r="A26346" t="s">
        <v>8</v>
      </c>
      <c r="B26346">
        <v>61078</v>
      </c>
      <c r="C26346" s="1">
        <f t="shared" si="411"/>
        <v>41686</v>
      </c>
      <c r="D26346">
        <v>2014</v>
      </c>
      <c r="E26346">
        <v>2</v>
      </c>
      <c r="F26346">
        <v>16</v>
      </c>
    </row>
    <row r="26347" spans="1:9" x14ac:dyDescent="0.35">
      <c r="A26347" t="s">
        <v>8</v>
      </c>
      <c r="B26347">
        <v>61078</v>
      </c>
      <c r="C26347" s="1">
        <f t="shared" si="411"/>
        <v>41687</v>
      </c>
      <c r="D26347">
        <v>2014</v>
      </c>
      <c r="E26347">
        <v>2</v>
      </c>
      <c r="F26347">
        <v>17</v>
      </c>
    </row>
    <row r="26348" spans="1:9" x14ac:dyDescent="0.35">
      <c r="A26348" t="s">
        <v>8</v>
      </c>
      <c r="B26348">
        <v>61078</v>
      </c>
      <c r="C26348" s="1">
        <f t="shared" si="411"/>
        <v>41688</v>
      </c>
      <c r="D26348">
        <v>2014</v>
      </c>
      <c r="E26348">
        <v>2</v>
      </c>
      <c r="F26348">
        <v>18</v>
      </c>
      <c r="G26348">
        <v>27</v>
      </c>
      <c r="H26348">
        <v>14</v>
      </c>
      <c r="I26348" t="s">
        <v>9</v>
      </c>
    </row>
    <row r="26349" spans="1:9" x14ac:dyDescent="0.35">
      <c r="A26349" t="s">
        <v>8</v>
      </c>
      <c r="B26349">
        <v>61078</v>
      </c>
      <c r="C26349" s="1">
        <f t="shared" si="411"/>
        <v>41689</v>
      </c>
      <c r="D26349">
        <v>2014</v>
      </c>
      <c r="E26349">
        <v>2</v>
      </c>
      <c r="F26349">
        <v>19</v>
      </c>
      <c r="G26349">
        <v>0</v>
      </c>
      <c r="I26349" t="s">
        <v>9</v>
      </c>
    </row>
    <row r="26350" spans="1:9" x14ac:dyDescent="0.35">
      <c r="A26350" t="s">
        <v>8</v>
      </c>
      <c r="B26350">
        <v>61078</v>
      </c>
      <c r="C26350" s="1">
        <f t="shared" si="411"/>
        <v>41690</v>
      </c>
      <c r="D26350">
        <v>2014</v>
      </c>
      <c r="E26350">
        <v>2</v>
      </c>
      <c r="F26350">
        <v>20</v>
      </c>
      <c r="G26350">
        <v>17</v>
      </c>
      <c r="H26350">
        <v>1</v>
      </c>
      <c r="I26350" t="s">
        <v>9</v>
      </c>
    </row>
    <row r="26351" spans="1:9" x14ac:dyDescent="0.35">
      <c r="A26351" t="s">
        <v>8</v>
      </c>
      <c r="B26351">
        <v>61078</v>
      </c>
      <c r="C26351" s="1">
        <f t="shared" si="411"/>
        <v>41691</v>
      </c>
      <c r="D26351">
        <v>2014</v>
      </c>
      <c r="E26351">
        <v>2</v>
      </c>
      <c r="F26351">
        <v>21</v>
      </c>
      <c r="G26351">
        <v>0</v>
      </c>
      <c r="I26351" t="s">
        <v>9</v>
      </c>
    </row>
    <row r="26352" spans="1:9" x14ac:dyDescent="0.35">
      <c r="A26352" t="s">
        <v>8</v>
      </c>
      <c r="B26352">
        <v>61078</v>
      </c>
      <c r="C26352" s="1">
        <f t="shared" si="411"/>
        <v>41692</v>
      </c>
      <c r="D26352">
        <v>2014</v>
      </c>
      <c r="E26352">
        <v>2</v>
      </c>
      <c r="F26352">
        <v>22</v>
      </c>
      <c r="G26352">
        <v>0</v>
      </c>
      <c r="I26352" t="s">
        <v>9</v>
      </c>
    </row>
    <row r="26353" spans="1:9" x14ac:dyDescent="0.35">
      <c r="A26353" t="s">
        <v>8</v>
      </c>
      <c r="B26353">
        <v>61078</v>
      </c>
      <c r="C26353" s="1">
        <f t="shared" si="411"/>
        <v>41693</v>
      </c>
      <c r="D26353">
        <v>2014</v>
      </c>
      <c r="E26353">
        <v>2</v>
      </c>
      <c r="F26353">
        <v>23</v>
      </c>
      <c r="G26353">
        <v>0</v>
      </c>
      <c r="I26353" t="s">
        <v>9</v>
      </c>
    </row>
    <row r="26354" spans="1:9" x14ac:dyDescent="0.35">
      <c r="A26354" t="s">
        <v>8</v>
      </c>
      <c r="B26354">
        <v>61078</v>
      </c>
      <c r="C26354" s="1">
        <f t="shared" si="411"/>
        <v>41694</v>
      </c>
      <c r="D26354">
        <v>2014</v>
      </c>
      <c r="E26354">
        <v>2</v>
      </c>
      <c r="F26354">
        <v>24</v>
      </c>
      <c r="G26354">
        <v>1.6</v>
      </c>
      <c r="H26354">
        <v>1</v>
      </c>
      <c r="I26354" t="s">
        <v>9</v>
      </c>
    </row>
    <row r="26355" spans="1:9" x14ac:dyDescent="0.35">
      <c r="A26355" t="s">
        <v>8</v>
      </c>
      <c r="B26355">
        <v>61078</v>
      </c>
      <c r="C26355" s="1">
        <f t="shared" si="411"/>
        <v>41695</v>
      </c>
      <c r="D26355">
        <v>2014</v>
      </c>
      <c r="E26355">
        <v>2</v>
      </c>
      <c r="F26355">
        <v>25</v>
      </c>
      <c r="G26355">
        <v>0</v>
      </c>
      <c r="I26355" t="s">
        <v>9</v>
      </c>
    </row>
    <row r="26356" spans="1:9" x14ac:dyDescent="0.35">
      <c r="A26356" t="s">
        <v>8</v>
      </c>
      <c r="B26356">
        <v>61078</v>
      </c>
      <c r="C26356" s="1">
        <f t="shared" si="411"/>
        <v>41696</v>
      </c>
      <c r="D26356">
        <v>2014</v>
      </c>
      <c r="E26356">
        <v>2</v>
      </c>
      <c r="F26356">
        <v>26</v>
      </c>
      <c r="G26356">
        <v>0</v>
      </c>
      <c r="I26356" t="s">
        <v>9</v>
      </c>
    </row>
    <row r="26357" spans="1:9" x14ac:dyDescent="0.35">
      <c r="A26357" t="s">
        <v>8</v>
      </c>
      <c r="B26357">
        <v>61078</v>
      </c>
      <c r="C26357" s="1">
        <f t="shared" si="411"/>
        <v>41697</v>
      </c>
      <c r="D26357">
        <v>2014</v>
      </c>
      <c r="E26357">
        <v>2</v>
      </c>
      <c r="F26357">
        <v>27</v>
      </c>
      <c r="G26357">
        <v>4.4000000000000004</v>
      </c>
      <c r="H26357">
        <v>1</v>
      </c>
      <c r="I26357" t="s">
        <v>9</v>
      </c>
    </row>
    <row r="26358" spans="1:9" x14ac:dyDescent="0.35">
      <c r="A26358" t="s">
        <v>8</v>
      </c>
      <c r="B26358">
        <v>61078</v>
      </c>
      <c r="C26358" s="1">
        <f t="shared" si="411"/>
        <v>41698</v>
      </c>
      <c r="D26358">
        <v>2014</v>
      </c>
      <c r="E26358">
        <v>2</v>
      </c>
      <c r="F26358">
        <v>28</v>
      </c>
      <c r="G26358">
        <v>17.399999999999999</v>
      </c>
      <c r="H26358">
        <v>1</v>
      </c>
      <c r="I26358" t="s">
        <v>9</v>
      </c>
    </row>
    <row r="26359" spans="1:9" x14ac:dyDescent="0.35">
      <c r="A26359" t="s">
        <v>8</v>
      </c>
      <c r="B26359">
        <v>61078</v>
      </c>
      <c r="C26359" s="1">
        <f t="shared" si="411"/>
        <v>41699</v>
      </c>
      <c r="D26359">
        <v>2014</v>
      </c>
      <c r="E26359">
        <v>3</v>
      </c>
      <c r="F26359">
        <v>1</v>
      </c>
    </row>
    <row r="26360" spans="1:9" x14ac:dyDescent="0.35">
      <c r="A26360" t="s">
        <v>8</v>
      </c>
      <c r="B26360">
        <v>61078</v>
      </c>
      <c r="C26360" s="1">
        <f t="shared" si="411"/>
        <v>41700</v>
      </c>
      <c r="D26360">
        <v>2014</v>
      </c>
      <c r="E26360">
        <v>3</v>
      </c>
      <c r="F26360">
        <v>2</v>
      </c>
      <c r="G26360">
        <v>34.200000000000003</v>
      </c>
      <c r="H26360">
        <v>2</v>
      </c>
      <c r="I26360" t="s">
        <v>9</v>
      </c>
    </row>
    <row r="26361" spans="1:9" x14ac:dyDescent="0.35">
      <c r="A26361" t="s">
        <v>8</v>
      </c>
      <c r="B26361">
        <v>61078</v>
      </c>
      <c r="C26361" s="1">
        <f t="shared" si="411"/>
        <v>41701</v>
      </c>
      <c r="D26361">
        <v>2014</v>
      </c>
      <c r="E26361">
        <v>3</v>
      </c>
      <c r="F26361">
        <v>3</v>
      </c>
      <c r="G26361">
        <v>4.5999999999999996</v>
      </c>
      <c r="H26361">
        <v>1</v>
      </c>
      <c r="I26361" t="s">
        <v>9</v>
      </c>
    </row>
    <row r="26362" spans="1:9" x14ac:dyDescent="0.35">
      <c r="A26362" t="s">
        <v>8</v>
      </c>
      <c r="B26362">
        <v>61078</v>
      </c>
      <c r="C26362" s="1">
        <f t="shared" si="411"/>
        <v>41702</v>
      </c>
      <c r="D26362">
        <v>2014</v>
      </c>
      <c r="E26362">
        <v>3</v>
      </c>
      <c r="F26362">
        <v>4</v>
      </c>
      <c r="G26362">
        <v>0</v>
      </c>
      <c r="I26362" t="s">
        <v>9</v>
      </c>
    </row>
    <row r="26363" spans="1:9" x14ac:dyDescent="0.35">
      <c r="A26363" t="s">
        <v>8</v>
      </c>
      <c r="B26363">
        <v>61078</v>
      </c>
      <c r="C26363" s="1">
        <f t="shared" si="411"/>
        <v>41703</v>
      </c>
      <c r="D26363">
        <v>2014</v>
      </c>
      <c r="E26363">
        <v>3</v>
      </c>
      <c r="F26363">
        <v>5</v>
      </c>
      <c r="G26363">
        <v>0</v>
      </c>
      <c r="I26363" t="s">
        <v>9</v>
      </c>
    </row>
    <row r="26364" spans="1:9" x14ac:dyDescent="0.35">
      <c r="A26364" t="s">
        <v>8</v>
      </c>
      <c r="B26364">
        <v>61078</v>
      </c>
      <c r="C26364" s="1">
        <f t="shared" si="411"/>
        <v>41704</v>
      </c>
      <c r="D26364">
        <v>2014</v>
      </c>
      <c r="E26364">
        <v>3</v>
      </c>
      <c r="F26364">
        <v>6</v>
      </c>
    </row>
    <row r="26365" spans="1:9" x14ac:dyDescent="0.35">
      <c r="A26365" t="s">
        <v>8</v>
      </c>
      <c r="B26365">
        <v>61078</v>
      </c>
      <c r="C26365" s="1">
        <f t="shared" si="411"/>
        <v>41705</v>
      </c>
      <c r="D26365">
        <v>2014</v>
      </c>
      <c r="E26365">
        <v>3</v>
      </c>
      <c r="F26365">
        <v>7</v>
      </c>
    </row>
    <row r="26366" spans="1:9" x14ac:dyDescent="0.35">
      <c r="A26366" t="s">
        <v>8</v>
      </c>
      <c r="B26366">
        <v>61078</v>
      </c>
      <c r="C26366" s="1">
        <f t="shared" si="411"/>
        <v>41706</v>
      </c>
      <c r="D26366">
        <v>2014</v>
      </c>
      <c r="E26366">
        <v>3</v>
      </c>
      <c r="F26366">
        <v>8</v>
      </c>
    </row>
    <row r="26367" spans="1:9" x14ac:dyDescent="0.35">
      <c r="A26367" t="s">
        <v>8</v>
      </c>
      <c r="B26367">
        <v>61078</v>
      </c>
      <c r="C26367" s="1">
        <f t="shared" si="411"/>
        <v>41707</v>
      </c>
      <c r="D26367">
        <v>2014</v>
      </c>
      <c r="E26367">
        <v>3</v>
      </c>
      <c r="F26367">
        <v>9</v>
      </c>
    </row>
    <row r="26368" spans="1:9" x14ac:dyDescent="0.35">
      <c r="A26368" t="s">
        <v>8</v>
      </c>
      <c r="B26368">
        <v>61078</v>
      </c>
      <c r="C26368" s="1">
        <f t="shared" si="411"/>
        <v>41708</v>
      </c>
      <c r="D26368">
        <v>2014</v>
      </c>
      <c r="E26368">
        <v>3</v>
      </c>
      <c r="F26368">
        <v>10</v>
      </c>
      <c r="G26368">
        <v>1</v>
      </c>
      <c r="H26368">
        <v>5</v>
      </c>
      <c r="I26368" t="s">
        <v>9</v>
      </c>
    </row>
    <row r="26369" spans="1:9" x14ac:dyDescent="0.35">
      <c r="A26369" t="s">
        <v>8</v>
      </c>
      <c r="B26369">
        <v>61078</v>
      </c>
      <c r="C26369" s="1">
        <f t="shared" si="411"/>
        <v>41709</v>
      </c>
      <c r="D26369">
        <v>2014</v>
      </c>
      <c r="E26369">
        <v>3</v>
      </c>
      <c r="F26369">
        <v>11</v>
      </c>
      <c r="G26369">
        <v>0</v>
      </c>
      <c r="I26369" t="s">
        <v>9</v>
      </c>
    </row>
    <row r="26370" spans="1:9" x14ac:dyDescent="0.35">
      <c r="A26370" t="s">
        <v>8</v>
      </c>
      <c r="B26370">
        <v>61078</v>
      </c>
      <c r="C26370" s="1">
        <f t="shared" si="411"/>
        <v>41710</v>
      </c>
      <c r="D26370">
        <v>2014</v>
      </c>
      <c r="E26370">
        <v>3</v>
      </c>
      <c r="F26370">
        <v>12</v>
      </c>
      <c r="G26370">
        <v>0</v>
      </c>
      <c r="I26370" t="s">
        <v>9</v>
      </c>
    </row>
    <row r="26371" spans="1:9" x14ac:dyDescent="0.35">
      <c r="A26371" t="s">
        <v>8</v>
      </c>
      <c r="B26371">
        <v>61078</v>
      </c>
      <c r="C26371" s="1">
        <f t="shared" ref="C26371:C26434" si="412">+DATE(D26371,E26371,F26371)</f>
        <v>41711</v>
      </c>
      <c r="D26371">
        <v>2014</v>
      </c>
      <c r="E26371">
        <v>3</v>
      </c>
      <c r="F26371">
        <v>13</v>
      </c>
      <c r="G26371">
        <v>0</v>
      </c>
      <c r="H26371">
        <v>1</v>
      </c>
      <c r="I26371" t="s">
        <v>9</v>
      </c>
    </row>
    <row r="26372" spans="1:9" x14ac:dyDescent="0.35">
      <c r="A26372" t="s">
        <v>8</v>
      </c>
      <c r="B26372">
        <v>61078</v>
      </c>
      <c r="C26372" s="1">
        <f t="shared" si="412"/>
        <v>41712</v>
      </c>
      <c r="D26372">
        <v>2014</v>
      </c>
      <c r="E26372">
        <v>3</v>
      </c>
      <c r="F26372">
        <v>14</v>
      </c>
      <c r="G26372">
        <v>0</v>
      </c>
      <c r="I26372" t="s">
        <v>9</v>
      </c>
    </row>
    <row r="26373" spans="1:9" x14ac:dyDescent="0.35">
      <c r="A26373" t="s">
        <v>8</v>
      </c>
      <c r="B26373">
        <v>61078</v>
      </c>
      <c r="C26373" s="1">
        <f t="shared" si="412"/>
        <v>41713</v>
      </c>
      <c r="D26373">
        <v>2014</v>
      </c>
      <c r="E26373">
        <v>3</v>
      </c>
      <c r="F26373">
        <v>15</v>
      </c>
      <c r="G26373">
        <v>0</v>
      </c>
      <c r="I26373" t="s">
        <v>9</v>
      </c>
    </row>
    <row r="26374" spans="1:9" x14ac:dyDescent="0.35">
      <c r="A26374" t="s">
        <v>8</v>
      </c>
      <c r="B26374">
        <v>61078</v>
      </c>
      <c r="C26374" s="1">
        <f t="shared" si="412"/>
        <v>41714</v>
      </c>
      <c r="D26374">
        <v>2014</v>
      </c>
      <c r="E26374">
        <v>3</v>
      </c>
      <c r="F26374">
        <v>16</v>
      </c>
      <c r="G26374">
        <v>0</v>
      </c>
      <c r="I26374" t="s">
        <v>9</v>
      </c>
    </row>
    <row r="26375" spans="1:9" x14ac:dyDescent="0.35">
      <c r="A26375" t="s">
        <v>8</v>
      </c>
      <c r="B26375">
        <v>61078</v>
      </c>
      <c r="C26375" s="1">
        <f t="shared" si="412"/>
        <v>41715</v>
      </c>
      <c r="D26375">
        <v>2014</v>
      </c>
      <c r="E26375">
        <v>3</v>
      </c>
      <c r="F26375">
        <v>17</v>
      </c>
      <c r="G26375">
        <v>0.8</v>
      </c>
      <c r="H26375">
        <v>1</v>
      </c>
      <c r="I26375" t="s">
        <v>9</v>
      </c>
    </row>
    <row r="26376" spans="1:9" x14ac:dyDescent="0.35">
      <c r="A26376" t="s">
        <v>8</v>
      </c>
      <c r="B26376">
        <v>61078</v>
      </c>
      <c r="C26376" s="1">
        <f t="shared" si="412"/>
        <v>41716</v>
      </c>
      <c r="D26376">
        <v>2014</v>
      </c>
      <c r="E26376">
        <v>3</v>
      </c>
      <c r="F26376">
        <v>18</v>
      </c>
      <c r="G26376">
        <v>0</v>
      </c>
      <c r="I26376" t="s">
        <v>9</v>
      </c>
    </row>
    <row r="26377" spans="1:9" x14ac:dyDescent="0.35">
      <c r="A26377" t="s">
        <v>8</v>
      </c>
      <c r="B26377">
        <v>61078</v>
      </c>
      <c r="C26377" s="1">
        <f t="shared" si="412"/>
        <v>41717</v>
      </c>
      <c r="D26377">
        <v>2014</v>
      </c>
      <c r="E26377">
        <v>3</v>
      </c>
      <c r="F26377">
        <v>19</v>
      </c>
      <c r="G26377">
        <v>0</v>
      </c>
      <c r="I26377" t="s">
        <v>9</v>
      </c>
    </row>
    <row r="26378" spans="1:9" x14ac:dyDescent="0.35">
      <c r="A26378" t="s">
        <v>8</v>
      </c>
      <c r="B26378">
        <v>61078</v>
      </c>
      <c r="C26378" s="1">
        <f t="shared" si="412"/>
        <v>41718</v>
      </c>
      <c r="D26378">
        <v>2014</v>
      </c>
      <c r="E26378">
        <v>3</v>
      </c>
      <c r="F26378">
        <v>20</v>
      </c>
      <c r="G26378">
        <v>0</v>
      </c>
      <c r="I26378" t="s">
        <v>9</v>
      </c>
    </row>
    <row r="26379" spans="1:9" x14ac:dyDescent="0.35">
      <c r="A26379" t="s">
        <v>8</v>
      </c>
      <c r="B26379">
        <v>61078</v>
      </c>
      <c r="C26379" s="1">
        <f t="shared" si="412"/>
        <v>41719</v>
      </c>
      <c r="D26379">
        <v>2014</v>
      </c>
      <c r="E26379">
        <v>3</v>
      </c>
      <c r="F26379">
        <v>21</v>
      </c>
    </row>
    <row r="26380" spans="1:9" x14ac:dyDescent="0.35">
      <c r="A26380" t="s">
        <v>8</v>
      </c>
      <c r="B26380">
        <v>61078</v>
      </c>
      <c r="C26380" s="1">
        <f t="shared" si="412"/>
        <v>41720</v>
      </c>
      <c r="D26380">
        <v>2014</v>
      </c>
      <c r="E26380">
        <v>3</v>
      </c>
      <c r="F26380">
        <v>22</v>
      </c>
    </row>
    <row r="26381" spans="1:9" x14ac:dyDescent="0.35">
      <c r="A26381" t="s">
        <v>8</v>
      </c>
      <c r="B26381">
        <v>61078</v>
      </c>
      <c r="C26381" s="1">
        <f t="shared" si="412"/>
        <v>41721</v>
      </c>
      <c r="D26381">
        <v>2014</v>
      </c>
      <c r="E26381">
        <v>3</v>
      </c>
      <c r="F26381">
        <v>23</v>
      </c>
    </row>
    <row r="26382" spans="1:9" x14ac:dyDescent="0.35">
      <c r="A26382" t="s">
        <v>8</v>
      </c>
      <c r="B26382">
        <v>61078</v>
      </c>
      <c r="C26382" s="1">
        <f t="shared" si="412"/>
        <v>41722</v>
      </c>
      <c r="D26382">
        <v>2014</v>
      </c>
      <c r="E26382">
        <v>3</v>
      </c>
      <c r="F26382">
        <v>24</v>
      </c>
      <c r="G26382">
        <v>2.6</v>
      </c>
      <c r="H26382">
        <v>4</v>
      </c>
      <c r="I26382" t="s">
        <v>9</v>
      </c>
    </row>
    <row r="26383" spans="1:9" x14ac:dyDescent="0.35">
      <c r="A26383" t="s">
        <v>8</v>
      </c>
      <c r="B26383">
        <v>61078</v>
      </c>
      <c r="C26383" s="1">
        <f t="shared" si="412"/>
        <v>41723</v>
      </c>
      <c r="D26383">
        <v>2014</v>
      </c>
      <c r="E26383">
        <v>3</v>
      </c>
      <c r="F26383">
        <v>25</v>
      </c>
      <c r="G26383">
        <v>0.4</v>
      </c>
      <c r="H26383">
        <v>1</v>
      </c>
      <c r="I26383" t="s">
        <v>9</v>
      </c>
    </row>
    <row r="26384" spans="1:9" x14ac:dyDescent="0.35">
      <c r="A26384" t="s">
        <v>8</v>
      </c>
      <c r="B26384">
        <v>61078</v>
      </c>
      <c r="C26384" s="1">
        <f t="shared" si="412"/>
        <v>41724</v>
      </c>
      <c r="D26384">
        <v>2014</v>
      </c>
      <c r="E26384">
        <v>3</v>
      </c>
      <c r="F26384">
        <v>26</v>
      </c>
      <c r="G26384">
        <v>2</v>
      </c>
      <c r="H26384">
        <v>1</v>
      </c>
      <c r="I26384" t="s">
        <v>9</v>
      </c>
    </row>
    <row r="26385" spans="1:9" x14ac:dyDescent="0.35">
      <c r="A26385" t="s">
        <v>8</v>
      </c>
      <c r="B26385">
        <v>61078</v>
      </c>
      <c r="C26385" s="1">
        <f t="shared" si="412"/>
        <v>41725</v>
      </c>
      <c r="D26385">
        <v>2014</v>
      </c>
      <c r="E26385">
        <v>3</v>
      </c>
      <c r="F26385">
        <v>27</v>
      </c>
      <c r="G26385">
        <v>5.4</v>
      </c>
      <c r="H26385">
        <v>1</v>
      </c>
      <c r="I26385" t="s">
        <v>9</v>
      </c>
    </row>
    <row r="26386" spans="1:9" x14ac:dyDescent="0.35">
      <c r="A26386" t="s">
        <v>8</v>
      </c>
      <c r="B26386">
        <v>61078</v>
      </c>
      <c r="C26386" s="1">
        <f t="shared" si="412"/>
        <v>41726</v>
      </c>
      <c r="D26386">
        <v>2014</v>
      </c>
      <c r="E26386">
        <v>3</v>
      </c>
      <c r="F26386">
        <v>28</v>
      </c>
    </row>
    <row r="26387" spans="1:9" x14ac:dyDescent="0.35">
      <c r="A26387" t="s">
        <v>8</v>
      </c>
      <c r="B26387">
        <v>61078</v>
      </c>
      <c r="C26387" s="1">
        <f t="shared" si="412"/>
        <v>41727</v>
      </c>
      <c r="D26387">
        <v>2014</v>
      </c>
      <c r="E26387">
        <v>3</v>
      </c>
      <c r="F26387">
        <v>29</v>
      </c>
    </row>
    <row r="26388" spans="1:9" x14ac:dyDescent="0.35">
      <c r="A26388" t="s">
        <v>8</v>
      </c>
      <c r="B26388">
        <v>61078</v>
      </c>
      <c r="C26388" s="1">
        <f t="shared" si="412"/>
        <v>41728</v>
      </c>
      <c r="D26388">
        <v>2014</v>
      </c>
      <c r="E26388">
        <v>3</v>
      </c>
      <c r="F26388">
        <v>30</v>
      </c>
      <c r="G26388">
        <v>32.4</v>
      </c>
      <c r="H26388">
        <v>3</v>
      </c>
      <c r="I26388" t="s">
        <v>9</v>
      </c>
    </row>
    <row r="26389" spans="1:9" x14ac:dyDescent="0.35">
      <c r="A26389" t="s">
        <v>8</v>
      </c>
      <c r="B26389">
        <v>61078</v>
      </c>
      <c r="C26389" s="1">
        <f t="shared" si="412"/>
        <v>41729</v>
      </c>
      <c r="D26389">
        <v>2014</v>
      </c>
      <c r="E26389">
        <v>3</v>
      </c>
      <c r="F26389">
        <v>31</v>
      </c>
      <c r="G26389">
        <v>11</v>
      </c>
      <c r="H26389">
        <v>1</v>
      </c>
      <c r="I26389" t="s">
        <v>9</v>
      </c>
    </row>
    <row r="26390" spans="1:9" x14ac:dyDescent="0.35">
      <c r="A26390" t="s">
        <v>8</v>
      </c>
      <c r="B26390">
        <v>61078</v>
      </c>
      <c r="C26390" s="1">
        <f t="shared" si="412"/>
        <v>41730</v>
      </c>
      <c r="D26390">
        <v>2014</v>
      </c>
      <c r="E26390">
        <v>4</v>
      </c>
      <c r="F26390">
        <v>1</v>
      </c>
      <c r="G26390">
        <v>0</v>
      </c>
      <c r="H26390">
        <v>1</v>
      </c>
      <c r="I26390" t="s">
        <v>9</v>
      </c>
    </row>
    <row r="26391" spans="1:9" x14ac:dyDescent="0.35">
      <c r="A26391" t="s">
        <v>8</v>
      </c>
      <c r="B26391">
        <v>61078</v>
      </c>
      <c r="C26391" s="1">
        <f t="shared" si="412"/>
        <v>41731</v>
      </c>
      <c r="D26391">
        <v>2014</v>
      </c>
      <c r="E26391">
        <v>4</v>
      </c>
      <c r="F26391">
        <v>2</v>
      </c>
      <c r="G26391">
        <v>0</v>
      </c>
      <c r="H26391">
        <v>1</v>
      </c>
      <c r="I26391" t="s">
        <v>9</v>
      </c>
    </row>
    <row r="26392" spans="1:9" x14ac:dyDescent="0.35">
      <c r="A26392" t="s">
        <v>8</v>
      </c>
      <c r="B26392">
        <v>61078</v>
      </c>
      <c r="C26392" s="1">
        <f t="shared" si="412"/>
        <v>41732</v>
      </c>
      <c r="D26392">
        <v>2014</v>
      </c>
      <c r="E26392">
        <v>4</v>
      </c>
      <c r="F26392">
        <v>3</v>
      </c>
      <c r="G26392">
        <v>0</v>
      </c>
      <c r="I26392" t="s">
        <v>9</v>
      </c>
    </row>
    <row r="26393" spans="1:9" x14ac:dyDescent="0.35">
      <c r="A26393" t="s">
        <v>8</v>
      </c>
      <c r="B26393">
        <v>61078</v>
      </c>
      <c r="C26393" s="1">
        <f t="shared" si="412"/>
        <v>41733</v>
      </c>
      <c r="D26393">
        <v>2014</v>
      </c>
      <c r="E26393">
        <v>4</v>
      </c>
      <c r="F26393">
        <v>4</v>
      </c>
    </row>
    <row r="26394" spans="1:9" x14ac:dyDescent="0.35">
      <c r="A26394" t="s">
        <v>8</v>
      </c>
      <c r="B26394">
        <v>61078</v>
      </c>
      <c r="C26394" s="1">
        <f t="shared" si="412"/>
        <v>41734</v>
      </c>
      <c r="D26394">
        <v>2014</v>
      </c>
      <c r="E26394">
        <v>4</v>
      </c>
      <c r="F26394">
        <v>5</v>
      </c>
    </row>
    <row r="26395" spans="1:9" x14ac:dyDescent="0.35">
      <c r="A26395" t="s">
        <v>8</v>
      </c>
      <c r="B26395">
        <v>61078</v>
      </c>
      <c r="C26395" s="1">
        <f t="shared" si="412"/>
        <v>41735</v>
      </c>
      <c r="D26395">
        <v>2014</v>
      </c>
      <c r="E26395">
        <v>4</v>
      </c>
      <c r="F26395">
        <v>6</v>
      </c>
    </row>
    <row r="26396" spans="1:9" x14ac:dyDescent="0.35">
      <c r="A26396" t="s">
        <v>8</v>
      </c>
      <c r="B26396">
        <v>61078</v>
      </c>
      <c r="C26396" s="1">
        <f t="shared" si="412"/>
        <v>41736</v>
      </c>
      <c r="D26396">
        <v>2014</v>
      </c>
      <c r="E26396">
        <v>4</v>
      </c>
      <c r="F26396">
        <v>7</v>
      </c>
      <c r="G26396">
        <v>30.2</v>
      </c>
      <c r="H26396">
        <v>4</v>
      </c>
      <c r="I26396" t="s">
        <v>9</v>
      </c>
    </row>
    <row r="26397" spans="1:9" x14ac:dyDescent="0.35">
      <c r="A26397" t="s">
        <v>8</v>
      </c>
      <c r="B26397">
        <v>61078</v>
      </c>
      <c r="C26397" s="1">
        <f t="shared" si="412"/>
        <v>41737</v>
      </c>
      <c r="D26397">
        <v>2014</v>
      </c>
      <c r="E26397">
        <v>4</v>
      </c>
      <c r="F26397">
        <v>8</v>
      </c>
      <c r="G26397">
        <v>0</v>
      </c>
      <c r="H26397">
        <v>1</v>
      </c>
      <c r="I26397" t="s">
        <v>9</v>
      </c>
    </row>
    <row r="26398" spans="1:9" x14ac:dyDescent="0.35">
      <c r="A26398" t="s">
        <v>8</v>
      </c>
      <c r="B26398">
        <v>61078</v>
      </c>
      <c r="C26398" s="1">
        <f t="shared" si="412"/>
        <v>41738</v>
      </c>
      <c r="D26398">
        <v>2014</v>
      </c>
      <c r="E26398">
        <v>4</v>
      </c>
      <c r="F26398">
        <v>9</v>
      </c>
      <c r="G26398">
        <v>0</v>
      </c>
      <c r="I26398" t="s">
        <v>9</v>
      </c>
    </row>
    <row r="26399" spans="1:9" x14ac:dyDescent="0.35">
      <c r="A26399" t="s">
        <v>8</v>
      </c>
      <c r="B26399">
        <v>61078</v>
      </c>
      <c r="C26399" s="1">
        <f t="shared" si="412"/>
        <v>41739</v>
      </c>
      <c r="D26399">
        <v>2014</v>
      </c>
      <c r="E26399">
        <v>4</v>
      </c>
      <c r="F26399">
        <v>10</v>
      </c>
      <c r="G26399">
        <v>0</v>
      </c>
      <c r="I26399" t="s">
        <v>9</v>
      </c>
    </row>
    <row r="26400" spans="1:9" x14ac:dyDescent="0.35">
      <c r="A26400" t="s">
        <v>8</v>
      </c>
      <c r="B26400">
        <v>61078</v>
      </c>
      <c r="C26400" s="1">
        <f t="shared" si="412"/>
        <v>41740</v>
      </c>
      <c r="D26400">
        <v>2014</v>
      </c>
      <c r="E26400">
        <v>4</v>
      </c>
      <c r="F26400">
        <v>11</v>
      </c>
    </row>
    <row r="26401" spans="1:9" x14ac:dyDescent="0.35">
      <c r="A26401" t="s">
        <v>8</v>
      </c>
      <c r="B26401">
        <v>61078</v>
      </c>
      <c r="C26401" s="1">
        <f t="shared" si="412"/>
        <v>41741</v>
      </c>
      <c r="D26401">
        <v>2014</v>
      </c>
      <c r="E26401">
        <v>4</v>
      </c>
      <c r="F26401">
        <v>12</v>
      </c>
    </row>
    <row r="26402" spans="1:9" x14ac:dyDescent="0.35">
      <c r="A26402" t="s">
        <v>8</v>
      </c>
      <c r="B26402">
        <v>61078</v>
      </c>
      <c r="C26402" s="1">
        <f t="shared" si="412"/>
        <v>41742</v>
      </c>
      <c r="D26402">
        <v>2014</v>
      </c>
      <c r="E26402">
        <v>4</v>
      </c>
      <c r="F26402">
        <v>13</v>
      </c>
      <c r="G26402">
        <v>8.1999999999999993</v>
      </c>
      <c r="H26402">
        <v>3</v>
      </c>
      <c r="I26402" t="s">
        <v>9</v>
      </c>
    </row>
    <row r="26403" spans="1:9" x14ac:dyDescent="0.35">
      <c r="A26403" t="s">
        <v>8</v>
      </c>
      <c r="B26403">
        <v>61078</v>
      </c>
      <c r="C26403" s="1">
        <f t="shared" si="412"/>
        <v>41743</v>
      </c>
      <c r="D26403">
        <v>2014</v>
      </c>
      <c r="E26403">
        <v>4</v>
      </c>
      <c r="F26403">
        <v>14</v>
      </c>
      <c r="G26403">
        <v>6.8</v>
      </c>
      <c r="H26403">
        <v>1</v>
      </c>
      <c r="I26403" t="s">
        <v>9</v>
      </c>
    </row>
    <row r="26404" spans="1:9" x14ac:dyDescent="0.35">
      <c r="A26404" t="s">
        <v>8</v>
      </c>
      <c r="B26404">
        <v>61078</v>
      </c>
      <c r="C26404" s="1">
        <f t="shared" si="412"/>
        <v>41744</v>
      </c>
      <c r="D26404">
        <v>2014</v>
      </c>
      <c r="E26404">
        <v>4</v>
      </c>
      <c r="F26404">
        <v>15</v>
      </c>
      <c r="G26404">
        <v>9.1999999999999993</v>
      </c>
      <c r="H26404">
        <v>1</v>
      </c>
      <c r="I26404" t="s">
        <v>9</v>
      </c>
    </row>
    <row r="26405" spans="1:9" x14ac:dyDescent="0.35">
      <c r="A26405" t="s">
        <v>8</v>
      </c>
      <c r="B26405">
        <v>61078</v>
      </c>
      <c r="C26405" s="1">
        <f t="shared" si="412"/>
        <v>41745</v>
      </c>
      <c r="D26405">
        <v>2014</v>
      </c>
      <c r="E26405">
        <v>4</v>
      </c>
      <c r="F26405">
        <v>16</v>
      </c>
      <c r="G26405">
        <v>20</v>
      </c>
      <c r="H26405">
        <v>1</v>
      </c>
      <c r="I26405" t="s">
        <v>9</v>
      </c>
    </row>
    <row r="26406" spans="1:9" x14ac:dyDescent="0.35">
      <c r="A26406" t="s">
        <v>8</v>
      </c>
      <c r="B26406">
        <v>61078</v>
      </c>
      <c r="C26406" s="1">
        <f t="shared" si="412"/>
        <v>41746</v>
      </c>
      <c r="D26406">
        <v>2014</v>
      </c>
      <c r="E26406">
        <v>4</v>
      </c>
      <c r="F26406">
        <v>17</v>
      </c>
      <c r="G26406">
        <v>0.8</v>
      </c>
      <c r="H26406">
        <v>1</v>
      </c>
      <c r="I26406" t="s">
        <v>9</v>
      </c>
    </row>
    <row r="26407" spans="1:9" x14ac:dyDescent="0.35">
      <c r="A26407" t="s">
        <v>8</v>
      </c>
      <c r="B26407">
        <v>61078</v>
      </c>
      <c r="C26407" s="1">
        <f t="shared" si="412"/>
        <v>41747</v>
      </c>
      <c r="D26407">
        <v>2014</v>
      </c>
      <c r="E26407">
        <v>4</v>
      </c>
      <c r="F26407">
        <v>18</v>
      </c>
      <c r="G26407">
        <v>0</v>
      </c>
      <c r="I26407" t="s">
        <v>9</v>
      </c>
    </row>
    <row r="26408" spans="1:9" x14ac:dyDescent="0.35">
      <c r="A26408" t="s">
        <v>8</v>
      </c>
      <c r="B26408">
        <v>61078</v>
      </c>
      <c r="C26408" s="1">
        <f t="shared" si="412"/>
        <v>41748</v>
      </c>
      <c r="D26408">
        <v>2014</v>
      </c>
      <c r="E26408">
        <v>4</v>
      </c>
      <c r="F26408">
        <v>19</v>
      </c>
      <c r="G26408">
        <v>0</v>
      </c>
      <c r="I26408" t="s">
        <v>9</v>
      </c>
    </row>
    <row r="26409" spans="1:9" x14ac:dyDescent="0.35">
      <c r="A26409" t="s">
        <v>8</v>
      </c>
      <c r="B26409">
        <v>61078</v>
      </c>
      <c r="C26409" s="1">
        <f t="shared" si="412"/>
        <v>41749</v>
      </c>
      <c r="D26409">
        <v>2014</v>
      </c>
      <c r="E26409">
        <v>4</v>
      </c>
      <c r="F26409">
        <v>20</v>
      </c>
      <c r="G26409">
        <v>0</v>
      </c>
      <c r="I26409" t="s">
        <v>9</v>
      </c>
    </row>
    <row r="26410" spans="1:9" x14ac:dyDescent="0.35">
      <c r="A26410" t="s">
        <v>8</v>
      </c>
      <c r="B26410">
        <v>61078</v>
      </c>
      <c r="C26410" s="1">
        <f t="shared" si="412"/>
        <v>41750</v>
      </c>
      <c r="D26410">
        <v>2014</v>
      </c>
      <c r="E26410">
        <v>4</v>
      </c>
      <c r="F26410">
        <v>21</v>
      </c>
      <c r="G26410">
        <v>0</v>
      </c>
      <c r="I26410" t="s">
        <v>9</v>
      </c>
    </row>
    <row r="26411" spans="1:9" x14ac:dyDescent="0.35">
      <c r="A26411" t="s">
        <v>8</v>
      </c>
      <c r="B26411">
        <v>61078</v>
      </c>
      <c r="C26411" s="1">
        <f t="shared" si="412"/>
        <v>41751</v>
      </c>
      <c r="D26411">
        <v>2014</v>
      </c>
      <c r="E26411">
        <v>4</v>
      </c>
      <c r="F26411">
        <v>22</v>
      </c>
      <c r="G26411">
        <v>0</v>
      </c>
      <c r="I26411" t="s">
        <v>9</v>
      </c>
    </row>
    <row r="26412" spans="1:9" x14ac:dyDescent="0.35">
      <c r="A26412" t="s">
        <v>8</v>
      </c>
      <c r="B26412">
        <v>61078</v>
      </c>
      <c r="C26412" s="1">
        <f t="shared" si="412"/>
        <v>41752</v>
      </c>
      <c r="D26412">
        <v>2014</v>
      </c>
      <c r="E26412">
        <v>4</v>
      </c>
      <c r="F26412">
        <v>23</v>
      </c>
      <c r="G26412">
        <v>0</v>
      </c>
      <c r="I26412" t="s">
        <v>9</v>
      </c>
    </row>
    <row r="26413" spans="1:9" x14ac:dyDescent="0.35">
      <c r="A26413" t="s">
        <v>8</v>
      </c>
      <c r="B26413">
        <v>61078</v>
      </c>
      <c r="C26413" s="1">
        <f t="shared" si="412"/>
        <v>41753</v>
      </c>
      <c r="D26413">
        <v>2014</v>
      </c>
      <c r="E26413">
        <v>4</v>
      </c>
      <c r="F26413">
        <v>24</v>
      </c>
      <c r="G26413">
        <v>0</v>
      </c>
      <c r="I26413" t="s">
        <v>9</v>
      </c>
    </row>
    <row r="26414" spans="1:9" x14ac:dyDescent="0.35">
      <c r="A26414" t="s">
        <v>8</v>
      </c>
      <c r="B26414">
        <v>61078</v>
      </c>
      <c r="C26414" s="1">
        <f t="shared" si="412"/>
        <v>41754</v>
      </c>
      <c r="D26414">
        <v>2014</v>
      </c>
      <c r="E26414">
        <v>4</v>
      </c>
      <c r="F26414">
        <v>25</v>
      </c>
    </row>
    <row r="26415" spans="1:9" x14ac:dyDescent="0.35">
      <c r="A26415" t="s">
        <v>8</v>
      </c>
      <c r="B26415">
        <v>61078</v>
      </c>
      <c r="C26415" s="1">
        <f t="shared" si="412"/>
        <v>41755</v>
      </c>
      <c r="D26415">
        <v>2014</v>
      </c>
      <c r="E26415">
        <v>4</v>
      </c>
      <c r="F26415">
        <v>26</v>
      </c>
    </row>
    <row r="26416" spans="1:9" x14ac:dyDescent="0.35">
      <c r="A26416" t="s">
        <v>8</v>
      </c>
      <c r="B26416">
        <v>61078</v>
      </c>
      <c r="C26416" s="1">
        <f t="shared" si="412"/>
        <v>41756</v>
      </c>
      <c r="D26416">
        <v>2014</v>
      </c>
      <c r="E26416">
        <v>4</v>
      </c>
      <c r="F26416">
        <v>27</v>
      </c>
      <c r="G26416">
        <v>23</v>
      </c>
      <c r="H26416">
        <v>3</v>
      </c>
      <c r="I26416" t="s">
        <v>9</v>
      </c>
    </row>
    <row r="26417" spans="1:9" x14ac:dyDescent="0.35">
      <c r="A26417" t="s">
        <v>8</v>
      </c>
      <c r="B26417">
        <v>61078</v>
      </c>
      <c r="C26417" s="1">
        <f t="shared" si="412"/>
        <v>41757</v>
      </c>
      <c r="D26417">
        <v>2014</v>
      </c>
      <c r="E26417">
        <v>4</v>
      </c>
      <c r="F26417">
        <v>28</v>
      </c>
      <c r="G26417">
        <v>7.2</v>
      </c>
      <c r="H26417">
        <v>1</v>
      </c>
      <c r="I26417" t="s">
        <v>9</v>
      </c>
    </row>
    <row r="26418" spans="1:9" x14ac:dyDescent="0.35">
      <c r="A26418" t="s">
        <v>8</v>
      </c>
      <c r="B26418">
        <v>61078</v>
      </c>
      <c r="C26418" s="1">
        <f t="shared" si="412"/>
        <v>41758</v>
      </c>
      <c r="D26418">
        <v>2014</v>
      </c>
      <c r="E26418">
        <v>4</v>
      </c>
      <c r="F26418">
        <v>29</v>
      </c>
      <c r="G26418">
        <v>0</v>
      </c>
      <c r="I26418" t="s">
        <v>9</v>
      </c>
    </row>
    <row r="26419" spans="1:9" x14ac:dyDescent="0.35">
      <c r="A26419" t="s">
        <v>8</v>
      </c>
      <c r="B26419">
        <v>61078</v>
      </c>
      <c r="C26419" s="1">
        <f t="shared" si="412"/>
        <v>41759</v>
      </c>
      <c r="D26419">
        <v>2014</v>
      </c>
      <c r="E26419">
        <v>4</v>
      </c>
      <c r="F26419">
        <v>30</v>
      </c>
      <c r="G26419">
        <v>1</v>
      </c>
      <c r="H26419">
        <v>1</v>
      </c>
      <c r="I26419" t="s">
        <v>9</v>
      </c>
    </row>
    <row r="26420" spans="1:9" x14ac:dyDescent="0.35">
      <c r="A26420" t="s">
        <v>8</v>
      </c>
      <c r="B26420">
        <v>61078</v>
      </c>
      <c r="C26420" s="1">
        <f t="shared" si="412"/>
        <v>41760</v>
      </c>
      <c r="D26420">
        <v>2014</v>
      </c>
      <c r="E26420">
        <v>5</v>
      </c>
      <c r="F26420">
        <v>1</v>
      </c>
      <c r="G26420">
        <v>6.2</v>
      </c>
      <c r="H26420">
        <v>1</v>
      </c>
      <c r="I26420" t="s">
        <v>9</v>
      </c>
    </row>
    <row r="26421" spans="1:9" x14ac:dyDescent="0.35">
      <c r="A26421" t="s">
        <v>8</v>
      </c>
      <c r="B26421">
        <v>61078</v>
      </c>
      <c r="C26421" s="1">
        <f t="shared" si="412"/>
        <v>41761</v>
      </c>
      <c r="D26421">
        <v>2014</v>
      </c>
      <c r="E26421">
        <v>5</v>
      </c>
      <c r="F26421">
        <v>2</v>
      </c>
    </row>
    <row r="26422" spans="1:9" x14ac:dyDescent="0.35">
      <c r="A26422" t="s">
        <v>8</v>
      </c>
      <c r="B26422">
        <v>61078</v>
      </c>
      <c r="C26422" s="1">
        <f t="shared" si="412"/>
        <v>41762</v>
      </c>
      <c r="D26422">
        <v>2014</v>
      </c>
      <c r="E26422">
        <v>5</v>
      </c>
      <c r="F26422">
        <v>3</v>
      </c>
    </row>
    <row r="26423" spans="1:9" x14ac:dyDescent="0.35">
      <c r="A26423" t="s">
        <v>8</v>
      </c>
      <c r="B26423">
        <v>61078</v>
      </c>
      <c r="C26423" s="1">
        <f t="shared" si="412"/>
        <v>41763</v>
      </c>
      <c r="D26423">
        <v>2014</v>
      </c>
      <c r="E26423">
        <v>5</v>
      </c>
      <c r="F26423">
        <v>4</v>
      </c>
    </row>
    <row r="26424" spans="1:9" x14ac:dyDescent="0.35">
      <c r="A26424" t="s">
        <v>8</v>
      </c>
      <c r="B26424">
        <v>61078</v>
      </c>
      <c r="C26424" s="1">
        <f t="shared" si="412"/>
        <v>41764</v>
      </c>
      <c r="D26424">
        <v>2014</v>
      </c>
      <c r="E26424">
        <v>5</v>
      </c>
      <c r="F26424">
        <v>5</v>
      </c>
      <c r="G26424">
        <v>1.8</v>
      </c>
      <c r="H26424">
        <v>4</v>
      </c>
      <c r="I26424" t="s">
        <v>9</v>
      </c>
    </row>
    <row r="26425" spans="1:9" x14ac:dyDescent="0.35">
      <c r="A26425" t="s">
        <v>8</v>
      </c>
      <c r="B26425">
        <v>61078</v>
      </c>
      <c r="C26425" s="1">
        <f t="shared" si="412"/>
        <v>41765</v>
      </c>
      <c r="D26425">
        <v>2014</v>
      </c>
      <c r="E26425">
        <v>5</v>
      </c>
      <c r="F26425">
        <v>6</v>
      </c>
      <c r="G26425">
        <v>0</v>
      </c>
      <c r="I26425" t="s">
        <v>9</v>
      </c>
    </row>
    <row r="26426" spans="1:9" x14ac:dyDescent="0.35">
      <c r="A26426" t="s">
        <v>8</v>
      </c>
      <c r="B26426">
        <v>61078</v>
      </c>
      <c r="C26426" s="1">
        <f t="shared" si="412"/>
        <v>41766</v>
      </c>
      <c r="D26426">
        <v>2014</v>
      </c>
      <c r="E26426">
        <v>5</v>
      </c>
      <c r="F26426">
        <v>7</v>
      </c>
      <c r="G26426">
        <v>14.4</v>
      </c>
      <c r="H26426">
        <v>1</v>
      </c>
      <c r="I26426" t="s">
        <v>9</v>
      </c>
    </row>
    <row r="26427" spans="1:9" x14ac:dyDescent="0.35">
      <c r="A26427" t="s">
        <v>8</v>
      </c>
      <c r="B26427">
        <v>61078</v>
      </c>
      <c r="C26427" s="1">
        <f t="shared" si="412"/>
        <v>41767</v>
      </c>
      <c r="D26427">
        <v>2014</v>
      </c>
      <c r="E26427">
        <v>5</v>
      </c>
      <c r="F26427">
        <v>8</v>
      </c>
      <c r="G26427">
        <v>1.2</v>
      </c>
      <c r="H26427">
        <v>1</v>
      </c>
      <c r="I26427" t="s">
        <v>9</v>
      </c>
    </row>
    <row r="26428" spans="1:9" x14ac:dyDescent="0.35">
      <c r="A26428" t="s">
        <v>8</v>
      </c>
      <c r="B26428">
        <v>61078</v>
      </c>
      <c r="C26428" s="1">
        <f t="shared" si="412"/>
        <v>41768</v>
      </c>
      <c r="D26428">
        <v>2014</v>
      </c>
      <c r="E26428">
        <v>5</v>
      </c>
      <c r="F26428">
        <v>9</v>
      </c>
    </row>
    <row r="26429" spans="1:9" x14ac:dyDescent="0.35">
      <c r="A26429" t="s">
        <v>8</v>
      </c>
      <c r="B26429">
        <v>61078</v>
      </c>
      <c r="C26429" s="1">
        <f t="shared" si="412"/>
        <v>41769</v>
      </c>
      <c r="D26429">
        <v>2014</v>
      </c>
      <c r="E26429">
        <v>5</v>
      </c>
      <c r="F26429">
        <v>10</v>
      </c>
    </row>
    <row r="26430" spans="1:9" x14ac:dyDescent="0.35">
      <c r="A26430" t="s">
        <v>8</v>
      </c>
      <c r="B26430">
        <v>61078</v>
      </c>
      <c r="C26430" s="1">
        <f t="shared" si="412"/>
        <v>41770</v>
      </c>
      <c r="D26430">
        <v>2014</v>
      </c>
      <c r="E26430">
        <v>5</v>
      </c>
      <c r="F26430">
        <v>11</v>
      </c>
      <c r="G26430">
        <v>21</v>
      </c>
      <c r="H26430">
        <v>3</v>
      </c>
      <c r="I26430" t="s">
        <v>9</v>
      </c>
    </row>
    <row r="26431" spans="1:9" x14ac:dyDescent="0.35">
      <c r="A26431" t="s">
        <v>8</v>
      </c>
      <c r="B26431">
        <v>61078</v>
      </c>
      <c r="C26431" s="1">
        <f t="shared" si="412"/>
        <v>41771</v>
      </c>
      <c r="D26431">
        <v>2014</v>
      </c>
      <c r="E26431">
        <v>5</v>
      </c>
      <c r="F26431">
        <v>12</v>
      </c>
      <c r="G26431">
        <v>6.8</v>
      </c>
      <c r="H26431">
        <v>1</v>
      </c>
      <c r="I26431" t="s">
        <v>9</v>
      </c>
    </row>
    <row r="26432" spans="1:9" x14ac:dyDescent="0.35">
      <c r="A26432" t="s">
        <v>8</v>
      </c>
      <c r="B26432">
        <v>61078</v>
      </c>
      <c r="C26432" s="1">
        <f t="shared" si="412"/>
        <v>41772</v>
      </c>
      <c r="D26432">
        <v>2014</v>
      </c>
      <c r="E26432">
        <v>5</v>
      </c>
      <c r="F26432">
        <v>13</v>
      </c>
      <c r="G26432">
        <v>12.4</v>
      </c>
      <c r="H26432">
        <v>1</v>
      </c>
      <c r="I26432" t="s">
        <v>9</v>
      </c>
    </row>
    <row r="26433" spans="1:9" x14ac:dyDescent="0.35">
      <c r="A26433" t="s">
        <v>8</v>
      </c>
      <c r="B26433">
        <v>61078</v>
      </c>
      <c r="C26433" s="1">
        <f t="shared" si="412"/>
        <v>41773</v>
      </c>
      <c r="D26433">
        <v>2014</v>
      </c>
      <c r="E26433">
        <v>5</v>
      </c>
      <c r="F26433">
        <v>14</v>
      </c>
      <c r="G26433">
        <v>0.2</v>
      </c>
      <c r="H26433">
        <v>1</v>
      </c>
      <c r="I26433" t="s">
        <v>9</v>
      </c>
    </row>
    <row r="26434" spans="1:9" x14ac:dyDescent="0.35">
      <c r="A26434" t="s">
        <v>8</v>
      </c>
      <c r="B26434">
        <v>61078</v>
      </c>
      <c r="C26434" s="1">
        <f t="shared" si="412"/>
        <v>41774</v>
      </c>
      <c r="D26434">
        <v>2014</v>
      </c>
      <c r="E26434">
        <v>5</v>
      </c>
      <c r="F26434">
        <v>15</v>
      </c>
      <c r="G26434">
        <v>0.2</v>
      </c>
      <c r="H26434">
        <v>1</v>
      </c>
      <c r="I26434" t="s">
        <v>9</v>
      </c>
    </row>
    <row r="26435" spans="1:9" x14ac:dyDescent="0.35">
      <c r="A26435" t="s">
        <v>8</v>
      </c>
      <c r="B26435">
        <v>61078</v>
      </c>
      <c r="C26435" s="1">
        <f t="shared" ref="C26435:C26498" si="413">+DATE(D26435,E26435,F26435)</f>
        <v>41775</v>
      </c>
      <c r="D26435">
        <v>2014</v>
      </c>
      <c r="E26435">
        <v>5</v>
      </c>
      <c r="F26435">
        <v>16</v>
      </c>
      <c r="G26435">
        <v>0</v>
      </c>
      <c r="I26435" t="s">
        <v>9</v>
      </c>
    </row>
    <row r="26436" spans="1:9" x14ac:dyDescent="0.35">
      <c r="A26436" t="s">
        <v>8</v>
      </c>
      <c r="B26436">
        <v>61078</v>
      </c>
      <c r="C26436" s="1">
        <f t="shared" si="413"/>
        <v>41776</v>
      </c>
      <c r="D26436">
        <v>2014</v>
      </c>
      <c r="E26436">
        <v>5</v>
      </c>
      <c r="F26436">
        <v>17</v>
      </c>
      <c r="G26436">
        <v>0</v>
      </c>
      <c r="I26436" t="s">
        <v>9</v>
      </c>
    </row>
    <row r="26437" spans="1:9" x14ac:dyDescent="0.35">
      <c r="A26437" t="s">
        <v>8</v>
      </c>
      <c r="B26437">
        <v>61078</v>
      </c>
      <c r="C26437" s="1">
        <f t="shared" si="413"/>
        <v>41777</v>
      </c>
      <c r="D26437">
        <v>2014</v>
      </c>
      <c r="E26437">
        <v>5</v>
      </c>
      <c r="F26437">
        <v>18</v>
      </c>
      <c r="G26437">
        <v>0</v>
      </c>
      <c r="I26437" t="s">
        <v>9</v>
      </c>
    </row>
    <row r="26438" spans="1:9" x14ac:dyDescent="0.35">
      <c r="A26438" t="s">
        <v>8</v>
      </c>
      <c r="B26438">
        <v>61078</v>
      </c>
      <c r="C26438" s="1">
        <f t="shared" si="413"/>
        <v>41778</v>
      </c>
      <c r="D26438">
        <v>2014</v>
      </c>
      <c r="E26438">
        <v>5</v>
      </c>
      <c r="F26438">
        <v>19</v>
      </c>
      <c r="G26438">
        <v>0.2</v>
      </c>
      <c r="H26438">
        <v>1</v>
      </c>
      <c r="I26438" t="s">
        <v>9</v>
      </c>
    </row>
    <row r="26439" spans="1:9" x14ac:dyDescent="0.35">
      <c r="A26439" t="s">
        <v>8</v>
      </c>
      <c r="B26439">
        <v>61078</v>
      </c>
      <c r="C26439" s="1">
        <f t="shared" si="413"/>
        <v>41779</v>
      </c>
      <c r="D26439">
        <v>2014</v>
      </c>
      <c r="E26439">
        <v>5</v>
      </c>
      <c r="F26439">
        <v>20</v>
      </c>
      <c r="G26439">
        <v>0</v>
      </c>
      <c r="I26439" t="s">
        <v>9</v>
      </c>
    </row>
    <row r="26440" spans="1:9" x14ac:dyDescent="0.35">
      <c r="A26440" t="s">
        <v>8</v>
      </c>
      <c r="B26440">
        <v>61078</v>
      </c>
      <c r="C26440" s="1">
        <f t="shared" si="413"/>
        <v>41780</v>
      </c>
      <c r="D26440">
        <v>2014</v>
      </c>
      <c r="E26440">
        <v>5</v>
      </c>
      <c r="F26440">
        <v>21</v>
      </c>
      <c r="G26440">
        <v>0</v>
      </c>
      <c r="I26440" t="s">
        <v>9</v>
      </c>
    </row>
    <row r="26441" spans="1:9" x14ac:dyDescent="0.35">
      <c r="A26441" t="s">
        <v>8</v>
      </c>
      <c r="B26441">
        <v>61078</v>
      </c>
      <c r="C26441" s="1">
        <f t="shared" si="413"/>
        <v>41781</v>
      </c>
      <c r="D26441">
        <v>2014</v>
      </c>
      <c r="E26441">
        <v>5</v>
      </c>
      <c r="F26441">
        <v>22</v>
      </c>
      <c r="G26441">
        <v>0</v>
      </c>
      <c r="H26441">
        <v>1</v>
      </c>
      <c r="I26441" t="s">
        <v>9</v>
      </c>
    </row>
    <row r="26442" spans="1:9" x14ac:dyDescent="0.35">
      <c r="A26442" t="s">
        <v>8</v>
      </c>
      <c r="B26442">
        <v>61078</v>
      </c>
      <c r="C26442" s="1">
        <f t="shared" si="413"/>
        <v>41782</v>
      </c>
      <c r="D26442">
        <v>2014</v>
      </c>
      <c r="E26442">
        <v>5</v>
      </c>
      <c r="F26442">
        <v>23</v>
      </c>
    </row>
    <row r="26443" spans="1:9" x14ac:dyDescent="0.35">
      <c r="A26443" t="s">
        <v>8</v>
      </c>
      <c r="B26443">
        <v>61078</v>
      </c>
      <c r="C26443" s="1">
        <f t="shared" si="413"/>
        <v>41783</v>
      </c>
      <c r="D26443">
        <v>2014</v>
      </c>
      <c r="E26443">
        <v>5</v>
      </c>
      <c r="F26443">
        <v>24</v>
      </c>
    </row>
    <row r="26444" spans="1:9" x14ac:dyDescent="0.35">
      <c r="A26444" t="s">
        <v>8</v>
      </c>
      <c r="B26444">
        <v>61078</v>
      </c>
      <c r="C26444" s="1">
        <f t="shared" si="413"/>
        <v>41784</v>
      </c>
      <c r="D26444">
        <v>2014</v>
      </c>
      <c r="E26444">
        <v>5</v>
      </c>
      <c r="F26444">
        <v>25</v>
      </c>
      <c r="G26444">
        <v>0.4</v>
      </c>
      <c r="H26444">
        <v>3</v>
      </c>
      <c r="I26444" t="s">
        <v>9</v>
      </c>
    </row>
    <row r="26445" spans="1:9" x14ac:dyDescent="0.35">
      <c r="A26445" t="s">
        <v>8</v>
      </c>
      <c r="B26445">
        <v>61078</v>
      </c>
      <c r="C26445" s="1">
        <f t="shared" si="413"/>
        <v>41785</v>
      </c>
      <c r="D26445">
        <v>2014</v>
      </c>
      <c r="E26445">
        <v>5</v>
      </c>
      <c r="F26445">
        <v>26</v>
      </c>
      <c r="G26445">
        <v>0</v>
      </c>
      <c r="I26445" t="s">
        <v>9</v>
      </c>
    </row>
    <row r="26446" spans="1:9" x14ac:dyDescent="0.35">
      <c r="A26446" t="s">
        <v>8</v>
      </c>
      <c r="B26446">
        <v>61078</v>
      </c>
      <c r="C26446" s="1">
        <f t="shared" si="413"/>
        <v>41786</v>
      </c>
      <c r="D26446">
        <v>2014</v>
      </c>
      <c r="E26446">
        <v>5</v>
      </c>
      <c r="F26446">
        <v>27</v>
      </c>
      <c r="G26446">
        <v>0.2</v>
      </c>
      <c r="H26446">
        <v>1</v>
      </c>
      <c r="I26446" t="s">
        <v>9</v>
      </c>
    </row>
    <row r="26447" spans="1:9" x14ac:dyDescent="0.35">
      <c r="A26447" t="s">
        <v>8</v>
      </c>
      <c r="B26447">
        <v>61078</v>
      </c>
      <c r="C26447" s="1">
        <f t="shared" si="413"/>
        <v>41787</v>
      </c>
      <c r="D26447">
        <v>2014</v>
      </c>
      <c r="E26447">
        <v>5</v>
      </c>
      <c r="F26447">
        <v>28</v>
      </c>
      <c r="G26447">
        <v>0</v>
      </c>
      <c r="I26447" t="s">
        <v>9</v>
      </c>
    </row>
    <row r="26448" spans="1:9" x14ac:dyDescent="0.35">
      <c r="A26448" t="s">
        <v>8</v>
      </c>
      <c r="B26448">
        <v>61078</v>
      </c>
      <c r="C26448" s="1">
        <f t="shared" si="413"/>
        <v>41788</v>
      </c>
      <c r="D26448">
        <v>2014</v>
      </c>
      <c r="E26448">
        <v>5</v>
      </c>
      <c r="F26448">
        <v>29</v>
      </c>
      <c r="G26448">
        <v>0</v>
      </c>
      <c r="I26448" t="s">
        <v>9</v>
      </c>
    </row>
    <row r="26449" spans="1:9" x14ac:dyDescent="0.35">
      <c r="A26449" t="s">
        <v>8</v>
      </c>
      <c r="B26449">
        <v>61078</v>
      </c>
      <c r="C26449" s="1">
        <f t="shared" si="413"/>
        <v>41789</v>
      </c>
      <c r="D26449">
        <v>2014</v>
      </c>
      <c r="E26449">
        <v>5</v>
      </c>
      <c r="F26449">
        <v>30</v>
      </c>
    </row>
    <row r="26450" spans="1:9" x14ac:dyDescent="0.35">
      <c r="A26450" t="s">
        <v>8</v>
      </c>
      <c r="B26450">
        <v>61078</v>
      </c>
      <c r="C26450" s="1">
        <f t="shared" si="413"/>
        <v>41790</v>
      </c>
      <c r="D26450">
        <v>2014</v>
      </c>
      <c r="E26450">
        <v>5</v>
      </c>
      <c r="F26450">
        <v>31</v>
      </c>
      <c r="G26450">
        <v>10</v>
      </c>
      <c r="H26450">
        <v>2</v>
      </c>
      <c r="I26450" t="s">
        <v>9</v>
      </c>
    </row>
    <row r="26451" spans="1:9" x14ac:dyDescent="0.35">
      <c r="A26451" t="s">
        <v>8</v>
      </c>
      <c r="B26451">
        <v>61078</v>
      </c>
      <c r="C26451" s="1">
        <f t="shared" si="413"/>
        <v>41791</v>
      </c>
      <c r="D26451">
        <v>2014</v>
      </c>
      <c r="E26451">
        <v>6</v>
      </c>
      <c r="F26451">
        <v>1</v>
      </c>
    </row>
    <row r="26452" spans="1:9" x14ac:dyDescent="0.35">
      <c r="A26452" t="s">
        <v>8</v>
      </c>
      <c r="B26452">
        <v>61078</v>
      </c>
      <c r="C26452" s="1">
        <f t="shared" si="413"/>
        <v>41792</v>
      </c>
      <c r="D26452">
        <v>2014</v>
      </c>
      <c r="E26452">
        <v>6</v>
      </c>
      <c r="F26452">
        <v>2</v>
      </c>
      <c r="G26452">
        <v>2.2000000000000002</v>
      </c>
      <c r="H26452">
        <v>2</v>
      </c>
      <c r="I26452" t="s">
        <v>9</v>
      </c>
    </row>
    <row r="26453" spans="1:9" x14ac:dyDescent="0.35">
      <c r="A26453" t="s">
        <v>8</v>
      </c>
      <c r="B26453">
        <v>61078</v>
      </c>
      <c r="C26453" s="1">
        <f t="shared" si="413"/>
        <v>41793</v>
      </c>
      <c r="D26453">
        <v>2014</v>
      </c>
      <c r="E26453">
        <v>6</v>
      </c>
      <c r="F26453">
        <v>3</v>
      </c>
      <c r="G26453">
        <v>0</v>
      </c>
      <c r="I26453" t="s">
        <v>252</v>
      </c>
    </row>
    <row r="26454" spans="1:9" x14ac:dyDescent="0.35">
      <c r="A26454" t="s">
        <v>8</v>
      </c>
      <c r="B26454">
        <v>61078</v>
      </c>
      <c r="C26454" s="1">
        <f t="shared" si="413"/>
        <v>41794</v>
      </c>
      <c r="D26454">
        <v>2014</v>
      </c>
      <c r="E26454">
        <v>6</v>
      </c>
      <c r="F26454">
        <v>4</v>
      </c>
      <c r="G26454">
        <v>0</v>
      </c>
      <c r="I26454" t="s">
        <v>252</v>
      </c>
    </row>
    <row r="26455" spans="1:9" x14ac:dyDescent="0.35">
      <c r="A26455" t="s">
        <v>8</v>
      </c>
      <c r="B26455">
        <v>61078</v>
      </c>
      <c r="C26455" s="1">
        <f t="shared" si="413"/>
        <v>41795</v>
      </c>
      <c r="D26455">
        <v>2014</v>
      </c>
      <c r="E26455">
        <v>6</v>
      </c>
      <c r="F26455">
        <v>5</v>
      </c>
      <c r="G26455">
        <v>1.8</v>
      </c>
      <c r="H26455">
        <v>1</v>
      </c>
      <c r="I26455" t="s">
        <v>252</v>
      </c>
    </row>
    <row r="26456" spans="1:9" x14ac:dyDescent="0.35">
      <c r="A26456" t="s">
        <v>8</v>
      </c>
      <c r="B26456">
        <v>61078</v>
      </c>
      <c r="C26456" s="1">
        <f t="shared" si="413"/>
        <v>41796</v>
      </c>
      <c r="D26456">
        <v>2014</v>
      </c>
      <c r="E26456">
        <v>6</v>
      </c>
      <c r="F26456">
        <v>6</v>
      </c>
    </row>
    <row r="26457" spans="1:9" x14ac:dyDescent="0.35">
      <c r="A26457" t="s">
        <v>8</v>
      </c>
      <c r="B26457">
        <v>61078</v>
      </c>
      <c r="C26457" s="1">
        <f t="shared" si="413"/>
        <v>41797</v>
      </c>
      <c r="D26457">
        <v>2014</v>
      </c>
      <c r="E26457">
        <v>6</v>
      </c>
      <c r="F26457">
        <v>7</v>
      </c>
    </row>
    <row r="26458" spans="1:9" x14ac:dyDescent="0.35">
      <c r="A26458" t="s">
        <v>8</v>
      </c>
      <c r="B26458">
        <v>61078</v>
      </c>
      <c r="C26458" s="1">
        <f t="shared" si="413"/>
        <v>41798</v>
      </c>
      <c r="D26458">
        <v>2014</v>
      </c>
      <c r="E26458">
        <v>6</v>
      </c>
      <c r="F26458">
        <v>8</v>
      </c>
      <c r="G26458">
        <v>36.200000000000003</v>
      </c>
      <c r="H26458">
        <v>3</v>
      </c>
      <c r="I26458" t="s">
        <v>252</v>
      </c>
    </row>
    <row r="26459" spans="1:9" x14ac:dyDescent="0.35">
      <c r="A26459" t="s">
        <v>8</v>
      </c>
      <c r="B26459">
        <v>61078</v>
      </c>
      <c r="C26459" s="1">
        <f t="shared" si="413"/>
        <v>41799</v>
      </c>
      <c r="D26459">
        <v>2014</v>
      </c>
      <c r="E26459">
        <v>6</v>
      </c>
      <c r="F26459">
        <v>9</v>
      </c>
      <c r="G26459">
        <v>1</v>
      </c>
      <c r="H26459">
        <v>1</v>
      </c>
      <c r="I26459" t="s">
        <v>252</v>
      </c>
    </row>
    <row r="26460" spans="1:9" x14ac:dyDescent="0.35">
      <c r="A26460" t="s">
        <v>8</v>
      </c>
      <c r="B26460">
        <v>61078</v>
      </c>
      <c r="C26460" s="1">
        <f t="shared" si="413"/>
        <v>41800</v>
      </c>
      <c r="D26460">
        <v>2014</v>
      </c>
      <c r="E26460">
        <v>6</v>
      </c>
      <c r="F26460">
        <v>10</v>
      </c>
      <c r="G26460">
        <v>21.2</v>
      </c>
      <c r="H26460">
        <v>1</v>
      </c>
      <c r="I26460" t="s">
        <v>252</v>
      </c>
    </row>
    <row r="26461" spans="1:9" x14ac:dyDescent="0.35">
      <c r="A26461" t="s">
        <v>8</v>
      </c>
      <c r="B26461">
        <v>61078</v>
      </c>
      <c r="C26461" s="1">
        <f t="shared" si="413"/>
        <v>41801</v>
      </c>
      <c r="D26461">
        <v>2014</v>
      </c>
      <c r="E26461">
        <v>6</v>
      </c>
      <c r="F26461">
        <v>11</v>
      </c>
      <c r="G26461">
        <v>2</v>
      </c>
      <c r="H26461">
        <v>1</v>
      </c>
      <c r="I26461" t="s">
        <v>252</v>
      </c>
    </row>
    <row r="26462" spans="1:9" x14ac:dyDescent="0.35">
      <c r="A26462" t="s">
        <v>8</v>
      </c>
      <c r="B26462">
        <v>61078</v>
      </c>
      <c r="C26462" s="1">
        <f t="shared" si="413"/>
        <v>41802</v>
      </c>
      <c r="D26462">
        <v>2014</v>
      </c>
      <c r="E26462">
        <v>6</v>
      </c>
      <c r="F26462">
        <v>12</v>
      </c>
      <c r="G26462">
        <v>0</v>
      </c>
      <c r="I26462" t="s">
        <v>252</v>
      </c>
    </row>
    <row r="26463" spans="1:9" x14ac:dyDescent="0.35">
      <c r="A26463" t="s">
        <v>8</v>
      </c>
      <c r="B26463">
        <v>61078</v>
      </c>
      <c r="C26463" s="1">
        <f t="shared" si="413"/>
        <v>41803</v>
      </c>
      <c r="D26463">
        <v>2014</v>
      </c>
      <c r="E26463">
        <v>6</v>
      </c>
      <c r="F26463">
        <v>13</v>
      </c>
    </row>
    <row r="26464" spans="1:9" x14ac:dyDescent="0.35">
      <c r="A26464" t="s">
        <v>8</v>
      </c>
      <c r="B26464">
        <v>61078</v>
      </c>
      <c r="C26464" s="1">
        <f t="shared" si="413"/>
        <v>41804</v>
      </c>
      <c r="D26464">
        <v>2014</v>
      </c>
      <c r="E26464">
        <v>6</v>
      </c>
      <c r="F26464">
        <v>14</v>
      </c>
    </row>
    <row r="26465" spans="1:9" x14ac:dyDescent="0.35">
      <c r="A26465" t="s">
        <v>8</v>
      </c>
      <c r="B26465">
        <v>61078</v>
      </c>
      <c r="C26465" s="1">
        <f t="shared" si="413"/>
        <v>41805</v>
      </c>
      <c r="D26465">
        <v>2014</v>
      </c>
      <c r="E26465">
        <v>6</v>
      </c>
      <c r="F26465">
        <v>15</v>
      </c>
    </row>
    <row r="26466" spans="1:9" x14ac:dyDescent="0.35">
      <c r="A26466" t="s">
        <v>8</v>
      </c>
      <c r="B26466">
        <v>61078</v>
      </c>
      <c r="C26466" s="1">
        <f t="shared" si="413"/>
        <v>41806</v>
      </c>
      <c r="D26466">
        <v>2014</v>
      </c>
      <c r="E26466">
        <v>6</v>
      </c>
      <c r="F26466">
        <v>16</v>
      </c>
      <c r="G26466">
        <v>0.8</v>
      </c>
      <c r="H26466">
        <v>4</v>
      </c>
      <c r="I26466" t="s">
        <v>9</v>
      </c>
    </row>
    <row r="26467" spans="1:9" x14ac:dyDescent="0.35">
      <c r="A26467" t="s">
        <v>8</v>
      </c>
      <c r="B26467">
        <v>61078</v>
      </c>
      <c r="C26467" s="1">
        <f t="shared" si="413"/>
        <v>41807</v>
      </c>
      <c r="D26467">
        <v>2014</v>
      </c>
      <c r="E26467">
        <v>6</v>
      </c>
      <c r="F26467">
        <v>17</v>
      </c>
      <c r="G26467">
        <v>0</v>
      </c>
      <c r="I26467" t="s">
        <v>252</v>
      </c>
    </row>
    <row r="26468" spans="1:9" x14ac:dyDescent="0.35">
      <c r="A26468" t="s">
        <v>8</v>
      </c>
      <c r="B26468">
        <v>61078</v>
      </c>
      <c r="C26468" s="1">
        <f t="shared" si="413"/>
        <v>41808</v>
      </c>
      <c r="D26468">
        <v>2014</v>
      </c>
      <c r="E26468">
        <v>6</v>
      </c>
      <c r="F26468">
        <v>18</v>
      </c>
    </row>
    <row r="26469" spans="1:9" x14ac:dyDescent="0.35">
      <c r="A26469" t="s">
        <v>8</v>
      </c>
      <c r="B26469">
        <v>61078</v>
      </c>
      <c r="C26469" s="1">
        <f t="shared" si="413"/>
        <v>41809</v>
      </c>
      <c r="D26469">
        <v>2014</v>
      </c>
      <c r="E26469">
        <v>6</v>
      </c>
      <c r="F26469">
        <v>19</v>
      </c>
      <c r="G26469">
        <v>1</v>
      </c>
      <c r="H26469">
        <v>2</v>
      </c>
      <c r="I26469" t="s">
        <v>9</v>
      </c>
    </row>
    <row r="26470" spans="1:9" x14ac:dyDescent="0.35">
      <c r="A26470" t="s">
        <v>8</v>
      </c>
      <c r="B26470">
        <v>61078</v>
      </c>
      <c r="C26470" s="1">
        <f t="shared" si="413"/>
        <v>41810</v>
      </c>
      <c r="D26470">
        <v>2014</v>
      </c>
      <c r="E26470">
        <v>6</v>
      </c>
      <c r="F26470">
        <v>20</v>
      </c>
    </row>
    <row r="26471" spans="1:9" x14ac:dyDescent="0.35">
      <c r="A26471" t="s">
        <v>8</v>
      </c>
      <c r="B26471">
        <v>61078</v>
      </c>
      <c r="C26471" s="1">
        <f t="shared" si="413"/>
        <v>41811</v>
      </c>
      <c r="D26471">
        <v>2014</v>
      </c>
      <c r="E26471">
        <v>6</v>
      </c>
      <c r="F26471">
        <v>21</v>
      </c>
    </row>
    <row r="26472" spans="1:9" x14ac:dyDescent="0.35">
      <c r="A26472" t="s">
        <v>8</v>
      </c>
      <c r="B26472">
        <v>61078</v>
      </c>
      <c r="C26472" s="1">
        <f t="shared" si="413"/>
        <v>41812</v>
      </c>
      <c r="D26472">
        <v>2014</v>
      </c>
      <c r="E26472">
        <v>6</v>
      </c>
      <c r="F26472">
        <v>22</v>
      </c>
      <c r="G26472">
        <v>6.2</v>
      </c>
      <c r="H26472">
        <v>3</v>
      </c>
      <c r="I26472" t="s">
        <v>9</v>
      </c>
    </row>
    <row r="26473" spans="1:9" x14ac:dyDescent="0.35">
      <c r="A26473" t="s">
        <v>8</v>
      </c>
      <c r="B26473">
        <v>61078</v>
      </c>
      <c r="C26473" s="1">
        <f t="shared" si="413"/>
        <v>41813</v>
      </c>
      <c r="D26473">
        <v>2014</v>
      </c>
      <c r="E26473">
        <v>6</v>
      </c>
      <c r="F26473">
        <v>23</v>
      </c>
      <c r="G26473">
        <v>0</v>
      </c>
      <c r="I26473" t="s">
        <v>252</v>
      </c>
    </row>
    <row r="26474" spans="1:9" x14ac:dyDescent="0.35">
      <c r="A26474" t="s">
        <v>8</v>
      </c>
      <c r="B26474">
        <v>61078</v>
      </c>
      <c r="C26474" s="1">
        <f t="shared" si="413"/>
        <v>41814</v>
      </c>
      <c r="D26474">
        <v>2014</v>
      </c>
      <c r="E26474">
        <v>6</v>
      </c>
      <c r="F26474">
        <v>24</v>
      </c>
      <c r="G26474">
        <v>0</v>
      </c>
      <c r="I26474" t="s">
        <v>252</v>
      </c>
    </row>
    <row r="26475" spans="1:9" x14ac:dyDescent="0.35">
      <c r="A26475" t="s">
        <v>8</v>
      </c>
      <c r="B26475">
        <v>61078</v>
      </c>
      <c r="C26475" s="1">
        <f t="shared" si="413"/>
        <v>41815</v>
      </c>
      <c r="D26475">
        <v>2014</v>
      </c>
      <c r="E26475">
        <v>6</v>
      </c>
      <c r="F26475">
        <v>25</v>
      </c>
      <c r="G26475">
        <v>0</v>
      </c>
      <c r="I26475" t="s">
        <v>252</v>
      </c>
    </row>
    <row r="26476" spans="1:9" x14ac:dyDescent="0.35">
      <c r="A26476" t="s">
        <v>8</v>
      </c>
      <c r="B26476">
        <v>61078</v>
      </c>
      <c r="C26476" s="1">
        <f t="shared" si="413"/>
        <v>41816</v>
      </c>
      <c r="D26476">
        <v>2014</v>
      </c>
      <c r="E26476">
        <v>6</v>
      </c>
      <c r="F26476">
        <v>26</v>
      </c>
      <c r="G26476">
        <v>0</v>
      </c>
      <c r="I26476" t="s">
        <v>252</v>
      </c>
    </row>
    <row r="26477" spans="1:9" x14ac:dyDescent="0.35">
      <c r="A26477" t="s">
        <v>8</v>
      </c>
      <c r="B26477">
        <v>61078</v>
      </c>
      <c r="C26477" s="1">
        <f t="shared" si="413"/>
        <v>41817</v>
      </c>
      <c r="D26477">
        <v>2014</v>
      </c>
      <c r="E26477">
        <v>6</v>
      </c>
      <c r="F26477">
        <v>27</v>
      </c>
    </row>
    <row r="26478" spans="1:9" x14ac:dyDescent="0.35">
      <c r="A26478" t="s">
        <v>8</v>
      </c>
      <c r="B26478">
        <v>61078</v>
      </c>
      <c r="C26478" s="1">
        <f t="shared" si="413"/>
        <v>41818</v>
      </c>
      <c r="D26478">
        <v>2014</v>
      </c>
      <c r="E26478">
        <v>6</v>
      </c>
      <c r="F26478">
        <v>28</v>
      </c>
    </row>
    <row r="26479" spans="1:9" x14ac:dyDescent="0.35">
      <c r="A26479" t="s">
        <v>8</v>
      </c>
      <c r="B26479">
        <v>61078</v>
      </c>
      <c r="C26479" s="1">
        <f t="shared" si="413"/>
        <v>41819</v>
      </c>
      <c r="D26479">
        <v>2014</v>
      </c>
      <c r="E26479">
        <v>6</v>
      </c>
      <c r="F26479">
        <v>29</v>
      </c>
    </row>
    <row r="26480" spans="1:9" x14ac:dyDescent="0.35">
      <c r="A26480" t="s">
        <v>8</v>
      </c>
      <c r="B26480">
        <v>61078</v>
      </c>
      <c r="C26480" s="1">
        <f t="shared" si="413"/>
        <v>41820</v>
      </c>
      <c r="D26480">
        <v>2014</v>
      </c>
      <c r="E26480">
        <v>6</v>
      </c>
      <c r="F26480">
        <v>30</v>
      </c>
      <c r="G26480">
        <v>0.6</v>
      </c>
      <c r="H26480">
        <v>4</v>
      </c>
      <c r="I26480" t="s">
        <v>9</v>
      </c>
    </row>
    <row r="26481" spans="1:9" x14ac:dyDescent="0.35">
      <c r="A26481" t="s">
        <v>8</v>
      </c>
      <c r="B26481">
        <v>61078</v>
      </c>
      <c r="C26481" s="1">
        <f t="shared" si="413"/>
        <v>41821</v>
      </c>
      <c r="D26481">
        <v>2014</v>
      </c>
      <c r="E26481">
        <v>7</v>
      </c>
      <c r="F26481">
        <v>1</v>
      </c>
      <c r="G26481">
        <v>0</v>
      </c>
      <c r="I26481" t="s">
        <v>9</v>
      </c>
    </row>
    <row r="26482" spans="1:9" x14ac:dyDescent="0.35">
      <c r="A26482" t="s">
        <v>8</v>
      </c>
      <c r="B26482">
        <v>61078</v>
      </c>
      <c r="C26482" s="1">
        <f t="shared" si="413"/>
        <v>41822</v>
      </c>
      <c r="D26482">
        <v>2014</v>
      </c>
      <c r="E26482">
        <v>7</v>
      </c>
      <c r="F26482">
        <v>2</v>
      </c>
      <c r="G26482">
        <v>0</v>
      </c>
      <c r="I26482" t="s">
        <v>9</v>
      </c>
    </row>
    <row r="26483" spans="1:9" x14ac:dyDescent="0.35">
      <c r="A26483" t="s">
        <v>8</v>
      </c>
      <c r="B26483">
        <v>61078</v>
      </c>
      <c r="C26483" s="1">
        <f t="shared" si="413"/>
        <v>41823</v>
      </c>
      <c r="D26483">
        <v>2014</v>
      </c>
      <c r="E26483">
        <v>7</v>
      </c>
      <c r="F26483">
        <v>3</v>
      </c>
      <c r="G26483">
        <v>0</v>
      </c>
      <c r="I26483" t="s">
        <v>9</v>
      </c>
    </row>
    <row r="26484" spans="1:9" x14ac:dyDescent="0.35">
      <c r="A26484" t="s">
        <v>8</v>
      </c>
      <c r="B26484">
        <v>61078</v>
      </c>
      <c r="C26484" s="1">
        <f t="shared" si="413"/>
        <v>41824</v>
      </c>
      <c r="D26484">
        <v>2014</v>
      </c>
      <c r="E26484">
        <v>7</v>
      </c>
      <c r="F26484">
        <v>4</v>
      </c>
      <c r="G26484">
        <v>0</v>
      </c>
      <c r="I26484" t="s">
        <v>9</v>
      </c>
    </row>
    <row r="26485" spans="1:9" x14ac:dyDescent="0.35">
      <c r="A26485" t="s">
        <v>8</v>
      </c>
      <c r="B26485">
        <v>61078</v>
      </c>
      <c r="C26485" s="1">
        <f t="shared" si="413"/>
        <v>41825</v>
      </c>
      <c r="D26485">
        <v>2014</v>
      </c>
      <c r="E26485">
        <v>7</v>
      </c>
      <c r="F26485">
        <v>5</v>
      </c>
      <c r="G26485">
        <v>0</v>
      </c>
      <c r="I26485" t="s">
        <v>9</v>
      </c>
    </row>
    <row r="26486" spans="1:9" x14ac:dyDescent="0.35">
      <c r="A26486" t="s">
        <v>8</v>
      </c>
      <c r="B26486">
        <v>61078</v>
      </c>
      <c r="C26486" s="1">
        <f t="shared" si="413"/>
        <v>41826</v>
      </c>
      <c r="D26486">
        <v>2014</v>
      </c>
      <c r="E26486">
        <v>7</v>
      </c>
      <c r="F26486">
        <v>6</v>
      </c>
      <c r="G26486">
        <v>0</v>
      </c>
      <c r="I26486" t="s">
        <v>9</v>
      </c>
    </row>
    <row r="26487" spans="1:9" x14ac:dyDescent="0.35">
      <c r="A26487" t="s">
        <v>8</v>
      </c>
      <c r="B26487">
        <v>61078</v>
      </c>
      <c r="C26487" s="1">
        <f t="shared" si="413"/>
        <v>41827</v>
      </c>
      <c r="D26487">
        <v>2014</v>
      </c>
      <c r="E26487">
        <v>7</v>
      </c>
      <c r="F26487">
        <v>7</v>
      </c>
      <c r="G26487">
        <v>0</v>
      </c>
      <c r="I26487" t="s">
        <v>9</v>
      </c>
    </row>
    <row r="26488" spans="1:9" x14ac:dyDescent="0.35">
      <c r="A26488" t="s">
        <v>8</v>
      </c>
      <c r="B26488">
        <v>61078</v>
      </c>
      <c r="C26488" s="1">
        <f t="shared" si="413"/>
        <v>41828</v>
      </c>
      <c r="D26488">
        <v>2014</v>
      </c>
      <c r="E26488">
        <v>7</v>
      </c>
      <c r="F26488">
        <v>8</v>
      </c>
      <c r="G26488">
        <v>0</v>
      </c>
      <c r="I26488" t="s">
        <v>9</v>
      </c>
    </row>
    <row r="26489" spans="1:9" x14ac:dyDescent="0.35">
      <c r="A26489" t="s">
        <v>8</v>
      </c>
      <c r="B26489">
        <v>61078</v>
      </c>
      <c r="C26489" s="1">
        <f t="shared" si="413"/>
        <v>41829</v>
      </c>
      <c r="D26489">
        <v>2014</v>
      </c>
      <c r="E26489">
        <v>7</v>
      </c>
      <c r="F26489">
        <v>9</v>
      </c>
      <c r="G26489">
        <v>0</v>
      </c>
      <c r="I26489" t="s">
        <v>9</v>
      </c>
    </row>
    <row r="26490" spans="1:9" x14ac:dyDescent="0.35">
      <c r="A26490" t="s">
        <v>8</v>
      </c>
      <c r="B26490">
        <v>61078</v>
      </c>
      <c r="C26490" s="1">
        <f t="shared" si="413"/>
        <v>41830</v>
      </c>
      <c r="D26490">
        <v>2014</v>
      </c>
      <c r="E26490">
        <v>7</v>
      </c>
      <c r="F26490">
        <v>10</v>
      </c>
      <c r="G26490">
        <v>0</v>
      </c>
      <c r="I26490" t="s">
        <v>9</v>
      </c>
    </row>
    <row r="26491" spans="1:9" x14ac:dyDescent="0.35">
      <c r="A26491" t="s">
        <v>8</v>
      </c>
      <c r="B26491">
        <v>61078</v>
      </c>
      <c r="C26491" s="1">
        <f t="shared" si="413"/>
        <v>41831</v>
      </c>
      <c r="D26491">
        <v>2014</v>
      </c>
      <c r="E26491">
        <v>7</v>
      </c>
      <c r="F26491">
        <v>11</v>
      </c>
    </row>
    <row r="26492" spans="1:9" x14ac:dyDescent="0.35">
      <c r="A26492" t="s">
        <v>8</v>
      </c>
      <c r="B26492">
        <v>61078</v>
      </c>
      <c r="C26492" s="1">
        <f t="shared" si="413"/>
        <v>41832</v>
      </c>
      <c r="D26492">
        <v>2014</v>
      </c>
      <c r="E26492">
        <v>7</v>
      </c>
      <c r="F26492">
        <v>12</v>
      </c>
    </row>
    <row r="26493" spans="1:9" x14ac:dyDescent="0.35">
      <c r="A26493" t="s">
        <v>8</v>
      </c>
      <c r="B26493">
        <v>61078</v>
      </c>
      <c r="C26493" s="1">
        <f t="shared" si="413"/>
        <v>41833</v>
      </c>
      <c r="D26493">
        <v>2014</v>
      </c>
      <c r="E26493">
        <v>7</v>
      </c>
      <c r="F26493">
        <v>13</v>
      </c>
    </row>
    <row r="26494" spans="1:9" x14ac:dyDescent="0.35">
      <c r="A26494" t="s">
        <v>8</v>
      </c>
      <c r="B26494">
        <v>61078</v>
      </c>
      <c r="C26494" s="1">
        <f t="shared" si="413"/>
        <v>41834</v>
      </c>
      <c r="D26494">
        <v>2014</v>
      </c>
      <c r="E26494">
        <v>7</v>
      </c>
      <c r="F26494">
        <v>14</v>
      </c>
      <c r="G26494">
        <v>8.6</v>
      </c>
      <c r="H26494">
        <v>4</v>
      </c>
      <c r="I26494" t="s">
        <v>9</v>
      </c>
    </row>
    <row r="26495" spans="1:9" x14ac:dyDescent="0.35">
      <c r="A26495" t="s">
        <v>8</v>
      </c>
      <c r="B26495">
        <v>61078</v>
      </c>
      <c r="C26495" s="1">
        <f t="shared" si="413"/>
        <v>41835</v>
      </c>
      <c r="D26495">
        <v>2014</v>
      </c>
      <c r="E26495">
        <v>7</v>
      </c>
      <c r="F26495">
        <v>15</v>
      </c>
      <c r="G26495">
        <v>2.4</v>
      </c>
      <c r="H26495">
        <v>1</v>
      </c>
      <c r="I26495" t="s">
        <v>9</v>
      </c>
    </row>
    <row r="26496" spans="1:9" x14ac:dyDescent="0.35">
      <c r="A26496" t="s">
        <v>8</v>
      </c>
      <c r="B26496">
        <v>61078</v>
      </c>
      <c r="C26496" s="1">
        <f t="shared" si="413"/>
        <v>41836</v>
      </c>
      <c r="D26496">
        <v>2014</v>
      </c>
      <c r="E26496">
        <v>7</v>
      </c>
      <c r="F26496">
        <v>16</v>
      </c>
      <c r="G26496">
        <v>1</v>
      </c>
      <c r="H26496">
        <v>1</v>
      </c>
      <c r="I26496" t="s">
        <v>9</v>
      </c>
    </row>
    <row r="26497" spans="1:9" x14ac:dyDescent="0.35">
      <c r="A26497" t="s">
        <v>8</v>
      </c>
      <c r="B26497">
        <v>61078</v>
      </c>
      <c r="C26497" s="1">
        <f t="shared" si="413"/>
        <v>41837</v>
      </c>
      <c r="D26497">
        <v>2014</v>
      </c>
      <c r="E26497">
        <v>7</v>
      </c>
      <c r="F26497">
        <v>17</v>
      </c>
      <c r="G26497">
        <v>2.6</v>
      </c>
      <c r="H26497">
        <v>1</v>
      </c>
      <c r="I26497" t="s">
        <v>9</v>
      </c>
    </row>
    <row r="26498" spans="1:9" x14ac:dyDescent="0.35">
      <c r="A26498" t="s">
        <v>8</v>
      </c>
      <c r="B26498">
        <v>61078</v>
      </c>
      <c r="C26498" s="1">
        <f t="shared" si="413"/>
        <v>41838</v>
      </c>
      <c r="D26498">
        <v>2014</v>
      </c>
      <c r="E26498">
        <v>7</v>
      </c>
      <c r="F26498">
        <v>18</v>
      </c>
    </row>
    <row r="26499" spans="1:9" x14ac:dyDescent="0.35">
      <c r="A26499" t="s">
        <v>8</v>
      </c>
      <c r="B26499">
        <v>61078</v>
      </c>
      <c r="C26499" s="1">
        <f t="shared" ref="C26499:C26562" si="414">+DATE(D26499,E26499,F26499)</f>
        <v>41839</v>
      </c>
      <c r="D26499">
        <v>2014</v>
      </c>
      <c r="E26499">
        <v>7</v>
      </c>
      <c r="F26499">
        <v>19</v>
      </c>
    </row>
    <row r="26500" spans="1:9" x14ac:dyDescent="0.35">
      <c r="A26500" t="s">
        <v>8</v>
      </c>
      <c r="B26500">
        <v>61078</v>
      </c>
      <c r="C26500" s="1">
        <f t="shared" si="414"/>
        <v>41840</v>
      </c>
      <c r="D26500">
        <v>2014</v>
      </c>
      <c r="E26500">
        <v>7</v>
      </c>
      <c r="F26500">
        <v>20</v>
      </c>
      <c r="G26500">
        <v>5</v>
      </c>
      <c r="H26500">
        <v>3</v>
      </c>
      <c r="I26500" t="s">
        <v>9</v>
      </c>
    </row>
    <row r="26501" spans="1:9" x14ac:dyDescent="0.35">
      <c r="A26501" t="s">
        <v>8</v>
      </c>
      <c r="B26501">
        <v>61078</v>
      </c>
      <c r="C26501" s="1">
        <f t="shared" si="414"/>
        <v>41841</v>
      </c>
      <c r="D26501">
        <v>2014</v>
      </c>
      <c r="E26501">
        <v>7</v>
      </c>
      <c r="F26501">
        <v>21</v>
      </c>
      <c r="G26501">
        <v>2</v>
      </c>
      <c r="H26501">
        <v>1</v>
      </c>
      <c r="I26501" t="s">
        <v>9</v>
      </c>
    </row>
    <row r="26502" spans="1:9" x14ac:dyDescent="0.35">
      <c r="A26502" t="s">
        <v>8</v>
      </c>
      <c r="B26502">
        <v>61078</v>
      </c>
      <c r="C26502" s="1">
        <f t="shared" si="414"/>
        <v>41842</v>
      </c>
      <c r="D26502">
        <v>2014</v>
      </c>
      <c r="E26502">
        <v>7</v>
      </c>
      <c r="F26502">
        <v>22</v>
      </c>
      <c r="G26502">
        <v>0.2</v>
      </c>
      <c r="H26502">
        <v>1</v>
      </c>
      <c r="I26502" t="s">
        <v>9</v>
      </c>
    </row>
    <row r="26503" spans="1:9" x14ac:dyDescent="0.35">
      <c r="A26503" t="s">
        <v>8</v>
      </c>
      <c r="B26503">
        <v>61078</v>
      </c>
      <c r="C26503" s="1">
        <f t="shared" si="414"/>
        <v>41843</v>
      </c>
      <c r="D26503">
        <v>2014</v>
      </c>
      <c r="E26503">
        <v>7</v>
      </c>
      <c r="F26503">
        <v>23</v>
      </c>
      <c r="G26503">
        <v>0.2</v>
      </c>
      <c r="H26503">
        <v>1</v>
      </c>
      <c r="I26503" t="s">
        <v>9</v>
      </c>
    </row>
    <row r="26504" spans="1:9" x14ac:dyDescent="0.35">
      <c r="A26504" t="s">
        <v>8</v>
      </c>
      <c r="B26504">
        <v>61078</v>
      </c>
      <c r="C26504" s="1">
        <f t="shared" si="414"/>
        <v>41844</v>
      </c>
      <c r="D26504">
        <v>2014</v>
      </c>
      <c r="E26504">
        <v>7</v>
      </c>
      <c r="F26504">
        <v>24</v>
      </c>
      <c r="G26504">
        <v>0</v>
      </c>
      <c r="I26504" t="s">
        <v>9</v>
      </c>
    </row>
    <row r="26505" spans="1:9" x14ac:dyDescent="0.35">
      <c r="A26505" t="s">
        <v>8</v>
      </c>
      <c r="B26505">
        <v>61078</v>
      </c>
      <c r="C26505" s="1">
        <f t="shared" si="414"/>
        <v>41845</v>
      </c>
      <c r="D26505">
        <v>2014</v>
      </c>
      <c r="E26505">
        <v>7</v>
      </c>
      <c r="F26505">
        <v>25</v>
      </c>
    </row>
    <row r="26506" spans="1:9" x14ac:dyDescent="0.35">
      <c r="A26506" t="s">
        <v>8</v>
      </c>
      <c r="B26506">
        <v>61078</v>
      </c>
      <c r="C26506" s="1">
        <f t="shared" si="414"/>
        <v>41846</v>
      </c>
      <c r="D26506">
        <v>2014</v>
      </c>
      <c r="E26506">
        <v>7</v>
      </c>
      <c r="F26506">
        <v>26</v>
      </c>
    </row>
    <row r="26507" spans="1:9" x14ac:dyDescent="0.35">
      <c r="A26507" t="s">
        <v>8</v>
      </c>
      <c r="B26507">
        <v>61078</v>
      </c>
      <c r="C26507" s="1">
        <f t="shared" si="414"/>
        <v>41847</v>
      </c>
      <c r="D26507">
        <v>2014</v>
      </c>
      <c r="E26507">
        <v>7</v>
      </c>
      <c r="F26507">
        <v>27</v>
      </c>
    </row>
    <row r="26508" spans="1:9" x14ac:dyDescent="0.35">
      <c r="A26508" t="s">
        <v>8</v>
      </c>
      <c r="B26508">
        <v>61078</v>
      </c>
      <c r="C26508" s="1">
        <f t="shared" si="414"/>
        <v>41848</v>
      </c>
      <c r="D26508">
        <v>2014</v>
      </c>
      <c r="E26508">
        <v>7</v>
      </c>
      <c r="F26508">
        <v>28</v>
      </c>
      <c r="G26508">
        <v>12.8</v>
      </c>
      <c r="H26508">
        <v>4</v>
      </c>
      <c r="I26508" t="s">
        <v>9</v>
      </c>
    </row>
    <row r="26509" spans="1:9" x14ac:dyDescent="0.35">
      <c r="A26509" t="s">
        <v>8</v>
      </c>
      <c r="B26509">
        <v>61078</v>
      </c>
      <c r="C26509" s="1">
        <f t="shared" si="414"/>
        <v>41849</v>
      </c>
      <c r="D26509">
        <v>2014</v>
      </c>
      <c r="E26509">
        <v>7</v>
      </c>
      <c r="F26509">
        <v>29</v>
      </c>
      <c r="G26509">
        <v>0</v>
      </c>
      <c r="H26509">
        <v>1</v>
      </c>
      <c r="I26509" t="s">
        <v>9</v>
      </c>
    </row>
    <row r="26510" spans="1:9" x14ac:dyDescent="0.35">
      <c r="A26510" t="s">
        <v>8</v>
      </c>
      <c r="B26510">
        <v>61078</v>
      </c>
      <c r="C26510" s="1">
        <f t="shared" si="414"/>
        <v>41850</v>
      </c>
      <c r="D26510">
        <v>2014</v>
      </c>
      <c r="E26510">
        <v>7</v>
      </c>
      <c r="F26510">
        <v>30</v>
      </c>
      <c r="G26510">
        <v>0</v>
      </c>
      <c r="I26510" t="s">
        <v>9</v>
      </c>
    </row>
    <row r="26511" spans="1:9" x14ac:dyDescent="0.35">
      <c r="A26511" t="s">
        <v>8</v>
      </c>
      <c r="B26511">
        <v>61078</v>
      </c>
      <c r="C26511" s="1">
        <f t="shared" si="414"/>
        <v>41851</v>
      </c>
      <c r="D26511">
        <v>2014</v>
      </c>
      <c r="E26511">
        <v>7</v>
      </c>
      <c r="F26511">
        <v>31</v>
      </c>
      <c r="G26511">
        <v>0</v>
      </c>
      <c r="I26511" t="s">
        <v>9</v>
      </c>
    </row>
    <row r="26512" spans="1:9" x14ac:dyDescent="0.35">
      <c r="A26512" t="s">
        <v>8</v>
      </c>
      <c r="B26512">
        <v>61078</v>
      </c>
      <c r="C26512" s="1">
        <f t="shared" si="414"/>
        <v>41852</v>
      </c>
      <c r="D26512">
        <v>2014</v>
      </c>
      <c r="E26512">
        <v>8</v>
      </c>
      <c r="F26512">
        <v>1</v>
      </c>
    </row>
    <row r="26513" spans="1:9" x14ac:dyDescent="0.35">
      <c r="A26513" t="s">
        <v>8</v>
      </c>
      <c r="B26513">
        <v>61078</v>
      </c>
      <c r="C26513" s="1">
        <f t="shared" si="414"/>
        <v>41853</v>
      </c>
      <c r="D26513">
        <v>2014</v>
      </c>
      <c r="E26513">
        <v>8</v>
      </c>
      <c r="F26513">
        <v>2</v>
      </c>
    </row>
    <row r="26514" spans="1:9" x14ac:dyDescent="0.35">
      <c r="A26514" t="s">
        <v>8</v>
      </c>
      <c r="B26514">
        <v>61078</v>
      </c>
      <c r="C26514" s="1">
        <f t="shared" si="414"/>
        <v>41854</v>
      </c>
      <c r="D26514">
        <v>2014</v>
      </c>
      <c r="E26514">
        <v>8</v>
      </c>
      <c r="F26514">
        <v>3</v>
      </c>
      <c r="G26514">
        <v>2</v>
      </c>
      <c r="H26514">
        <v>3</v>
      </c>
      <c r="I26514" t="s">
        <v>9</v>
      </c>
    </row>
    <row r="26515" spans="1:9" x14ac:dyDescent="0.35">
      <c r="A26515" t="s">
        <v>8</v>
      </c>
      <c r="B26515">
        <v>61078</v>
      </c>
      <c r="C26515" s="1">
        <f t="shared" si="414"/>
        <v>41855</v>
      </c>
      <c r="D26515">
        <v>2014</v>
      </c>
      <c r="E26515">
        <v>8</v>
      </c>
      <c r="F26515">
        <v>4</v>
      </c>
      <c r="G26515">
        <v>0.2</v>
      </c>
      <c r="H26515">
        <v>1</v>
      </c>
      <c r="I26515" t="s">
        <v>9</v>
      </c>
    </row>
    <row r="26516" spans="1:9" x14ac:dyDescent="0.35">
      <c r="A26516" t="s">
        <v>8</v>
      </c>
      <c r="B26516">
        <v>61078</v>
      </c>
      <c r="C26516" s="1">
        <f t="shared" si="414"/>
        <v>41856</v>
      </c>
      <c r="D26516">
        <v>2014</v>
      </c>
      <c r="E26516">
        <v>8</v>
      </c>
      <c r="F26516">
        <v>5</v>
      </c>
      <c r="G26516">
        <v>0</v>
      </c>
      <c r="H26516">
        <v>1</v>
      </c>
      <c r="I26516" t="s">
        <v>9</v>
      </c>
    </row>
    <row r="26517" spans="1:9" x14ac:dyDescent="0.35">
      <c r="A26517" t="s">
        <v>8</v>
      </c>
      <c r="B26517">
        <v>61078</v>
      </c>
      <c r="C26517" s="1">
        <f t="shared" si="414"/>
        <v>41857</v>
      </c>
      <c r="D26517">
        <v>2014</v>
      </c>
      <c r="E26517">
        <v>8</v>
      </c>
      <c r="F26517">
        <v>6</v>
      </c>
      <c r="G26517">
        <v>0</v>
      </c>
      <c r="H26517">
        <v>1</v>
      </c>
      <c r="I26517" t="s">
        <v>9</v>
      </c>
    </row>
    <row r="26518" spans="1:9" x14ac:dyDescent="0.35">
      <c r="A26518" t="s">
        <v>8</v>
      </c>
      <c r="B26518">
        <v>61078</v>
      </c>
      <c r="C26518" s="1">
        <f t="shared" si="414"/>
        <v>41858</v>
      </c>
      <c r="D26518">
        <v>2014</v>
      </c>
      <c r="E26518">
        <v>8</v>
      </c>
      <c r="F26518">
        <v>7</v>
      </c>
      <c r="G26518">
        <v>0</v>
      </c>
      <c r="I26518" t="s">
        <v>9</v>
      </c>
    </row>
    <row r="26519" spans="1:9" x14ac:dyDescent="0.35">
      <c r="A26519" t="s">
        <v>8</v>
      </c>
      <c r="B26519">
        <v>61078</v>
      </c>
      <c r="C26519" s="1">
        <f t="shared" si="414"/>
        <v>41859</v>
      </c>
      <c r="D26519">
        <v>2014</v>
      </c>
      <c r="E26519">
        <v>8</v>
      </c>
      <c r="F26519">
        <v>8</v>
      </c>
    </row>
    <row r="26520" spans="1:9" x14ac:dyDescent="0.35">
      <c r="A26520" t="s">
        <v>8</v>
      </c>
      <c r="B26520">
        <v>61078</v>
      </c>
      <c r="C26520" s="1">
        <f t="shared" si="414"/>
        <v>41860</v>
      </c>
      <c r="D26520">
        <v>2014</v>
      </c>
      <c r="E26520">
        <v>8</v>
      </c>
      <c r="F26520">
        <v>9</v>
      </c>
    </row>
    <row r="26521" spans="1:9" x14ac:dyDescent="0.35">
      <c r="A26521" t="s">
        <v>8</v>
      </c>
      <c r="B26521">
        <v>61078</v>
      </c>
      <c r="C26521" s="1">
        <f t="shared" si="414"/>
        <v>41861</v>
      </c>
      <c r="D26521">
        <v>2014</v>
      </c>
      <c r="E26521">
        <v>8</v>
      </c>
      <c r="F26521">
        <v>10</v>
      </c>
    </row>
    <row r="26522" spans="1:9" x14ac:dyDescent="0.35">
      <c r="A26522" t="s">
        <v>8</v>
      </c>
      <c r="B26522">
        <v>61078</v>
      </c>
      <c r="C26522" s="1">
        <f t="shared" si="414"/>
        <v>41862</v>
      </c>
      <c r="D26522">
        <v>2014</v>
      </c>
      <c r="E26522">
        <v>8</v>
      </c>
      <c r="F26522">
        <v>11</v>
      </c>
      <c r="G26522">
        <v>0.2</v>
      </c>
      <c r="H26522">
        <v>4</v>
      </c>
      <c r="I26522" t="s">
        <v>9</v>
      </c>
    </row>
    <row r="26523" spans="1:9" x14ac:dyDescent="0.35">
      <c r="A26523" t="s">
        <v>8</v>
      </c>
      <c r="B26523">
        <v>61078</v>
      </c>
      <c r="C26523" s="1">
        <f t="shared" si="414"/>
        <v>41863</v>
      </c>
      <c r="D26523">
        <v>2014</v>
      </c>
      <c r="E26523">
        <v>8</v>
      </c>
      <c r="F26523">
        <v>12</v>
      </c>
    </row>
    <row r="26524" spans="1:9" x14ac:dyDescent="0.35">
      <c r="A26524" t="s">
        <v>8</v>
      </c>
      <c r="B26524">
        <v>61078</v>
      </c>
      <c r="C26524" s="1">
        <f t="shared" si="414"/>
        <v>41864</v>
      </c>
      <c r="D26524">
        <v>2014</v>
      </c>
      <c r="E26524">
        <v>8</v>
      </c>
      <c r="F26524">
        <v>13</v>
      </c>
    </row>
    <row r="26525" spans="1:9" x14ac:dyDescent="0.35">
      <c r="A26525" t="s">
        <v>8</v>
      </c>
      <c r="B26525">
        <v>61078</v>
      </c>
      <c r="C26525" s="1">
        <f t="shared" si="414"/>
        <v>41865</v>
      </c>
      <c r="D26525">
        <v>2014</v>
      </c>
      <c r="E26525">
        <v>8</v>
      </c>
      <c r="F26525">
        <v>14</v>
      </c>
    </row>
    <row r="26526" spans="1:9" x14ac:dyDescent="0.35">
      <c r="A26526" t="s">
        <v>8</v>
      </c>
      <c r="B26526">
        <v>61078</v>
      </c>
      <c r="C26526" s="1">
        <f t="shared" si="414"/>
        <v>41866</v>
      </c>
      <c r="D26526">
        <v>2014</v>
      </c>
      <c r="E26526">
        <v>8</v>
      </c>
      <c r="F26526">
        <v>15</v>
      </c>
    </row>
    <row r="26527" spans="1:9" x14ac:dyDescent="0.35">
      <c r="A26527" t="s">
        <v>8</v>
      </c>
      <c r="B26527">
        <v>61078</v>
      </c>
      <c r="C26527" s="1">
        <f t="shared" si="414"/>
        <v>41867</v>
      </c>
      <c r="D26527">
        <v>2014</v>
      </c>
      <c r="E26527">
        <v>8</v>
      </c>
      <c r="F26527">
        <v>16</v>
      </c>
    </row>
    <row r="26528" spans="1:9" x14ac:dyDescent="0.35">
      <c r="A26528" t="s">
        <v>8</v>
      </c>
      <c r="B26528">
        <v>61078</v>
      </c>
      <c r="C26528" s="1">
        <f t="shared" si="414"/>
        <v>41868</v>
      </c>
      <c r="D26528">
        <v>2014</v>
      </c>
      <c r="E26528">
        <v>8</v>
      </c>
      <c r="F26528">
        <v>17</v>
      </c>
      <c r="G26528">
        <v>33.4</v>
      </c>
      <c r="H26528">
        <v>6</v>
      </c>
      <c r="I26528" t="s">
        <v>9</v>
      </c>
    </row>
    <row r="26529" spans="1:9" x14ac:dyDescent="0.35">
      <c r="A26529" t="s">
        <v>8</v>
      </c>
      <c r="B26529">
        <v>61078</v>
      </c>
      <c r="C26529" s="1">
        <f t="shared" si="414"/>
        <v>41869</v>
      </c>
      <c r="D26529">
        <v>2014</v>
      </c>
      <c r="E26529">
        <v>8</v>
      </c>
      <c r="F26529">
        <v>18</v>
      </c>
      <c r="G26529">
        <v>0.4</v>
      </c>
      <c r="H26529">
        <v>1</v>
      </c>
      <c r="I26529" t="s">
        <v>9</v>
      </c>
    </row>
    <row r="26530" spans="1:9" x14ac:dyDescent="0.35">
      <c r="A26530" t="s">
        <v>8</v>
      </c>
      <c r="B26530">
        <v>61078</v>
      </c>
      <c r="C26530" s="1">
        <f t="shared" si="414"/>
        <v>41870</v>
      </c>
      <c r="D26530">
        <v>2014</v>
      </c>
      <c r="E26530">
        <v>8</v>
      </c>
      <c r="F26530">
        <v>19</v>
      </c>
      <c r="G26530">
        <v>21.8</v>
      </c>
      <c r="H26530">
        <v>1</v>
      </c>
      <c r="I26530" t="s">
        <v>9</v>
      </c>
    </row>
    <row r="26531" spans="1:9" x14ac:dyDescent="0.35">
      <c r="A26531" t="s">
        <v>8</v>
      </c>
      <c r="B26531">
        <v>61078</v>
      </c>
      <c r="C26531" s="1">
        <f t="shared" si="414"/>
        <v>41871</v>
      </c>
      <c r="D26531">
        <v>2014</v>
      </c>
      <c r="E26531">
        <v>8</v>
      </c>
      <c r="F26531">
        <v>20</v>
      </c>
      <c r="G26531">
        <v>21.4</v>
      </c>
      <c r="H26531">
        <v>1</v>
      </c>
      <c r="I26531" t="s">
        <v>9</v>
      </c>
    </row>
    <row r="26532" spans="1:9" x14ac:dyDescent="0.35">
      <c r="A26532" t="s">
        <v>8</v>
      </c>
      <c r="B26532">
        <v>61078</v>
      </c>
      <c r="C26532" s="1">
        <f t="shared" si="414"/>
        <v>41872</v>
      </c>
      <c r="D26532">
        <v>2014</v>
      </c>
      <c r="E26532">
        <v>8</v>
      </c>
      <c r="F26532">
        <v>21</v>
      </c>
      <c r="G26532">
        <v>1.2</v>
      </c>
      <c r="H26532">
        <v>1</v>
      </c>
      <c r="I26532" t="s">
        <v>9</v>
      </c>
    </row>
    <row r="26533" spans="1:9" x14ac:dyDescent="0.35">
      <c r="A26533" t="s">
        <v>8</v>
      </c>
      <c r="B26533">
        <v>61078</v>
      </c>
      <c r="C26533" s="1">
        <f t="shared" si="414"/>
        <v>41873</v>
      </c>
      <c r="D26533">
        <v>2014</v>
      </c>
      <c r="E26533">
        <v>8</v>
      </c>
      <c r="F26533">
        <v>22</v>
      </c>
    </row>
    <row r="26534" spans="1:9" x14ac:dyDescent="0.35">
      <c r="A26534" t="s">
        <v>8</v>
      </c>
      <c r="B26534">
        <v>61078</v>
      </c>
      <c r="C26534" s="1">
        <f t="shared" si="414"/>
        <v>41874</v>
      </c>
      <c r="D26534">
        <v>2014</v>
      </c>
      <c r="E26534">
        <v>8</v>
      </c>
      <c r="F26534">
        <v>23</v>
      </c>
    </row>
    <row r="26535" spans="1:9" x14ac:dyDescent="0.35">
      <c r="A26535" t="s">
        <v>8</v>
      </c>
      <c r="B26535">
        <v>61078</v>
      </c>
      <c r="C26535" s="1">
        <f t="shared" si="414"/>
        <v>41875</v>
      </c>
      <c r="D26535">
        <v>2014</v>
      </c>
      <c r="E26535">
        <v>8</v>
      </c>
      <c r="F26535">
        <v>24</v>
      </c>
    </row>
    <row r="26536" spans="1:9" x14ac:dyDescent="0.35">
      <c r="A26536" t="s">
        <v>8</v>
      </c>
      <c r="B26536">
        <v>61078</v>
      </c>
      <c r="C26536" s="1">
        <f t="shared" si="414"/>
        <v>41876</v>
      </c>
      <c r="D26536">
        <v>2014</v>
      </c>
      <c r="E26536">
        <v>8</v>
      </c>
      <c r="F26536">
        <v>25</v>
      </c>
      <c r="G26536">
        <v>17.2</v>
      </c>
      <c r="H26536">
        <v>4</v>
      </c>
      <c r="I26536" t="s">
        <v>9</v>
      </c>
    </row>
    <row r="26537" spans="1:9" x14ac:dyDescent="0.35">
      <c r="A26537" t="s">
        <v>8</v>
      </c>
      <c r="B26537">
        <v>61078</v>
      </c>
      <c r="C26537" s="1">
        <f t="shared" si="414"/>
        <v>41877</v>
      </c>
      <c r="D26537">
        <v>2014</v>
      </c>
      <c r="E26537">
        <v>8</v>
      </c>
      <c r="F26537">
        <v>26</v>
      </c>
      <c r="G26537">
        <v>7</v>
      </c>
      <c r="H26537">
        <v>1</v>
      </c>
      <c r="I26537" t="s">
        <v>9</v>
      </c>
    </row>
    <row r="26538" spans="1:9" x14ac:dyDescent="0.35">
      <c r="A26538" t="s">
        <v>8</v>
      </c>
      <c r="B26538">
        <v>61078</v>
      </c>
      <c r="C26538" s="1">
        <f t="shared" si="414"/>
        <v>41878</v>
      </c>
      <c r="D26538">
        <v>2014</v>
      </c>
      <c r="E26538">
        <v>8</v>
      </c>
      <c r="F26538">
        <v>27</v>
      </c>
      <c r="G26538">
        <v>21.4</v>
      </c>
      <c r="H26538">
        <v>1</v>
      </c>
      <c r="I26538" t="s">
        <v>9</v>
      </c>
    </row>
    <row r="26539" spans="1:9" x14ac:dyDescent="0.35">
      <c r="A26539" t="s">
        <v>8</v>
      </c>
      <c r="B26539">
        <v>61078</v>
      </c>
      <c r="C26539" s="1">
        <f t="shared" si="414"/>
        <v>41879</v>
      </c>
      <c r="D26539">
        <v>2014</v>
      </c>
      <c r="E26539">
        <v>8</v>
      </c>
      <c r="F26539">
        <v>28</v>
      </c>
      <c r="G26539">
        <v>12.4</v>
      </c>
      <c r="H26539">
        <v>1</v>
      </c>
      <c r="I26539" t="s">
        <v>9</v>
      </c>
    </row>
    <row r="26540" spans="1:9" x14ac:dyDescent="0.35">
      <c r="A26540" t="s">
        <v>8</v>
      </c>
      <c r="B26540">
        <v>61078</v>
      </c>
      <c r="C26540" s="1">
        <f t="shared" si="414"/>
        <v>41880</v>
      </c>
      <c r="D26540">
        <v>2014</v>
      </c>
      <c r="E26540">
        <v>8</v>
      </c>
      <c r="F26540">
        <v>29</v>
      </c>
    </row>
    <row r="26541" spans="1:9" x14ac:dyDescent="0.35">
      <c r="A26541" t="s">
        <v>8</v>
      </c>
      <c r="B26541">
        <v>61078</v>
      </c>
      <c r="C26541" s="1">
        <f t="shared" si="414"/>
        <v>41881</v>
      </c>
      <c r="D26541">
        <v>2014</v>
      </c>
      <c r="E26541">
        <v>8</v>
      </c>
      <c r="F26541">
        <v>30</v>
      </c>
    </row>
    <row r="26542" spans="1:9" x14ac:dyDescent="0.35">
      <c r="A26542" t="s">
        <v>8</v>
      </c>
      <c r="B26542">
        <v>61078</v>
      </c>
      <c r="C26542" s="1">
        <f t="shared" si="414"/>
        <v>41882</v>
      </c>
      <c r="D26542">
        <v>2014</v>
      </c>
      <c r="E26542">
        <v>8</v>
      </c>
      <c r="F26542">
        <v>31</v>
      </c>
      <c r="G26542">
        <v>6.8</v>
      </c>
      <c r="H26542">
        <v>3</v>
      </c>
      <c r="I26542" t="s">
        <v>9</v>
      </c>
    </row>
    <row r="26543" spans="1:9" x14ac:dyDescent="0.35">
      <c r="A26543" t="s">
        <v>8</v>
      </c>
      <c r="B26543">
        <v>61078</v>
      </c>
      <c r="C26543" s="1">
        <f t="shared" si="414"/>
        <v>41883</v>
      </c>
      <c r="D26543">
        <v>2014</v>
      </c>
      <c r="E26543">
        <v>9</v>
      </c>
      <c r="F26543">
        <v>1</v>
      </c>
      <c r="G26543">
        <v>0.2</v>
      </c>
      <c r="H26543">
        <v>1</v>
      </c>
      <c r="I26543" t="s">
        <v>9</v>
      </c>
    </row>
    <row r="26544" spans="1:9" x14ac:dyDescent="0.35">
      <c r="A26544" t="s">
        <v>8</v>
      </c>
      <c r="B26544">
        <v>61078</v>
      </c>
      <c r="C26544" s="1">
        <f t="shared" si="414"/>
        <v>41884</v>
      </c>
      <c r="D26544">
        <v>2014</v>
      </c>
      <c r="E26544">
        <v>9</v>
      </c>
      <c r="F26544">
        <v>2</v>
      </c>
      <c r="G26544">
        <v>0</v>
      </c>
      <c r="I26544" t="s">
        <v>9</v>
      </c>
    </row>
    <row r="26545" spans="1:9" x14ac:dyDescent="0.35">
      <c r="A26545" t="s">
        <v>8</v>
      </c>
      <c r="B26545">
        <v>61078</v>
      </c>
      <c r="C26545" s="1">
        <f t="shared" si="414"/>
        <v>41885</v>
      </c>
      <c r="D26545">
        <v>2014</v>
      </c>
      <c r="E26545">
        <v>9</v>
      </c>
      <c r="F26545">
        <v>3</v>
      </c>
      <c r="G26545">
        <v>3.6</v>
      </c>
      <c r="H26545">
        <v>1</v>
      </c>
      <c r="I26545" t="s">
        <v>9</v>
      </c>
    </row>
    <row r="26546" spans="1:9" x14ac:dyDescent="0.35">
      <c r="A26546" t="s">
        <v>8</v>
      </c>
      <c r="B26546">
        <v>61078</v>
      </c>
      <c r="C26546" s="1">
        <f t="shared" si="414"/>
        <v>41886</v>
      </c>
      <c r="D26546">
        <v>2014</v>
      </c>
      <c r="E26546">
        <v>9</v>
      </c>
      <c r="F26546">
        <v>4</v>
      </c>
      <c r="G26546">
        <v>0</v>
      </c>
      <c r="H26546">
        <v>1</v>
      </c>
      <c r="I26546" t="s">
        <v>9</v>
      </c>
    </row>
    <row r="26547" spans="1:9" x14ac:dyDescent="0.35">
      <c r="A26547" t="s">
        <v>8</v>
      </c>
      <c r="B26547">
        <v>61078</v>
      </c>
      <c r="C26547" s="1">
        <f t="shared" si="414"/>
        <v>41887</v>
      </c>
      <c r="D26547">
        <v>2014</v>
      </c>
      <c r="E26547">
        <v>9</v>
      </c>
      <c r="F26547">
        <v>5</v>
      </c>
    </row>
    <row r="26548" spans="1:9" x14ac:dyDescent="0.35">
      <c r="A26548" t="s">
        <v>8</v>
      </c>
      <c r="B26548">
        <v>61078</v>
      </c>
      <c r="C26548" s="1">
        <f t="shared" si="414"/>
        <v>41888</v>
      </c>
      <c r="D26548">
        <v>2014</v>
      </c>
      <c r="E26548">
        <v>9</v>
      </c>
      <c r="F26548">
        <v>6</v>
      </c>
    </row>
    <row r="26549" spans="1:9" x14ac:dyDescent="0.35">
      <c r="A26549" t="s">
        <v>8</v>
      </c>
      <c r="B26549">
        <v>61078</v>
      </c>
      <c r="C26549" s="1">
        <f t="shared" si="414"/>
        <v>41889</v>
      </c>
      <c r="D26549">
        <v>2014</v>
      </c>
      <c r="E26549">
        <v>9</v>
      </c>
      <c r="F26549">
        <v>7</v>
      </c>
    </row>
    <row r="26550" spans="1:9" x14ac:dyDescent="0.35">
      <c r="A26550" t="s">
        <v>8</v>
      </c>
      <c r="B26550">
        <v>61078</v>
      </c>
      <c r="C26550" s="1">
        <f t="shared" si="414"/>
        <v>41890</v>
      </c>
      <c r="D26550">
        <v>2014</v>
      </c>
      <c r="E26550">
        <v>9</v>
      </c>
      <c r="F26550">
        <v>8</v>
      </c>
      <c r="G26550">
        <v>35.6</v>
      </c>
      <c r="H26550">
        <v>4</v>
      </c>
      <c r="I26550" t="s">
        <v>9</v>
      </c>
    </row>
    <row r="26551" spans="1:9" x14ac:dyDescent="0.35">
      <c r="A26551" t="s">
        <v>8</v>
      </c>
      <c r="B26551">
        <v>61078</v>
      </c>
      <c r="C26551" s="1">
        <f t="shared" si="414"/>
        <v>41891</v>
      </c>
      <c r="D26551">
        <v>2014</v>
      </c>
      <c r="E26551">
        <v>9</v>
      </c>
      <c r="F26551">
        <v>9</v>
      </c>
      <c r="G26551">
        <v>0.2</v>
      </c>
      <c r="H26551">
        <v>1</v>
      </c>
      <c r="I26551" t="s">
        <v>9</v>
      </c>
    </row>
    <row r="26552" spans="1:9" x14ac:dyDescent="0.35">
      <c r="A26552" t="s">
        <v>8</v>
      </c>
      <c r="B26552">
        <v>61078</v>
      </c>
      <c r="C26552" s="1">
        <f t="shared" si="414"/>
        <v>41892</v>
      </c>
      <c r="D26552">
        <v>2014</v>
      </c>
      <c r="E26552">
        <v>9</v>
      </c>
      <c r="F26552">
        <v>10</v>
      </c>
      <c r="G26552">
        <v>6</v>
      </c>
      <c r="H26552">
        <v>1</v>
      </c>
      <c r="I26552" t="s">
        <v>9</v>
      </c>
    </row>
    <row r="26553" spans="1:9" x14ac:dyDescent="0.35">
      <c r="A26553" t="s">
        <v>8</v>
      </c>
      <c r="B26553">
        <v>61078</v>
      </c>
      <c r="C26553" s="1">
        <f t="shared" si="414"/>
        <v>41893</v>
      </c>
      <c r="D26553">
        <v>2014</v>
      </c>
      <c r="E26553">
        <v>9</v>
      </c>
      <c r="F26553">
        <v>11</v>
      </c>
      <c r="G26553">
        <v>0</v>
      </c>
      <c r="H26553">
        <v>1</v>
      </c>
      <c r="I26553" t="s">
        <v>9</v>
      </c>
    </row>
    <row r="26554" spans="1:9" x14ac:dyDescent="0.35">
      <c r="A26554" t="s">
        <v>8</v>
      </c>
      <c r="B26554">
        <v>61078</v>
      </c>
      <c r="C26554" s="1">
        <f t="shared" si="414"/>
        <v>41894</v>
      </c>
      <c r="D26554">
        <v>2014</v>
      </c>
      <c r="E26554">
        <v>9</v>
      </c>
      <c r="F26554">
        <v>12</v>
      </c>
    </row>
    <row r="26555" spans="1:9" x14ac:dyDescent="0.35">
      <c r="A26555" t="s">
        <v>8</v>
      </c>
      <c r="B26555">
        <v>61078</v>
      </c>
      <c r="C26555" s="1">
        <f t="shared" si="414"/>
        <v>41895</v>
      </c>
      <c r="D26555">
        <v>2014</v>
      </c>
      <c r="E26555">
        <v>9</v>
      </c>
      <c r="F26555">
        <v>13</v>
      </c>
    </row>
    <row r="26556" spans="1:9" x14ac:dyDescent="0.35">
      <c r="A26556" t="s">
        <v>8</v>
      </c>
      <c r="B26556">
        <v>61078</v>
      </c>
      <c r="C26556" s="1">
        <f t="shared" si="414"/>
        <v>41896</v>
      </c>
      <c r="D26556">
        <v>2014</v>
      </c>
      <c r="E26556">
        <v>9</v>
      </c>
      <c r="F26556">
        <v>14</v>
      </c>
      <c r="G26556">
        <v>5.4</v>
      </c>
      <c r="H26556">
        <v>3</v>
      </c>
      <c r="I26556" t="s">
        <v>9</v>
      </c>
    </row>
    <row r="26557" spans="1:9" x14ac:dyDescent="0.35">
      <c r="A26557" t="s">
        <v>8</v>
      </c>
      <c r="B26557">
        <v>61078</v>
      </c>
      <c r="C26557" s="1">
        <f t="shared" si="414"/>
        <v>41897</v>
      </c>
      <c r="D26557">
        <v>2014</v>
      </c>
      <c r="E26557">
        <v>9</v>
      </c>
      <c r="F26557">
        <v>15</v>
      </c>
      <c r="G26557">
        <v>0</v>
      </c>
      <c r="H26557">
        <v>1</v>
      </c>
      <c r="I26557" t="s">
        <v>9</v>
      </c>
    </row>
    <row r="26558" spans="1:9" x14ac:dyDescent="0.35">
      <c r="A26558" t="s">
        <v>8</v>
      </c>
      <c r="B26558">
        <v>61078</v>
      </c>
      <c r="C26558" s="1">
        <f t="shared" si="414"/>
        <v>41898</v>
      </c>
      <c r="D26558">
        <v>2014</v>
      </c>
      <c r="E26558">
        <v>9</v>
      </c>
      <c r="F26558">
        <v>16</v>
      </c>
      <c r="G26558">
        <v>0</v>
      </c>
      <c r="I26558" t="s">
        <v>9</v>
      </c>
    </row>
    <row r="26559" spans="1:9" x14ac:dyDescent="0.35">
      <c r="A26559" t="s">
        <v>8</v>
      </c>
      <c r="B26559">
        <v>61078</v>
      </c>
      <c r="C26559" s="1">
        <f t="shared" si="414"/>
        <v>41899</v>
      </c>
      <c r="D26559">
        <v>2014</v>
      </c>
      <c r="E26559">
        <v>9</v>
      </c>
      <c r="F26559">
        <v>17</v>
      </c>
      <c r="G26559">
        <v>0.2</v>
      </c>
      <c r="H26559">
        <v>1</v>
      </c>
      <c r="I26559" t="s">
        <v>9</v>
      </c>
    </row>
    <row r="26560" spans="1:9" x14ac:dyDescent="0.35">
      <c r="A26560" t="s">
        <v>8</v>
      </c>
      <c r="B26560">
        <v>61078</v>
      </c>
      <c r="C26560" s="1">
        <f t="shared" si="414"/>
        <v>41900</v>
      </c>
      <c r="D26560">
        <v>2014</v>
      </c>
      <c r="E26560">
        <v>9</v>
      </c>
      <c r="F26560">
        <v>18</v>
      </c>
      <c r="G26560">
        <v>0</v>
      </c>
      <c r="I26560" t="s">
        <v>9</v>
      </c>
    </row>
    <row r="26561" spans="1:9" x14ac:dyDescent="0.35">
      <c r="A26561" t="s">
        <v>8</v>
      </c>
      <c r="B26561">
        <v>61078</v>
      </c>
      <c r="C26561" s="1">
        <f t="shared" si="414"/>
        <v>41901</v>
      </c>
      <c r="D26561">
        <v>2014</v>
      </c>
      <c r="E26561">
        <v>9</v>
      </c>
      <c r="F26561">
        <v>19</v>
      </c>
    </row>
    <row r="26562" spans="1:9" x14ac:dyDescent="0.35">
      <c r="A26562" t="s">
        <v>8</v>
      </c>
      <c r="B26562">
        <v>61078</v>
      </c>
      <c r="C26562" s="1">
        <f t="shared" si="414"/>
        <v>41902</v>
      </c>
      <c r="D26562">
        <v>2014</v>
      </c>
      <c r="E26562">
        <v>9</v>
      </c>
      <c r="F26562">
        <v>20</v>
      </c>
    </row>
    <row r="26563" spans="1:9" x14ac:dyDescent="0.35">
      <c r="A26563" t="s">
        <v>8</v>
      </c>
      <c r="B26563">
        <v>61078</v>
      </c>
      <c r="C26563" s="1">
        <f t="shared" ref="C26563:C26626" si="415">+DATE(D26563,E26563,F26563)</f>
        <v>41903</v>
      </c>
      <c r="D26563">
        <v>2014</v>
      </c>
      <c r="E26563">
        <v>9</v>
      </c>
      <c r="F26563">
        <v>21</v>
      </c>
    </row>
    <row r="26564" spans="1:9" x14ac:dyDescent="0.35">
      <c r="A26564" t="s">
        <v>8</v>
      </c>
      <c r="B26564">
        <v>61078</v>
      </c>
      <c r="C26564" s="1">
        <f t="shared" si="415"/>
        <v>41904</v>
      </c>
      <c r="D26564">
        <v>2014</v>
      </c>
      <c r="E26564">
        <v>9</v>
      </c>
      <c r="F26564">
        <v>22</v>
      </c>
      <c r="G26564">
        <v>0.4</v>
      </c>
      <c r="H26564">
        <v>4</v>
      </c>
      <c r="I26564" t="s">
        <v>9</v>
      </c>
    </row>
    <row r="26565" spans="1:9" x14ac:dyDescent="0.35">
      <c r="A26565" t="s">
        <v>8</v>
      </c>
      <c r="B26565">
        <v>61078</v>
      </c>
      <c r="C26565" s="1">
        <f t="shared" si="415"/>
        <v>41905</v>
      </c>
      <c r="D26565">
        <v>2014</v>
      </c>
      <c r="E26565">
        <v>9</v>
      </c>
      <c r="F26565">
        <v>23</v>
      </c>
      <c r="G26565">
        <v>0</v>
      </c>
      <c r="I26565" t="s">
        <v>9</v>
      </c>
    </row>
    <row r="26566" spans="1:9" x14ac:dyDescent="0.35">
      <c r="A26566" t="s">
        <v>8</v>
      </c>
      <c r="B26566">
        <v>61078</v>
      </c>
      <c r="C26566" s="1">
        <f t="shared" si="415"/>
        <v>41906</v>
      </c>
      <c r="D26566">
        <v>2014</v>
      </c>
      <c r="E26566">
        <v>9</v>
      </c>
      <c r="F26566">
        <v>24</v>
      </c>
      <c r="G26566">
        <v>0</v>
      </c>
      <c r="I26566" t="s">
        <v>9</v>
      </c>
    </row>
    <row r="26567" spans="1:9" x14ac:dyDescent="0.35">
      <c r="A26567" t="s">
        <v>8</v>
      </c>
      <c r="B26567">
        <v>61078</v>
      </c>
      <c r="C26567" s="1">
        <f t="shared" si="415"/>
        <v>41907</v>
      </c>
      <c r="D26567">
        <v>2014</v>
      </c>
      <c r="E26567">
        <v>9</v>
      </c>
      <c r="F26567">
        <v>25</v>
      </c>
      <c r="G26567">
        <v>0</v>
      </c>
      <c r="H26567">
        <v>1</v>
      </c>
      <c r="I26567" t="s">
        <v>9</v>
      </c>
    </row>
    <row r="26568" spans="1:9" x14ac:dyDescent="0.35">
      <c r="A26568" t="s">
        <v>8</v>
      </c>
      <c r="B26568">
        <v>61078</v>
      </c>
      <c r="C26568" s="1">
        <f t="shared" si="415"/>
        <v>41908</v>
      </c>
      <c r="D26568">
        <v>2014</v>
      </c>
      <c r="E26568">
        <v>9</v>
      </c>
      <c r="F26568">
        <v>26</v>
      </c>
    </row>
    <row r="26569" spans="1:9" x14ac:dyDescent="0.35">
      <c r="A26569" t="s">
        <v>8</v>
      </c>
      <c r="B26569">
        <v>61078</v>
      </c>
      <c r="C26569" s="1">
        <f t="shared" si="415"/>
        <v>41909</v>
      </c>
      <c r="D26569">
        <v>2014</v>
      </c>
      <c r="E26569">
        <v>9</v>
      </c>
      <c r="F26569">
        <v>27</v>
      </c>
    </row>
    <row r="26570" spans="1:9" x14ac:dyDescent="0.35">
      <c r="A26570" t="s">
        <v>8</v>
      </c>
      <c r="B26570">
        <v>61078</v>
      </c>
      <c r="C26570" s="1">
        <f t="shared" si="415"/>
        <v>41910</v>
      </c>
      <c r="D26570">
        <v>2014</v>
      </c>
      <c r="E26570">
        <v>9</v>
      </c>
      <c r="F26570">
        <v>28</v>
      </c>
      <c r="G26570">
        <v>3.6</v>
      </c>
      <c r="H26570">
        <v>3</v>
      </c>
      <c r="I26570" t="s">
        <v>9</v>
      </c>
    </row>
    <row r="26571" spans="1:9" x14ac:dyDescent="0.35">
      <c r="A26571" t="s">
        <v>8</v>
      </c>
      <c r="B26571">
        <v>61078</v>
      </c>
      <c r="C26571" s="1">
        <f t="shared" si="415"/>
        <v>41911</v>
      </c>
      <c r="D26571">
        <v>2014</v>
      </c>
      <c r="E26571">
        <v>9</v>
      </c>
      <c r="F26571">
        <v>29</v>
      </c>
      <c r="G26571">
        <v>0</v>
      </c>
      <c r="I26571" t="s">
        <v>9</v>
      </c>
    </row>
    <row r="26572" spans="1:9" x14ac:dyDescent="0.35">
      <c r="A26572" t="s">
        <v>8</v>
      </c>
      <c r="B26572">
        <v>61078</v>
      </c>
      <c r="C26572" s="1">
        <f t="shared" si="415"/>
        <v>41912</v>
      </c>
      <c r="D26572">
        <v>2014</v>
      </c>
      <c r="E26572">
        <v>9</v>
      </c>
      <c r="F26572">
        <v>30</v>
      </c>
      <c r="G26572">
        <v>0</v>
      </c>
      <c r="I26572" t="s">
        <v>9</v>
      </c>
    </row>
    <row r="26573" spans="1:9" x14ac:dyDescent="0.35">
      <c r="A26573" t="s">
        <v>8</v>
      </c>
      <c r="B26573">
        <v>61078</v>
      </c>
      <c r="C26573" s="1">
        <f t="shared" si="415"/>
        <v>41913</v>
      </c>
      <c r="D26573">
        <v>2014</v>
      </c>
      <c r="E26573">
        <v>10</v>
      </c>
      <c r="F26573">
        <v>1</v>
      </c>
      <c r="G26573">
        <v>0</v>
      </c>
      <c r="I26573" t="s">
        <v>9</v>
      </c>
    </row>
    <row r="26574" spans="1:9" x14ac:dyDescent="0.35">
      <c r="A26574" t="s">
        <v>8</v>
      </c>
      <c r="B26574">
        <v>61078</v>
      </c>
      <c r="C26574" s="1">
        <f t="shared" si="415"/>
        <v>41914</v>
      </c>
      <c r="D26574">
        <v>2014</v>
      </c>
      <c r="E26574">
        <v>10</v>
      </c>
      <c r="F26574">
        <v>2</v>
      </c>
      <c r="G26574">
        <v>0</v>
      </c>
      <c r="I26574" t="s">
        <v>9</v>
      </c>
    </row>
    <row r="26575" spans="1:9" x14ac:dyDescent="0.35">
      <c r="A26575" t="s">
        <v>8</v>
      </c>
      <c r="B26575">
        <v>61078</v>
      </c>
      <c r="C26575" s="1">
        <f t="shared" si="415"/>
        <v>41915</v>
      </c>
      <c r="D26575">
        <v>2014</v>
      </c>
      <c r="E26575">
        <v>10</v>
      </c>
      <c r="F26575">
        <v>3</v>
      </c>
      <c r="G26575">
        <v>0</v>
      </c>
      <c r="I26575" t="s">
        <v>9</v>
      </c>
    </row>
    <row r="26576" spans="1:9" x14ac:dyDescent="0.35">
      <c r="A26576" t="s">
        <v>8</v>
      </c>
      <c r="B26576">
        <v>61078</v>
      </c>
      <c r="C26576" s="1">
        <f t="shared" si="415"/>
        <v>41916</v>
      </c>
      <c r="D26576">
        <v>2014</v>
      </c>
      <c r="E26576">
        <v>10</v>
      </c>
      <c r="F26576">
        <v>4</v>
      </c>
      <c r="G26576">
        <v>0</v>
      </c>
      <c r="I26576" t="s">
        <v>9</v>
      </c>
    </row>
    <row r="26577" spans="1:9" x14ac:dyDescent="0.35">
      <c r="A26577" t="s">
        <v>8</v>
      </c>
      <c r="B26577">
        <v>61078</v>
      </c>
      <c r="C26577" s="1">
        <f t="shared" si="415"/>
        <v>41917</v>
      </c>
      <c r="D26577">
        <v>2014</v>
      </c>
      <c r="E26577">
        <v>10</v>
      </c>
      <c r="F26577">
        <v>5</v>
      </c>
      <c r="G26577">
        <v>0</v>
      </c>
      <c r="I26577" t="s">
        <v>9</v>
      </c>
    </row>
    <row r="26578" spans="1:9" x14ac:dyDescent="0.35">
      <c r="A26578" t="s">
        <v>8</v>
      </c>
      <c r="B26578">
        <v>61078</v>
      </c>
      <c r="C26578" s="1">
        <f t="shared" si="415"/>
        <v>41918</v>
      </c>
      <c r="D26578">
        <v>2014</v>
      </c>
      <c r="E26578">
        <v>10</v>
      </c>
      <c r="F26578">
        <v>6</v>
      </c>
      <c r="G26578">
        <v>0</v>
      </c>
      <c r="I26578" t="s">
        <v>9</v>
      </c>
    </row>
    <row r="26579" spans="1:9" x14ac:dyDescent="0.35">
      <c r="A26579" t="s">
        <v>8</v>
      </c>
      <c r="B26579">
        <v>61078</v>
      </c>
      <c r="C26579" s="1">
        <f t="shared" si="415"/>
        <v>41919</v>
      </c>
      <c r="D26579">
        <v>2014</v>
      </c>
      <c r="E26579">
        <v>10</v>
      </c>
      <c r="F26579">
        <v>7</v>
      </c>
      <c r="G26579">
        <v>0</v>
      </c>
      <c r="I26579" t="s">
        <v>9</v>
      </c>
    </row>
    <row r="26580" spans="1:9" x14ac:dyDescent="0.35">
      <c r="A26580" t="s">
        <v>8</v>
      </c>
      <c r="B26580">
        <v>61078</v>
      </c>
      <c r="C26580" s="1">
        <f t="shared" si="415"/>
        <v>41920</v>
      </c>
      <c r="D26580">
        <v>2014</v>
      </c>
      <c r="E26580">
        <v>10</v>
      </c>
      <c r="F26580">
        <v>8</v>
      </c>
      <c r="G26580">
        <v>0.4</v>
      </c>
      <c r="H26580">
        <v>1</v>
      </c>
      <c r="I26580" t="s">
        <v>9</v>
      </c>
    </row>
    <row r="26581" spans="1:9" x14ac:dyDescent="0.35">
      <c r="A26581" t="s">
        <v>8</v>
      </c>
      <c r="B26581">
        <v>61078</v>
      </c>
      <c r="C26581" s="1">
        <f t="shared" si="415"/>
        <v>41921</v>
      </c>
      <c r="D26581">
        <v>2014</v>
      </c>
      <c r="E26581">
        <v>10</v>
      </c>
      <c r="F26581">
        <v>9</v>
      </c>
      <c r="G26581">
        <v>7.2</v>
      </c>
      <c r="H26581">
        <v>1</v>
      </c>
      <c r="I26581" t="s">
        <v>9</v>
      </c>
    </row>
    <row r="26582" spans="1:9" x14ac:dyDescent="0.35">
      <c r="A26582" t="s">
        <v>8</v>
      </c>
      <c r="B26582">
        <v>61078</v>
      </c>
      <c r="C26582" s="1">
        <f t="shared" si="415"/>
        <v>41922</v>
      </c>
      <c r="D26582">
        <v>2014</v>
      </c>
      <c r="E26582">
        <v>10</v>
      </c>
      <c r="F26582">
        <v>10</v>
      </c>
      <c r="G26582">
        <v>0</v>
      </c>
      <c r="I26582" t="s">
        <v>9</v>
      </c>
    </row>
    <row r="26583" spans="1:9" x14ac:dyDescent="0.35">
      <c r="A26583" t="s">
        <v>8</v>
      </c>
      <c r="B26583">
        <v>61078</v>
      </c>
      <c r="C26583" s="1">
        <f t="shared" si="415"/>
        <v>41923</v>
      </c>
      <c r="D26583">
        <v>2014</v>
      </c>
      <c r="E26583">
        <v>10</v>
      </c>
      <c r="F26583">
        <v>11</v>
      </c>
      <c r="G26583">
        <v>0</v>
      </c>
      <c r="I26583" t="s">
        <v>9</v>
      </c>
    </row>
    <row r="26584" spans="1:9" x14ac:dyDescent="0.35">
      <c r="A26584" t="s">
        <v>8</v>
      </c>
      <c r="B26584">
        <v>61078</v>
      </c>
      <c r="C26584" s="1">
        <f t="shared" si="415"/>
        <v>41924</v>
      </c>
      <c r="D26584">
        <v>2014</v>
      </c>
      <c r="E26584">
        <v>10</v>
      </c>
      <c r="F26584">
        <v>12</v>
      </c>
      <c r="G26584">
        <v>0</v>
      </c>
      <c r="I26584" t="s">
        <v>9</v>
      </c>
    </row>
    <row r="26585" spans="1:9" x14ac:dyDescent="0.35">
      <c r="A26585" t="s">
        <v>8</v>
      </c>
      <c r="B26585">
        <v>61078</v>
      </c>
      <c r="C26585" s="1">
        <f t="shared" si="415"/>
        <v>41925</v>
      </c>
      <c r="D26585">
        <v>2014</v>
      </c>
      <c r="E26585">
        <v>10</v>
      </c>
      <c r="F26585">
        <v>13</v>
      </c>
      <c r="G26585">
        <v>0</v>
      </c>
      <c r="I26585" t="s">
        <v>9</v>
      </c>
    </row>
    <row r="26586" spans="1:9" x14ac:dyDescent="0.35">
      <c r="A26586" t="s">
        <v>8</v>
      </c>
      <c r="B26586">
        <v>61078</v>
      </c>
      <c r="C26586" s="1">
        <f t="shared" si="415"/>
        <v>41926</v>
      </c>
      <c r="D26586">
        <v>2014</v>
      </c>
      <c r="E26586">
        <v>10</v>
      </c>
      <c r="F26586">
        <v>14</v>
      </c>
      <c r="G26586">
        <v>12.8</v>
      </c>
      <c r="H26586">
        <v>1</v>
      </c>
      <c r="I26586" t="s">
        <v>9</v>
      </c>
    </row>
    <row r="26587" spans="1:9" x14ac:dyDescent="0.35">
      <c r="A26587" t="s">
        <v>8</v>
      </c>
      <c r="B26587">
        <v>61078</v>
      </c>
      <c r="C26587" s="1">
        <f t="shared" si="415"/>
        <v>41927</v>
      </c>
      <c r="D26587">
        <v>2014</v>
      </c>
      <c r="E26587">
        <v>10</v>
      </c>
      <c r="F26587">
        <v>15</v>
      </c>
    </row>
    <row r="26588" spans="1:9" x14ac:dyDescent="0.35">
      <c r="A26588" t="s">
        <v>8</v>
      </c>
      <c r="B26588">
        <v>61078</v>
      </c>
      <c r="C26588" s="1">
        <f t="shared" si="415"/>
        <v>41928</v>
      </c>
      <c r="D26588">
        <v>2014</v>
      </c>
      <c r="E26588">
        <v>10</v>
      </c>
      <c r="F26588">
        <v>16</v>
      </c>
    </row>
    <row r="26589" spans="1:9" x14ac:dyDescent="0.35">
      <c r="A26589" t="s">
        <v>8</v>
      </c>
      <c r="B26589">
        <v>61078</v>
      </c>
      <c r="C26589" s="1">
        <f t="shared" si="415"/>
        <v>41929</v>
      </c>
      <c r="D26589">
        <v>2014</v>
      </c>
      <c r="E26589">
        <v>10</v>
      </c>
      <c r="F26589">
        <v>17</v>
      </c>
    </row>
    <row r="26590" spans="1:9" x14ac:dyDescent="0.35">
      <c r="A26590" t="s">
        <v>8</v>
      </c>
      <c r="B26590">
        <v>61078</v>
      </c>
      <c r="C26590" s="1">
        <f t="shared" si="415"/>
        <v>41930</v>
      </c>
      <c r="D26590">
        <v>2014</v>
      </c>
      <c r="E26590">
        <v>10</v>
      </c>
      <c r="F26590">
        <v>18</v>
      </c>
    </row>
    <row r="26591" spans="1:9" x14ac:dyDescent="0.35">
      <c r="A26591" t="s">
        <v>8</v>
      </c>
      <c r="B26591">
        <v>61078</v>
      </c>
      <c r="C26591" s="1">
        <f t="shared" si="415"/>
        <v>41931</v>
      </c>
      <c r="D26591">
        <v>2014</v>
      </c>
      <c r="E26591">
        <v>10</v>
      </c>
      <c r="F26591">
        <v>19</v>
      </c>
    </row>
    <row r="26592" spans="1:9" x14ac:dyDescent="0.35">
      <c r="A26592" t="s">
        <v>8</v>
      </c>
      <c r="B26592">
        <v>61078</v>
      </c>
      <c r="C26592" s="1">
        <f t="shared" si="415"/>
        <v>41932</v>
      </c>
      <c r="D26592">
        <v>2014</v>
      </c>
      <c r="E26592">
        <v>10</v>
      </c>
      <c r="F26592">
        <v>20</v>
      </c>
      <c r="G26592">
        <v>18</v>
      </c>
      <c r="H26592">
        <v>6</v>
      </c>
      <c r="I26592" t="s">
        <v>9</v>
      </c>
    </row>
    <row r="26593" spans="1:9" x14ac:dyDescent="0.35">
      <c r="A26593" t="s">
        <v>8</v>
      </c>
      <c r="B26593">
        <v>61078</v>
      </c>
      <c r="C26593" s="1">
        <f t="shared" si="415"/>
        <v>41933</v>
      </c>
      <c r="D26593">
        <v>2014</v>
      </c>
      <c r="E26593">
        <v>10</v>
      </c>
      <c r="F26593">
        <v>21</v>
      </c>
      <c r="G26593">
        <v>1</v>
      </c>
      <c r="H26593">
        <v>1</v>
      </c>
      <c r="I26593" t="s">
        <v>9</v>
      </c>
    </row>
    <row r="26594" spans="1:9" x14ac:dyDescent="0.35">
      <c r="A26594" t="s">
        <v>8</v>
      </c>
      <c r="B26594">
        <v>61078</v>
      </c>
      <c r="C26594" s="1">
        <f t="shared" si="415"/>
        <v>41934</v>
      </c>
      <c r="D26594">
        <v>2014</v>
      </c>
      <c r="E26594">
        <v>10</v>
      </c>
      <c r="F26594">
        <v>22</v>
      </c>
      <c r="G26594">
        <v>0</v>
      </c>
      <c r="I26594" t="s">
        <v>9</v>
      </c>
    </row>
    <row r="26595" spans="1:9" x14ac:dyDescent="0.35">
      <c r="A26595" t="s">
        <v>8</v>
      </c>
      <c r="B26595">
        <v>61078</v>
      </c>
      <c r="C26595" s="1">
        <f t="shared" si="415"/>
        <v>41935</v>
      </c>
      <c r="D26595">
        <v>2014</v>
      </c>
      <c r="E26595">
        <v>10</v>
      </c>
      <c r="F26595">
        <v>23</v>
      </c>
      <c r="G26595">
        <v>0</v>
      </c>
      <c r="I26595" t="s">
        <v>9</v>
      </c>
    </row>
    <row r="26596" spans="1:9" x14ac:dyDescent="0.35">
      <c r="A26596" t="s">
        <v>8</v>
      </c>
      <c r="B26596">
        <v>61078</v>
      </c>
      <c r="C26596" s="1">
        <f t="shared" si="415"/>
        <v>41936</v>
      </c>
      <c r="D26596">
        <v>2014</v>
      </c>
      <c r="E26596">
        <v>10</v>
      </c>
      <c r="F26596">
        <v>24</v>
      </c>
    </row>
    <row r="26597" spans="1:9" x14ac:dyDescent="0.35">
      <c r="A26597" t="s">
        <v>8</v>
      </c>
      <c r="B26597">
        <v>61078</v>
      </c>
      <c r="C26597" s="1">
        <f t="shared" si="415"/>
        <v>41937</v>
      </c>
      <c r="D26597">
        <v>2014</v>
      </c>
      <c r="E26597">
        <v>10</v>
      </c>
      <c r="F26597">
        <v>25</v>
      </c>
    </row>
    <row r="26598" spans="1:9" x14ac:dyDescent="0.35">
      <c r="A26598" t="s">
        <v>8</v>
      </c>
      <c r="B26598">
        <v>61078</v>
      </c>
      <c r="C26598" s="1">
        <f t="shared" si="415"/>
        <v>41938</v>
      </c>
      <c r="D26598">
        <v>2014</v>
      </c>
      <c r="E26598">
        <v>10</v>
      </c>
      <c r="F26598">
        <v>26</v>
      </c>
      <c r="G26598">
        <v>1.2</v>
      </c>
      <c r="H26598">
        <v>3</v>
      </c>
      <c r="I26598" t="s">
        <v>9</v>
      </c>
    </row>
    <row r="26599" spans="1:9" x14ac:dyDescent="0.35">
      <c r="A26599" t="s">
        <v>8</v>
      </c>
      <c r="B26599">
        <v>61078</v>
      </c>
      <c r="C26599" s="1">
        <f t="shared" si="415"/>
        <v>41939</v>
      </c>
      <c r="D26599">
        <v>2014</v>
      </c>
      <c r="E26599">
        <v>10</v>
      </c>
      <c r="F26599">
        <v>27</v>
      </c>
      <c r="G26599">
        <v>0</v>
      </c>
      <c r="I26599" t="s">
        <v>9</v>
      </c>
    </row>
    <row r="26600" spans="1:9" x14ac:dyDescent="0.35">
      <c r="A26600" t="s">
        <v>8</v>
      </c>
      <c r="B26600">
        <v>61078</v>
      </c>
      <c r="C26600" s="1">
        <f t="shared" si="415"/>
        <v>41940</v>
      </c>
      <c r="D26600">
        <v>2014</v>
      </c>
      <c r="E26600">
        <v>10</v>
      </c>
      <c r="F26600">
        <v>28</v>
      </c>
      <c r="G26600">
        <v>0</v>
      </c>
      <c r="I26600" t="s">
        <v>9</v>
      </c>
    </row>
    <row r="26601" spans="1:9" x14ac:dyDescent="0.35">
      <c r="A26601" t="s">
        <v>8</v>
      </c>
      <c r="B26601">
        <v>61078</v>
      </c>
      <c r="C26601" s="1">
        <f t="shared" si="415"/>
        <v>41941</v>
      </c>
      <c r="D26601">
        <v>2014</v>
      </c>
      <c r="E26601">
        <v>10</v>
      </c>
      <c r="F26601">
        <v>29</v>
      </c>
      <c r="G26601">
        <v>0</v>
      </c>
      <c r="I26601" t="s">
        <v>9</v>
      </c>
    </row>
    <row r="26602" spans="1:9" x14ac:dyDescent="0.35">
      <c r="A26602" t="s">
        <v>8</v>
      </c>
      <c r="B26602">
        <v>61078</v>
      </c>
      <c r="C26602" s="1">
        <f t="shared" si="415"/>
        <v>41942</v>
      </c>
      <c r="D26602">
        <v>2014</v>
      </c>
      <c r="E26602">
        <v>10</v>
      </c>
      <c r="F26602">
        <v>30</v>
      </c>
      <c r="G26602">
        <v>0</v>
      </c>
      <c r="I26602" t="s">
        <v>9</v>
      </c>
    </row>
    <row r="26603" spans="1:9" x14ac:dyDescent="0.35">
      <c r="A26603" t="s">
        <v>8</v>
      </c>
      <c r="B26603">
        <v>61078</v>
      </c>
      <c r="C26603" s="1">
        <f t="shared" si="415"/>
        <v>41943</v>
      </c>
      <c r="D26603">
        <v>2014</v>
      </c>
      <c r="E26603">
        <v>10</v>
      </c>
      <c r="F26603">
        <v>31</v>
      </c>
      <c r="G26603">
        <v>0</v>
      </c>
      <c r="I26603" t="s">
        <v>9</v>
      </c>
    </row>
    <row r="26604" spans="1:9" x14ac:dyDescent="0.35">
      <c r="A26604" t="s">
        <v>8</v>
      </c>
      <c r="B26604">
        <v>61078</v>
      </c>
      <c r="C26604" s="1">
        <f t="shared" si="415"/>
        <v>41944</v>
      </c>
      <c r="D26604">
        <v>2014</v>
      </c>
      <c r="E26604">
        <v>11</v>
      </c>
      <c r="F26604">
        <v>1</v>
      </c>
    </row>
    <row r="26605" spans="1:9" x14ac:dyDescent="0.35">
      <c r="A26605" t="s">
        <v>8</v>
      </c>
      <c r="B26605">
        <v>61078</v>
      </c>
      <c r="C26605" s="1">
        <f t="shared" si="415"/>
        <v>41945</v>
      </c>
      <c r="D26605">
        <v>2014</v>
      </c>
      <c r="E26605">
        <v>11</v>
      </c>
      <c r="F26605">
        <v>2</v>
      </c>
    </row>
    <row r="26606" spans="1:9" x14ac:dyDescent="0.35">
      <c r="A26606" t="s">
        <v>8</v>
      </c>
      <c r="B26606">
        <v>61078</v>
      </c>
      <c r="C26606" s="1">
        <f t="shared" si="415"/>
        <v>41946</v>
      </c>
      <c r="D26606">
        <v>2014</v>
      </c>
      <c r="E26606">
        <v>11</v>
      </c>
      <c r="F26606">
        <v>3</v>
      </c>
      <c r="G26606">
        <v>1</v>
      </c>
      <c r="H26606">
        <v>3</v>
      </c>
      <c r="I26606" t="s">
        <v>9</v>
      </c>
    </row>
    <row r="26607" spans="1:9" x14ac:dyDescent="0.35">
      <c r="A26607" t="s">
        <v>8</v>
      </c>
      <c r="B26607">
        <v>61078</v>
      </c>
      <c r="C26607" s="1">
        <f t="shared" si="415"/>
        <v>41947</v>
      </c>
      <c r="D26607">
        <v>2014</v>
      </c>
      <c r="E26607">
        <v>11</v>
      </c>
      <c r="F26607">
        <v>4</v>
      </c>
      <c r="G26607">
        <v>0</v>
      </c>
      <c r="I26607" t="s">
        <v>9</v>
      </c>
    </row>
    <row r="26608" spans="1:9" x14ac:dyDescent="0.35">
      <c r="A26608" t="s">
        <v>8</v>
      </c>
      <c r="B26608">
        <v>61078</v>
      </c>
      <c r="C26608" s="1">
        <f t="shared" si="415"/>
        <v>41948</v>
      </c>
      <c r="D26608">
        <v>2014</v>
      </c>
      <c r="E26608">
        <v>11</v>
      </c>
      <c r="F26608">
        <v>5</v>
      </c>
      <c r="G26608">
        <v>0</v>
      </c>
      <c r="I26608" t="s">
        <v>9</v>
      </c>
    </row>
    <row r="26609" spans="1:9" x14ac:dyDescent="0.35">
      <c r="A26609" t="s">
        <v>8</v>
      </c>
      <c r="B26609">
        <v>61078</v>
      </c>
      <c r="C26609" s="1">
        <f t="shared" si="415"/>
        <v>41949</v>
      </c>
      <c r="D26609">
        <v>2014</v>
      </c>
      <c r="E26609">
        <v>11</v>
      </c>
      <c r="F26609">
        <v>6</v>
      </c>
      <c r="G26609">
        <v>17.8</v>
      </c>
      <c r="H26609">
        <v>1</v>
      </c>
      <c r="I26609" t="s">
        <v>9</v>
      </c>
    </row>
    <row r="26610" spans="1:9" x14ac:dyDescent="0.35">
      <c r="A26610" t="s">
        <v>8</v>
      </c>
      <c r="B26610">
        <v>61078</v>
      </c>
      <c r="C26610" s="1">
        <f t="shared" si="415"/>
        <v>41950</v>
      </c>
      <c r="D26610">
        <v>2014</v>
      </c>
      <c r="E26610">
        <v>11</v>
      </c>
      <c r="F26610">
        <v>7</v>
      </c>
      <c r="G26610">
        <v>0</v>
      </c>
      <c r="I26610" t="s">
        <v>9</v>
      </c>
    </row>
    <row r="26611" spans="1:9" x14ac:dyDescent="0.35">
      <c r="A26611" t="s">
        <v>8</v>
      </c>
      <c r="B26611">
        <v>61078</v>
      </c>
      <c r="C26611" s="1">
        <f t="shared" si="415"/>
        <v>41951</v>
      </c>
      <c r="D26611">
        <v>2014</v>
      </c>
      <c r="E26611">
        <v>11</v>
      </c>
      <c r="F26611">
        <v>8</v>
      </c>
      <c r="G26611">
        <v>0</v>
      </c>
      <c r="I26611" t="s">
        <v>9</v>
      </c>
    </row>
    <row r="26612" spans="1:9" x14ac:dyDescent="0.35">
      <c r="A26612" t="s">
        <v>8</v>
      </c>
      <c r="B26612">
        <v>61078</v>
      </c>
      <c r="C26612" s="1">
        <f t="shared" si="415"/>
        <v>41952</v>
      </c>
      <c r="D26612">
        <v>2014</v>
      </c>
      <c r="E26612">
        <v>11</v>
      </c>
      <c r="F26612">
        <v>9</v>
      </c>
      <c r="G26612">
        <v>0</v>
      </c>
      <c r="I26612" t="s">
        <v>9</v>
      </c>
    </row>
    <row r="26613" spans="1:9" x14ac:dyDescent="0.35">
      <c r="A26613" t="s">
        <v>8</v>
      </c>
      <c r="B26613">
        <v>61078</v>
      </c>
      <c r="C26613" s="1">
        <f t="shared" si="415"/>
        <v>41953</v>
      </c>
      <c r="D26613">
        <v>2014</v>
      </c>
      <c r="E26613">
        <v>11</v>
      </c>
      <c r="F26613">
        <v>10</v>
      </c>
      <c r="G26613">
        <v>0</v>
      </c>
      <c r="I26613" t="s">
        <v>9</v>
      </c>
    </row>
    <row r="26614" spans="1:9" x14ac:dyDescent="0.35">
      <c r="A26614" t="s">
        <v>8</v>
      </c>
      <c r="B26614">
        <v>61078</v>
      </c>
      <c r="C26614" s="1">
        <f t="shared" si="415"/>
        <v>41954</v>
      </c>
      <c r="D26614">
        <v>2014</v>
      </c>
      <c r="E26614">
        <v>11</v>
      </c>
      <c r="F26614">
        <v>11</v>
      </c>
      <c r="G26614">
        <v>0</v>
      </c>
      <c r="I26614" t="s">
        <v>9</v>
      </c>
    </row>
    <row r="26615" spans="1:9" x14ac:dyDescent="0.35">
      <c r="A26615" t="s">
        <v>8</v>
      </c>
      <c r="B26615">
        <v>61078</v>
      </c>
      <c r="C26615" s="1">
        <f t="shared" si="415"/>
        <v>41955</v>
      </c>
      <c r="D26615">
        <v>2014</v>
      </c>
      <c r="E26615">
        <v>11</v>
      </c>
      <c r="F26615">
        <v>12</v>
      </c>
      <c r="G26615">
        <v>0.4</v>
      </c>
      <c r="H26615">
        <v>1</v>
      </c>
      <c r="I26615" t="s">
        <v>9</v>
      </c>
    </row>
    <row r="26616" spans="1:9" x14ac:dyDescent="0.35">
      <c r="A26616" t="s">
        <v>8</v>
      </c>
      <c r="B26616">
        <v>61078</v>
      </c>
      <c r="C26616" s="1">
        <f t="shared" si="415"/>
        <v>41956</v>
      </c>
      <c r="D26616">
        <v>2014</v>
      </c>
      <c r="E26616">
        <v>11</v>
      </c>
      <c r="F26616">
        <v>13</v>
      </c>
      <c r="G26616">
        <v>0</v>
      </c>
      <c r="I26616" t="s">
        <v>9</v>
      </c>
    </row>
    <row r="26617" spans="1:9" x14ac:dyDescent="0.35">
      <c r="A26617" t="s">
        <v>8</v>
      </c>
      <c r="B26617">
        <v>61078</v>
      </c>
      <c r="C26617" s="1">
        <f t="shared" si="415"/>
        <v>41957</v>
      </c>
      <c r="D26617">
        <v>2014</v>
      </c>
      <c r="E26617">
        <v>11</v>
      </c>
      <c r="F26617">
        <v>14</v>
      </c>
    </row>
    <row r="26618" spans="1:9" x14ac:dyDescent="0.35">
      <c r="A26618" t="s">
        <v>8</v>
      </c>
      <c r="B26618">
        <v>61078</v>
      </c>
      <c r="C26618" s="1">
        <f t="shared" si="415"/>
        <v>41958</v>
      </c>
      <c r="D26618">
        <v>2014</v>
      </c>
      <c r="E26618">
        <v>11</v>
      </c>
      <c r="F26618">
        <v>15</v>
      </c>
    </row>
    <row r="26619" spans="1:9" x14ac:dyDescent="0.35">
      <c r="A26619" t="s">
        <v>8</v>
      </c>
      <c r="B26619">
        <v>61078</v>
      </c>
      <c r="C26619" s="1">
        <f t="shared" si="415"/>
        <v>41959</v>
      </c>
      <c r="D26619">
        <v>2014</v>
      </c>
      <c r="E26619">
        <v>11</v>
      </c>
      <c r="F26619">
        <v>16</v>
      </c>
    </row>
    <row r="26620" spans="1:9" x14ac:dyDescent="0.35">
      <c r="A26620" t="s">
        <v>8</v>
      </c>
      <c r="B26620">
        <v>61078</v>
      </c>
      <c r="C26620" s="1">
        <f t="shared" si="415"/>
        <v>41960</v>
      </c>
      <c r="D26620">
        <v>2014</v>
      </c>
      <c r="E26620">
        <v>11</v>
      </c>
      <c r="F26620">
        <v>17</v>
      </c>
      <c r="G26620">
        <v>0.8</v>
      </c>
      <c r="H26620">
        <v>4</v>
      </c>
      <c r="I26620" t="s">
        <v>9</v>
      </c>
    </row>
    <row r="26621" spans="1:9" x14ac:dyDescent="0.35">
      <c r="A26621" t="s">
        <v>8</v>
      </c>
      <c r="B26621">
        <v>61078</v>
      </c>
      <c r="C26621" s="1">
        <f t="shared" si="415"/>
        <v>41961</v>
      </c>
      <c r="D26621">
        <v>2014</v>
      </c>
      <c r="E26621">
        <v>11</v>
      </c>
      <c r="F26621">
        <v>18</v>
      </c>
      <c r="G26621">
        <v>0</v>
      </c>
      <c r="I26621" t="s">
        <v>9</v>
      </c>
    </row>
    <row r="26622" spans="1:9" x14ac:dyDescent="0.35">
      <c r="A26622" t="s">
        <v>8</v>
      </c>
      <c r="B26622">
        <v>61078</v>
      </c>
      <c r="C26622" s="1">
        <f t="shared" si="415"/>
        <v>41962</v>
      </c>
      <c r="D26622">
        <v>2014</v>
      </c>
      <c r="E26622">
        <v>11</v>
      </c>
      <c r="F26622">
        <v>19</v>
      </c>
      <c r="G26622">
        <v>0</v>
      </c>
      <c r="I26622" t="s">
        <v>9</v>
      </c>
    </row>
    <row r="26623" spans="1:9" x14ac:dyDescent="0.35">
      <c r="A26623" t="s">
        <v>8</v>
      </c>
      <c r="B26623">
        <v>61078</v>
      </c>
      <c r="C26623" s="1">
        <f t="shared" si="415"/>
        <v>41963</v>
      </c>
      <c r="D26623">
        <v>2014</v>
      </c>
      <c r="E26623">
        <v>11</v>
      </c>
      <c r="F26623">
        <v>20</v>
      </c>
      <c r="G26623">
        <v>0</v>
      </c>
      <c r="I26623" t="s">
        <v>9</v>
      </c>
    </row>
    <row r="26624" spans="1:9" x14ac:dyDescent="0.35">
      <c r="A26624" t="s">
        <v>8</v>
      </c>
      <c r="B26624">
        <v>61078</v>
      </c>
      <c r="C26624" s="1">
        <f t="shared" si="415"/>
        <v>41964</v>
      </c>
      <c r="D26624">
        <v>2014</v>
      </c>
      <c r="E26624">
        <v>11</v>
      </c>
      <c r="F26624">
        <v>21</v>
      </c>
      <c r="G26624">
        <v>0</v>
      </c>
      <c r="I26624" t="s">
        <v>9</v>
      </c>
    </row>
    <row r="26625" spans="1:9" x14ac:dyDescent="0.35">
      <c r="A26625" t="s">
        <v>8</v>
      </c>
      <c r="B26625">
        <v>61078</v>
      </c>
      <c r="C26625" s="1">
        <f t="shared" si="415"/>
        <v>41965</v>
      </c>
      <c r="D26625">
        <v>2014</v>
      </c>
      <c r="E26625">
        <v>11</v>
      </c>
      <c r="F26625">
        <v>22</v>
      </c>
      <c r="G26625">
        <v>0</v>
      </c>
      <c r="I26625" t="s">
        <v>9</v>
      </c>
    </row>
    <row r="26626" spans="1:9" x14ac:dyDescent="0.35">
      <c r="A26626" t="s">
        <v>8</v>
      </c>
      <c r="B26626">
        <v>61078</v>
      </c>
      <c r="C26626" s="1">
        <f t="shared" si="415"/>
        <v>41966</v>
      </c>
      <c r="D26626">
        <v>2014</v>
      </c>
      <c r="E26626">
        <v>11</v>
      </c>
      <c r="F26626">
        <v>23</v>
      </c>
      <c r="G26626">
        <v>0</v>
      </c>
      <c r="I26626" t="s">
        <v>9</v>
      </c>
    </row>
    <row r="26627" spans="1:9" x14ac:dyDescent="0.35">
      <c r="A26627" t="s">
        <v>8</v>
      </c>
      <c r="B26627">
        <v>61078</v>
      </c>
      <c r="C26627" s="1">
        <f t="shared" ref="C26627:C26690" si="416">+DATE(D26627,E26627,F26627)</f>
        <v>41967</v>
      </c>
      <c r="D26627">
        <v>2014</v>
      </c>
      <c r="E26627">
        <v>11</v>
      </c>
      <c r="F26627">
        <v>24</v>
      </c>
      <c r="G26627">
        <v>12.4</v>
      </c>
      <c r="H26627">
        <v>1</v>
      </c>
      <c r="I26627" t="s">
        <v>9</v>
      </c>
    </row>
    <row r="26628" spans="1:9" x14ac:dyDescent="0.35">
      <c r="A26628" t="s">
        <v>8</v>
      </c>
      <c r="B26628">
        <v>61078</v>
      </c>
      <c r="C26628" s="1">
        <f t="shared" si="416"/>
        <v>41968</v>
      </c>
      <c r="D26628">
        <v>2014</v>
      </c>
      <c r="E26628">
        <v>11</v>
      </c>
      <c r="F26628">
        <v>25</v>
      </c>
      <c r="G26628">
        <v>16.8</v>
      </c>
      <c r="H26628">
        <v>1</v>
      </c>
      <c r="I26628" t="s">
        <v>9</v>
      </c>
    </row>
    <row r="26629" spans="1:9" x14ac:dyDescent="0.35">
      <c r="A26629" t="s">
        <v>8</v>
      </c>
      <c r="B26629">
        <v>61078</v>
      </c>
      <c r="C26629" s="1">
        <f t="shared" si="416"/>
        <v>41969</v>
      </c>
      <c r="D26629">
        <v>2014</v>
      </c>
      <c r="E26629">
        <v>11</v>
      </c>
      <c r="F26629">
        <v>26</v>
      </c>
      <c r="G26629">
        <v>0</v>
      </c>
      <c r="I26629" t="s">
        <v>9</v>
      </c>
    </row>
    <row r="26630" spans="1:9" x14ac:dyDescent="0.35">
      <c r="A26630" t="s">
        <v>8</v>
      </c>
      <c r="B26630">
        <v>61078</v>
      </c>
      <c r="C26630" s="1">
        <f t="shared" si="416"/>
        <v>41970</v>
      </c>
      <c r="D26630">
        <v>2014</v>
      </c>
      <c r="E26630">
        <v>11</v>
      </c>
      <c r="F26630">
        <v>27</v>
      </c>
      <c r="G26630">
        <v>0</v>
      </c>
      <c r="I26630" t="s">
        <v>9</v>
      </c>
    </row>
    <row r="26631" spans="1:9" x14ac:dyDescent="0.35">
      <c r="A26631" t="s">
        <v>8</v>
      </c>
      <c r="B26631">
        <v>61078</v>
      </c>
      <c r="C26631" s="1">
        <f t="shared" si="416"/>
        <v>41971</v>
      </c>
      <c r="D26631">
        <v>2014</v>
      </c>
      <c r="E26631">
        <v>11</v>
      </c>
      <c r="F26631">
        <v>28</v>
      </c>
      <c r="G26631">
        <v>8.1999999999999993</v>
      </c>
      <c r="H26631">
        <v>1</v>
      </c>
      <c r="I26631" t="s">
        <v>9</v>
      </c>
    </row>
    <row r="26632" spans="1:9" x14ac:dyDescent="0.35">
      <c r="A26632" t="s">
        <v>8</v>
      </c>
      <c r="B26632">
        <v>61078</v>
      </c>
      <c r="C26632" s="1">
        <f t="shared" si="416"/>
        <v>41972</v>
      </c>
      <c r="D26632">
        <v>2014</v>
      </c>
      <c r="E26632">
        <v>11</v>
      </c>
      <c r="F26632">
        <v>29</v>
      </c>
      <c r="G26632">
        <v>0</v>
      </c>
      <c r="I26632" t="s">
        <v>9</v>
      </c>
    </row>
    <row r="26633" spans="1:9" x14ac:dyDescent="0.35">
      <c r="A26633" t="s">
        <v>8</v>
      </c>
      <c r="B26633">
        <v>61078</v>
      </c>
      <c r="C26633" s="1">
        <f t="shared" si="416"/>
        <v>41973</v>
      </c>
      <c r="D26633">
        <v>2014</v>
      </c>
      <c r="E26633">
        <v>11</v>
      </c>
      <c r="F26633">
        <v>30</v>
      </c>
      <c r="G26633">
        <v>0</v>
      </c>
      <c r="I26633" t="s">
        <v>9</v>
      </c>
    </row>
    <row r="26634" spans="1:9" x14ac:dyDescent="0.35">
      <c r="A26634" t="s">
        <v>8</v>
      </c>
      <c r="B26634">
        <v>61078</v>
      </c>
      <c r="C26634" s="1">
        <f t="shared" si="416"/>
        <v>41974</v>
      </c>
      <c r="D26634">
        <v>2014</v>
      </c>
      <c r="E26634">
        <v>12</v>
      </c>
      <c r="F26634">
        <v>1</v>
      </c>
      <c r="G26634">
        <v>0</v>
      </c>
      <c r="I26634" t="s">
        <v>9</v>
      </c>
    </row>
    <row r="26635" spans="1:9" x14ac:dyDescent="0.35">
      <c r="A26635" t="s">
        <v>8</v>
      </c>
      <c r="B26635">
        <v>61078</v>
      </c>
      <c r="C26635" s="1">
        <f t="shared" si="416"/>
        <v>41975</v>
      </c>
      <c r="D26635">
        <v>2014</v>
      </c>
      <c r="E26635">
        <v>12</v>
      </c>
      <c r="F26635">
        <v>2</v>
      </c>
      <c r="G26635">
        <v>3.2</v>
      </c>
      <c r="H26635">
        <v>1</v>
      </c>
      <c r="I26635" t="s">
        <v>9</v>
      </c>
    </row>
    <row r="26636" spans="1:9" x14ac:dyDescent="0.35">
      <c r="A26636" t="s">
        <v>8</v>
      </c>
      <c r="B26636">
        <v>61078</v>
      </c>
      <c r="C26636" s="1">
        <f t="shared" si="416"/>
        <v>41976</v>
      </c>
      <c r="D26636">
        <v>2014</v>
      </c>
      <c r="E26636">
        <v>12</v>
      </c>
      <c r="F26636">
        <v>3</v>
      </c>
      <c r="G26636">
        <v>0</v>
      </c>
      <c r="I26636" t="s">
        <v>9</v>
      </c>
    </row>
    <row r="26637" spans="1:9" x14ac:dyDescent="0.35">
      <c r="A26637" t="s">
        <v>8</v>
      </c>
      <c r="B26637">
        <v>61078</v>
      </c>
      <c r="C26637" s="1">
        <f t="shared" si="416"/>
        <v>41977</v>
      </c>
      <c r="D26637">
        <v>2014</v>
      </c>
      <c r="E26637">
        <v>12</v>
      </c>
      <c r="F26637">
        <v>4</v>
      </c>
      <c r="G26637">
        <v>8.6</v>
      </c>
      <c r="H26637">
        <v>1</v>
      </c>
      <c r="I26637" t="s">
        <v>9</v>
      </c>
    </row>
    <row r="26638" spans="1:9" x14ac:dyDescent="0.35">
      <c r="A26638" t="s">
        <v>8</v>
      </c>
      <c r="B26638">
        <v>61078</v>
      </c>
      <c r="C26638" s="1">
        <f t="shared" si="416"/>
        <v>41978</v>
      </c>
      <c r="D26638">
        <v>2014</v>
      </c>
      <c r="E26638">
        <v>12</v>
      </c>
      <c r="F26638">
        <v>5</v>
      </c>
    </row>
    <row r="26639" spans="1:9" x14ac:dyDescent="0.35">
      <c r="A26639" t="s">
        <v>8</v>
      </c>
      <c r="B26639">
        <v>61078</v>
      </c>
      <c r="C26639" s="1">
        <f t="shared" si="416"/>
        <v>41979</v>
      </c>
      <c r="D26639">
        <v>2014</v>
      </c>
      <c r="E26639">
        <v>12</v>
      </c>
      <c r="F26639">
        <v>6</v>
      </c>
    </row>
    <row r="26640" spans="1:9" x14ac:dyDescent="0.35">
      <c r="A26640" t="s">
        <v>8</v>
      </c>
      <c r="B26640">
        <v>61078</v>
      </c>
      <c r="C26640" s="1">
        <f t="shared" si="416"/>
        <v>41980</v>
      </c>
      <c r="D26640">
        <v>2014</v>
      </c>
      <c r="E26640">
        <v>12</v>
      </c>
      <c r="F26640">
        <v>7</v>
      </c>
      <c r="G26640">
        <v>25.2</v>
      </c>
      <c r="H26640">
        <v>3</v>
      </c>
      <c r="I26640" t="s">
        <v>9</v>
      </c>
    </row>
    <row r="26641" spans="1:9" x14ac:dyDescent="0.35">
      <c r="A26641" t="s">
        <v>8</v>
      </c>
      <c r="B26641">
        <v>61078</v>
      </c>
      <c r="C26641" s="1">
        <f t="shared" si="416"/>
        <v>41981</v>
      </c>
      <c r="D26641">
        <v>2014</v>
      </c>
      <c r="E26641">
        <v>12</v>
      </c>
      <c r="F26641">
        <v>8</v>
      </c>
      <c r="G26641">
        <v>4.2</v>
      </c>
      <c r="H26641">
        <v>1</v>
      </c>
      <c r="I26641" t="s">
        <v>9</v>
      </c>
    </row>
    <row r="26642" spans="1:9" x14ac:dyDescent="0.35">
      <c r="A26642" t="s">
        <v>8</v>
      </c>
      <c r="B26642">
        <v>61078</v>
      </c>
      <c r="C26642" s="1">
        <f t="shared" si="416"/>
        <v>41982</v>
      </c>
      <c r="D26642">
        <v>2014</v>
      </c>
      <c r="E26642">
        <v>12</v>
      </c>
      <c r="F26642">
        <v>9</v>
      </c>
      <c r="G26642">
        <v>6</v>
      </c>
      <c r="H26642">
        <v>1</v>
      </c>
      <c r="I26642" t="s">
        <v>9</v>
      </c>
    </row>
    <row r="26643" spans="1:9" x14ac:dyDescent="0.35">
      <c r="A26643" t="s">
        <v>8</v>
      </c>
      <c r="B26643">
        <v>61078</v>
      </c>
      <c r="C26643" s="1">
        <f t="shared" si="416"/>
        <v>41983</v>
      </c>
      <c r="D26643">
        <v>2014</v>
      </c>
      <c r="E26643">
        <v>12</v>
      </c>
      <c r="F26643">
        <v>10</v>
      </c>
      <c r="G26643">
        <v>0</v>
      </c>
      <c r="I26643" t="s">
        <v>9</v>
      </c>
    </row>
    <row r="26644" spans="1:9" x14ac:dyDescent="0.35">
      <c r="A26644" t="s">
        <v>8</v>
      </c>
      <c r="B26644">
        <v>61078</v>
      </c>
      <c r="C26644" s="1">
        <f t="shared" si="416"/>
        <v>41984</v>
      </c>
      <c r="D26644">
        <v>2014</v>
      </c>
      <c r="E26644">
        <v>12</v>
      </c>
      <c r="F26644">
        <v>11</v>
      </c>
      <c r="G26644">
        <v>17.2</v>
      </c>
      <c r="H26644">
        <v>1</v>
      </c>
      <c r="I26644" t="s">
        <v>9</v>
      </c>
    </row>
    <row r="26645" spans="1:9" x14ac:dyDescent="0.35">
      <c r="A26645" t="s">
        <v>8</v>
      </c>
      <c r="B26645">
        <v>61078</v>
      </c>
      <c r="C26645" s="1">
        <f t="shared" si="416"/>
        <v>41985</v>
      </c>
      <c r="D26645">
        <v>2014</v>
      </c>
      <c r="E26645">
        <v>12</v>
      </c>
      <c r="F26645">
        <v>12</v>
      </c>
    </row>
    <row r="26646" spans="1:9" x14ac:dyDescent="0.35">
      <c r="A26646" t="s">
        <v>8</v>
      </c>
      <c r="B26646">
        <v>61078</v>
      </c>
      <c r="C26646" s="1">
        <f t="shared" si="416"/>
        <v>41986</v>
      </c>
      <c r="D26646">
        <v>2014</v>
      </c>
      <c r="E26646">
        <v>12</v>
      </c>
      <c r="F26646">
        <v>13</v>
      </c>
    </row>
    <row r="26647" spans="1:9" x14ac:dyDescent="0.35">
      <c r="A26647" t="s">
        <v>8</v>
      </c>
      <c r="B26647">
        <v>61078</v>
      </c>
      <c r="C26647" s="1">
        <f t="shared" si="416"/>
        <v>41987</v>
      </c>
      <c r="D26647">
        <v>2014</v>
      </c>
      <c r="E26647">
        <v>12</v>
      </c>
      <c r="F26647">
        <v>14</v>
      </c>
    </row>
    <row r="26648" spans="1:9" x14ac:dyDescent="0.35">
      <c r="A26648" t="s">
        <v>8</v>
      </c>
      <c r="B26648">
        <v>61078</v>
      </c>
      <c r="C26648" s="1">
        <f t="shared" si="416"/>
        <v>41988</v>
      </c>
      <c r="D26648">
        <v>2014</v>
      </c>
      <c r="E26648">
        <v>12</v>
      </c>
      <c r="F26648">
        <v>15</v>
      </c>
      <c r="G26648">
        <v>9.4</v>
      </c>
      <c r="H26648">
        <v>4</v>
      </c>
      <c r="I26648" t="s">
        <v>9</v>
      </c>
    </row>
    <row r="26649" spans="1:9" x14ac:dyDescent="0.35">
      <c r="A26649" t="s">
        <v>8</v>
      </c>
      <c r="B26649">
        <v>61078</v>
      </c>
      <c r="C26649" s="1">
        <f t="shared" si="416"/>
        <v>41989</v>
      </c>
      <c r="D26649">
        <v>2014</v>
      </c>
      <c r="E26649">
        <v>12</v>
      </c>
      <c r="F26649">
        <v>16</v>
      </c>
      <c r="G26649">
        <v>0</v>
      </c>
      <c r="I26649" t="s">
        <v>9</v>
      </c>
    </row>
    <row r="26650" spans="1:9" x14ac:dyDescent="0.35">
      <c r="A26650" t="s">
        <v>8</v>
      </c>
      <c r="B26650">
        <v>61078</v>
      </c>
      <c r="C26650" s="1">
        <f t="shared" si="416"/>
        <v>41990</v>
      </c>
      <c r="D26650">
        <v>2014</v>
      </c>
      <c r="E26650">
        <v>12</v>
      </c>
      <c r="F26650">
        <v>17</v>
      </c>
      <c r="G26650">
        <v>0</v>
      </c>
      <c r="H26650">
        <v>1</v>
      </c>
      <c r="I26650" t="s">
        <v>9</v>
      </c>
    </row>
    <row r="26651" spans="1:9" x14ac:dyDescent="0.35">
      <c r="A26651" t="s">
        <v>8</v>
      </c>
      <c r="B26651">
        <v>61078</v>
      </c>
      <c r="C26651" s="1">
        <f t="shared" si="416"/>
        <v>41991</v>
      </c>
      <c r="D26651">
        <v>2014</v>
      </c>
      <c r="E26651">
        <v>12</v>
      </c>
      <c r="F26651">
        <v>18</v>
      </c>
      <c r="G26651">
        <v>1.2</v>
      </c>
      <c r="H26651">
        <v>1</v>
      </c>
      <c r="I26651" t="s">
        <v>9</v>
      </c>
    </row>
    <row r="26652" spans="1:9" x14ac:dyDescent="0.35">
      <c r="A26652" t="s">
        <v>8</v>
      </c>
      <c r="B26652">
        <v>61078</v>
      </c>
      <c r="C26652" s="1">
        <f t="shared" si="416"/>
        <v>41992</v>
      </c>
      <c r="D26652">
        <v>2014</v>
      </c>
      <c r="E26652">
        <v>12</v>
      </c>
      <c r="F26652">
        <v>19</v>
      </c>
      <c r="G26652">
        <v>0</v>
      </c>
      <c r="I26652" t="s">
        <v>9</v>
      </c>
    </row>
    <row r="26653" spans="1:9" x14ac:dyDescent="0.35">
      <c r="A26653" t="s">
        <v>8</v>
      </c>
      <c r="B26653">
        <v>61078</v>
      </c>
      <c r="C26653" s="1">
        <f t="shared" si="416"/>
        <v>41993</v>
      </c>
      <c r="D26653">
        <v>2014</v>
      </c>
      <c r="E26653">
        <v>12</v>
      </c>
      <c r="F26653">
        <v>20</v>
      </c>
      <c r="G26653">
        <v>0</v>
      </c>
      <c r="I26653" t="s">
        <v>9</v>
      </c>
    </row>
    <row r="26654" spans="1:9" x14ac:dyDescent="0.35">
      <c r="A26654" t="s">
        <v>8</v>
      </c>
      <c r="B26654">
        <v>61078</v>
      </c>
      <c r="C26654" s="1">
        <f t="shared" si="416"/>
        <v>41994</v>
      </c>
      <c r="D26654">
        <v>2014</v>
      </c>
      <c r="E26654">
        <v>12</v>
      </c>
      <c r="F26654">
        <v>21</v>
      </c>
      <c r="G26654">
        <v>0</v>
      </c>
      <c r="I26654" t="s">
        <v>9</v>
      </c>
    </row>
    <row r="26655" spans="1:9" x14ac:dyDescent="0.35">
      <c r="A26655" t="s">
        <v>8</v>
      </c>
      <c r="B26655">
        <v>61078</v>
      </c>
      <c r="C26655" s="1">
        <f t="shared" si="416"/>
        <v>41995</v>
      </c>
      <c r="D26655">
        <v>2014</v>
      </c>
      <c r="E26655">
        <v>12</v>
      </c>
      <c r="F26655">
        <v>22</v>
      </c>
      <c r="G26655">
        <v>0</v>
      </c>
      <c r="I26655" t="s">
        <v>9</v>
      </c>
    </row>
    <row r="26656" spans="1:9" x14ac:dyDescent="0.35">
      <c r="A26656" t="s">
        <v>8</v>
      </c>
      <c r="B26656">
        <v>61078</v>
      </c>
      <c r="C26656" s="1">
        <f t="shared" si="416"/>
        <v>41996</v>
      </c>
      <c r="D26656">
        <v>2014</v>
      </c>
      <c r="E26656">
        <v>12</v>
      </c>
      <c r="F26656">
        <v>23</v>
      </c>
      <c r="G26656">
        <v>2.4</v>
      </c>
      <c r="H26656">
        <v>1</v>
      </c>
      <c r="I26656" t="s">
        <v>9</v>
      </c>
    </row>
    <row r="26657" spans="1:9" x14ac:dyDescent="0.35">
      <c r="A26657" t="s">
        <v>8</v>
      </c>
      <c r="B26657">
        <v>61078</v>
      </c>
      <c r="C26657" s="1">
        <f t="shared" si="416"/>
        <v>41997</v>
      </c>
      <c r="D26657">
        <v>2014</v>
      </c>
      <c r="E26657">
        <v>12</v>
      </c>
      <c r="F26657">
        <v>24</v>
      </c>
      <c r="G26657">
        <v>2.4</v>
      </c>
      <c r="H26657">
        <v>1</v>
      </c>
      <c r="I26657" t="s">
        <v>9</v>
      </c>
    </row>
    <row r="26658" spans="1:9" x14ac:dyDescent="0.35">
      <c r="A26658" t="s">
        <v>8</v>
      </c>
      <c r="B26658">
        <v>61078</v>
      </c>
      <c r="C26658" s="1">
        <f t="shared" si="416"/>
        <v>41998</v>
      </c>
      <c r="D26658">
        <v>2014</v>
      </c>
      <c r="E26658">
        <v>12</v>
      </c>
      <c r="F26658">
        <v>25</v>
      </c>
      <c r="G26658">
        <v>0</v>
      </c>
      <c r="H26658">
        <v>1</v>
      </c>
      <c r="I26658" t="s">
        <v>9</v>
      </c>
    </row>
    <row r="26659" spans="1:9" x14ac:dyDescent="0.35">
      <c r="A26659" t="s">
        <v>8</v>
      </c>
      <c r="B26659">
        <v>61078</v>
      </c>
      <c r="C26659" s="1">
        <f t="shared" si="416"/>
        <v>41999</v>
      </c>
      <c r="D26659">
        <v>2014</v>
      </c>
      <c r="E26659">
        <v>12</v>
      </c>
      <c r="F26659">
        <v>26</v>
      </c>
    </row>
    <row r="26660" spans="1:9" x14ac:dyDescent="0.35">
      <c r="A26660" t="s">
        <v>8</v>
      </c>
      <c r="B26660">
        <v>61078</v>
      </c>
      <c r="C26660" s="1">
        <f t="shared" si="416"/>
        <v>42000</v>
      </c>
      <c r="D26660">
        <v>2014</v>
      </c>
      <c r="E26660">
        <v>12</v>
      </c>
      <c r="F26660">
        <v>27</v>
      </c>
    </row>
    <row r="26661" spans="1:9" x14ac:dyDescent="0.35">
      <c r="A26661" t="s">
        <v>8</v>
      </c>
      <c r="B26661">
        <v>61078</v>
      </c>
      <c r="C26661" s="1">
        <f t="shared" si="416"/>
        <v>42001</v>
      </c>
      <c r="D26661">
        <v>2014</v>
      </c>
      <c r="E26661">
        <v>12</v>
      </c>
      <c r="F26661">
        <v>28</v>
      </c>
    </row>
    <row r="26662" spans="1:9" x14ac:dyDescent="0.35">
      <c r="A26662" t="s">
        <v>8</v>
      </c>
      <c r="B26662">
        <v>61078</v>
      </c>
      <c r="C26662" s="1">
        <f t="shared" si="416"/>
        <v>42002</v>
      </c>
      <c r="D26662">
        <v>2014</v>
      </c>
      <c r="E26662">
        <v>12</v>
      </c>
      <c r="F26662">
        <v>29</v>
      </c>
      <c r="G26662">
        <v>28</v>
      </c>
      <c r="H26662">
        <v>4</v>
      </c>
      <c r="I26662" t="s">
        <v>9</v>
      </c>
    </row>
    <row r="26663" spans="1:9" x14ac:dyDescent="0.35">
      <c r="A26663" t="s">
        <v>8</v>
      </c>
      <c r="B26663">
        <v>61078</v>
      </c>
      <c r="C26663" s="1">
        <f t="shared" si="416"/>
        <v>42003</v>
      </c>
      <c r="D26663">
        <v>2014</v>
      </c>
      <c r="E26663">
        <v>12</v>
      </c>
      <c r="F26663">
        <v>30</v>
      </c>
      <c r="G26663">
        <v>0.4</v>
      </c>
      <c r="H26663">
        <v>1</v>
      </c>
      <c r="I26663" t="s">
        <v>9</v>
      </c>
    </row>
    <row r="26664" spans="1:9" x14ac:dyDescent="0.35">
      <c r="A26664" t="s">
        <v>8</v>
      </c>
      <c r="B26664">
        <v>61078</v>
      </c>
      <c r="C26664" s="1">
        <f t="shared" si="416"/>
        <v>42004</v>
      </c>
      <c r="D26664">
        <v>2014</v>
      </c>
      <c r="E26664">
        <v>12</v>
      </c>
      <c r="F26664">
        <v>31</v>
      </c>
      <c r="G26664">
        <v>0</v>
      </c>
      <c r="I26664" t="s">
        <v>9</v>
      </c>
    </row>
    <row r="26665" spans="1:9" x14ac:dyDescent="0.35">
      <c r="A26665" t="s">
        <v>8</v>
      </c>
      <c r="B26665">
        <v>61078</v>
      </c>
      <c r="C26665" s="1">
        <f t="shared" si="416"/>
        <v>42005</v>
      </c>
      <c r="D26665">
        <v>2015</v>
      </c>
      <c r="E26665">
        <v>1</v>
      </c>
      <c r="F26665">
        <v>1</v>
      </c>
      <c r="G26665">
        <v>0</v>
      </c>
      <c r="I26665" t="s">
        <v>9</v>
      </c>
    </row>
    <row r="26666" spans="1:9" x14ac:dyDescent="0.35">
      <c r="A26666" t="s">
        <v>8</v>
      </c>
      <c r="B26666">
        <v>61078</v>
      </c>
      <c r="C26666" s="1">
        <f t="shared" si="416"/>
        <v>42006</v>
      </c>
      <c r="D26666">
        <v>2015</v>
      </c>
      <c r="E26666">
        <v>1</v>
      </c>
      <c r="F26666">
        <v>2</v>
      </c>
      <c r="G26666">
        <v>0</v>
      </c>
      <c r="I26666" t="s">
        <v>9</v>
      </c>
    </row>
    <row r="26667" spans="1:9" x14ac:dyDescent="0.35">
      <c r="A26667" t="s">
        <v>8</v>
      </c>
      <c r="B26667">
        <v>61078</v>
      </c>
      <c r="C26667" s="1">
        <f t="shared" si="416"/>
        <v>42007</v>
      </c>
      <c r="D26667">
        <v>2015</v>
      </c>
      <c r="E26667">
        <v>1</v>
      </c>
      <c r="F26667">
        <v>3</v>
      </c>
      <c r="G26667">
        <v>0</v>
      </c>
      <c r="I26667" t="s">
        <v>9</v>
      </c>
    </row>
    <row r="26668" spans="1:9" x14ac:dyDescent="0.35">
      <c r="A26668" t="s">
        <v>8</v>
      </c>
      <c r="B26668">
        <v>61078</v>
      </c>
      <c r="C26668" s="1">
        <f t="shared" si="416"/>
        <v>42008</v>
      </c>
      <c r="D26668">
        <v>2015</v>
      </c>
      <c r="E26668">
        <v>1</v>
      </c>
      <c r="F26668">
        <v>4</v>
      </c>
      <c r="G26668">
        <v>0</v>
      </c>
      <c r="I26668" t="s">
        <v>9</v>
      </c>
    </row>
    <row r="26669" spans="1:9" x14ac:dyDescent="0.35">
      <c r="A26669" t="s">
        <v>8</v>
      </c>
      <c r="B26669">
        <v>61078</v>
      </c>
      <c r="C26669" s="1">
        <f t="shared" si="416"/>
        <v>42009</v>
      </c>
      <c r="D26669">
        <v>2015</v>
      </c>
      <c r="E26669">
        <v>1</v>
      </c>
      <c r="F26669">
        <v>5</v>
      </c>
      <c r="G26669">
        <v>0</v>
      </c>
      <c r="I26669" t="s">
        <v>9</v>
      </c>
    </row>
    <row r="26670" spans="1:9" x14ac:dyDescent="0.35">
      <c r="A26670" t="s">
        <v>8</v>
      </c>
      <c r="B26670">
        <v>61078</v>
      </c>
      <c r="C26670" s="1">
        <f t="shared" si="416"/>
        <v>42010</v>
      </c>
      <c r="D26670">
        <v>2015</v>
      </c>
      <c r="E26670">
        <v>1</v>
      </c>
      <c r="F26670">
        <v>6</v>
      </c>
      <c r="G26670">
        <v>0</v>
      </c>
      <c r="I26670" t="s">
        <v>9</v>
      </c>
    </row>
    <row r="26671" spans="1:9" x14ac:dyDescent="0.35">
      <c r="A26671" t="s">
        <v>8</v>
      </c>
      <c r="B26671">
        <v>61078</v>
      </c>
      <c r="C26671" s="1">
        <f t="shared" si="416"/>
        <v>42011</v>
      </c>
      <c r="D26671">
        <v>2015</v>
      </c>
      <c r="E26671">
        <v>1</v>
      </c>
      <c r="F26671">
        <v>7</v>
      </c>
      <c r="G26671">
        <v>0</v>
      </c>
      <c r="I26671" t="s">
        <v>9</v>
      </c>
    </row>
    <row r="26672" spans="1:9" x14ac:dyDescent="0.35">
      <c r="A26672" t="s">
        <v>8</v>
      </c>
      <c r="B26672">
        <v>61078</v>
      </c>
      <c r="C26672" s="1">
        <f t="shared" si="416"/>
        <v>42012</v>
      </c>
      <c r="D26672">
        <v>2015</v>
      </c>
      <c r="E26672">
        <v>1</v>
      </c>
      <c r="F26672">
        <v>8</v>
      </c>
      <c r="G26672">
        <v>0</v>
      </c>
      <c r="I26672" t="s">
        <v>9</v>
      </c>
    </row>
    <row r="26673" spans="1:9" x14ac:dyDescent="0.35">
      <c r="A26673" t="s">
        <v>8</v>
      </c>
      <c r="B26673">
        <v>61078</v>
      </c>
      <c r="C26673" s="1">
        <f t="shared" si="416"/>
        <v>42013</v>
      </c>
      <c r="D26673">
        <v>2015</v>
      </c>
      <c r="E26673">
        <v>1</v>
      </c>
      <c r="F26673">
        <v>9</v>
      </c>
    </row>
    <row r="26674" spans="1:9" x14ac:dyDescent="0.35">
      <c r="A26674" t="s">
        <v>8</v>
      </c>
      <c r="B26674">
        <v>61078</v>
      </c>
      <c r="C26674" s="1">
        <f t="shared" si="416"/>
        <v>42014</v>
      </c>
      <c r="D26674">
        <v>2015</v>
      </c>
      <c r="E26674">
        <v>1</v>
      </c>
      <c r="F26674">
        <v>10</v>
      </c>
    </row>
    <row r="26675" spans="1:9" x14ac:dyDescent="0.35">
      <c r="A26675" t="s">
        <v>8</v>
      </c>
      <c r="B26675">
        <v>61078</v>
      </c>
      <c r="C26675" s="1">
        <f t="shared" si="416"/>
        <v>42015</v>
      </c>
      <c r="D26675">
        <v>2015</v>
      </c>
      <c r="E26675">
        <v>1</v>
      </c>
      <c r="F26675">
        <v>11</v>
      </c>
    </row>
    <row r="26676" spans="1:9" x14ac:dyDescent="0.35">
      <c r="A26676" t="s">
        <v>8</v>
      </c>
      <c r="B26676">
        <v>61078</v>
      </c>
      <c r="C26676" s="1">
        <f t="shared" si="416"/>
        <v>42016</v>
      </c>
      <c r="D26676">
        <v>2015</v>
      </c>
      <c r="E26676">
        <v>1</v>
      </c>
      <c r="F26676">
        <v>12</v>
      </c>
      <c r="G26676">
        <v>25</v>
      </c>
      <c r="H26676">
        <v>4</v>
      </c>
      <c r="I26676" t="s">
        <v>9</v>
      </c>
    </row>
    <row r="26677" spans="1:9" x14ac:dyDescent="0.35">
      <c r="A26677" t="s">
        <v>8</v>
      </c>
      <c r="B26677">
        <v>61078</v>
      </c>
      <c r="C26677" s="1">
        <f t="shared" si="416"/>
        <v>42017</v>
      </c>
      <c r="D26677">
        <v>2015</v>
      </c>
      <c r="E26677">
        <v>1</v>
      </c>
      <c r="F26677">
        <v>13</v>
      </c>
      <c r="G26677">
        <v>0.4</v>
      </c>
      <c r="H26677">
        <v>1</v>
      </c>
      <c r="I26677" t="s">
        <v>9</v>
      </c>
    </row>
    <row r="26678" spans="1:9" x14ac:dyDescent="0.35">
      <c r="A26678" t="s">
        <v>8</v>
      </c>
      <c r="B26678">
        <v>61078</v>
      </c>
      <c r="C26678" s="1">
        <f t="shared" si="416"/>
        <v>42018</v>
      </c>
      <c r="D26678">
        <v>2015</v>
      </c>
      <c r="E26678">
        <v>1</v>
      </c>
      <c r="F26678">
        <v>14</v>
      </c>
      <c r="G26678">
        <v>3.4</v>
      </c>
      <c r="H26678">
        <v>1</v>
      </c>
      <c r="I26678" t="s">
        <v>9</v>
      </c>
    </row>
    <row r="26679" spans="1:9" x14ac:dyDescent="0.35">
      <c r="A26679" t="s">
        <v>8</v>
      </c>
      <c r="B26679">
        <v>61078</v>
      </c>
      <c r="C26679" s="1">
        <f t="shared" si="416"/>
        <v>42019</v>
      </c>
      <c r="D26679">
        <v>2015</v>
      </c>
      <c r="E26679">
        <v>1</v>
      </c>
      <c r="F26679">
        <v>15</v>
      </c>
      <c r="G26679">
        <v>0</v>
      </c>
      <c r="I26679" t="s">
        <v>9</v>
      </c>
    </row>
    <row r="26680" spans="1:9" x14ac:dyDescent="0.35">
      <c r="A26680" t="s">
        <v>8</v>
      </c>
      <c r="B26680">
        <v>61078</v>
      </c>
      <c r="C26680" s="1">
        <f t="shared" si="416"/>
        <v>42020</v>
      </c>
      <c r="D26680">
        <v>2015</v>
      </c>
      <c r="E26680">
        <v>1</v>
      </c>
      <c r="F26680">
        <v>16</v>
      </c>
      <c r="G26680">
        <v>0</v>
      </c>
      <c r="I26680" t="s">
        <v>9</v>
      </c>
    </row>
    <row r="26681" spans="1:9" x14ac:dyDescent="0.35">
      <c r="A26681" t="s">
        <v>8</v>
      </c>
      <c r="B26681">
        <v>61078</v>
      </c>
      <c r="C26681" s="1">
        <f t="shared" si="416"/>
        <v>42021</v>
      </c>
      <c r="D26681">
        <v>2015</v>
      </c>
      <c r="E26681">
        <v>1</v>
      </c>
      <c r="F26681">
        <v>17</v>
      </c>
      <c r="G26681">
        <v>0</v>
      </c>
      <c r="I26681" t="s">
        <v>9</v>
      </c>
    </row>
    <row r="26682" spans="1:9" x14ac:dyDescent="0.35">
      <c r="A26682" t="s">
        <v>8</v>
      </c>
      <c r="B26682">
        <v>61078</v>
      </c>
      <c r="C26682" s="1">
        <f t="shared" si="416"/>
        <v>42022</v>
      </c>
      <c r="D26682">
        <v>2015</v>
      </c>
      <c r="E26682">
        <v>1</v>
      </c>
      <c r="F26682">
        <v>18</v>
      </c>
      <c r="G26682">
        <v>0</v>
      </c>
      <c r="I26682" t="s">
        <v>9</v>
      </c>
    </row>
    <row r="26683" spans="1:9" x14ac:dyDescent="0.35">
      <c r="A26683" t="s">
        <v>8</v>
      </c>
      <c r="B26683">
        <v>61078</v>
      </c>
      <c r="C26683" s="1">
        <f t="shared" si="416"/>
        <v>42023</v>
      </c>
      <c r="D26683">
        <v>2015</v>
      </c>
      <c r="E26683">
        <v>1</v>
      </c>
      <c r="F26683">
        <v>19</v>
      </c>
      <c r="G26683">
        <v>6.8</v>
      </c>
      <c r="H26683">
        <v>1</v>
      </c>
      <c r="I26683" t="s">
        <v>9</v>
      </c>
    </row>
    <row r="26684" spans="1:9" x14ac:dyDescent="0.35">
      <c r="A26684" t="s">
        <v>8</v>
      </c>
      <c r="B26684">
        <v>61078</v>
      </c>
      <c r="C26684" s="1">
        <f t="shared" si="416"/>
        <v>42024</v>
      </c>
      <c r="D26684">
        <v>2015</v>
      </c>
      <c r="E26684">
        <v>1</v>
      </c>
      <c r="F26684">
        <v>20</v>
      </c>
    </row>
    <row r="26685" spans="1:9" x14ac:dyDescent="0.35">
      <c r="A26685" t="s">
        <v>8</v>
      </c>
      <c r="B26685">
        <v>61078</v>
      </c>
      <c r="C26685" s="1">
        <f t="shared" si="416"/>
        <v>42025</v>
      </c>
      <c r="D26685">
        <v>2015</v>
      </c>
      <c r="E26685">
        <v>1</v>
      </c>
      <c r="F26685">
        <v>21</v>
      </c>
    </row>
    <row r="26686" spans="1:9" x14ac:dyDescent="0.35">
      <c r="A26686" t="s">
        <v>8</v>
      </c>
      <c r="B26686">
        <v>61078</v>
      </c>
      <c r="C26686" s="1">
        <f t="shared" si="416"/>
        <v>42026</v>
      </c>
      <c r="D26686">
        <v>2015</v>
      </c>
      <c r="E26686">
        <v>1</v>
      </c>
      <c r="F26686">
        <v>22</v>
      </c>
      <c r="G26686">
        <v>25.8</v>
      </c>
      <c r="H26686">
        <v>3</v>
      </c>
      <c r="I26686" t="s">
        <v>9</v>
      </c>
    </row>
    <row r="26687" spans="1:9" x14ac:dyDescent="0.35">
      <c r="A26687" t="s">
        <v>8</v>
      </c>
      <c r="B26687">
        <v>61078</v>
      </c>
      <c r="C26687" s="1">
        <f t="shared" si="416"/>
        <v>42027</v>
      </c>
      <c r="D26687">
        <v>2015</v>
      </c>
      <c r="E26687">
        <v>1</v>
      </c>
      <c r="F26687">
        <v>23</v>
      </c>
    </row>
    <row r="26688" spans="1:9" x14ac:dyDescent="0.35">
      <c r="A26688" t="s">
        <v>8</v>
      </c>
      <c r="B26688">
        <v>61078</v>
      </c>
      <c r="C26688" s="1">
        <f t="shared" si="416"/>
        <v>42028</v>
      </c>
      <c r="D26688">
        <v>2015</v>
      </c>
      <c r="E26688">
        <v>1</v>
      </c>
      <c r="F26688">
        <v>24</v>
      </c>
    </row>
    <row r="26689" spans="1:9" x14ac:dyDescent="0.35">
      <c r="A26689" t="s">
        <v>8</v>
      </c>
      <c r="B26689">
        <v>61078</v>
      </c>
      <c r="C26689" s="1">
        <f t="shared" si="416"/>
        <v>42029</v>
      </c>
      <c r="D26689">
        <v>2015</v>
      </c>
      <c r="E26689">
        <v>1</v>
      </c>
      <c r="F26689">
        <v>25</v>
      </c>
    </row>
    <row r="26690" spans="1:9" x14ac:dyDescent="0.35">
      <c r="A26690" t="s">
        <v>8</v>
      </c>
      <c r="B26690">
        <v>61078</v>
      </c>
      <c r="C26690" s="1">
        <f t="shared" si="416"/>
        <v>42030</v>
      </c>
      <c r="D26690">
        <v>2015</v>
      </c>
      <c r="E26690">
        <v>1</v>
      </c>
      <c r="F26690">
        <v>26</v>
      </c>
      <c r="G26690">
        <v>14.2</v>
      </c>
      <c r="H26690">
        <v>4</v>
      </c>
      <c r="I26690" t="s">
        <v>9</v>
      </c>
    </row>
    <row r="26691" spans="1:9" x14ac:dyDescent="0.35">
      <c r="A26691" t="s">
        <v>8</v>
      </c>
      <c r="B26691">
        <v>61078</v>
      </c>
      <c r="C26691" s="1">
        <f t="shared" ref="C26691:C26754" si="417">+DATE(D26691,E26691,F26691)</f>
        <v>42031</v>
      </c>
      <c r="D26691">
        <v>2015</v>
      </c>
      <c r="E26691">
        <v>1</v>
      </c>
      <c r="F26691">
        <v>27</v>
      </c>
      <c r="G26691">
        <v>6.4</v>
      </c>
      <c r="H26691">
        <v>1</v>
      </c>
      <c r="I26691" t="s">
        <v>9</v>
      </c>
    </row>
    <row r="26692" spans="1:9" x14ac:dyDescent="0.35">
      <c r="A26692" t="s">
        <v>8</v>
      </c>
      <c r="B26692">
        <v>61078</v>
      </c>
      <c r="C26692" s="1">
        <f t="shared" si="417"/>
        <v>42032</v>
      </c>
      <c r="D26692">
        <v>2015</v>
      </c>
      <c r="E26692">
        <v>1</v>
      </c>
      <c r="F26692">
        <v>28</v>
      </c>
      <c r="G26692">
        <v>33.200000000000003</v>
      </c>
      <c r="H26692">
        <v>1</v>
      </c>
      <c r="I26692" t="s">
        <v>9</v>
      </c>
    </row>
    <row r="26693" spans="1:9" x14ac:dyDescent="0.35">
      <c r="A26693" t="s">
        <v>8</v>
      </c>
      <c r="B26693">
        <v>61078</v>
      </c>
      <c r="C26693" s="1">
        <f t="shared" si="417"/>
        <v>42033</v>
      </c>
      <c r="D26693">
        <v>2015</v>
      </c>
      <c r="E26693">
        <v>1</v>
      </c>
      <c r="F26693">
        <v>29</v>
      </c>
      <c r="G26693">
        <v>3.4</v>
      </c>
      <c r="H26693">
        <v>1</v>
      </c>
      <c r="I26693" t="s">
        <v>9</v>
      </c>
    </row>
    <row r="26694" spans="1:9" x14ac:dyDescent="0.35">
      <c r="A26694" t="s">
        <v>8</v>
      </c>
      <c r="B26694">
        <v>61078</v>
      </c>
      <c r="C26694" s="1">
        <f t="shared" si="417"/>
        <v>42034</v>
      </c>
      <c r="D26694">
        <v>2015</v>
      </c>
      <c r="E26694">
        <v>1</v>
      </c>
      <c r="F26694">
        <v>30</v>
      </c>
      <c r="G26694">
        <v>0</v>
      </c>
      <c r="I26694" t="s">
        <v>9</v>
      </c>
    </row>
    <row r="26695" spans="1:9" x14ac:dyDescent="0.35">
      <c r="A26695" t="s">
        <v>8</v>
      </c>
      <c r="B26695">
        <v>61078</v>
      </c>
      <c r="C26695" s="1">
        <f t="shared" si="417"/>
        <v>42035</v>
      </c>
      <c r="D26695">
        <v>2015</v>
      </c>
      <c r="E26695">
        <v>1</v>
      </c>
      <c r="F26695">
        <v>31</v>
      </c>
      <c r="G26695">
        <v>0</v>
      </c>
      <c r="I26695" t="s">
        <v>9</v>
      </c>
    </row>
    <row r="26696" spans="1:9" x14ac:dyDescent="0.35">
      <c r="A26696" t="s">
        <v>8</v>
      </c>
      <c r="B26696">
        <v>61078</v>
      </c>
      <c r="C26696" s="1">
        <f t="shared" si="417"/>
        <v>42036</v>
      </c>
      <c r="D26696">
        <v>2015</v>
      </c>
      <c r="E26696">
        <v>2</v>
      </c>
      <c r="F26696">
        <v>1</v>
      </c>
      <c r="G26696">
        <v>0</v>
      </c>
      <c r="I26696" t="s">
        <v>9</v>
      </c>
    </row>
    <row r="26697" spans="1:9" x14ac:dyDescent="0.35">
      <c r="A26697" t="s">
        <v>8</v>
      </c>
      <c r="B26697">
        <v>61078</v>
      </c>
      <c r="C26697" s="1">
        <f t="shared" si="417"/>
        <v>42037</v>
      </c>
      <c r="D26697">
        <v>2015</v>
      </c>
      <c r="E26697">
        <v>2</v>
      </c>
      <c r="F26697">
        <v>2</v>
      </c>
      <c r="G26697">
        <v>4.2</v>
      </c>
      <c r="H26697">
        <v>1</v>
      </c>
      <c r="I26697" t="s">
        <v>9</v>
      </c>
    </row>
    <row r="26698" spans="1:9" x14ac:dyDescent="0.35">
      <c r="A26698" t="s">
        <v>8</v>
      </c>
      <c r="B26698">
        <v>61078</v>
      </c>
      <c r="C26698" s="1">
        <f t="shared" si="417"/>
        <v>42038</v>
      </c>
      <c r="D26698">
        <v>2015</v>
      </c>
      <c r="E26698">
        <v>2</v>
      </c>
      <c r="F26698">
        <v>3</v>
      </c>
      <c r="G26698">
        <v>43.2</v>
      </c>
      <c r="H26698">
        <v>1</v>
      </c>
      <c r="I26698" t="s">
        <v>9</v>
      </c>
    </row>
    <row r="26699" spans="1:9" x14ac:dyDescent="0.35">
      <c r="A26699" t="s">
        <v>8</v>
      </c>
      <c r="B26699">
        <v>61078</v>
      </c>
      <c r="C26699" s="1">
        <f t="shared" si="417"/>
        <v>42039</v>
      </c>
      <c r="D26699">
        <v>2015</v>
      </c>
      <c r="E26699">
        <v>2</v>
      </c>
      <c r="F26699">
        <v>4</v>
      </c>
      <c r="G26699">
        <v>0</v>
      </c>
      <c r="I26699" t="s">
        <v>9</v>
      </c>
    </row>
    <row r="26700" spans="1:9" x14ac:dyDescent="0.35">
      <c r="A26700" t="s">
        <v>8</v>
      </c>
      <c r="B26700">
        <v>61078</v>
      </c>
      <c r="C26700" s="1">
        <f t="shared" si="417"/>
        <v>42040</v>
      </c>
      <c r="D26700">
        <v>2015</v>
      </c>
      <c r="E26700">
        <v>2</v>
      </c>
      <c r="F26700">
        <v>5</v>
      </c>
      <c r="G26700">
        <v>0.2</v>
      </c>
      <c r="H26700">
        <v>1</v>
      </c>
      <c r="I26700" t="s">
        <v>9</v>
      </c>
    </row>
    <row r="26701" spans="1:9" x14ac:dyDescent="0.35">
      <c r="A26701" t="s">
        <v>8</v>
      </c>
      <c r="B26701">
        <v>61078</v>
      </c>
      <c r="C26701" s="1">
        <f t="shared" si="417"/>
        <v>42041</v>
      </c>
      <c r="D26701">
        <v>2015</v>
      </c>
      <c r="E26701">
        <v>2</v>
      </c>
      <c r="F26701">
        <v>6</v>
      </c>
    </row>
    <row r="26702" spans="1:9" x14ac:dyDescent="0.35">
      <c r="A26702" t="s">
        <v>8</v>
      </c>
      <c r="B26702">
        <v>61078</v>
      </c>
      <c r="C26702" s="1">
        <f t="shared" si="417"/>
        <v>42042</v>
      </c>
      <c r="D26702">
        <v>2015</v>
      </c>
      <c r="E26702">
        <v>2</v>
      </c>
      <c r="F26702">
        <v>7</v>
      </c>
    </row>
    <row r="26703" spans="1:9" x14ac:dyDescent="0.35">
      <c r="A26703" t="s">
        <v>8</v>
      </c>
      <c r="B26703">
        <v>61078</v>
      </c>
      <c r="C26703" s="1">
        <f t="shared" si="417"/>
        <v>42043</v>
      </c>
      <c r="D26703">
        <v>2015</v>
      </c>
      <c r="E26703">
        <v>2</v>
      </c>
      <c r="F26703">
        <v>8</v>
      </c>
    </row>
    <row r="26704" spans="1:9" x14ac:dyDescent="0.35">
      <c r="A26704" t="s">
        <v>8</v>
      </c>
      <c r="B26704">
        <v>61078</v>
      </c>
      <c r="C26704" s="1">
        <f t="shared" si="417"/>
        <v>42044</v>
      </c>
      <c r="D26704">
        <v>2015</v>
      </c>
      <c r="E26704">
        <v>2</v>
      </c>
      <c r="F26704">
        <v>9</v>
      </c>
      <c r="G26704">
        <v>1</v>
      </c>
      <c r="H26704">
        <v>4</v>
      </c>
      <c r="I26704" t="s">
        <v>9</v>
      </c>
    </row>
    <row r="26705" spans="1:9" x14ac:dyDescent="0.35">
      <c r="A26705" t="s">
        <v>8</v>
      </c>
      <c r="B26705">
        <v>61078</v>
      </c>
      <c r="C26705" s="1">
        <f t="shared" si="417"/>
        <v>42045</v>
      </c>
      <c r="D26705">
        <v>2015</v>
      </c>
      <c r="E26705">
        <v>2</v>
      </c>
      <c r="F26705">
        <v>10</v>
      </c>
      <c r="G26705">
        <v>0</v>
      </c>
      <c r="I26705" t="s">
        <v>9</v>
      </c>
    </row>
    <row r="26706" spans="1:9" x14ac:dyDescent="0.35">
      <c r="A26706" t="s">
        <v>8</v>
      </c>
      <c r="B26706">
        <v>61078</v>
      </c>
      <c r="C26706" s="1">
        <f t="shared" si="417"/>
        <v>42046</v>
      </c>
      <c r="D26706">
        <v>2015</v>
      </c>
      <c r="E26706">
        <v>2</v>
      </c>
      <c r="F26706">
        <v>11</v>
      </c>
      <c r="G26706">
        <v>0</v>
      </c>
      <c r="I26706" t="s">
        <v>9</v>
      </c>
    </row>
    <row r="26707" spans="1:9" x14ac:dyDescent="0.35">
      <c r="A26707" t="s">
        <v>8</v>
      </c>
      <c r="B26707">
        <v>61078</v>
      </c>
      <c r="C26707" s="1">
        <f t="shared" si="417"/>
        <v>42047</v>
      </c>
      <c r="D26707">
        <v>2015</v>
      </c>
      <c r="E26707">
        <v>2</v>
      </c>
      <c r="F26707">
        <v>12</v>
      </c>
      <c r="G26707">
        <v>0</v>
      </c>
      <c r="I26707" t="s">
        <v>9</v>
      </c>
    </row>
    <row r="26708" spans="1:9" x14ac:dyDescent="0.35">
      <c r="A26708" t="s">
        <v>8</v>
      </c>
      <c r="B26708">
        <v>61078</v>
      </c>
      <c r="C26708" s="1">
        <f t="shared" si="417"/>
        <v>42048</v>
      </c>
      <c r="D26708">
        <v>2015</v>
      </c>
      <c r="E26708">
        <v>2</v>
      </c>
      <c r="F26708">
        <v>13</v>
      </c>
      <c r="G26708">
        <v>0</v>
      </c>
      <c r="I26708" t="s">
        <v>9</v>
      </c>
    </row>
    <row r="26709" spans="1:9" x14ac:dyDescent="0.35">
      <c r="A26709" t="s">
        <v>8</v>
      </c>
      <c r="B26709">
        <v>61078</v>
      </c>
      <c r="C26709" s="1">
        <f t="shared" si="417"/>
        <v>42049</v>
      </c>
      <c r="D26709">
        <v>2015</v>
      </c>
      <c r="E26709">
        <v>2</v>
      </c>
      <c r="F26709">
        <v>14</v>
      </c>
      <c r="G26709">
        <v>0</v>
      </c>
      <c r="I26709" t="s">
        <v>9</v>
      </c>
    </row>
    <row r="26710" spans="1:9" x14ac:dyDescent="0.35">
      <c r="A26710" t="s">
        <v>8</v>
      </c>
      <c r="B26710">
        <v>61078</v>
      </c>
      <c r="C26710" s="1">
        <f t="shared" si="417"/>
        <v>42050</v>
      </c>
      <c r="D26710">
        <v>2015</v>
      </c>
      <c r="E26710">
        <v>2</v>
      </c>
      <c r="F26710">
        <v>15</v>
      </c>
      <c r="G26710">
        <v>0</v>
      </c>
      <c r="I26710" t="s">
        <v>9</v>
      </c>
    </row>
    <row r="26711" spans="1:9" x14ac:dyDescent="0.35">
      <c r="A26711" t="s">
        <v>8</v>
      </c>
      <c r="B26711">
        <v>61078</v>
      </c>
      <c r="C26711" s="1">
        <f t="shared" si="417"/>
        <v>42051</v>
      </c>
      <c r="D26711">
        <v>2015</v>
      </c>
      <c r="E26711">
        <v>2</v>
      </c>
      <c r="F26711">
        <v>16</v>
      </c>
      <c r="G26711">
        <v>0</v>
      </c>
      <c r="I26711" t="s">
        <v>9</v>
      </c>
    </row>
    <row r="26712" spans="1:9" x14ac:dyDescent="0.35">
      <c r="A26712" t="s">
        <v>8</v>
      </c>
      <c r="B26712">
        <v>61078</v>
      </c>
      <c r="C26712" s="1">
        <f t="shared" si="417"/>
        <v>42052</v>
      </c>
      <c r="D26712">
        <v>2015</v>
      </c>
      <c r="E26712">
        <v>2</v>
      </c>
      <c r="F26712">
        <v>17</v>
      </c>
      <c r="G26712">
        <v>0</v>
      </c>
      <c r="I26712" t="s">
        <v>9</v>
      </c>
    </row>
    <row r="26713" spans="1:9" x14ac:dyDescent="0.35">
      <c r="A26713" t="s">
        <v>8</v>
      </c>
      <c r="B26713">
        <v>61078</v>
      </c>
      <c r="C26713" s="1">
        <f t="shared" si="417"/>
        <v>42053</v>
      </c>
      <c r="D26713">
        <v>2015</v>
      </c>
      <c r="E26713">
        <v>2</v>
      </c>
      <c r="F26713">
        <v>18</v>
      </c>
      <c r="G26713">
        <v>0</v>
      </c>
      <c r="I26713" t="s">
        <v>9</v>
      </c>
    </row>
    <row r="26714" spans="1:9" x14ac:dyDescent="0.35">
      <c r="A26714" t="s">
        <v>8</v>
      </c>
      <c r="B26714">
        <v>61078</v>
      </c>
      <c r="C26714" s="1">
        <f t="shared" si="417"/>
        <v>42054</v>
      </c>
      <c r="D26714">
        <v>2015</v>
      </c>
      <c r="E26714">
        <v>2</v>
      </c>
      <c r="F26714">
        <v>19</v>
      </c>
      <c r="G26714">
        <v>0</v>
      </c>
      <c r="I26714" t="s">
        <v>9</v>
      </c>
    </row>
    <row r="26715" spans="1:9" x14ac:dyDescent="0.35">
      <c r="A26715" t="s">
        <v>8</v>
      </c>
      <c r="B26715">
        <v>61078</v>
      </c>
      <c r="C26715" s="1">
        <f t="shared" si="417"/>
        <v>42055</v>
      </c>
      <c r="D26715">
        <v>2015</v>
      </c>
      <c r="E26715">
        <v>2</v>
      </c>
      <c r="F26715">
        <v>20</v>
      </c>
    </row>
    <row r="26716" spans="1:9" x14ac:dyDescent="0.35">
      <c r="A26716" t="s">
        <v>8</v>
      </c>
      <c r="B26716">
        <v>61078</v>
      </c>
      <c r="C26716" s="1">
        <f t="shared" si="417"/>
        <v>42056</v>
      </c>
      <c r="D26716">
        <v>2015</v>
      </c>
      <c r="E26716">
        <v>2</v>
      </c>
      <c r="F26716">
        <v>21</v>
      </c>
    </row>
    <row r="26717" spans="1:9" x14ac:dyDescent="0.35">
      <c r="A26717" t="s">
        <v>8</v>
      </c>
      <c r="B26717">
        <v>61078</v>
      </c>
      <c r="C26717" s="1">
        <f t="shared" si="417"/>
        <v>42057</v>
      </c>
      <c r="D26717">
        <v>2015</v>
      </c>
      <c r="E26717">
        <v>2</v>
      </c>
      <c r="F26717">
        <v>22</v>
      </c>
    </row>
    <row r="26718" spans="1:9" x14ac:dyDescent="0.35">
      <c r="A26718" t="s">
        <v>8</v>
      </c>
      <c r="B26718">
        <v>61078</v>
      </c>
      <c r="C26718" s="1">
        <f t="shared" si="417"/>
        <v>42058</v>
      </c>
      <c r="D26718">
        <v>2015</v>
      </c>
      <c r="E26718">
        <v>2</v>
      </c>
      <c r="F26718">
        <v>23</v>
      </c>
      <c r="G26718">
        <v>11.8</v>
      </c>
      <c r="H26718">
        <v>4</v>
      </c>
      <c r="I26718" t="s">
        <v>9</v>
      </c>
    </row>
    <row r="26719" spans="1:9" x14ac:dyDescent="0.35">
      <c r="A26719" t="s">
        <v>8</v>
      </c>
      <c r="B26719">
        <v>61078</v>
      </c>
      <c r="C26719" s="1">
        <f t="shared" si="417"/>
        <v>42059</v>
      </c>
      <c r="D26719">
        <v>2015</v>
      </c>
      <c r="E26719">
        <v>2</v>
      </c>
      <c r="F26719">
        <v>24</v>
      </c>
      <c r="G26719">
        <v>0</v>
      </c>
      <c r="I26719" t="s">
        <v>9</v>
      </c>
    </row>
    <row r="26720" spans="1:9" x14ac:dyDescent="0.35">
      <c r="A26720" t="s">
        <v>8</v>
      </c>
      <c r="B26720">
        <v>61078</v>
      </c>
      <c r="C26720" s="1">
        <f t="shared" si="417"/>
        <v>42060</v>
      </c>
      <c r="D26720">
        <v>2015</v>
      </c>
      <c r="E26720">
        <v>2</v>
      </c>
      <c r="F26720">
        <v>25</v>
      </c>
      <c r="G26720">
        <v>0</v>
      </c>
      <c r="H26720">
        <v>1</v>
      </c>
      <c r="I26720" t="s">
        <v>9</v>
      </c>
    </row>
    <row r="26721" spans="1:9" x14ac:dyDescent="0.35">
      <c r="A26721" t="s">
        <v>8</v>
      </c>
      <c r="B26721">
        <v>61078</v>
      </c>
      <c r="C26721" s="1">
        <f t="shared" si="417"/>
        <v>42061</v>
      </c>
      <c r="D26721">
        <v>2015</v>
      </c>
      <c r="E26721">
        <v>2</v>
      </c>
      <c r="F26721">
        <v>26</v>
      </c>
      <c r="G26721">
        <v>0</v>
      </c>
      <c r="I26721" t="s">
        <v>9</v>
      </c>
    </row>
    <row r="26722" spans="1:9" x14ac:dyDescent="0.35">
      <c r="A26722" t="s">
        <v>8</v>
      </c>
      <c r="B26722">
        <v>61078</v>
      </c>
      <c r="C26722" s="1">
        <f t="shared" si="417"/>
        <v>42062</v>
      </c>
      <c r="D26722">
        <v>2015</v>
      </c>
      <c r="E26722">
        <v>2</v>
      </c>
      <c r="F26722">
        <v>27</v>
      </c>
      <c r="G26722">
        <v>0</v>
      </c>
      <c r="I26722" t="s">
        <v>9</v>
      </c>
    </row>
    <row r="26723" spans="1:9" x14ac:dyDescent="0.35">
      <c r="A26723" t="s">
        <v>8</v>
      </c>
      <c r="B26723">
        <v>61078</v>
      </c>
      <c r="C26723" s="1">
        <f t="shared" si="417"/>
        <v>42063</v>
      </c>
      <c r="D26723">
        <v>2015</v>
      </c>
      <c r="E26723">
        <v>2</v>
      </c>
      <c r="F26723">
        <v>28</v>
      </c>
      <c r="G26723">
        <v>0.2</v>
      </c>
      <c r="H26723">
        <v>1</v>
      </c>
      <c r="I26723" t="s">
        <v>9</v>
      </c>
    </row>
    <row r="26724" spans="1:9" x14ac:dyDescent="0.35">
      <c r="A26724" t="s">
        <v>8</v>
      </c>
      <c r="B26724">
        <v>61078</v>
      </c>
      <c r="C26724" s="1">
        <f t="shared" si="417"/>
        <v>42064</v>
      </c>
      <c r="D26724">
        <v>2015</v>
      </c>
      <c r="E26724">
        <v>3</v>
      </c>
      <c r="F26724">
        <v>1</v>
      </c>
      <c r="G26724">
        <v>0.2</v>
      </c>
      <c r="H26724">
        <v>1</v>
      </c>
      <c r="I26724" t="s">
        <v>9</v>
      </c>
    </row>
    <row r="26725" spans="1:9" x14ac:dyDescent="0.35">
      <c r="A26725" t="s">
        <v>8</v>
      </c>
      <c r="B26725">
        <v>61078</v>
      </c>
      <c r="C26725" s="1">
        <f t="shared" si="417"/>
        <v>42065</v>
      </c>
      <c r="D26725">
        <v>2015</v>
      </c>
      <c r="E26725">
        <v>3</v>
      </c>
      <c r="F26725">
        <v>2</v>
      </c>
      <c r="G26725">
        <v>8.1999999999999993</v>
      </c>
      <c r="H26725">
        <v>1</v>
      </c>
      <c r="I26725" t="s">
        <v>9</v>
      </c>
    </row>
    <row r="26726" spans="1:9" x14ac:dyDescent="0.35">
      <c r="A26726" t="s">
        <v>8</v>
      </c>
      <c r="B26726">
        <v>61078</v>
      </c>
      <c r="C26726" s="1">
        <f t="shared" si="417"/>
        <v>42066</v>
      </c>
      <c r="D26726">
        <v>2015</v>
      </c>
      <c r="E26726">
        <v>3</v>
      </c>
      <c r="F26726">
        <v>3</v>
      </c>
      <c r="G26726">
        <v>0</v>
      </c>
      <c r="I26726" t="s">
        <v>9</v>
      </c>
    </row>
    <row r="26727" spans="1:9" x14ac:dyDescent="0.35">
      <c r="A26727" t="s">
        <v>8</v>
      </c>
      <c r="B26727">
        <v>61078</v>
      </c>
      <c r="C26727" s="1">
        <f t="shared" si="417"/>
        <v>42067</v>
      </c>
      <c r="D26727">
        <v>2015</v>
      </c>
      <c r="E26727">
        <v>3</v>
      </c>
      <c r="F26727">
        <v>4</v>
      </c>
      <c r="G26727">
        <v>0.4</v>
      </c>
      <c r="H26727">
        <v>1</v>
      </c>
      <c r="I26727" t="s">
        <v>9</v>
      </c>
    </row>
    <row r="26728" spans="1:9" x14ac:dyDescent="0.35">
      <c r="A26728" t="s">
        <v>8</v>
      </c>
      <c r="B26728">
        <v>61078</v>
      </c>
      <c r="C26728" s="1">
        <f t="shared" si="417"/>
        <v>42068</v>
      </c>
      <c r="D26728">
        <v>2015</v>
      </c>
      <c r="E26728">
        <v>3</v>
      </c>
      <c r="F26728">
        <v>5</v>
      </c>
      <c r="G26728">
        <v>0</v>
      </c>
      <c r="I26728" t="s">
        <v>9</v>
      </c>
    </row>
    <row r="26729" spans="1:9" x14ac:dyDescent="0.35">
      <c r="A26729" t="s">
        <v>8</v>
      </c>
      <c r="B26729">
        <v>61078</v>
      </c>
      <c r="C26729" s="1">
        <f t="shared" si="417"/>
        <v>42069</v>
      </c>
      <c r="D26729">
        <v>2015</v>
      </c>
      <c r="E26729">
        <v>3</v>
      </c>
      <c r="F26729">
        <v>6</v>
      </c>
      <c r="G26729">
        <v>0</v>
      </c>
      <c r="I26729" t="s">
        <v>9</v>
      </c>
    </row>
    <row r="26730" spans="1:9" x14ac:dyDescent="0.35">
      <c r="A26730" t="s">
        <v>8</v>
      </c>
      <c r="B26730">
        <v>61078</v>
      </c>
      <c r="C26730" s="1">
        <f t="shared" si="417"/>
        <v>42070</v>
      </c>
      <c r="D26730">
        <v>2015</v>
      </c>
      <c r="E26730">
        <v>3</v>
      </c>
      <c r="F26730">
        <v>7</v>
      </c>
      <c r="G26730">
        <v>0</v>
      </c>
      <c r="I26730" t="s">
        <v>9</v>
      </c>
    </row>
    <row r="26731" spans="1:9" x14ac:dyDescent="0.35">
      <c r="A26731" t="s">
        <v>8</v>
      </c>
      <c r="B26731">
        <v>61078</v>
      </c>
      <c r="C26731" s="1">
        <f t="shared" si="417"/>
        <v>42071</v>
      </c>
      <c r="D26731">
        <v>2015</v>
      </c>
      <c r="E26731">
        <v>3</v>
      </c>
      <c r="F26731">
        <v>8</v>
      </c>
      <c r="G26731">
        <v>0</v>
      </c>
      <c r="I26731" t="s">
        <v>9</v>
      </c>
    </row>
    <row r="26732" spans="1:9" x14ac:dyDescent="0.35">
      <c r="A26732" t="s">
        <v>8</v>
      </c>
      <c r="B26732">
        <v>61078</v>
      </c>
      <c r="C26732" s="1">
        <f t="shared" si="417"/>
        <v>42072</v>
      </c>
      <c r="D26732">
        <v>2015</v>
      </c>
      <c r="E26732">
        <v>3</v>
      </c>
      <c r="F26732">
        <v>9</v>
      </c>
      <c r="G26732">
        <v>0</v>
      </c>
      <c r="I26732" t="s">
        <v>9</v>
      </c>
    </row>
    <row r="26733" spans="1:9" x14ac:dyDescent="0.35">
      <c r="A26733" t="s">
        <v>8</v>
      </c>
      <c r="B26733">
        <v>61078</v>
      </c>
      <c r="C26733" s="1">
        <f t="shared" si="417"/>
        <v>42073</v>
      </c>
      <c r="D26733">
        <v>2015</v>
      </c>
      <c r="E26733">
        <v>3</v>
      </c>
      <c r="F26733">
        <v>10</v>
      </c>
      <c r="G26733">
        <v>0</v>
      </c>
      <c r="I26733" t="s">
        <v>9</v>
      </c>
    </row>
    <row r="26734" spans="1:9" x14ac:dyDescent="0.35">
      <c r="A26734" t="s">
        <v>8</v>
      </c>
      <c r="B26734">
        <v>61078</v>
      </c>
      <c r="C26734" s="1">
        <f t="shared" si="417"/>
        <v>42074</v>
      </c>
      <c r="D26734">
        <v>2015</v>
      </c>
      <c r="E26734">
        <v>3</v>
      </c>
      <c r="F26734">
        <v>11</v>
      </c>
      <c r="G26734">
        <v>0</v>
      </c>
      <c r="I26734" t="s">
        <v>9</v>
      </c>
    </row>
    <row r="26735" spans="1:9" x14ac:dyDescent="0.35">
      <c r="A26735" t="s">
        <v>8</v>
      </c>
      <c r="B26735">
        <v>61078</v>
      </c>
      <c r="C26735" s="1">
        <f t="shared" si="417"/>
        <v>42075</v>
      </c>
      <c r="D26735">
        <v>2015</v>
      </c>
      <c r="E26735">
        <v>3</v>
      </c>
      <c r="F26735">
        <v>12</v>
      </c>
      <c r="G26735">
        <v>0</v>
      </c>
      <c r="I26735" t="s">
        <v>9</v>
      </c>
    </row>
    <row r="26736" spans="1:9" x14ac:dyDescent="0.35">
      <c r="A26736" t="s">
        <v>8</v>
      </c>
      <c r="B26736">
        <v>61078</v>
      </c>
      <c r="C26736" s="1">
        <f t="shared" si="417"/>
        <v>42076</v>
      </c>
      <c r="D26736">
        <v>2015</v>
      </c>
      <c r="E26736">
        <v>3</v>
      </c>
      <c r="F26736">
        <v>13</v>
      </c>
    </row>
    <row r="26737" spans="1:9" x14ac:dyDescent="0.35">
      <c r="A26737" t="s">
        <v>8</v>
      </c>
      <c r="B26737">
        <v>61078</v>
      </c>
      <c r="C26737" s="1">
        <f t="shared" si="417"/>
        <v>42077</v>
      </c>
      <c r="D26737">
        <v>2015</v>
      </c>
      <c r="E26737">
        <v>3</v>
      </c>
      <c r="F26737">
        <v>14</v>
      </c>
    </row>
    <row r="26738" spans="1:9" x14ac:dyDescent="0.35">
      <c r="A26738" t="s">
        <v>8</v>
      </c>
      <c r="B26738">
        <v>61078</v>
      </c>
      <c r="C26738" s="1">
        <f t="shared" si="417"/>
        <v>42078</v>
      </c>
      <c r="D26738">
        <v>2015</v>
      </c>
      <c r="E26738">
        <v>3</v>
      </c>
      <c r="F26738">
        <v>15</v>
      </c>
      <c r="G26738">
        <v>20</v>
      </c>
      <c r="H26738">
        <v>3</v>
      </c>
      <c r="I26738" t="s">
        <v>9</v>
      </c>
    </row>
    <row r="26739" spans="1:9" x14ac:dyDescent="0.35">
      <c r="A26739" t="s">
        <v>8</v>
      </c>
      <c r="B26739">
        <v>61078</v>
      </c>
      <c r="C26739" s="1">
        <f t="shared" si="417"/>
        <v>42079</v>
      </c>
      <c r="D26739">
        <v>2015</v>
      </c>
      <c r="E26739">
        <v>3</v>
      </c>
      <c r="F26739">
        <v>16</v>
      </c>
      <c r="G26739">
        <v>8.1999999999999993</v>
      </c>
      <c r="H26739">
        <v>1</v>
      </c>
      <c r="I26739" t="s">
        <v>9</v>
      </c>
    </row>
    <row r="26740" spans="1:9" x14ac:dyDescent="0.35">
      <c r="A26740" t="s">
        <v>8</v>
      </c>
      <c r="B26740">
        <v>61078</v>
      </c>
      <c r="C26740" s="1">
        <f t="shared" si="417"/>
        <v>42080</v>
      </c>
      <c r="D26740">
        <v>2015</v>
      </c>
      <c r="E26740">
        <v>3</v>
      </c>
      <c r="F26740">
        <v>17</v>
      </c>
      <c r="G26740">
        <v>0</v>
      </c>
      <c r="I26740" t="s">
        <v>9</v>
      </c>
    </row>
    <row r="26741" spans="1:9" x14ac:dyDescent="0.35">
      <c r="A26741" t="s">
        <v>8</v>
      </c>
      <c r="B26741">
        <v>61078</v>
      </c>
      <c r="C26741" s="1">
        <f t="shared" si="417"/>
        <v>42081</v>
      </c>
      <c r="D26741">
        <v>2015</v>
      </c>
      <c r="E26741">
        <v>3</v>
      </c>
      <c r="F26741">
        <v>18</v>
      </c>
      <c r="G26741">
        <v>0</v>
      </c>
      <c r="I26741" t="s">
        <v>9</v>
      </c>
    </row>
    <row r="26742" spans="1:9" x14ac:dyDescent="0.35">
      <c r="A26742" t="s">
        <v>8</v>
      </c>
      <c r="B26742">
        <v>61078</v>
      </c>
      <c r="C26742" s="1">
        <f t="shared" si="417"/>
        <v>42082</v>
      </c>
      <c r="D26742">
        <v>2015</v>
      </c>
      <c r="E26742">
        <v>3</v>
      </c>
      <c r="F26742">
        <v>19</v>
      </c>
      <c r="G26742">
        <v>0</v>
      </c>
      <c r="I26742" t="s">
        <v>9</v>
      </c>
    </row>
    <row r="26743" spans="1:9" x14ac:dyDescent="0.35">
      <c r="A26743" t="s">
        <v>8</v>
      </c>
      <c r="B26743">
        <v>61078</v>
      </c>
      <c r="C26743" s="1">
        <f t="shared" si="417"/>
        <v>42083</v>
      </c>
      <c r="D26743">
        <v>2015</v>
      </c>
      <c r="E26743">
        <v>3</v>
      </c>
      <c r="F26743">
        <v>20</v>
      </c>
    </row>
    <row r="26744" spans="1:9" x14ac:dyDescent="0.35">
      <c r="A26744" t="s">
        <v>8</v>
      </c>
      <c r="B26744">
        <v>61078</v>
      </c>
      <c r="C26744" s="1">
        <f t="shared" si="417"/>
        <v>42084</v>
      </c>
      <c r="D26744">
        <v>2015</v>
      </c>
      <c r="E26744">
        <v>3</v>
      </c>
      <c r="F26744">
        <v>21</v>
      </c>
    </row>
    <row r="26745" spans="1:9" x14ac:dyDescent="0.35">
      <c r="A26745" t="s">
        <v>8</v>
      </c>
      <c r="B26745">
        <v>61078</v>
      </c>
      <c r="C26745" s="1">
        <f t="shared" si="417"/>
        <v>42085</v>
      </c>
      <c r="D26745">
        <v>2015</v>
      </c>
      <c r="E26745">
        <v>3</v>
      </c>
      <c r="F26745">
        <v>22</v>
      </c>
    </row>
    <row r="26746" spans="1:9" x14ac:dyDescent="0.35">
      <c r="A26746" t="s">
        <v>8</v>
      </c>
      <c r="B26746">
        <v>61078</v>
      </c>
      <c r="C26746" s="1">
        <f t="shared" si="417"/>
        <v>42086</v>
      </c>
      <c r="D26746">
        <v>2015</v>
      </c>
      <c r="E26746">
        <v>3</v>
      </c>
      <c r="F26746">
        <v>23</v>
      </c>
      <c r="G26746">
        <v>4.8</v>
      </c>
      <c r="H26746">
        <v>4</v>
      </c>
      <c r="I26746" t="s">
        <v>9</v>
      </c>
    </row>
    <row r="26747" spans="1:9" x14ac:dyDescent="0.35">
      <c r="A26747" t="s">
        <v>8</v>
      </c>
      <c r="B26747">
        <v>61078</v>
      </c>
      <c r="C26747" s="1">
        <f t="shared" si="417"/>
        <v>42087</v>
      </c>
      <c r="D26747">
        <v>2015</v>
      </c>
      <c r="E26747">
        <v>3</v>
      </c>
      <c r="F26747">
        <v>24</v>
      </c>
      <c r="G26747">
        <v>0</v>
      </c>
      <c r="I26747" t="s">
        <v>9</v>
      </c>
    </row>
    <row r="26748" spans="1:9" x14ac:dyDescent="0.35">
      <c r="A26748" t="s">
        <v>8</v>
      </c>
      <c r="B26748">
        <v>61078</v>
      </c>
      <c r="C26748" s="1">
        <f t="shared" si="417"/>
        <v>42088</v>
      </c>
      <c r="D26748">
        <v>2015</v>
      </c>
      <c r="E26748">
        <v>3</v>
      </c>
      <c r="F26748">
        <v>25</v>
      </c>
      <c r="G26748">
        <v>4.8</v>
      </c>
      <c r="H26748">
        <v>1</v>
      </c>
      <c r="I26748" t="s">
        <v>9</v>
      </c>
    </row>
    <row r="26749" spans="1:9" x14ac:dyDescent="0.35">
      <c r="A26749" t="s">
        <v>8</v>
      </c>
      <c r="B26749">
        <v>61078</v>
      </c>
      <c r="C26749" s="1">
        <f t="shared" si="417"/>
        <v>42089</v>
      </c>
      <c r="D26749">
        <v>2015</v>
      </c>
      <c r="E26749">
        <v>3</v>
      </c>
      <c r="F26749">
        <v>26</v>
      </c>
      <c r="G26749">
        <v>0</v>
      </c>
      <c r="I26749" t="s">
        <v>9</v>
      </c>
    </row>
    <row r="26750" spans="1:9" x14ac:dyDescent="0.35">
      <c r="A26750" t="s">
        <v>8</v>
      </c>
      <c r="B26750">
        <v>61078</v>
      </c>
      <c r="C26750" s="1">
        <f t="shared" si="417"/>
        <v>42090</v>
      </c>
      <c r="D26750">
        <v>2015</v>
      </c>
      <c r="E26750">
        <v>3</v>
      </c>
      <c r="F26750">
        <v>27</v>
      </c>
      <c r="G26750">
        <v>0</v>
      </c>
      <c r="I26750" t="s">
        <v>9</v>
      </c>
    </row>
    <row r="26751" spans="1:9" x14ac:dyDescent="0.35">
      <c r="A26751" t="s">
        <v>8</v>
      </c>
      <c r="B26751">
        <v>61078</v>
      </c>
      <c r="C26751" s="1">
        <f t="shared" si="417"/>
        <v>42091</v>
      </c>
      <c r="D26751">
        <v>2015</v>
      </c>
      <c r="E26751">
        <v>3</v>
      </c>
      <c r="F26751">
        <v>28</v>
      </c>
      <c r="G26751">
        <v>0</v>
      </c>
      <c r="I26751" t="s">
        <v>9</v>
      </c>
    </row>
    <row r="26752" spans="1:9" x14ac:dyDescent="0.35">
      <c r="A26752" t="s">
        <v>8</v>
      </c>
      <c r="B26752">
        <v>61078</v>
      </c>
      <c r="C26752" s="1">
        <f t="shared" si="417"/>
        <v>42092</v>
      </c>
      <c r="D26752">
        <v>2015</v>
      </c>
      <c r="E26752">
        <v>3</v>
      </c>
      <c r="F26752">
        <v>29</v>
      </c>
      <c r="G26752">
        <v>0</v>
      </c>
      <c r="I26752" t="s">
        <v>9</v>
      </c>
    </row>
    <row r="26753" spans="1:9" x14ac:dyDescent="0.35">
      <c r="A26753" t="s">
        <v>8</v>
      </c>
      <c r="B26753">
        <v>61078</v>
      </c>
      <c r="C26753" s="1">
        <f t="shared" si="417"/>
        <v>42093</v>
      </c>
      <c r="D26753">
        <v>2015</v>
      </c>
      <c r="E26753">
        <v>3</v>
      </c>
      <c r="F26753">
        <v>30</v>
      </c>
      <c r="G26753">
        <v>0</v>
      </c>
      <c r="I26753" t="s">
        <v>9</v>
      </c>
    </row>
    <row r="26754" spans="1:9" x14ac:dyDescent="0.35">
      <c r="A26754" t="s">
        <v>8</v>
      </c>
      <c r="B26754">
        <v>61078</v>
      </c>
      <c r="C26754" s="1">
        <f t="shared" si="417"/>
        <v>42094</v>
      </c>
      <c r="D26754">
        <v>2015</v>
      </c>
      <c r="E26754">
        <v>3</v>
      </c>
      <c r="F26754">
        <v>31</v>
      </c>
      <c r="G26754">
        <v>11.8</v>
      </c>
      <c r="H26754">
        <v>1</v>
      </c>
      <c r="I26754" t="s">
        <v>9</v>
      </c>
    </row>
    <row r="26755" spans="1:9" x14ac:dyDescent="0.35">
      <c r="A26755" t="s">
        <v>8</v>
      </c>
      <c r="B26755">
        <v>61078</v>
      </c>
      <c r="C26755" s="1">
        <f t="shared" ref="C26755:C26818" si="418">+DATE(D26755,E26755,F26755)</f>
        <v>42095</v>
      </c>
      <c r="D26755">
        <v>2015</v>
      </c>
      <c r="E26755">
        <v>4</v>
      </c>
      <c r="F26755">
        <v>1</v>
      </c>
      <c r="G26755">
        <v>4.4000000000000004</v>
      </c>
      <c r="H26755">
        <v>1</v>
      </c>
      <c r="I26755" t="s">
        <v>9</v>
      </c>
    </row>
    <row r="26756" spans="1:9" x14ac:dyDescent="0.35">
      <c r="A26756" t="s">
        <v>8</v>
      </c>
      <c r="B26756">
        <v>61078</v>
      </c>
      <c r="C26756" s="1">
        <f t="shared" si="418"/>
        <v>42096</v>
      </c>
      <c r="D26756">
        <v>2015</v>
      </c>
      <c r="E26756">
        <v>4</v>
      </c>
      <c r="F26756">
        <v>2</v>
      </c>
      <c r="G26756">
        <v>0</v>
      </c>
      <c r="I26756" t="s">
        <v>9</v>
      </c>
    </row>
    <row r="26757" spans="1:9" x14ac:dyDescent="0.35">
      <c r="A26757" t="s">
        <v>8</v>
      </c>
      <c r="B26757">
        <v>61078</v>
      </c>
      <c r="C26757" s="1">
        <f t="shared" si="418"/>
        <v>42097</v>
      </c>
      <c r="D26757">
        <v>2015</v>
      </c>
      <c r="E26757">
        <v>4</v>
      </c>
      <c r="F26757">
        <v>3</v>
      </c>
    </row>
    <row r="26758" spans="1:9" x14ac:dyDescent="0.35">
      <c r="A26758" t="s">
        <v>8</v>
      </c>
      <c r="B26758">
        <v>61078</v>
      </c>
      <c r="C26758" s="1">
        <f t="shared" si="418"/>
        <v>42098</v>
      </c>
      <c r="D26758">
        <v>2015</v>
      </c>
      <c r="E26758">
        <v>4</v>
      </c>
      <c r="F26758">
        <v>4</v>
      </c>
    </row>
    <row r="26759" spans="1:9" x14ac:dyDescent="0.35">
      <c r="A26759" t="s">
        <v>8</v>
      </c>
      <c r="B26759">
        <v>61078</v>
      </c>
      <c r="C26759" s="1">
        <f t="shared" si="418"/>
        <v>42099</v>
      </c>
      <c r="D26759">
        <v>2015</v>
      </c>
      <c r="E26759">
        <v>4</v>
      </c>
      <c r="F26759">
        <v>5</v>
      </c>
    </row>
    <row r="26760" spans="1:9" x14ac:dyDescent="0.35">
      <c r="A26760" t="s">
        <v>8</v>
      </c>
      <c r="B26760">
        <v>61078</v>
      </c>
      <c r="C26760" s="1">
        <f t="shared" si="418"/>
        <v>42100</v>
      </c>
      <c r="D26760">
        <v>2015</v>
      </c>
      <c r="E26760">
        <v>4</v>
      </c>
      <c r="F26760">
        <v>6</v>
      </c>
      <c r="G26760">
        <v>48.4</v>
      </c>
      <c r="H26760">
        <v>4</v>
      </c>
      <c r="I26760" t="s">
        <v>9</v>
      </c>
    </row>
    <row r="26761" spans="1:9" x14ac:dyDescent="0.35">
      <c r="A26761" t="s">
        <v>8</v>
      </c>
      <c r="B26761">
        <v>61078</v>
      </c>
      <c r="C26761" s="1">
        <f t="shared" si="418"/>
        <v>42101</v>
      </c>
      <c r="D26761">
        <v>2015</v>
      </c>
      <c r="E26761">
        <v>4</v>
      </c>
      <c r="F26761">
        <v>7</v>
      </c>
      <c r="G26761">
        <v>14.6</v>
      </c>
      <c r="H26761">
        <v>1</v>
      </c>
      <c r="I26761" t="s">
        <v>9</v>
      </c>
    </row>
    <row r="26762" spans="1:9" x14ac:dyDescent="0.35">
      <c r="A26762" t="s">
        <v>8</v>
      </c>
      <c r="B26762">
        <v>61078</v>
      </c>
      <c r="C26762" s="1">
        <f t="shared" si="418"/>
        <v>42102</v>
      </c>
      <c r="D26762">
        <v>2015</v>
      </c>
      <c r="E26762">
        <v>4</v>
      </c>
      <c r="F26762">
        <v>8</v>
      </c>
      <c r="G26762">
        <v>0</v>
      </c>
      <c r="I26762" t="s">
        <v>9</v>
      </c>
    </row>
    <row r="26763" spans="1:9" x14ac:dyDescent="0.35">
      <c r="A26763" t="s">
        <v>8</v>
      </c>
      <c r="B26763">
        <v>61078</v>
      </c>
      <c r="C26763" s="1">
        <f t="shared" si="418"/>
        <v>42103</v>
      </c>
      <c r="D26763">
        <v>2015</v>
      </c>
      <c r="E26763">
        <v>4</v>
      </c>
      <c r="F26763">
        <v>9</v>
      </c>
      <c r="G26763">
        <v>0</v>
      </c>
      <c r="I26763" t="s">
        <v>9</v>
      </c>
    </row>
    <row r="26764" spans="1:9" x14ac:dyDescent="0.35">
      <c r="A26764" t="s">
        <v>8</v>
      </c>
      <c r="B26764">
        <v>61078</v>
      </c>
      <c r="C26764" s="1">
        <f t="shared" si="418"/>
        <v>42104</v>
      </c>
      <c r="D26764">
        <v>2015</v>
      </c>
      <c r="E26764">
        <v>4</v>
      </c>
      <c r="F26764">
        <v>10</v>
      </c>
      <c r="G26764">
        <v>0</v>
      </c>
      <c r="I26764" t="s">
        <v>9</v>
      </c>
    </row>
    <row r="26765" spans="1:9" x14ac:dyDescent="0.35">
      <c r="A26765" t="s">
        <v>8</v>
      </c>
      <c r="B26765">
        <v>61078</v>
      </c>
      <c r="C26765" s="1">
        <f t="shared" si="418"/>
        <v>42105</v>
      </c>
      <c r="D26765">
        <v>2015</v>
      </c>
      <c r="E26765">
        <v>4</v>
      </c>
      <c r="F26765">
        <v>11</v>
      </c>
      <c r="G26765">
        <v>0</v>
      </c>
      <c r="I26765" t="s">
        <v>9</v>
      </c>
    </row>
    <row r="26766" spans="1:9" x14ac:dyDescent="0.35">
      <c r="A26766" t="s">
        <v>8</v>
      </c>
      <c r="B26766">
        <v>61078</v>
      </c>
      <c r="C26766" s="1">
        <f t="shared" si="418"/>
        <v>42106</v>
      </c>
      <c r="D26766">
        <v>2015</v>
      </c>
      <c r="E26766">
        <v>4</v>
      </c>
      <c r="F26766">
        <v>12</v>
      </c>
      <c r="G26766">
        <v>0.4</v>
      </c>
      <c r="H26766">
        <v>1</v>
      </c>
      <c r="I26766" t="s">
        <v>9</v>
      </c>
    </row>
    <row r="26767" spans="1:9" x14ac:dyDescent="0.35">
      <c r="A26767" t="s">
        <v>8</v>
      </c>
      <c r="B26767">
        <v>61078</v>
      </c>
      <c r="C26767" s="1">
        <f t="shared" si="418"/>
        <v>42107</v>
      </c>
      <c r="D26767">
        <v>2015</v>
      </c>
      <c r="E26767">
        <v>4</v>
      </c>
      <c r="F26767">
        <v>13</v>
      </c>
      <c r="G26767">
        <v>0</v>
      </c>
      <c r="I26767" t="s">
        <v>9</v>
      </c>
    </row>
    <row r="26768" spans="1:9" x14ac:dyDescent="0.35">
      <c r="A26768" t="s">
        <v>8</v>
      </c>
      <c r="B26768">
        <v>61078</v>
      </c>
      <c r="C26768" s="1">
        <f t="shared" si="418"/>
        <v>42108</v>
      </c>
      <c r="D26768">
        <v>2015</v>
      </c>
      <c r="E26768">
        <v>4</v>
      </c>
      <c r="F26768">
        <v>14</v>
      </c>
      <c r="G26768">
        <v>0</v>
      </c>
      <c r="I26768" t="s">
        <v>9</v>
      </c>
    </row>
    <row r="26769" spans="1:9" x14ac:dyDescent="0.35">
      <c r="A26769" t="s">
        <v>8</v>
      </c>
      <c r="B26769">
        <v>61078</v>
      </c>
      <c r="C26769" s="1">
        <f t="shared" si="418"/>
        <v>42109</v>
      </c>
      <c r="D26769">
        <v>2015</v>
      </c>
      <c r="E26769">
        <v>4</v>
      </c>
      <c r="F26769">
        <v>15</v>
      </c>
      <c r="G26769">
        <v>0</v>
      </c>
      <c r="I26769" t="s">
        <v>9</v>
      </c>
    </row>
    <row r="26770" spans="1:9" x14ac:dyDescent="0.35">
      <c r="A26770" t="s">
        <v>8</v>
      </c>
      <c r="B26770">
        <v>61078</v>
      </c>
      <c r="C26770" s="1">
        <f t="shared" si="418"/>
        <v>42110</v>
      </c>
      <c r="D26770">
        <v>2015</v>
      </c>
      <c r="E26770">
        <v>4</v>
      </c>
      <c r="F26770">
        <v>16</v>
      </c>
      <c r="G26770">
        <v>0</v>
      </c>
      <c r="I26770" t="s">
        <v>9</v>
      </c>
    </row>
    <row r="26771" spans="1:9" x14ac:dyDescent="0.35">
      <c r="A26771" t="s">
        <v>8</v>
      </c>
      <c r="B26771">
        <v>61078</v>
      </c>
      <c r="C26771" s="1">
        <f t="shared" si="418"/>
        <v>42111</v>
      </c>
      <c r="D26771">
        <v>2015</v>
      </c>
      <c r="E26771">
        <v>4</v>
      </c>
      <c r="F26771">
        <v>17</v>
      </c>
    </row>
    <row r="26772" spans="1:9" x14ac:dyDescent="0.35">
      <c r="A26772" t="s">
        <v>8</v>
      </c>
      <c r="B26772">
        <v>61078</v>
      </c>
      <c r="C26772" s="1">
        <f t="shared" si="418"/>
        <v>42112</v>
      </c>
      <c r="D26772">
        <v>2015</v>
      </c>
      <c r="E26772">
        <v>4</v>
      </c>
      <c r="F26772">
        <v>18</v>
      </c>
    </row>
    <row r="26773" spans="1:9" x14ac:dyDescent="0.35">
      <c r="A26773" t="s">
        <v>8</v>
      </c>
      <c r="B26773">
        <v>61078</v>
      </c>
      <c r="C26773" s="1">
        <f t="shared" si="418"/>
        <v>42113</v>
      </c>
      <c r="D26773">
        <v>2015</v>
      </c>
      <c r="E26773">
        <v>4</v>
      </c>
      <c r="F26773">
        <v>19</v>
      </c>
    </row>
    <row r="26774" spans="1:9" x14ac:dyDescent="0.35">
      <c r="A26774" t="s">
        <v>8</v>
      </c>
      <c r="B26774">
        <v>61078</v>
      </c>
      <c r="C26774" s="1">
        <f t="shared" si="418"/>
        <v>42114</v>
      </c>
      <c r="D26774">
        <v>2015</v>
      </c>
      <c r="E26774">
        <v>4</v>
      </c>
      <c r="F26774">
        <v>20</v>
      </c>
      <c r="G26774">
        <v>13</v>
      </c>
      <c r="H26774">
        <v>4</v>
      </c>
      <c r="I26774" t="s">
        <v>9</v>
      </c>
    </row>
    <row r="26775" spans="1:9" x14ac:dyDescent="0.35">
      <c r="A26775" t="s">
        <v>8</v>
      </c>
      <c r="B26775">
        <v>61078</v>
      </c>
      <c r="C26775" s="1">
        <f t="shared" si="418"/>
        <v>42115</v>
      </c>
      <c r="D26775">
        <v>2015</v>
      </c>
      <c r="E26775">
        <v>4</v>
      </c>
      <c r="F26775">
        <v>21</v>
      </c>
      <c r="G26775">
        <v>156</v>
      </c>
      <c r="H26775">
        <v>1</v>
      </c>
      <c r="I26775" t="s">
        <v>9</v>
      </c>
    </row>
    <row r="26776" spans="1:9" x14ac:dyDescent="0.35">
      <c r="A26776" t="s">
        <v>8</v>
      </c>
      <c r="B26776">
        <v>61078</v>
      </c>
      <c r="C26776" s="1">
        <f t="shared" si="418"/>
        <v>42116</v>
      </c>
      <c r="D26776">
        <v>2015</v>
      </c>
      <c r="E26776">
        <v>4</v>
      </c>
      <c r="F26776">
        <v>22</v>
      </c>
      <c r="G26776">
        <v>114.4</v>
      </c>
      <c r="H26776">
        <v>1</v>
      </c>
      <c r="I26776" t="s">
        <v>9</v>
      </c>
    </row>
    <row r="26777" spans="1:9" x14ac:dyDescent="0.35">
      <c r="A26777" t="s">
        <v>8</v>
      </c>
      <c r="B26777">
        <v>61078</v>
      </c>
      <c r="C26777" s="1">
        <f t="shared" si="418"/>
        <v>42117</v>
      </c>
      <c r="D26777">
        <v>2015</v>
      </c>
      <c r="E26777">
        <v>4</v>
      </c>
      <c r="F26777">
        <v>23</v>
      </c>
      <c r="G26777">
        <v>8.8000000000000007</v>
      </c>
      <c r="H26777">
        <v>1</v>
      </c>
      <c r="I26777" t="s">
        <v>9</v>
      </c>
    </row>
    <row r="26778" spans="1:9" x14ac:dyDescent="0.35">
      <c r="A26778" t="s">
        <v>8</v>
      </c>
      <c r="B26778">
        <v>61078</v>
      </c>
      <c r="C26778" s="1">
        <f t="shared" si="418"/>
        <v>42118</v>
      </c>
      <c r="D26778">
        <v>2015</v>
      </c>
      <c r="E26778">
        <v>4</v>
      </c>
      <c r="F26778">
        <v>24</v>
      </c>
    </row>
    <row r="26779" spans="1:9" x14ac:dyDescent="0.35">
      <c r="A26779" t="s">
        <v>8</v>
      </c>
      <c r="B26779">
        <v>61078</v>
      </c>
      <c r="C26779" s="1">
        <f t="shared" si="418"/>
        <v>42119</v>
      </c>
      <c r="D26779">
        <v>2015</v>
      </c>
      <c r="E26779">
        <v>4</v>
      </c>
      <c r="F26779">
        <v>25</v>
      </c>
    </row>
    <row r="26780" spans="1:9" x14ac:dyDescent="0.35">
      <c r="A26780" t="s">
        <v>8</v>
      </c>
      <c r="B26780">
        <v>61078</v>
      </c>
      <c r="C26780" s="1">
        <f t="shared" si="418"/>
        <v>42120</v>
      </c>
      <c r="D26780">
        <v>2015</v>
      </c>
      <c r="E26780">
        <v>4</v>
      </c>
      <c r="F26780">
        <v>26</v>
      </c>
      <c r="G26780">
        <v>0</v>
      </c>
      <c r="H26780">
        <v>3</v>
      </c>
      <c r="I26780" t="s">
        <v>9</v>
      </c>
    </row>
    <row r="26781" spans="1:9" x14ac:dyDescent="0.35">
      <c r="A26781" t="s">
        <v>8</v>
      </c>
      <c r="B26781">
        <v>61078</v>
      </c>
      <c r="C26781" s="1">
        <f t="shared" si="418"/>
        <v>42121</v>
      </c>
      <c r="D26781">
        <v>2015</v>
      </c>
      <c r="E26781">
        <v>4</v>
      </c>
      <c r="F26781">
        <v>27</v>
      </c>
      <c r="G26781">
        <v>0.4</v>
      </c>
      <c r="H26781">
        <v>1</v>
      </c>
      <c r="I26781" t="s">
        <v>9</v>
      </c>
    </row>
    <row r="26782" spans="1:9" x14ac:dyDescent="0.35">
      <c r="A26782" t="s">
        <v>8</v>
      </c>
      <c r="B26782">
        <v>61078</v>
      </c>
      <c r="C26782" s="1">
        <f t="shared" si="418"/>
        <v>42122</v>
      </c>
      <c r="D26782">
        <v>2015</v>
      </c>
      <c r="E26782">
        <v>4</v>
      </c>
      <c r="F26782">
        <v>28</v>
      </c>
      <c r="G26782">
        <v>0</v>
      </c>
      <c r="I26782" t="s">
        <v>9</v>
      </c>
    </row>
    <row r="26783" spans="1:9" x14ac:dyDescent="0.35">
      <c r="A26783" t="s">
        <v>8</v>
      </c>
      <c r="B26783">
        <v>61078</v>
      </c>
      <c r="C26783" s="1">
        <f t="shared" si="418"/>
        <v>42123</v>
      </c>
      <c r="D26783">
        <v>2015</v>
      </c>
      <c r="E26783">
        <v>4</v>
      </c>
      <c r="F26783">
        <v>29</v>
      </c>
      <c r="G26783">
        <v>3</v>
      </c>
      <c r="H26783">
        <v>1</v>
      </c>
      <c r="I26783" t="s">
        <v>9</v>
      </c>
    </row>
    <row r="26784" spans="1:9" x14ac:dyDescent="0.35">
      <c r="A26784" t="s">
        <v>8</v>
      </c>
      <c r="B26784">
        <v>61078</v>
      </c>
      <c r="C26784" s="1">
        <f t="shared" si="418"/>
        <v>42124</v>
      </c>
      <c r="D26784">
        <v>2015</v>
      </c>
      <c r="E26784">
        <v>4</v>
      </c>
      <c r="F26784">
        <v>30</v>
      </c>
      <c r="G26784">
        <v>0.6</v>
      </c>
      <c r="H26784">
        <v>1</v>
      </c>
      <c r="I26784" t="s">
        <v>9</v>
      </c>
    </row>
    <row r="26785" spans="1:9" x14ac:dyDescent="0.35">
      <c r="A26785" t="s">
        <v>8</v>
      </c>
      <c r="B26785">
        <v>61078</v>
      </c>
      <c r="C26785" s="1">
        <f t="shared" si="418"/>
        <v>42125</v>
      </c>
      <c r="D26785">
        <v>2015</v>
      </c>
      <c r="E26785">
        <v>5</v>
      </c>
      <c r="F26785">
        <v>1</v>
      </c>
    </row>
    <row r="26786" spans="1:9" x14ac:dyDescent="0.35">
      <c r="A26786" t="s">
        <v>8</v>
      </c>
      <c r="B26786">
        <v>61078</v>
      </c>
      <c r="C26786" s="1">
        <f t="shared" si="418"/>
        <v>42126</v>
      </c>
      <c r="D26786">
        <v>2015</v>
      </c>
      <c r="E26786">
        <v>5</v>
      </c>
      <c r="F26786">
        <v>2</v>
      </c>
    </row>
    <row r="26787" spans="1:9" x14ac:dyDescent="0.35">
      <c r="A26787" t="s">
        <v>8</v>
      </c>
      <c r="B26787">
        <v>61078</v>
      </c>
      <c r="C26787" s="1">
        <f t="shared" si="418"/>
        <v>42127</v>
      </c>
      <c r="D26787">
        <v>2015</v>
      </c>
      <c r="E26787">
        <v>5</v>
      </c>
      <c r="F26787">
        <v>3</v>
      </c>
    </row>
    <row r="26788" spans="1:9" x14ac:dyDescent="0.35">
      <c r="A26788" t="s">
        <v>8</v>
      </c>
      <c r="B26788">
        <v>61078</v>
      </c>
      <c r="C26788" s="1">
        <f t="shared" si="418"/>
        <v>42128</v>
      </c>
      <c r="D26788">
        <v>2015</v>
      </c>
      <c r="E26788">
        <v>5</v>
      </c>
      <c r="F26788">
        <v>4</v>
      </c>
      <c r="G26788">
        <v>81.8</v>
      </c>
      <c r="H26788">
        <v>4</v>
      </c>
      <c r="I26788" t="s">
        <v>9</v>
      </c>
    </row>
    <row r="26789" spans="1:9" x14ac:dyDescent="0.35">
      <c r="A26789" t="s">
        <v>8</v>
      </c>
      <c r="B26789">
        <v>61078</v>
      </c>
      <c r="C26789" s="1">
        <f t="shared" si="418"/>
        <v>42129</v>
      </c>
      <c r="D26789">
        <v>2015</v>
      </c>
      <c r="E26789">
        <v>5</v>
      </c>
      <c r="F26789">
        <v>5</v>
      </c>
      <c r="G26789">
        <v>0.4</v>
      </c>
      <c r="H26789">
        <v>1</v>
      </c>
      <c r="I26789" t="s">
        <v>9</v>
      </c>
    </row>
    <row r="26790" spans="1:9" x14ac:dyDescent="0.35">
      <c r="A26790" t="s">
        <v>8</v>
      </c>
      <c r="B26790">
        <v>61078</v>
      </c>
      <c r="C26790" s="1">
        <f t="shared" si="418"/>
        <v>42130</v>
      </c>
      <c r="D26790">
        <v>2015</v>
      </c>
      <c r="E26790">
        <v>5</v>
      </c>
      <c r="F26790">
        <v>6</v>
      </c>
      <c r="G26790">
        <v>0</v>
      </c>
      <c r="I26790" t="s">
        <v>9</v>
      </c>
    </row>
    <row r="26791" spans="1:9" x14ac:dyDescent="0.35">
      <c r="A26791" t="s">
        <v>8</v>
      </c>
      <c r="B26791">
        <v>61078</v>
      </c>
      <c r="C26791" s="1">
        <f t="shared" si="418"/>
        <v>42131</v>
      </c>
      <c r="D26791">
        <v>2015</v>
      </c>
      <c r="E26791">
        <v>5</v>
      </c>
      <c r="F26791">
        <v>7</v>
      </c>
      <c r="G26791">
        <v>0</v>
      </c>
      <c r="I26791" t="s">
        <v>9</v>
      </c>
    </row>
    <row r="26792" spans="1:9" x14ac:dyDescent="0.35">
      <c r="A26792" t="s">
        <v>8</v>
      </c>
      <c r="B26792">
        <v>61078</v>
      </c>
      <c r="C26792" s="1">
        <f t="shared" si="418"/>
        <v>42132</v>
      </c>
      <c r="D26792">
        <v>2015</v>
      </c>
      <c r="E26792">
        <v>5</v>
      </c>
      <c r="F26792">
        <v>8</v>
      </c>
      <c r="G26792">
        <v>0</v>
      </c>
      <c r="I26792" t="s">
        <v>9</v>
      </c>
    </row>
    <row r="26793" spans="1:9" x14ac:dyDescent="0.35">
      <c r="A26793" t="s">
        <v>8</v>
      </c>
      <c r="B26793">
        <v>61078</v>
      </c>
      <c r="C26793" s="1">
        <f t="shared" si="418"/>
        <v>42133</v>
      </c>
      <c r="D26793">
        <v>2015</v>
      </c>
      <c r="E26793">
        <v>5</v>
      </c>
      <c r="F26793">
        <v>9</v>
      </c>
      <c r="G26793">
        <v>0</v>
      </c>
      <c r="I26793" t="s">
        <v>9</v>
      </c>
    </row>
    <row r="26794" spans="1:9" x14ac:dyDescent="0.35">
      <c r="A26794" t="s">
        <v>8</v>
      </c>
      <c r="B26794">
        <v>61078</v>
      </c>
      <c r="C26794" s="1">
        <f t="shared" si="418"/>
        <v>42134</v>
      </c>
      <c r="D26794">
        <v>2015</v>
      </c>
      <c r="E26794">
        <v>5</v>
      </c>
      <c r="F26794">
        <v>10</v>
      </c>
      <c r="G26794">
        <v>0</v>
      </c>
      <c r="I26794" t="s">
        <v>9</v>
      </c>
    </row>
    <row r="26795" spans="1:9" x14ac:dyDescent="0.35">
      <c r="A26795" t="s">
        <v>8</v>
      </c>
      <c r="B26795">
        <v>61078</v>
      </c>
      <c r="C26795" s="1">
        <f t="shared" si="418"/>
        <v>42135</v>
      </c>
      <c r="D26795">
        <v>2015</v>
      </c>
      <c r="E26795">
        <v>5</v>
      </c>
      <c r="F26795">
        <v>11</v>
      </c>
      <c r="G26795">
        <v>0</v>
      </c>
      <c r="I26795" t="s">
        <v>9</v>
      </c>
    </row>
    <row r="26796" spans="1:9" x14ac:dyDescent="0.35">
      <c r="A26796" t="s">
        <v>8</v>
      </c>
      <c r="B26796">
        <v>61078</v>
      </c>
      <c r="C26796" s="1">
        <f t="shared" si="418"/>
        <v>42136</v>
      </c>
      <c r="D26796">
        <v>2015</v>
      </c>
      <c r="E26796">
        <v>5</v>
      </c>
      <c r="F26796">
        <v>12</v>
      </c>
      <c r="G26796">
        <v>0</v>
      </c>
      <c r="I26796" t="s">
        <v>9</v>
      </c>
    </row>
    <row r="26797" spans="1:9" x14ac:dyDescent="0.35">
      <c r="A26797" t="s">
        <v>8</v>
      </c>
      <c r="B26797">
        <v>61078</v>
      </c>
      <c r="C26797" s="1">
        <f t="shared" si="418"/>
        <v>42137</v>
      </c>
      <c r="D26797">
        <v>2015</v>
      </c>
      <c r="E26797">
        <v>5</v>
      </c>
      <c r="F26797">
        <v>13</v>
      </c>
      <c r="G26797">
        <v>0</v>
      </c>
      <c r="I26797" t="s">
        <v>9</v>
      </c>
    </row>
    <row r="26798" spans="1:9" x14ac:dyDescent="0.35">
      <c r="A26798" t="s">
        <v>8</v>
      </c>
      <c r="B26798">
        <v>61078</v>
      </c>
      <c r="C26798" s="1">
        <f t="shared" si="418"/>
        <v>42138</v>
      </c>
      <c r="D26798">
        <v>2015</v>
      </c>
      <c r="E26798">
        <v>5</v>
      </c>
      <c r="F26798">
        <v>14</v>
      </c>
      <c r="G26798">
        <v>0</v>
      </c>
      <c r="I26798" t="s">
        <v>9</v>
      </c>
    </row>
    <row r="26799" spans="1:9" x14ac:dyDescent="0.35">
      <c r="A26799" t="s">
        <v>8</v>
      </c>
      <c r="B26799">
        <v>61078</v>
      </c>
      <c r="C26799" s="1">
        <f t="shared" si="418"/>
        <v>42139</v>
      </c>
      <c r="D26799">
        <v>2015</v>
      </c>
      <c r="E26799">
        <v>5</v>
      </c>
      <c r="F26799">
        <v>15</v>
      </c>
    </row>
    <row r="26800" spans="1:9" x14ac:dyDescent="0.35">
      <c r="A26800" t="s">
        <v>8</v>
      </c>
      <c r="B26800">
        <v>61078</v>
      </c>
      <c r="C26800" s="1">
        <f t="shared" si="418"/>
        <v>42140</v>
      </c>
      <c r="D26800">
        <v>2015</v>
      </c>
      <c r="E26800">
        <v>5</v>
      </c>
      <c r="F26800">
        <v>16</v>
      </c>
    </row>
    <row r="26801" spans="1:9" x14ac:dyDescent="0.35">
      <c r="A26801" t="s">
        <v>8</v>
      </c>
      <c r="B26801">
        <v>61078</v>
      </c>
      <c r="C26801" s="1">
        <f t="shared" si="418"/>
        <v>42141</v>
      </c>
      <c r="D26801">
        <v>2015</v>
      </c>
      <c r="E26801">
        <v>5</v>
      </c>
      <c r="F26801">
        <v>17</v>
      </c>
    </row>
    <row r="26802" spans="1:9" x14ac:dyDescent="0.35">
      <c r="A26802" t="s">
        <v>8</v>
      </c>
      <c r="B26802">
        <v>61078</v>
      </c>
      <c r="C26802" s="1">
        <f t="shared" si="418"/>
        <v>42142</v>
      </c>
      <c r="D26802">
        <v>2015</v>
      </c>
      <c r="E26802">
        <v>5</v>
      </c>
      <c r="F26802">
        <v>18</v>
      </c>
      <c r="G26802">
        <v>32.6</v>
      </c>
      <c r="H26802">
        <v>4</v>
      </c>
      <c r="I26802" t="s">
        <v>9</v>
      </c>
    </row>
    <row r="26803" spans="1:9" x14ac:dyDescent="0.35">
      <c r="A26803" t="s">
        <v>8</v>
      </c>
      <c r="B26803">
        <v>61078</v>
      </c>
      <c r="C26803" s="1">
        <f t="shared" si="418"/>
        <v>42143</v>
      </c>
      <c r="D26803">
        <v>2015</v>
      </c>
      <c r="E26803">
        <v>5</v>
      </c>
      <c r="F26803">
        <v>19</v>
      </c>
    </row>
    <row r="26804" spans="1:9" x14ac:dyDescent="0.35">
      <c r="A26804" t="s">
        <v>8</v>
      </c>
      <c r="B26804">
        <v>61078</v>
      </c>
      <c r="C26804" s="1">
        <f t="shared" si="418"/>
        <v>42144</v>
      </c>
      <c r="D26804">
        <v>2015</v>
      </c>
      <c r="E26804">
        <v>5</v>
      </c>
      <c r="F26804">
        <v>20</v>
      </c>
    </row>
    <row r="26805" spans="1:9" x14ac:dyDescent="0.35">
      <c r="A26805" t="s">
        <v>8</v>
      </c>
      <c r="B26805">
        <v>61078</v>
      </c>
      <c r="C26805" s="1">
        <f t="shared" si="418"/>
        <v>42145</v>
      </c>
      <c r="D26805">
        <v>2015</v>
      </c>
      <c r="E26805">
        <v>5</v>
      </c>
      <c r="F26805">
        <v>21</v>
      </c>
    </row>
    <row r="26806" spans="1:9" x14ac:dyDescent="0.35">
      <c r="A26806" t="s">
        <v>8</v>
      </c>
      <c r="B26806">
        <v>61078</v>
      </c>
      <c r="C26806" s="1">
        <f t="shared" si="418"/>
        <v>42146</v>
      </c>
      <c r="D26806">
        <v>2015</v>
      </c>
      <c r="E26806">
        <v>5</v>
      </c>
      <c r="F26806">
        <v>22</v>
      </c>
    </row>
    <row r="26807" spans="1:9" x14ac:dyDescent="0.35">
      <c r="A26807" t="s">
        <v>8</v>
      </c>
      <c r="B26807">
        <v>61078</v>
      </c>
      <c r="C26807" s="1">
        <f t="shared" si="418"/>
        <v>42147</v>
      </c>
      <c r="D26807">
        <v>2015</v>
      </c>
      <c r="E26807">
        <v>5</v>
      </c>
      <c r="F26807">
        <v>23</v>
      </c>
    </row>
    <row r="26808" spans="1:9" x14ac:dyDescent="0.35">
      <c r="A26808" t="s">
        <v>8</v>
      </c>
      <c r="B26808">
        <v>61078</v>
      </c>
      <c r="C26808" s="1">
        <f t="shared" si="418"/>
        <v>42148</v>
      </c>
      <c r="D26808">
        <v>2015</v>
      </c>
      <c r="E26808">
        <v>5</v>
      </c>
      <c r="F26808">
        <v>24</v>
      </c>
      <c r="G26808">
        <v>31.6</v>
      </c>
      <c r="H26808">
        <v>6</v>
      </c>
      <c r="I26808" t="s">
        <v>9</v>
      </c>
    </row>
    <row r="26809" spans="1:9" x14ac:dyDescent="0.35">
      <c r="A26809" t="s">
        <v>8</v>
      </c>
      <c r="B26809">
        <v>61078</v>
      </c>
      <c r="C26809" s="1">
        <f t="shared" si="418"/>
        <v>42149</v>
      </c>
      <c r="D26809">
        <v>2015</v>
      </c>
      <c r="E26809">
        <v>5</v>
      </c>
      <c r="F26809">
        <v>25</v>
      </c>
      <c r="G26809">
        <v>0</v>
      </c>
      <c r="I26809" t="s">
        <v>9</v>
      </c>
    </row>
    <row r="26810" spans="1:9" x14ac:dyDescent="0.35">
      <c r="A26810" t="s">
        <v>8</v>
      </c>
      <c r="B26810">
        <v>61078</v>
      </c>
      <c r="C26810" s="1">
        <f t="shared" si="418"/>
        <v>42150</v>
      </c>
      <c r="D26810">
        <v>2015</v>
      </c>
      <c r="E26810">
        <v>5</v>
      </c>
      <c r="F26810">
        <v>26</v>
      </c>
      <c r="G26810">
        <v>0</v>
      </c>
      <c r="I26810" t="s">
        <v>9</v>
      </c>
    </row>
    <row r="26811" spans="1:9" x14ac:dyDescent="0.35">
      <c r="A26811" t="s">
        <v>8</v>
      </c>
      <c r="B26811">
        <v>61078</v>
      </c>
      <c r="C26811" s="1">
        <f t="shared" si="418"/>
        <v>42151</v>
      </c>
      <c r="D26811">
        <v>2015</v>
      </c>
      <c r="E26811">
        <v>5</v>
      </c>
      <c r="F26811">
        <v>27</v>
      </c>
      <c r="G26811">
        <v>0</v>
      </c>
      <c r="I26811" t="s">
        <v>9</v>
      </c>
    </row>
    <row r="26812" spans="1:9" x14ac:dyDescent="0.35">
      <c r="A26812" t="s">
        <v>8</v>
      </c>
      <c r="B26812">
        <v>61078</v>
      </c>
      <c r="C26812" s="1">
        <f t="shared" si="418"/>
        <v>42152</v>
      </c>
      <c r="D26812">
        <v>2015</v>
      </c>
      <c r="E26812">
        <v>5</v>
      </c>
      <c r="F26812">
        <v>28</v>
      </c>
      <c r="G26812">
        <v>0</v>
      </c>
      <c r="I26812" t="s">
        <v>9</v>
      </c>
    </row>
    <row r="26813" spans="1:9" x14ac:dyDescent="0.35">
      <c r="A26813" t="s">
        <v>8</v>
      </c>
      <c r="B26813">
        <v>61078</v>
      </c>
      <c r="C26813" s="1">
        <f t="shared" si="418"/>
        <v>42153</v>
      </c>
      <c r="D26813">
        <v>2015</v>
      </c>
      <c r="E26813">
        <v>5</v>
      </c>
      <c r="F26813">
        <v>29</v>
      </c>
      <c r="G26813">
        <v>0</v>
      </c>
      <c r="I26813" t="s">
        <v>9</v>
      </c>
    </row>
    <row r="26814" spans="1:9" x14ac:dyDescent="0.35">
      <c r="A26814" t="s">
        <v>8</v>
      </c>
      <c r="B26814">
        <v>61078</v>
      </c>
      <c r="C26814" s="1">
        <f t="shared" si="418"/>
        <v>42154</v>
      </c>
      <c r="D26814">
        <v>2015</v>
      </c>
      <c r="E26814">
        <v>5</v>
      </c>
      <c r="F26814">
        <v>30</v>
      </c>
    </row>
    <row r="26815" spans="1:9" x14ac:dyDescent="0.35">
      <c r="A26815" t="s">
        <v>8</v>
      </c>
      <c r="B26815">
        <v>61078</v>
      </c>
      <c r="C26815" s="1">
        <f t="shared" si="418"/>
        <v>42155</v>
      </c>
      <c r="D26815">
        <v>2015</v>
      </c>
      <c r="E26815">
        <v>5</v>
      </c>
      <c r="F26815">
        <v>31</v>
      </c>
      <c r="G26815">
        <v>6</v>
      </c>
      <c r="H26815">
        <v>2</v>
      </c>
      <c r="I26815" t="s">
        <v>9</v>
      </c>
    </row>
    <row r="26816" spans="1:9" x14ac:dyDescent="0.35">
      <c r="A26816" t="s">
        <v>8</v>
      </c>
      <c r="B26816">
        <v>61078</v>
      </c>
      <c r="C26816" s="1">
        <f t="shared" si="418"/>
        <v>42156</v>
      </c>
      <c r="D26816">
        <v>2015</v>
      </c>
      <c r="E26816">
        <v>6</v>
      </c>
      <c r="F26816">
        <v>1</v>
      </c>
      <c r="G26816">
        <v>2.2000000000000002</v>
      </c>
      <c r="H26816">
        <v>1</v>
      </c>
      <c r="I26816" t="s">
        <v>9</v>
      </c>
    </row>
    <row r="26817" spans="1:9" x14ac:dyDescent="0.35">
      <c r="A26817" t="s">
        <v>8</v>
      </c>
      <c r="B26817">
        <v>61078</v>
      </c>
      <c r="C26817" s="1">
        <f t="shared" si="418"/>
        <v>42157</v>
      </c>
      <c r="D26817">
        <v>2015</v>
      </c>
      <c r="E26817">
        <v>6</v>
      </c>
      <c r="F26817">
        <v>2</v>
      </c>
      <c r="G26817">
        <v>0</v>
      </c>
      <c r="I26817" t="s">
        <v>9</v>
      </c>
    </row>
    <row r="26818" spans="1:9" x14ac:dyDescent="0.35">
      <c r="A26818" t="s">
        <v>8</v>
      </c>
      <c r="B26818">
        <v>61078</v>
      </c>
      <c r="C26818" s="1">
        <f t="shared" si="418"/>
        <v>42158</v>
      </c>
      <c r="D26818">
        <v>2015</v>
      </c>
      <c r="E26818">
        <v>6</v>
      </c>
      <c r="F26818">
        <v>3</v>
      </c>
      <c r="G26818">
        <v>0</v>
      </c>
      <c r="I26818" t="s">
        <v>9</v>
      </c>
    </row>
    <row r="26819" spans="1:9" x14ac:dyDescent="0.35">
      <c r="A26819" t="s">
        <v>8</v>
      </c>
      <c r="B26819">
        <v>61078</v>
      </c>
      <c r="C26819" s="1">
        <f t="shared" ref="C26819:C26882" si="419">+DATE(D26819,E26819,F26819)</f>
        <v>42159</v>
      </c>
      <c r="D26819">
        <v>2015</v>
      </c>
      <c r="E26819">
        <v>6</v>
      </c>
      <c r="F26819">
        <v>4</v>
      </c>
      <c r="G26819">
        <v>0</v>
      </c>
      <c r="I26819" t="s">
        <v>9</v>
      </c>
    </row>
    <row r="26820" spans="1:9" x14ac:dyDescent="0.35">
      <c r="A26820" t="s">
        <v>8</v>
      </c>
      <c r="B26820">
        <v>61078</v>
      </c>
      <c r="C26820" s="1">
        <f t="shared" si="419"/>
        <v>42160</v>
      </c>
      <c r="D26820">
        <v>2015</v>
      </c>
      <c r="E26820">
        <v>6</v>
      </c>
      <c r="F26820">
        <v>5</v>
      </c>
    </row>
    <row r="26821" spans="1:9" x14ac:dyDescent="0.35">
      <c r="A26821" t="s">
        <v>8</v>
      </c>
      <c r="B26821">
        <v>61078</v>
      </c>
      <c r="C26821" s="1">
        <f t="shared" si="419"/>
        <v>42161</v>
      </c>
      <c r="D26821">
        <v>2015</v>
      </c>
      <c r="E26821">
        <v>6</v>
      </c>
      <c r="F26821">
        <v>6</v>
      </c>
    </row>
    <row r="26822" spans="1:9" x14ac:dyDescent="0.35">
      <c r="A26822" t="s">
        <v>8</v>
      </c>
      <c r="B26822">
        <v>61078</v>
      </c>
      <c r="C26822" s="1">
        <f t="shared" si="419"/>
        <v>42162</v>
      </c>
      <c r="D26822">
        <v>2015</v>
      </c>
      <c r="E26822">
        <v>6</v>
      </c>
      <c r="F26822">
        <v>7</v>
      </c>
      <c r="G26822">
        <v>2.2000000000000002</v>
      </c>
      <c r="H26822">
        <v>3</v>
      </c>
      <c r="I26822" t="s">
        <v>9</v>
      </c>
    </row>
    <row r="26823" spans="1:9" x14ac:dyDescent="0.35">
      <c r="A26823" t="s">
        <v>8</v>
      </c>
      <c r="B26823">
        <v>61078</v>
      </c>
      <c r="C26823" s="1">
        <f t="shared" si="419"/>
        <v>42163</v>
      </c>
      <c r="D26823">
        <v>2015</v>
      </c>
      <c r="E26823">
        <v>6</v>
      </c>
      <c r="F26823">
        <v>8</v>
      </c>
      <c r="G26823">
        <v>0</v>
      </c>
      <c r="I26823" t="s">
        <v>9</v>
      </c>
    </row>
    <row r="26824" spans="1:9" x14ac:dyDescent="0.35">
      <c r="A26824" t="s">
        <v>8</v>
      </c>
      <c r="B26824">
        <v>61078</v>
      </c>
      <c r="C26824" s="1">
        <f t="shared" si="419"/>
        <v>42164</v>
      </c>
      <c r="D26824">
        <v>2015</v>
      </c>
      <c r="E26824">
        <v>6</v>
      </c>
      <c r="F26824">
        <v>9</v>
      </c>
      <c r="G26824">
        <v>0</v>
      </c>
      <c r="I26824" t="s">
        <v>9</v>
      </c>
    </row>
    <row r="26825" spans="1:9" x14ac:dyDescent="0.35">
      <c r="A26825" t="s">
        <v>8</v>
      </c>
      <c r="B26825">
        <v>61078</v>
      </c>
      <c r="C26825" s="1">
        <f t="shared" si="419"/>
        <v>42165</v>
      </c>
      <c r="D26825">
        <v>2015</v>
      </c>
      <c r="E26825">
        <v>6</v>
      </c>
      <c r="F26825">
        <v>10</v>
      </c>
      <c r="G26825">
        <v>2</v>
      </c>
      <c r="H26825">
        <v>1</v>
      </c>
      <c r="I26825" t="s">
        <v>9</v>
      </c>
    </row>
    <row r="26826" spans="1:9" x14ac:dyDescent="0.35">
      <c r="A26826" t="s">
        <v>8</v>
      </c>
      <c r="B26826">
        <v>61078</v>
      </c>
      <c r="C26826" s="1">
        <f t="shared" si="419"/>
        <v>42166</v>
      </c>
      <c r="D26826">
        <v>2015</v>
      </c>
      <c r="E26826">
        <v>6</v>
      </c>
      <c r="F26826">
        <v>11</v>
      </c>
      <c r="G26826">
        <v>6.4</v>
      </c>
      <c r="H26826">
        <v>1</v>
      </c>
      <c r="I26826" t="s">
        <v>9</v>
      </c>
    </row>
    <row r="26827" spans="1:9" x14ac:dyDescent="0.35">
      <c r="A26827" t="s">
        <v>8</v>
      </c>
      <c r="B26827">
        <v>61078</v>
      </c>
      <c r="C26827" s="1">
        <f t="shared" si="419"/>
        <v>42167</v>
      </c>
      <c r="D26827">
        <v>2015</v>
      </c>
      <c r="E26827">
        <v>6</v>
      </c>
      <c r="F26827">
        <v>12</v>
      </c>
    </row>
    <row r="26828" spans="1:9" x14ac:dyDescent="0.35">
      <c r="A26828" t="s">
        <v>8</v>
      </c>
      <c r="B26828">
        <v>61078</v>
      </c>
      <c r="C26828" s="1">
        <f t="shared" si="419"/>
        <v>42168</v>
      </c>
      <c r="D26828">
        <v>2015</v>
      </c>
      <c r="E26828">
        <v>6</v>
      </c>
      <c r="F26828">
        <v>13</v>
      </c>
    </row>
    <row r="26829" spans="1:9" x14ac:dyDescent="0.35">
      <c r="A26829" t="s">
        <v>8</v>
      </c>
      <c r="B26829">
        <v>61078</v>
      </c>
      <c r="C26829" s="1">
        <f t="shared" si="419"/>
        <v>42169</v>
      </c>
      <c r="D26829">
        <v>2015</v>
      </c>
      <c r="E26829">
        <v>6</v>
      </c>
      <c r="F26829">
        <v>14</v>
      </c>
    </row>
    <row r="26830" spans="1:9" x14ac:dyDescent="0.35">
      <c r="A26830" t="s">
        <v>8</v>
      </c>
      <c r="B26830">
        <v>61078</v>
      </c>
      <c r="C26830" s="1">
        <f t="shared" si="419"/>
        <v>42170</v>
      </c>
      <c r="D26830">
        <v>2015</v>
      </c>
      <c r="E26830">
        <v>6</v>
      </c>
      <c r="F26830">
        <v>15</v>
      </c>
      <c r="G26830">
        <v>2.2000000000000002</v>
      </c>
      <c r="H26830">
        <v>4</v>
      </c>
      <c r="I26830" t="s">
        <v>9</v>
      </c>
    </row>
    <row r="26831" spans="1:9" x14ac:dyDescent="0.35">
      <c r="A26831" t="s">
        <v>8</v>
      </c>
      <c r="B26831">
        <v>61078</v>
      </c>
      <c r="C26831" s="1">
        <f t="shared" si="419"/>
        <v>42171</v>
      </c>
      <c r="D26831">
        <v>2015</v>
      </c>
      <c r="E26831">
        <v>6</v>
      </c>
      <c r="F26831">
        <v>16</v>
      </c>
      <c r="G26831">
        <v>0</v>
      </c>
      <c r="H26831">
        <v>1</v>
      </c>
      <c r="I26831" t="s">
        <v>9</v>
      </c>
    </row>
    <row r="26832" spans="1:9" x14ac:dyDescent="0.35">
      <c r="A26832" t="s">
        <v>8</v>
      </c>
      <c r="B26832">
        <v>61078</v>
      </c>
      <c r="C26832" s="1">
        <f t="shared" si="419"/>
        <v>42172</v>
      </c>
      <c r="D26832">
        <v>2015</v>
      </c>
      <c r="E26832">
        <v>6</v>
      </c>
      <c r="F26832">
        <v>17</v>
      </c>
      <c r="G26832">
        <v>10.4</v>
      </c>
      <c r="H26832">
        <v>1</v>
      </c>
      <c r="I26832" t="s">
        <v>9</v>
      </c>
    </row>
    <row r="26833" spans="1:9" x14ac:dyDescent="0.35">
      <c r="A26833" t="s">
        <v>8</v>
      </c>
      <c r="B26833">
        <v>61078</v>
      </c>
      <c r="C26833" s="1">
        <f t="shared" si="419"/>
        <v>42173</v>
      </c>
      <c r="D26833">
        <v>2015</v>
      </c>
      <c r="E26833">
        <v>6</v>
      </c>
      <c r="F26833">
        <v>18</v>
      </c>
      <c r="G26833">
        <v>5.8</v>
      </c>
      <c r="H26833">
        <v>1</v>
      </c>
      <c r="I26833" t="s">
        <v>9</v>
      </c>
    </row>
    <row r="26834" spans="1:9" x14ac:dyDescent="0.35">
      <c r="A26834" t="s">
        <v>8</v>
      </c>
      <c r="B26834">
        <v>61078</v>
      </c>
      <c r="C26834" s="1">
        <f t="shared" si="419"/>
        <v>42174</v>
      </c>
      <c r="D26834">
        <v>2015</v>
      </c>
      <c r="E26834">
        <v>6</v>
      </c>
      <c r="F26834">
        <v>19</v>
      </c>
    </row>
    <row r="26835" spans="1:9" x14ac:dyDescent="0.35">
      <c r="A26835" t="s">
        <v>8</v>
      </c>
      <c r="B26835">
        <v>61078</v>
      </c>
      <c r="C26835" s="1">
        <f t="shared" si="419"/>
        <v>42175</v>
      </c>
      <c r="D26835">
        <v>2015</v>
      </c>
      <c r="E26835">
        <v>6</v>
      </c>
      <c r="F26835">
        <v>20</v>
      </c>
    </row>
    <row r="26836" spans="1:9" x14ac:dyDescent="0.35">
      <c r="A26836" t="s">
        <v>8</v>
      </c>
      <c r="B26836">
        <v>61078</v>
      </c>
      <c r="C26836" s="1">
        <f t="shared" si="419"/>
        <v>42176</v>
      </c>
      <c r="D26836">
        <v>2015</v>
      </c>
      <c r="E26836">
        <v>6</v>
      </c>
      <c r="F26836">
        <v>21</v>
      </c>
      <c r="G26836">
        <v>24.4</v>
      </c>
      <c r="H26836">
        <v>3</v>
      </c>
      <c r="I26836" t="s">
        <v>9</v>
      </c>
    </row>
    <row r="26837" spans="1:9" x14ac:dyDescent="0.35">
      <c r="A26837" t="s">
        <v>8</v>
      </c>
      <c r="B26837">
        <v>61078</v>
      </c>
      <c r="C26837" s="1">
        <f t="shared" si="419"/>
        <v>42177</v>
      </c>
      <c r="D26837">
        <v>2015</v>
      </c>
      <c r="E26837">
        <v>6</v>
      </c>
      <c r="F26837">
        <v>22</v>
      </c>
      <c r="G26837">
        <v>0</v>
      </c>
      <c r="H26837">
        <v>1</v>
      </c>
      <c r="I26837" t="s">
        <v>9</v>
      </c>
    </row>
    <row r="26838" spans="1:9" x14ac:dyDescent="0.35">
      <c r="A26838" t="s">
        <v>8</v>
      </c>
      <c r="B26838">
        <v>61078</v>
      </c>
      <c r="C26838" s="1">
        <f t="shared" si="419"/>
        <v>42178</v>
      </c>
      <c r="D26838">
        <v>2015</v>
      </c>
      <c r="E26838">
        <v>6</v>
      </c>
      <c r="F26838">
        <v>23</v>
      </c>
      <c r="G26838">
        <v>0</v>
      </c>
      <c r="I26838" t="s">
        <v>9</v>
      </c>
    </row>
    <row r="26839" spans="1:9" x14ac:dyDescent="0.35">
      <c r="A26839" t="s">
        <v>8</v>
      </c>
      <c r="B26839">
        <v>61078</v>
      </c>
      <c r="C26839" s="1">
        <f t="shared" si="419"/>
        <v>42179</v>
      </c>
      <c r="D26839">
        <v>2015</v>
      </c>
      <c r="E26839">
        <v>6</v>
      </c>
      <c r="F26839">
        <v>24</v>
      </c>
      <c r="G26839">
        <v>0</v>
      </c>
      <c r="I26839" t="s">
        <v>9</v>
      </c>
    </row>
    <row r="26840" spans="1:9" x14ac:dyDescent="0.35">
      <c r="A26840" t="s">
        <v>8</v>
      </c>
      <c r="B26840">
        <v>61078</v>
      </c>
      <c r="C26840" s="1">
        <f t="shared" si="419"/>
        <v>42180</v>
      </c>
      <c r="D26840">
        <v>2015</v>
      </c>
      <c r="E26840">
        <v>6</v>
      </c>
      <c r="F26840">
        <v>25</v>
      </c>
      <c r="G26840">
        <v>0</v>
      </c>
      <c r="I26840" t="s">
        <v>9</v>
      </c>
    </row>
    <row r="26841" spans="1:9" x14ac:dyDescent="0.35">
      <c r="A26841" t="s">
        <v>8</v>
      </c>
      <c r="B26841">
        <v>61078</v>
      </c>
      <c r="C26841" s="1">
        <f t="shared" si="419"/>
        <v>42181</v>
      </c>
      <c r="D26841">
        <v>2015</v>
      </c>
      <c r="E26841">
        <v>6</v>
      </c>
      <c r="F26841">
        <v>26</v>
      </c>
    </row>
    <row r="26842" spans="1:9" x14ac:dyDescent="0.35">
      <c r="A26842" t="s">
        <v>8</v>
      </c>
      <c r="B26842">
        <v>61078</v>
      </c>
      <c r="C26842" s="1">
        <f t="shared" si="419"/>
        <v>42182</v>
      </c>
      <c r="D26842">
        <v>2015</v>
      </c>
      <c r="E26842">
        <v>6</v>
      </c>
      <c r="F26842">
        <v>27</v>
      </c>
    </row>
    <row r="26843" spans="1:9" x14ac:dyDescent="0.35">
      <c r="A26843" t="s">
        <v>8</v>
      </c>
      <c r="B26843">
        <v>61078</v>
      </c>
      <c r="C26843" s="1">
        <f t="shared" si="419"/>
        <v>42183</v>
      </c>
      <c r="D26843">
        <v>2015</v>
      </c>
      <c r="E26843">
        <v>6</v>
      </c>
      <c r="F26843">
        <v>28</v>
      </c>
    </row>
    <row r="26844" spans="1:9" x14ac:dyDescent="0.35">
      <c r="A26844" t="s">
        <v>8</v>
      </c>
      <c r="B26844">
        <v>61078</v>
      </c>
      <c r="C26844" s="1">
        <f t="shared" si="419"/>
        <v>42184</v>
      </c>
      <c r="D26844">
        <v>2015</v>
      </c>
      <c r="E26844">
        <v>6</v>
      </c>
      <c r="F26844">
        <v>29</v>
      </c>
      <c r="G26844">
        <v>47</v>
      </c>
      <c r="H26844">
        <v>4</v>
      </c>
      <c r="I26844" t="s">
        <v>9</v>
      </c>
    </row>
    <row r="26845" spans="1:9" x14ac:dyDescent="0.35">
      <c r="A26845" t="s">
        <v>8</v>
      </c>
      <c r="B26845">
        <v>61078</v>
      </c>
      <c r="C26845" s="1">
        <f t="shared" si="419"/>
        <v>42185</v>
      </c>
      <c r="D26845">
        <v>2015</v>
      </c>
      <c r="E26845">
        <v>6</v>
      </c>
      <c r="F26845">
        <v>30</v>
      </c>
      <c r="G26845">
        <v>0.2</v>
      </c>
      <c r="H26845">
        <v>1</v>
      </c>
      <c r="I26845" t="s">
        <v>9</v>
      </c>
    </row>
    <row r="26846" spans="1:9" x14ac:dyDescent="0.35">
      <c r="A26846" t="s">
        <v>8</v>
      </c>
      <c r="B26846">
        <v>61078</v>
      </c>
      <c r="C26846" s="1">
        <f t="shared" si="419"/>
        <v>42186</v>
      </c>
      <c r="D26846">
        <v>2015</v>
      </c>
      <c r="E26846">
        <v>7</v>
      </c>
      <c r="F26846">
        <v>1</v>
      </c>
      <c r="G26846">
        <v>2.4</v>
      </c>
      <c r="H26846">
        <v>1</v>
      </c>
      <c r="I26846" t="s">
        <v>9</v>
      </c>
    </row>
    <row r="26847" spans="1:9" x14ac:dyDescent="0.35">
      <c r="A26847" t="s">
        <v>8</v>
      </c>
      <c r="B26847">
        <v>61078</v>
      </c>
      <c r="C26847" s="1">
        <f t="shared" si="419"/>
        <v>42187</v>
      </c>
      <c r="D26847">
        <v>2015</v>
      </c>
      <c r="E26847">
        <v>7</v>
      </c>
      <c r="F26847">
        <v>2</v>
      </c>
      <c r="G26847">
        <v>0</v>
      </c>
      <c r="I26847" t="s">
        <v>9</v>
      </c>
    </row>
    <row r="26848" spans="1:9" x14ac:dyDescent="0.35">
      <c r="A26848" t="s">
        <v>8</v>
      </c>
      <c r="B26848">
        <v>61078</v>
      </c>
      <c r="C26848" s="1">
        <f t="shared" si="419"/>
        <v>42188</v>
      </c>
      <c r="D26848">
        <v>2015</v>
      </c>
      <c r="E26848">
        <v>7</v>
      </c>
      <c r="F26848">
        <v>3</v>
      </c>
      <c r="G26848">
        <v>0</v>
      </c>
      <c r="I26848" t="s">
        <v>9</v>
      </c>
    </row>
    <row r="26849" spans="1:9" x14ac:dyDescent="0.35">
      <c r="A26849" t="s">
        <v>8</v>
      </c>
      <c r="B26849">
        <v>61078</v>
      </c>
      <c r="C26849" s="1">
        <f t="shared" si="419"/>
        <v>42189</v>
      </c>
      <c r="D26849">
        <v>2015</v>
      </c>
      <c r="E26849">
        <v>7</v>
      </c>
      <c r="F26849">
        <v>4</v>
      </c>
      <c r="G26849">
        <v>0</v>
      </c>
      <c r="I26849" t="s">
        <v>9</v>
      </c>
    </row>
    <row r="26850" spans="1:9" x14ac:dyDescent="0.35">
      <c r="A26850" t="s">
        <v>8</v>
      </c>
      <c r="B26850">
        <v>61078</v>
      </c>
      <c r="C26850" s="1">
        <f t="shared" si="419"/>
        <v>42190</v>
      </c>
      <c r="D26850">
        <v>2015</v>
      </c>
      <c r="E26850">
        <v>7</v>
      </c>
      <c r="F26850">
        <v>5</v>
      </c>
      <c r="G26850">
        <v>0</v>
      </c>
      <c r="I26850" t="s">
        <v>9</v>
      </c>
    </row>
    <row r="26851" spans="1:9" x14ac:dyDescent="0.35">
      <c r="A26851" t="s">
        <v>8</v>
      </c>
      <c r="B26851">
        <v>61078</v>
      </c>
      <c r="C26851" s="1">
        <f t="shared" si="419"/>
        <v>42191</v>
      </c>
      <c r="D26851">
        <v>2015</v>
      </c>
      <c r="E26851">
        <v>7</v>
      </c>
      <c r="F26851">
        <v>6</v>
      </c>
      <c r="G26851">
        <v>0</v>
      </c>
      <c r="I26851" t="s">
        <v>9</v>
      </c>
    </row>
    <row r="26852" spans="1:9" x14ac:dyDescent="0.35">
      <c r="A26852" t="s">
        <v>8</v>
      </c>
      <c r="B26852">
        <v>61078</v>
      </c>
      <c r="C26852" s="1">
        <f t="shared" si="419"/>
        <v>42192</v>
      </c>
      <c r="D26852">
        <v>2015</v>
      </c>
      <c r="E26852">
        <v>7</v>
      </c>
      <c r="F26852">
        <v>7</v>
      </c>
      <c r="G26852">
        <v>0</v>
      </c>
      <c r="I26852" t="s">
        <v>9</v>
      </c>
    </row>
    <row r="26853" spans="1:9" x14ac:dyDescent="0.35">
      <c r="A26853" t="s">
        <v>8</v>
      </c>
      <c r="B26853">
        <v>61078</v>
      </c>
      <c r="C26853" s="1">
        <f t="shared" si="419"/>
        <v>42193</v>
      </c>
      <c r="D26853">
        <v>2015</v>
      </c>
      <c r="E26853">
        <v>7</v>
      </c>
      <c r="F26853">
        <v>8</v>
      </c>
      <c r="G26853">
        <v>6</v>
      </c>
      <c r="H26853">
        <v>1</v>
      </c>
      <c r="I26853" t="s">
        <v>9</v>
      </c>
    </row>
    <row r="26854" spans="1:9" x14ac:dyDescent="0.35">
      <c r="A26854" t="s">
        <v>8</v>
      </c>
      <c r="B26854">
        <v>61078</v>
      </c>
      <c r="C26854" s="1">
        <f t="shared" si="419"/>
        <v>42194</v>
      </c>
      <c r="D26854">
        <v>2015</v>
      </c>
      <c r="E26854">
        <v>7</v>
      </c>
      <c r="F26854">
        <v>9</v>
      </c>
      <c r="G26854">
        <v>3</v>
      </c>
      <c r="H26854">
        <v>1</v>
      </c>
      <c r="I26854" t="s">
        <v>9</v>
      </c>
    </row>
    <row r="26855" spans="1:9" x14ac:dyDescent="0.35">
      <c r="A26855" t="s">
        <v>8</v>
      </c>
      <c r="B26855">
        <v>61078</v>
      </c>
      <c r="C26855" s="1">
        <f t="shared" si="419"/>
        <v>42195</v>
      </c>
      <c r="D26855">
        <v>2015</v>
      </c>
      <c r="E26855">
        <v>7</v>
      </c>
      <c r="F26855">
        <v>10</v>
      </c>
    </row>
    <row r="26856" spans="1:9" x14ac:dyDescent="0.35">
      <c r="A26856" t="s">
        <v>8</v>
      </c>
      <c r="B26856">
        <v>61078</v>
      </c>
      <c r="C26856" s="1">
        <f t="shared" si="419"/>
        <v>42196</v>
      </c>
      <c r="D26856">
        <v>2015</v>
      </c>
      <c r="E26856">
        <v>7</v>
      </c>
      <c r="F26856">
        <v>11</v>
      </c>
    </row>
    <row r="26857" spans="1:9" x14ac:dyDescent="0.35">
      <c r="A26857" t="s">
        <v>8</v>
      </c>
      <c r="B26857">
        <v>61078</v>
      </c>
      <c r="C26857" s="1">
        <f t="shared" si="419"/>
        <v>42197</v>
      </c>
      <c r="D26857">
        <v>2015</v>
      </c>
      <c r="E26857">
        <v>7</v>
      </c>
      <c r="F26857">
        <v>12</v>
      </c>
    </row>
    <row r="26858" spans="1:9" x14ac:dyDescent="0.35">
      <c r="A26858" t="s">
        <v>8</v>
      </c>
      <c r="B26858">
        <v>61078</v>
      </c>
      <c r="C26858" s="1">
        <f t="shared" si="419"/>
        <v>42198</v>
      </c>
      <c r="D26858">
        <v>2015</v>
      </c>
      <c r="E26858">
        <v>7</v>
      </c>
      <c r="F26858">
        <v>13</v>
      </c>
      <c r="G26858">
        <v>2.2000000000000002</v>
      </c>
      <c r="H26858">
        <v>4</v>
      </c>
      <c r="I26858" t="s">
        <v>9</v>
      </c>
    </row>
    <row r="26859" spans="1:9" x14ac:dyDescent="0.35">
      <c r="A26859" t="s">
        <v>8</v>
      </c>
      <c r="B26859">
        <v>61078</v>
      </c>
      <c r="C26859" s="1">
        <f t="shared" si="419"/>
        <v>42199</v>
      </c>
      <c r="D26859">
        <v>2015</v>
      </c>
      <c r="E26859">
        <v>7</v>
      </c>
      <c r="F26859">
        <v>14</v>
      </c>
      <c r="G26859">
        <v>2.2000000000000002</v>
      </c>
      <c r="H26859">
        <v>1</v>
      </c>
      <c r="I26859" t="s">
        <v>9</v>
      </c>
    </row>
    <row r="26860" spans="1:9" x14ac:dyDescent="0.35">
      <c r="A26860" t="s">
        <v>8</v>
      </c>
      <c r="B26860">
        <v>61078</v>
      </c>
      <c r="C26860" s="1">
        <f t="shared" si="419"/>
        <v>42200</v>
      </c>
      <c r="D26860">
        <v>2015</v>
      </c>
      <c r="E26860">
        <v>7</v>
      </c>
      <c r="F26860">
        <v>15</v>
      </c>
      <c r="G26860">
        <v>0</v>
      </c>
      <c r="I26860" t="s">
        <v>9</v>
      </c>
    </row>
    <row r="26861" spans="1:9" x14ac:dyDescent="0.35">
      <c r="A26861" t="s">
        <v>8</v>
      </c>
      <c r="B26861">
        <v>61078</v>
      </c>
      <c r="C26861" s="1">
        <f t="shared" si="419"/>
        <v>42201</v>
      </c>
      <c r="D26861">
        <v>2015</v>
      </c>
      <c r="E26861">
        <v>7</v>
      </c>
      <c r="F26861">
        <v>16</v>
      </c>
      <c r="G26861">
        <v>0</v>
      </c>
      <c r="I26861" t="s">
        <v>9</v>
      </c>
    </row>
    <row r="26862" spans="1:9" x14ac:dyDescent="0.35">
      <c r="A26862" t="s">
        <v>8</v>
      </c>
      <c r="B26862">
        <v>61078</v>
      </c>
      <c r="C26862" s="1">
        <f t="shared" si="419"/>
        <v>42202</v>
      </c>
      <c r="D26862">
        <v>2015</v>
      </c>
      <c r="E26862">
        <v>7</v>
      </c>
      <c r="F26862">
        <v>17</v>
      </c>
    </row>
    <row r="26863" spans="1:9" x14ac:dyDescent="0.35">
      <c r="A26863" t="s">
        <v>8</v>
      </c>
      <c r="B26863">
        <v>61078</v>
      </c>
      <c r="C26863" s="1">
        <f t="shared" si="419"/>
        <v>42203</v>
      </c>
      <c r="D26863">
        <v>2015</v>
      </c>
      <c r="E26863">
        <v>7</v>
      </c>
      <c r="F26863">
        <v>18</v>
      </c>
    </row>
    <row r="26864" spans="1:9" x14ac:dyDescent="0.35">
      <c r="A26864" t="s">
        <v>8</v>
      </c>
      <c r="B26864">
        <v>61078</v>
      </c>
      <c r="C26864" s="1">
        <f t="shared" si="419"/>
        <v>42204</v>
      </c>
      <c r="D26864">
        <v>2015</v>
      </c>
      <c r="E26864">
        <v>7</v>
      </c>
      <c r="F26864">
        <v>19</v>
      </c>
      <c r="G26864">
        <v>5</v>
      </c>
      <c r="H26864">
        <v>3</v>
      </c>
      <c r="I26864" t="s">
        <v>9</v>
      </c>
    </row>
    <row r="26865" spans="1:9" x14ac:dyDescent="0.35">
      <c r="A26865" t="s">
        <v>8</v>
      </c>
      <c r="B26865">
        <v>61078</v>
      </c>
      <c r="C26865" s="1">
        <f t="shared" si="419"/>
        <v>42205</v>
      </c>
      <c r="D26865">
        <v>2015</v>
      </c>
      <c r="E26865">
        <v>7</v>
      </c>
      <c r="F26865">
        <v>20</v>
      </c>
      <c r="G26865">
        <v>17.600000000000001</v>
      </c>
      <c r="H26865">
        <v>1</v>
      </c>
      <c r="I26865" t="s">
        <v>9</v>
      </c>
    </row>
    <row r="26866" spans="1:9" x14ac:dyDescent="0.35">
      <c r="A26866" t="s">
        <v>8</v>
      </c>
      <c r="B26866">
        <v>61078</v>
      </c>
      <c r="C26866" s="1">
        <f t="shared" si="419"/>
        <v>42206</v>
      </c>
      <c r="D26866">
        <v>2015</v>
      </c>
      <c r="E26866">
        <v>7</v>
      </c>
      <c r="F26866">
        <v>21</v>
      </c>
      <c r="G26866">
        <v>0.2</v>
      </c>
      <c r="H26866">
        <v>1</v>
      </c>
      <c r="I26866" t="s">
        <v>9</v>
      </c>
    </row>
    <row r="26867" spans="1:9" x14ac:dyDescent="0.35">
      <c r="A26867" t="s">
        <v>8</v>
      </c>
      <c r="B26867">
        <v>61078</v>
      </c>
      <c r="C26867" s="1">
        <f t="shared" si="419"/>
        <v>42207</v>
      </c>
      <c r="D26867">
        <v>2015</v>
      </c>
      <c r="E26867">
        <v>7</v>
      </c>
      <c r="F26867">
        <v>22</v>
      </c>
      <c r="G26867">
        <v>0</v>
      </c>
      <c r="I26867" t="s">
        <v>9</v>
      </c>
    </row>
    <row r="26868" spans="1:9" x14ac:dyDescent="0.35">
      <c r="A26868" t="s">
        <v>8</v>
      </c>
      <c r="B26868">
        <v>61078</v>
      </c>
      <c r="C26868" s="1">
        <f t="shared" si="419"/>
        <v>42208</v>
      </c>
      <c r="D26868">
        <v>2015</v>
      </c>
      <c r="E26868">
        <v>7</v>
      </c>
      <c r="F26868">
        <v>23</v>
      </c>
      <c r="G26868">
        <v>1.2</v>
      </c>
      <c r="H26868">
        <v>1</v>
      </c>
      <c r="I26868" t="s">
        <v>9</v>
      </c>
    </row>
    <row r="26869" spans="1:9" x14ac:dyDescent="0.35">
      <c r="A26869" t="s">
        <v>8</v>
      </c>
      <c r="B26869">
        <v>61078</v>
      </c>
      <c r="C26869" s="1">
        <f t="shared" si="419"/>
        <v>42209</v>
      </c>
      <c r="D26869">
        <v>2015</v>
      </c>
      <c r="E26869">
        <v>7</v>
      </c>
      <c r="F26869">
        <v>24</v>
      </c>
    </row>
    <row r="26870" spans="1:9" x14ac:dyDescent="0.35">
      <c r="A26870" t="s">
        <v>8</v>
      </c>
      <c r="B26870">
        <v>61078</v>
      </c>
      <c r="C26870" s="1">
        <f t="shared" si="419"/>
        <v>42210</v>
      </c>
      <c r="D26870">
        <v>2015</v>
      </c>
      <c r="E26870">
        <v>7</v>
      </c>
      <c r="F26870">
        <v>25</v>
      </c>
    </row>
    <row r="26871" spans="1:9" x14ac:dyDescent="0.35">
      <c r="A26871" t="s">
        <v>8</v>
      </c>
      <c r="B26871">
        <v>61078</v>
      </c>
      <c r="C26871" s="1">
        <f t="shared" si="419"/>
        <v>42211</v>
      </c>
      <c r="D26871">
        <v>2015</v>
      </c>
      <c r="E26871">
        <v>7</v>
      </c>
      <c r="F26871">
        <v>26</v>
      </c>
    </row>
    <row r="26872" spans="1:9" x14ac:dyDescent="0.35">
      <c r="A26872" t="s">
        <v>8</v>
      </c>
      <c r="B26872">
        <v>61078</v>
      </c>
      <c r="C26872" s="1">
        <f t="shared" si="419"/>
        <v>42212</v>
      </c>
      <c r="D26872">
        <v>2015</v>
      </c>
      <c r="E26872">
        <v>7</v>
      </c>
      <c r="F26872">
        <v>27</v>
      </c>
      <c r="G26872">
        <v>4.2</v>
      </c>
      <c r="H26872">
        <v>4</v>
      </c>
      <c r="I26872" t="s">
        <v>9</v>
      </c>
    </row>
    <row r="26873" spans="1:9" x14ac:dyDescent="0.35">
      <c r="A26873" t="s">
        <v>8</v>
      </c>
      <c r="B26873">
        <v>61078</v>
      </c>
      <c r="C26873" s="1">
        <f t="shared" si="419"/>
        <v>42213</v>
      </c>
      <c r="D26873">
        <v>2015</v>
      </c>
      <c r="E26873">
        <v>7</v>
      </c>
      <c r="F26873">
        <v>28</v>
      </c>
      <c r="G26873">
        <v>0</v>
      </c>
      <c r="I26873" t="s">
        <v>9</v>
      </c>
    </row>
    <row r="26874" spans="1:9" x14ac:dyDescent="0.35">
      <c r="A26874" t="s">
        <v>8</v>
      </c>
      <c r="B26874">
        <v>61078</v>
      </c>
      <c r="C26874" s="1">
        <f t="shared" si="419"/>
        <v>42214</v>
      </c>
      <c r="D26874">
        <v>2015</v>
      </c>
      <c r="E26874">
        <v>7</v>
      </c>
      <c r="F26874">
        <v>29</v>
      </c>
      <c r="G26874">
        <v>0</v>
      </c>
      <c r="I26874" t="s">
        <v>9</v>
      </c>
    </row>
    <row r="26875" spans="1:9" x14ac:dyDescent="0.35">
      <c r="A26875" t="s">
        <v>8</v>
      </c>
      <c r="B26875">
        <v>61078</v>
      </c>
      <c r="C26875" s="1">
        <f t="shared" si="419"/>
        <v>42215</v>
      </c>
      <c r="D26875">
        <v>2015</v>
      </c>
      <c r="E26875">
        <v>7</v>
      </c>
      <c r="F26875">
        <v>30</v>
      </c>
      <c r="G26875">
        <v>0</v>
      </c>
      <c r="I26875" t="s">
        <v>9</v>
      </c>
    </row>
    <row r="26876" spans="1:9" x14ac:dyDescent="0.35">
      <c r="A26876" t="s">
        <v>8</v>
      </c>
      <c r="B26876">
        <v>61078</v>
      </c>
      <c r="C26876" s="1">
        <f t="shared" si="419"/>
        <v>42216</v>
      </c>
      <c r="D26876">
        <v>2015</v>
      </c>
      <c r="E26876">
        <v>7</v>
      </c>
      <c r="F26876">
        <v>31</v>
      </c>
      <c r="G26876">
        <v>0</v>
      </c>
      <c r="I26876" t="s">
        <v>9</v>
      </c>
    </row>
    <row r="26877" spans="1:9" x14ac:dyDescent="0.35">
      <c r="A26877" t="s">
        <v>8</v>
      </c>
      <c r="B26877">
        <v>61078</v>
      </c>
      <c r="C26877" s="1">
        <f t="shared" si="419"/>
        <v>42217</v>
      </c>
      <c r="D26877">
        <v>2015</v>
      </c>
      <c r="E26877">
        <v>8</v>
      </c>
      <c r="F26877">
        <v>1</v>
      </c>
      <c r="G26877">
        <v>0</v>
      </c>
      <c r="I26877" t="s">
        <v>9</v>
      </c>
    </row>
    <row r="26878" spans="1:9" x14ac:dyDescent="0.35">
      <c r="A26878" t="s">
        <v>8</v>
      </c>
      <c r="B26878">
        <v>61078</v>
      </c>
      <c r="C26878" s="1">
        <f t="shared" si="419"/>
        <v>42218</v>
      </c>
      <c r="D26878">
        <v>2015</v>
      </c>
      <c r="E26878">
        <v>8</v>
      </c>
      <c r="F26878">
        <v>2</v>
      </c>
      <c r="G26878">
        <v>0</v>
      </c>
      <c r="I26878" t="s">
        <v>9</v>
      </c>
    </row>
    <row r="26879" spans="1:9" x14ac:dyDescent="0.35">
      <c r="A26879" t="s">
        <v>8</v>
      </c>
      <c r="B26879">
        <v>61078</v>
      </c>
      <c r="C26879" s="1">
        <f t="shared" si="419"/>
        <v>42219</v>
      </c>
      <c r="D26879">
        <v>2015</v>
      </c>
      <c r="E26879">
        <v>8</v>
      </c>
      <c r="F26879">
        <v>3</v>
      </c>
      <c r="G26879">
        <v>0</v>
      </c>
      <c r="I26879" t="s">
        <v>9</v>
      </c>
    </row>
    <row r="26880" spans="1:9" x14ac:dyDescent="0.35">
      <c r="A26880" t="s">
        <v>8</v>
      </c>
      <c r="B26880">
        <v>61078</v>
      </c>
      <c r="C26880" s="1">
        <f t="shared" si="419"/>
        <v>42220</v>
      </c>
      <c r="D26880">
        <v>2015</v>
      </c>
      <c r="E26880">
        <v>8</v>
      </c>
      <c r="F26880">
        <v>4</v>
      </c>
      <c r="G26880">
        <v>0</v>
      </c>
      <c r="I26880" t="s">
        <v>9</v>
      </c>
    </row>
    <row r="26881" spans="1:9" x14ac:dyDescent="0.35">
      <c r="A26881" t="s">
        <v>8</v>
      </c>
      <c r="B26881">
        <v>61078</v>
      </c>
      <c r="C26881" s="1">
        <f t="shared" si="419"/>
        <v>42221</v>
      </c>
      <c r="D26881">
        <v>2015</v>
      </c>
      <c r="E26881">
        <v>8</v>
      </c>
      <c r="F26881">
        <v>5</v>
      </c>
      <c r="G26881">
        <v>0</v>
      </c>
      <c r="I26881" t="s">
        <v>9</v>
      </c>
    </row>
    <row r="26882" spans="1:9" x14ac:dyDescent="0.35">
      <c r="A26882" t="s">
        <v>8</v>
      </c>
      <c r="B26882">
        <v>61078</v>
      </c>
      <c r="C26882" s="1">
        <f t="shared" si="419"/>
        <v>42222</v>
      </c>
      <c r="D26882">
        <v>2015</v>
      </c>
      <c r="E26882">
        <v>8</v>
      </c>
      <c r="F26882">
        <v>6</v>
      </c>
      <c r="G26882">
        <v>0</v>
      </c>
      <c r="I26882" t="s">
        <v>9</v>
      </c>
    </row>
    <row r="26883" spans="1:9" x14ac:dyDescent="0.35">
      <c r="A26883" t="s">
        <v>8</v>
      </c>
      <c r="B26883">
        <v>61078</v>
      </c>
      <c r="C26883" s="1">
        <f t="shared" ref="C26883:C26946" si="420">+DATE(D26883,E26883,F26883)</f>
        <v>42223</v>
      </c>
      <c r="D26883">
        <v>2015</v>
      </c>
      <c r="E26883">
        <v>8</v>
      </c>
      <c r="F26883">
        <v>7</v>
      </c>
      <c r="G26883">
        <v>0</v>
      </c>
      <c r="I26883" t="s">
        <v>9</v>
      </c>
    </row>
    <row r="26884" spans="1:9" x14ac:dyDescent="0.35">
      <c r="A26884" t="s">
        <v>8</v>
      </c>
      <c r="B26884">
        <v>61078</v>
      </c>
      <c r="C26884" s="1">
        <f t="shared" si="420"/>
        <v>42224</v>
      </c>
      <c r="D26884">
        <v>2015</v>
      </c>
      <c r="E26884">
        <v>8</v>
      </c>
      <c r="F26884">
        <v>8</v>
      </c>
      <c r="G26884">
        <v>0</v>
      </c>
      <c r="I26884" t="s">
        <v>9</v>
      </c>
    </row>
    <row r="26885" spans="1:9" x14ac:dyDescent="0.35">
      <c r="A26885" t="s">
        <v>8</v>
      </c>
      <c r="B26885">
        <v>61078</v>
      </c>
      <c r="C26885" s="1">
        <f t="shared" si="420"/>
        <v>42225</v>
      </c>
      <c r="D26885">
        <v>2015</v>
      </c>
      <c r="E26885">
        <v>8</v>
      </c>
      <c r="F26885">
        <v>9</v>
      </c>
      <c r="G26885">
        <v>0</v>
      </c>
      <c r="I26885" t="s">
        <v>9</v>
      </c>
    </row>
    <row r="26886" spans="1:9" x14ac:dyDescent="0.35">
      <c r="A26886" t="s">
        <v>8</v>
      </c>
      <c r="B26886">
        <v>61078</v>
      </c>
      <c r="C26886" s="1">
        <f t="shared" si="420"/>
        <v>42226</v>
      </c>
      <c r="D26886">
        <v>2015</v>
      </c>
      <c r="E26886">
        <v>8</v>
      </c>
      <c r="F26886">
        <v>10</v>
      </c>
      <c r="G26886">
        <v>0</v>
      </c>
      <c r="I26886" t="s">
        <v>9</v>
      </c>
    </row>
    <row r="26887" spans="1:9" x14ac:dyDescent="0.35">
      <c r="A26887" t="s">
        <v>8</v>
      </c>
      <c r="B26887">
        <v>61078</v>
      </c>
      <c r="C26887" s="1">
        <f t="shared" si="420"/>
        <v>42227</v>
      </c>
      <c r="D26887">
        <v>2015</v>
      </c>
      <c r="E26887">
        <v>8</v>
      </c>
      <c r="F26887">
        <v>11</v>
      </c>
      <c r="G26887">
        <v>0</v>
      </c>
      <c r="I26887" t="s">
        <v>9</v>
      </c>
    </row>
    <row r="26888" spans="1:9" x14ac:dyDescent="0.35">
      <c r="A26888" t="s">
        <v>8</v>
      </c>
      <c r="B26888">
        <v>61078</v>
      </c>
      <c r="C26888" s="1">
        <f t="shared" si="420"/>
        <v>42228</v>
      </c>
      <c r="D26888">
        <v>2015</v>
      </c>
      <c r="E26888">
        <v>8</v>
      </c>
      <c r="F26888">
        <v>12</v>
      </c>
      <c r="G26888">
        <v>0</v>
      </c>
      <c r="I26888" t="s">
        <v>9</v>
      </c>
    </row>
    <row r="26889" spans="1:9" x14ac:dyDescent="0.35">
      <c r="A26889" t="s">
        <v>8</v>
      </c>
      <c r="B26889">
        <v>61078</v>
      </c>
      <c r="C26889" s="1">
        <f t="shared" si="420"/>
        <v>42229</v>
      </c>
      <c r="D26889">
        <v>2015</v>
      </c>
      <c r="E26889">
        <v>8</v>
      </c>
      <c r="F26889">
        <v>13</v>
      </c>
      <c r="G26889">
        <v>0</v>
      </c>
      <c r="H26889">
        <v>1</v>
      </c>
      <c r="I26889" t="s">
        <v>9</v>
      </c>
    </row>
    <row r="26890" spans="1:9" x14ac:dyDescent="0.35">
      <c r="A26890" t="s">
        <v>8</v>
      </c>
      <c r="B26890">
        <v>61078</v>
      </c>
      <c r="C26890" s="1">
        <f t="shared" si="420"/>
        <v>42230</v>
      </c>
      <c r="D26890">
        <v>2015</v>
      </c>
      <c r="E26890">
        <v>8</v>
      </c>
      <c r="F26890">
        <v>14</v>
      </c>
    </row>
    <row r="26891" spans="1:9" x14ac:dyDescent="0.35">
      <c r="A26891" t="s">
        <v>8</v>
      </c>
      <c r="B26891">
        <v>61078</v>
      </c>
      <c r="C26891" s="1">
        <f t="shared" si="420"/>
        <v>42231</v>
      </c>
      <c r="D26891">
        <v>2015</v>
      </c>
      <c r="E26891">
        <v>8</v>
      </c>
      <c r="F26891">
        <v>15</v>
      </c>
    </row>
    <row r="26892" spans="1:9" x14ac:dyDescent="0.35">
      <c r="A26892" t="s">
        <v>8</v>
      </c>
      <c r="B26892">
        <v>61078</v>
      </c>
      <c r="C26892" s="1">
        <f t="shared" si="420"/>
        <v>42232</v>
      </c>
      <c r="D26892">
        <v>2015</v>
      </c>
      <c r="E26892">
        <v>8</v>
      </c>
      <c r="F26892">
        <v>16</v>
      </c>
      <c r="G26892">
        <v>2</v>
      </c>
      <c r="H26892">
        <v>3</v>
      </c>
      <c r="I26892" t="s">
        <v>9</v>
      </c>
    </row>
    <row r="26893" spans="1:9" x14ac:dyDescent="0.35">
      <c r="A26893" t="s">
        <v>8</v>
      </c>
      <c r="B26893">
        <v>61078</v>
      </c>
      <c r="C26893" s="1">
        <f t="shared" si="420"/>
        <v>42233</v>
      </c>
      <c r="D26893">
        <v>2015</v>
      </c>
      <c r="E26893">
        <v>8</v>
      </c>
      <c r="F26893">
        <v>17</v>
      </c>
      <c r="G26893">
        <v>0</v>
      </c>
      <c r="I26893" t="s">
        <v>9</v>
      </c>
    </row>
    <row r="26894" spans="1:9" x14ac:dyDescent="0.35">
      <c r="A26894" t="s">
        <v>8</v>
      </c>
      <c r="B26894">
        <v>61078</v>
      </c>
      <c r="C26894" s="1">
        <f t="shared" si="420"/>
        <v>42234</v>
      </c>
      <c r="D26894">
        <v>2015</v>
      </c>
      <c r="E26894">
        <v>8</v>
      </c>
      <c r="F26894">
        <v>18</v>
      </c>
      <c r="G26894">
        <v>0</v>
      </c>
      <c r="I26894" t="s">
        <v>9</v>
      </c>
    </row>
    <row r="26895" spans="1:9" x14ac:dyDescent="0.35">
      <c r="A26895" t="s">
        <v>8</v>
      </c>
      <c r="B26895">
        <v>61078</v>
      </c>
      <c r="C26895" s="1">
        <f t="shared" si="420"/>
        <v>42235</v>
      </c>
      <c r="D26895">
        <v>2015</v>
      </c>
      <c r="E26895">
        <v>8</v>
      </c>
      <c r="F26895">
        <v>19</v>
      </c>
      <c r="G26895">
        <v>0</v>
      </c>
      <c r="I26895" t="s">
        <v>9</v>
      </c>
    </row>
    <row r="26896" spans="1:9" x14ac:dyDescent="0.35">
      <c r="A26896" t="s">
        <v>8</v>
      </c>
      <c r="B26896">
        <v>61078</v>
      </c>
      <c r="C26896" s="1">
        <f t="shared" si="420"/>
        <v>42236</v>
      </c>
      <c r="D26896">
        <v>2015</v>
      </c>
      <c r="E26896">
        <v>8</v>
      </c>
      <c r="F26896">
        <v>20</v>
      </c>
      <c r="G26896">
        <v>0</v>
      </c>
      <c r="H26896">
        <v>1</v>
      </c>
      <c r="I26896" t="s">
        <v>9</v>
      </c>
    </row>
    <row r="26897" spans="1:9" x14ac:dyDescent="0.35">
      <c r="A26897" t="s">
        <v>8</v>
      </c>
      <c r="B26897">
        <v>61078</v>
      </c>
      <c r="C26897" s="1">
        <f t="shared" si="420"/>
        <v>42237</v>
      </c>
      <c r="D26897">
        <v>2015</v>
      </c>
      <c r="E26897">
        <v>8</v>
      </c>
      <c r="F26897">
        <v>21</v>
      </c>
    </row>
    <row r="26898" spans="1:9" x14ac:dyDescent="0.35">
      <c r="A26898" t="s">
        <v>8</v>
      </c>
      <c r="B26898">
        <v>61078</v>
      </c>
      <c r="C26898" s="1">
        <f t="shared" si="420"/>
        <v>42238</v>
      </c>
      <c r="D26898">
        <v>2015</v>
      </c>
      <c r="E26898">
        <v>8</v>
      </c>
      <c r="F26898">
        <v>22</v>
      </c>
    </row>
    <row r="26899" spans="1:9" x14ac:dyDescent="0.35">
      <c r="A26899" t="s">
        <v>8</v>
      </c>
      <c r="B26899">
        <v>61078</v>
      </c>
      <c r="C26899" s="1">
        <f t="shared" si="420"/>
        <v>42239</v>
      </c>
      <c r="D26899">
        <v>2015</v>
      </c>
      <c r="E26899">
        <v>8</v>
      </c>
      <c r="F26899">
        <v>23</v>
      </c>
    </row>
    <row r="26900" spans="1:9" x14ac:dyDescent="0.35">
      <c r="A26900" t="s">
        <v>8</v>
      </c>
      <c r="B26900">
        <v>61078</v>
      </c>
      <c r="C26900" s="1">
        <f t="shared" si="420"/>
        <v>42240</v>
      </c>
      <c r="D26900">
        <v>2015</v>
      </c>
      <c r="E26900">
        <v>8</v>
      </c>
      <c r="F26900">
        <v>24</v>
      </c>
      <c r="G26900">
        <v>26.4</v>
      </c>
      <c r="H26900">
        <v>4</v>
      </c>
      <c r="I26900" t="s">
        <v>9</v>
      </c>
    </row>
    <row r="26901" spans="1:9" x14ac:dyDescent="0.35">
      <c r="A26901" t="s">
        <v>8</v>
      </c>
      <c r="B26901">
        <v>61078</v>
      </c>
      <c r="C26901" s="1">
        <f t="shared" si="420"/>
        <v>42241</v>
      </c>
      <c r="D26901">
        <v>2015</v>
      </c>
      <c r="E26901">
        <v>8</v>
      </c>
      <c r="F26901">
        <v>25</v>
      </c>
      <c r="G26901">
        <v>1.8</v>
      </c>
      <c r="H26901">
        <v>1</v>
      </c>
      <c r="I26901" t="s">
        <v>9</v>
      </c>
    </row>
    <row r="26902" spans="1:9" x14ac:dyDescent="0.35">
      <c r="A26902" t="s">
        <v>8</v>
      </c>
      <c r="B26902">
        <v>61078</v>
      </c>
      <c r="C26902" s="1">
        <f t="shared" si="420"/>
        <v>42242</v>
      </c>
      <c r="D26902">
        <v>2015</v>
      </c>
      <c r="E26902">
        <v>8</v>
      </c>
      <c r="F26902">
        <v>26</v>
      </c>
      <c r="G26902">
        <v>0</v>
      </c>
      <c r="I26902" t="s">
        <v>9</v>
      </c>
    </row>
    <row r="26903" spans="1:9" x14ac:dyDescent="0.35">
      <c r="A26903" t="s">
        <v>8</v>
      </c>
      <c r="B26903">
        <v>61078</v>
      </c>
      <c r="C26903" s="1">
        <f t="shared" si="420"/>
        <v>42243</v>
      </c>
      <c r="D26903">
        <v>2015</v>
      </c>
      <c r="E26903">
        <v>8</v>
      </c>
      <c r="F26903">
        <v>27</v>
      </c>
      <c r="G26903">
        <v>0</v>
      </c>
      <c r="I26903" t="s">
        <v>9</v>
      </c>
    </row>
    <row r="26904" spans="1:9" x14ac:dyDescent="0.35">
      <c r="A26904" t="s">
        <v>8</v>
      </c>
      <c r="B26904">
        <v>61078</v>
      </c>
      <c r="C26904" s="1">
        <f t="shared" si="420"/>
        <v>42244</v>
      </c>
      <c r="D26904">
        <v>2015</v>
      </c>
      <c r="E26904">
        <v>8</v>
      </c>
      <c r="F26904">
        <v>28</v>
      </c>
      <c r="G26904">
        <v>0</v>
      </c>
      <c r="H26904">
        <v>1</v>
      </c>
      <c r="I26904" t="s">
        <v>9</v>
      </c>
    </row>
    <row r="26905" spans="1:9" x14ac:dyDescent="0.35">
      <c r="A26905" t="s">
        <v>8</v>
      </c>
      <c r="B26905">
        <v>61078</v>
      </c>
      <c r="C26905" s="1">
        <f t="shared" si="420"/>
        <v>42245</v>
      </c>
      <c r="D26905">
        <v>2015</v>
      </c>
      <c r="E26905">
        <v>8</v>
      </c>
      <c r="F26905">
        <v>29</v>
      </c>
      <c r="G26905">
        <v>0</v>
      </c>
      <c r="I26905" t="s">
        <v>9</v>
      </c>
    </row>
    <row r="26906" spans="1:9" x14ac:dyDescent="0.35">
      <c r="A26906" t="s">
        <v>8</v>
      </c>
      <c r="B26906">
        <v>61078</v>
      </c>
      <c r="C26906" s="1">
        <f t="shared" si="420"/>
        <v>42246</v>
      </c>
      <c r="D26906">
        <v>2015</v>
      </c>
      <c r="E26906">
        <v>8</v>
      </c>
      <c r="F26906">
        <v>30</v>
      </c>
      <c r="G26906">
        <v>0</v>
      </c>
      <c r="I26906" t="s">
        <v>9</v>
      </c>
    </row>
    <row r="26907" spans="1:9" x14ac:dyDescent="0.35">
      <c r="A26907" t="s">
        <v>8</v>
      </c>
      <c r="B26907">
        <v>61078</v>
      </c>
      <c r="C26907" s="1">
        <f t="shared" si="420"/>
        <v>42247</v>
      </c>
      <c r="D26907">
        <v>2015</v>
      </c>
      <c r="E26907">
        <v>8</v>
      </c>
      <c r="F26907">
        <v>31</v>
      </c>
      <c r="G26907">
        <v>0</v>
      </c>
      <c r="I26907" t="s">
        <v>9</v>
      </c>
    </row>
    <row r="26908" spans="1:9" x14ac:dyDescent="0.35">
      <c r="A26908" t="s">
        <v>8</v>
      </c>
      <c r="B26908">
        <v>61078</v>
      </c>
      <c r="C26908" s="1">
        <f t="shared" si="420"/>
        <v>42248</v>
      </c>
      <c r="D26908">
        <v>2015</v>
      </c>
      <c r="E26908">
        <v>9</v>
      </c>
      <c r="F26908">
        <v>1</v>
      </c>
      <c r="G26908">
        <v>0.4</v>
      </c>
      <c r="H26908">
        <v>1</v>
      </c>
      <c r="I26908" t="s">
        <v>9</v>
      </c>
    </row>
    <row r="26909" spans="1:9" x14ac:dyDescent="0.35">
      <c r="A26909" t="s">
        <v>8</v>
      </c>
      <c r="B26909">
        <v>61078</v>
      </c>
      <c r="C26909" s="1">
        <f t="shared" si="420"/>
        <v>42249</v>
      </c>
      <c r="D26909">
        <v>2015</v>
      </c>
      <c r="E26909">
        <v>9</v>
      </c>
      <c r="F26909">
        <v>2</v>
      </c>
      <c r="G26909">
        <v>0</v>
      </c>
      <c r="I26909" t="s">
        <v>9</v>
      </c>
    </row>
    <row r="26910" spans="1:9" x14ac:dyDescent="0.35">
      <c r="A26910" t="s">
        <v>8</v>
      </c>
      <c r="B26910">
        <v>61078</v>
      </c>
      <c r="C26910" s="1">
        <f t="shared" si="420"/>
        <v>42250</v>
      </c>
      <c r="D26910">
        <v>2015</v>
      </c>
      <c r="E26910">
        <v>9</v>
      </c>
      <c r="F26910">
        <v>3</v>
      </c>
      <c r="G26910">
        <v>8.6</v>
      </c>
      <c r="H26910">
        <v>1</v>
      </c>
      <c r="I26910" t="s">
        <v>9</v>
      </c>
    </row>
    <row r="26911" spans="1:9" x14ac:dyDescent="0.35">
      <c r="A26911" t="s">
        <v>8</v>
      </c>
      <c r="B26911">
        <v>61078</v>
      </c>
      <c r="C26911" s="1">
        <f t="shared" si="420"/>
        <v>42251</v>
      </c>
      <c r="D26911">
        <v>2015</v>
      </c>
      <c r="E26911">
        <v>9</v>
      </c>
      <c r="F26911">
        <v>4</v>
      </c>
    </row>
    <row r="26912" spans="1:9" x14ac:dyDescent="0.35">
      <c r="A26912" t="s">
        <v>8</v>
      </c>
      <c r="B26912">
        <v>61078</v>
      </c>
      <c r="C26912" s="1">
        <f t="shared" si="420"/>
        <v>42252</v>
      </c>
      <c r="D26912">
        <v>2015</v>
      </c>
      <c r="E26912">
        <v>9</v>
      </c>
      <c r="F26912">
        <v>5</v>
      </c>
    </row>
    <row r="26913" spans="1:9" x14ac:dyDescent="0.35">
      <c r="A26913" t="s">
        <v>8</v>
      </c>
      <c r="B26913">
        <v>61078</v>
      </c>
      <c r="C26913" s="1">
        <f t="shared" si="420"/>
        <v>42253</v>
      </c>
      <c r="D26913">
        <v>2015</v>
      </c>
      <c r="E26913">
        <v>9</v>
      </c>
      <c r="F26913">
        <v>6</v>
      </c>
    </row>
    <row r="26914" spans="1:9" x14ac:dyDescent="0.35">
      <c r="A26914" t="s">
        <v>8</v>
      </c>
      <c r="B26914">
        <v>61078</v>
      </c>
      <c r="C26914" s="1">
        <f t="shared" si="420"/>
        <v>42254</v>
      </c>
      <c r="D26914">
        <v>2015</v>
      </c>
      <c r="E26914">
        <v>9</v>
      </c>
      <c r="F26914">
        <v>7</v>
      </c>
      <c r="G26914">
        <v>34.200000000000003</v>
      </c>
      <c r="H26914">
        <v>4</v>
      </c>
      <c r="I26914" t="s">
        <v>9</v>
      </c>
    </row>
    <row r="26915" spans="1:9" x14ac:dyDescent="0.35">
      <c r="A26915" t="s">
        <v>8</v>
      </c>
      <c r="B26915">
        <v>61078</v>
      </c>
      <c r="C26915" s="1">
        <f t="shared" si="420"/>
        <v>42255</v>
      </c>
      <c r="D26915">
        <v>2015</v>
      </c>
      <c r="E26915">
        <v>9</v>
      </c>
      <c r="F26915">
        <v>8</v>
      </c>
      <c r="G26915">
        <v>0</v>
      </c>
      <c r="I26915" t="s">
        <v>9</v>
      </c>
    </row>
    <row r="26916" spans="1:9" x14ac:dyDescent="0.35">
      <c r="A26916" t="s">
        <v>8</v>
      </c>
      <c r="B26916">
        <v>61078</v>
      </c>
      <c r="C26916" s="1">
        <f t="shared" si="420"/>
        <v>42256</v>
      </c>
      <c r="D26916">
        <v>2015</v>
      </c>
      <c r="E26916">
        <v>9</v>
      </c>
      <c r="F26916">
        <v>9</v>
      </c>
      <c r="G26916">
        <v>0</v>
      </c>
      <c r="I26916" t="s">
        <v>9</v>
      </c>
    </row>
    <row r="26917" spans="1:9" x14ac:dyDescent="0.35">
      <c r="A26917" t="s">
        <v>8</v>
      </c>
      <c r="B26917">
        <v>61078</v>
      </c>
      <c r="C26917" s="1">
        <f t="shared" si="420"/>
        <v>42257</v>
      </c>
      <c r="D26917">
        <v>2015</v>
      </c>
      <c r="E26917">
        <v>9</v>
      </c>
      <c r="F26917">
        <v>10</v>
      </c>
      <c r="G26917">
        <v>2.2000000000000002</v>
      </c>
      <c r="H26917">
        <v>1</v>
      </c>
      <c r="I26917" t="s">
        <v>9</v>
      </c>
    </row>
    <row r="26918" spans="1:9" x14ac:dyDescent="0.35">
      <c r="A26918" t="s">
        <v>8</v>
      </c>
      <c r="B26918">
        <v>61078</v>
      </c>
      <c r="C26918" s="1">
        <f t="shared" si="420"/>
        <v>42258</v>
      </c>
      <c r="D26918">
        <v>2015</v>
      </c>
      <c r="E26918">
        <v>9</v>
      </c>
      <c r="F26918">
        <v>11</v>
      </c>
      <c r="G26918">
        <v>0</v>
      </c>
      <c r="I26918" t="s">
        <v>9</v>
      </c>
    </row>
    <row r="26919" spans="1:9" x14ac:dyDescent="0.35">
      <c r="A26919" t="s">
        <v>8</v>
      </c>
      <c r="B26919">
        <v>61078</v>
      </c>
      <c r="C26919" s="1">
        <f t="shared" si="420"/>
        <v>42259</v>
      </c>
      <c r="D26919">
        <v>2015</v>
      </c>
      <c r="E26919">
        <v>9</v>
      </c>
      <c r="F26919">
        <v>12</v>
      </c>
      <c r="G26919">
        <v>0</v>
      </c>
      <c r="I26919" t="s">
        <v>9</v>
      </c>
    </row>
    <row r="26920" spans="1:9" x14ac:dyDescent="0.35">
      <c r="A26920" t="s">
        <v>8</v>
      </c>
      <c r="B26920">
        <v>61078</v>
      </c>
      <c r="C26920" s="1">
        <f t="shared" si="420"/>
        <v>42260</v>
      </c>
      <c r="D26920">
        <v>2015</v>
      </c>
      <c r="E26920">
        <v>9</v>
      </c>
      <c r="F26920">
        <v>13</v>
      </c>
      <c r="G26920">
        <v>0</v>
      </c>
      <c r="I26920" t="s">
        <v>9</v>
      </c>
    </row>
    <row r="26921" spans="1:9" x14ac:dyDescent="0.35">
      <c r="A26921" t="s">
        <v>8</v>
      </c>
      <c r="B26921">
        <v>61078</v>
      </c>
      <c r="C26921" s="1">
        <f t="shared" si="420"/>
        <v>42261</v>
      </c>
      <c r="D26921">
        <v>2015</v>
      </c>
      <c r="E26921">
        <v>9</v>
      </c>
      <c r="F26921">
        <v>14</v>
      </c>
      <c r="G26921">
        <v>0</v>
      </c>
      <c r="I26921" t="s">
        <v>9</v>
      </c>
    </row>
    <row r="26922" spans="1:9" x14ac:dyDescent="0.35">
      <c r="A26922" t="s">
        <v>8</v>
      </c>
      <c r="B26922">
        <v>61078</v>
      </c>
      <c r="C26922" s="1">
        <f t="shared" si="420"/>
        <v>42262</v>
      </c>
      <c r="D26922">
        <v>2015</v>
      </c>
      <c r="E26922">
        <v>9</v>
      </c>
      <c r="F26922">
        <v>15</v>
      </c>
      <c r="G26922">
        <v>0</v>
      </c>
      <c r="I26922" t="s">
        <v>9</v>
      </c>
    </row>
    <row r="26923" spans="1:9" x14ac:dyDescent="0.35">
      <c r="A26923" t="s">
        <v>8</v>
      </c>
      <c r="B26923">
        <v>61078</v>
      </c>
      <c r="C26923" s="1">
        <f t="shared" si="420"/>
        <v>42263</v>
      </c>
      <c r="D26923">
        <v>2015</v>
      </c>
      <c r="E26923">
        <v>9</v>
      </c>
      <c r="F26923">
        <v>16</v>
      </c>
      <c r="G26923">
        <v>0</v>
      </c>
      <c r="I26923" t="s">
        <v>9</v>
      </c>
    </row>
    <row r="26924" spans="1:9" x14ac:dyDescent="0.35">
      <c r="A26924" t="s">
        <v>8</v>
      </c>
      <c r="B26924">
        <v>61078</v>
      </c>
      <c r="C26924" s="1">
        <f t="shared" si="420"/>
        <v>42264</v>
      </c>
      <c r="D26924">
        <v>2015</v>
      </c>
      <c r="E26924">
        <v>9</v>
      </c>
      <c r="F26924">
        <v>17</v>
      </c>
      <c r="G26924">
        <v>0</v>
      </c>
      <c r="I26924" t="s">
        <v>9</v>
      </c>
    </row>
    <row r="26925" spans="1:9" x14ac:dyDescent="0.35">
      <c r="A26925" t="s">
        <v>8</v>
      </c>
      <c r="B26925">
        <v>61078</v>
      </c>
      <c r="C26925" s="1">
        <f t="shared" si="420"/>
        <v>42265</v>
      </c>
      <c r="D26925">
        <v>2015</v>
      </c>
      <c r="E26925">
        <v>9</v>
      </c>
      <c r="F26925">
        <v>18</v>
      </c>
      <c r="G26925">
        <v>8</v>
      </c>
      <c r="H26925">
        <v>1</v>
      </c>
      <c r="I26925" t="s">
        <v>9</v>
      </c>
    </row>
    <row r="26926" spans="1:9" x14ac:dyDescent="0.35">
      <c r="A26926" t="s">
        <v>8</v>
      </c>
      <c r="B26926">
        <v>61078</v>
      </c>
      <c r="C26926" s="1">
        <f t="shared" si="420"/>
        <v>42266</v>
      </c>
      <c r="D26926">
        <v>2015</v>
      </c>
      <c r="E26926">
        <v>9</v>
      </c>
      <c r="F26926">
        <v>19</v>
      </c>
    </row>
    <row r="26927" spans="1:9" x14ac:dyDescent="0.35">
      <c r="A26927" t="s">
        <v>8</v>
      </c>
      <c r="B26927">
        <v>61078</v>
      </c>
      <c r="C26927" s="1">
        <f t="shared" si="420"/>
        <v>42267</v>
      </c>
      <c r="D26927">
        <v>2015</v>
      </c>
      <c r="E26927">
        <v>9</v>
      </c>
      <c r="F26927">
        <v>20</v>
      </c>
    </row>
    <row r="26928" spans="1:9" x14ac:dyDescent="0.35">
      <c r="A26928" t="s">
        <v>8</v>
      </c>
      <c r="B26928">
        <v>61078</v>
      </c>
      <c r="C26928" s="1">
        <f t="shared" si="420"/>
        <v>42268</v>
      </c>
      <c r="D26928">
        <v>2015</v>
      </c>
      <c r="E26928">
        <v>9</v>
      </c>
      <c r="F26928">
        <v>21</v>
      </c>
      <c r="G26928">
        <v>45</v>
      </c>
      <c r="H26928">
        <v>3</v>
      </c>
      <c r="I26928" t="s">
        <v>9</v>
      </c>
    </row>
    <row r="26929" spans="1:9" x14ac:dyDescent="0.35">
      <c r="A26929" t="s">
        <v>8</v>
      </c>
      <c r="B26929">
        <v>61078</v>
      </c>
      <c r="C26929" s="1">
        <f t="shared" si="420"/>
        <v>42269</v>
      </c>
      <c r="D26929">
        <v>2015</v>
      </c>
      <c r="E26929">
        <v>9</v>
      </c>
      <c r="F26929">
        <v>22</v>
      </c>
      <c r="G26929">
        <v>0.6</v>
      </c>
      <c r="H26929">
        <v>1</v>
      </c>
      <c r="I26929" t="s">
        <v>9</v>
      </c>
    </row>
    <row r="26930" spans="1:9" x14ac:dyDescent="0.35">
      <c r="A26930" t="s">
        <v>8</v>
      </c>
      <c r="B26930">
        <v>61078</v>
      </c>
      <c r="C26930" s="1">
        <f t="shared" si="420"/>
        <v>42270</v>
      </c>
      <c r="D26930">
        <v>2015</v>
      </c>
      <c r="E26930">
        <v>9</v>
      </c>
      <c r="F26930">
        <v>23</v>
      </c>
      <c r="G26930">
        <v>2</v>
      </c>
      <c r="H26930">
        <v>1</v>
      </c>
      <c r="I26930" t="s">
        <v>9</v>
      </c>
    </row>
    <row r="26931" spans="1:9" x14ac:dyDescent="0.35">
      <c r="A26931" t="s">
        <v>8</v>
      </c>
      <c r="B26931">
        <v>61078</v>
      </c>
      <c r="C26931" s="1">
        <f t="shared" si="420"/>
        <v>42271</v>
      </c>
      <c r="D26931">
        <v>2015</v>
      </c>
      <c r="E26931">
        <v>9</v>
      </c>
      <c r="F26931">
        <v>24</v>
      </c>
      <c r="G26931">
        <v>14</v>
      </c>
      <c r="H26931">
        <v>1</v>
      </c>
      <c r="I26931" t="s">
        <v>9</v>
      </c>
    </row>
    <row r="26932" spans="1:9" x14ac:dyDescent="0.35">
      <c r="A26932" t="s">
        <v>8</v>
      </c>
      <c r="B26932">
        <v>61078</v>
      </c>
      <c r="C26932" s="1">
        <f t="shared" si="420"/>
        <v>42272</v>
      </c>
      <c r="D26932">
        <v>2015</v>
      </c>
      <c r="E26932">
        <v>9</v>
      </c>
      <c r="F26932">
        <v>25</v>
      </c>
    </row>
    <row r="26933" spans="1:9" x14ac:dyDescent="0.35">
      <c r="A26933" t="s">
        <v>8</v>
      </c>
      <c r="B26933">
        <v>61078</v>
      </c>
      <c r="C26933" s="1">
        <f t="shared" si="420"/>
        <v>42273</v>
      </c>
      <c r="D26933">
        <v>2015</v>
      </c>
      <c r="E26933">
        <v>9</v>
      </c>
      <c r="F26933">
        <v>26</v>
      </c>
    </row>
    <row r="26934" spans="1:9" x14ac:dyDescent="0.35">
      <c r="A26934" t="s">
        <v>8</v>
      </c>
      <c r="B26934">
        <v>61078</v>
      </c>
      <c r="C26934" s="1">
        <f t="shared" si="420"/>
        <v>42274</v>
      </c>
      <c r="D26934">
        <v>2015</v>
      </c>
      <c r="E26934">
        <v>9</v>
      </c>
      <c r="F26934">
        <v>27</v>
      </c>
      <c r="G26934">
        <v>30.8</v>
      </c>
      <c r="H26934">
        <v>3</v>
      </c>
      <c r="I26934" t="s">
        <v>9</v>
      </c>
    </row>
    <row r="26935" spans="1:9" x14ac:dyDescent="0.35">
      <c r="A26935" t="s">
        <v>8</v>
      </c>
      <c r="B26935">
        <v>61078</v>
      </c>
      <c r="C26935" s="1">
        <f t="shared" si="420"/>
        <v>42275</v>
      </c>
      <c r="D26935">
        <v>2015</v>
      </c>
      <c r="E26935">
        <v>9</v>
      </c>
      <c r="F26935">
        <v>28</v>
      </c>
      <c r="G26935">
        <v>1.2</v>
      </c>
      <c r="H26935">
        <v>1</v>
      </c>
      <c r="I26935" t="s">
        <v>9</v>
      </c>
    </row>
    <row r="26936" spans="1:9" x14ac:dyDescent="0.35">
      <c r="A26936" t="s">
        <v>8</v>
      </c>
      <c r="B26936">
        <v>61078</v>
      </c>
      <c r="C26936" s="1">
        <f t="shared" si="420"/>
        <v>42276</v>
      </c>
      <c r="D26936">
        <v>2015</v>
      </c>
      <c r="E26936">
        <v>9</v>
      </c>
      <c r="F26936">
        <v>29</v>
      </c>
      <c r="G26936">
        <v>0</v>
      </c>
      <c r="I26936" t="s">
        <v>9</v>
      </c>
    </row>
    <row r="26937" spans="1:9" x14ac:dyDescent="0.35">
      <c r="A26937" t="s">
        <v>8</v>
      </c>
      <c r="B26937">
        <v>61078</v>
      </c>
      <c r="C26937" s="1">
        <f t="shared" si="420"/>
        <v>42277</v>
      </c>
      <c r="D26937">
        <v>2015</v>
      </c>
      <c r="E26937">
        <v>9</v>
      </c>
      <c r="F26937">
        <v>30</v>
      </c>
      <c r="G26937">
        <v>0</v>
      </c>
      <c r="I26937" t="s">
        <v>9</v>
      </c>
    </row>
    <row r="26938" spans="1:9" x14ac:dyDescent="0.35">
      <c r="A26938" t="s">
        <v>8</v>
      </c>
      <c r="B26938">
        <v>61078</v>
      </c>
      <c r="C26938" s="1">
        <f t="shared" si="420"/>
        <v>42278</v>
      </c>
      <c r="D26938">
        <v>2015</v>
      </c>
      <c r="E26938">
        <v>10</v>
      </c>
      <c r="F26938">
        <v>1</v>
      </c>
      <c r="G26938">
        <v>0</v>
      </c>
      <c r="I26938" t="s">
        <v>9</v>
      </c>
    </row>
    <row r="26939" spans="1:9" x14ac:dyDescent="0.35">
      <c r="A26939" t="s">
        <v>8</v>
      </c>
      <c r="B26939">
        <v>61078</v>
      </c>
      <c r="C26939" s="1">
        <f t="shared" si="420"/>
        <v>42279</v>
      </c>
      <c r="D26939">
        <v>2015</v>
      </c>
      <c r="E26939">
        <v>10</v>
      </c>
      <c r="F26939">
        <v>2</v>
      </c>
      <c r="G26939">
        <v>0</v>
      </c>
      <c r="I26939" t="s">
        <v>9</v>
      </c>
    </row>
    <row r="26940" spans="1:9" x14ac:dyDescent="0.35">
      <c r="A26940" t="s">
        <v>8</v>
      </c>
      <c r="B26940">
        <v>61078</v>
      </c>
      <c r="C26940" s="1">
        <f t="shared" si="420"/>
        <v>42280</v>
      </c>
      <c r="D26940">
        <v>2015</v>
      </c>
      <c r="E26940">
        <v>10</v>
      </c>
      <c r="F26940">
        <v>3</v>
      </c>
      <c r="G26940">
        <v>0</v>
      </c>
      <c r="I26940" t="s">
        <v>9</v>
      </c>
    </row>
    <row r="26941" spans="1:9" x14ac:dyDescent="0.35">
      <c r="A26941" t="s">
        <v>8</v>
      </c>
      <c r="B26941">
        <v>61078</v>
      </c>
      <c r="C26941" s="1">
        <f t="shared" si="420"/>
        <v>42281</v>
      </c>
      <c r="D26941">
        <v>2015</v>
      </c>
      <c r="E26941">
        <v>10</v>
      </c>
      <c r="F26941">
        <v>4</v>
      </c>
      <c r="G26941">
        <v>0</v>
      </c>
      <c r="I26941" t="s">
        <v>9</v>
      </c>
    </row>
    <row r="26942" spans="1:9" x14ac:dyDescent="0.35">
      <c r="A26942" t="s">
        <v>8</v>
      </c>
      <c r="B26942">
        <v>61078</v>
      </c>
      <c r="C26942" s="1">
        <f t="shared" si="420"/>
        <v>42282</v>
      </c>
      <c r="D26942">
        <v>2015</v>
      </c>
      <c r="E26942">
        <v>10</v>
      </c>
      <c r="F26942">
        <v>5</v>
      </c>
      <c r="G26942">
        <v>0</v>
      </c>
      <c r="I26942" t="s">
        <v>9</v>
      </c>
    </row>
    <row r="26943" spans="1:9" x14ac:dyDescent="0.35">
      <c r="A26943" t="s">
        <v>8</v>
      </c>
      <c r="B26943">
        <v>61078</v>
      </c>
      <c r="C26943" s="1">
        <f t="shared" si="420"/>
        <v>42283</v>
      </c>
      <c r="D26943">
        <v>2015</v>
      </c>
      <c r="E26943">
        <v>10</v>
      </c>
      <c r="F26943">
        <v>6</v>
      </c>
      <c r="G26943">
        <v>0</v>
      </c>
      <c r="I26943" t="s">
        <v>9</v>
      </c>
    </row>
    <row r="26944" spans="1:9" x14ac:dyDescent="0.35">
      <c r="A26944" t="s">
        <v>8</v>
      </c>
      <c r="B26944">
        <v>61078</v>
      </c>
      <c r="C26944" s="1">
        <f t="shared" si="420"/>
        <v>42284</v>
      </c>
      <c r="D26944">
        <v>2015</v>
      </c>
      <c r="E26944">
        <v>10</v>
      </c>
      <c r="F26944">
        <v>7</v>
      </c>
      <c r="G26944">
        <v>0</v>
      </c>
      <c r="I26944" t="s">
        <v>9</v>
      </c>
    </row>
    <row r="26945" spans="1:9" x14ac:dyDescent="0.35">
      <c r="A26945" t="s">
        <v>8</v>
      </c>
      <c r="B26945">
        <v>61078</v>
      </c>
      <c r="C26945" s="1">
        <f t="shared" si="420"/>
        <v>42285</v>
      </c>
      <c r="D26945">
        <v>2015</v>
      </c>
      <c r="E26945">
        <v>10</v>
      </c>
      <c r="F26945">
        <v>8</v>
      </c>
      <c r="G26945">
        <v>0.2</v>
      </c>
      <c r="H26945">
        <v>1</v>
      </c>
      <c r="I26945" t="s">
        <v>9</v>
      </c>
    </row>
    <row r="26946" spans="1:9" x14ac:dyDescent="0.35">
      <c r="A26946" t="s">
        <v>8</v>
      </c>
      <c r="B26946">
        <v>61078</v>
      </c>
      <c r="C26946" s="1">
        <f t="shared" si="420"/>
        <v>42286</v>
      </c>
      <c r="D26946">
        <v>2015</v>
      </c>
      <c r="E26946">
        <v>10</v>
      </c>
      <c r="F26946">
        <v>9</v>
      </c>
      <c r="G26946">
        <v>0</v>
      </c>
      <c r="I26946" t="s">
        <v>9</v>
      </c>
    </row>
    <row r="26947" spans="1:9" x14ac:dyDescent="0.35">
      <c r="A26947" t="s">
        <v>8</v>
      </c>
      <c r="B26947">
        <v>61078</v>
      </c>
      <c r="C26947" s="1">
        <f t="shared" ref="C26947:C27010" si="421">+DATE(D26947,E26947,F26947)</f>
        <v>42287</v>
      </c>
      <c r="D26947">
        <v>2015</v>
      </c>
      <c r="E26947">
        <v>10</v>
      </c>
      <c r="F26947">
        <v>10</v>
      </c>
      <c r="G26947">
        <v>0</v>
      </c>
      <c r="I26947" t="s">
        <v>9</v>
      </c>
    </row>
    <row r="26948" spans="1:9" x14ac:dyDescent="0.35">
      <c r="A26948" t="s">
        <v>8</v>
      </c>
      <c r="B26948">
        <v>61078</v>
      </c>
      <c r="C26948" s="1">
        <f t="shared" si="421"/>
        <v>42288</v>
      </c>
      <c r="D26948">
        <v>2015</v>
      </c>
      <c r="E26948">
        <v>10</v>
      </c>
      <c r="F26948">
        <v>11</v>
      </c>
      <c r="G26948">
        <v>0</v>
      </c>
      <c r="I26948" t="s">
        <v>9</v>
      </c>
    </row>
    <row r="26949" spans="1:9" x14ac:dyDescent="0.35">
      <c r="A26949" t="s">
        <v>8</v>
      </c>
      <c r="B26949">
        <v>61078</v>
      </c>
      <c r="C26949" s="1">
        <f t="shared" si="421"/>
        <v>42289</v>
      </c>
      <c r="D26949">
        <v>2015</v>
      </c>
      <c r="E26949">
        <v>10</v>
      </c>
      <c r="F26949">
        <v>12</v>
      </c>
      <c r="G26949">
        <v>1.6</v>
      </c>
      <c r="H26949">
        <v>1</v>
      </c>
      <c r="I26949" t="s">
        <v>9</v>
      </c>
    </row>
    <row r="26950" spans="1:9" x14ac:dyDescent="0.35">
      <c r="A26950" t="s">
        <v>8</v>
      </c>
      <c r="B26950">
        <v>61078</v>
      </c>
      <c r="C26950" s="1">
        <f t="shared" si="421"/>
        <v>42290</v>
      </c>
      <c r="D26950">
        <v>2015</v>
      </c>
      <c r="E26950">
        <v>10</v>
      </c>
      <c r="F26950">
        <v>13</v>
      </c>
      <c r="G26950">
        <v>0</v>
      </c>
      <c r="H26950">
        <v>1</v>
      </c>
      <c r="I26950" t="s">
        <v>9</v>
      </c>
    </row>
    <row r="26951" spans="1:9" x14ac:dyDescent="0.35">
      <c r="A26951" t="s">
        <v>8</v>
      </c>
      <c r="B26951">
        <v>61078</v>
      </c>
      <c r="C26951" s="1">
        <f t="shared" si="421"/>
        <v>42291</v>
      </c>
      <c r="D26951">
        <v>2015</v>
      </c>
      <c r="E26951">
        <v>10</v>
      </c>
      <c r="F26951">
        <v>14</v>
      </c>
      <c r="G26951">
        <v>0</v>
      </c>
      <c r="I26951" t="s">
        <v>9</v>
      </c>
    </row>
    <row r="26952" spans="1:9" x14ac:dyDescent="0.35">
      <c r="A26952" t="s">
        <v>8</v>
      </c>
      <c r="B26952">
        <v>61078</v>
      </c>
      <c r="C26952" s="1">
        <f t="shared" si="421"/>
        <v>42292</v>
      </c>
      <c r="D26952">
        <v>2015</v>
      </c>
      <c r="E26952">
        <v>10</v>
      </c>
      <c r="F26952">
        <v>15</v>
      </c>
      <c r="G26952">
        <v>0</v>
      </c>
      <c r="I26952" t="s">
        <v>9</v>
      </c>
    </row>
    <row r="26953" spans="1:9" x14ac:dyDescent="0.35">
      <c r="A26953" t="s">
        <v>8</v>
      </c>
      <c r="B26953">
        <v>61078</v>
      </c>
      <c r="C26953" s="1">
        <f t="shared" si="421"/>
        <v>42293</v>
      </c>
      <c r="D26953">
        <v>2015</v>
      </c>
      <c r="E26953">
        <v>10</v>
      </c>
      <c r="F26953">
        <v>16</v>
      </c>
    </row>
    <row r="26954" spans="1:9" x14ac:dyDescent="0.35">
      <c r="A26954" t="s">
        <v>8</v>
      </c>
      <c r="B26954">
        <v>61078</v>
      </c>
      <c r="C26954" s="1">
        <f t="shared" si="421"/>
        <v>42294</v>
      </c>
      <c r="D26954">
        <v>2015</v>
      </c>
      <c r="E26954">
        <v>10</v>
      </c>
      <c r="F26954">
        <v>17</v>
      </c>
    </row>
    <row r="26955" spans="1:9" x14ac:dyDescent="0.35">
      <c r="A26955" t="s">
        <v>8</v>
      </c>
      <c r="B26955">
        <v>61078</v>
      </c>
      <c r="C26955" s="1">
        <f t="shared" si="421"/>
        <v>42295</v>
      </c>
      <c r="D26955">
        <v>2015</v>
      </c>
      <c r="E26955">
        <v>10</v>
      </c>
      <c r="F26955">
        <v>18</v>
      </c>
    </row>
    <row r="26956" spans="1:9" x14ac:dyDescent="0.35">
      <c r="A26956" t="s">
        <v>8</v>
      </c>
      <c r="B26956">
        <v>61078</v>
      </c>
      <c r="C26956" s="1">
        <f t="shared" si="421"/>
        <v>42296</v>
      </c>
      <c r="D26956">
        <v>2015</v>
      </c>
      <c r="E26956">
        <v>10</v>
      </c>
      <c r="F26956">
        <v>19</v>
      </c>
      <c r="G26956">
        <v>1.2</v>
      </c>
      <c r="H26956">
        <v>4</v>
      </c>
      <c r="I26956" t="s">
        <v>9</v>
      </c>
    </row>
    <row r="26957" spans="1:9" x14ac:dyDescent="0.35">
      <c r="A26957" t="s">
        <v>8</v>
      </c>
      <c r="B26957">
        <v>61078</v>
      </c>
      <c r="C26957" s="1">
        <f t="shared" si="421"/>
        <v>42297</v>
      </c>
      <c r="D26957">
        <v>2015</v>
      </c>
      <c r="E26957">
        <v>10</v>
      </c>
      <c r="F26957">
        <v>20</v>
      </c>
      <c r="G26957">
        <v>0</v>
      </c>
      <c r="I26957" t="s">
        <v>9</v>
      </c>
    </row>
    <row r="26958" spans="1:9" x14ac:dyDescent="0.35">
      <c r="A26958" t="s">
        <v>8</v>
      </c>
      <c r="B26958">
        <v>61078</v>
      </c>
      <c r="C26958" s="1">
        <f t="shared" si="421"/>
        <v>42298</v>
      </c>
      <c r="D26958">
        <v>2015</v>
      </c>
      <c r="E26958">
        <v>10</v>
      </c>
      <c r="F26958">
        <v>21</v>
      </c>
      <c r="G26958">
        <v>0</v>
      </c>
      <c r="I26958" t="s">
        <v>9</v>
      </c>
    </row>
    <row r="26959" spans="1:9" x14ac:dyDescent="0.35">
      <c r="A26959" t="s">
        <v>8</v>
      </c>
      <c r="B26959">
        <v>61078</v>
      </c>
      <c r="C26959" s="1">
        <f t="shared" si="421"/>
        <v>42299</v>
      </c>
      <c r="D26959">
        <v>2015</v>
      </c>
      <c r="E26959">
        <v>10</v>
      </c>
      <c r="F26959">
        <v>22</v>
      </c>
      <c r="G26959">
        <v>19.8</v>
      </c>
      <c r="H26959">
        <v>1</v>
      </c>
      <c r="I26959" t="s">
        <v>9</v>
      </c>
    </row>
    <row r="26960" spans="1:9" x14ac:dyDescent="0.35">
      <c r="A26960" t="s">
        <v>8</v>
      </c>
      <c r="B26960">
        <v>61078</v>
      </c>
      <c r="C26960" s="1">
        <f t="shared" si="421"/>
        <v>42300</v>
      </c>
      <c r="D26960">
        <v>2015</v>
      </c>
      <c r="E26960">
        <v>10</v>
      </c>
      <c r="F26960">
        <v>23</v>
      </c>
    </row>
    <row r="26961" spans="1:9" x14ac:dyDescent="0.35">
      <c r="A26961" t="s">
        <v>8</v>
      </c>
      <c r="B26961">
        <v>61078</v>
      </c>
      <c r="C26961" s="1">
        <f t="shared" si="421"/>
        <v>42301</v>
      </c>
      <c r="D26961">
        <v>2015</v>
      </c>
      <c r="E26961">
        <v>10</v>
      </c>
      <c r="F26961">
        <v>24</v>
      </c>
    </row>
    <row r="26962" spans="1:9" x14ac:dyDescent="0.35">
      <c r="A26962" t="s">
        <v>8</v>
      </c>
      <c r="B26962">
        <v>61078</v>
      </c>
      <c r="C26962" s="1">
        <f t="shared" si="421"/>
        <v>42302</v>
      </c>
      <c r="D26962">
        <v>2015</v>
      </c>
      <c r="E26962">
        <v>10</v>
      </c>
      <c r="F26962">
        <v>25</v>
      </c>
      <c r="G26962">
        <v>24.8</v>
      </c>
      <c r="H26962">
        <v>3</v>
      </c>
      <c r="I26962" t="s">
        <v>9</v>
      </c>
    </row>
    <row r="26963" spans="1:9" x14ac:dyDescent="0.35">
      <c r="A26963" t="s">
        <v>8</v>
      </c>
      <c r="B26963">
        <v>61078</v>
      </c>
      <c r="C26963" s="1">
        <f t="shared" si="421"/>
        <v>42303</v>
      </c>
      <c r="D26963">
        <v>2015</v>
      </c>
      <c r="E26963">
        <v>10</v>
      </c>
      <c r="F26963">
        <v>26</v>
      </c>
      <c r="G26963">
        <v>0</v>
      </c>
      <c r="I26963" t="s">
        <v>9</v>
      </c>
    </row>
    <row r="26964" spans="1:9" x14ac:dyDescent="0.35">
      <c r="A26964" t="s">
        <v>8</v>
      </c>
      <c r="B26964">
        <v>61078</v>
      </c>
      <c r="C26964" s="1">
        <f t="shared" si="421"/>
        <v>42304</v>
      </c>
      <c r="D26964">
        <v>2015</v>
      </c>
      <c r="E26964">
        <v>10</v>
      </c>
      <c r="F26964">
        <v>27</v>
      </c>
      <c r="G26964">
        <v>9.1999999999999993</v>
      </c>
      <c r="H26964">
        <v>1</v>
      </c>
      <c r="I26964" t="s">
        <v>9</v>
      </c>
    </row>
    <row r="26965" spans="1:9" x14ac:dyDescent="0.35">
      <c r="A26965" t="s">
        <v>8</v>
      </c>
      <c r="B26965">
        <v>61078</v>
      </c>
      <c r="C26965" s="1">
        <f t="shared" si="421"/>
        <v>42305</v>
      </c>
      <c r="D26965">
        <v>2015</v>
      </c>
      <c r="E26965">
        <v>10</v>
      </c>
      <c r="F26965">
        <v>28</v>
      </c>
      <c r="G26965">
        <v>1.8</v>
      </c>
      <c r="H26965">
        <v>1</v>
      </c>
      <c r="I26965" t="s">
        <v>9</v>
      </c>
    </row>
    <row r="26966" spans="1:9" x14ac:dyDescent="0.35">
      <c r="A26966" t="s">
        <v>8</v>
      </c>
      <c r="B26966">
        <v>61078</v>
      </c>
      <c r="C26966" s="1">
        <f t="shared" si="421"/>
        <v>42306</v>
      </c>
      <c r="D26966">
        <v>2015</v>
      </c>
      <c r="E26966">
        <v>10</v>
      </c>
      <c r="F26966">
        <v>29</v>
      </c>
      <c r="G26966">
        <v>0</v>
      </c>
      <c r="I26966" t="s">
        <v>9</v>
      </c>
    </row>
    <row r="26967" spans="1:9" x14ac:dyDescent="0.35">
      <c r="A26967" t="s">
        <v>8</v>
      </c>
      <c r="B26967">
        <v>61078</v>
      </c>
      <c r="C26967" s="1">
        <f t="shared" si="421"/>
        <v>42307</v>
      </c>
      <c r="D26967">
        <v>2015</v>
      </c>
      <c r="E26967">
        <v>10</v>
      </c>
      <c r="F26967">
        <v>30</v>
      </c>
      <c r="G26967">
        <v>0</v>
      </c>
      <c r="I26967" t="s">
        <v>9</v>
      </c>
    </row>
    <row r="26968" spans="1:9" x14ac:dyDescent="0.35">
      <c r="A26968" t="s">
        <v>8</v>
      </c>
      <c r="B26968">
        <v>61078</v>
      </c>
      <c r="C26968" s="1">
        <f t="shared" si="421"/>
        <v>42308</v>
      </c>
      <c r="D26968">
        <v>2015</v>
      </c>
      <c r="E26968">
        <v>10</v>
      </c>
      <c r="F26968">
        <v>31</v>
      </c>
      <c r="G26968">
        <v>0</v>
      </c>
      <c r="I26968" t="s">
        <v>9</v>
      </c>
    </row>
    <row r="26969" spans="1:9" x14ac:dyDescent="0.35">
      <c r="A26969" t="s">
        <v>8</v>
      </c>
      <c r="B26969">
        <v>61078</v>
      </c>
      <c r="C26969" s="1">
        <f t="shared" si="421"/>
        <v>42309</v>
      </c>
      <c r="D26969">
        <v>2015</v>
      </c>
      <c r="E26969">
        <v>11</v>
      </c>
      <c r="F26969">
        <v>1</v>
      </c>
      <c r="G26969">
        <v>0</v>
      </c>
      <c r="I26969" t="s">
        <v>9</v>
      </c>
    </row>
    <row r="26970" spans="1:9" x14ac:dyDescent="0.35">
      <c r="A26970" t="s">
        <v>8</v>
      </c>
      <c r="B26970">
        <v>61078</v>
      </c>
      <c r="C26970" s="1">
        <f t="shared" si="421"/>
        <v>42310</v>
      </c>
      <c r="D26970">
        <v>2015</v>
      </c>
      <c r="E26970">
        <v>11</v>
      </c>
      <c r="F26970">
        <v>2</v>
      </c>
      <c r="G26970">
        <v>1</v>
      </c>
      <c r="H26970">
        <v>1</v>
      </c>
      <c r="I26970" t="s">
        <v>9</v>
      </c>
    </row>
    <row r="26971" spans="1:9" x14ac:dyDescent="0.35">
      <c r="A26971" t="s">
        <v>8</v>
      </c>
      <c r="B26971">
        <v>61078</v>
      </c>
      <c r="C26971" s="1">
        <f t="shared" si="421"/>
        <v>42311</v>
      </c>
      <c r="D26971">
        <v>2015</v>
      </c>
      <c r="E26971">
        <v>11</v>
      </c>
      <c r="F26971">
        <v>3</v>
      </c>
      <c r="G26971">
        <v>0</v>
      </c>
      <c r="H26971">
        <v>1</v>
      </c>
      <c r="I26971" t="s">
        <v>9</v>
      </c>
    </row>
    <row r="26972" spans="1:9" x14ac:dyDescent="0.35">
      <c r="A26972" t="s">
        <v>8</v>
      </c>
      <c r="B26972">
        <v>61078</v>
      </c>
      <c r="C26972" s="1">
        <f t="shared" si="421"/>
        <v>42312</v>
      </c>
      <c r="D26972">
        <v>2015</v>
      </c>
      <c r="E26972">
        <v>11</v>
      </c>
      <c r="F26972">
        <v>4</v>
      </c>
      <c r="G26972">
        <v>5</v>
      </c>
      <c r="H26972">
        <v>1</v>
      </c>
      <c r="I26972" t="s">
        <v>9</v>
      </c>
    </row>
    <row r="26973" spans="1:9" x14ac:dyDescent="0.35">
      <c r="A26973" t="s">
        <v>8</v>
      </c>
      <c r="B26973">
        <v>61078</v>
      </c>
      <c r="C26973" s="1">
        <f t="shared" si="421"/>
        <v>42313</v>
      </c>
      <c r="D26973">
        <v>2015</v>
      </c>
      <c r="E26973">
        <v>11</v>
      </c>
      <c r="F26973">
        <v>5</v>
      </c>
      <c r="G26973">
        <v>5</v>
      </c>
      <c r="H26973">
        <v>1</v>
      </c>
      <c r="I26973" t="s">
        <v>9</v>
      </c>
    </row>
    <row r="26974" spans="1:9" x14ac:dyDescent="0.35">
      <c r="A26974" t="s">
        <v>8</v>
      </c>
      <c r="B26974">
        <v>61078</v>
      </c>
      <c r="C26974" s="1">
        <f t="shared" si="421"/>
        <v>42314</v>
      </c>
      <c r="D26974">
        <v>2015</v>
      </c>
      <c r="E26974">
        <v>11</v>
      </c>
      <c r="F26974">
        <v>6</v>
      </c>
    </row>
    <row r="26975" spans="1:9" x14ac:dyDescent="0.35">
      <c r="A26975" t="s">
        <v>8</v>
      </c>
      <c r="B26975">
        <v>61078</v>
      </c>
      <c r="C26975" s="1">
        <f t="shared" si="421"/>
        <v>42315</v>
      </c>
      <c r="D26975">
        <v>2015</v>
      </c>
      <c r="E26975">
        <v>11</v>
      </c>
      <c r="F26975">
        <v>7</v>
      </c>
    </row>
    <row r="26976" spans="1:9" x14ac:dyDescent="0.35">
      <c r="A26976" t="s">
        <v>8</v>
      </c>
      <c r="B26976">
        <v>61078</v>
      </c>
      <c r="C26976" s="1">
        <f t="shared" si="421"/>
        <v>42316</v>
      </c>
      <c r="D26976">
        <v>2015</v>
      </c>
      <c r="E26976">
        <v>11</v>
      </c>
      <c r="F26976">
        <v>8</v>
      </c>
      <c r="G26976">
        <v>11.4</v>
      </c>
      <c r="H26976">
        <v>3</v>
      </c>
      <c r="I26976" t="s">
        <v>9</v>
      </c>
    </row>
    <row r="26977" spans="1:9" x14ac:dyDescent="0.35">
      <c r="A26977" t="s">
        <v>8</v>
      </c>
      <c r="B26977">
        <v>61078</v>
      </c>
      <c r="C26977" s="1">
        <f t="shared" si="421"/>
        <v>42317</v>
      </c>
      <c r="D26977">
        <v>2015</v>
      </c>
      <c r="E26977">
        <v>11</v>
      </c>
      <c r="F26977">
        <v>9</v>
      </c>
      <c r="G26977">
        <v>3.8</v>
      </c>
      <c r="H26977">
        <v>1</v>
      </c>
      <c r="I26977" t="s">
        <v>9</v>
      </c>
    </row>
    <row r="26978" spans="1:9" x14ac:dyDescent="0.35">
      <c r="A26978" t="s">
        <v>8</v>
      </c>
      <c r="B26978">
        <v>61078</v>
      </c>
      <c r="C26978" s="1">
        <f t="shared" si="421"/>
        <v>42318</v>
      </c>
      <c r="D26978">
        <v>2015</v>
      </c>
      <c r="E26978">
        <v>11</v>
      </c>
      <c r="F26978">
        <v>10</v>
      </c>
      <c r="G26978">
        <v>0</v>
      </c>
      <c r="I26978" t="s">
        <v>9</v>
      </c>
    </row>
    <row r="26979" spans="1:9" x14ac:dyDescent="0.35">
      <c r="A26979" t="s">
        <v>8</v>
      </c>
      <c r="B26979">
        <v>61078</v>
      </c>
      <c r="C26979" s="1">
        <f t="shared" si="421"/>
        <v>42319</v>
      </c>
      <c r="D26979">
        <v>2015</v>
      </c>
      <c r="E26979">
        <v>11</v>
      </c>
      <c r="F26979">
        <v>11</v>
      </c>
      <c r="G26979">
        <v>0</v>
      </c>
      <c r="I26979" t="s">
        <v>9</v>
      </c>
    </row>
    <row r="26980" spans="1:9" x14ac:dyDescent="0.35">
      <c r="A26980" t="s">
        <v>8</v>
      </c>
      <c r="B26980">
        <v>61078</v>
      </c>
      <c r="C26980" s="1">
        <f t="shared" si="421"/>
        <v>42320</v>
      </c>
      <c r="D26980">
        <v>2015</v>
      </c>
      <c r="E26980">
        <v>11</v>
      </c>
      <c r="F26980">
        <v>12</v>
      </c>
      <c r="G26980">
        <v>0</v>
      </c>
      <c r="I26980" t="s">
        <v>9</v>
      </c>
    </row>
    <row r="26981" spans="1:9" x14ac:dyDescent="0.35">
      <c r="A26981" t="s">
        <v>8</v>
      </c>
      <c r="B26981">
        <v>61078</v>
      </c>
      <c r="C26981" s="1">
        <f t="shared" si="421"/>
        <v>42321</v>
      </c>
      <c r="D26981">
        <v>2015</v>
      </c>
      <c r="E26981">
        <v>11</v>
      </c>
      <c r="F26981">
        <v>13</v>
      </c>
    </row>
    <row r="26982" spans="1:9" x14ac:dyDescent="0.35">
      <c r="A26982" t="s">
        <v>8</v>
      </c>
      <c r="B26982">
        <v>61078</v>
      </c>
      <c r="C26982" s="1">
        <f t="shared" si="421"/>
        <v>42322</v>
      </c>
      <c r="D26982">
        <v>2015</v>
      </c>
      <c r="E26982">
        <v>11</v>
      </c>
      <c r="F26982">
        <v>14</v>
      </c>
    </row>
    <row r="26983" spans="1:9" x14ac:dyDescent="0.35">
      <c r="A26983" t="s">
        <v>8</v>
      </c>
      <c r="B26983">
        <v>61078</v>
      </c>
      <c r="C26983" s="1">
        <f t="shared" si="421"/>
        <v>42323</v>
      </c>
      <c r="D26983">
        <v>2015</v>
      </c>
      <c r="E26983">
        <v>11</v>
      </c>
      <c r="F26983">
        <v>15</v>
      </c>
    </row>
    <row r="26984" spans="1:9" x14ac:dyDescent="0.35">
      <c r="A26984" t="s">
        <v>8</v>
      </c>
      <c r="B26984">
        <v>61078</v>
      </c>
      <c r="C26984" s="1">
        <f t="shared" si="421"/>
        <v>42324</v>
      </c>
      <c r="D26984">
        <v>2015</v>
      </c>
      <c r="E26984">
        <v>11</v>
      </c>
      <c r="F26984">
        <v>16</v>
      </c>
      <c r="G26984">
        <v>35.4</v>
      </c>
      <c r="H26984">
        <v>4</v>
      </c>
      <c r="I26984" t="s">
        <v>9</v>
      </c>
    </row>
    <row r="26985" spans="1:9" x14ac:dyDescent="0.35">
      <c r="A26985" t="s">
        <v>8</v>
      </c>
      <c r="B26985">
        <v>61078</v>
      </c>
      <c r="C26985" s="1">
        <f t="shared" si="421"/>
        <v>42325</v>
      </c>
      <c r="D26985">
        <v>2015</v>
      </c>
      <c r="E26985">
        <v>11</v>
      </c>
      <c r="F26985">
        <v>17</v>
      </c>
      <c r="G26985">
        <v>0</v>
      </c>
      <c r="I26985" t="s">
        <v>9</v>
      </c>
    </row>
    <row r="26986" spans="1:9" x14ac:dyDescent="0.35">
      <c r="A26986" t="s">
        <v>8</v>
      </c>
      <c r="B26986">
        <v>61078</v>
      </c>
      <c r="C26986" s="1">
        <f t="shared" si="421"/>
        <v>42326</v>
      </c>
      <c r="D26986">
        <v>2015</v>
      </c>
      <c r="E26986">
        <v>11</v>
      </c>
      <c r="F26986">
        <v>18</v>
      </c>
      <c r="G26986">
        <v>0</v>
      </c>
      <c r="I26986" t="s">
        <v>9</v>
      </c>
    </row>
    <row r="26987" spans="1:9" x14ac:dyDescent="0.35">
      <c r="A26987" t="s">
        <v>8</v>
      </c>
      <c r="B26987">
        <v>61078</v>
      </c>
      <c r="C26987" s="1">
        <f t="shared" si="421"/>
        <v>42327</v>
      </c>
      <c r="D26987">
        <v>2015</v>
      </c>
      <c r="E26987">
        <v>11</v>
      </c>
      <c r="F26987">
        <v>19</v>
      </c>
      <c r="G26987">
        <v>0</v>
      </c>
      <c r="I26987" t="s">
        <v>9</v>
      </c>
    </row>
    <row r="26988" spans="1:9" x14ac:dyDescent="0.35">
      <c r="A26988" t="s">
        <v>8</v>
      </c>
      <c r="B26988">
        <v>61078</v>
      </c>
      <c r="C26988" s="1">
        <f t="shared" si="421"/>
        <v>42328</v>
      </c>
      <c r="D26988">
        <v>2015</v>
      </c>
      <c r="E26988">
        <v>11</v>
      </c>
      <c r="F26988">
        <v>20</v>
      </c>
      <c r="G26988">
        <v>0</v>
      </c>
      <c r="I26988" t="s">
        <v>9</v>
      </c>
    </row>
    <row r="26989" spans="1:9" x14ac:dyDescent="0.35">
      <c r="A26989" t="s">
        <v>8</v>
      </c>
      <c r="B26989">
        <v>61078</v>
      </c>
      <c r="C26989" s="1">
        <f t="shared" si="421"/>
        <v>42329</v>
      </c>
      <c r="D26989">
        <v>2015</v>
      </c>
      <c r="E26989">
        <v>11</v>
      </c>
      <c r="F26989">
        <v>21</v>
      </c>
      <c r="G26989">
        <v>0</v>
      </c>
      <c r="I26989" t="s">
        <v>9</v>
      </c>
    </row>
    <row r="26990" spans="1:9" x14ac:dyDescent="0.35">
      <c r="A26990" t="s">
        <v>8</v>
      </c>
      <c r="B26990">
        <v>61078</v>
      </c>
      <c r="C26990" s="1">
        <f t="shared" si="421"/>
        <v>42330</v>
      </c>
      <c r="D26990">
        <v>2015</v>
      </c>
      <c r="E26990">
        <v>11</v>
      </c>
      <c r="F26990">
        <v>22</v>
      </c>
      <c r="G26990">
        <v>0</v>
      </c>
      <c r="I26990" t="s">
        <v>9</v>
      </c>
    </row>
    <row r="26991" spans="1:9" x14ac:dyDescent="0.35">
      <c r="A26991" t="s">
        <v>8</v>
      </c>
      <c r="B26991">
        <v>61078</v>
      </c>
      <c r="C26991" s="1">
        <f t="shared" si="421"/>
        <v>42331</v>
      </c>
      <c r="D26991">
        <v>2015</v>
      </c>
      <c r="E26991">
        <v>11</v>
      </c>
      <c r="F26991">
        <v>23</v>
      </c>
      <c r="G26991">
        <v>0</v>
      </c>
      <c r="I26991" t="s">
        <v>9</v>
      </c>
    </row>
    <row r="26992" spans="1:9" x14ac:dyDescent="0.35">
      <c r="A26992" t="s">
        <v>8</v>
      </c>
      <c r="B26992">
        <v>61078</v>
      </c>
      <c r="C26992" s="1">
        <f t="shared" si="421"/>
        <v>42332</v>
      </c>
      <c r="D26992">
        <v>2015</v>
      </c>
      <c r="E26992">
        <v>11</v>
      </c>
      <c r="F26992">
        <v>24</v>
      </c>
      <c r="G26992">
        <v>0</v>
      </c>
      <c r="I26992" t="s">
        <v>9</v>
      </c>
    </row>
    <row r="26993" spans="1:9" x14ac:dyDescent="0.35">
      <c r="A26993" t="s">
        <v>8</v>
      </c>
      <c r="B26993">
        <v>61078</v>
      </c>
      <c r="C26993" s="1">
        <f t="shared" si="421"/>
        <v>42333</v>
      </c>
      <c r="D26993">
        <v>2015</v>
      </c>
      <c r="E26993">
        <v>11</v>
      </c>
      <c r="F26993">
        <v>25</v>
      </c>
      <c r="G26993">
        <v>0</v>
      </c>
      <c r="I26993" t="s">
        <v>9</v>
      </c>
    </row>
    <row r="26994" spans="1:9" x14ac:dyDescent="0.35">
      <c r="A26994" t="s">
        <v>8</v>
      </c>
      <c r="B26994">
        <v>61078</v>
      </c>
      <c r="C26994" s="1">
        <f t="shared" si="421"/>
        <v>42334</v>
      </c>
      <c r="D26994">
        <v>2015</v>
      </c>
      <c r="E26994">
        <v>11</v>
      </c>
      <c r="F26994">
        <v>26</v>
      </c>
      <c r="G26994">
        <v>0</v>
      </c>
      <c r="I26994" t="s">
        <v>9</v>
      </c>
    </row>
    <row r="26995" spans="1:9" x14ac:dyDescent="0.35">
      <c r="A26995" t="s">
        <v>8</v>
      </c>
      <c r="B26995">
        <v>61078</v>
      </c>
      <c r="C26995" s="1">
        <f t="shared" si="421"/>
        <v>42335</v>
      </c>
      <c r="D26995">
        <v>2015</v>
      </c>
      <c r="E26995">
        <v>11</v>
      </c>
      <c r="F26995">
        <v>27</v>
      </c>
      <c r="G26995">
        <v>0</v>
      </c>
      <c r="I26995" t="s">
        <v>9</v>
      </c>
    </row>
    <row r="26996" spans="1:9" x14ac:dyDescent="0.35">
      <c r="A26996" t="s">
        <v>8</v>
      </c>
      <c r="B26996">
        <v>61078</v>
      </c>
      <c r="C26996" s="1">
        <f t="shared" si="421"/>
        <v>42336</v>
      </c>
      <c r="D26996">
        <v>2015</v>
      </c>
      <c r="E26996">
        <v>11</v>
      </c>
      <c r="F26996">
        <v>28</v>
      </c>
      <c r="G26996">
        <v>0</v>
      </c>
      <c r="I26996" t="s">
        <v>9</v>
      </c>
    </row>
    <row r="26997" spans="1:9" x14ac:dyDescent="0.35">
      <c r="A26997" t="s">
        <v>8</v>
      </c>
      <c r="B26997">
        <v>61078</v>
      </c>
      <c r="C26997" s="1">
        <f t="shared" si="421"/>
        <v>42337</v>
      </c>
      <c r="D26997">
        <v>2015</v>
      </c>
      <c r="E26997">
        <v>11</v>
      </c>
      <c r="F26997">
        <v>29</v>
      </c>
      <c r="G26997">
        <v>0</v>
      </c>
      <c r="I26997" t="s">
        <v>9</v>
      </c>
    </row>
    <row r="26998" spans="1:9" x14ac:dyDescent="0.35">
      <c r="A26998" t="s">
        <v>8</v>
      </c>
      <c r="B26998">
        <v>61078</v>
      </c>
      <c r="C26998" s="1">
        <f t="shared" si="421"/>
        <v>42338</v>
      </c>
      <c r="D26998">
        <v>2015</v>
      </c>
      <c r="E26998">
        <v>11</v>
      </c>
      <c r="F26998">
        <v>30</v>
      </c>
      <c r="G26998">
        <v>0</v>
      </c>
      <c r="I26998" t="s">
        <v>9</v>
      </c>
    </row>
    <row r="26999" spans="1:9" x14ac:dyDescent="0.35">
      <c r="A26999" t="s">
        <v>8</v>
      </c>
      <c r="B26999">
        <v>61078</v>
      </c>
      <c r="C26999" s="1">
        <f t="shared" si="421"/>
        <v>42339</v>
      </c>
      <c r="D26999">
        <v>2015</v>
      </c>
      <c r="E26999">
        <v>12</v>
      </c>
      <c r="F26999">
        <v>1</v>
      </c>
      <c r="G26999">
        <v>0</v>
      </c>
      <c r="I26999" t="s">
        <v>9</v>
      </c>
    </row>
    <row r="27000" spans="1:9" x14ac:dyDescent="0.35">
      <c r="A27000" t="s">
        <v>8</v>
      </c>
      <c r="B27000">
        <v>61078</v>
      </c>
      <c r="C27000" s="1">
        <f t="shared" si="421"/>
        <v>42340</v>
      </c>
      <c r="D27000">
        <v>2015</v>
      </c>
      <c r="E27000">
        <v>12</v>
      </c>
      <c r="F27000">
        <v>2</v>
      </c>
      <c r="G27000">
        <v>0.2</v>
      </c>
      <c r="H27000">
        <v>1</v>
      </c>
      <c r="I27000" t="s">
        <v>9</v>
      </c>
    </row>
    <row r="27001" spans="1:9" x14ac:dyDescent="0.35">
      <c r="A27001" t="s">
        <v>8</v>
      </c>
      <c r="B27001">
        <v>61078</v>
      </c>
      <c r="C27001" s="1">
        <f t="shared" si="421"/>
        <v>42341</v>
      </c>
      <c r="D27001">
        <v>2015</v>
      </c>
      <c r="E27001">
        <v>12</v>
      </c>
      <c r="F27001">
        <v>3</v>
      </c>
      <c r="G27001">
        <v>0.4</v>
      </c>
      <c r="H27001">
        <v>1</v>
      </c>
      <c r="I27001" t="s">
        <v>9</v>
      </c>
    </row>
    <row r="27002" spans="1:9" x14ac:dyDescent="0.35">
      <c r="A27002" t="s">
        <v>8</v>
      </c>
      <c r="B27002">
        <v>61078</v>
      </c>
      <c r="C27002" s="1">
        <f t="shared" si="421"/>
        <v>42342</v>
      </c>
      <c r="D27002">
        <v>2015</v>
      </c>
      <c r="E27002">
        <v>12</v>
      </c>
      <c r="F27002">
        <v>4</v>
      </c>
      <c r="G27002">
        <v>0</v>
      </c>
      <c r="I27002" t="s">
        <v>9</v>
      </c>
    </row>
    <row r="27003" spans="1:9" x14ac:dyDescent="0.35">
      <c r="A27003" t="s">
        <v>8</v>
      </c>
      <c r="B27003">
        <v>61078</v>
      </c>
      <c r="C27003" s="1">
        <f t="shared" si="421"/>
        <v>42343</v>
      </c>
      <c r="D27003">
        <v>2015</v>
      </c>
      <c r="E27003">
        <v>12</v>
      </c>
      <c r="F27003">
        <v>5</v>
      </c>
      <c r="G27003">
        <v>0</v>
      </c>
      <c r="I27003" t="s">
        <v>9</v>
      </c>
    </row>
    <row r="27004" spans="1:9" x14ac:dyDescent="0.35">
      <c r="A27004" t="s">
        <v>8</v>
      </c>
      <c r="B27004">
        <v>61078</v>
      </c>
      <c r="C27004" s="1">
        <f t="shared" si="421"/>
        <v>42344</v>
      </c>
      <c r="D27004">
        <v>2015</v>
      </c>
      <c r="E27004">
        <v>12</v>
      </c>
      <c r="F27004">
        <v>6</v>
      </c>
      <c r="G27004">
        <v>0</v>
      </c>
      <c r="I27004" t="s">
        <v>9</v>
      </c>
    </row>
    <row r="27005" spans="1:9" x14ac:dyDescent="0.35">
      <c r="A27005" t="s">
        <v>8</v>
      </c>
      <c r="B27005">
        <v>61078</v>
      </c>
      <c r="C27005" s="1">
        <f t="shared" si="421"/>
        <v>42345</v>
      </c>
      <c r="D27005">
        <v>2015</v>
      </c>
      <c r="E27005">
        <v>12</v>
      </c>
      <c r="F27005">
        <v>7</v>
      </c>
      <c r="G27005">
        <v>0</v>
      </c>
      <c r="I27005" t="s">
        <v>9</v>
      </c>
    </row>
    <row r="27006" spans="1:9" x14ac:dyDescent="0.35">
      <c r="A27006" t="s">
        <v>8</v>
      </c>
      <c r="B27006">
        <v>61078</v>
      </c>
      <c r="C27006" s="1">
        <f t="shared" si="421"/>
        <v>42346</v>
      </c>
      <c r="D27006">
        <v>2015</v>
      </c>
      <c r="E27006">
        <v>12</v>
      </c>
      <c r="F27006">
        <v>8</v>
      </c>
      <c r="G27006">
        <v>0</v>
      </c>
      <c r="I27006" t="s">
        <v>9</v>
      </c>
    </row>
    <row r="27007" spans="1:9" x14ac:dyDescent="0.35">
      <c r="A27007" t="s">
        <v>8</v>
      </c>
      <c r="B27007">
        <v>61078</v>
      </c>
      <c r="C27007" s="1">
        <f t="shared" si="421"/>
        <v>42347</v>
      </c>
      <c r="D27007">
        <v>2015</v>
      </c>
      <c r="E27007">
        <v>12</v>
      </c>
      <c r="F27007">
        <v>9</v>
      </c>
      <c r="G27007">
        <v>0.8</v>
      </c>
      <c r="H27007">
        <v>1</v>
      </c>
      <c r="I27007" t="s">
        <v>9</v>
      </c>
    </row>
    <row r="27008" spans="1:9" x14ac:dyDescent="0.35">
      <c r="A27008" t="s">
        <v>8</v>
      </c>
      <c r="B27008">
        <v>61078</v>
      </c>
      <c r="C27008" s="1">
        <f t="shared" si="421"/>
        <v>42348</v>
      </c>
      <c r="D27008">
        <v>2015</v>
      </c>
      <c r="E27008">
        <v>12</v>
      </c>
      <c r="F27008">
        <v>10</v>
      </c>
      <c r="G27008">
        <v>10</v>
      </c>
      <c r="H27008">
        <v>1</v>
      </c>
      <c r="I27008" t="s">
        <v>9</v>
      </c>
    </row>
    <row r="27009" spans="1:9" x14ac:dyDescent="0.35">
      <c r="A27009" t="s">
        <v>8</v>
      </c>
      <c r="B27009">
        <v>61078</v>
      </c>
      <c r="C27009" s="1">
        <f t="shared" si="421"/>
        <v>42349</v>
      </c>
      <c r="D27009">
        <v>2015</v>
      </c>
      <c r="E27009">
        <v>12</v>
      </c>
      <c r="F27009">
        <v>11</v>
      </c>
      <c r="G27009">
        <v>1.8</v>
      </c>
      <c r="H27009">
        <v>1</v>
      </c>
      <c r="I27009" t="s">
        <v>9</v>
      </c>
    </row>
    <row r="27010" spans="1:9" x14ac:dyDescent="0.35">
      <c r="A27010" t="s">
        <v>8</v>
      </c>
      <c r="B27010">
        <v>61078</v>
      </c>
      <c r="C27010" s="1">
        <f t="shared" si="421"/>
        <v>42350</v>
      </c>
      <c r="D27010">
        <v>2015</v>
      </c>
      <c r="E27010">
        <v>12</v>
      </c>
      <c r="F27010">
        <v>12</v>
      </c>
      <c r="G27010">
        <v>0</v>
      </c>
      <c r="I27010" t="s">
        <v>9</v>
      </c>
    </row>
    <row r="27011" spans="1:9" x14ac:dyDescent="0.35">
      <c r="A27011" t="s">
        <v>8</v>
      </c>
      <c r="B27011">
        <v>61078</v>
      </c>
      <c r="C27011" s="1">
        <f t="shared" ref="C27011:C27074" si="422">+DATE(D27011,E27011,F27011)</f>
        <v>42351</v>
      </c>
      <c r="D27011">
        <v>2015</v>
      </c>
      <c r="E27011">
        <v>12</v>
      </c>
      <c r="F27011">
        <v>13</v>
      </c>
      <c r="G27011">
        <v>0</v>
      </c>
      <c r="I27011" t="s">
        <v>9</v>
      </c>
    </row>
    <row r="27012" spans="1:9" x14ac:dyDescent="0.35">
      <c r="A27012" t="s">
        <v>8</v>
      </c>
      <c r="B27012">
        <v>61078</v>
      </c>
      <c r="C27012" s="1">
        <f t="shared" si="422"/>
        <v>42352</v>
      </c>
      <c r="D27012">
        <v>2015</v>
      </c>
      <c r="E27012">
        <v>12</v>
      </c>
      <c r="F27012">
        <v>14</v>
      </c>
      <c r="G27012">
        <v>0</v>
      </c>
      <c r="I27012" t="s">
        <v>9</v>
      </c>
    </row>
    <row r="27013" spans="1:9" x14ac:dyDescent="0.35">
      <c r="A27013" t="s">
        <v>8</v>
      </c>
      <c r="B27013">
        <v>61078</v>
      </c>
      <c r="C27013" s="1">
        <f t="shared" si="422"/>
        <v>42353</v>
      </c>
      <c r="D27013">
        <v>2015</v>
      </c>
      <c r="E27013">
        <v>12</v>
      </c>
      <c r="F27013">
        <v>15</v>
      </c>
      <c r="G27013">
        <v>0</v>
      </c>
      <c r="I27013" t="s">
        <v>9</v>
      </c>
    </row>
    <row r="27014" spans="1:9" x14ac:dyDescent="0.35">
      <c r="A27014" t="s">
        <v>8</v>
      </c>
      <c r="B27014">
        <v>61078</v>
      </c>
      <c r="C27014" s="1">
        <f t="shared" si="422"/>
        <v>42354</v>
      </c>
      <c r="D27014">
        <v>2015</v>
      </c>
      <c r="E27014">
        <v>12</v>
      </c>
      <c r="F27014">
        <v>16</v>
      </c>
      <c r="G27014">
        <v>0</v>
      </c>
      <c r="I27014" t="s">
        <v>9</v>
      </c>
    </row>
    <row r="27015" spans="1:9" x14ac:dyDescent="0.35">
      <c r="A27015" t="s">
        <v>8</v>
      </c>
      <c r="B27015">
        <v>61078</v>
      </c>
      <c r="C27015" s="1">
        <f t="shared" si="422"/>
        <v>42355</v>
      </c>
      <c r="D27015">
        <v>2015</v>
      </c>
      <c r="E27015">
        <v>12</v>
      </c>
      <c r="F27015">
        <v>17</v>
      </c>
      <c r="G27015">
        <v>4</v>
      </c>
      <c r="H27015">
        <v>1</v>
      </c>
      <c r="I27015" t="s">
        <v>9</v>
      </c>
    </row>
    <row r="27016" spans="1:9" x14ac:dyDescent="0.35">
      <c r="A27016" t="s">
        <v>8</v>
      </c>
      <c r="B27016">
        <v>61078</v>
      </c>
      <c r="C27016" s="1">
        <f t="shared" si="422"/>
        <v>42356</v>
      </c>
      <c r="D27016">
        <v>2015</v>
      </c>
      <c r="E27016">
        <v>12</v>
      </c>
      <c r="F27016">
        <v>18</v>
      </c>
      <c r="G27016">
        <v>0</v>
      </c>
      <c r="I27016" t="s">
        <v>9</v>
      </c>
    </row>
    <row r="27017" spans="1:9" x14ac:dyDescent="0.35">
      <c r="A27017" t="s">
        <v>8</v>
      </c>
      <c r="B27017">
        <v>61078</v>
      </c>
      <c r="C27017" s="1">
        <f t="shared" si="422"/>
        <v>42357</v>
      </c>
      <c r="D27017">
        <v>2015</v>
      </c>
      <c r="E27017">
        <v>12</v>
      </c>
      <c r="F27017">
        <v>19</v>
      </c>
      <c r="G27017">
        <v>0</v>
      </c>
      <c r="I27017" t="s">
        <v>9</v>
      </c>
    </row>
    <row r="27018" spans="1:9" x14ac:dyDescent="0.35">
      <c r="A27018" t="s">
        <v>8</v>
      </c>
      <c r="B27018">
        <v>61078</v>
      </c>
      <c r="C27018" s="1">
        <f t="shared" si="422"/>
        <v>42358</v>
      </c>
      <c r="D27018">
        <v>2015</v>
      </c>
      <c r="E27018">
        <v>12</v>
      </c>
      <c r="F27018">
        <v>20</v>
      </c>
      <c r="G27018">
        <v>0</v>
      </c>
      <c r="I27018" t="s">
        <v>9</v>
      </c>
    </row>
    <row r="27019" spans="1:9" x14ac:dyDescent="0.35">
      <c r="A27019" t="s">
        <v>8</v>
      </c>
      <c r="B27019">
        <v>61078</v>
      </c>
      <c r="C27019" s="1">
        <f t="shared" si="422"/>
        <v>42359</v>
      </c>
      <c r="D27019">
        <v>2015</v>
      </c>
      <c r="E27019">
        <v>12</v>
      </c>
      <c r="F27019">
        <v>21</v>
      </c>
      <c r="G27019">
        <v>0</v>
      </c>
      <c r="I27019" t="s">
        <v>9</v>
      </c>
    </row>
    <row r="27020" spans="1:9" x14ac:dyDescent="0.35">
      <c r="A27020" t="s">
        <v>8</v>
      </c>
      <c r="B27020">
        <v>61078</v>
      </c>
      <c r="C27020" s="1">
        <f t="shared" si="422"/>
        <v>42360</v>
      </c>
      <c r="D27020">
        <v>2015</v>
      </c>
      <c r="E27020">
        <v>12</v>
      </c>
      <c r="F27020">
        <v>22</v>
      </c>
      <c r="G27020">
        <v>25</v>
      </c>
      <c r="H27020">
        <v>1</v>
      </c>
      <c r="I27020" t="s">
        <v>9</v>
      </c>
    </row>
    <row r="27021" spans="1:9" x14ac:dyDescent="0.35">
      <c r="A27021" t="s">
        <v>8</v>
      </c>
      <c r="B27021">
        <v>61078</v>
      </c>
      <c r="C27021" s="1">
        <f t="shared" si="422"/>
        <v>42361</v>
      </c>
      <c r="D27021">
        <v>2015</v>
      </c>
      <c r="E27021">
        <v>12</v>
      </c>
      <c r="F27021">
        <v>23</v>
      </c>
      <c r="G27021">
        <v>30.2</v>
      </c>
      <c r="H27021">
        <v>1</v>
      </c>
      <c r="I27021" t="s">
        <v>9</v>
      </c>
    </row>
    <row r="27022" spans="1:9" x14ac:dyDescent="0.35">
      <c r="A27022" t="s">
        <v>8</v>
      </c>
      <c r="B27022">
        <v>61078</v>
      </c>
      <c r="C27022" s="1">
        <f t="shared" si="422"/>
        <v>42362</v>
      </c>
      <c r="D27022">
        <v>2015</v>
      </c>
      <c r="E27022">
        <v>12</v>
      </c>
      <c r="F27022">
        <v>24</v>
      </c>
      <c r="G27022">
        <v>7.6</v>
      </c>
      <c r="H27022">
        <v>1</v>
      </c>
      <c r="I27022" t="s">
        <v>9</v>
      </c>
    </row>
    <row r="27023" spans="1:9" x14ac:dyDescent="0.35">
      <c r="A27023" t="s">
        <v>8</v>
      </c>
      <c r="B27023">
        <v>61078</v>
      </c>
      <c r="C27023" s="1">
        <f t="shared" si="422"/>
        <v>42363</v>
      </c>
      <c r="D27023">
        <v>2015</v>
      </c>
      <c r="E27023">
        <v>12</v>
      </c>
      <c r="F27023">
        <v>25</v>
      </c>
      <c r="G27023">
        <v>0</v>
      </c>
      <c r="I27023" t="s">
        <v>9</v>
      </c>
    </row>
    <row r="27024" spans="1:9" x14ac:dyDescent="0.35">
      <c r="A27024" t="s">
        <v>8</v>
      </c>
      <c r="B27024">
        <v>61078</v>
      </c>
      <c r="C27024" s="1">
        <f t="shared" si="422"/>
        <v>42364</v>
      </c>
      <c r="D27024">
        <v>2015</v>
      </c>
      <c r="E27024">
        <v>12</v>
      </c>
      <c r="F27024">
        <v>26</v>
      </c>
      <c r="G27024">
        <v>0</v>
      </c>
      <c r="I27024" t="s">
        <v>9</v>
      </c>
    </row>
    <row r="27025" spans="1:9" x14ac:dyDescent="0.35">
      <c r="A27025" t="s">
        <v>8</v>
      </c>
      <c r="B27025">
        <v>61078</v>
      </c>
      <c r="C27025" s="1">
        <f t="shared" si="422"/>
        <v>42365</v>
      </c>
      <c r="D27025">
        <v>2015</v>
      </c>
      <c r="E27025">
        <v>12</v>
      </c>
      <c r="F27025">
        <v>27</v>
      </c>
      <c r="G27025">
        <v>43</v>
      </c>
      <c r="H27025">
        <v>1</v>
      </c>
      <c r="I27025" t="s">
        <v>9</v>
      </c>
    </row>
    <row r="27026" spans="1:9" x14ac:dyDescent="0.35">
      <c r="A27026" t="s">
        <v>8</v>
      </c>
      <c r="B27026">
        <v>61078</v>
      </c>
      <c r="C27026" s="1">
        <f t="shared" si="422"/>
        <v>42366</v>
      </c>
      <c r="D27026">
        <v>2015</v>
      </c>
      <c r="E27026">
        <v>12</v>
      </c>
      <c r="F27026">
        <v>28</v>
      </c>
      <c r="G27026">
        <v>0</v>
      </c>
      <c r="I27026" t="s">
        <v>9</v>
      </c>
    </row>
    <row r="27027" spans="1:9" x14ac:dyDescent="0.35">
      <c r="A27027" t="s">
        <v>8</v>
      </c>
      <c r="B27027">
        <v>61078</v>
      </c>
      <c r="C27027" s="1">
        <f t="shared" si="422"/>
        <v>42367</v>
      </c>
      <c r="D27027">
        <v>2015</v>
      </c>
      <c r="E27027">
        <v>12</v>
      </c>
      <c r="F27027">
        <v>29</v>
      </c>
      <c r="G27027">
        <v>0</v>
      </c>
      <c r="I27027" t="s">
        <v>9</v>
      </c>
    </row>
    <row r="27028" spans="1:9" x14ac:dyDescent="0.35">
      <c r="A27028" t="s">
        <v>8</v>
      </c>
      <c r="B27028">
        <v>61078</v>
      </c>
      <c r="C27028" s="1">
        <f t="shared" si="422"/>
        <v>42368</v>
      </c>
      <c r="D27028">
        <v>2015</v>
      </c>
      <c r="E27028">
        <v>12</v>
      </c>
      <c r="F27028">
        <v>30</v>
      </c>
      <c r="G27028">
        <v>0</v>
      </c>
      <c r="I27028" t="s">
        <v>9</v>
      </c>
    </row>
    <row r="27029" spans="1:9" x14ac:dyDescent="0.35">
      <c r="A27029" t="s">
        <v>8</v>
      </c>
      <c r="B27029">
        <v>61078</v>
      </c>
      <c r="C27029" s="1">
        <f t="shared" si="422"/>
        <v>42369</v>
      </c>
      <c r="D27029">
        <v>2015</v>
      </c>
      <c r="E27029">
        <v>12</v>
      </c>
      <c r="F27029">
        <v>31</v>
      </c>
      <c r="G27029">
        <v>0</v>
      </c>
      <c r="I27029" t="s">
        <v>9</v>
      </c>
    </row>
    <row r="27030" spans="1:9" x14ac:dyDescent="0.35">
      <c r="A27030" t="s">
        <v>8</v>
      </c>
      <c r="B27030">
        <v>61078</v>
      </c>
      <c r="C27030" s="1">
        <f t="shared" si="422"/>
        <v>42370</v>
      </c>
      <c r="D27030">
        <v>2016</v>
      </c>
      <c r="E27030">
        <v>1</v>
      </c>
      <c r="F27030">
        <v>1</v>
      </c>
      <c r="G27030">
        <v>0</v>
      </c>
      <c r="I27030" t="s">
        <v>9</v>
      </c>
    </row>
    <row r="27031" spans="1:9" x14ac:dyDescent="0.35">
      <c r="A27031" t="s">
        <v>8</v>
      </c>
      <c r="B27031">
        <v>61078</v>
      </c>
      <c r="C27031" s="1">
        <f t="shared" si="422"/>
        <v>42371</v>
      </c>
      <c r="D27031">
        <v>2016</v>
      </c>
      <c r="E27031">
        <v>1</v>
      </c>
      <c r="F27031">
        <v>2</v>
      </c>
      <c r="G27031">
        <v>0</v>
      </c>
      <c r="I27031" t="s">
        <v>9</v>
      </c>
    </row>
    <row r="27032" spans="1:9" x14ac:dyDescent="0.35">
      <c r="A27032" t="s">
        <v>8</v>
      </c>
      <c r="B27032">
        <v>61078</v>
      </c>
      <c r="C27032" s="1">
        <f t="shared" si="422"/>
        <v>42372</v>
      </c>
      <c r="D27032">
        <v>2016</v>
      </c>
      <c r="E27032">
        <v>1</v>
      </c>
      <c r="F27032">
        <v>3</v>
      </c>
      <c r="G27032">
        <v>0</v>
      </c>
      <c r="I27032" t="s">
        <v>9</v>
      </c>
    </row>
    <row r="27033" spans="1:9" x14ac:dyDescent="0.35">
      <c r="A27033" t="s">
        <v>8</v>
      </c>
      <c r="B27033">
        <v>61078</v>
      </c>
      <c r="C27033" s="1">
        <f t="shared" si="422"/>
        <v>42373</v>
      </c>
      <c r="D27033">
        <v>2016</v>
      </c>
      <c r="E27033">
        <v>1</v>
      </c>
      <c r="F27033">
        <v>4</v>
      </c>
      <c r="G27033">
        <v>40.6</v>
      </c>
      <c r="H27033">
        <v>1</v>
      </c>
      <c r="I27033" t="s">
        <v>9</v>
      </c>
    </row>
    <row r="27034" spans="1:9" x14ac:dyDescent="0.35">
      <c r="A27034" t="s">
        <v>8</v>
      </c>
      <c r="B27034">
        <v>61078</v>
      </c>
      <c r="C27034" s="1">
        <f t="shared" si="422"/>
        <v>42374</v>
      </c>
      <c r="D27034">
        <v>2016</v>
      </c>
      <c r="E27034">
        <v>1</v>
      </c>
      <c r="F27034">
        <v>5</v>
      </c>
      <c r="G27034">
        <v>25.2</v>
      </c>
      <c r="H27034">
        <v>1</v>
      </c>
      <c r="I27034" t="s">
        <v>9</v>
      </c>
    </row>
    <row r="27035" spans="1:9" x14ac:dyDescent="0.35">
      <c r="A27035" t="s">
        <v>8</v>
      </c>
      <c r="B27035">
        <v>61078</v>
      </c>
      <c r="C27035" s="1">
        <f t="shared" si="422"/>
        <v>42375</v>
      </c>
      <c r="D27035">
        <v>2016</v>
      </c>
      <c r="E27035">
        <v>1</v>
      </c>
      <c r="F27035">
        <v>6</v>
      </c>
      <c r="G27035">
        <v>225</v>
      </c>
      <c r="H27035">
        <v>1</v>
      </c>
      <c r="I27035" t="s">
        <v>9</v>
      </c>
    </row>
    <row r="27036" spans="1:9" x14ac:dyDescent="0.35">
      <c r="A27036" t="s">
        <v>8</v>
      </c>
      <c r="B27036">
        <v>61078</v>
      </c>
      <c r="C27036" s="1">
        <f t="shared" si="422"/>
        <v>42376</v>
      </c>
      <c r="D27036">
        <v>2016</v>
      </c>
      <c r="E27036">
        <v>1</v>
      </c>
      <c r="F27036">
        <v>7</v>
      </c>
      <c r="G27036">
        <v>37.4</v>
      </c>
      <c r="H27036">
        <v>1</v>
      </c>
      <c r="I27036" t="s">
        <v>9</v>
      </c>
    </row>
    <row r="27037" spans="1:9" x14ac:dyDescent="0.35">
      <c r="A27037" t="s">
        <v>8</v>
      </c>
      <c r="B27037">
        <v>61078</v>
      </c>
      <c r="C27037" s="1">
        <f t="shared" si="422"/>
        <v>42377</v>
      </c>
      <c r="D27037">
        <v>2016</v>
      </c>
      <c r="E27037">
        <v>1</v>
      </c>
      <c r="F27037">
        <v>8</v>
      </c>
      <c r="G27037">
        <v>0</v>
      </c>
      <c r="I27037" t="s">
        <v>9</v>
      </c>
    </row>
    <row r="27038" spans="1:9" x14ac:dyDescent="0.35">
      <c r="A27038" t="s">
        <v>8</v>
      </c>
      <c r="B27038">
        <v>61078</v>
      </c>
      <c r="C27038" s="1">
        <f t="shared" si="422"/>
        <v>42378</v>
      </c>
      <c r="D27038">
        <v>2016</v>
      </c>
      <c r="E27038">
        <v>1</v>
      </c>
      <c r="F27038">
        <v>9</v>
      </c>
      <c r="G27038">
        <v>0</v>
      </c>
      <c r="I27038" t="s">
        <v>9</v>
      </c>
    </row>
    <row r="27039" spans="1:9" x14ac:dyDescent="0.35">
      <c r="A27039" t="s">
        <v>8</v>
      </c>
      <c r="B27039">
        <v>61078</v>
      </c>
      <c r="C27039" s="1">
        <f t="shared" si="422"/>
        <v>42379</v>
      </c>
      <c r="D27039">
        <v>2016</v>
      </c>
      <c r="E27039">
        <v>1</v>
      </c>
      <c r="F27039">
        <v>10</v>
      </c>
      <c r="G27039">
        <v>0</v>
      </c>
      <c r="I27039" t="s">
        <v>9</v>
      </c>
    </row>
    <row r="27040" spans="1:9" x14ac:dyDescent="0.35">
      <c r="A27040" t="s">
        <v>8</v>
      </c>
      <c r="B27040">
        <v>61078</v>
      </c>
      <c r="C27040" s="1">
        <f t="shared" si="422"/>
        <v>42380</v>
      </c>
      <c r="D27040">
        <v>2016</v>
      </c>
      <c r="E27040">
        <v>1</v>
      </c>
      <c r="F27040">
        <v>11</v>
      </c>
      <c r="G27040">
        <v>0</v>
      </c>
      <c r="I27040" t="s">
        <v>9</v>
      </c>
    </row>
    <row r="27041" spans="1:9" x14ac:dyDescent="0.35">
      <c r="A27041" t="s">
        <v>8</v>
      </c>
      <c r="B27041">
        <v>61078</v>
      </c>
      <c r="C27041" s="1">
        <f t="shared" si="422"/>
        <v>42381</v>
      </c>
      <c r="D27041">
        <v>2016</v>
      </c>
      <c r="E27041">
        <v>1</v>
      </c>
      <c r="F27041">
        <v>12</v>
      </c>
      <c r="G27041">
        <v>0</v>
      </c>
      <c r="I27041" t="s">
        <v>9</v>
      </c>
    </row>
    <row r="27042" spans="1:9" x14ac:dyDescent="0.35">
      <c r="A27042" t="s">
        <v>8</v>
      </c>
      <c r="B27042">
        <v>61078</v>
      </c>
      <c r="C27042" s="1">
        <f t="shared" si="422"/>
        <v>42382</v>
      </c>
      <c r="D27042">
        <v>2016</v>
      </c>
      <c r="E27042">
        <v>1</v>
      </c>
      <c r="F27042">
        <v>13</v>
      </c>
      <c r="G27042">
        <v>0</v>
      </c>
      <c r="I27042" t="s">
        <v>9</v>
      </c>
    </row>
    <row r="27043" spans="1:9" x14ac:dyDescent="0.35">
      <c r="A27043" t="s">
        <v>8</v>
      </c>
      <c r="B27043">
        <v>61078</v>
      </c>
      <c r="C27043" s="1">
        <f t="shared" si="422"/>
        <v>42383</v>
      </c>
      <c r="D27043">
        <v>2016</v>
      </c>
      <c r="E27043">
        <v>1</v>
      </c>
      <c r="F27043">
        <v>14</v>
      </c>
      <c r="G27043">
        <v>0</v>
      </c>
      <c r="I27043" t="s">
        <v>9</v>
      </c>
    </row>
    <row r="27044" spans="1:9" x14ac:dyDescent="0.35">
      <c r="A27044" t="s">
        <v>8</v>
      </c>
      <c r="B27044">
        <v>61078</v>
      </c>
      <c r="C27044" s="1">
        <f t="shared" si="422"/>
        <v>42384</v>
      </c>
      <c r="D27044">
        <v>2016</v>
      </c>
      <c r="E27044">
        <v>1</v>
      </c>
      <c r="F27044">
        <v>15</v>
      </c>
      <c r="G27044">
        <v>36</v>
      </c>
      <c r="H27044">
        <v>1</v>
      </c>
      <c r="I27044" t="s">
        <v>9</v>
      </c>
    </row>
    <row r="27045" spans="1:9" x14ac:dyDescent="0.35">
      <c r="A27045" t="s">
        <v>8</v>
      </c>
      <c r="B27045">
        <v>61078</v>
      </c>
      <c r="C27045" s="1">
        <f t="shared" si="422"/>
        <v>42385</v>
      </c>
      <c r="D27045">
        <v>2016</v>
      </c>
      <c r="E27045">
        <v>1</v>
      </c>
      <c r="F27045">
        <v>16</v>
      </c>
      <c r="G27045">
        <v>21.2</v>
      </c>
      <c r="H27045">
        <v>1</v>
      </c>
      <c r="I27045" t="s">
        <v>9</v>
      </c>
    </row>
    <row r="27046" spans="1:9" x14ac:dyDescent="0.35">
      <c r="A27046" t="s">
        <v>8</v>
      </c>
      <c r="B27046">
        <v>61078</v>
      </c>
      <c r="C27046" s="1">
        <f t="shared" si="422"/>
        <v>42386</v>
      </c>
      <c r="D27046">
        <v>2016</v>
      </c>
      <c r="E27046">
        <v>1</v>
      </c>
      <c r="F27046">
        <v>17</v>
      </c>
      <c r="G27046">
        <v>2.8</v>
      </c>
      <c r="H27046">
        <v>1</v>
      </c>
      <c r="I27046" t="s">
        <v>9</v>
      </c>
    </row>
    <row r="27047" spans="1:9" x14ac:dyDescent="0.35">
      <c r="A27047" t="s">
        <v>8</v>
      </c>
      <c r="B27047">
        <v>61078</v>
      </c>
      <c r="C27047" s="1">
        <f t="shared" si="422"/>
        <v>42387</v>
      </c>
      <c r="D27047">
        <v>2016</v>
      </c>
      <c r="E27047">
        <v>1</v>
      </c>
      <c r="F27047">
        <v>18</v>
      </c>
      <c r="G27047">
        <v>2.4</v>
      </c>
      <c r="H27047">
        <v>1</v>
      </c>
      <c r="I27047" t="s">
        <v>9</v>
      </c>
    </row>
    <row r="27048" spans="1:9" x14ac:dyDescent="0.35">
      <c r="A27048" t="s">
        <v>8</v>
      </c>
      <c r="B27048">
        <v>61078</v>
      </c>
      <c r="C27048" s="1">
        <f t="shared" si="422"/>
        <v>42388</v>
      </c>
      <c r="D27048">
        <v>2016</v>
      </c>
      <c r="E27048">
        <v>1</v>
      </c>
      <c r="F27048">
        <v>19</v>
      </c>
      <c r="G27048">
        <v>0</v>
      </c>
      <c r="I27048" t="s">
        <v>9</v>
      </c>
    </row>
    <row r="27049" spans="1:9" x14ac:dyDescent="0.35">
      <c r="A27049" t="s">
        <v>8</v>
      </c>
      <c r="B27049">
        <v>61078</v>
      </c>
      <c r="C27049" s="1">
        <f t="shared" si="422"/>
        <v>42389</v>
      </c>
      <c r="D27049">
        <v>2016</v>
      </c>
      <c r="E27049">
        <v>1</v>
      </c>
      <c r="F27049">
        <v>20</v>
      </c>
      <c r="G27049">
        <v>0</v>
      </c>
      <c r="I27049" t="s">
        <v>9</v>
      </c>
    </row>
    <row r="27050" spans="1:9" x14ac:dyDescent="0.35">
      <c r="A27050" t="s">
        <v>8</v>
      </c>
      <c r="B27050">
        <v>61078</v>
      </c>
      <c r="C27050" s="1">
        <f t="shared" si="422"/>
        <v>42390</v>
      </c>
      <c r="D27050">
        <v>2016</v>
      </c>
      <c r="E27050">
        <v>1</v>
      </c>
      <c r="F27050">
        <v>21</v>
      </c>
      <c r="G27050">
        <v>0</v>
      </c>
      <c r="I27050" t="s">
        <v>9</v>
      </c>
    </row>
    <row r="27051" spans="1:9" x14ac:dyDescent="0.35">
      <c r="A27051" t="s">
        <v>8</v>
      </c>
      <c r="B27051">
        <v>61078</v>
      </c>
      <c r="C27051" s="1">
        <f t="shared" si="422"/>
        <v>42391</v>
      </c>
      <c r="D27051">
        <v>2016</v>
      </c>
      <c r="E27051">
        <v>1</v>
      </c>
      <c r="F27051">
        <v>22</v>
      </c>
      <c r="G27051">
        <v>4.8</v>
      </c>
      <c r="H27051">
        <v>1</v>
      </c>
      <c r="I27051" t="s">
        <v>9</v>
      </c>
    </row>
    <row r="27052" spans="1:9" x14ac:dyDescent="0.35">
      <c r="A27052" t="s">
        <v>8</v>
      </c>
      <c r="B27052">
        <v>61078</v>
      </c>
      <c r="C27052" s="1">
        <f t="shared" si="422"/>
        <v>42392</v>
      </c>
      <c r="D27052">
        <v>2016</v>
      </c>
      <c r="E27052">
        <v>1</v>
      </c>
      <c r="F27052">
        <v>23</v>
      </c>
      <c r="G27052">
        <v>20</v>
      </c>
      <c r="H27052">
        <v>1</v>
      </c>
      <c r="I27052" t="s">
        <v>9</v>
      </c>
    </row>
    <row r="27053" spans="1:9" x14ac:dyDescent="0.35">
      <c r="A27053" t="s">
        <v>8</v>
      </c>
      <c r="B27053">
        <v>61078</v>
      </c>
      <c r="C27053" s="1">
        <f t="shared" si="422"/>
        <v>42393</v>
      </c>
      <c r="D27053">
        <v>2016</v>
      </c>
      <c r="E27053">
        <v>1</v>
      </c>
      <c r="F27053">
        <v>24</v>
      </c>
      <c r="G27053">
        <v>0</v>
      </c>
      <c r="I27053" t="s">
        <v>9</v>
      </c>
    </row>
    <row r="27054" spans="1:9" x14ac:dyDescent="0.35">
      <c r="A27054" t="s">
        <v>8</v>
      </c>
      <c r="B27054">
        <v>61078</v>
      </c>
      <c r="C27054" s="1">
        <f t="shared" si="422"/>
        <v>42394</v>
      </c>
      <c r="D27054">
        <v>2016</v>
      </c>
      <c r="E27054">
        <v>1</v>
      </c>
      <c r="F27054">
        <v>25</v>
      </c>
      <c r="G27054">
        <v>0.2</v>
      </c>
      <c r="H27054">
        <v>1</v>
      </c>
      <c r="I27054" t="s">
        <v>9</v>
      </c>
    </row>
    <row r="27055" spans="1:9" x14ac:dyDescent="0.35">
      <c r="A27055" t="s">
        <v>8</v>
      </c>
      <c r="B27055">
        <v>61078</v>
      </c>
      <c r="C27055" s="1">
        <f t="shared" si="422"/>
        <v>42395</v>
      </c>
      <c r="D27055">
        <v>2016</v>
      </c>
      <c r="E27055">
        <v>1</v>
      </c>
      <c r="F27055">
        <v>26</v>
      </c>
      <c r="G27055">
        <v>0</v>
      </c>
      <c r="H27055">
        <v>1</v>
      </c>
      <c r="I27055" t="s">
        <v>9</v>
      </c>
    </row>
    <row r="27056" spans="1:9" x14ac:dyDescent="0.35">
      <c r="A27056" t="s">
        <v>8</v>
      </c>
      <c r="B27056">
        <v>61078</v>
      </c>
      <c r="C27056" s="1">
        <f t="shared" si="422"/>
        <v>42396</v>
      </c>
      <c r="D27056">
        <v>2016</v>
      </c>
      <c r="E27056">
        <v>1</v>
      </c>
      <c r="F27056">
        <v>27</v>
      </c>
      <c r="G27056">
        <v>0</v>
      </c>
      <c r="I27056" t="s">
        <v>9</v>
      </c>
    </row>
    <row r="27057" spans="1:9" x14ac:dyDescent="0.35">
      <c r="A27057" t="s">
        <v>8</v>
      </c>
      <c r="B27057">
        <v>61078</v>
      </c>
      <c r="C27057" s="1">
        <f t="shared" si="422"/>
        <v>42397</v>
      </c>
      <c r="D27057">
        <v>2016</v>
      </c>
      <c r="E27057">
        <v>1</v>
      </c>
      <c r="F27057">
        <v>28</v>
      </c>
      <c r="G27057">
        <v>4</v>
      </c>
      <c r="H27057">
        <v>1</v>
      </c>
      <c r="I27057" t="s">
        <v>9</v>
      </c>
    </row>
    <row r="27058" spans="1:9" x14ac:dyDescent="0.35">
      <c r="A27058" t="s">
        <v>8</v>
      </c>
      <c r="B27058">
        <v>61078</v>
      </c>
      <c r="C27058" s="1">
        <f t="shared" si="422"/>
        <v>42398</v>
      </c>
      <c r="D27058">
        <v>2016</v>
      </c>
      <c r="E27058">
        <v>1</v>
      </c>
      <c r="F27058">
        <v>29</v>
      </c>
      <c r="G27058">
        <v>2.8</v>
      </c>
      <c r="H27058">
        <v>1</v>
      </c>
      <c r="I27058" t="s">
        <v>9</v>
      </c>
    </row>
    <row r="27059" spans="1:9" x14ac:dyDescent="0.35">
      <c r="A27059" t="s">
        <v>8</v>
      </c>
      <c r="B27059">
        <v>61078</v>
      </c>
      <c r="C27059" s="1">
        <f t="shared" si="422"/>
        <v>42399</v>
      </c>
      <c r="D27059">
        <v>2016</v>
      </c>
      <c r="E27059">
        <v>1</v>
      </c>
      <c r="F27059">
        <v>30</v>
      </c>
      <c r="G27059">
        <v>0</v>
      </c>
      <c r="I27059" t="s">
        <v>9</v>
      </c>
    </row>
    <row r="27060" spans="1:9" x14ac:dyDescent="0.35">
      <c r="A27060" t="s">
        <v>8</v>
      </c>
      <c r="B27060">
        <v>61078</v>
      </c>
      <c r="C27060" s="1">
        <f t="shared" si="422"/>
        <v>42400</v>
      </c>
      <c r="D27060">
        <v>2016</v>
      </c>
      <c r="E27060">
        <v>1</v>
      </c>
      <c r="F27060">
        <v>31</v>
      </c>
      <c r="G27060">
        <v>0</v>
      </c>
      <c r="I27060" t="s">
        <v>9</v>
      </c>
    </row>
    <row r="27061" spans="1:9" x14ac:dyDescent="0.35">
      <c r="A27061" t="s">
        <v>8</v>
      </c>
      <c r="B27061">
        <v>61078</v>
      </c>
      <c r="C27061" s="1">
        <f t="shared" si="422"/>
        <v>42401</v>
      </c>
      <c r="D27061">
        <v>2016</v>
      </c>
      <c r="E27061">
        <v>2</v>
      </c>
      <c r="F27061">
        <v>1</v>
      </c>
      <c r="G27061">
        <v>0</v>
      </c>
      <c r="I27061" t="s">
        <v>9</v>
      </c>
    </row>
    <row r="27062" spans="1:9" x14ac:dyDescent="0.35">
      <c r="A27062" t="s">
        <v>8</v>
      </c>
      <c r="B27062">
        <v>61078</v>
      </c>
      <c r="C27062" s="1">
        <f t="shared" si="422"/>
        <v>42402</v>
      </c>
      <c r="D27062">
        <v>2016</v>
      </c>
      <c r="E27062">
        <v>2</v>
      </c>
      <c r="F27062">
        <v>2</v>
      </c>
      <c r="G27062">
        <v>0</v>
      </c>
      <c r="I27062" t="s">
        <v>9</v>
      </c>
    </row>
    <row r="27063" spans="1:9" x14ac:dyDescent="0.35">
      <c r="A27063" t="s">
        <v>8</v>
      </c>
      <c r="B27063">
        <v>61078</v>
      </c>
      <c r="C27063" s="1">
        <f t="shared" si="422"/>
        <v>42403</v>
      </c>
      <c r="D27063">
        <v>2016</v>
      </c>
      <c r="E27063">
        <v>2</v>
      </c>
      <c r="F27063">
        <v>3</v>
      </c>
      <c r="G27063">
        <v>0</v>
      </c>
      <c r="I27063" t="s">
        <v>9</v>
      </c>
    </row>
    <row r="27064" spans="1:9" x14ac:dyDescent="0.35">
      <c r="A27064" t="s">
        <v>8</v>
      </c>
      <c r="B27064">
        <v>61078</v>
      </c>
      <c r="C27064" s="1">
        <f t="shared" si="422"/>
        <v>42404</v>
      </c>
      <c r="D27064">
        <v>2016</v>
      </c>
      <c r="E27064">
        <v>2</v>
      </c>
      <c r="F27064">
        <v>4</v>
      </c>
      <c r="G27064">
        <v>11</v>
      </c>
      <c r="H27064">
        <v>1</v>
      </c>
      <c r="I27064" t="s">
        <v>9</v>
      </c>
    </row>
    <row r="27065" spans="1:9" x14ac:dyDescent="0.35">
      <c r="A27065" t="s">
        <v>8</v>
      </c>
      <c r="B27065">
        <v>61078</v>
      </c>
      <c r="C27065" s="1">
        <f t="shared" si="422"/>
        <v>42405</v>
      </c>
      <c r="D27065">
        <v>2016</v>
      </c>
      <c r="E27065">
        <v>2</v>
      </c>
      <c r="F27065">
        <v>5</v>
      </c>
      <c r="G27065">
        <v>8.6999999999999993</v>
      </c>
      <c r="H27065">
        <v>1</v>
      </c>
      <c r="I27065" t="s">
        <v>9</v>
      </c>
    </row>
    <row r="27066" spans="1:9" x14ac:dyDescent="0.35">
      <c r="A27066" t="s">
        <v>8</v>
      </c>
      <c r="B27066">
        <v>61078</v>
      </c>
      <c r="C27066" s="1">
        <f t="shared" si="422"/>
        <v>42406</v>
      </c>
      <c r="D27066">
        <v>2016</v>
      </c>
      <c r="E27066">
        <v>2</v>
      </c>
      <c r="F27066">
        <v>6</v>
      </c>
      <c r="G27066">
        <v>7.2</v>
      </c>
      <c r="H27066">
        <v>1</v>
      </c>
      <c r="I27066" t="s">
        <v>9</v>
      </c>
    </row>
    <row r="27067" spans="1:9" x14ac:dyDescent="0.35">
      <c r="A27067" t="s">
        <v>8</v>
      </c>
      <c r="B27067">
        <v>61078</v>
      </c>
      <c r="C27067" s="1">
        <f t="shared" si="422"/>
        <v>42407</v>
      </c>
      <c r="D27067">
        <v>2016</v>
      </c>
      <c r="E27067">
        <v>2</v>
      </c>
      <c r="F27067">
        <v>7</v>
      </c>
      <c r="G27067">
        <v>0.2</v>
      </c>
      <c r="H27067">
        <v>1</v>
      </c>
      <c r="I27067" t="s">
        <v>9</v>
      </c>
    </row>
    <row r="27068" spans="1:9" x14ac:dyDescent="0.35">
      <c r="A27068" t="s">
        <v>8</v>
      </c>
      <c r="B27068">
        <v>61078</v>
      </c>
      <c r="C27068" s="1">
        <f t="shared" si="422"/>
        <v>42408</v>
      </c>
      <c r="D27068">
        <v>2016</v>
      </c>
      <c r="E27068">
        <v>2</v>
      </c>
      <c r="F27068">
        <v>8</v>
      </c>
      <c r="G27068">
        <v>0.7</v>
      </c>
      <c r="H27068">
        <v>1</v>
      </c>
      <c r="I27068" t="s">
        <v>9</v>
      </c>
    </row>
    <row r="27069" spans="1:9" x14ac:dyDescent="0.35">
      <c r="A27069" t="s">
        <v>8</v>
      </c>
      <c r="B27069">
        <v>61078</v>
      </c>
      <c r="C27069" s="1">
        <f t="shared" si="422"/>
        <v>42409</v>
      </c>
      <c r="D27069">
        <v>2016</v>
      </c>
      <c r="E27069">
        <v>2</v>
      </c>
      <c r="F27069">
        <v>9</v>
      </c>
      <c r="G27069">
        <v>0.2</v>
      </c>
      <c r="H27069">
        <v>1</v>
      </c>
      <c r="I27069" t="s">
        <v>9</v>
      </c>
    </row>
    <row r="27070" spans="1:9" x14ac:dyDescent="0.35">
      <c r="A27070" t="s">
        <v>8</v>
      </c>
      <c r="B27070">
        <v>61078</v>
      </c>
      <c r="C27070" s="1">
        <f t="shared" si="422"/>
        <v>42410</v>
      </c>
      <c r="D27070">
        <v>2016</v>
      </c>
      <c r="E27070">
        <v>2</v>
      </c>
      <c r="F27070">
        <v>10</v>
      </c>
      <c r="G27070">
        <v>0</v>
      </c>
      <c r="I27070" t="s">
        <v>9</v>
      </c>
    </row>
    <row r="27071" spans="1:9" x14ac:dyDescent="0.35">
      <c r="A27071" t="s">
        <v>8</v>
      </c>
      <c r="B27071">
        <v>61078</v>
      </c>
      <c r="C27071" s="1">
        <f t="shared" si="422"/>
        <v>42411</v>
      </c>
      <c r="D27071">
        <v>2016</v>
      </c>
      <c r="E27071">
        <v>2</v>
      </c>
      <c r="F27071">
        <v>11</v>
      </c>
      <c r="G27071">
        <v>0</v>
      </c>
      <c r="I27071" t="s">
        <v>9</v>
      </c>
    </row>
    <row r="27072" spans="1:9" x14ac:dyDescent="0.35">
      <c r="A27072" t="s">
        <v>8</v>
      </c>
      <c r="B27072">
        <v>61078</v>
      </c>
      <c r="C27072" s="1">
        <f t="shared" si="422"/>
        <v>42412</v>
      </c>
      <c r="D27072">
        <v>2016</v>
      </c>
      <c r="E27072">
        <v>2</v>
      </c>
      <c r="F27072">
        <v>12</v>
      </c>
      <c r="G27072">
        <v>0</v>
      </c>
      <c r="I27072" t="s">
        <v>9</v>
      </c>
    </row>
    <row r="27073" spans="1:9" x14ac:dyDescent="0.35">
      <c r="A27073" t="s">
        <v>8</v>
      </c>
      <c r="B27073">
        <v>61078</v>
      </c>
      <c r="C27073" s="1">
        <f t="shared" si="422"/>
        <v>42413</v>
      </c>
      <c r="D27073">
        <v>2016</v>
      </c>
      <c r="E27073">
        <v>2</v>
      </c>
      <c r="F27073">
        <v>13</v>
      </c>
      <c r="G27073">
        <v>0</v>
      </c>
      <c r="I27073" t="s">
        <v>9</v>
      </c>
    </row>
    <row r="27074" spans="1:9" x14ac:dyDescent="0.35">
      <c r="A27074" t="s">
        <v>8</v>
      </c>
      <c r="B27074">
        <v>61078</v>
      </c>
      <c r="C27074" s="1">
        <f t="shared" si="422"/>
        <v>42414</v>
      </c>
      <c r="D27074">
        <v>2016</v>
      </c>
      <c r="E27074">
        <v>2</v>
      </c>
      <c r="F27074">
        <v>14</v>
      </c>
      <c r="G27074">
        <v>0</v>
      </c>
      <c r="I27074" t="s">
        <v>9</v>
      </c>
    </row>
    <row r="27075" spans="1:9" x14ac:dyDescent="0.35">
      <c r="A27075" t="s">
        <v>8</v>
      </c>
      <c r="B27075">
        <v>61078</v>
      </c>
      <c r="C27075" s="1">
        <f t="shared" ref="C27075:C27138" si="423">+DATE(D27075,E27075,F27075)</f>
        <v>42415</v>
      </c>
      <c r="D27075">
        <v>2016</v>
      </c>
      <c r="E27075">
        <v>2</v>
      </c>
      <c r="F27075">
        <v>15</v>
      </c>
      <c r="G27075">
        <v>0</v>
      </c>
      <c r="I27075" t="s">
        <v>9</v>
      </c>
    </row>
    <row r="27076" spans="1:9" x14ac:dyDescent="0.35">
      <c r="A27076" t="s">
        <v>8</v>
      </c>
      <c r="B27076">
        <v>61078</v>
      </c>
      <c r="C27076" s="1">
        <f t="shared" si="423"/>
        <v>42416</v>
      </c>
      <c r="D27076">
        <v>2016</v>
      </c>
      <c r="E27076">
        <v>2</v>
      </c>
      <c r="F27076">
        <v>16</v>
      </c>
      <c r="G27076">
        <v>0</v>
      </c>
      <c r="I27076" t="s">
        <v>9</v>
      </c>
    </row>
    <row r="27077" spans="1:9" x14ac:dyDescent="0.35">
      <c r="A27077" t="s">
        <v>8</v>
      </c>
      <c r="B27077">
        <v>61078</v>
      </c>
      <c r="C27077" s="1">
        <f t="shared" si="423"/>
        <v>42417</v>
      </c>
      <c r="D27077">
        <v>2016</v>
      </c>
      <c r="E27077">
        <v>2</v>
      </c>
      <c r="F27077">
        <v>17</v>
      </c>
      <c r="G27077">
        <v>3</v>
      </c>
      <c r="H27077">
        <v>1</v>
      </c>
      <c r="I27077" t="s">
        <v>9</v>
      </c>
    </row>
    <row r="27078" spans="1:9" x14ac:dyDescent="0.35">
      <c r="A27078" t="s">
        <v>8</v>
      </c>
      <c r="B27078">
        <v>61078</v>
      </c>
      <c r="C27078" s="1">
        <f t="shared" si="423"/>
        <v>42418</v>
      </c>
      <c r="D27078">
        <v>2016</v>
      </c>
      <c r="E27078">
        <v>2</v>
      </c>
      <c r="F27078">
        <v>18</v>
      </c>
      <c r="G27078">
        <v>0</v>
      </c>
      <c r="I27078" t="s">
        <v>9</v>
      </c>
    </row>
    <row r="27079" spans="1:9" x14ac:dyDescent="0.35">
      <c r="A27079" t="s">
        <v>8</v>
      </c>
      <c r="B27079">
        <v>61078</v>
      </c>
      <c r="C27079" s="1">
        <f t="shared" si="423"/>
        <v>42419</v>
      </c>
      <c r="D27079">
        <v>2016</v>
      </c>
      <c r="E27079">
        <v>2</v>
      </c>
      <c r="F27079">
        <v>19</v>
      </c>
      <c r="G27079">
        <v>0</v>
      </c>
      <c r="I27079" t="s">
        <v>9</v>
      </c>
    </row>
    <row r="27080" spans="1:9" x14ac:dyDescent="0.35">
      <c r="A27080" t="s">
        <v>8</v>
      </c>
      <c r="B27080">
        <v>61078</v>
      </c>
      <c r="C27080" s="1">
        <f t="shared" si="423"/>
        <v>42420</v>
      </c>
      <c r="D27080">
        <v>2016</v>
      </c>
      <c r="E27080">
        <v>2</v>
      </c>
      <c r="F27080">
        <v>20</v>
      </c>
      <c r="G27080">
        <v>0</v>
      </c>
      <c r="I27080" t="s">
        <v>9</v>
      </c>
    </row>
    <row r="27081" spans="1:9" x14ac:dyDescent="0.35">
      <c r="A27081" t="s">
        <v>8</v>
      </c>
      <c r="B27081">
        <v>61078</v>
      </c>
      <c r="C27081" s="1">
        <f t="shared" si="423"/>
        <v>42421</v>
      </c>
      <c r="D27081">
        <v>2016</v>
      </c>
      <c r="E27081">
        <v>2</v>
      </c>
      <c r="F27081">
        <v>21</v>
      </c>
      <c r="G27081">
        <v>0.4</v>
      </c>
      <c r="H27081">
        <v>1</v>
      </c>
      <c r="I27081" t="s">
        <v>9</v>
      </c>
    </row>
    <row r="27082" spans="1:9" x14ac:dyDescent="0.35">
      <c r="A27082" t="s">
        <v>8</v>
      </c>
      <c r="B27082">
        <v>61078</v>
      </c>
      <c r="C27082" s="1">
        <f t="shared" si="423"/>
        <v>42422</v>
      </c>
      <c r="D27082">
        <v>2016</v>
      </c>
      <c r="E27082">
        <v>2</v>
      </c>
      <c r="F27082">
        <v>22</v>
      </c>
      <c r="G27082">
        <v>0</v>
      </c>
      <c r="I27082" t="s">
        <v>9</v>
      </c>
    </row>
    <row r="27083" spans="1:9" x14ac:dyDescent="0.35">
      <c r="A27083" t="s">
        <v>8</v>
      </c>
      <c r="B27083">
        <v>61078</v>
      </c>
      <c r="C27083" s="1">
        <f t="shared" si="423"/>
        <v>42423</v>
      </c>
      <c r="D27083">
        <v>2016</v>
      </c>
      <c r="E27083">
        <v>2</v>
      </c>
      <c r="F27083">
        <v>23</v>
      </c>
      <c r="G27083">
        <v>0</v>
      </c>
      <c r="I27083" t="s">
        <v>9</v>
      </c>
    </row>
    <row r="27084" spans="1:9" x14ac:dyDescent="0.35">
      <c r="A27084" t="s">
        <v>8</v>
      </c>
      <c r="B27084">
        <v>61078</v>
      </c>
      <c r="C27084" s="1">
        <f t="shared" si="423"/>
        <v>42424</v>
      </c>
      <c r="D27084">
        <v>2016</v>
      </c>
      <c r="E27084">
        <v>2</v>
      </c>
      <c r="F27084">
        <v>24</v>
      </c>
      <c r="G27084">
        <v>0</v>
      </c>
      <c r="I27084" t="s">
        <v>9</v>
      </c>
    </row>
    <row r="27085" spans="1:9" x14ac:dyDescent="0.35">
      <c r="A27085" t="s">
        <v>8</v>
      </c>
      <c r="B27085">
        <v>61078</v>
      </c>
      <c r="C27085" s="1">
        <f t="shared" si="423"/>
        <v>42425</v>
      </c>
      <c r="D27085">
        <v>2016</v>
      </c>
      <c r="E27085">
        <v>2</v>
      </c>
      <c r="F27085">
        <v>25</v>
      </c>
      <c r="G27085">
        <v>0</v>
      </c>
      <c r="I27085" t="s">
        <v>9</v>
      </c>
    </row>
    <row r="27086" spans="1:9" x14ac:dyDescent="0.35">
      <c r="A27086" t="s">
        <v>8</v>
      </c>
      <c r="B27086">
        <v>61078</v>
      </c>
      <c r="C27086" s="1">
        <f t="shared" si="423"/>
        <v>42426</v>
      </c>
      <c r="D27086">
        <v>2016</v>
      </c>
      <c r="E27086">
        <v>2</v>
      </c>
      <c r="F27086">
        <v>26</v>
      </c>
      <c r="G27086">
        <v>0</v>
      </c>
      <c r="I27086" t="s">
        <v>9</v>
      </c>
    </row>
    <row r="27087" spans="1:9" x14ac:dyDescent="0.35">
      <c r="A27087" t="s">
        <v>8</v>
      </c>
      <c r="B27087">
        <v>61078</v>
      </c>
      <c r="C27087" s="1">
        <f t="shared" si="423"/>
        <v>42427</v>
      </c>
      <c r="D27087">
        <v>2016</v>
      </c>
      <c r="E27087">
        <v>2</v>
      </c>
      <c r="F27087">
        <v>27</v>
      </c>
      <c r="G27087">
        <v>1</v>
      </c>
      <c r="H27087">
        <v>1</v>
      </c>
      <c r="I27087" t="s">
        <v>9</v>
      </c>
    </row>
    <row r="27088" spans="1:9" x14ac:dyDescent="0.35">
      <c r="A27088" t="s">
        <v>8</v>
      </c>
      <c r="B27088">
        <v>61078</v>
      </c>
      <c r="C27088" s="1">
        <f t="shared" si="423"/>
        <v>42428</v>
      </c>
      <c r="D27088">
        <v>2016</v>
      </c>
      <c r="E27088">
        <v>2</v>
      </c>
      <c r="F27088">
        <v>28</v>
      </c>
      <c r="G27088">
        <v>0</v>
      </c>
      <c r="I27088" t="s">
        <v>9</v>
      </c>
    </row>
    <row r="27089" spans="1:9" x14ac:dyDescent="0.35">
      <c r="A27089" t="s">
        <v>8</v>
      </c>
      <c r="B27089">
        <v>61078</v>
      </c>
      <c r="C27089" s="1">
        <f t="shared" si="423"/>
        <v>42429</v>
      </c>
      <c r="D27089">
        <v>2016</v>
      </c>
      <c r="E27089">
        <v>2</v>
      </c>
      <c r="F27089">
        <v>29</v>
      </c>
      <c r="G27089">
        <v>0</v>
      </c>
      <c r="I27089" t="s">
        <v>9</v>
      </c>
    </row>
    <row r="27090" spans="1:9" x14ac:dyDescent="0.35">
      <c r="A27090" t="s">
        <v>8</v>
      </c>
      <c r="B27090">
        <v>61078</v>
      </c>
      <c r="C27090" s="1">
        <f t="shared" si="423"/>
        <v>42430</v>
      </c>
      <c r="D27090">
        <v>2016</v>
      </c>
      <c r="E27090">
        <v>3</v>
      </c>
      <c r="F27090">
        <v>1</v>
      </c>
      <c r="G27090">
        <v>0</v>
      </c>
      <c r="I27090" t="s">
        <v>9</v>
      </c>
    </row>
    <row r="27091" spans="1:9" x14ac:dyDescent="0.35">
      <c r="A27091" t="s">
        <v>8</v>
      </c>
      <c r="B27091">
        <v>61078</v>
      </c>
      <c r="C27091" s="1">
        <f t="shared" si="423"/>
        <v>42431</v>
      </c>
      <c r="D27091">
        <v>2016</v>
      </c>
      <c r="E27091">
        <v>3</v>
      </c>
      <c r="F27091">
        <v>2</v>
      </c>
      <c r="G27091">
        <v>0</v>
      </c>
      <c r="I27091" t="s">
        <v>9</v>
      </c>
    </row>
    <row r="27092" spans="1:9" x14ac:dyDescent="0.35">
      <c r="A27092" t="s">
        <v>8</v>
      </c>
      <c r="B27092">
        <v>61078</v>
      </c>
      <c r="C27092" s="1">
        <f t="shared" si="423"/>
        <v>42432</v>
      </c>
      <c r="D27092">
        <v>2016</v>
      </c>
      <c r="E27092">
        <v>3</v>
      </c>
      <c r="F27092">
        <v>3</v>
      </c>
      <c r="G27092">
        <v>0</v>
      </c>
      <c r="I27092" t="s">
        <v>9</v>
      </c>
    </row>
    <row r="27093" spans="1:9" x14ac:dyDescent="0.35">
      <c r="A27093" t="s">
        <v>8</v>
      </c>
      <c r="B27093">
        <v>61078</v>
      </c>
      <c r="C27093" s="1">
        <f t="shared" si="423"/>
        <v>42433</v>
      </c>
      <c r="D27093">
        <v>2016</v>
      </c>
      <c r="E27093">
        <v>3</v>
      </c>
      <c r="F27093">
        <v>4</v>
      </c>
      <c r="G27093">
        <v>0</v>
      </c>
      <c r="I27093" t="s">
        <v>9</v>
      </c>
    </row>
    <row r="27094" spans="1:9" x14ac:dyDescent="0.35">
      <c r="A27094" t="s">
        <v>8</v>
      </c>
      <c r="B27094">
        <v>61078</v>
      </c>
      <c r="C27094" s="1">
        <f t="shared" si="423"/>
        <v>42434</v>
      </c>
      <c r="D27094">
        <v>2016</v>
      </c>
      <c r="E27094">
        <v>3</v>
      </c>
      <c r="F27094">
        <v>5</v>
      </c>
      <c r="G27094">
        <v>0</v>
      </c>
      <c r="I27094" t="s">
        <v>9</v>
      </c>
    </row>
    <row r="27095" spans="1:9" x14ac:dyDescent="0.35">
      <c r="A27095" t="s">
        <v>8</v>
      </c>
      <c r="B27095">
        <v>61078</v>
      </c>
      <c r="C27095" s="1">
        <f t="shared" si="423"/>
        <v>42435</v>
      </c>
      <c r="D27095">
        <v>2016</v>
      </c>
      <c r="E27095">
        <v>3</v>
      </c>
      <c r="F27095">
        <v>6</v>
      </c>
      <c r="G27095">
        <v>0</v>
      </c>
      <c r="I27095" t="s">
        <v>9</v>
      </c>
    </row>
    <row r="27096" spans="1:9" x14ac:dyDescent="0.35">
      <c r="A27096" t="s">
        <v>8</v>
      </c>
      <c r="B27096">
        <v>61078</v>
      </c>
      <c r="C27096" s="1">
        <f t="shared" si="423"/>
        <v>42436</v>
      </c>
      <c r="D27096">
        <v>2016</v>
      </c>
      <c r="E27096">
        <v>3</v>
      </c>
      <c r="F27096">
        <v>7</v>
      </c>
      <c r="G27096">
        <v>0</v>
      </c>
      <c r="I27096" t="s">
        <v>9</v>
      </c>
    </row>
    <row r="27097" spans="1:9" x14ac:dyDescent="0.35">
      <c r="A27097" t="s">
        <v>8</v>
      </c>
      <c r="B27097">
        <v>61078</v>
      </c>
      <c r="C27097" s="1">
        <f t="shared" si="423"/>
        <v>42437</v>
      </c>
      <c r="D27097">
        <v>2016</v>
      </c>
      <c r="E27097">
        <v>3</v>
      </c>
      <c r="F27097">
        <v>8</v>
      </c>
      <c r="G27097">
        <v>0</v>
      </c>
      <c r="I27097" t="s">
        <v>9</v>
      </c>
    </row>
    <row r="27098" spans="1:9" x14ac:dyDescent="0.35">
      <c r="A27098" t="s">
        <v>8</v>
      </c>
      <c r="B27098">
        <v>61078</v>
      </c>
      <c r="C27098" s="1">
        <f t="shared" si="423"/>
        <v>42438</v>
      </c>
      <c r="D27098">
        <v>2016</v>
      </c>
      <c r="E27098">
        <v>3</v>
      </c>
      <c r="F27098">
        <v>9</v>
      </c>
      <c r="G27098">
        <v>0</v>
      </c>
      <c r="I27098" t="s">
        <v>9</v>
      </c>
    </row>
    <row r="27099" spans="1:9" x14ac:dyDescent="0.35">
      <c r="A27099" t="s">
        <v>8</v>
      </c>
      <c r="B27099">
        <v>61078</v>
      </c>
      <c r="C27099" s="1">
        <f t="shared" si="423"/>
        <v>42439</v>
      </c>
      <c r="D27099">
        <v>2016</v>
      </c>
      <c r="E27099">
        <v>3</v>
      </c>
      <c r="F27099">
        <v>10</v>
      </c>
      <c r="G27099">
        <v>0</v>
      </c>
      <c r="I27099" t="s">
        <v>9</v>
      </c>
    </row>
    <row r="27100" spans="1:9" x14ac:dyDescent="0.35">
      <c r="A27100" t="s">
        <v>8</v>
      </c>
      <c r="B27100">
        <v>61078</v>
      </c>
      <c r="C27100" s="1">
        <f t="shared" si="423"/>
        <v>42440</v>
      </c>
      <c r="D27100">
        <v>2016</v>
      </c>
      <c r="E27100">
        <v>3</v>
      </c>
      <c r="F27100">
        <v>11</v>
      </c>
      <c r="G27100">
        <v>0</v>
      </c>
      <c r="I27100" t="s">
        <v>9</v>
      </c>
    </row>
    <row r="27101" spans="1:9" x14ac:dyDescent="0.35">
      <c r="A27101" t="s">
        <v>8</v>
      </c>
      <c r="B27101">
        <v>61078</v>
      </c>
      <c r="C27101" s="1">
        <f t="shared" si="423"/>
        <v>42441</v>
      </c>
      <c r="D27101">
        <v>2016</v>
      </c>
      <c r="E27101">
        <v>3</v>
      </c>
      <c r="F27101">
        <v>12</v>
      </c>
      <c r="G27101">
        <v>0</v>
      </c>
      <c r="I27101" t="s">
        <v>9</v>
      </c>
    </row>
    <row r="27102" spans="1:9" x14ac:dyDescent="0.35">
      <c r="A27102" t="s">
        <v>8</v>
      </c>
      <c r="B27102">
        <v>61078</v>
      </c>
      <c r="C27102" s="1">
        <f t="shared" si="423"/>
        <v>42442</v>
      </c>
      <c r="D27102">
        <v>2016</v>
      </c>
      <c r="E27102">
        <v>3</v>
      </c>
      <c r="F27102">
        <v>13</v>
      </c>
      <c r="G27102">
        <v>0</v>
      </c>
      <c r="I27102" t="s">
        <v>9</v>
      </c>
    </row>
    <row r="27103" spans="1:9" x14ac:dyDescent="0.35">
      <c r="A27103" t="s">
        <v>8</v>
      </c>
      <c r="B27103">
        <v>61078</v>
      </c>
      <c r="C27103" s="1">
        <f t="shared" si="423"/>
        <v>42443</v>
      </c>
      <c r="D27103">
        <v>2016</v>
      </c>
      <c r="E27103">
        <v>3</v>
      </c>
      <c r="F27103">
        <v>14</v>
      </c>
      <c r="G27103">
        <v>0</v>
      </c>
      <c r="I27103" t="s">
        <v>9</v>
      </c>
    </row>
    <row r="27104" spans="1:9" x14ac:dyDescent="0.35">
      <c r="A27104" t="s">
        <v>8</v>
      </c>
      <c r="B27104">
        <v>61078</v>
      </c>
      <c r="C27104" s="1">
        <f t="shared" si="423"/>
        <v>42444</v>
      </c>
      <c r="D27104">
        <v>2016</v>
      </c>
      <c r="E27104">
        <v>3</v>
      </c>
      <c r="F27104">
        <v>15</v>
      </c>
      <c r="G27104">
        <v>0</v>
      </c>
      <c r="I27104" t="s">
        <v>9</v>
      </c>
    </row>
    <row r="27105" spans="1:9" x14ac:dyDescent="0.35">
      <c r="A27105" t="s">
        <v>8</v>
      </c>
      <c r="B27105">
        <v>61078</v>
      </c>
      <c r="C27105" s="1">
        <f t="shared" si="423"/>
        <v>42445</v>
      </c>
      <c r="D27105">
        <v>2016</v>
      </c>
      <c r="E27105">
        <v>3</v>
      </c>
      <c r="F27105">
        <v>16</v>
      </c>
      <c r="G27105">
        <v>3</v>
      </c>
      <c r="H27105">
        <v>1</v>
      </c>
      <c r="I27105" t="s">
        <v>9</v>
      </c>
    </row>
    <row r="27106" spans="1:9" x14ac:dyDescent="0.35">
      <c r="A27106" t="s">
        <v>8</v>
      </c>
      <c r="B27106">
        <v>61078</v>
      </c>
      <c r="C27106" s="1">
        <f t="shared" si="423"/>
        <v>42446</v>
      </c>
      <c r="D27106">
        <v>2016</v>
      </c>
      <c r="E27106">
        <v>3</v>
      </c>
      <c r="F27106">
        <v>17</v>
      </c>
      <c r="G27106">
        <v>1</v>
      </c>
      <c r="H27106">
        <v>1</v>
      </c>
      <c r="I27106" t="s">
        <v>9</v>
      </c>
    </row>
    <row r="27107" spans="1:9" x14ac:dyDescent="0.35">
      <c r="A27107" t="s">
        <v>8</v>
      </c>
      <c r="B27107">
        <v>61078</v>
      </c>
      <c r="C27107" s="1">
        <f t="shared" si="423"/>
        <v>42447</v>
      </c>
      <c r="D27107">
        <v>2016</v>
      </c>
      <c r="E27107">
        <v>3</v>
      </c>
      <c r="F27107">
        <v>18</v>
      </c>
      <c r="G27107">
        <v>0</v>
      </c>
      <c r="H27107">
        <v>1</v>
      </c>
      <c r="I27107" t="s">
        <v>9</v>
      </c>
    </row>
    <row r="27108" spans="1:9" x14ac:dyDescent="0.35">
      <c r="A27108" t="s">
        <v>8</v>
      </c>
      <c r="B27108">
        <v>61078</v>
      </c>
      <c r="C27108" s="1">
        <f t="shared" si="423"/>
        <v>42448</v>
      </c>
      <c r="D27108">
        <v>2016</v>
      </c>
      <c r="E27108">
        <v>3</v>
      </c>
      <c r="F27108">
        <v>19</v>
      </c>
      <c r="G27108">
        <v>0.8</v>
      </c>
      <c r="H27108">
        <v>1</v>
      </c>
      <c r="I27108" t="s">
        <v>9</v>
      </c>
    </row>
    <row r="27109" spans="1:9" x14ac:dyDescent="0.35">
      <c r="A27109" t="s">
        <v>8</v>
      </c>
      <c r="B27109">
        <v>61078</v>
      </c>
      <c r="C27109" s="1">
        <f t="shared" si="423"/>
        <v>42449</v>
      </c>
      <c r="D27109">
        <v>2016</v>
      </c>
      <c r="E27109">
        <v>3</v>
      </c>
      <c r="F27109">
        <v>20</v>
      </c>
      <c r="G27109">
        <v>0</v>
      </c>
      <c r="H27109">
        <v>1</v>
      </c>
      <c r="I27109" t="s">
        <v>9</v>
      </c>
    </row>
    <row r="27110" spans="1:9" x14ac:dyDescent="0.35">
      <c r="A27110" t="s">
        <v>8</v>
      </c>
      <c r="B27110">
        <v>61078</v>
      </c>
      <c r="C27110" s="1">
        <f t="shared" si="423"/>
        <v>42450</v>
      </c>
      <c r="D27110">
        <v>2016</v>
      </c>
      <c r="E27110">
        <v>3</v>
      </c>
      <c r="F27110">
        <v>21</v>
      </c>
      <c r="G27110">
        <v>17.600000000000001</v>
      </c>
      <c r="H27110">
        <v>1</v>
      </c>
      <c r="I27110" t="s">
        <v>9</v>
      </c>
    </row>
    <row r="27111" spans="1:9" x14ac:dyDescent="0.35">
      <c r="A27111" t="s">
        <v>8</v>
      </c>
      <c r="B27111">
        <v>61078</v>
      </c>
      <c r="C27111" s="1">
        <f t="shared" si="423"/>
        <v>42451</v>
      </c>
      <c r="D27111">
        <v>2016</v>
      </c>
      <c r="E27111">
        <v>3</v>
      </c>
      <c r="F27111">
        <v>22</v>
      </c>
      <c r="G27111">
        <v>1.2</v>
      </c>
      <c r="H27111">
        <v>1</v>
      </c>
      <c r="I27111" t="s">
        <v>9</v>
      </c>
    </row>
    <row r="27112" spans="1:9" x14ac:dyDescent="0.35">
      <c r="A27112" t="s">
        <v>8</v>
      </c>
      <c r="B27112">
        <v>61078</v>
      </c>
      <c r="C27112" s="1">
        <f t="shared" si="423"/>
        <v>42452</v>
      </c>
      <c r="D27112">
        <v>2016</v>
      </c>
      <c r="E27112">
        <v>3</v>
      </c>
      <c r="F27112">
        <v>23</v>
      </c>
      <c r="G27112">
        <v>3.6</v>
      </c>
      <c r="H27112">
        <v>1</v>
      </c>
      <c r="I27112" t="s">
        <v>9</v>
      </c>
    </row>
    <row r="27113" spans="1:9" x14ac:dyDescent="0.35">
      <c r="A27113" t="s">
        <v>8</v>
      </c>
      <c r="B27113">
        <v>61078</v>
      </c>
      <c r="C27113" s="1">
        <f t="shared" si="423"/>
        <v>42453</v>
      </c>
      <c r="D27113">
        <v>2016</v>
      </c>
      <c r="E27113">
        <v>3</v>
      </c>
      <c r="F27113">
        <v>24</v>
      </c>
      <c r="G27113">
        <v>0</v>
      </c>
      <c r="I27113" t="s">
        <v>9</v>
      </c>
    </row>
    <row r="27114" spans="1:9" x14ac:dyDescent="0.35">
      <c r="A27114" t="s">
        <v>8</v>
      </c>
      <c r="B27114">
        <v>61078</v>
      </c>
      <c r="C27114" s="1">
        <f t="shared" si="423"/>
        <v>42454</v>
      </c>
      <c r="D27114">
        <v>2016</v>
      </c>
      <c r="E27114">
        <v>3</v>
      </c>
      <c r="F27114">
        <v>25</v>
      </c>
      <c r="G27114">
        <v>0</v>
      </c>
      <c r="I27114" t="s">
        <v>9</v>
      </c>
    </row>
    <row r="27115" spans="1:9" x14ac:dyDescent="0.35">
      <c r="A27115" t="s">
        <v>8</v>
      </c>
      <c r="B27115">
        <v>61078</v>
      </c>
      <c r="C27115" s="1">
        <f t="shared" si="423"/>
        <v>42455</v>
      </c>
      <c r="D27115">
        <v>2016</v>
      </c>
      <c r="E27115">
        <v>3</v>
      </c>
      <c r="F27115">
        <v>26</v>
      </c>
      <c r="G27115">
        <v>0</v>
      </c>
      <c r="I27115" t="s">
        <v>9</v>
      </c>
    </row>
    <row r="27116" spans="1:9" x14ac:dyDescent="0.35">
      <c r="A27116" t="s">
        <v>8</v>
      </c>
      <c r="B27116">
        <v>61078</v>
      </c>
      <c r="C27116" s="1">
        <f t="shared" si="423"/>
        <v>42456</v>
      </c>
      <c r="D27116">
        <v>2016</v>
      </c>
      <c r="E27116">
        <v>3</v>
      </c>
      <c r="F27116">
        <v>27</v>
      </c>
      <c r="G27116">
        <v>0</v>
      </c>
      <c r="I27116" t="s">
        <v>9</v>
      </c>
    </row>
    <row r="27117" spans="1:9" x14ac:dyDescent="0.35">
      <c r="A27117" t="s">
        <v>8</v>
      </c>
      <c r="B27117">
        <v>61078</v>
      </c>
      <c r="C27117" s="1">
        <f t="shared" si="423"/>
        <v>42457</v>
      </c>
      <c r="D27117">
        <v>2016</v>
      </c>
      <c r="E27117">
        <v>3</v>
      </c>
      <c r="F27117">
        <v>28</v>
      </c>
      <c r="G27117">
        <v>0</v>
      </c>
      <c r="I27117" t="s">
        <v>9</v>
      </c>
    </row>
    <row r="27118" spans="1:9" x14ac:dyDescent="0.35">
      <c r="A27118" t="s">
        <v>8</v>
      </c>
      <c r="B27118">
        <v>61078</v>
      </c>
      <c r="C27118" s="1">
        <f t="shared" si="423"/>
        <v>42458</v>
      </c>
      <c r="D27118">
        <v>2016</v>
      </c>
      <c r="E27118">
        <v>3</v>
      </c>
      <c r="F27118">
        <v>29</v>
      </c>
      <c r="G27118">
        <v>0</v>
      </c>
      <c r="H27118">
        <v>1</v>
      </c>
      <c r="I27118" t="s">
        <v>9</v>
      </c>
    </row>
    <row r="27119" spans="1:9" x14ac:dyDescent="0.35">
      <c r="A27119" t="s">
        <v>8</v>
      </c>
      <c r="B27119">
        <v>61078</v>
      </c>
      <c r="C27119" s="1">
        <f t="shared" si="423"/>
        <v>42459</v>
      </c>
      <c r="D27119">
        <v>2016</v>
      </c>
      <c r="E27119">
        <v>3</v>
      </c>
      <c r="F27119">
        <v>30</v>
      </c>
      <c r="G27119">
        <v>13.6</v>
      </c>
      <c r="H27119">
        <v>1</v>
      </c>
      <c r="I27119" t="s">
        <v>9</v>
      </c>
    </row>
    <row r="27120" spans="1:9" x14ac:dyDescent="0.35">
      <c r="A27120" t="s">
        <v>8</v>
      </c>
      <c r="B27120">
        <v>61078</v>
      </c>
      <c r="C27120" s="1">
        <f t="shared" si="423"/>
        <v>42460</v>
      </c>
      <c r="D27120">
        <v>2016</v>
      </c>
      <c r="E27120">
        <v>3</v>
      </c>
      <c r="F27120">
        <v>31</v>
      </c>
      <c r="G27120">
        <v>0</v>
      </c>
      <c r="I27120" t="s">
        <v>9</v>
      </c>
    </row>
    <row r="27121" spans="1:9" x14ac:dyDescent="0.35">
      <c r="A27121" t="s">
        <v>8</v>
      </c>
      <c r="B27121">
        <v>61078</v>
      </c>
      <c r="C27121" s="1">
        <f t="shared" si="423"/>
        <v>42461</v>
      </c>
      <c r="D27121">
        <v>2016</v>
      </c>
      <c r="E27121">
        <v>4</v>
      </c>
      <c r="F27121">
        <v>1</v>
      </c>
      <c r="G27121">
        <v>0</v>
      </c>
      <c r="I27121" t="s">
        <v>9</v>
      </c>
    </row>
    <row r="27122" spans="1:9" x14ac:dyDescent="0.35">
      <c r="A27122" t="s">
        <v>8</v>
      </c>
      <c r="B27122">
        <v>61078</v>
      </c>
      <c r="C27122" s="1">
        <f t="shared" si="423"/>
        <v>42462</v>
      </c>
      <c r="D27122">
        <v>2016</v>
      </c>
      <c r="E27122">
        <v>4</v>
      </c>
      <c r="F27122">
        <v>2</v>
      </c>
      <c r="G27122">
        <v>0</v>
      </c>
      <c r="I27122" t="s">
        <v>9</v>
      </c>
    </row>
    <row r="27123" spans="1:9" x14ac:dyDescent="0.35">
      <c r="A27123" t="s">
        <v>8</v>
      </c>
      <c r="B27123">
        <v>61078</v>
      </c>
      <c r="C27123" s="1">
        <f t="shared" si="423"/>
        <v>42463</v>
      </c>
      <c r="D27123">
        <v>2016</v>
      </c>
      <c r="E27123">
        <v>4</v>
      </c>
      <c r="F27123">
        <v>3</v>
      </c>
      <c r="G27123">
        <v>0</v>
      </c>
      <c r="I27123" t="s">
        <v>9</v>
      </c>
    </row>
    <row r="27124" spans="1:9" x14ac:dyDescent="0.35">
      <c r="A27124" t="s">
        <v>8</v>
      </c>
      <c r="B27124">
        <v>61078</v>
      </c>
      <c r="C27124" s="1">
        <f t="shared" si="423"/>
        <v>42464</v>
      </c>
      <c r="D27124">
        <v>2016</v>
      </c>
      <c r="E27124">
        <v>4</v>
      </c>
      <c r="F27124">
        <v>4</v>
      </c>
      <c r="G27124">
        <v>0</v>
      </c>
      <c r="I27124" t="s">
        <v>9</v>
      </c>
    </row>
    <row r="27125" spans="1:9" x14ac:dyDescent="0.35">
      <c r="A27125" t="s">
        <v>8</v>
      </c>
      <c r="B27125">
        <v>61078</v>
      </c>
      <c r="C27125" s="1">
        <f t="shared" si="423"/>
        <v>42465</v>
      </c>
      <c r="D27125">
        <v>2016</v>
      </c>
      <c r="E27125">
        <v>4</v>
      </c>
      <c r="F27125">
        <v>5</v>
      </c>
      <c r="G27125">
        <v>0</v>
      </c>
      <c r="I27125" t="s">
        <v>9</v>
      </c>
    </row>
    <row r="27126" spans="1:9" x14ac:dyDescent="0.35">
      <c r="A27126" t="s">
        <v>8</v>
      </c>
      <c r="B27126">
        <v>61078</v>
      </c>
      <c r="C27126" s="1">
        <f t="shared" si="423"/>
        <v>42466</v>
      </c>
      <c r="D27126">
        <v>2016</v>
      </c>
      <c r="E27126">
        <v>4</v>
      </c>
      <c r="F27126">
        <v>6</v>
      </c>
      <c r="G27126">
        <v>0</v>
      </c>
      <c r="I27126" t="s">
        <v>9</v>
      </c>
    </row>
    <row r="27127" spans="1:9" x14ac:dyDescent="0.35">
      <c r="A27127" t="s">
        <v>8</v>
      </c>
      <c r="B27127">
        <v>61078</v>
      </c>
      <c r="C27127" s="1">
        <f t="shared" si="423"/>
        <v>42467</v>
      </c>
      <c r="D27127">
        <v>2016</v>
      </c>
      <c r="E27127">
        <v>4</v>
      </c>
      <c r="F27127">
        <v>7</v>
      </c>
      <c r="G27127">
        <v>0</v>
      </c>
      <c r="I27127" t="s">
        <v>9</v>
      </c>
    </row>
    <row r="27128" spans="1:9" x14ac:dyDescent="0.35">
      <c r="A27128" t="s">
        <v>8</v>
      </c>
      <c r="B27128">
        <v>61078</v>
      </c>
      <c r="C27128" s="1">
        <f t="shared" si="423"/>
        <v>42468</v>
      </c>
      <c r="D27128">
        <v>2016</v>
      </c>
      <c r="E27128">
        <v>4</v>
      </c>
      <c r="F27128">
        <v>8</v>
      </c>
      <c r="G27128">
        <v>0</v>
      </c>
      <c r="I27128" t="s">
        <v>9</v>
      </c>
    </row>
    <row r="27129" spans="1:9" x14ac:dyDescent="0.35">
      <c r="A27129" t="s">
        <v>8</v>
      </c>
      <c r="B27129">
        <v>61078</v>
      </c>
      <c r="C27129" s="1">
        <f t="shared" si="423"/>
        <v>42469</v>
      </c>
      <c r="D27129">
        <v>2016</v>
      </c>
      <c r="E27129">
        <v>4</v>
      </c>
      <c r="F27129">
        <v>9</v>
      </c>
      <c r="G27129">
        <v>4.8</v>
      </c>
      <c r="H27129">
        <v>1</v>
      </c>
      <c r="I27129" t="s">
        <v>9</v>
      </c>
    </row>
    <row r="27130" spans="1:9" x14ac:dyDescent="0.35">
      <c r="A27130" t="s">
        <v>8</v>
      </c>
      <c r="B27130">
        <v>61078</v>
      </c>
      <c r="C27130" s="1">
        <f t="shared" si="423"/>
        <v>42470</v>
      </c>
      <c r="D27130">
        <v>2016</v>
      </c>
      <c r="E27130">
        <v>4</v>
      </c>
      <c r="F27130">
        <v>10</v>
      </c>
      <c r="G27130">
        <v>0</v>
      </c>
      <c r="I27130" t="s">
        <v>9</v>
      </c>
    </row>
    <row r="27131" spans="1:9" x14ac:dyDescent="0.35">
      <c r="A27131" t="s">
        <v>8</v>
      </c>
      <c r="B27131">
        <v>61078</v>
      </c>
      <c r="C27131" s="1">
        <f t="shared" si="423"/>
        <v>42471</v>
      </c>
      <c r="D27131">
        <v>2016</v>
      </c>
      <c r="E27131">
        <v>4</v>
      </c>
      <c r="F27131">
        <v>11</v>
      </c>
      <c r="G27131">
        <v>0</v>
      </c>
      <c r="I27131" t="s">
        <v>9</v>
      </c>
    </row>
    <row r="27132" spans="1:9" x14ac:dyDescent="0.35">
      <c r="A27132" t="s">
        <v>8</v>
      </c>
      <c r="B27132">
        <v>61078</v>
      </c>
      <c r="C27132" s="1">
        <f t="shared" si="423"/>
        <v>42472</v>
      </c>
      <c r="D27132">
        <v>2016</v>
      </c>
      <c r="E27132">
        <v>4</v>
      </c>
      <c r="F27132">
        <v>12</v>
      </c>
      <c r="G27132">
        <v>0</v>
      </c>
      <c r="I27132" t="s">
        <v>9</v>
      </c>
    </row>
    <row r="27133" spans="1:9" x14ac:dyDescent="0.35">
      <c r="A27133" t="s">
        <v>8</v>
      </c>
      <c r="B27133">
        <v>61078</v>
      </c>
      <c r="C27133" s="1">
        <f t="shared" si="423"/>
        <v>42473</v>
      </c>
      <c r="D27133">
        <v>2016</v>
      </c>
      <c r="E27133">
        <v>4</v>
      </c>
      <c r="F27133">
        <v>13</v>
      </c>
      <c r="G27133">
        <v>5.6</v>
      </c>
      <c r="H27133">
        <v>1</v>
      </c>
      <c r="I27133" t="s">
        <v>9</v>
      </c>
    </row>
    <row r="27134" spans="1:9" x14ac:dyDescent="0.35">
      <c r="A27134" t="s">
        <v>8</v>
      </c>
      <c r="B27134">
        <v>61078</v>
      </c>
      <c r="C27134" s="1">
        <f t="shared" si="423"/>
        <v>42474</v>
      </c>
      <c r="D27134">
        <v>2016</v>
      </c>
      <c r="E27134">
        <v>4</v>
      </c>
      <c r="F27134">
        <v>14</v>
      </c>
      <c r="G27134">
        <v>6</v>
      </c>
      <c r="H27134">
        <v>1</v>
      </c>
      <c r="I27134" t="s">
        <v>9</v>
      </c>
    </row>
    <row r="27135" spans="1:9" x14ac:dyDescent="0.35">
      <c r="A27135" t="s">
        <v>8</v>
      </c>
      <c r="B27135">
        <v>61078</v>
      </c>
      <c r="C27135" s="1">
        <f t="shared" si="423"/>
        <v>42475</v>
      </c>
      <c r="D27135">
        <v>2016</v>
      </c>
      <c r="E27135">
        <v>4</v>
      </c>
      <c r="F27135">
        <v>15</v>
      </c>
      <c r="G27135">
        <v>0</v>
      </c>
      <c r="I27135" t="s">
        <v>9</v>
      </c>
    </row>
    <row r="27136" spans="1:9" x14ac:dyDescent="0.35">
      <c r="A27136" t="s">
        <v>8</v>
      </c>
      <c r="B27136">
        <v>61078</v>
      </c>
      <c r="C27136" s="1">
        <f t="shared" si="423"/>
        <v>42476</v>
      </c>
      <c r="D27136">
        <v>2016</v>
      </c>
      <c r="E27136">
        <v>4</v>
      </c>
      <c r="F27136">
        <v>16</v>
      </c>
      <c r="G27136">
        <v>0</v>
      </c>
      <c r="I27136" t="s">
        <v>9</v>
      </c>
    </row>
    <row r="27137" spans="1:9" x14ac:dyDescent="0.35">
      <c r="A27137" t="s">
        <v>8</v>
      </c>
      <c r="B27137">
        <v>61078</v>
      </c>
      <c r="C27137" s="1">
        <f t="shared" si="423"/>
        <v>42477</v>
      </c>
      <c r="D27137">
        <v>2016</v>
      </c>
      <c r="E27137">
        <v>4</v>
      </c>
      <c r="F27137">
        <v>17</v>
      </c>
      <c r="G27137">
        <v>0</v>
      </c>
      <c r="I27137" t="s">
        <v>9</v>
      </c>
    </row>
    <row r="27138" spans="1:9" x14ac:dyDescent="0.35">
      <c r="A27138" t="s">
        <v>8</v>
      </c>
      <c r="B27138">
        <v>61078</v>
      </c>
      <c r="C27138" s="1">
        <f t="shared" si="423"/>
        <v>42478</v>
      </c>
      <c r="D27138">
        <v>2016</v>
      </c>
      <c r="E27138">
        <v>4</v>
      </c>
      <c r="F27138">
        <v>18</v>
      </c>
      <c r="G27138">
        <v>110.8</v>
      </c>
      <c r="H27138">
        <v>1</v>
      </c>
      <c r="I27138" t="s">
        <v>9</v>
      </c>
    </row>
    <row r="27139" spans="1:9" x14ac:dyDescent="0.35">
      <c r="A27139" t="s">
        <v>8</v>
      </c>
      <c r="B27139">
        <v>61078</v>
      </c>
      <c r="C27139" s="1">
        <f t="shared" ref="C27139:C27202" si="424">+DATE(D27139,E27139,F27139)</f>
        <v>42479</v>
      </c>
      <c r="D27139">
        <v>2016</v>
      </c>
      <c r="E27139">
        <v>4</v>
      </c>
      <c r="F27139">
        <v>19</v>
      </c>
      <c r="G27139">
        <v>0.2</v>
      </c>
      <c r="H27139">
        <v>1</v>
      </c>
      <c r="I27139" t="s">
        <v>9</v>
      </c>
    </row>
    <row r="27140" spans="1:9" x14ac:dyDescent="0.35">
      <c r="A27140" t="s">
        <v>8</v>
      </c>
      <c r="B27140">
        <v>61078</v>
      </c>
      <c r="C27140" s="1">
        <f t="shared" si="424"/>
        <v>42480</v>
      </c>
      <c r="D27140">
        <v>2016</v>
      </c>
      <c r="E27140">
        <v>4</v>
      </c>
      <c r="F27140">
        <v>20</v>
      </c>
      <c r="G27140">
        <v>0</v>
      </c>
      <c r="I27140" t="s">
        <v>9</v>
      </c>
    </row>
    <row r="27141" spans="1:9" x14ac:dyDescent="0.35">
      <c r="A27141" t="s">
        <v>8</v>
      </c>
      <c r="B27141">
        <v>61078</v>
      </c>
      <c r="C27141" s="1">
        <f t="shared" si="424"/>
        <v>42481</v>
      </c>
      <c r="D27141">
        <v>2016</v>
      </c>
      <c r="E27141">
        <v>4</v>
      </c>
      <c r="F27141">
        <v>21</v>
      </c>
      <c r="G27141">
        <v>0</v>
      </c>
      <c r="I27141" t="s">
        <v>9</v>
      </c>
    </row>
    <row r="27142" spans="1:9" x14ac:dyDescent="0.35">
      <c r="A27142" t="s">
        <v>8</v>
      </c>
      <c r="B27142">
        <v>61078</v>
      </c>
      <c r="C27142" s="1">
        <f t="shared" si="424"/>
        <v>42482</v>
      </c>
      <c r="D27142">
        <v>2016</v>
      </c>
      <c r="E27142">
        <v>4</v>
      </c>
      <c r="F27142">
        <v>22</v>
      </c>
      <c r="G27142">
        <v>0.2</v>
      </c>
      <c r="H27142">
        <v>1</v>
      </c>
      <c r="I27142" t="s">
        <v>9</v>
      </c>
    </row>
    <row r="27143" spans="1:9" x14ac:dyDescent="0.35">
      <c r="A27143" t="s">
        <v>8</v>
      </c>
      <c r="B27143">
        <v>61078</v>
      </c>
      <c r="C27143" s="1">
        <f t="shared" si="424"/>
        <v>42483</v>
      </c>
      <c r="D27143">
        <v>2016</v>
      </c>
      <c r="E27143">
        <v>4</v>
      </c>
      <c r="F27143">
        <v>23</v>
      </c>
      <c r="G27143">
        <v>20.7</v>
      </c>
      <c r="H27143">
        <v>1</v>
      </c>
      <c r="I27143" t="s">
        <v>9</v>
      </c>
    </row>
    <row r="27144" spans="1:9" x14ac:dyDescent="0.35">
      <c r="A27144" t="s">
        <v>8</v>
      </c>
      <c r="B27144">
        <v>61078</v>
      </c>
      <c r="C27144" s="1">
        <f t="shared" si="424"/>
        <v>42484</v>
      </c>
      <c r="D27144">
        <v>2016</v>
      </c>
      <c r="E27144">
        <v>4</v>
      </c>
      <c r="F27144">
        <v>24</v>
      </c>
      <c r="G27144">
        <v>2.5</v>
      </c>
      <c r="H27144">
        <v>1</v>
      </c>
      <c r="I27144" t="s">
        <v>9</v>
      </c>
    </row>
    <row r="27145" spans="1:9" x14ac:dyDescent="0.35">
      <c r="A27145" t="s">
        <v>8</v>
      </c>
      <c r="B27145">
        <v>61078</v>
      </c>
      <c r="C27145" s="1">
        <f t="shared" si="424"/>
        <v>42485</v>
      </c>
      <c r="D27145">
        <v>2016</v>
      </c>
      <c r="E27145">
        <v>4</v>
      </c>
      <c r="F27145">
        <v>25</v>
      </c>
      <c r="G27145">
        <v>0</v>
      </c>
      <c r="I27145" t="s">
        <v>9</v>
      </c>
    </row>
    <row r="27146" spans="1:9" x14ac:dyDescent="0.35">
      <c r="A27146" t="s">
        <v>8</v>
      </c>
      <c r="B27146">
        <v>61078</v>
      </c>
      <c r="C27146" s="1">
        <f t="shared" si="424"/>
        <v>42486</v>
      </c>
      <c r="D27146">
        <v>2016</v>
      </c>
      <c r="E27146">
        <v>4</v>
      </c>
      <c r="F27146">
        <v>26</v>
      </c>
      <c r="G27146">
        <v>0</v>
      </c>
      <c r="I27146" t="s">
        <v>9</v>
      </c>
    </row>
    <row r="27147" spans="1:9" x14ac:dyDescent="0.35">
      <c r="A27147" t="s">
        <v>8</v>
      </c>
      <c r="B27147">
        <v>61078</v>
      </c>
      <c r="C27147" s="1">
        <f t="shared" si="424"/>
        <v>42487</v>
      </c>
      <c r="D27147">
        <v>2016</v>
      </c>
      <c r="E27147">
        <v>4</v>
      </c>
      <c r="F27147">
        <v>27</v>
      </c>
      <c r="G27147">
        <v>0</v>
      </c>
      <c r="I27147" t="s">
        <v>9</v>
      </c>
    </row>
    <row r="27148" spans="1:9" x14ac:dyDescent="0.35">
      <c r="A27148" t="s">
        <v>8</v>
      </c>
      <c r="B27148">
        <v>61078</v>
      </c>
      <c r="C27148" s="1">
        <f t="shared" si="424"/>
        <v>42488</v>
      </c>
      <c r="D27148">
        <v>2016</v>
      </c>
      <c r="E27148">
        <v>4</v>
      </c>
      <c r="F27148">
        <v>28</v>
      </c>
      <c r="G27148">
        <v>0</v>
      </c>
      <c r="I27148" t="s">
        <v>9</v>
      </c>
    </row>
    <row r="27149" spans="1:9" x14ac:dyDescent="0.35">
      <c r="A27149" t="s">
        <v>8</v>
      </c>
      <c r="B27149">
        <v>61078</v>
      </c>
      <c r="C27149" s="1">
        <f t="shared" si="424"/>
        <v>42489</v>
      </c>
      <c r="D27149">
        <v>2016</v>
      </c>
      <c r="E27149">
        <v>4</v>
      </c>
      <c r="F27149">
        <v>29</v>
      </c>
      <c r="G27149">
        <v>0</v>
      </c>
      <c r="I27149" t="s">
        <v>9</v>
      </c>
    </row>
    <row r="27150" spans="1:9" x14ac:dyDescent="0.35">
      <c r="A27150" t="s">
        <v>8</v>
      </c>
      <c r="B27150">
        <v>61078</v>
      </c>
      <c r="C27150" s="1">
        <f t="shared" si="424"/>
        <v>42490</v>
      </c>
      <c r="D27150">
        <v>2016</v>
      </c>
      <c r="E27150">
        <v>4</v>
      </c>
      <c r="F27150">
        <v>30</v>
      </c>
      <c r="G27150">
        <v>0</v>
      </c>
      <c r="I27150" t="s">
        <v>9</v>
      </c>
    </row>
    <row r="27151" spans="1:9" x14ac:dyDescent="0.35">
      <c r="A27151" t="s">
        <v>8</v>
      </c>
      <c r="B27151">
        <v>61078</v>
      </c>
      <c r="C27151" s="1">
        <f t="shared" si="424"/>
        <v>42491</v>
      </c>
      <c r="D27151">
        <v>2016</v>
      </c>
      <c r="E27151">
        <v>5</v>
      </c>
      <c r="F27151">
        <v>1</v>
      </c>
      <c r="G27151">
        <v>6</v>
      </c>
      <c r="H27151">
        <v>1</v>
      </c>
      <c r="I27151" t="s">
        <v>9</v>
      </c>
    </row>
    <row r="27152" spans="1:9" x14ac:dyDescent="0.35">
      <c r="A27152" t="s">
        <v>8</v>
      </c>
      <c r="B27152">
        <v>61078</v>
      </c>
      <c r="C27152" s="1">
        <f t="shared" si="424"/>
        <v>42492</v>
      </c>
      <c r="D27152">
        <v>2016</v>
      </c>
      <c r="E27152">
        <v>5</v>
      </c>
      <c r="F27152">
        <v>2</v>
      </c>
      <c r="G27152">
        <v>2.8</v>
      </c>
      <c r="H27152">
        <v>1</v>
      </c>
      <c r="I27152" t="s">
        <v>9</v>
      </c>
    </row>
    <row r="27153" spans="1:9" x14ac:dyDescent="0.35">
      <c r="A27153" t="s">
        <v>8</v>
      </c>
      <c r="B27153">
        <v>61078</v>
      </c>
      <c r="C27153" s="1">
        <f t="shared" si="424"/>
        <v>42493</v>
      </c>
      <c r="D27153">
        <v>2016</v>
      </c>
      <c r="E27153">
        <v>5</v>
      </c>
      <c r="F27153">
        <v>3</v>
      </c>
      <c r="G27153">
        <v>0.2</v>
      </c>
      <c r="H27153">
        <v>1</v>
      </c>
      <c r="I27153" t="s">
        <v>9</v>
      </c>
    </row>
    <row r="27154" spans="1:9" x14ac:dyDescent="0.35">
      <c r="A27154" t="s">
        <v>8</v>
      </c>
      <c r="B27154">
        <v>61078</v>
      </c>
      <c r="C27154" s="1">
        <f t="shared" si="424"/>
        <v>42494</v>
      </c>
      <c r="D27154">
        <v>2016</v>
      </c>
      <c r="E27154">
        <v>5</v>
      </c>
      <c r="F27154">
        <v>4</v>
      </c>
      <c r="G27154">
        <v>0</v>
      </c>
      <c r="I27154" t="s">
        <v>9</v>
      </c>
    </row>
    <row r="27155" spans="1:9" x14ac:dyDescent="0.35">
      <c r="A27155" t="s">
        <v>8</v>
      </c>
      <c r="B27155">
        <v>61078</v>
      </c>
      <c r="C27155" s="1">
        <f t="shared" si="424"/>
        <v>42495</v>
      </c>
      <c r="D27155">
        <v>2016</v>
      </c>
      <c r="E27155">
        <v>5</v>
      </c>
      <c r="F27155">
        <v>5</v>
      </c>
      <c r="G27155">
        <v>0</v>
      </c>
      <c r="I27155" t="s">
        <v>9</v>
      </c>
    </row>
    <row r="27156" spans="1:9" x14ac:dyDescent="0.35">
      <c r="A27156" t="s">
        <v>8</v>
      </c>
      <c r="B27156">
        <v>61078</v>
      </c>
      <c r="C27156" s="1">
        <f t="shared" si="424"/>
        <v>42496</v>
      </c>
      <c r="D27156">
        <v>2016</v>
      </c>
      <c r="E27156">
        <v>5</v>
      </c>
      <c r="F27156">
        <v>6</v>
      </c>
      <c r="G27156">
        <v>0</v>
      </c>
      <c r="I27156" t="s">
        <v>9</v>
      </c>
    </row>
    <row r="27157" spans="1:9" x14ac:dyDescent="0.35">
      <c r="A27157" t="s">
        <v>8</v>
      </c>
      <c r="B27157">
        <v>61078</v>
      </c>
      <c r="C27157" s="1">
        <f t="shared" si="424"/>
        <v>42497</v>
      </c>
      <c r="D27157">
        <v>2016</v>
      </c>
      <c r="E27157">
        <v>5</v>
      </c>
      <c r="F27157">
        <v>7</v>
      </c>
      <c r="G27157">
        <v>0</v>
      </c>
      <c r="I27157" t="s">
        <v>9</v>
      </c>
    </row>
    <row r="27158" spans="1:9" x14ac:dyDescent="0.35">
      <c r="A27158" t="s">
        <v>8</v>
      </c>
      <c r="B27158">
        <v>61078</v>
      </c>
      <c r="C27158" s="1">
        <f t="shared" si="424"/>
        <v>42498</v>
      </c>
      <c r="D27158">
        <v>2016</v>
      </c>
      <c r="E27158">
        <v>5</v>
      </c>
      <c r="F27158">
        <v>8</v>
      </c>
      <c r="G27158">
        <v>0</v>
      </c>
      <c r="I27158" t="s">
        <v>9</v>
      </c>
    </row>
    <row r="27159" spans="1:9" x14ac:dyDescent="0.35">
      <c r="A27159" t="s">
        <v>8</v>
      </c>
      <c r="B27159">
        <v>61078</v>
      </c>
      <c r="C27159" s="1">
        <f t="shared" si="424"/>
        <v>42499</v>
      </c>
      <c r="D27159">
        <v>2016</v>
      </c>
      <c r="E27159">
        <v>5</v>
      </c>
      <c r="F27159">
        <v>9</v>
      </c>
      <c r="G27159">
        <v>0.4</v>
      </c>
      <c r="H27159">
        <v>1</v>
      </c>
      <c r="I27159" t="s">
        <v>9</v>
      </c>
    </row>
    <row r="27160" spans="1:9" x14ac:dyDescent="0.35">
      <c r="A27160" t="s">
        <v>8</v>
      </c>
      <c r="B27160">
        <v>61078</v>
      </c>
      <c r="C27160" s="1">
        <f t="shared" si="424"/>
        <v>42500</v>
      </c>
      <c r="D27160">
        <v>2016</v>
      </c>
      <c r="E27160">
        <v>5</v>
      </c>
      <c r="F27160">
        <v>10</v>
      </c>
      <c r="G27160">
        <v>0.2</v>
      </c>
      <c r="H27160">
        <v>1</v>
      </c>
      <c r="I27160" t="s">
        <v>9</v>
      </c>
    </row>
    <row r="27161" spans="1:9" x14ac:dyDescent="0.35">
      <c r="A27161" t="s">
        <v>8</v>
      </c>
      <c r="B27161">
        <v>61078</v>
      </c>
      <c r="C27161" s="1">
        <f t="shared" si="424"/>
        <v>42501</v>
      </c>
      <c r="D27161">
        <v>2016</v>
      </c>
      <c r="E27161">
        <v>5</v>
      </c>
      <c r="F27161">
        <v>11</v>
      </c>
      <c r="G27161">
        <v>0</v>
      </c>
      <c r="I27161" t="s">
        <v>9</v>
      </c>
    </row>
    <row r="27162" spans="1:9" x14ac:dyDescent="0.35">
      <c r="A27162" t="s">
        <v>8</v>
      </c>
      <c r="B27162">
        <v>61078</v>
      </c>
      <c r="C27162" s="1">
        <f t="shared" si="424"/>
        <v>42502</v>
      </c>
      <c r="D27162">
        <v>2016</v>
      </c>
      <c r="E27162">
        <v>5</v>
      </c>
      <c r="F27162">
        <v>12</v>
      </c>
      <c r="G27162">
        <v>0</v>
      </c>
      <c r="I27162" t="s">
        <v>9</v>
      </c>
    </row>
    <row r="27163" spans="1:9" x14ac:dyDescent="0.35">
      <c r="A27163" t="s">
        <v>8</v>
      </c>
      <c r="B27163">
        <v>61078</v>
      </c>
      <c r="C27163" s="1">
        <f t="shared" si="424"/>
        <v>42503</v>
      </c>
      <c r="D27163">
        <v>2016</v>
      </c>
      <c r="E27163">
        <v>5</v>
      </c>
      <c r="F27163">
        <v>13</v>
      </c>
      <c r="G27163">
        <v>0</v>
      </c>
      <c r="I27163" t="s">
        <v>9</v>
      </c>
    </row>
    <row r="27164" spans="1:9" x14ac:dyDescent="0.35">
      <c r="A27164" t="s">
        <v>8</v>
      </c>
      <c r="B27164">
        <v>61078</v>
      </c>
      <c r="C27164" s="1">
        <f t="shared" si="424"/>
        <v>42504</v>
      </c>
      <c r="D27164">
        <v>2016</v>
      </c>
      <c r="E27164">
        <v>5</v>
      </c>
      <c r="F27164">
        <v>14</v>
      </c>
      <c r="G27164">
        <v>0</v>
      </c>
      <c r="I27164" t="s">
        <v>9</v>
      </c>
    </row>
    <row r="27165" spans="1:9" x14ac:dyDescent="0.35">
      <c r="A27165" t="s">
        <v>8</v>
      </c>
      <c r="B27165">
        <v>61078</v>
      </c>
      <c r="C27165" s="1">
        <f t="shared" si="424"/>
        <v>42505</v>
      </c>
      <c r="D27165">
        <v>2016</v>
      </c>
      <c r="E27165">
        <v>5</v>
      </c>
      <c r="F27165">
        <v>15</v>
      </c>
      <c r="G27165">
        <v>0</v>
      </c>
      <c r="I27165" t="s">
        <v>9</v>
      </c>
    </row>
    <row r="27166" spans="1:9" x14ac:dyDescent="0.35">
      <c r="A27166" t="s">
        <v>8</v>
      </c>
      <c r="B27166">
        <v>61078</v>
      </c>
      <c r="C27166" s="1">
        <f t="shared" si="424"/>
        <v>42506</v>
      </c>
      <c r="D27166">
        <v>2016</v>
      </c>
      <c r="E27166">
        <v>5</v>
      </c>
      <c r="F27166">
        <v>16</v>
      </c>
      <c r="G27166">
        <v>0</v>
      </c>
      <c r="I27166" t="s">
        <v>9</v>
      </c>
    </row>
    <row r="27167" spans="1:9" x14ac:dyDescent="0.35">
      <c r="A27167" t="s">
        <v>8</v>
      </c>
      <c r="B27167">
        <v>61078</v>
      </c>
      <c r="C27167" s="1">
        <f t="shared" si="424"/>
        <v>42507</v>
      </c>
      <c r="D27167">
        <v>2016</v>
      </c>
      <c r="E27167">
        <v>5</v>
      </c>
      <c r="F27167">
        <v>17</v>
      </c>
      <c r="G27167">
        <v>0</v>
      </c>
      <c r="I27167" t="s">
        <v>9</v>
      </c>
    </row>
    <row r="27168" spans="1:9" x14ac:dyDescent="0.35">
      <c r="A27168" t="s">
        <v>8</v>
      </c>
      <c r="B27168">
        <v>61078</v>
      </c>
      <c r="C27168" s="1">
        <f t="shared" si="424"/>
        <v>42508</v>
      </c>
      <c r="D27168">
        <v>2016</v>
      </c>
      <c r="E27168">
        <v>5</v>
      </c>
      <c r="F27168">
        <v>18</v>
      </c>
      <c r="G27168">
        <v>0</v>
      </c>
      <c r="I27168" t="s">
        <v>9</v>
      </c>
    </row>
    <row r="27169" spans="1:9" x14ac:dyDescent="0.35">
      <c r="A27169" t="s">
        <v>8</v>
      </c>
      <c r="B27169">
        <v>61078</v>
      </c>
      <c r="C27169" s="1">
        <f t="shared" si="424"/>
        <v>42509</v>
      </c>
      <c r="D27169">
        <v>2016</v>
      </c>
      <c r="E27169">
        <v>5</v>
      </c>
      <c r="F27169">
        <v>19</v>
      </c>
      <c r="G27169">
        <v>0</v>
      </c>
      <c r="I27169" t="s">
        <v>9</v>
      </c>
    </row>
    <row r="27170" spans="1:9" x14ac:dyDescent="0.35">
      <c r="A27170" t="s">
        <v>8</v>
      </c>
      <c r="B27170">
        <v>61078</v>
      </c>
      <c r="C27170" s="1">
        <f t="shared" si="424"/>
        <v>42510</v>
      </c>
      <c r="D27170">
        <v>2016</v>
      </c>
      <c r="E27170">
        <v>5</v>
      </c>
      <c r="F27170">
        <v>20</v>
      </c>
      <c r="G27170">
        <v>0</v>
      </c>
      <c r="I27170" t="s">
        <v>9</v>
      </c>
    </row>
    <row r="27171" spans="1:9" x14ac:dyDescent="0.35">
      <c r="A27171" t="s">
        <v>8</v>
      </c>
      <c r="B27171">
        <v>61078</v>
      </c>
      <c r="C27171" s="1">
        <f t="shared" si="424"/>
        <v>42511</v>
      </c>
      <c r="D27171">
        <v>2016</v>
      </c>
      <c r="E27171">
        <v>5</v>
      </c>
      <c r="F27171">
        <v>21</v>
      </c>
      <c r="G27171">
        <v>0</v>
      </c>
      <c r="I27171" t="s">
        <v>9</v>
      </c>
    </row>
    <row r="27172" spans="1:9" x14ac:dyDescent="0.35">
      <c r="A27172" t="s">
        <v>8</v>
      </c>
      <c r="B27172">
        <v>61078</v>
      </c>
      <c r="C27172" s="1">
        <f t="shared" si="424"/>
        <v>42512</v>
      </c>
      <c r="D27172">
        <v>2016</v>
      </c>
      <c r="E27172">
        <v>5</v>
      </c>
      <c r="F27172">
        <v>22</v>
      </c>
      <c r="G27172">
        <v>0</v>
      </c>
      <c r="I27172" t="s">
        <v>9</v>
      </c>
    </row>
    <row r="27173" spans="1:9" x14ac:dyDescent="0.35">
      <c r="A27173" t="s">
        <v>8</v>
      </c>
      <c r="B27173">
        <v>61078</v>
      </c>
      <c r="C27173" s="1">
        <f t="shared" si="424"/>
        <v>42513</v>
      </c>
      <c r="D27173">
        <v>2016</v>
      </c>
      <c r="E27173">
        <v>5</v>
      </c>
      <c r="F27173">
        <v>23</v>
      </c>
      <c r="G27173">
        <v>0</v>
      </c>
      <c r="I27173" t="s">
        <v>9</v>
      </c>
    </row>
    <row r="27174" spans="1:9" x14ac:dyDescent="0.35">
      <c r="A27174" t="s">
        <v>8</v>
      </c>
      <c r="B27174">
        <v>61078</v>
      </c>
      <c r="C27174" s="1">
        <f t="shared" si="424"/>
        <v>42514</v>
      </c>
      <c r="D27174">
        <v>2016</v>
      </c>
      <c r="E27174">
        <v>5</v>
      </c>
      <c r="F27174">
        <v>24</v>
      </c>
      <c r="G27174">
        <v>0</v>
      </c>
      <c r="I27174" t="s">
        <v>9</v>
      </c>
    </row>
    <row r="27175" spans="1:9" x14ac:dyDescent="0.35">
      <c r="A27175" t="s">
        <v>8</v>
      </c>
      <c r="B27175">
        <v>61078</v>
      </c>
      <c r="C27175" s="1">
        <f t="shared" si="424"/>
        <v>42515</v>
      </c>
      <c r="D27175">
        <v>2016</v>
      </c>
      <c r="E27175">
        <v>5</v>
      </c>
      <c r="F27175">
        <v>25</v>
      </c>
      <c r="G27175">
        <v>0</v>
      </c>
      <c r="I27175" t="s">
        <v>9</v>
      </c>
    </row>
    <row r="27176" spans="1:9" x14ac:dyDescent="0.35">
      <c r="A27176" t="s">
        <v>8</v>
      </c>
      <c r="B27176">
        <v>61078</v>
      </c>
      <c r="C27176" s="1">
        <f t="shared" si="424"/>
        <v>42516</v>
      </c>
      <c r="D27176">
        <v>2016</v>
      </c>
      <c r="E27176">
        <v>5</v>
      </c>
      <c r="F27176">
        <v>26</v>
      </c>
      <c r="G27176">
        <v>1</v>
      </c>
      <c r="H27176">
        <v>1</v>
      </c>
      <c r="I27176" t="s">
        <v>9</v>
      </c>
    </row>
    <row r="27177" spans="1:9" x14ac:dyDescent="0.35">
      <c r="A27177" t="s">
        <v>8</v>
      </c>
      <c r="B27177">
        <v>61078</v>
      </c>
      <c r="C27177" s="1">
        <f t="shared" si="424"/>
        <v>42517</v>
      </c>
      <c r="D27177">
        <v>2016</v>
      </c>
      <c r="E27177">
        <v>5</v>
      </c>
      <c r="F27177">
        <v>27</v>
      </c>
      <c r="G27177">
        <v>0.6</v>
      </c>
      <c r="H27177">
        <v>1</v>
      </c>
      <c r="I27177" t="s">
        <v>9</v>
      </c>
    </row>
    <row r="27178" spans="1:9" x14ac:dyDescent="0.35">
      <c r="A27178" t="s">
        <v>8</v>
      </c>
      <c r="B27178">
        <v>61078</v>
      </c>
      <c r="C27178" s="1">
        <f t="shared" si="424"/>
        <v>42518</v>
      </c>
      <c r="D27178">
        <v>2016</v>
      </c>
      <c r="E27178">
        <v>5</v>
      </c>
      <c r="F27178">
        <v>28</v>
      </c>
      <c r="G27178">
        <v>0</v>
      </c>
      <c r="I27178" t="s">
        <v>9</v>
      </c>
    </row>
    <row r="27179" spans="1:9" x14ac:dyDescent="0.35">
      <c r="A27179" t="s">
        <v>8</v>
      </c>
      <c r="B27179">
        <v>61078</v>
      </c>
      <c r="C27179" s="1">
        <f t="shared" si="424"/>
        <v>42519</v>
      </c>
      <c r="D27179">
        <v>2016</v>
      </c>
      <c r="E27179">
        <v>5</v>
      </c>
      <c r="F27179">
        <v>29</v>
      </c>
      <c r="G27179">
        <v>0</v>
      </c>
      <c r="I27179" t="s">
        <v>9</v>
      </c>
    </row>
    <row r="27180" spans="1:9" x14ac:dyDescent="0.35">
      <c r="A27180" t="s">
        <v>8</v>
      </c>
      <c r="B27180">
        <v>61078</v>
      </c>
      <c r="C27180" s="1">
        <f t="shared" si="424"/>
        <v>42520</v>
      </c>
      <c r="D27180">
        <v>2016</v>
      </c>
      <c r="E27180">
        <v>5</v>
      </c>
      <c r="F27180">
        <v>30</v>
      </c>
      <c r="G27180">
        <v>0</v>
      </c>
      <c r="I27180" t="s">
        <v>9</v>
      </c>
    </row>
    <row r="27181" spans="1:9" x14ac:dyDescent="0.35">
      <c r="A27181" t="s">
        <v>8</v>
      </c>
      <c r="B27181">
        <v>61078</v>
      </c>
      <c r="C27181" s="1">
        <f t="shared" si="424"/>
        <v>42521</v>
      </c>
      <c r="D27181">
        <v>2016</v>
      </c>
      <c r="E27181">
        <v>5</v>
      </c>
      <c r="F27181">
        <v>31</v>
      </c>
      <c r="G27181">
        <v>0</v>
      </c>
      <c r="I27181" t="s">
        <v>9</v>
      </c>
    </row>
    <row r="27182" spans="1:9" x14ac:dyDescent="0.35">
      <c r="A27182" t="s">
        <v>8</v>
      </c>
      <c r="B27182">
        <v>61078</v>
      </c>
      <c r="C27182" s="1">
        <f t="shared" si="424"/>
        <v>42522</v>
      </c>
      <c r="D27182">
        <v>2016</v>
      </c>
      <c r="E27182">
        <v>6</v>
      </c>
      <c r="F27182">
        <v>1</v>
      </c>
      <c r="G27182">
        <v>10.8</v>
      </c>
      <c r="H27182">
        <v>1</v>
      </c>
      <c r="I27182" t="s">
        <v>9</v>
      </c>
    </row>
    <row r="27183" spans="1:9" x14ac:dyDescent="0.35">
      <c r="A27183" t="s">
        <v>8</v>
      </c>
      <c r="B27183">
        <v>61078</v>
      </c>
      <c r="C27183" s="1">
        <f t="shared" si="424"/>
        <v>42523</v>
      </c>
      <c r="D27183">
        <v>2016</v>
      </c>
      <c r="E27183">
        <v>6</v>
      </c>
      <c r="F27183">
        <v>2</v>
      </c>
      <c r="G27183">
        <v>0</v>
      </c>
      <c r="I27183" t="s">
        <v>9</v>
      </c>
    </row>
    <row r="27184" spans="1:9" x14ac:dyDescent="0.35">
      <c r="A27184" t="s">
        <v>8</v>
      </c>
      <c r="B27184">
        <v>61078</v>
      </c>
      <c r="C27184" s="1">
        <f t="shared" si="424"/>
        <v>42524</v>
      </c>
      <c r="D27184">
        <v>2016</v>
      </c>
      <c r="E27184">
        <v>6</v>
      </c>
      <c r="F27184">
        <v>3</v>
      </c>
      <c r="G27184">
        <v>0</v>
      </c>
      <c r="I27184" t="s">
        <v>9</v>
      </c>
    </row>
    <row r="27185" spans="1:9" x14ac:dyDescent="0.35">
      <c r="A27185" t="s">
        <v>8</v>
      </c>
      <c r="B27185">
        <v>61078</v>
      </c>
      <c r="C27185" s="1">
        <f t="shared" si="424"/>
        <v>42525</v>
      </c>
      <c r="D27185">
        <v>2016</v>
      </c>
      <c r="E27185">
        <v>6</v>
      </c>
      <c r="F27185">
        <v>4</v>
      </c>
      <c r="G27185">
        <v>7</v>
      </c>
      <c r="H27185">
        <v>1</v>
      </c>
      <c r="I27185" t="s">
        <v>9</v>
      </c>
    </row>
    <row r="27186" spans="1:9" x14ac:dyDescent="0.35">
      <c r="A27186" t="s">
        <v>8</v>
      </c>
      <c r="B27186">
        <v>61078</v>
      </c>
      <c r="C27186" s="1">
        <f t="shared" si="424"/>
        <v>42526</v>
      </c>
      <c r="D27186">
        <v>2016</v>
      </c>
      <c r="E27186">
        <v>6</v>
      </c>
      <c r="F27186">
        <v>5</v>
      </c>
      <c r="G27186">
        <v>91.4</v>
      </c>
      <c r="H27186">
        <v>1</v>
      </c>
      <c r="I27186" t="s">
        <v>9</v>
      </c>
    </row>
    <row r="27187" spans="1:9" x14ac:dyDescent="0.35">
      <c r="A27187" t="s">
        <v>8</v>
      </c>
      <c r="B27187">
        <v>61078</v>
      </c>
      <c r="C27187" s="1">
        <f t="shared" si="424"/>
        <v>42527</v>
      </c>
      <c r="D27187">
        <v>2016</v>
      </c>
      <c r="E27187">
        <v>6</v>
      </c>
      <c r="F27187">
        <v>6</v>
      </c>
      <c r="G27187">
        <v>23</v>
      </c>
      <c r="H27187">
        <v>1</v>
      </c>
      <c r="I27187" t="s">
        <v>9</v>
      </c>
    </row>
    <row r="27188" spans="1:9" x14ac:dyDescent="0.35">
      <c r="A27188" t="s">
        <v>8</v>
      </c>
      <c r="B27188">
        <v>61078</v>
      </c>
      <c r="C27188" s="1">
        <f t="shared" si="424"/>
        <v>42528</v>
      </c>
      <c r="D27188">
        <v>2016</v>
      </c>
      <c r="E27188">
        <v>6</v>
      </c>
      <c r="F27188">
        <v>7</v>
      </c>
      <c r="G27188">
        <v>0</v>
      </c>
      <c r="I27188" t="s">
        <v>9</v>
      </c>
    </row>
    <row r="27189" spans="1:9" x14ac:dyDescent="0.35">
      <c r="A27189" t="s">
        <v>8</v>
      </c>
      <c r="B27189">
        <v>61078</v>
      </c>
      <c r="C27189" s="1">
        <f t="shared" si="424"/>
        <v>42529</v>
      </c>
      <c r="D27189">
        <v>2016</v>
      </c>
      <c r="E27189">
        <v>6</v>
      </c>
      <c r="F27189">
        <v>8</v>
      </c>
      <c r="G27189">
        <v>0</v>
      </c>
      <c r="I27189" t="s">
        <v>9</v>
      </c>
    </row>
    <row r="27190" spans="1:9" x14ac:dyDescent="0.35">
      <c r="A27190" t="s">
        <v>8</v>
      </c>
      <c r="B27190">
        <v>61078</v>
      </c>
      <c r="C27190" s="1">
        <f t="shared" si="424"/>
        <v>42530</v>
      </c>
      <c r="D27190">
        <v>2016</v>
      </c>
      <c r="E27190">
        <v>6</v>
      </c>
      <c r="F27190">
        <v>9</v>
      </c>
      <c r="G27190">
        <v>0</v>
      </c>
      <c r="I27190" t="s">
        <v>9</v>
      </c>
    </row>
    <row r="27191" spans="1:9" x14ac:dyDescent="0.35">
      <c r="A27191" t="s">
        <v>8</v>
      </c>
      <c r="B27191">
        <v>61078</v>
      </c>
      <c r="C27191" s="1">
        <f t="shared" si="424"/>
        <v>42531</v>
      </c>
      <c r="D27191">
        <v>2016</v>
      </c>
      <c r="E27191">
        <v>6</v>
      </c>
      <c r="F27191">
        <v>10</v>
      </c>
      <c r="G27191">
        <v>0</v>
      </c>
      <c r="I27191" t="s">
        <v>9</v>
      </c>
    </row>
    <row r="27192" spans="1:9" x14ac:dyDescent="0.35">
      <c r="A27192" t="s">
        <v>8</v>
      </c>
      <c r="B27192">
        <v>61078</v>
      </c>
      <c r="C27192" s="1">
        <f t="shared" si="424"/>
        <v>42532</v>
      </c>
      <c r="D27192">
        <v>2016</v>
      </c>
      <c r="E27192">
        <v>6</v>
      </c>
      <c r="F27192">
        <v>11</v>
      </c>
      <c r="G27192">
        <v>0</v>
      </c>
      <c r="I27192" t="s">
        <v>9</v>
      </c>
    </row>
    <row r="27193" spans="1:9" x14ac:dyDescent="0.35">
      <c r="A27193" t="s">
        <v>8</v>
      </c>
      <c r="B27193">
        <v>61078</v>
      </c>
      <c r="C27193" s="1">
        <f t="shared" si="424"/>
        <v>42533</v>
      </c>
      <c r="D27193">
        <v>2016</v>
      </c>
      <c r="E27193">
        <v>6</v>
      </c>
      <c r="F27193">
        <v>12</v>
      </c>
      <c r="G27193">
        <v>0</v>
      </c>
      <c r="I27193" t="s">
        <v>9</v>
      </c>
    </row>
    <row r="27194" spans="1:9" x14ac:dyDescent="0.35">
      <c r="A27194" t="s">
        <v>8</v>
      </c>
      <c r="B27194">
        <v>61078</v>
      </c>
      <c r="C27194" s="1">
        <f t="shared" si="424"/>
        <v>42534</v>
      </c>
      <c r="D27194">
        <v>2016</v>
      </c>
      <c r="E27194">
        <v>6</v>
      </c>
      <c r="F27194">
        <v>13</v>
      </c>
      <c r="G27194">
        <v>1.4</v>
      </c>
      <c r="H27194">
        <v>1</v>
      </c>
      <c r="I27194" t="s">
        <v>9</v>
      </c>
    </row>
    <row r="27195" spans="1:9" x14ac:dyDescent="0.35">
      <c r="A27195" t="s">
        <v>8</v>
      </c>
      <c r="B27195">
        <v>61078</v>
      </c>
      <c r="C27195" s="1">
        <f t="shared" si="424"/>
        <v>42535</v>
      </c>
      <c r="D27195">
        <v>2016</v>
      </c>
      <c r="E27195">
        <v>6</v>
      </c>
      <c r="F27195">
        <v>14</v>
      </c>
      <c r="G27195">
        <v>0</v>
      </c>
      <c r="I27195" t="s">
        <v>9</v>
      </c>
    </row>
    <row r="27196" spans="1:9" x14ac:dyDescent="0.35">
      <c r="A27196" t="s">
        <v>8</v>
      </c>
      <c r="B27196">
        <v>61078</v>
      </c>
      <c r="C27196" s="1">
        <f t="shared" si="424"/>
        <v>42536</v>
      </c>
      <c r="D27196">
        <v>2016</v>
      </c>
      <c r="E27196">
        <v>6</v>
      </c>
      <c r="F27196">
        <v>15</v>
      </c>
      <c r="G27196">
        <v>0</v>
      </c>
      <c r="I27196" t="s">
        <v>9</v>
      </c>
    </row>
    <row r="27197" spans="1:9" x14ac:dyDescent="0.35">
      <c r="A27197" t="s">
        <v>8</v>
      </c>
      <c r="B27197">
        <v>61078</v>
      </c>
      <c r="C27197" s="1">
        <f t="shared" si="424"/>
        <v>42537</v>
      </c>
      <c r="D27197">
        <v>2016</v>
      </c>
      <c r="E27197">
        <v>6</v>
      </c>
      <c r="F27197">
        <v>16</v>
      </c>
      <c r="G27197">
        <v>0</v>
      </c>
      <c r="I27197" t="s">
        <v>9</v>
      </c>
    </row>
    <row r="27198" spans="1:9" x14ac:dyDescent="0.35">
      <c r="A27198" t="s">
        <v>8</v>
      </c>
      <c r="B27198">
        <v>61078</v>
      </c>
      <c r="C27198" s="1">
        <f t="shared" si="424"/>
        <v>42538</v>
      </c>
      <c r="D27198">
        <v>2016</v>
      </c>
      <c r="E27198">
        <v>6</v>
      </c>
      <c r="F27198">
        <v>17</v>
      </c>
      <c r="G27198">
        <v>0</v>
      </c>
      <c r="I27198" t="s">
        <v>9</v>
      </c>
    </row>
    <row r="27199" spans="1:9" x14ac:dyDescent="0.35">
      <c r="A27199" t="s">
        <v>8</v>
      </c>
      <c r="B27199">
        <v>61078</v>
      </c>
      <c r="C27199" s="1">
        <f t="shared" si="424"/>
        <v>42539</v>
      </c>
      <c r="D27199">
        <v>2016</v>
      </c>
      <c r="E27199">
        <v>6</v>
      </c>
      <c r="F27199">
        <v>18</v>
      </c>
      <c r="G27199">
        <v>2.1</v>
      </c>
      <c r="H27199">
        <v>1</v>
      </c>
      <c r="I27199" t="s">
        <v>9</v>
      </c>
    </row>
    <row r="27200" spans="1:9" x14ac:dyDescent="0.35">
      <c r="A27200" t="s">
        <v>8</v>
      </c>
      <c r="B27200">
        <v>61078</v>
      </c>
      <c r="C27200" s="1">
        <f t="shared" si="424"/>
        <v>42540</v>
      </c>
      <c r="D27200">
        <v>2016</v>
      </c>
      <c r="E27200">
        <v>6</v>
      </c>
      <c r="F27200">
        <v>19</v>
      </c>
      <c r="G27200">
        <v>1.9</v>
      </c>
      <c r="H27200">
        <v>1</v>
      </c>
      <c r="I27200" t="s">
        <v>9</v>
      </c>
    </row>
    <row r="27201" spans="1:9" x14ac:dyDescent="0.35">
      <c r="A27201" t="s">
        <v>8</v>
      </c>
      <c r="B27201">
        <v>61078</v>
      </c>
      <c r="C27201" s="1">
        <f t="shared" si="424"/>
        <v>42541</v>
      </c>
      <c r="D27201">
        <v>2016</v>
      </c>
      <c r="E27201">
        <v>6</v>
      </c>
      <c r="F27201">
        <v>20</v>
      </c>
      <c r="G27201">
        <v>18.100000000000001</v>
      </c>
      <c r="H27201">
        <v>1</v>
      </c>
      <c r="I27201" t="s">
        <v>9</v>
      </c>
    </row>
    <row r="27202" spans="1:9" x14ac:dyDescent="0.35">
      <c r="A27202" t="s">
        <v>8</v>
      </c>
      <c r="B27202">
        <v>61078</v>
      </c>
      <c r="C27202" s="1">
        <f t="shared" si="424"/>
        <v>42542</v>
      </c>
      <c r="D27202">
        <v>2016</v>
      </c>
      <c r="E27202">
        <v>6</v>
      </c>
      <c r="F27202">
        <v>21</v>
      </c>
      <c r="G27202">
        <v>0.2</v>
      </c>
      <c r="H27202">
        <v>1</v>
      </c>
      <c r="I27202" t="s">
        <v>9</v>
      </c>
    </row>
    <row r="27203" spans="1:9" x14ac:dyDescent="0.35">
      <c r="A27203" t="s">
        <v>8</v>
      </c>
      <c r="B27203">
        <v>61078</v>
      </c>
      <c r="C27203" s="1">
        <f t="shared" ref="C27203:C27266" si="425">+DATE(D27203,E27203,F27203)</f>
        <v>42543</v>
      </c>
      <c r="D27203">
        <v>2016</v>
      </c>
      <c r="E27203">
        <v>6</v>
      </c>
      <c r="F27203">
        <v>22</v>
      </c>
      <c r="G27203">
        <v>0</v>
      </c>
      <c r="I27203" t="s">
        <v>9</v>
      </c>
    </row>
    <row r="27204" spans="1:9" x14ac:dyDescent="0.35">
      <c r="A27204" t="s">
        <v>8</v>
      </c>
      <c r="B27204">
        <v>61078</v>
      </c>
      <c r="C27204" s="1">
        <f t="shared" si="425"/>
        <v>42544</v>
      </c>
      <c r="D27204">
        <v>2016</v>
      </c>
      <c r="E27204">
        <v>6</v>
      </c>
      <c r="F27204">
        <v>23</v>
      </c>
      <c r="G27204">
        <v>0</v>
      </c>
      <c r="I27204" t="s">
        <v>9</v>
      </c>
    </row>
    <row r="27205" spans="1:9" x14ac:dyDescent="0.35">
      <c r="A27205" t="s">
        <v>8</v>
      </c>
      <c r="B27205">
        <v>61078</v>
      </c>
      <c r="C27205" s="1">
        <f t="shared" si="425"/>
        <v>42545</v>
      </c>
      <c r="D27205">
        <v>2016</v>
      </c>
      <c r="E27205">
        <v>6</v>
      </c>
      <c r="F27205">
        <v>24</v>
      </c>
      <c r="G27205">
        <v>0</v>
      </c>
      <c r="I27205" t="s">
        <v>9</v>
      </c>
    </row>
    <row r="27206" spans="1:9" x14ac:dyDescent="0.35">
      <c r="A27206" t="s">
        <v>8</v>
      </c>
      <c r="B27206">
        <v>61078</v>
      </c>
      <c r="C27206" s="1">
        <f t="shared" si="425"/>
        <v>42546</v>
      </c>
      <c r="D27206">
        <v>2016</v>
      </c>
      <c r="E27206">
        <v>6</v>
      </c>
      <c r="F27206">
        <v>25</v>
      </c>
      <c r="G27206">
        <v>0</v>
      </c>
      <c r="I27206" t="s">
        <v>9</v>
      </c>
    </row>
    <row r="27207" spans="1:9" x14ac:dyDescent="0.35">
      <c r="A27207" t="s">
        <v>8</v>
      </c>
      <c r="B27207">
        <v>61078</v>
      </c>
      <c r="C27207" s="1">
        <f t="shared" si="425"/>
        <v>42547</v>
      </c>
      <c r="D27207">
        <v>2016</v>
      </c>
      <c r="E27207">
        <v>6</v>
      </c>
      <c r="F27207">
        <v>26</v>
      </c>
      <c r="G27207">
        <v>0</v>
      </c>
      <c r="I27207" t="s">
        <v>9</v>
      </c>
    </row>
    <row r="27208" spans="1:9" x14ac:dyDescent="0.35">
      <c r="A27208" t="s">
        <v>8</v>
      </c>
      <c r="B27208">
        <v>61078</v>
      </c>
      <c r="C27208" s="1">
        <f t="shared" si="425"/>
        <v>42548</v>
      </c>
      <c r="D27208">
        <v>2016</v>
      </c>
      <c r="E27208">
        <v>6</v>
      </c>
      <c r="F27208">
        <v>27</v>
      </c>
      <c r="G27208">
        <v>0</v>
      </c>
      <c r="I27208" t="s">
        <v>9</v>
      </c>
    </row>
    <row r="27209" spans="1:9" x14ac:dyDescent="0.35">
      <c r="A27209" t="s">
        <v>8</v>
      </c>
      <c r="B27209">
        <v>61078</v>
      </c>
      <c r="C27209" s="1">
        <f t="shared" si="425"/>
        <v>42549</v>
      </c>
      <c r="D27209">
        <v>2016</v>
      </c>
      <c r="E27209">
        <v>6</v>
      </c>
      <c r="F27209">
        <v>28</v>
      </c>
      <c r="G27209">
        <v>1</v>
      </c>
      <c r="H27209">
        <v>1</v>
      </c>
      <c r="I27209" t="s">
        <v>9</v>
      </c>
    </row>
    <row r="27210" spans="1:9" x14ac:dyDescent="0.35">
      <c r="A27210" t="s">
        <v>8</v>
      </c>
      <c r="B27210">
        <v>61078</v>
      </c>
      <c r="C27210" s="1">
        <f t="shared" si="425"/>
        <v>42550</v>
      </c>
      <c r="D27210">
        <v>2016</v>
      </c>
      <c r="E27210">
        <v>6</v>
      </c>
      <c r="F27210">
        <v>29</v>
      </c>
      <c r="G27210">
        <v>0</v>
      </c>
      <c r="I27210" t="s">
        <v>9</v>
      </c>
    </row>
    <row r="27211" spans="1:9" x14ac:dyDescent="0.35">
      <c r="A27211" t="s">
        <v>8</v>
      </c>
      <c r="B27211">
        <v>61078</v>
      </c>
      <c r="C27211" s="1">
        <f t="shared" si="425"/>
        <v>42551</v>
      </c>
      <c r="D27211">
        <v>2016</v>
      </c>
      <c r="E27211">
        <v>6</v>
      </c>
      <c r="F27211">
        <v>30</v>
      </c>
      <c r="G27211">
        <v>0</v>
      </c>
      <c r="I27211" t="s">
        <v>9</v>
      </c>
    </row>
    <row r="27212" spans="1:9" x14ac:dyDescent="0.35">
      <c r="A27212" t="s">
        <v>8</v>
      </c>
      <c r="B27212">
        <v>61078</v>
      </c>
      <c r="C27212" s="1">
        <f t="shared" si="425"/>
        <v>42552</v>
      </c>
      <c r="D27212">
        <v>2016</v>
      </c>
      <c r="E27212">
        <v>7</v>
      </c>
      <c r="F27212">
        <v>1</v>
      </c>
      <c r="G27212">
        <v>0</v>
      </c>
      <c r="I27212" t="s">
        <v>252</v>
      </c>
    </row>
    <row r="27213" spans="1:9" x14ac:dyDescent="0.35">
      <c r="A27213" t="s">
        <v>8</v>
      </c>
      <c r="B27213">
        <v>61078</v>
      </c>
      <c r="C27213" s="1">
        <f t="shared" si="425"/>
        <v>42553</v>
      </c>
      <c r="D27213">
        <v>2016</v>
      </c>
      <c r="E27213">
        <v>7</v>
      </c>
      <c r="F27213">
        <v>2</v>
      </c>
      <c r="G27213">
        <v>0</v>
      </c>
      <c r="I27213" t="s">
        <v>252</v>
      </c>
    </row>
    <row r="27214" spans="1:9" x14ac:dyDescent="0.35">
      <c r="A27214" t="s">
        <v>8</v>
      </c>
      <c r="B27214">
        <v>61078</v>
      </c>
      <c r="C27214" s="1">
        <f t="shared" si="425"/>
        <v>42554</v>
      </c>
      <c r="D27214">
        <v>2016</v>
      </c>
      <c r="E27214">
        <v>7</v>
      </c>
      <c r="F27214">
        <v>3</v>
      </c>
      <c r="G27214">
        <v>0</v>
      </c>
      <c r="I27214" t="s">
        <v>252</v>
      </c>
    </row>
    <row r="27215" spans="1:9" x14ac:dyDescent="0.35">
      <c r="A27215" t="s">
        <v>8</v>
      </c>
      <c r="B27215">
        <v>61078</v>
      </c>
      <c r="C27215" s="1">
        <f t="shared" si="425"/>
        <v>42555</v>
      </c>
      <c r="D27215">
        <v>2016</v>
      </c>
      <c r="E27215">
        <v>7</v>
      </c>
      <c r="F27215">
        <v>4</v>
      </c>
      <c r="G27215">
        <v>0</v>
      </c>
      <c r="I27215" t="s">
        <v>252</v>
      </c>
    </row>
    <row r="27216" spans="1:9" x14ac:dyDescent="0.35">
      <c r="A27216" t="s">
        <v>8</v>
      </c>
      <c r="B27216">
        <v>61078</v>
      </c>
      <c r="C27216" s="1">
        <f t="shared" si="425"/>
        <v>42556</v>
      </c>
      <c r="D27216">
        <v>2016</v>
      </c>
      <c r="E27216">
        <v>7</v>
      </c>
      <c r="F27216">
        <v>5</v>
      </c>
      <c r="G27216">
        <v>2.2000000000000002</v>
      </c>
      <c r="H27216">
        <v>1</v>
      </c>
      <c r="I27216" t="s">
        <v>252</v>
      </c>
    </row>
    <row r="27217" spans="1:9" x14ac:dyDescent="0.35">
      <c r="A27217" t="s">
        <v>8</v>
      </c>
      <c r="B27217">
        <v>61078</v>
      </c>
      <c r="C27217" s="1">
        <f t="shared" si="425"/>
        <v>42557</v>
      </c>
      <c r="D27217">
        <v>2016</v>
      </c>
      <c r="E27217">
        <v>7</v>
      </c>
      <c r="F27217">
        <v>6</v>
      </c>
      <c r="G27217">
        <v>0.2</v>
      </c>
      <c r="H27217">
        <v>1</v>
      </c>
      <c r="I27217" t="s">
        <v>252</v>
      </c>
    </row>
    <row r="27218" spans="1:9" x14ac:dyDescent="0.35">
      <c r="A27218" t="s">
        <v>8</v>
      </c>
      <c r="B27218">
        <v>61078</v>
      </c>
      <c r="C27218" s="1">
        <f t="shared" si="425"/>
        <v>42558</v>
      </c>
      <c r="D27218">
        <v>2016</v>
      </c>
      <c r="E27218">
        <v>7</v>
      </c>
      <c r="F27218">
        <v>7</v>
      </c>
      <c r="G27218">
        <v>2</v>
      </c>
      <c r="H27218">
        <v>1</v>
      </c>
      <c r="I27218" t="s">
        <v>9</v>
      </c>
    </row>
    <row r="27219" spans="1:9" x14ac:dyDescent="0.35">
      <c r="A27219" t="s">
        <v>8</v>
      </c>
      <c r="B27219">
        <v>61078</v>
      </c>
      <c r="C27219" s="1">
        <f t="shared" si="425"/>
        <v>42559</v>
      </c>
      <c r="D27219">
        <v>2016</v>
      </c>
      <c r="E27219">
        <v>7</v>
      </c>
      <c r="F27219">
        <v>8</v>
      </c>
      <c r="G27219">
        <v>9.4</v>
      </c>
      <c r="H27219">
        <v>1</v>
      </c>
      <c r="I27219" t="s">
        <v>9</v>
      </c>
    </row>
    <row r="27220" spans="1:9" x14ac:dyDescent="0.35">
      <c r="A27220" t="s">
        <v>8</v>
      </c>
      <c r="B27220">
        <v>61078</v>
      </c>
      <c r="C27220" s="1">
        <f t="shared" si="425"/>
        <v>42560</v>
      </c>
      <c r="D27220">
        <v>2016</v>
      </c>
      <c r="E27220">
        <v>7</v>
      </c>
      <c r="F27220">
        <v>9</v>
      </c>
      <c r="G27220">
        <v>7.4</v>
      </c>
      <c r="H27220">
        <v>1</v>
      </c>
      <c r="I27220" t="s">
        <v>9</v>
      </c>
    </row>
    <row r="27221" spans="1:9" x14ac:dyDescent="0.35">
      <c r="A27221" t="s">
        <v>8</v>
      </c>
      <c r="B27221">
        <v>61078</v>
      </c>
      <c r="C27221" s="1">
        <f t="shared" si="425"/>
        <v>42561</v>
      </c>
      <c r="D27221">
        <v>2016</v>
      </c>
      <c r="E27221">
        <v>7</v>
      </c>
      <c r="F27221">
        <v>10</v>
      </c>
      <c r="G27221">
        <v>0.2</v>
      </c>
      <c r="H27221">
        <v>1</v>
      </c>
      <c r="I27221" t="s">
        <v>9</v>
      </c>
    </row>
    <row r="27222" spans="1:9" x14ac:dyDescent="0.35">
      <c r="A27222" t="s">
        <v>8</v>
      </c>
      <c r="B27222">
        <v>61078</v>
      </c>
      <c r="C27222" s="1">
        <f t="shared" si="425"/>
        <v>42562</v>
      </c>
      <c r="D27222">
        <v>2016</v>
      </c>
      <c r="E27222">
        <v>7</v>
      </c>
      <c r="F27222">
        <v>11</v>
      </c>
      <c r="G27222">
        <v>0</v>
      </c>
      <c r="I27222" t="s">
        <v>9</v>
      </c>
    </row>
    <row r="27223" spans="1:9" x14ac:dyDescent="0.35">
      <c r="A27223" t="s">
        <v>8</v>
      </c>
      <c r="B27223">
        <v>61078</v>
      </c>
      <c r="C27223" s="1">
        <f t="shared" si="425"/>
        <v>42563</v>
      </c>
      <c r="D27223">
        <v>2016</v>
      </c>
      <c r="E27223">
        <v>7</v>
      </c>
      <c r="F27223">
        <v>12</v>
      </c>
      <c r="G27223">
        <v>0</v>
      </c>
      <c r="I27223" t="s">
        <v>252</v>
      </c>
    </row>
    <row r="27224" spans="1:9" x14ac:dyDescent="0.35">
      <c r="A27224" t="s">
        <v>8</v>
      </c>
      <c r="B27224">
        <v>61078</v>
      </c>
      <c r="C27224" s="1">
        <f t="shared" si="425"/>
        <v>42564</v>
      </c>
      <c r="D27224">
        <v>2016</v>
      </c>
      <c r="E27224">
        <v>7</v>
      </c>
      <c r="F27224">
        <v>13</v>
      </c>
      <c r="G27224">
        <v>0</v>
      </c>
      <c r="I27224" t="s">
        <v>252</v>
      </c>
    </row>
    <row r="27225" spans="1:9" x14ac:dyDescent="0.35">
      <c r="A27225" t="s">
        <v>8</v>
      </c>
      <c r="B27225">
        <v>61078</v>
      </c>
      <c r="C27225" s="1">
        <f t="shared" si="425"/>
        <v>42565</v>
      </c>
      <c r="D27225">
        <v>2016</v>
      </c>
      <c r="E27225">
        <v>7</v>
      </c>
      <c r="F27225">
        <v>14</v>
      </c>
      <c r="G27225">
        <v>0</v>
      </c>
      <c r="I27225" t="s">
        <v>252</v>
      </c>
    </row>
    <row r="27226" spans="1:9" x14ac:dyDescent="0.35">
      <c r="A27226" t="s">
        <v>8</v>
      </c>
      <c r="B27226">
        <v>61078</v>
      </c>
      <c r="C27226" s="1">
        <f t="shared" si="425"/>
        <v>42566</v>
      </c>
      <c r="D27226">
        <v>2016</v>
      </c>
      <c r="E27226">
        <v>7</v>
      </c>
      <c r="F27226">
        <v>15</v>
      </c>
      <c r="G27226">
        <v>0</v>
      </c>
      <c r="I27226" t="s">
        <v>252</v>
      </c>
    </row>
    <row r="27227" spans="1:9" x14ac:dyDescent="0.35">
      <c r="A27227" t="s">
        <v>8</v>
      </c>
      <c r="B27227">
        <v>61078</v>
      </c>
      <c r="C27227" s="1">
        <f t="shared" si="425"/>
        <v>42567</v>
      </c>
      <c r="D27227">
        <v>2016</v>
      </c>
      <c r="E27227">
        <v>7</v>
      </c>
      <c r="F27227">
        <v>16</v>
      </c>
      <c r="G27227">
        <v>0</v>
      </c>
      <c r="I27227" t="s">
        <v>9</v>
      </c>
    </row>
    <row r="27228" spans="1:9" x14ac:dyDescent="0.35">
      <c r="A27228" t="s">
        <v>8</v>
      </c>
      <c r="B27228">
        <v>61078</v>
      </c>
      <c r="C27228" s="1">
        <f t="shared" si="425"/>
        <v>42568</v>
      </c>
      <c r="D27228">
        <v>2016</v>
      </c>
      <c r="E27228">
        <v>7</v>
      </c>
      <c r="F27228">
        <v>17</v>
      </c>
      <c r="G27228">
        <v>1.4</v>
      </c>
      <c r="H27228">
        <v>1</v>
      </c>
      <c r="I27228" t="s">
        <v>9</v>
      </c>
    </row>
    <row r="27229" spans="1:9" x14ac:dyDescent="0.35">
      <c r="A27229" t="s">
        <v>8</v>
      </c>
      <c r="B27229">
        <v>61078</v>
      </c>
      <c r="C27229" s="1">
        <f t="shared" si="425"/>
        <v>42569</v>
      </c>
      <c r="D27229">
        <v>2016</v>
      </c>
      <c r="E27229">
        <v>7</v>
      </c>
      <c r="F27229">
        <v>18</v>
      </c>
      <c r="G27229">
        <v>1</v>
      </c>
      <c r="H27229">
        <v>1</v>
      </c>
      <c r="I27229" t="s">
        <v>9</v>
      </c>
    </row>
    <row r="27230" spans="1:9" x14ac:dyDescent="0.35">
      <c r="A27230" t="s">
        <v>8</v>
      </c>
      <c r="B27230">
        <v>61078</v>
      </c>
      <c r="C27230" s="1">
        <f t="shared" si="425"/>
        <v>42570</v>
      </c>
      <c r="D27230">
        <v>2016</v>
      </c>
      <c r="E27230">
        <v>7</v>
      </c>
      <c r="F27230">
        <v>19</v>
      </c>
      <c r="G27230">
        <v>0</v>
      </c>
      <c r="I27230" t="s">
        <v>252</v>
      </c>
    </row>
    <row r="27231" spans="1:9" x14ac:dyDescent="0.35">
      <c r="A27231" t="s">
        <v>8</v>
      </c>
      <c r="B27231">
        <v>61078</v>
      </c>
      <c r="C27231" s="1">
        <f t="shared" si="425"/>
        <v>42571</v>
      </c>
      <c r="D27231">
        <v>2016</v>
      </c>
      <c r="E27231">
        <v>7</v>
      </c>
      <c r="F27231">
        <v>20</v>
      </c>
      <c r="G27231">
        <v>17.600000000000001</v>
      </c>
      <c r="H27231">
        <v>1</v>
      </c>
      <c r="I27231" t="s">
        <v>252</v>
      </c>
    </row>
    <row r="27232" spans="1:9" x14ac:dyDescent="0.35">
      <c r="A27232" t="s">
        <v>8</v>
      </c>
      <c r="B27232">
        <v>61078</v>
      </c>
      <c r="C27232" s="1">
        <f t="shared" si="425"/>
        <v>42572</v>
      </c>
      <c r="D27232">
        <v>2016</v>
      </c>
      <c r="E27232">
        <v>7</v>
      </c>
      <c r="F27232">
        <v>21</v>
      </c>
      <c r="G27232">
        <v>11.2</v>
      </c>
      <c r="H27232">
        <v>1</v>
      </c>
      <c r="I27232" t="s">
        <v>252</v>
      </c>
    </row>
    <row r="27233" spans="1:9" x14ac:dyDescent="0.35">
      <c r="A27233" t="s">
        <v>8</v>
      </c>
      <c r="B27233">
        <v>61078</v>
      </c>
      <c r="C27233" s="1">
        <f t="shared" si="425"/>
        <v>42573</v>
      </c>
      <c r="D27233">
        <v>2016</v>
      </c>
      <c r="E27233">
        <v>7</v>
      </c>
      <c r="F27233">
        <v>22</v>
      </c>
      <c r="G27233">
        <v>0</v>
      </c>
      <c r="I27233" t="s">
        <v>252</v>
      </c>
    </row>
    <row r="27234" spans="1:9" x14ac:dyDescent="0.35">
      <c r="A27234" t="s">
        <v>8</v>
      </c>
      <c r="B27234">
        <v>61078</v>
      </c>
      <c r="C27234" s="1">
        <f t="shared" si="425"/>
        <v>42574</v>
      </c>
      <c r="D27234">
        <v>2016</v>
      </c>
      <c r="E27234">
        <v>7</v>
      </c>
      <c r="F27234">
        <v>23</v>
      </c>
      <c r="G27234">
        <v>0</v>
      </c>
      <c r="I27234" t="s">
        <v>252</v>
      </c>
    </row>
    <row r="27235" spans="1:9" x14ac:dyDescent="0.35">
      <c r="A27235" t="s">
        <v>8</v>
      </c>
      <c r="B27235">
        <v>61078</v>
      </c>
      <c r="C27235" s="1">
        <f t="shared" si="425"/>
        <v>42575</v>
      </c>
      <c r="D27235">
        <v>2016</v>
      </c>
      <c r="E27235">
        <v>7</v>
      </c>
      <c r="F27235">
        <v>24</v>
      </c>
      <c r="G27235">
        <v>0</v>
      </c>
      <c r="I27235" t="s">
        <v>252</v>
      </c>
    </row>
    <row r="27236" spans="1:9" x14ac:dyDescent="0.35">
      <c r="A27236" t="s">
        <v>8</v>
      </c>
      <c r="B27236">
        <v>61078</v>
      </c>
      <c r="C27236" s="1">
        <f t="shared" si="425"/>
        <v>42576</v>
      </c>
      <c r="D27236">
        <v>2016</v>
      </c>
      <c r="E27236">
        <v>7</v>
      </c>
      <c r="F27236">
        <v>25</v>
      </c>
      <c r="G27236">
        <v>0</v>
      </c>
      <c r="I27236" t="s">
        <v>252</v>
      </c>
    </row>
    <row r="27237" spans="1:9" x14ac:dyDescent="0.35">
      <c r="A27237" t="s">
        <v>8</v>
      </c>
      <c r="B27237">
        <v>61078</v>
      </c>
      <c r="C27237" s="1">
        <f t="shared" si="425"/>
        <v>42577</v>
      </c>
      <c r="D27237">
        <v>2016</v>
      </c>
      <c r="E27237">
        <v>7</v>
      </c>
      <c r="F27237">
        <v>26</v>
      </c>
      <c r="G27237">
        <v>0</v>
      </c>
      <c r="I27237" t="s">
        <v>252</v>
      </c>
    </row>
    <row r="27238" spans="1:9" x14ac:dyDescent="0.35">
      <c r="A27238" t="s">
        <v>8</v>
      </c>
      <c r="B27238">
        <v>61078</v>
      </c>
      <c r="C27238" s="1">
        <f t="shared" si="425"/>
        <v>42578</v>
      </c>
      <c r="D27238">
        <v>2016</v>
      </c>
      <c r="E27238">
        <v>7</v>
      </c>
      <c r="F27238">
        <v>27</v>
      </c>
      <c r="G27238">
        <v>0</v>
      </c>
      <c r="I27238" t="s">
        <v>252</v>
      </c>
    </row>
    <row r="27239" spans="1:9" x14ac:dyDescent="0.35">
      <c r="A27239" t="s">
        <v>8</v>
      </c>
      <c r="B27239">
        <v>61078</v>
      </c>
      <c r="C27239" s="1">
        <f t="shared" si="425"/>
        <v>42579</v>
      </c>
      <c r="D27239">
        <v>2016</v>
      </c>
      <c r="E27239">
        <v>7</v>
      </c>
      <c r="F27239">
        <v>28</v>
      </c>
      <c r="G27239">
        <v>0</v>
      </c>
      <c r="I27239" t="s">
        <v>252</v>
      </c>
    </row>
    <row r="27240" spans="1:9" x14ac:dyDescent="0.35">
      <c r="A27240" t="s">
        <v>8</v>
      </c>
      <c r="B27240">
        <v>61078</v>
      </c>
      <c r="C27240" s="1">
        <f t="shared" si="425"/>
        <v>42580</v>
      </c>
      <c r="D27240">
        <v>2016</v>
      </c>
      <c r="E27240">
        <v>7</v>
      </c>
      <c r="F27240">
        <v>29</v>
      </c>
      <c r="G27240">
        <v>0</v>
      </c>
      <c r="I27240" t="s">
        <v>252</v>
      </c>
    </row>
    <row r="27241" spans="1:9" x14ac:dyDescent="0.35">
      <c r="A27241" t="s">
        <v>8</v>
      </c>
      <c r="B27241">
        <v>61078</v>
      </c>
      <c r="C27241" s="1">
        <f t="shared" si="425"/>
        <v>42581</v>
      </c>
      <c r="D27241">
        <v>2016</v>
      </c>
      <c r="E27241">
        <v>7</v>
      </c>
      <c r="F27241">
        <v>30</v>
      </c>
      <c r="G27241">
        <v>0</v>
      </c>
      <c r="I27241" t="s">
        <v>252</v>
      </c>
    </row>
    <row r="27242" spans="1:9" x14ac:dyDescent="0.35">
      <c r="A27242" t="s">
        <v>8</v>
      </c>
      <c r="B27242">
        <v>61078</v>
      </c>
      <c r="C27242" s="1">
        <f t="shared" si="425"/>
        <v>42582</v>
      </c>
      <c r="D27242">
        <v>2016</v>
      </c>
      <c r="E27242">
        <v>7</v>
      </c>
      <c r="F27242">
        <v>31</v>
      </c>
      <c r="G27242">
        <v>0</v>
      </c>
      <c r="I27242" t="s">
        <v>252</v>
      </c>
    </row>
    <row r="27243" spans="1:9" x14ac:dyDescent="0.35">
      <c r="A27243" t="s">
        <v>8</v>
      </c>
      <c r="B27243">
        <v>61078</v>
      </c>
      <c r="C27243" s="1">
        <f t="shared" si="425"/>
        <v>42583</v>
      </c>
      <c r="D27243">
        <v>2016</v>
      </c>
      <c r="E27243">
        <v>8</v>
      </c>
      <c r="F27243">
        <v>1</v>
      </c>
      <c r="G27243">
        <v>0</v>
      </c>
      <c r="I27243" t="s">
        <v>9</v>
      </c>
    </row>
    <row r="27244" spans="1:9" x14ac:dyDescent="0.35">
      <c r="A27244" t="s">
        <v>8</v>
      </c>
      <c r="B27244">
        <v>61078</v>
      </c>
      <c r="C27244" s="1">
        <f t="shared" si="425"/>
        <v>42584</v>
      </c>
      <c r="D27244">
        <v>2016</v>
      </c>
      <c r="E27244">
        <v>8</v>
      </c>
      <c r="F27244">
        <v>2</v>
      </c>
      <c r="G27244">
        <v>0</v>
      </c>
      <c r="I27244" t="s">
        <v>9</v>
      </c>
    </row>
    <row r="27245" spans="1:9" x14ac:dyDescent="0.35">
      <c r="A27245" t="s">
        <v>8</v>
      </c>
      <c r="B27245">
        <v>61078</v>
      </c>
      <c r="C27245" s="1">
        <f t="shared" si="425"/>
        <v>42585</v>
      </c>
      <c r="D27245">
        <v>2016</v>
      </c>
      <c r="E27245">
        <v>8</v>
      </c>
      <c r="F27245">
        <v>3</v>
      </c>
      <c r="G27245">
        <v>7.6</v>
      </c>
      <c r="H27245">
        <v>1</v>
      </c>
      <c r="I27245" t="s">
        <v>9</v>
      </c>
    </row>
    <row r="27246" spans="1:9" x14ac:dyDescent="0.35">
      <c r="A27246" t="s">
        <v>8</v>
      </c>
      <c r="B27246">
        <v>61078</v>
      </c>
      <c r="C27246" s="1">
        <f t="shared" si="425"/>
        <v>42586</v>
      </c>
      <c r="D27246">
        <v>2016</v>
      </c>
      <c r="E27246">
        <v>8</v>
      </c>
      <c r="F27246">
        <v>4</v>
      </c>
      <c r="G27246">
        <v>5.2</v>
      </c>
      <c r="H27246">
        <v>1</v>
      </c>
      <c r="I27246" t="s">
        <v>9</v>
      </c>
    </row>
    <row r="27247" spans="1:9" x14ac:dyDescent="0.35">
      <c r="A27247" t="s">
        <v>8</v>
      </c>
      <c r="B27247">
        <v>61078</v>
      </c>
      <c r="C27247" s="1">
        <f t="shared" si="425"/>
        <v>42587</v>
      </c>
      <c r="D27247">
        <v>2016</v>
      </c>
      <c r="E27247">
        <v>8</v>
      </c>
      <c r="F27247">
        <v>5</v>
      </c>
      <c r="G27247">
        <v>4.8</v>
      </c>
      <c r="H27247">
        <v>1</v>
      </c>
      <c r="I27247" t="s">
        <v>9</v>
      </c>
    </row>
    <row r="27248" spans="1:9" x14ac:dyDescent="0.35">
      <c r="A27248" t="s">
        <v>8</v>
      </c>
      <c r="B27248">
        <v>61078</v>
      </c>
      <c r="C27248" s="1">
        <f t="shared" si="425"/>
        <v>42588</v>
      </c>
      <c r="D27248">
        <v>2016</v>
      </c>
      <c r="E27248">
        <v>8</v>
      </c>
      <c r="F27248">
        <v>6</v>
      </c>
      <c r="G27248">
        <v>10.4</v>
      </c>
      <c r="H27248">
        <v>1</v>
      </c>
      <c r="I27248" t="s">
        <v>9</v>
      </c>
    </row>
    <row r="27249" spans="1:9" x14ac:dyDescent="0.35">
      <c r="A27249" t="s">
        <v>8</v>
      </c>
      <c r="B27249">
        <v>61078</v>
      </c>
      <c r="C27249" s="1">
        <f t="shared" si="425"/>
        <v>42589</v>
      </c>
      <c r="D27249">
        <v>2016</v>
      </c>
      <c r="E27249">
        <v>8</v>
      </c>
      <c r="F27249">
        <v>7</v>
      </c>
      <c r="G27249">
        <v>4.8</v>
      </c>
      <c r="H27249">
        <v>1</v>
      </c>
      <c r="I27249" t="s">
        <v>9</v>
      </c>
    </row>
    <row r="27250" spans="1:9" x14ac:dyDescent="0.35">
      <c r="A27250" t="s">
        <v>8</v>
      </c>
      <c r="B27250">
        <v>61078</v>
      </c>
      <c r="C27250" s="1">
        <f t="shared" si="425"/>
        <v>42590</v>
      </c>
      <c r="D27250">
        <v>2016</v>
      </c>
      <c r="E27250">
        <v>8</v>
      </c>
      <c r="F27250">
        <v>8</v>
      </c>
      <c r="G27250">
        <v>0.2</v>
      </c>
      <c r="H27250">
        <v>1</v>
      </c>
      <c r="I27250" t="s">
        <v>9</v>
      </c>
    </row>
    <row r="27251" spans="1:9" x14ac:dyDescent="0.35">
      <c r="A27251" t="s">
        <v>8</v>
      </c>
      <c r="B27251">
        <v>61078</v>
      </c>
      <c r="C27251" s="1">
        <f t="shared" si="425"/>
        <v>42591</v>
      </c>
      <c r="D27251">
        <v>2016</v>
      </c>
      <c r="E27251">
        <v>8</v>
      </c>
      <c r="F27251">
        <v>9</v>
      </c>
      <c r="G27251">
        <v>0</v>
      </c>
      <c r="I27251" t="s">
        <v>9</v>
      </c>
    </row>
    <row r="27252" spans="1:9" x14ac:dyDescent="0.35">
      <c r="A27252" t="s">
        <v>8</v>
      </c>
      <c r="B27252">
        <v>61078</v>
      </c>
      <c r="C27252" s="1">
        <f t="shared" si="425"/>
        <v>42592</v>
      </c>
      <c r="D27252">
        <v>2016</v>
      </c>
      <c r="E27252">
        <v>8</v>
      </c>
      <c r="F27252">
        <v>10</v>
      </c>
      <c r="G27252">
        <v>0</v>
      </c>
      <c r="I27252" t="s">
        <v>9</v>
      </c>
    </row>
    <row r="27253" spans="1:9" x14ac:dyDescent="0.35">
      <c r="A27253" t="s">
        <v>8</v>
      </c>
      <c r="B27253">
        <v>61078</v>
      </c>
      <c r="C27253" s="1">
        <f t="shared" si="425"/>
        <v>42593</v>
      </c>
      <c r="D27253">
        <v>2016</v>
      </c>
      <c r="E27253">
        <v>8</v>
      </c>
      <c r="F27253">
        <v>11</v>
      </c>
      <c r="G27253">
        <v>1.4</v>
      </c>
      <c r="H27253">
        <v>1</v>
      </c>
      <c r="I27253" t="s">
        <v>9</v>
      </c>
    </row>
    <row r="27254" spans="1:9" x14ac:dyDescent="0.35">
      <c r="A27254" t="s">
        <v>8</v>
      </c>
      <c r="B27254">
        <v>61078</v>
      </c>
      <c r="C27254" s="1">
        <f t="shared" si="425"/>
        <v>42594</v>
      </c>
      <c r="D27254">
        <v>2016</v>
      </c>
      <c r="E27254">
        <v>8</v>
      </c>
      <c r="F27254">
        <v>12</v>
      </c>
      <c r="G27254">
        <v>0</v>
      </c>
      <c r="I27254" t="s">
        <v>9</v>
      </c>
    </row>
    <row r="27255" spans="1:9" x14ac:dyDescent="0.35">
      <c r="A27255" t="s">
        <v>8</v>
      </c>
      <c r="B27255">
        <v>61078</v>
      </c>
      <c r="C27255" s="1">
        <f t="shared" si="425"/>
        <v>42595</v>
      </c>
      <c r="D27255">
        <v>2016</v>
      </c>
      <c r="E27255">
        <v>8</v>
      </c>
      <c r="F27255">
        <v>13</v>
      </c>
      <c r="G27255">
        <v>0</v>
      </c>
      <c r="I27255" t="s">
        <v>9</v>
      </c>
    </row>
    <row r="27256" spans="1:9" x14ac:dyDescent="0.35">
      <c r="A27256" t="s">
        <v>8</v>
      </c>
      <c r="B27256">
        <v>61078</v>
      </c>
      <c r="C27256" s="1">
        <f t="shared" si="425"/>
        <v>42596</v>
      </c>
      <c r="D27256">
        <v>2016</v>
      </c>
      <c r="E27256">
        <v>8</v>
      </c>
      <c r="F27256">
        <v>14</v>
      </c>
      <c r="G27256">
        <v>0</v>
      </c>
      <c r="I27256" t="s">
        <v>9</v>
      </c>
    </row>
    <row r="27257" spans="1:9" x14ac:dyDescent="0.35">
      <c r="A27257" t="s">
        <v>8</v>
      </c>
      <c r="B27257">
        <v>61078</v>
      </c>
      <c r="C27257" s="1">
        <f t="shared" si="425"/>
        <v>42597</v>
      </c>
      <c r="D27257">
        <v>2016</v>
      </c>
      <c r="E27257">
        <v>8</v>
      </c>
      <c r="F27257">
        <v>15</v>
      </c>
      <c r="G27257">
        <v>0</v>
      </c>
      <c r="I27257" t="s">
        <v>9</v>
      </c>
    </row>
    <row r="27258" spans="1:9" x14ac:dyDescent="0.35">
      <c r="A27258" t="s">
        <v>8</v>
      </c>
      <c r="B27258">
        <v>61078</v>
      </c>
      <c r="C27258" s="1">
        <f t="shared" si="425"/>
        <v>42598</v>
      </c>
      <c r="D27258">
        <v>2016</v>
      </c>
      <c r="E27258">
        <v>8</v>
      </c>
      <c r="F27258">
        <v>16</v>
      </c>
      <c r="G27258">
        <v>0</v>
      </c>
      <c r="I27258" t="s">
        <v>9</v>
      </c>
    </row>
    <row r="27259" spans="1:9" x14ac:dyDescent="0.35">
      <c r="A27259" t="s">
        <v>8</v>
      </c>
      <c r="B27259">
        <v>61078</v>
      </c>
      <c r="C27259" s="1">
        <f t="shared" si="425"/>
        <v>42599</v>
      </c>
      <c r="D27259">
        <v>2016</v>
      </c>
      <c r="E27259">
        <v>8</v>
      </c>
      <c r="F27259">
        <v>17</v>
      </c>
      <c r="G27259">
        <v>0</v>
      </c>
      <c r="I27259" t="s">
        <v>9</v>
      </c>
    </row>
    <row r="27260" spans="1:9" x14ac:dyDescent="0.35">
      <c r="A27260" t="s">
        <v>8</v>
      </c>
      <c r="B27260">
        <v>61078</v>
      </c>
      <c r="C27260" s="1">
        <f t="shared" si="425"/>
        <v>42600</v>
      </c>
      <c r="D27260">
        <v>2016</v>
      </c>
      <c r="E27260">
        <v>8</v>
      </c>
      <c r="F27260">
        <v>18</v>
      </c>
      <c r="G27260">
        <v>0</v>
      </c>
      <c r="I27260" t="s">
        <v>9</v>
      </c>
    </row>
    <row r="27261" spans="1:9" x14ac:dyDescent="0.35">
      <c r="A27261" t="s">
        <v>8</v>
      </c>
      <c r="B27261">
        <v>61078</v>
      </c>
      <c r="C27261" s="1">
        <f t="shared" si="425"/>
        <v>42601</v>
      </c>
      <c r="D27261">
        <v>2016</v>
      </c>
      <c r="E27261">
        <v>8</v>
      </c>
      <c r="F27261">
        <v>19</v>
      </c>
      <c r="G27261">
        <v>0</v>
      </c>
      <c r="I27261" t="s">
        <v>9</v>
      </c>
    </row>
    <row r="27262" spans="1:9" x14ac:dyDescent="0.35">
      <c r="A27262" t="s">
        <v>8</v>
      </c>
      <c r="B27262">
        <v>61078</v>
      </c>
      <c r="C27262" s="1">
        <f t="shared" si="425"/>
        <v>42602</v>
      </c>
      <c r="D27262">
        <v>2016</v>
      </c>
      <c r="E27262">
        <v>8</v>
      </c>
      <c r="F27262">
        <v>20</v>
      </c>
      <c r="G27262">
        <v>0</v>
      </c>
      <c r="I27262" t="s">
        <v>9</v>
      </c>
    </row>
    <row r="27263" spans="1:9" x14ac:dyDescent="0.35">
      <c r="A27263" t="s">
        <v>8</v>
      </c>
      <c r="B27263">
        <v>61078</v>
      </c>
      <c r="C27263" s="1">
        <f t="shared" si="425"/>
        <v>42603</v>
      </c>
      <c r="D27263">
        <v>2016</v>
      </c>
      <c r="E27263">
        <v>8</v>
      </c>
      <c r="F27263">
        <v>21</v>
      </c>
      <c r="G27263">
        <v>0</v>
      </c>
      <c r="I27263" t="s">
        <v>9</v>
      </c>
    </row>
    <row r="27264" spans="1:9" x14ac:dyDescent="0.35">
      <c r="A27264" t="s">
        <v>8</v>
      </c>
      <c r="B27264">
        <v>61078</v>
      </c>
      <c r="C27264" s="1">
        <f t="shared" si="425"/>
        <v>42604</v>
      </c>
      <c r="D27264">
        <v>2016</v>
      </c>
      <c r="E27264">
        <v>8</v>
      </c>
      <c r="F27264">
        <v>22</v>
      </c>
      <c r="G27264">
        <v>0</v>
      </c>
      <c r="I27264" t="s">
        <v>9</v>
      </c>
    </row>
    <row r="27265" spans="1:9" x14ac:dyDescent="0.35">
      <c r="A27265" t="s">
        <v>8</v>
      </c>
      <c r="B27265">
        <v>61078</v>
      </c>
      <c r="C27265" s="1">
        <f t="shared" si="425"/>
        <v>42605</v>
      </c>
      <c r="D27265">
        <v>2016</v>
      </c>
      <c r="E27265">
        <v>8</v>
      </c>
      <c r="F27265">
        <v>23</v>
      </c>
      <c r="G27265">
        <v>5.5</v>
      </c>
      <c r="H27265">
        <v>1</v>
      </c>
      <c r="I27265" t="s">
        <v>9</v>
      </c>
    </row>
    <row r="27266" spans="1:9" x14ac:dyDescent="0.35">
      <c r="A27266" t="s">
        <v>8</v>
      </c>
      <c r="B27266">
        <v>61078</v>
      </c>
      <c r="C27266" s="1">
        <f t="shared" si="425"/>
        <v>42606</v>
      </c>
      <c r="D27266">
        <v>2016</v>
      </c>
      <c r="E27266">
        <v>8</v>
      </c>
      <c r="F27266">
        <v>24</v>
      </c>
      <c r="G27266">
        <v>2.2999999999999998</v>
      </c>
      <c r="H27266">
        <v>1</v>
      </c>
      <c r="I27266" t="s">
        <v>9</v>
      </c>
    </row>
    <row r="27267" spans="1:9" x14ac:dyDescent="0.35">
      <c r="A27267" t="s">
        <v>8</v>
      </c>
      <c r="B27267">
        <v>61078</v>
      </c>
      <c r="C27267" s="1">
        <f t="shared" ref="C27267:C27330" si="426">+DATE(D27267,E27267,F27267)</f>
        <v>42607</v>
      </c>
      <c r="D27267">
        <v>2016</v>
      </c>
      <c r="E27267">
        <v>8</v>
      </c>
      <c r="F27267">
        <v>25</v>
      </c>
      <c r="G27267">
        <v>8.1999999999999993</v>
      </c>
      <c r="H27267">
        <v>1</v>
      </c>
      <c r="I27267" t="s">
        <v>9</v>
      </c>
    </row>
    <row r="27268" spans="1:9" x14ac:dyDescent="0.35">
      <c r="A27268" t="s">
        <v>8</v>
      </c>
      <c r="B27268">
        <v>61078</v>
      </c>
      <c r="C27268" s="1">
        <f t="shared" si="426"/>
        <v>42608</v>
      </c>
      <c r="D27268">
        <v>2016</v>
      </c>
      <c r="E27268">
        <v>8</v>
      </c>
      <c r="F27268">
        <v>26</v>
      </c>
      <c r="G27268">
        <v>2.5</v>
      </c>
      <c r="H27268">
        <v>1</v>
      </c>
      <c r="I27268" t="s">
        <v>9</v>
      </c>
    </row>
    <row r="27269" spans="1:9" x14ac:dyDescent="0.35">
      <c r="A27269" t="s">
        <v>8</v>
      </c>
      <c r="B27269">
        <v>61078</v>
      </c>
      <c r="C27269" s="1">
        <f t="shared" si="426"/>
        <v>42609</v>
      </c>
      <c r="D27269">
        <v>2016</v>
      </c>
      <c r="E27269">
        <v>8</v>
      </c>
      <c r="F27269">
        <v>27</v>
      </c>
      <c r="G27269">
        <v>2.9</v>
      </c>
      <c r="H27269">
        <v>1</v>
      </c>
      <c r="I27269" t="s">
        <v>9</v>
      </c>
    </row>
    <row r="27270" spans="1:9" x14ac:dyDescent="0.35">
      <c r="A27270" t="s">
        <v>8</v>
      </c>
      <c r="B27270">
        <v>61078</v>
      </c>
      <c r="C27270" s="1">
        <f t="shared" si="426"/>
        <v>42610</v>
      </c>
      <c r="D27270">
        <v>2016</v>
      </c>
      <c r="E27270">
        <v>8</v>
      </c>
      <c r="F27270">
        <v>28</v>
      </c>
      <c r="G27270">
        <v>0</v>
      </c>
      <c r="I27270" t="s">
        <v>9</v>
      </c>
    </row>
    <row r="27271" spans="1:9" x14ac:dyDescent="0.35">
      <c r="A27271" t="s">
        <v>8</v>
      </c>
      <c r="B27271">
        <v>61078</v>
      </c>
      <c r="C27271" s="1">
        <f t="shared" si="426"/>
        <v>42611</v>
      </c>
      <c r="D27271">
        <v>2016</v>
      </c>
      <c r="E27271">
        <v>8</v>
      </c>
      <c r="F27271">
        <v>29</v>
      </c>
      <c r="G27271">
        <v>0</v>
      </c>
      <c r="I27271" t="s">
        <v>9</v>
      </c>
    </row>
    <row r="27272" spans="1:9" x14ac:dyDescent="0.35">
      <c r="A27272" t="s">
        <v>8</v>
      </c>
      <c r="B27272">
        <v>61078</v>
      </c>
      <c r="C27272" s="1">
        <f t="shared" si="426"/>
        <v>42612</v>
      </c>
      <c r="D27272">
        <v>2016</v>
      </c>
      <c r="E27272">
        <v>8</v>
      </c>
      <c r="F27272">
        <v>30</v>
      </c>
      <c r="G27272">
        <v>0</v>
      </c>
      <c r="I27272" t="s">
        <v>9</v>
      </c>
    </row>
    <row r="27273" spans="1:9" x14ac:dyDescent="0.35">
      <c r="A27273" t="s">
        <v>8</v>
      </c>
      <c r="B27273">
        <v>61078</v>
      </c>
      <c r="C27273" s="1">
        <f t="shared" si="426"/>
        <v>42613</v>
      </c>
      <c r="D27273">
        <v>2016</v>
      </c>
      <c r="E27273">
        <v>8</v>
      </c>
      <c r="F27273">
        <v>31</v>
      </c>
      <c r="G27273">
        <v>0</v>
      </c>
      <c r="I27273" t="s">
        <v>9</v>
      </c>
    </row>
    <row r="27274" spans="1:9" x14ac:dyDescent="0.35">
      <c r="A27274" t="s">
        <v>8</v>
      </c>
      <c r="B27274">
        <v>61078</v>
      </c>
      <c r="C27274" s="1">
        <f t="shared" si="426"/>
        <v>42614</v>
      </c>
      <c r="D27274">
        <v>2016</v>
      </c>
      <c r="E27274">
        <v>9</v>
      </c>
      <c r="F27274">
        <v>1</v>
      </c>
      <c r="G27274">
        <v>0.2</v>
      </c>
      <c r="H27274">
        <v>1</v>
      </c>
      <c r="I27274" t="s">
        <v>9</v>
      </c>
    </row>
    <row r="27275" spans="1:9" x14ac:dyDescent="0.35">
      <c r="A27275" t="s">
        <v>8</v>
      </c>
      <c r="B27275">
        <v>61078</v>
      </c>
      <c r="C27275" s="1">
        <f t="shared" si="426"/>
        <v>42615</v>
      </c>
      <c r="D27275">
        <v>2016</v>
      </c>
      <c r="E27275">
        <v>9</v>
      </c>
      <c r="F27275">
        <v>2</v>
      </c>
      <c r="G27275">
        <v>8</v>
      </c>
      <c r="H27275">
        <v>1</v>
      </c>
      <c r="I27275" t="s">
        <v>9</v>
      </c>
    </row>
    <row r="27276" spans="1:9" x14ac:dyDescent="0.35">
      <c r="A27276" t="s">
        <v>8</v>
      </c>
      <c r="B27276">
        <v>61078</v>
      </c>
      <c r="C27276" s="1">
        <f t="shared" si="426"/>
        <v>42616</v>
      </c>
      <c r="D27276">
        <v>2016</v>
      </c>
      <c r="E27276">
        <v>9</v>
      </c>
      <c r="F27276">
        <v>3</v>
      </c>
      <c r="G27276">
        <v>5</v>
      </c>
      <c r="H27276">
        <v>1</v>
      </c>
      <c r="I27276" t="s">
        <v>9</v>
      </c>
    </row>
    <row r="27277" spans="1:9" x14ac:dyDescent="0.35">
      <c r="A27277" t="s">
        <v>8</v>
      </c>
      <c r="B27277">
        <v>61078</v>
      </c>
      <c r="C27277" s="1">
        <f t="shared" si="426"/>
        <v>42617</v>
      </c>
      <c r="D27277">
        <v>2016</v>
      </c>
      <c r="E27277">
        <v>9</v>
      </c>
      <c r="F27277">
        <v>4</v>
      </c>
      <c r="G27277">
        <v>0</v>
      </c>
      <c r="I27277" t="s">
        <v>9</v>
      </c>
    </row>
    <row r="27278" spans="1:9" x14ac:dyDescent="0.35">
      <c r="A27278" t="s">
        <v>8</v>
      </c>
      <c r="B27278">
        <v>61078</v>
      </c>
      <c r="C27278" s="1">
        <f t="shared" si="426"/>
        <v>42618</v>
      </c>
      <c r="D27278">
        <v>2016</v>
      </c>
      <c r="E27278">
        <v>9</v>
      </c>
      <c r="F27278">
        <v>5</v>
      </c>
      <c r="G27278">
        <v>0</v>
      </c>
      <c r="I27278" t="s">
        <v>9</v>
      </c>
    </row>
    <row r="27279" spans="1:9" x14ac:dyDescent="0.35">
      <c r="A27279" t="s">
        <v>8</v>
      </c>
      <c r="B27279">
        <v>61078</v>
      </c>
      <c r="C27279" s="1">
        <f t="shared" si="426"/>
        <v>42619</v>
      </c>
      <c r="D27279">
        <v>2016</v>
      </c>
      <c r="E27279">
        <v>9</v>
      </c>
      <c r="F27279">
        <v>6</v>
      </c>
      <c r="G27279">
        <v>0</v>
      </c>
      <c r="I27279" t="s">
        <v>9</v>
      </c>
    </row>
    <row r="27280" spans="1:9" x14ac:dyDescent="0.35">
      <c r="A27280" t="s">
        <v>8</v>
      </c>
      <c r="B27280">
        <v>61078</v>
      </c>
      <c r="C27280" s="1">
        <f t="shared" si="426"/>
        <v>42620</v>
      </c>
      <c r="D27280">
        <v>2016</v>
      </c>
      <c r="E27280">
        <v>9</v>
      </c>
      <c r="F27280">
        <v>7</v>
      </c>
      <c r="G27280">
        <v>0</v>
      </c>
      <c r="I27280" t="s">
        <v>9</v>
      </c>
    </row>
    <row r="27281" spans="1:9" x14ac:dyDescent="0.35">
      <c r="A27281" t="s">
        <v>8</v>
      </c>
      <c r="B27281">
        <v>61078</v>
      </c>
      <c r="C27281" s="1">
        <f t="shared" si="426"/>
        <v>42621</v>
      </c>
      <c r="D27281">
        <v>2016</v>
      </c>
      <c r="E27281">
        <v>9</v>
      </c>
      <c r="F27281">
        <v>8</v>
      </c>
      <c r="G27281">
        <v>0</v>
      </c>
      <c r="I27281" t="s">
        <v>9</v>
      </c>
    </row>
    <row r="27282" spans="1:9" x14ac:dyDescent="0.35">
      <c r="A27282" t="s">
        <v>8</v>
      </c>
      <c r="B27282">
        <v>61078</v>
      </c>
      <c r="C27282" s="1">
        <f t="shared" si="426"/>
        <v>42622</v>
      </c>
      <c r="D27282">
        <v>2016</v>
      </c>
      <c r="E27282">
        <v>9</v>
      </c>
      <c r="F27282">
        <v>9</v>
      </c>
      <c r="G27282">
        <v>0</v>
      </c>
      <c r="I27282" t="s">
        <v>9</v>
      </c>
    </row>
    <row r="27283" spans="1:9" x14ac:dyDescent="0.35">
      <c r="A27283" t="s">
        <v>8</v>
      </c>
      <c r="B27283">
        <v>61078</v>
      </c>
      <c r="C27283" s="1">
        <f t="shared" si="426"/>
        <v>42623</v>
      </c>
      <c r="D27283">
        <v>2016</v>
      </c>
      <c r="E27283">
        <v>9</v>
      </c>
      <c r="F27283">
        <v>10</v>
      </c>
      <c r="G27283">
        <v>2.2000000000000002</v>
      </c>
      <c r="H27283">
        <v>1</v>
      </c>
      <c r="I27283" t="s">
        <v>9</v>
      </c>
    </row>
    <row r="27284" spans="1:9" x14ac:dyDescent="0.35">
      <c r="A27284" t="s">
        <v>8</v>
      </c>
      <c r="B27284">
        <v>61078</v>
      </c>
      <c r="C27284" s="1">
        <f t="shared" si="426"/>
        <v>42624</v>
      </c>
      <c r="D27284">
        <v>2016</v>
      </c>
      <c r="E27284">
        <v>9</v>
      </c>
      <c r="F27284">
        <v>11</v>
      </c>
      <c r="G27284">
        <v>0.2</v>
      </c>
      <c r="H27284">
        <v>1</v>
      </c>
      <c r="I27284" t="s">
        <v>9</v>
      </c>
    </row>
    <row r="27285" spans="1:9" x14ac:dyDescent="0.35">
      <c r="A27285" t="s">
        <v>8</v>
      </c>
      <c r="B27285">
        <v>61078</v>
      </c>
      <c r="C27285" s="1">
        <f t="shared" si="426"/>
        <v>42625</v>
      </c>
      <c r="D27285">
        <v>2016</v>
      </c>
      <c r="E27285">
        <v>9</v>
      </c>
      <c r="F27285">
        <v>12</v>
      </c>
      <c r="G27285">
        <v>0</v>
      </c>
      <c r="I27285" t="s">
        <v>9</v>
      </c>
    </row>
    <row r="27286" spans="1:9" x14ac:dyDescent="0.35">
      <c r="A27286" t="s">
        <v>8</v>
      </c>
      <c r="B27286">
        <v>61078</v>
      </c>
      <c r="C27286" s="1">
        <f t="shared" si="426"/>
        <v>42626</v>
      </c>
      <c r="D27286">
        <v>2016</v>
      </c>
      <c r="E27286">
        <v>9</v>
      </c>
      <c r="F27286">
        <v>13</v>
      </c>
      <c r="G27286">
        <v>0</v>
      </c>
      <c r="I27286" t="s">
        <v>9</v>
      </c>
    </row>
    <row r="27287" spans="1:9" x14ac:dyDescent="0.35">
      <c r="A27287" t="s">
        <v>8</v>
      </c>
      <c r="B27287">
        <v>61078</v>
      </c>
      <c r="C27287" s="1">
        <f t="shared" si="426"/>
        <v>42627</v>
      </c>
      <c r="D27287">
        <v>2016</v>
      </c>
      <c r="E27287">
        <v>9</v>
      </c>
      <c r="F27287">
        <v>14</v>
      </c>
      <c r="G27287">
        <v>7.4</v>
      </c>
      <c r="H27287">
        <v>1</v>
      </c>
      <c r="I27287" t="s">
        <v>9</v>
      </c>
    </row>
    <row r="27288" spans="1:9" x14ac:dyDescent="0.35">
      <c r="A27288" t="s">
        <v>8</v>
      </c>
      <c r="B27288">
        <v>61078</v>
      </c>
      <c r="C27288" s="1">
        <f t="shared" si="426"/>
        <v>42628</v>
      </c>
      <c r="D27288">
        <v>2016</v>
      </c>
      <c r="E27288">
        <v>9</v>
      </c>
      <c r="F27288">
        <v>15</v>
      </c>
      <c r="G27288">
        <v>0</v>
      </c>
      <c r="I27288" t="s">
        <v>9</v>
      </c>
    </row>
    <row r="27289" spans="1:9" x14ac:dyDescent="0.35">
      <c r="A27289" t="s">
        <v>8</v>
      </c>
      <c r="B27289">
        <v>61078</v>
      </c>
      <c r="C27289" s="1">
        <f t="shared" si="426"/>
        <v>42629</v>
      </c>
      <c r="D27289">
        <v>2016</v>
      </c>
      <c r="E27289">
        <v>9</v>
      </c>
      <c r="F27289">
        <v>16</v>
      </c>
      <c r="G27289">
        <v>0.6</v>
      </c>
      <c r="H27289">
        <v>1</v>
      </c>
      <c r="I27289" t="s">
        <v>9</v>
      </c>
    </row>
    <row r="27290" spans="1:9" x14ac:dyDescent="0.35">
      <c r="A27290" t="s">
        <v>8</v>
      </c>
      <c r="B27290">
        <v>61078</v>
      </c>
      <c r="C27290" s="1">
        <f t="shared" si="426"/>
        <v>42630</v>
      </c>
      <c r="D27290">
        <v>2016</v>
      </c>
      <c r="E27290">
        <v>9</v>
      </c>
      <c r="F27290">
        <v>17</v>
      </c>
      <c r="G27290">
        <v>0</v>
      </c>
      <c r="I27290" t="s">
        <v>9</v>
      </c>
    </row>
    <row r="27291" spans="1:9" x14ac:dyDescent="0.35">
      <c r="A27291" t="s">
        <v>8</v>
      </c>
      <c r="B27291">
        <v>61078</v>
      </c>
      <c r="C27291" s="1">
        <f t="shared" si="426"/>
        <v>42631</v>
      </c>
      <c r="D27291">
        <v>2016</v>
      </c>
      <c r="E27291">
        <v>9</v>
      </c>
      <c r="F27291">
        <v>18</v>
      </c>
      <c r="G27291">
        <v>0</v>
      </c>
      <c r="I27291" t="s">
        <v>9</v>
      </c>
    </row>
    <row r="27292" spans="1:9" x14ac:dyDescent="0.35">
      <c r="A27292" t="s">
        <v>8</v>
      </c>
      <c r="B27292">
        <v>61078</v>
      </c>
      <c r="C27292" s="1">
        <f t="shared" si="426"/>
        <v>42632</v>
      </c>
      <c r="D27292">
        <v>2016</v>
      </c>
      <c r="E27292">
        <v>9</v>
      </c>
      <c r="F27292">
        <v>19</v>
      </c>
      <c r="G27292">
        <v>14.4</v>
      </c>
      <c r="H27292">
        <v>1</v>
      </c>
      <c r="I27292" t="s">
        <v>9</v>
      </c>
    </row>
    <row r="27293" spans="1:9" x14ac:dyDescent="0.35">
      <c r="A27293" t="s">
        <v>8</v>
      </c>
      <c r="B27293">
        <v>61078</v>
      </c>
      <c r="C27293" s="1">
        <f t="shared" si="426"/>
        <v>42633</v>
      </c>
      <c r="D27293">
        <v>2016</v>
      </c>
      <c r="E27293">
        <v>9</v>
      </c>
      <c r="F27293">
        <v>20</v>
      </c>
      <c r="G27293">
        <v>0</v>
      </c>
      <c r="I27293" t="s">
        <v>9</v>
      </c>
    </row>
    <row r="27294" spans="1:9" x14ac:dyDescent="0.35">
      <c r="A27294" t="s">
        <v>8</v>
      </c>
      <c r="B27294">
        <v>61078</v>
      </c>
      <c r="C27294" s="1">
        <f t="shared" si="426"/>
        <v>42634</v>
      </c>
      <c r="D27294">
        <v>2016</v>
      </c>
      <c r="E27294">
        <v>9</v>
      </c>
      <c r="F27294">
        <v>21</v>
      </c>
      <c r="G27294">
        <v>0.6</v>
      </c>
      <c r="H27294">
        <v>1</v>
      </c>
      <c r="I27294" t="s">
        <v>9</v>
      </c>
    </row>
    <row r="27295" spans="1:9" x14ac:dyDescent="0.35">
      <c r="A27295" t="s">
        <v>8</v>
      </c>
      <c r="B27295">
        <v>61078</v>
      </c>
      <c r="C27295" s="1">
        <f t="shared" si="426"/>
        <v>42635</v>
      </c>
      <c r="D27295">
        <v>2016</v>
      </c>
      <c r="E27295">
        <v>9</v>
      </c>
      <c r="F27295">
        <v>22</v>
      </c>
      <c r="G27295">
        <v>0.2</v>
      </c>
      <c r="H27295">
        <v>1</v>
      </c>
      <c r="I27295" t="s">
        <v>9</v>
      </c>
    </row>
    <row r="27296" spans="1:9" x14ac:dyDescent="0.35">
      <c r="A27296" t="s">
        <v>8</v>
      </c>
      <c r="B27296">
        <v>61078</v>
      </c>
      <c r="C27296" s="1">
        <f t="shared" si="426"/>
        <v>42636</v>
      </c>
      <c r="D27296">
        <v>2016</v>
      </c>
      <c r="E27296">
        <v>9</v>
      </c>
      <c r="F27296">
        <v>23</v>
      </c>
      <c r="G27296">
        <v>0</v>
      </c>
      <c r="I27296" t="s">
        <v>9</v>
      </c>
    </row>
    <row r="27297" spans="1:9" x14ac:dyDescent="0.35">
      <c r="A27297" t="s">
        <v>8</v>
      </c>
      <c r="B27297">
        <v>61078</v>
      </c>
      <c r="C27297" s="1">
        <f t="shared" si="426"/>
        <v>42637</v>
      </c>
      <c r="D27297">
        <v>2016</v>
      </c>
      <c r="E27297">
        <v>9</v>
      </c>
      <c r="F27297">
        <v>24</v>
      </c>
      <c r="G27297">
        <v>0</v>
      </c>
      <c r="I27297" t="s">
        <v>9</v>
      </c>
    </row>
    <row r="27298" spans="1:9" x14ac:dyDescent="0.35">
      <c r="A27298" t="s">
        <v>8</v>
      </c>
      <c r="B27298">
        <v>61078</v>
      </c>
      <c r="C27298" s="1">
        <f t="shared" si="426"/>
        <v>42638</v>
      </c>
      <c r="D27298">
        <v>2016</v>
      </c>
      <c r="E27298">
        <v>9</v>
      </c>
      <c r="F27298">
        <v>25</v>
      </c>
      <c r="G27298">
        <v>2.6</v>
      </c>
      <c r="H27298">
        <v>1</v>
      </c>
      <c r="I27298" t="s">
        <v>9</v>
      </c>
    </row>
    <row r="27299" spans="1:9" x14ac:dyDescent="0.35">
      <c r="A27299" t="s">
        <v>8</v>
      </c>
      <c r="B27299">
        <v>61078</v>
      </c>
      <c r="C27299" s="1">
        <f t="shared" si="426"/>
        <v>42639</v>
      </c>
      <c r="D27299">
        <v>2016</v>
      </c>
      <c r="E27299">
        <v>9</v>
      </c>
      <c r="F27299">
        <v>26</v>
      </c>
      <c r="G27299">
        <v>2.2000000000000002</v>
      </c>
      <c r="H27299">
        <v>1</v>
      </c>
      <c r="I27299" t="s">
        <v>9</v>
      </c>
    </row>
    <row r="27300" spans="1:9" x14ac:dyDescent="0.35">
      <c r="A27300" t="s">
        <v>8</v>
      </c>
      <c r="B27300">
        <v>61078</v>
      </c>
      <c r="C27300" s="1">
        <f t="shared" si="426"/>
        <v>42640</v>
      </c>
      <c r="D27300">
        <v>2016</v>
      </c>
      <c r="E27300">
        <v>9</v>
      </c>
      <c r="F27300">
        <v>27</v>
      </c>
      <c r="G27300">
        <v>0</v>
      </c>
      <c r="I27300" t="s">
        <v>9</v>
      </c>
    </row>
    <row r="27301" spans="1:9" x14ac:dyDescent="0.35">
      <c r="A27301" t="s">
        <v>8</v>
      </c>
      <c r="B27301">
        <v>61078</v>
      </c>
      <c r="C27301" s="1">
        <f t="shared" si="426"/>
        <v>42641</v>
      </c>
      <c r="D27301">
        <v>2016</v>
      </c>
      <c r="E27301">
        <v>9</v>
      </c>
      <c r="F27301">
        <v>28</v>
      </c>
      <c r="G27301">
        <v>0</v>
      </c>
      <c r="I27301" t="s">
        <v>9</v>
      </c>
    </row>
    <row r="27302" spans="1:9" x14ac:dyDescent="0.35">
      <c r="A27302" t="s">
        <v>8</v>
      </c>
      <c r="B27302">
        <v>61078</v>
      </c>
      <c r="C27302" s="1">
        <f t="shared" si="426"/>
        <v>42642</v>
      </c>
      <c r="D27302">
        <v>2016</v>
      </c>
      <c r="E27302">
        <v>9</v>
      </c>
      <c r="F27302">
        <v>29</v>
      </c>
      <c r="G27302">
        <v>0</v>
      </c>
      <c r="I27302" t="s">
        <v>9</v>
      </c>
    </row>
    <row r="27303" spans="1:9" x14ac:dyDescent="0.35">
      <c r="A27303" t="s">
        <v>8</v>
      </c>
      <c r="B27303">
        <v>61078</v>
      </c>
      <c r="C27303" s="1">
        <f t="shared" si="426"/>
        <v>42643</v>
      </c>
      <c r="D27303">
        <v>2016</v>
      </c>
      <c r="E27303">
        <v>9</v>
      </c>
      <c r="F27303">
        <v>30</v>
      </c>
      <c r="G27303">
        <v>6.2</v>
      </c>
      <c r="H27303">
        <v>1</v>
      </c>
      <c r="I27303" t="s">
        <v>9</v>
      </c>
    </row>
    <row r="27304" spans="1:9" x14ac:dyDescent="0.35">
      <c r="A27304" t="s">
        <v>8</v>
      </c>
      <c r="B27304">
        <v>61078</v>
      </c>
      <c r="C27304" s="1">
        <f t="shared" si="426"/>
        <v>42644</v>
      </c>
      <c r="D27304">
        <v>2016</v>
      </c>
      <c r="E27304">
        <v>10</v>
      </c>
      <c r="F27304">
        <v>1</v>
      </c>
      <c r="G27304">
        <v>0</v>
      </c>
      <c r="I27304" t="s">
        <v>9</v>
      </c>
    </row>
    <row r="27305" spans="1:9" x14ac:dyDescent="0.35">
      <c r="A27305" t="s">
        <v>8</v>
      </c>
      <c r="B27305">
        <v>61078</v>
      </c>
      <c r="C27305" s="1">
        <f t="shared" si="426"/>
        <v>42645</v>
      </c>
      <c r="D27305">
        <v>2016</v>
      </c>
      <c r="E27305">
        <v>10</v>
      </c>
      <c r="F27305">
        <v>2</v>
      </c>
      <c r="G27305">
        <v>0</v>
      </c>
      <c r="I27305" t="s">
        <v>9</v>
      </c>
    </row>
    <row r="27306" spans="1:9" x14ac:dyDescent="0.35">
      <c r="A27306" t="s">
        <v>8</v>
      </c>
      <c r="B27306">
        <v>61078</v>
      </c>
      <c r="C27306" s="1">
        <f t="shared" si="426"/>
        <v>42646</v>
      </c>
      <c r="D27306">
        <v>2016</v>
      </c>
      <c r="E27306">
        <v>10</v>
      </c>
      <c r="F27306">
        <v>3</v>
      </c>
      <c r="G27306">
        <v>0</v>
      </c>
      <c r="I27306" t="s">
        <v>9</v>
      </c>
    </row>
    <row r="27307" spans="1:9" x14ac:dyDescent="0.35">
      <c r="A27307" t="s">
        <v>8</v>
      </c>
      <c r="B27307">
        <v>61078</v>
      </c>
      <c r="C27307" s="1">
        <f t="shared" si="426"/>
        <v>42647</v>
      </c>
      <c r="D27307">
        <v>2016</v>
      </c>
      <c r="E27307">
        <v>10</v>
      </c>
      <c r="F27307">
        <v>4</v>
      </c>
      <c r="G27307">
        <v>0</v>
      </c>
      <c r="I27307" t="s">
        <v>9</v>
      </c>
    </row>
    <row r="27308" spans="1:9" x14ac:dyDescent="0.35">
      <c r="A27308" t="s">
        <v>8</v>
      </c>
      <c r="B27308">
        <v>61078</v>
      </c>
      <c r="C27308" s="1">
        <f t="shared" si="426"/>
        <v>42648</v>
      </c>
      <c r="D27308">
        <v>2016</v>
      </c>
      <c r="E27308">
        <v>10</v>
      </c>
      <c r="F27308">
        <v>5</v>
      </c>
      <c r="G27308">
        <v>0</v>
      </c>
      <c r="I27308" t="s">
        <v>9</v>
      </c>
    </row>
    <row r="27309" spans="1:9" x14ac:dyDescent="0.35">
      <c r="A27309" t="s">
        <v>8</v>
      </c>
      <c r="B27309">
        <v>61078</v>
      </c>
      <c r="C27309" s="1">
        <f t="shared" si="426"/>
        <v>42649</v>
      </c>
      <c r="D27309">
        <v>2016</v>
      </c>
      <c r="E27309">
        <v>10</v>
      </c>
      <c r="F27309">
        <v>6</v>
      </c>
      <c r="G27309">
        <v>0</v>
      </c>
      <c r="I27309" t="s">
        <v>9</v>
      </c>
    </row>
    <row r="27310" spans="1:9" x14ac:dyDescent="0.35">
      <c r="A27310" t="s">
        <v>8</v>
      </c>
      <c r="B27310">
        <v>61078</v>
      </c>
      <c r="C27310" s="1">
        <f t="shared" si="426"/>
        <v>42650</v>
      </c>
      <c r="D27310">
        <v>2016</v>
      </c>
      <c r="E27310">
        <v>10</v>
      </c>
      <c r="F27310">
        <v>7</v>
      </c>
      <c r="G27310">
        <v>0</v>
      </c>
      <c r="I27310" t="s">
        <v>9</v>
      </c>
    </row>
    <row r="27311" spans="1:9" x14ac:dyDescent="0.35">
      <c r="A27311" t="s">
        <v>8</v>
      </c>
      <c r="B27311">
        <v>61078</v>
      </c>
      <c r="C27311" s="1">
        <f t="shared" si="426"/>
        <v>42651</v>
      </c>
      <c r="D27311">
        <v>2016</v>
      </c>
      <c r="E27311">
        <v>10</v>
      </c>
      <c r="F27311">
        <v>8</v>
      </c>
      <c r="G27311">
        <v>0</v>
      </c>
      <c r="I27311" t="s">
        <v>9</v>
      </c>
    </row>
    <row r="27312" spans="1:9" x14ac:dyDescent="0.35">
      <c r="A27312" t="s">
        <v>8</v>
      </c>
      <c r="B27312">
        <v>61078</v>
      </c>
      <c r="C27312" s="1">
        <f t="shared" si="426"/>
        <v>42652</v>
      </c>
      <c r="D27312">
        <v>2016</v>
      </c>
      <c r="E27312">
        <v>10</v>
      </c>
      <c r="F27312">
        <v>9</v>
      </c>
      <c r="G27312">
        <v>1.4</v>
      </c>
      <c r="H27312">
        <v>1</v>
      </c>
      <c r="I27312" t="s">
        <v>9</v>
      </c>
    </row>
    <row r="27313" spans="1:9" x14ac:dyDescent="0.35">
      <c r="A27313" t="s">
        <v>8</v>
      </c>
      <c r="B27313">
        <v>61078</v>
      </c>
      <c r="C27313" s="1">
        <f t="shared" si="426"/>
        <v>42653</v>
      </c>
      <c r="D27313">
        <v>2016</v>
      </c>
      <c r="E27313">
        <v>10</v>
      </c>
      <c r="F27313">
        <v>10</v>
      </c>
      <c r="G27313">
        <v>0</v>
      </c>
      <c r="I27313" t="s">
        <v>9</v>
      </c>
    </row>
    <row r="27314" spans="1:9" x14ac:dyDescent="0.35">
      <c r="A27314" t="s">
        <v>8</v>
      </c>
      <c r="B27314">
        <v>61078</v>
      </c>
      <c r="C27314" s="1">
        <f t="shared" si="426"/>
        <v>42654</v>
      </c>
      <c r="D27314">
        <v>2016</v>
      </c>
      <c r="E27314">
        <v>10</v>
      </c>
      <c r="F27314">
        <v>11</v>
      </c>
      <c r="G27314">
        <v>8.6</v>
      </c>
      <c r="H27314">
        <v>1</v>
      </c>
      <c r="I27314" t="s">
        <v>9</v>
      </c>
    </row>
    <row r="27315" spans="1:9" x14ac:dyDescent="0.35">
      <c r="A27315" t="s">
        <v>8</v>
      </c>
      <c r="B27315">
        <v>61078</v>
      </c>
      <c r="C27315" s="1">
        <f t="shared" si="426"/>
        <v>42655</v>
      </c>
      <c r="D27315">
        <v>2016</v>
      </c>
      <c r="E27315">
        <v>10</v>
      </c>
      <c r="F27315">
        <v>12</v>
      </c>
      <c r="G27315">
        <v>0</v>
      </c>
      <c r="I27315" t="s">
        <v>9</v>
      </c>
    </row>
    <row r="27316" spans="1:9" x14ac:dyDescent="0.35">
      <c r="A27316" t="s">
        <v>8</v>
      </c>
      <c r="B27316">
        <v>61078</v>
      </c>
      <c r="C27316" s="1">
        <f t="shared" si="426"/>
        <v>42656</v>
      </c>
      <c r="D27316">
        <v>2016</v>
      </c>
      <c r="E27316">
        <v>10</v>
      </c>
      <c r="F27316">
        <v>13</v>
      </c>
      <c r="G27316">
        <v>13.4</v>
      </c>
      <c r="H27316">
        <v>1</v>
      </c>
      <c r="I27316" t="s">
        <v>9</v>
      </c>
    </row>
    <row r="27317" spans="1:9" x14ac:dyDescent="0.35">
      <c r="A27317" t="s">
        <v>8</v>
      </c>
      <c r="B27317">
        <v>61078</v>
      </c>
      <c r="C27317" s="1">
        <f t="shared" si="426"/>
        <v>42657</v>
      </c>
      <c r="D27317">
        <v>2016</v>
      </c>
      <c r="E27317">
        <v>10</v>
      </c>
      <c r="F27317">
        <v>14</v>
      </c>
      <c r="G27317">
        <v>26</v>
      </c>
      <c r="H27317">
        <v>1</v>
      </c>
      <c r="I27317" t="s">
        <v>9</v>
      </c>
    </row>
    <row r="27318" spans="1:9" x14ac:dyDescent="0.35">
      <c r="A27318" t="s">
        <v>8</v>
      </c>
      <c r="B27318">
        <v>61078</v>
      </c>
      <c r="C27318" s="1">
        <f t="shared" si="426"/>
        <v>42658</v>
      </c>
      <c r="D27318">
        <v>2016</v>
      </c>
      <c r="E27318">
        <v>10</v>
      </c>
      <c r="F27318">
        <v>15</v>
      </c>
      <c r="G27318">
        <v>0.2</v>
      </c>
      <c r="H27318">
        <v>1</v>
      </c>
      <c r="I27318" t="s">
        <v>9</v>
      </c>
    </row>
    <row r="27319" spans="1:9" x14ac:dyDescent="0.35">
      <c r="A27319" t="s">
        <v>8</v>
      </c>
      <c r="B27319">
        <v>61078</v>
      </c>
      <c r="C27319" s="1">
        <f t="shared" si="426"/>
        <v>42659</v>
      </c>
      <c r="D27319">
        <v>2016</v>
      </c>
      <c r="E27319">
        <v>10</v>
      </c>
      <c r="F27319">
        <v>16</v>
      </c>
      <c r="G27319">
        <v>0</v>
      </c>
      <c r="I27319" t="s">
        <v>9</v>
      </c>
    </row>
    <row r="27320" spans="1:9" x14ac:dyDescent="0.35">
      <c r="A27320" t="s">
        <v>8</v>
      </c>
      <c r="B27320">
        <v>61078</v>
      </c>
      <c r="C27320" s="1">
        <f t="shared" si="426"/>
        <v>42660</v>
      </c>
      <c r="D27320">
        <v>2016</v>
      </c>
      <c r="E27320">
        <v>10</v>
      </c>
      <c r="F27320">
        <v>17</v>
      </c>
      <c r="G27320">
        <v>0</v>
      </c>
      <c r="I27320" t="s">
        <v>9</v>
      </c>
    </row>
    <row r="27321" spans="1:9" x14ac:dyDescent="0.35">
      <c r="A27321" t="s">
        <v>8</v>
      </c>
      <c r="B27321">
        <v>61078</v>
      </c>
      <c r="C27321" s="1">
        <f t="shared" si="426"/>
        <v>42661</v>
      </c>
      <c r="D27321">
        <v>2016</v>
      </c>
      <c r="E27321">
        <v>10</v>
      </c>
      <c r="F27321">
        <v>18</v>
      </c>
      <c r="G27321">
        <v>4.8</v>
      </c>
      <c r="H27321">
        <v>1</v>
      </c>
      <c r="I27321" t="s">
        <v>9</v>
      </c>
    </row>
    <row r="27322" spans="1:9" x14ac:dyDescent="0.35">
      <c r="A27322" t="s">
        <v>8</v>
      </c>
      <c r="B27322">
        <v>61078</v>
      </c>
      <c r="C27322" s="1">
        <f t="shared" si="426"/>
        <v>42662</v>
      </c>
      <c r="D27322">
        <v>2016</v>
      </c>
      <c r="E27322">
        <v>10</v>
      </c>
      <c r="F27322">
        <v>19</v>
      </c>
      <c r="G27322">
        <v>0</v>
      </c>
      <c r="I27322" t="s">
        <v>9</v>
      </c>
    </row>
    <row r="27323" spans="1:9" x14ac:dyDescent="0.35">
      <c r="A27323" t="s">
        <v>8</v>
      </c>
      <c r="B27323">
        <v>61078</v>
      </c>
      <c r="C27323" s="1">
        <f t="shared" si="426"/>
        <v>42663</v>
      </c>
      <c r="D27323">
        <v>2016</v>
      </c>
      <c r="E27323">
        <v>10</v>
      </c>
      <c r="F27323">
        <v>20</v>
      </c>
      <c r="G27323">
        <v>0</v>
      </c>
      <c r="I27323" t="s">
        <v>9</v>
      </c>
    </row>
    <row r="27324" spans="1:9" x14ac:dyDescent="0.35">
      <c r="A27324" t="s">
        <v>8</v>
      </c>
      <c r="B27324">
        <v>61078</v>
      </c>
      <c r="C27324" s="1">
        <f t="shared" si="426"/>
        <v>42664</v>
      </c>
      <c r="D27324">
        <v>2016</v>
      </c>
      <c r="E27324">
        <v>10</v>
      </c>
      <c r="F27324">
        <v>21</v>
      </c>
      <c r="G27324">
        <v>0</v>
      </c>
      <c r="I27324" t="s">
        <v>9</v>
      </c>
    </row>
    <row r="27325" spans="1:9" x14ac:dyDescent="0.35">
      <c r="A27325" t="s">
        <v>8</v>
      </c>
      <c r="B27325">
        <v>61078</v>
      </c>
      <c r="C27325" s="1">
        <f t="shared" si="426"/>
        <v>42665</v>
      </c>
      <c r="D27325">
        <v>2016</v>
      </c>
      <c r="E27325">
        <v>10</v>
      </c>
      <c r="F27325">
        <v>22</v>
      </c>
      <c r="G27325">
        <v>9.6</v>
      </c>
      <c r="H27325">
        <v>1</v>
      </c>
      <c r="I27325" t="s">
        <v>9</v>
      </c>
    </row>
    <row r="27326" spans="1:9" x14ac:dyDescent="0.35">
      <c r="A27326" t="s">
        <v>8</v>
      </c>
      <c r="B27326">
        <v>61078</v>
      </c>
      <c r="C27326" s="1">
        <f t="shared" si="426"/>
        <v>42666</v>
      </c>
      <c r="D27326">
        <v>2016</v>
      </c>
      <c r="E27326">
        <v>10</v>
      </c>
      <c r="F27326">
        <v>23</v>
      </c>
      <c r="G27326">
        <v>3</v>
      </c>
      <c r="H27326">
        <v>1</v>
      </c>
      <c r="I27326" t="s">
        <v>9</v>
      </c>
    </row>
    <row r="27327" spans="1:9" x14ac:dyDescent="0.35">
      <c r="A27327" t="s">
        <v>8</v>
      </c>
      <c r="B27327">
        <v>61078</v>
      </c>
      <c r="C27327" s="1">
        <f t="shared" si="426"/>
        <v>42667</v>
      </c>
      <c r="D27327">
        <v>2016</v>
      </c>
      <c r="E27327">
        <v>10</v>
      </c>
      <c r="F27327">
        <v>24</v>
      </c>
      <c r="G27327">
        <v>0</v>
      </c>
      <c r="I27327" t="s">
        <v>9</v>
      </c>
    </row>
    <row r="27328" spans="1:9" x14ac:dyDescent="0.35">
      <c r="A27328" t="s">
        <v>8</v>
      </c>
      <c r="B27328">
        <v>61078</v>
      </c>
      <c r="C27328" s="1">
        <f t="shared" si="426"/>
        <v>42668</v>
      </c>
      <c r="D27328">
        <v>2016</v>
      </c>
      <c r="E27328">
        <v>10</v>
      </c>
      <c r="F27328">
        <v>25</v>
      </c>
      <c r="G27328">
        <v>0</v>
      </c>
      <c r="I27328" t="s">
        <v>9</v>
      </c>
    </row>
    <row r="27329" spans="1:9" x14ac:dyDescent="0.35">
      <c r="A27329" t="s">
        <v>8</v>
      </c>
      <c r="B27329">
        <v>61078</v>
      </c>
      <c r="C27329" s="1">
        <f t="shared" si="426"/>
        <v>42669</v>
      </c>
      <c r="D27329">
        <v>2016</v>
      </c>
      <c r="E27329">
        <v>10</v>
      </c>
      <c r="F27329">
        <v>26</v>
      </c>
      <c r="G27329">
        <v>0</v>
      </c>
      <c r="I27329" t="s">
        <v>9</v>
      </c>
    </row>
    <row r="27330" spans="1:9" x14ac:dyDescent="0.35">
      <c r="A27330" t="s">
        <v>8</v>
      </c>
      <c r="B27330">
        <v>61078</v>
      </c>
      <c r="C27330" s="1">
        <f t="shared" si="426"/>
        <v>42670</v>
      </c>
      <c r="D27330">
        <v>2016</v>
      </c>
      <c r="E27330">
        <v>10</v>
      </c>
      <c r="F27330">
        <v>27</v>
      </c>
      <c r="G27330">
        <v>0</v>
      </c>
      <c r="I27330" t="s">
        <v>9</v>
      </c>
    </row>
    <row r="27331" spans="1:9" x14ac:dyDescent="0.35">
      <c r="A27331" t="s">
        <v>8</v>
      </c>
      <c r="B27331">
        <v>61078</v>
      </c>
      <c r="C27331" s="1">
        <f t="shared" ref="C27331:C27394" si="427">+DATE(D27331,E27331,F27331)</f>
        <v>42671</v>
      </c>
      <c r="D27331">
        <v>2016</v>
      </c>
      <c r="E27331">
        <v>10</v>
      </c>
      <c r="F27331">
        <v>28</v>
      </c>
      <c r="G27331">
        <v>0.6</v>
      </c>
      <c r="H27331">
        <v>1</v>
      </c>
      <c r="I27331" t="s">
        <v>9</v>
      </c>
    </row>
    <row r="27332" spans="1:9" x14ac:dyDescent="0.35">
      <c r="A27332" t="s">
        <v>8</v>
      </c>
      <c r="B27332">
        <v>61078</v>
      </c>
      <c r="C27332" s="1">
        <f t="shared" si="427"/>
        <v>42672</v>
      </c>
      <c r="D27332">
        <v>2016</v>
      </c>
      <c r="E27332">
        <v>10</v>
      </c>
      <c r="F27332">
        <v>29</v>
      </c>
      <c r="G27332">
        <v>2</v>
      </c>
      <c r="H27332">
        <v>1</v>
      </c>
      <c r="I27332" t="s">
        <v>9</v>
      </c>
    </row>
    <row r="27333" spans="1:9" x14ac:dyDescent="0.35">
      <c r="A27333" t="s">
        <v>8</v>
      </c>
      <c r="B27333">
        <v>61078</v>
      </c>
      <c r="C27333" s="1">
        <f t="shared" si="427"/>
        <v>42673</v>
      </c>
      <c r="D27333">
        <v>2016</v>
      </c>
      <c r="E27333">
        <v>10</v>
      </c>
      <c r="F27333">
        <v>30</v>
      </c>
      <c r="G27333">
        <v>0</v>
      </c>
      <c r="I27333" t="s">
        <v>9</v>
      </c>
    </row>
    <row r="27334" spans="1:9" x14ac:dyDescent="0.35">
      <c r="A27334" t="s">
        <v>8</v>
      </c>
      <c r="B27334">
        <v>61078</v>
      </c>
      <c r="C27334" s="1">
        <f t="shared" si="427"/>
        <v>42674</v>
      </c>
      <c r="D27334">
        <v>2016</v>
      </c>
      <c r="E27334">
        <v>10</v>
      </c>
      <c r="F27334">
        <v>31</v>
      </c>
      <c r="G27334">
        <v>5</v>
      </c>
      <c r="H27334">
        <v>1</v>
      </c>
      <c r="I27334" t="s">
        <v>9</v>
      </c>
    </row>
    <row r="27335" spans="1:9" x14ac:dyDescent="0.35">
      <c r="A27335" t="s">
        <v>8</v>
      </c>
      <c r="B27335">
        <v>61078</v>
      </c>
      <c r="C27335" s="1">
        <f t="shared" si="427"/>
        <v>42675</v>
      </c>
      <c r="D27335">
        <v>2016</v>
      </c>
      <c r="E27335">
        <v>11</v>
      </c>
      <c r="F27335">
        <v>1</v>
      </c>
      <c r="G27335">
        <v>0</v>
      </c>
      <c r="I27335" t="s">
        <v>9</v>
      </c>
    </row>
    <row r="27336" spans="1:9" x14ac:dyDescent="0.35">
      <c r="A27336" t="s">
        <v>8</v>
      </c>
      <c r="B27336">
        <v>61078</v>
      </c>
      <c r="C27336" s="1">
        <f t="shared" si="427"/>
        <v>42676</v>
      </c>
      <c r="D27336">
        <v>2016</v>
      </c>
      <c r="E27336">
        <v>11</v>
      </c>
      <c r="F27336">
        <v>2</v>
      </c>
      <c r="G27336">
        <v>0</v>
      </c>
      <c r="I27336" t="s">
        <v>9</v>
      </c>
    </row>
    <row r="27337" spans="1:9" x14ac:dyDescent="0.35">
      <c r="A27337" t="s">
        <v>8</v>
      </c>
      <c r="B27337">
        <v>61078</v>
      </c>
      <c r="C27337" s="1">
        <f t="shared" si="427"/>
        <v>42677</v>
      </c>
      <c r="D27337">
        <v>2016</v>
      </c>
      <c r="E27337">
        <v>11</v>
      </c>
      <c r="F27337">
        <v>3</v>
      </c>
      <c r="G27337">
        <v>0</v>
      </c>
      <c r="I27337" t="s">
        <v>9</v>
      </c>
    </row>
    <row r="27338" spans="1:9" x14ac:dyDescent="0.35">
      <c r="A27338" t="s">
        <v>8</v>
      </c>
      <c r="B27338">
        <v>61078</v>
      </c>
      <c r="C27338" s="1">
        <f t="shared" si="427"/>
        <v>42678</v>
      </c>
      <c r="D27338">
        <v>2016</v>
      </c>
      <c r="E27338">
        <v>11</v>
      </c>
      <c r="F27338">
        <v>4</v>
      </c>
      <c r="G27338">
        <v>0</v>
      </c>
      <c r="I27338" t="s">
        <v>9</v>
      </c>
    </row>
    <row r="27339" spans="1:9" x14ac:dyDescent="0.35">
      <c r="A27339" t="s">
        <v>8</v>
      </c>
      <c r="B27339">
        <v>61078</v>
      </c>
      <c r="C27339" s="1">
        <f t="shared" si="427"/>
        <v>42679</v>
      </c>
      <c r="D27339">
        <v>2016</v>
      </c>
      <c r="E27339">
        <v>11</v>
      </c>
      <c r="F27339">
        <v>5</v>
      </c>
      <c r="G27339">
        <v>0</v>
      </c>
      <c r="I27339" t="s">
        <v>9</v>
      </c>
    </row>
    <row r="27340" spans="1:9" x14ac:dyDescent="0.35">
      <c r="A27340" t="s">
        <v>8</v>
      </c>
      <c r="B27340">
        <v>61078</v>
      </c>
      <c r="C27340" s="1">
        <f t="shared" si="427"/>
        <v>42680</v>
      </c>
      <c r="D27340">
        <v>2016</v>
      </c>
      <c r="E27340">
        <v>11</v>
      </c>
      <c r="F27340">
        <v>6</v>
      </c>
      <c r="G27340">
        <v>0</v>
      </c>
      <c r="I27340" t="s">
        <v>9</v>
      </c>
    </row>
    <row r="27341" spans="1:9" x14ac:dyDescent="0.35">
      <c r="A27341" t="s">
        <v>8</v>
      </c>
      <c r="B27341">
        <v>61078</v>
      </c>
      <c r="C27341" s="1">
        <f t="shared" si="427"/>
        <v>42681</v>
      </c>
      <c r="D27341">
        <v>2016</v>
      </c>
      <c r="E27341">
        <v>11</v>
      </c>
      <c r="F27341">
        <v>7</v>
      </c>
      <c r="G27341">
        <v>0</v>
      </c>
      <c r="I27341" t="s">
        <v>9</v>
      </c>
    </row>
    <row r="27342" spans="1:9" x14ac:dyDescent="0.35">
      <c r="A27342" t="s">
        <v>8</v>
      </c>
      <c r="B27342">
        <v>61078</v>
      </c>
      <c r="C27342" s="1">
        <f t="shared" si="427"/>
        <v>42682</v>
      </c>
      <c r="D27342">
        <v>2016</v>
      </c>
      <c r="E27342">
        <v>11</v>
      </c>
      <c r="F27342">
        <v>8</v>
      </c>
      <c r="G27342">
        <v>0</v>
      </c>
      <c r="I27342" t="s">
        <v>9</v>
      </c>
    </row>
    <row r="27343" spans="1:9" x14ac:dyDescent="0.35">
      <c r="A27343" t="s">
        <v>8</v>
      </c>
      <c r="B27343">
        <v>61078</v>
      </c>
      <c r="C27343" s="1">
        <f t="shared" si="427"/>
        <v>42683</v>
      </c>
      <c r="D27343">
        <v>2016</v>
      </c>
      <c r="E27343">
        <v>11</v>
      </c>
      <c r="F27343">
        <v>9</v>
      </c>
      <c r="G27343">
        <v>3.2</v>
      </c>
      <c r="H27343">
        <v>1</v>
      </c>
      <c r="I27343" t="s">
        <v>9</v>
      </c>
    </row>
    <row r="27344" spans="1:9" x14ac:dyDescent="0.35">
      <c r="A27344" t="s">
        <v>8</v>
      </c>
      <c r="B27344">
        <v>61078</v>
      </c>
      <c r="C27344" s="1">
        <f t="shared" si="427"/>
        <v>42684</v>
      </c>
      <c r="D27344">
        <v>2016</v>
      </c>
      <c r="E27344">
        <v>11</v>
      </c>
      <c r="F27344">
        <v>10</v>
      </c>
      <c r="G27344">
        <v>8</v>
      </c>
      <c r="H27344">
        <v>1</v>
      </c>
      <c r="I27344" t="s">
        <v>9</v>
      </c>
    </row>
    <row r="27345" spans="1:9" x14ac:dyDescent="0.35">
      <c r="A27345" t="s">
        <v>8</v>
      </c>
      <c r="B27345">
        <v>61078</v>
      </c>
      <c r="C27345" s="1">
        <f t="shared" si="427"/>
        <v>42685</v>
      </c>
      <c r="D27345">
        <v>2016</v>
      </c>
      <c r="E27345">
        <v>11</v>
      </c>
      <c r="F27345">
        <v>11</v>
      </c>
      <c r="G27345">
        <v>0.2</v>
      </c>
      <c r="H27345">
        <v>1</v>
      </c>
      <c r="I27345" t="s">
        <v>9</v>
      </c>
    </row>
    <row r="27346" spans="1:9" x14ac:dyDescent="0.35">
      <c r="A27346" t="s">
        <v>8</v>
      </c>
      <c r="B27346">
        <v>61078</v>
      </c>
      <c r="C27346" s="1">
        <f t="shared" si="427"/>
        <v>42686</v>
      </c>
      <c r="D27346">
        <v>2016</v>
      </c>
      <c r="E27346">
        <v>11</v>
      </c>
      <c r="F27346">
        <v>12</v>
      </c>
      <c r="G27346">
        <v>22.2</v>
      </c>
      <c r="H27346">
        <v>1</v>
      </c>
      <c r="I27346" t="s">
        <v>9</v>
      </c>
    </row>
    <row r="27347" spans="1:9" x14ac:dyDescent="0.35">
      <c r="A27347" t="s">
        <v>8</v>
      </c>
      <c r="B27347">
        <v>61078</v>
      </c>
      <c r="C27347" s="1">
        <f t="shared" si="427"/>
        <v>42687</v>
      </c>
      <c r="D27347">
        <v>2016</v>
      </c>
      <c r="E27347">
        <v>11</v>
      </c>
      <c r="F27347">
        <v>13</v>
      </c>
      <c r="G27347">
        <v>0.6</v>
      </c>
      <c r="H27347">
        <v>1</v>
      </c>
      <c r="I27347" t="s">
        <v>9</v>
      </c>
    </row>
    <row r="27348" spans="1:9" x14ac:dyDescent="0.35">
      <c r="A27348" t="s">
        <v>8</v>
      </c>
      <c r="B27348">
        <v>61078</v>
      </c>
      <c r="C27348" s="1">
        <f t="shared" si="427"/>
        <v>42688</v>
      </c>
      <c r="D27348">
        <v>2016</v>
      </c>
      <c r="E27348">
        <v>11</v>
      </c>
      <c r="F27348">
        <v>14</v>
      </c>
      <c r="G27348">
        <v>0</v>
      </c>
      <c r="I27348" t="s">
        <v>9</v>
      </c>
    </row>
    <row r="27349" spans="1:9" x14ac:dyDescent="0.35">
      <c r="A27349" t="s">
        <v>8</v>
      </c>
      <c r="B27349">
        <v>61078</v>
      </c>
      <c r="C27349" s="1">
        <f t="shared" si="427"/>
        <v>42689</v>
      </c>
      <c r="D27349">
        <v>2016</v>
      </c>
      <c r="E27349">
        <v>11</v>
      </c>
      <c r="F27349">
        <v>15</v>
      </c>
      <c r="G27349">
        <v>5</v>
      </c>
      <c r="H27349">
        <v>1</v>
      </c>
      <c r="I27349" t="s">
        <v>9</v>
      </c>
    </row>
    <row r="27350" spans="1:9" x14ac:dyDescent="0.35">
      <c r="A27350" t="s">
        <v>8</v>
      </c>
      <c r="B27350">
        <v>61078</v>
      </c>
      <c r="C27350" s="1">
        <f t="shared" si="427"/>
        <v>42690</v>
      </c>
      <c r="D27350">
        <v>2016</v>
      </c>
      <c r="E27350">
        <v>11</v>
      </c>
      <c r="F27350">
        <v>16</v>
      </c>
      <c r="G27350">
        <v>0</v>
      </c>
      <c r="I27350" t="s">
        <v>9</v>
      </c>
    </row>
    <row r="27351" spans="1:9" x14ac:dyDescent="0.35">
      <c r="A27351" t="s">
        <v>8</v>
      </c>
      <c r="B27351">
        <v>61078</v>
      </c>
      <c r="C27351" s="1">
        <f t="shared" si="427"/>
        <v>42691</v>
      </c>
      <c r="D27351">
        <v>2016</v>
      </c>
      <c r="E27351">
        <v>11</v>
      </c>
      <c r="F27351">
        <v>17</v>
      </c>
      <c r="G27351">
        <v>0.2</v>
      </c>
      <c r="H27351">
        <v>1</v>
      </c>
      <c r="I27351" t="s">
        <v>9</v>
      </c>
    </row>
    <row r="27352" spans="1:9" x14ac:dyDescent="0.35">
      <c r="A27352" t="s">
        <v>8</v>
      </c>
      <c r="B27352">
        <v>61078</v>
      </c>
      <c r="C27352" s="1">
        <f t="shared" si="427"/>
        <v>42692</v>
      </c>
      <c r="D27352">
        <v>2016</v>
      </c>
      <c r="E27352">
        <v>11</v>
      </c>
      <c r="F27352">
        <v>18</v>
      </c>
      <c r="G27352">
        <v>0</v>
      </c>
      <c r="I27352" t="s">
        <v>9</v>
      </c>
    </row>
    <row r="27353" spans="1:9" x14ac:dyDescent="0.35">
      <c r="A27353" t="s">
        <v>8</v>
      </c>
      <c r="B27353">
        <v>61078</v>
      </c>
      <c r="C27353" s="1">
        <f t="shared" si="427"/>
        <v>42693</v>
      </c>
      <c r="D27353">
        <v>2016</v>
      </c>
      <c r="E27353">
        <v>11</v>
      </c>
      <c r="F27353">
        <v>19</v>
      </c>
      <c r="G27353">
        <v>0</v>
      </c>
      <c r="I27353" t="s">
        <v>9</v>
      </c>
    </row>
    <row r="27354" spans="1:9" x14ac:dyDescent="0.35">
      <c r="A27354" t="s">
        <v>8</v>
      </c>
      <c r="B27354">
        <v>61078</v>
      </c>
      <c r="C27354" s="1">
        <f t="shared" si="427"/>
        <v>42694</v>
      </c>
      <c r="D27354">
        <v>2016</v>
      </c>
      <c r="E27354">
        <v>11</v>
      </c>
      <c r="F27354">
        <v>20</v>
      </c>
      <c r="G27354">
        <v>0</v>
      </c>
      <c r="I27354" t="s">
        <v>9</v>
      </c>
    </row>
    <row r="27355" spans="1:9" x14ac:dyDescent="0.35">
      <c r="A27355" t="s">
        <v>8</v>
      </c>
      <c r="B27355">
        <v>61078</v>
      </c>
      <c r="C27355" s="1">
        <f t="shared" si="427"/>
        <v>42695</v>
      </c>
      <c r="D27355">
        <v>2016</v>
      </c>
      <c r="E27355">
        <v>11</v>
      </c>
      <c r="F27355">
        <v>21</v>
      </c>
      <c r="G27355">
        <v>0</v>
      </c>
      <c r="I27355" t="s">
        <v>9</v>
      </c>
    </row>
    <row r="27356" spans="1:9" x14ac:dyDescent="0.35">
      <c r="A27356" t="s">
        <v>8</v>
      </c>
      <c r="B27356">
        <v>61078</v>
      </c>
      <c r="C27356" s="1">
        <f t="shared" si="427"/>
        <v>42696</v>
      </c>
      <c r="D27356">
        <v>2016</v>
      </c>
      <c r="E27356">
        <v>11</v>
      </c>
      <c r="F27356">
        <v>22</v>
      </c>
      <c r="G27356">
        <v>0</v>
      </c>
      <c r="I27356" t="s">
        <v>9</v>
      </c>
    </row>
    <row r="27357" spans="1:9" x14ac:dyDescent="0.35">
      <c r="A27357" t="s">
        <v>8</v>
      </c>
      <c r="B27357">
        <v>61078</v>
      </c>
      <c r="C27357" s="1">
        <f t="shared" si="427"/>
        <v>42697</v>
      </c>
      <c r="D27357">
        <v>2016</v>
      </c>
      <c r="E27357">
        <v>11</v>
      </c>
      <c r="F27357">
        <v>23</v>
      </c>
      <c r="G27357">
        <v>0</v>
      </c>
      <c r="I27357" t="s">
        <v>9</v>
      </c>
    </row>
    <row r="27358" spans="1:9" x14ac:dyDescent="0.35">
      <c r="A27358" t="s">
        <v>8</v>
      </c>
      <c r="B27358">
        <v>61078</v>
      </c>
      <c r="C27358" s="1">
        <f t="shared" si="427"/>
        <v>42698</v>
      </c>
      <c r="D27358">
        <v>2016</v>
      </c>
      <c r="E27358">
        <v>11</v>
      </c>
      <c r="F27358">
        <v>24</v>
      </c>
      <c r="G27358">
        <v>1.4</v>
      </c>
      <c r="H27358">
        <v>1</v>
      </c>
      <c r="I27358" t="s">
        <v>9</v>
      </c>
    </row>
    <row r="27359" spans="1:9" x14ac:dyDescent="0.35">
      <c r="A27359" t="s">
        <v>8</v>
      </c>
      <c r="B27359">
        <v>61078</v>
      </c>
      <c r="C27359" s="1">
        <f t="shared" si="427"/>
        <v>42699</v>
      </c>
      <c r="D27359">
        <v>2016</v>
      </c>
      <c r="E27359">
        <v>11</v>
      </c>
      <c r="F27359">
        <v>25</v>
      </c>
      <c r="G27359">
        <v>0</v>
      </c>
      <c r="I27359" t="s">
        <v>9</v>
      </c>
    </row>
    <row r="27360" spans="1:9" x14ac:dyDescent="0.35">
      <c r="A27360" t="s">
        <v>8</v>
      </c>
      <c r="B27360">
        <v>61078</v>
      </c>
      <c r="C27360" s="1">
        <f t="shared" si="427"/>
        <v>42700</v>
      </c>
      <c r="D27360">
        <v>2016</v>
      </c>
      <c r="E27360">
        <v>11</v>
      </c>
      <c r="F27360">
        <v>26</v>
      </c>
      <c r="G27360">
        <v>0</v>
      </c>
      <c r="I27360" t="s">
        <v>9</v>
      </c>
    </row>
    <row r="27361" spans="1:9" x14ac:dyDescent="0.35">
      <c r="A27361" t="s">
        <v>8</v>
      </c>
      <c r="B27361">
        <v>61078</v>
      </c>
      <c r="C27361" s="1">
        <f t="shared" si="427"/>
        <v>42701</v>
      </c>
      <c r="D27361">
        <v>2016</v>
      </c>
      <c r="E27361">
        <v>11</v>
      </c>
      <c r="F27361">
        <v>27</v>
      </c>
      <c r="G27361">
        <v>0</v>
      </c>
      <c r="I27361" t="s">
        <v>9</v>
      </c>
    </row>
    <row r="27362" spans="1:9" x14ac:dyDescent="0.35">
      <c r="A27362" t="s">
        <v>8</v>
      </c>
      <c r="B27362">
        <v>61078</v>
      </c>
      <c r="C27362" s="1">
        <f t="shared" si="427"/>
        <v>42702</v>
      </c>
      <c r="D27362">
        <v>2016</v>
      </c>
      <c r="E27362">
        <v>11</v>
      </c>
      <c r="F27362">
        <v>28</v>
      </c>
      <c r="G27362">
        <v>0</v>
      </c>
      <c r="I27362" t="s">
        <v>9</v>
      </c>
    </row>
    <row r="27363" spans="1:9" x14ac:dyDescent="0.35">
      <c r="A27363" t="s">
        <v>8</v>
      </c>
      <c r="B27363">
        <v>61078</v>
      </c>
      <c r="C27363" s="1">
        <f t="shared" si="427"/>
        <v>42703</v>
      </c>
      <c r="D27363">
        <v>2016</v>
      </c>
      <c r="E27363">
        <v>11</v>
      </c>
      <c r="F27363">
        <v>29</v>
      </c>
      <c r="G27363">
        <v>0</v>
      </c>
      <c r="I27363" t="s">
        <v>9</v>
      </c>
    </row>
    <row r="27364" spans="1:9" x14ac:dyDescent="0.35">
      <c r="A27364" t="s">
        <v>8</v>
      </c>
      <c r="B27364">
        <v>61078</v>
      </c>
      <c r="C27364" s="1">
        <f t="shared" si="427"/>
        <v>42704</v>
      </c>
      <c r="D27364">
        <v>2016</v>
      </c>
      <c r="E27364">
        <v>11</v>
      </c>
      <c r="F27364">
        <v>30</v>
      </c>
      <c r="G27364">
        <v>0</v>
      </c>
      <c r="I27364" t="s">
        <v>9</v>
      </c>
    </row>
    <row r="27365" spans="1:9" x14ac:dyDescent="0.35">
      <c r="A27365" t="s">
        <v>8</v>
      </c>
      <c r="B27365">
        <v>61078</v>
      </c>
      <c r="C27365" s="1">
        <f t="shared" si="427"/>
        <v>42705</v>
      </c>
      <c r="D27365">
        <v>2016</v>
      </c>
      <c r="E27365">
        <v>12</v>
      </c>
      <c r="F27365">
        <v>1</v>
      </c>
      <c r="G27365">
        <v>0</v>
      </c>
      <c r="I27365" t="s">
        <v>9</v>
      </c>
    </row>
    <row r="27366" spans="1:9" x14ac:dyDescent="0.35">
      <c r="A27366" t="s">
        <v>8</v>
      </c>
      <c r="B27366">
        <v>61078</v>
      </c>
      <c r="C27366" s="1">
        <f t="shared" si="427"/>
        <v>42706</v>
      </c>
      <c r="D27366">
        <v>2016</v>
      </c>
      <c r="E27366">
        <v>12</v>
      </c>
      <c r="F27366">
        <v>2</v>
      </c>
      <c r="G27366">
        <v>0</v>
      </c>
      <c r="I27366" t="s">
        <v>9</v>
      </c>
    </row>
    <row r="27367" spans="1:9" x14ac:dyDescent="0.35">
      <c r="A27367" t="s">
        <v>8</v>
      </c>
      <c r="B27367">
        <v>61078</v>
      </c>
      <c r="C27367" s="1">
        <f t="shared" si="427"/>
        <v>42707</v>
      </c>
      <c r="D27367">
        <v>2016</v>
      </c>
      <c r="E27367">
        <v>12</v>
      </c>
      <c r="F27367">
        <v>3</v>
      </c>
      <c r="G27367">
        <v>0</v>
      </c>
      <c r="I27367" t="s">
        <v>9</v>
      </c>
    </row>
    <row r="27368" spans="1:9" x14ac:dyDescent="0.35">
      <c r="A27368" t="s">
        <v>8</v>
      </c>
      <c r="B27368">
        <v>61078</v>
      </c>
      <c r="C27368" s="1">
        <f t="shared" si="427"/>
        <v>42708</v>
      </c>
      <c r="D27368">
        <v>2016</v>
      </c>
      <c r="E27368">
        <v>12</v>
      </c>
      <c r="F27368">
        <v>4</v>
      </c>
      <c r="G27368">
        <v>0</v>
      </c>
      <c r="I27368" t="s">
        <v>9</v>
      </c>
    </row>
    <row r="27369" spans="1:9" x14ac:dyDescent="0.35">
      <c r="A27369" t="s">
        <v>8</v>
      </c>
      <c r="B27369">
        <v>61078</v>
      </c>
      <c r="C27369" s="1">
        <f t="shared" si="427"/>
        <v>42709</v>
      </c>
      <c r="D27369">
        <v>2016</v>
      </c>
      <c r="E27369">
        <v>12</v>
      </c>
      <c r="F27369">
        <v>5</v>
      </c>
      <c r="G27369">
        <v>0</v>
      </c>
      <c r="I27369" t="s">
        <v>9</v>
      </c>
    </row>
    <row r="27370" spans="1:9" x14ac:dyDescent="0.35">
      <c r="A27370" t="s">
        <v>8</v>
      </c>
      <c r="B27370">
        <v>61078</v>
      </c>
      <c r="C27370" s="1">
        <f t="shared" si="427"/>
        <v>42710</v>
      </c>
      <c r="D27370">
        <v>2016</v>
      </c>
      <c r="E27370">
        <v>12</v>
      </c>
      <c r="F27370">
        <v>6</v>
      </c>
      <c r="G27370">
        <v>1.8</v>
      </c>
      <c r="H27370">
        <v>1</v>
      </c>
      <c r="I27370" t="s">
        <v>9</v>
      </c>
    </row>
    <row r="27371" spans="1:9" x14ac:dyDescent="0.35">
      <c r="A27371" t="s">
        <v>8</v>
      </c>
      <c r="B27371">
        <v>61078</v>
      </c>
      <c r="C27371" s="1">
        <f t="shared" si="427"/>
        <v>42711</v>
      </c>
      <c r="D27371">
        <v>2016</v>
      </c>
      <c r="E27371">
        <v>12</v>
      </c>
      <c r="F27371">
        <v>7</v>
      </c>
      <c r="G27371">
        <v>17.8</v>
      </c>
      <c r="H27371">
        <v>1</v>
      </c>
      <c r="I27371" t="s">
        <v>9</v>
      </c>
    </row>
    <row r="27372" spans="1:9" x14ac:dyDescent="0.35">
      <c r="A27372" t="s">
        <v>8</v>
      </c>
      <c r="B27372">
        <v>61078</v>
      </c>
      <c r="C27372" s="1">
        <f t="shared" si="427"/>
        <v>42712</v>
      </c>
      <c r="D27372">
        <v>2016</v>
      </c>
      <c r="E27372">
        <v>12</v>
      </c>
      <c r="F27372">
        <v>8</v>
      </c>
      <c r="G27372">
        <v>0</v>
      </c>
      <c r="I27372" t="s">
        <v>9</v>
      </c>
    </row>
    <row r="27373" spans="1:9" x14ac:dyDescent="0.35">
      <c r="A27373" t="s">
        <v>8</v>
      </c>
      <c r="B27373">
        <v>61078</v>
      </c>
      <c r="C27373" s="1">
        <f t="shared" si="427"/>
        <v>42713</v>
      </c>
      <c r="D27373">
        <v>2016</v>
      </c>
      <c r="E27373">
        <v>12</v>
      </c>
      <c r="F27373">
        <v>9</v>
      </c>
      <c r="G27373">
        <v>2</v>
      </c>
      <c r="H27373">
        <v>1</v>
      </c>
      <c r="I27373" t="s">
        <v>9</v>
      </c>
    </row>
    <row r="27374" spans="1:9" x14ac:dyDescent="0.35">
      <c r="A27374" t="s">
        <v>8</v>
      </c>
      <c r="B27374">
        <v>61078</v>
      </c>
      <c r="C27374" s="1">
        <f t="shared" si="427"/>
        <v>42714</v>
      </c>
      <c r="D27374">
        <v>2016</v>
      </c>
      <c r="E27374">
        <v>12</v>
      </c>
      <c r="F27374">
        <v>10</v>
      </c>
      <c r="G27374">
        <v>0</v>
      </c>
      <c r="I27374" t="s">
        <v>9</v>
      </c>
    </row>
    <row r="27375" spans="1:9" x14ac:dyDescent="0.35">
      <c r="A27375" t="s">
        <v>8</v>
      </c>
      <c r="B27375">
        <v>61078</v>
      </c>
      <c r="C27375" s="1">
        <f t="shared" si="427"/>
        <v>42715</v>
      </c>
      <c r="D27375">
        <v>2016</v>
      </c>
      <c r="E27375">
        <v>12</v>
      </c>
      <c r="F27375">
        <v>11</v>
      </c>
      <c r="G27375">
        <v>0</v>
      </c>
      <c r="I27375" t="s">
        <v>9</v>
      </c>
    </row>
    <row r="27376" spans="1:9" x14ac:dyDescent="0.35">
      <c r="A27376" t="s">
        <v>8</v>
      </c>
      <c r="B27376">
        <v>61078</v>
      </c>
      <c r="C27376" s="1">
        <f t="shared" si="427"/>
        <v>42716</v>
      </c>
      <c r="D27376">
        <v>2016</v>
      </c>
      <c r="E27376">
        <v>12</v>
      </c>
      <c r="F27376">
        <v>12</v>
      </c>
      <c r="G27376">
        <v>0</v>
      </c>
      <c r="I27376" t="s">
        <v>9</v>
      </c>
    </row>
    <row r="27377" spans="1:9" x14ac:dyDescent="0.35">
      <c r="A27377" t="s">
        <v>8</v>
      </c>
      <c r="B27377">
        <v>61078</v>
      </c>
      <c r="C27377" s="1">
        <f t="shared" si="427"/>
        <v>42717</v>
      </c>
      <c r="D27377">
        <v>2016</v>
      </c>
      <c r="E27377">
        <v>12</v>
      </c>
      <c r="F27377">
        <v>13</v>
      </c>
      <c r="G27377">
        <v>0</v>
      </c>
      <c r="I27377" t="s">
        <v>9</v>
      </c>
    </row>
    <row r="27378" spans="1:9" x14ac:dyDescent="0.35">
      <c r="A27378" t="s">
        <v>8</v>
      </c>
      <c r="B27378">
        <v>61078</v>
      </c>
      <c r="C27378" s="1">
        <f t="shared" si="427"/>
        <v>42718</v>
      </c>
      <c r="D27378">
        <v>2016</v>
      </c>
      <c r="E27378">
        <v>12</v>
      </c>
      <c r="F27378">
        <v>14</v>
      </c>
      <c r="G27378">
        <v>0</v>
      </c>
      <c r="I27378" t="s">
        <v>9</v>
      </c>
    </row>
    <row r="27379" spans="1:9" x14ac:dyDescent="0.35">
      <c r="A27379" t="s">
        <v>8</v>
      </c>
      <c r="B27379">
        <v>61078</v>
      </c>
      <c r="C27379" s="1">
        <f t="shared" si="427"/>
        <v>42719</v>
      </c>
      <c r="D27379">
        <v>2016</v>
      </c>
      <c r="E27379">
        <v>12</v>
      </c>
      <c r="F27379">
        <v>15</v>
      </c>
      <c r="G27379">
        <v>0</v>
      </c>
      <c r="I27379" t="s">
        <v>9</v>
      </c>
    </row>
    <row r="27380" spans="1:9" x14ac:dyDescent="0.35">
      <c r="A27380" t="s">
        <v>8</v>
      </c>
      <c r="B27380">
        <v>61078</v>
      </c>
      <c r="C27380" s="1">
        <f t="shared" si="427"/>
        <v>42720</v>
      </c>
      <c r="D27380">
        <v>2016</v>
      </c>
      <c r="E27380">
        <v>12</v>
      </c>
      <c r="F27380">
        <v>16</v>
      </c>
      <c r="G27380">
        <v>28.8</v>
      </c>
      <c r="H27380">
        <v>1</v>
      </c>
      <c r="I27380" t="s">
        <v>9</v>
      </c>
    </row>
    <row r="27381" spans="1:9" x14ac:dyDescent="0.35">
      <c r="A27381" t="s">
        <v>8</v>
      </c>
      <c r="B27381">
        <v>61078</v>
      </c>
      <c r="C27381" s="1">
        <f t="shared" si="427"/>
        <v>42721</v>
      </c>
      <c r="D27381">
        <v>2016</v>
      </c>
      <c r="E27381">
        <v>12</v>
      </c>
      <c r="F27381">
        <v>17</v>
      </c>
      <c r="G27381">
        <v>7.6</v>
      </c>
      <c r="H27381">
        <v>1</v>
      </c>
      <c r="I27381" t="s">
        <v>9</v>
      </c>
    </row>
    <row r="27382" spans="1:9" x14ac:dyDescent="0.35">
      <c r="A27382" t="s">
        <v>8</v>
      </c>
      <c r="B27382">
        <v>61078</v>
      </c>
      <c r="C27382" s="1">
        <f t="shared" si="427"/>
        <v>42722</v>
      </c>
      <c r="D27382">
        <v>2016</v>
      </c>
      <c r="E27382">
        <v>12</v>
      </c>
      <c r="F27382">
        <v>18</v>
      </c>
      <c r="G27382">
        <v>0.2</v>
      </c>
      <c r="H27382">
        <v>1</v>
      </c>
      <c r="I27382" t="s">
        <v>9</v>
      </c>
    </row>
    <row r="27383" spans="1:9" x14ac:dyDescent="0.35">
      <c r="A27383" t="s">
        <v>8</v>
      </c>
      <c r="B27383">
        <v>61078</v>
      </c>
      <c r="C27383" s="1">
        <f t="shared" si="427"/>
        <v>42723</v>
      </c>
      <c r="D27383">
        <v>2016</v>
      </c>
      <c r="E27383">
        <v>12</v>
      </c>
      <c r="F27383">
        <v>19</v>
      </c>
      <c r="G27383">
        <v>0</v>
      </c>
      <c r="I27383" t="s">
        <v>9</v>
      </c>
    </row>
    <row r="27384" spans="1:9" x14ac:dyDescent="0.35">
      <c r="A27384" t="s">
        <v>8</v>
      </c>
      <c r="B27384">
        <v>61078</v>
      </c>
      <c r="C27384" s="1">
        <f t="shared" si="427"/>
        <v>42724</v>
      </c>
      <c r="D27384">
        <v>2016</v>
      </c>
      <c r="E27384">
        <v>12</v>
      </c>
      <c r="F27384">
        <v>20</v>
      </c>
      <c r="G27384">
        <v>0</v>
      </c>
      <c r="I27384" t="s">
        <v>9</v>
      </c>
    </row>
    <row r="27385" spans="1:9" x14ac:dyDescent="0.35">
      <c r="A27385" t="s">
        <v>8</v>
      </c>
      <c r="B27385">
        <v>61078</v>
      </c>
      <c r="C27385" s="1">
        <f t="shared" si="427"/>
        <v>42725</v>
      </c>
      <c r="D27385">
        <v>2016</v>
      </c>
      <c r="E27385">
        <v>12</v>
      </c>
      <c r="F27385">
        <v>21</v>
      </c>
      <c r="G27385">
        <v>0</v>
      </c>
      <c r="I27385" t="s">
        <v>9</v>
      </c>
    </row>
    <row r="27386" spans="1:9" x14ac:dyDescent="0.35">
      <c r="A27386" t="s">
        <v>8</v>
      </c>
      <c r="B27386">
        <v>61078</v>
      </c>
      <c r="C27386" s="1">
        <f t="shared" si="427"/>
        <v>42726</v>
      </c>
      <c r="D27386">
        <v>2016</v>
      </c>
      <c r="E27386">
        <v>12</v>
      </c>
      <c r="F27386">
        <v>22</v>
      </c>
      <c r="G27386">
        <v>0</v>
      </c>
      <c r="I27386" t="s">
        <v>9</v>
      </c>
    </row>
    <row r="27387" spans="1:9" x14ac:dyDescent="0.35">
      <c r="A27387" t="s">
        <v>8</v>
      </c>
      <c r="B27387">
        <v>61078</v>
      </c>
      <c r="C27387" s="1">
        <f t="shared" si="427"/>
        <v>42727</v>
      </c>
      <c r="D27387">
        <v>2016</v>
      </c>
      <c r="E27387">
        <v>12</v>
      </c>
      <c r="F27387">
        <v>23</v>
      </c>
      <c r="G27387">
        <v>0</v>
      </c>
      <c r="I27387" t="s">
        <v>9</v>
      </c>
    </row>
    <row r="27388" spans="1:9" x14ac:dyDescent="0.35">
      <c r="A27388" t="s">
        <v>8</v>
      </c>
      <c r="B27388">
        <v>61078</v>
      </c>
      <c r="C27388" s="1">
        <f t="shared" si="427"/>
        <v>42728</v>
      </c>
      <c r="D27388">
        <v>2016</v>
      </c>
      <c r="E27388">
        <v>12</v>
      </c>
      <c r="F27388">
        <v>24</v>
      </c>
      <c r="G27388">
        <v>0</v>
      </c>
      <c r="I27388" t="s">
        <v>9</v>
      </c>
    </row>
    <row r="27389" spans="1:9" x14ac:dyDescent="0.35">
      <c r="A27389" t="s">
        <v>8</v>
      </c>
      <c r="B27389">
        <v>61078</v>
      </c>
      <c r="C27389" s="1">
        <f t="shared" si="427"/>
        <v>42729</v>
      </c>
      <c r="D27389">
        <v>2016</v>
      </c>
      <c r="E27389">
        <v>12</v>
      </c>
      <c r="F27389">
        <v>25</v>
      </c>
      <c r="G27389">
        <v>0.4</v>
      </c>
      <c r="H27389">
        <v>1</v>
      </c>
      <c r="I27389" t="s">
        <v>9</v>
      </c>
    </row>
    <row r="27390" spans="1:9" x14ac:dyDescent="0.35">
      <c r="A27390" t="s">
        <v>8</v>
      </c>
      <c r="B27390">
        <v>61078</v>
      </c>
      <c r="C27390" s="1">
        <f t="shared" si="427"/>
        <v>42730</v>
      </c>
      <c r="D27390">
        <v>2016</v>
      </c>
      <c r="E27390">
        <v>12</v>
      </c>
      <c r="F27390">
        <v>26</v>
      </c>
      <c r="G27390">
        <v>0.2</v>
      </c>
      <c r="H27390">
        <v>1</v>
      </c>
      <c r="I27390" t="s">
        <v>9</v>
      </c>
    </row>
    <row r="27391" spans="1:9" x14ac:dyDescent="0.35">
      <c r="A27391" t="s">
        <v>8</v>
      </c>
      <c r="B27391">
        <v>61078</v>
      </c>
      <c r="C27391" s="1">
        <f t="shared" si="427"/>
        <v>42731</v>
      </c>
      <c r="D27391">
        <v>2016</v>
      </c>
      <c r="E27391">
        <v>12</v>
      </c>
      <c r="F27391">
        <v>27</v>
      </c>
      <c r="G27391">
        <v>0</v>
      </c>
      <c r="I27391" t="s">
        <v>9</v>
      </c>
    </row>
    <row r="27392" spans="1:9" x14ac:dyDescent="0.35">
      <c r="A27392" t="s">
        <v>8</v>
      </c>
      <c r="B27392">
        <v>61078</v>
      </c>
      <c r="C27392" s="1">
        <f t="shared" si="427"/>
        <v>42732</v>
      </c>
      <c r="D27392">
        <v>2016</v>
      </c>
      <c r="E27392">
        <v>12</v>
      </c>
      <c r="F27392">
        <v>28</v>
      </c>
      <c r="G27392">
        <v>0</v>
      </c>
      <c r="I27392" t="s">
        <v>9</v>
      </c>
    </row>
    <row r="27393" spans="1:9" x14ac:dyDescent="0.35">
      <c r="A27393" t="s">
        <v>8</v>
      </c>
      <c r="B27393">
        <v>61078</v>
      </c>
      <c r="C27393" s="1">
        <f t="shared" si="427"/>
        <v>42733</v>
      </c>
      <c r="D27393">
        <v>2016</v>
      </c>
      <c r="E27393">
        <v>12</v>
      </c>
      <c r="F27393">
        <v>29</v>
      </c>
      <c r="G27393">
        <v>0</v>
      </c>
      <c r="I27393" t="s">
        <v>9</v>
      </c>
    </row>
    <row r="27394" spans="1:9" x14ac:dyDescent="0.35">
      <c r="A27394" t="s">
        <v>8</v>
      </c>
      <c r="B27394">
        <v>61078</v>
      </c>
      <c r="C27394" s="1">
        <f t="shared" si="427"/>
        <v>42734</v>
      </c>
      <c r="D27394">
        <v>2016</v>
      </c>
      <c r="E27394">
        <v>12</v>
      </c>
      <c r="F27394">
        <v>30</v>
      </c>
      <c r="G27394">
        <v>0</v>
      </c>
      <c r="I27394" t="s">
        <v>9</v>
      </c>
    </row>
    <row r="27395" spans="1:9" x14ac:dyDescent="0.35">
      <c r="A27395" t="s">
        <v>8</v>
      </c>
      <c r="B27395">
        <v>61078</v>
      </c>
      <c r="C27395" s="1">
        <f t="shared" ref="C27395:C27458" si="428">+DATE(D27395,E27395,F27395)</f>
        <v>42735</v>
      </c>
      <c r="D27395">
        <v>2016</v>
      </c>
      <c r="E27395">
        <v>12</v>
      </c>
      <c r="F27395">
        <v>31</v>
      </c>
      <c r="G27395">
        <v>0.2</v>
      </c>
      <c r="H27395">
        <v>1</v>
      </c>
      <c r="I27395" t="s">
        <v>9</v>
      </c>
    </row>
    <row r="27396" spans="1:9" x14ac:dyDescent="0.35">
      <c r="A27396" t="s">
        <v>8</v>
      </c>
      <c r="B27396">
        <v>61078</v>
      </c>
      <c r="C27396" s="1">
        <f t="shared" si="428"/>
        <v>42736</v>
      </c>
      <c r="D27396">
        <v>2017</v>
      </c>
      <c r="E27396">
        <v>1</v>
      </c>
      <c r="F27396">
        <v>1</v>
      </c>
      <c r="G27396">
        <v>0</v>
      </c>
      <c r="H27396">
        <v>1</v>
      </c>
      <c r="I27396" t="s">
        <v>252</v>
      </c>
    </row>
    <row r="27397" spans="1:9" x14ac:dyDescent="0.35">
      <c r="A27397" t="s">
        <v>8</v>
      </c>
      <c r="B27397">
        <v>61078</v>
      </c>
      <c r="C27397" s="1">
        <f t="shared" si="428"/>
        <v>42737</v>
      </c>
      <c r="D27397">
        <v>2017</v>
      </c>
      <c r="E27397">
        <v>1</v>
      </c>
      <c r="F27397">
        <v>2</v>
      </c>
      <c r="G27397">
        <v>28.4</v>
      </c>
      <c r="H27397">
        <v>1</v>
      </c>
      <c r="I27397" t="s">
        <v>252</v>
      </c>
    </row>
    <row r="27398" spans="1:9" x14ac:dyDescent="0.35">
      <c r="A27398" t="s">
        <v>8</v>
      </c>
      <c r="B27398">
        <v>61078</v>
      </c>
      <c r="C27398" s="1">
        <f t="shared" si="428"/>
        <v>42738</v>
      </c>
      <c r="D27398">
        <v>2017</v>
      </c>
      <c r="E27398">
        <v>1</v>
      </c>
      <c r="F27398">
        <v>3</v>
      </c>
      <c r="G27398">
        <v>0.2</v>
      </c>
      <c r="H27398">
        <v>1</v>
      </c>
      <c r="I27398" t="s">
        <v>252</v>
      </c>
    </row>
    <row r="27399" spans="1:9" x14ac:dyDescent="0.35">
      <c r="A27399" t="s">
        <v>8</v>
      </c>
      <c r="B27399">
        <v>61078</v>
      </c>
      <c r="C27399" s="1">
        <f t="shared" si="428"/>
        <v>42739</v>
      </c>
      <c r="D27399">
        <v>2017</v>
      </c>
      <c r="E27399">
        <v>1</v>
      </c>
      <c r="F27399">
        <v>4</v>
      </c>
      <c r="G27399">
        <v>3.4</v>
      </c>
      <c r="H27399">
        <v>1</v>
      </c>
      <c r="I27399" t="s">
        <v>252</v>
      </c>
    </row>
    <row r="27400" spans="1:9" x14ac:dyDescent="0.35">
      <c r="A27400" t="s">
        <v>8</v>
      </c>
      <c r="B27400">
        <v>61078</v>
      </c>
      <c r="C27400" s="1">
        <f t="shared" si="428"/>
        <v>42740</v>
      </c>
      <c r="D27400">
        <v>2017</v>
      </c>
      <c r="E27400">
        <v>1</v>
      </c>
      <c r="F27400">
        <v>5</v>
      </c>
      <c r="G27400">
        <v>0.2</v>
      </c>
      <c r="H27400">
        <v>1</v>
      </c>
      <c r="I27400" t="s">
        <v>252</v>
      </c>
    </row>
    <row r="27401" spans="1:9" x14ac:dyDescent="0.35">
      <c r="A27401" t="s">
        <v>8</v>
      </c>
      <c r="B27401">
        <v>61078</v>
      </c>
      <c r="C27401" s="1">
        <f t="shared" si="428"/>
        <v>42741</v>
      </c>
      <c r="D27401">
        <v>2017</v>
      </c>
      <c r="E27401">
        <v>1</v>
      </c>
      <c r="F27401">
        <v>6</v>
      </c>
      <c r="G27401">
        <v>0.6</v>
      </c>
      <c r="H27401">
        <v>1</v>
      </c>
      <c r="I27401" t="s">
        <v>252</v>
      </c>
    </row>
    <row r="27402" spans="1:9" x14ac:dyDescent="0.35">
      <c r="A27402" t="s">
        <v>8</v>
      </c>
      <c r="B27402">
        <v>61078</v>
      </c>
      <c r="C27402" s="1">
        <f t="shared" si="428"/>
        <v>42742</v>
      </c>
      <c r="D27402">
        <v>2017</v>
      </c>
      <c r="E27402">
        <v>1</v>
      </c>
      <c r="F27402">
        <v>7</v>
      </c>
      <c r="G27402">
        <v>5</v>
      </c>
      <c r="H27402">
        <v>1</v>
      </c>
      <c r="I27402" t="s">
        <v>252</v>
      </c>
    </row>
    <row r="27403" spans="1:9" x14ac:dyDescent="0.35">
      <c r="A27403" t="s">
        <v>8</v>
      </c>
      <c r="B27403">
        <v>61078</v>
      </c>
      <c r="C27403" s="1">
        <f t="shared" si="428"/>
        <v>42743</v>
      </c>
      <c r="D27403">
        <v>2017</v>
      </c>
      <c r="E27403">
        <v>1</v>
      </c>
      <c r="F27403">
        <v>8</v>
      </c>
      <c r="G27403">
        <v>0</v>
      </c>
      <c r="H27403">
        <v>1</v>
      </c>
      <c r="I27403" t="s">
        <v>252</v>
      </c>
    </row>
    <row r="27404" spans="1:9" x14ac:dyDescent="0.35">
      <c r="A27404" t="s">
        <v>8</v>
      </c>
      <c r="B27404">
        <v>61078</v>
      </c>
      <c r="C27404" s="1">
        <f t="shared" si="428"/>
        <v>42744</v>
      </c>
      <c r="D27404">
        <v>2017</v>
      </c>
      <c r="E27404">
        <v>1</v>
      </c>
      <c r="F27404">
        <v>9</v>
      </c>
      <c r="G27404">
        <v>0</v>
      </c>
      <c r="H27404">
        <v>1</v>
      </c>
      <c r="I27404" t="s">
        <v>252</v>
      </c>
    </row>
    <row r="27405" spans="1:9" x14ac:dyDescent="0.35">
      <c r="A27405" t="s">
        <v>8</v>
      </c>
      <c r="B27405">
        <v>61078</v>
      </c>
      <c r="C27405" s="1">
        <f t="shared" si="428"/>
        <v>42745</v>
      </c>
      <c r="D27405">
        <v>2017</v>
      </c>
      <c r="E27405">
        <v>1</v>
      </c>
      <c r="F27405">
        <v>10</v>
      </c>
      <c r="G27405">
        <v>0</v>
      </c>
      <c r="H27405">
        <v>1</v>
      </c>
      <c r="I27405" t="s">
        <v>252</v>
      </c>
    </row>
    <row r="27406" spans="1:9" x14ac:dyDescent="0.35">
      <c r="A27406" t="s">
        <v>8</v>
      </c>
      <c r="B27406">
        <v>61078</v>
      </c>
      <c r="C27406" s="1">
        <f t="shared" si="428"/>
        <v>42746</v>
      </c>
      <c r="D27406">
        <v>2017</v>
      </c>
      <c r="E27406">
        <v>1</v>
      </c>
      <c r="F27406">
        <v>11</v>
      </c>
      <c r="G27406">
        <v>0</v>
      </c>
      <c r="H27406">
        <v>1</v>
      </c>
      <c r="I27406" t="s">
        <v>252</v>
      </c>
    </row>
    <row r="27407" spans="1:9" x14ac:dyDescent="0.35">
      <c r="A27407" t="s">
        <v>8</v>
      </c>
      <c r="B27407">
        <v>61078</v>
      </c>
      <c r="C27407" s="1">
        <f t="shared" si="428"/>
        <v>42747</v>
      </c>
      <c r="D27407">
        <v>2017</v>
      </c>
      <c r="E27407">
        <v>1</v>
      </c>
      <c r="F27407">
        <v>12</v>
      </c>
      <c r="G27407">
        <v>0</v>
      </c>
      <c r="H27407">
        <v>1</v>
      </c>
      <c r="I27407" t="s">
        <v>252</v>
      </c>
    </row>
    <row r="27408" spans="1:9" x14ac:dyDescent="0.35">
      <c r="A27408" t="s">
        <v>8</v>
      </c>
      <c r="B27408">
        <v>61078</v>
      </c>
      <c r="C27408" s="1">
        <f t="shared" si="428"/>
        <v>42748</v>
      </c>
      <c r="D27408">
        <v>2017</v>
      </c>
      <c r="E27408">
        <v>1</v>
      </c>
      <c r="F27408">
        <v>13</v>
      </c>
      <c r="G27408">
        <v>0</v>
      </c>
      <c r="H27408">
        <v>1</v>
      </c>
      <c r="I27408" t="s">
        <v>252</v>
      </c>
    </row>
    <row r="27409" spans="1:9" x14ac:dyDescent="0.35">
      <c r="A27409" t="s">
        <v>8</v>
      </c>
      <c r="B27409">
        <v>61078</v>
      </c>
      <c r="C27409" s="1">
        <f t="shared" si="428"/>
        <v>42749</v>
      </c>
      <c r="D27409">
        <v>2017</v>
      </c>
      <c r="E27409">
        <v>1</v>
      </c>
      <c r="F27409">
        <v>14</v>
      </c>
      <c r="G27409">
        <v>0</v>
      </c>
      <c r="H27409">
        <v>1</v>
      </c>
      <c r="I27409" t="s">
        <v>252</v>
      </c>
    </row>
    <row r="27410" spans="1:9" x14ac:dyDescent="0.35">
      <c r="A27410" t="s">
        <v>8</v>
      </c>
      <c r="B27410">
        <v>61078</v>
      </c>
      <c r="C27410" s="1">
        <f t="shared" si="428"/>
        <v>42750</v>
      </c>
      <c r="D27410">
        <v>2017</v>
      </c>
      <c r="E27410">
        <v>1</v>
      </c>
      <c r="F27410">
        <v>15</v>
      </c>
      <c r="G27410">
        <v>0</v>
      </c>
      <c r="H27410">
        <v>1</v>
      </c>
      <c r="I27410" t="s">
        <v>252</v>
      </c>
    </row>
    <row r="27411" spans="1:9" x14ac:dyDescent="0.35">
      <c r="A27411" t="s">
        <v>8</v>
      </c>
      <c r="B27411">
        <v>61078</v>
      </c>
      <c r="C27411" s="1">
        <f t="shared" si="428"/>
        <v>42751</v>
      </c>
      <c r="D27411">
        <v>2017</v>
      </c>
      <c r="E27411">
        <v>1</v>
      </c>
      <c r="F27411">
        <v>16</v>
      </c>
      <c r="G27411">
        <v>0</v>
      </c>
      <c r="H27411">
        <v>1</v>
      </c>
      <c r="I27411" t="s">
        <v>252</v>
      </c>
    </row>
    <row r="27412" spans="1:9" x14ac:dyDescent="0.35">
      <c r="A27412" t="s">
        <v>8</v>
      </c>
      <c r="B27412">
        <v>61078</v>
      </c>
      <c r="C27412" s="1">
        <f t="shared" si="428"/>
        <v>42752</v>
      </c>
      <c r="D27412">
        <v>2017</v>
      </c>
      <c r="E27412">
        <v>1</v>
      </c>
      <c r="F27412">
        <v>17</v>
      </c>
      <c r="G27412">
        <v>0</v>
      </c>
      <c r="H27412">
        <v>1</v>
      </c>
      <c r="I27412" t="s">
        <v>252</v>
      </c>
    </row>
    <row r="27413" spans="1:9" x14ac:dyDescent="0.35">
      <c r="A27413" t="s">
        <v>8</v>
      </c>
      <c r="B27413">
        <v>61078</v>
      </c>
      <c r="C27413" s="1">
        <f t="shared" si="428"/>
        <v>42753</v>
      </c>
      <c r="D27413">
        <v>2017</v>
      </c>
      <c r="E27413">
        <v>1</v>
      </c>
      <c r="F27413">
        <v>18</v>
      </c>
      <c r="G27413">
        <v>0</v>
      </c>
      <c r="H27413">
        <v>1</v>
      </c>
      <c r="I27413" t="s">
        <v>252</v>
      </c>
    </row>
    <row r="27414" spans="1:9" x14ac:dyDescent="0.35">
      <c r="A27414" t="s">
        <v>8</v>
      </c>
      <c r="B27414">
        <v>61078</v>
      </c>
      <c r="C27414" s="1">
        <f t="shared" si="428"/>
        <v>42754</v>
      </c>
      <c r="D27414">
        <v>2017</v>
      </c>
      <c r="E27414">
        <v>1</v>
      </c>
      <c r="F27414">
        <v>19</v>
      </c>
      <c r="G27414">
        <v>0.6</v>
      </c>
      <c r="H27414">
        <v>1</v>
      </c>
      <c r="I27414" t="s">
        <v>252</v>
      </c>
    </row>
    <row r="27415" spans="1:9" x14ac:dyDescent="0.35">
      <c r="A27415" t="s">
        <v>8</v>
      </c>
      <c r="B27415">
        <v>61078</v>
      </c>
      <c r="C27415" s="1">
        <f t="shared" si="428"/>
        <v>42755</v>
      </c>
      <c r="D27415">
        <v>2017</v>
      </c>
      <c r="E27415">
        <v>1</v>
      </c>
      <c r="F27415">
        <v>20</v>
      </c>
      <c r="G27415">
        <v>0.2</v>
      </c>
      <c r="H27415">
        <v>1</v>
      </c>
      <c r="I27415" t="s">
        <v>252</v>
      </c>
    </row>
    <row r="27416" spans="1:9" x14ac:dyDescent="0.35">
      <c r="A27416" t="s">
        <v>8</v>
      </c>
      <c r="B27416">
        <v>61078</v>
      </c>
      <c r="C27416" s="1">
        <f t="shared" si="428"/>
        <v>42756</v>
      </c>
      <c r="D27416">
        <v>2017</v>
      </c>
      <c r="E27416">
        <v>1</v>
      </c>
      <c r="F27416">
        <v>21</v>
      </c>
      <c r="G27416">
        <v>6.4</v>
      </c>
      <c r="H27416">
        <v>1</v>
      </c>
      <c r="I27416" t="s">
        <v>252</v>
      </c>
    </row>
    <row r="27417" spans="1:9" x14ac:dyDescent="0.35">
      <c r="A27417" t="s">
        <v>8</v>
      </c>
      <c r="B27417">
        <v>61078</v>
      </c>
      <c r="C27417" s="1">
        <f t="shared" si="428"/>
        <v>42757</v>
      </c>
      <c r="D27417">
        <v>2017</v>
      </c>
      <c r="E27417">
        <v>1</v>
      </c>
      <c r="F27417">
        <v>22</v>
      </c>
      <c r="G27417">
        <v>0</v>
      </c>
      <c r="H27417">
        <v>1</v>
      </c>
      <c r="I27417" t="s">
        <v>252</v>
      </c>
    </row>
    <row r="27418" spans="1:9" x14ac:dyDescent="0.35">
      <c r="A27418" t="s">
        <v>8</v>
      </c>
      <c r="B27418">
        <v>61078</v>
      </c>
      <c r="C27418" s="1">
        <f t="shared" si="428"/>
        <v>42758</v>
      </c>
      <c r="D27418">
        <v>2017</v>
      </c>
      <c r="E27418">
        <v>1</v>
      </c>
      <c r="F27418">
        <v>23</v>
      </c>
      <c r="G27418">
        <v>0</v>
      </c>
      <c r="H27418">
        <v>1</v>
      </c>
      <c r="I27418" t="s">
        <v>252</v>
      </c>
    </row>
    <row r="27419" spans="1:9" x14ac:dyDescent="0.35">
      <c r="A27419" t="s">
        <v>8</v>
      </c>
      <c r="B27419">
        <v>61078</v>
      </c>
      <c r="C27419" s="1">
        <f t="shared" si="428"/>
        <v>42759</v>
      </c>
      <c r="D27419">
        <v>2017</v>
      </c>
      <c r="E27419">
        <v>1</v>
      </c>
      <c r="F27419">
        <v>24</v>
      </c>
      <c r="G27419">
        <v>0</v>
      </c>
      <c r="H27419">
        <v>1</v>
      </c>
      <c r="I27419" t="s">
        <v>252</v>
      </c>
    </row>
    <row r="27420" spans="1:9" x14ac:dyDescent="0.35">
      <c r="A27420" t="s">
        <v>8</v>
      </c>
      <c r="B27420">
        <v>61078</v>
      </c>
      <c r="C27420" s="1">
        <f t="shared" si="428"/>
        <v>42760</v>
      </c>
      <c r="D27420">
        <v>2017</v>
      </c>
      <c r="E27420">
        <v>1</v>
      </c>
      <c r="F27420">
        <v>25</v>
      </c>
      <c r="G27420">
        <v>16</v>
      </c>
      <c r="H27420">
        <v>1</v>
      </c>
      <c r="I27420" t="s">
        <v>252</v>
      </c>
    </row>
    <row r="27421" spans="1:9" x14ac:dyDescent="0.35">
      <c r="A27421" t="s">
        <v>8</v>
      </c>
      <c r="B27421">
        <v>61078</v>
      </c>
      <c r="C27421" s="1">
        <f t="shared" si="428"/>
        <v>42761</v>
      </c>
      <c r="D27421">
        <v>2017</v>
      </c>
      <c r="E27421">
        <v>1</v>
      </c>
      <c r="F27421">
        <v>26</v>
      </c>
      <c r="G27421">
        <v>0.8</v>
      </c>
      <c r="H27421">
        <v>1</v>
      </c>
      <c r="I27421" t="s">
        <v>252</v>
      </c>
    </row>
    <row r="27422" spans="1:9" x14ac:dyDescent="0.35">
      <c r="A27422" t="s">
        <v>8</v>
      </c>
      <c r="B27422">
        <v>61078</v>
      </c>
      <c r="C27422" s="1">
        <f t="shared" si="428"/>
        <v>42762</v>
      </c>
      <c r="D27422">
        <v>2017</v>
      </c>
      <c r="E27422">
        <v>1</v>
      </c>
      <c r="F27422">
        <v>27</v>
      </c>
      <c r="G27422">
        <v>0.2</v>
      </c>
      <c r="H27422">
        <v>1</v>
      </c>
      <c r="I27422" t="s">
        <v>252</v>
      </c>
    </row>
    <row r="27423" spans="1:9" x14ac:dyDescent="0.35">
      <c r="A27423" t="s">
        <v>8</v>
      </c>
      <c r="B27423">
        <v>61078</v>
      </c>
      <c r="C27423" s="1">
        <f t="shared" si="428"/>
        <v>42763</v>
      </c>
      <c r="D27423">
        <v>2017</v>
      </c>
      <c r="E27423">
        <v>1</v>
      </c>
      <c r="F27423">
        <v>28</v>
      </c>
      <c r="G27423">
        <v>0.2</v>
      </c>
      <c r="H27423">
        <v>1</v>
      </c>
      <c r="I27423" t="s">
        <v>252</v>
      </c>
    </row>
    <row r="27424" spans="1:9" x14ac:dyDescent="0.35">
      <c r="A27424" t="s">
        <v>8</v>
      </c>
      <c r="B27424">
        <v>61078</v>
      </c>
      <c r="C27424" s="1">
        <f t="shared" si="428"/>
        <v>42764</v>
      </c>
      <c r="D27424">
        <v>2017</v>
      </c>
      <c r="E27424">
        <v>1</v>
      </c>
      <c r="F27424">
        <v>29</v>
      </c>
      <c r="G27424">
        <v>0</v>
      </c>
      <c r="H27424">
        <v>1</v>
      </c>
      <c r="I27424" t="s">
        <v>252</v>
      </c>
    </row>
    <row r="27425" spans="1:9" x14ac:dyDescent="0.35">
      <c r="A27425" t="s">
        <v>8</v>
      </c>
      <c r="B27425">
        <v>61078</v>
      </c>
      <c r="C27425" s="1">
        <f t="shared" si="428"/>
        <v>42765</v>
      </c>
      <c r="D27425">
        <v>2017</v>
      </c>
      <c r="E27425">
        <v>1</v>
      </c>
      <c r="F27425">
        <v>30</v>
      </c>
      <c r="G27425">
        <v>0</v>
      </c>
      <c r="H27425">
        <v>1</v>
      </c>
      <c r="I27425" t="s">
        <v>252</v>
      </c>
    </row>
    <row r="27426" spans="1:9" x14ac:dyDescent="0.35">
      <c r="A27426" t="s">
        <v>8</v>
      </c>
      <c r="B27426">
        <v>61078</v>
      </c>
      <c r="C27426" s="1">
        <f t="shared" si="428"/>
        <v>42766</v>
      </c>
      <c r="D27426">
        <v>2017</v>
      </c>
      <c r="E27426">
        <v>1</v>
      </c>
      <c r="F27426">
        <v>31</v>
      </c>
      <c r="G27426">
        <v>0</v>
      </c>
      <c r="H27426">
        <v>1</v>
      </c>
      <c r="I27426" t="s">
        <v>252</v>
      </c>
    </row>
    <row r="27427" spans="1:9" x14ac:dyDescent="0.35">
      <c r="A27427" t="s">
        <v>8</v>
      </c>
      <c r="B27427">
        <v>61078</v>
      </c>
      <c r="C27427" s="1">
        <f t="shared" si="428"/>
        <v>42767</v>
      </c>
      <c r="D27427">
        <v>2017</v>
      </c>
      <c r="E27427">
        <v>2</v>
      </c>
      <c r="F27427">
        <v>1</v>
      </c>
      <c r="G27427">
        <v>1.8</v>
      </c>
      <c r="H27427">
        <v>1</v>
      </c>
      <c r="I27427" t="s">
        <v>252</v>
      </c>
    </row>
    <row r="27428" spans="1:9" x14ac:dyDescent="0.35">
      <c r="A27428" t="s">
        <v>8</v>
      </c>
      <c r="B27428">
        <v>61078</v>
      </c>
      <c r="C27428" s="1">
        <f t="shared" si="428"/>
        <v>42768</v>
      </c>
      <c r="D27428">
        <v>2017</v>
      </c>
      <c r="E27428">
        <v>2</v>
      </c>
      <c r="F27428">
        <v>2</v>
      </c>
      <c r="G27428">
        <v>0</v>
      </c>
      <c r="H27428">
        <v>1</v>
      </c>
      <c r="I27428" t="s">
        <v>252</v>
      </c>
    </row>
    <row r="27429" spans="1:9" x14ac:dyDescent="0.35">
      <c r="A27429" t="s">
        <v>8</v>
      </c>
      <c r="B27429">
        <v>61078</v>
      </c>
      <c r="C27429" s="1">
        <f t="shared" si="428"/>
        <v>42769</v>
      </c>
      <c r="D27429">
        <v>2017</v>
      </c>
      <c r="E27429">
        <v>2</v>
      </c>
      <c r="F27429">
        <v>3</v>
      </c>
      <c r="G27429">
        <v>0.2</v>
      </c>
      <c r="H27429">
        <v>1</v>
      </c>
      <c r="I27429" t="s">
        <v>252</v>
      </c>
    </row>
    <row r="27430" spans="1:9" x14ac:dyDescent="0.35">
      <c r="A27430" t="s">
        <v>8</v>
      </c>
      <c r="B27430">
        <v>61078</v>
      </c>
      <c r="C27430" s="1">
        <f t="shared" si="428"/>
        <v>42770</v>
      </c>
      <c r="D27430">
        <v>2017</v>
      </c>
      <c r="E27430">
        <v>2</v>
      </c>
      <c r="F27430">
        <v>4</v>
      </c>
      <c r="G27430">
        <v>0</v>
      </c>
      <c r="H27430">
        <v>1</v>
      </c>
      <c r="I27430" t="s">
        <v>252</v>
      </c>
    </row>
    <row r="27431" spans="1:9" x14ac:dyDescent="0.35">
      <c r="A27431" t="s">
        <v>8</v>
      </c>
      <c r="B27431">
        <v>61078</v>
      </c>
      <c r="C27431" s="1">
        <f t="shared" si="428"/>
        <v>42771</v>
      </c>
      <c r="D27431">
        <v>2017</v>
      </c>
      <c r="E27431">
        <v>2</v>
      </c>
      <c r="F27431">
        <v>5</v>
      </c>
      <c r="G27431">
        <v>1.6</v>
      </c>
      <c r="H27431">
        <v>1</v>
      </c>
      <c r="I27431" t="s">
        <v>252</v>
      </c>
    </row>
    <row r="27432" spans="1:9" x14ac:dyDescent="0.35">
      <c r="A27432" t="s">
        <v>8</v>
      </c>
      <c r="B27432">
        <v>61078</v>
      </c>
      <c r="C27432" s="1">
        <f t="shared" si="428"/>
        <v>42772</v>
      </c>
      <c r="D27432">
        <v>2017</v>
      </c>
      <c r="E27432">
        <v>2</v>
      </c>
      <c r="F27432">
        <v>6</v>
      </c>
      <c r="G27432">
        <v>0</v>
      </c>
      <c r="H27432">
        <v>1</v>
      </c>
      <c r="I27432" t="s">
        <v>252</v>
      </c>
    </row>
    <row r="27433" spans="1:9" x14ac:dyDescent="0.35">
      <c r="A27433" t="s">
        <v>8</v>
      </c>
      <c r="B27433">
        <v>61078</v>
      </c>
      <c r="C27433" s="1">
        <f t="shared" si="428"/>
        <v>42773</v>
      </c>
      <c r="D27433">
        <v>2017</v>
      </c>
      <c r="E27433">
        <v>2</v>
      </c>
      <c r="F27433">
        <v>7</v>
      </c>
      <c r="G27433">
        <v>0</v>
      </c>
      <c r="H27433">
        <v>1</v>
      </c>
      <c r="I27433" t="s">
        <v>252</v>
      </c>
    </row>
    <row r="27434" spans="1:9" x14ac:dyDescent="0.35">
      <c r="A27434" t="s">
        <v>8</v>
      </c>
      <c r="B27434">
        <v>61078</v>
      </c>
      <c r="C27434" s="1">
        <f t="shared" si="428"/>
        <v>42774</v>
      </c>
      <c r="D27434">
        <v>2017</v>
      </c>
      <c r="E27434">
        <v>2</v>
      </c>
      <c r="F27434">
        <v>8</v>
      </c>
      <c r="G27434">
        <v>4</v>
      </c>
      <c r="H27434">
        <v>1</v>
      </c>
      <c r="I27434" t="s">
        <v>252</v>
      </c>
    </row>
    <row r="27435" spans="1:9" x14ac:dyDescent="0.35">
      <c r="A27435" t="s">
        <v>8</v>
      </c>
      <c r="B27435">
        <v>61078</v>
      </c>
      <c r="C27435" s="1">
        <f t="shared" si="428"/>
        <v>42775</v>
      </c>
      <c r="D27435">
        <v>2017</v>
      </c>
      <c r="E27435">
        <v>2</v>
      </c>
      <c r="F27435">
        <v>9</v>
      </c>
      <c r="G27435">
        <v>1.4</v>
      </c>
      <c r="H27435">
        <v>1</v>
      </c>
      <c r="I27435" t="s">
        <v>252</v>
      </c>
    </row>
    <row r="27436" spans="1:9" x14ac:dyDescent="0.35">
      <c r="A27436" t="s">
        <v>8</v>
      </c>
      <c r="B27436">
        <v>61078</v>
      </c>
      <c r="C27436" s="1">
        <f t="shared" si="428"/>
        <v>42776</v>
      </c>
      <c r="D27436">
        <v>2017</v>
      </c>
      <c r="E27436">
        <v>2</v>
      </c>
      <c r="F27436">
        <v>10</v>
      </c>
      <c r="G27436">
        <v>0</v>
      </c>
      <c r="H27436">
        <v>1</v>
      </c>
      <c r="I27436" t="s">
        <v>252</v>
      </c>
    </row>
    <row r="27437" spans="1:9" x14ac:dyDescent="0.35">
      <c r="A27437" t="s">
        <v>8</v>
      </c>
      <c r="B27437">
        <v>61078</v>
      </c>
      <c r="C27437" s="1">
        <f t="shared" si="428"/>
        <v>42777</v>
      </c>
      <c r="D27437">
        <v>2017</v>
      </c>
      <c r="E27437">
        <v>2</v>
      </c>
      <c r="F27437">
        <v>11</v>
      </c>
      <c r="G27437">
        <v>0</v>
      </c>
      <c r="H27437">
        <v>1</v>
      </c>
      <c r="I27437" t="s">
        <v>252</v>
      </c>
    </row>
    <row r="27438" spans="1:9" x14ac:dyDescent="0.35">
      <c r="A27438" t="s">
        <v>8</v>
      </c>
      <c r="B27438">
        <v>61078</v>
      </c>
      <c r="C27438" s="1">
        <f t="shared" si="428"/>
        <v>42778</v>
      </c>
      <c r="D27438">
        <v>2017</v>
      </c>
      <c r="E27438">
        <v>2</v>
      </c>
      <c r="F27438">
        <v>12</v>
      </c>
      <c r="G27438">
        <v>0</v>
      </c>
      <c r="H27438">
        <v>1</v>
      </c>
      <c r="I27438" t="s">
        <v>252</v>
      </c>
    </row>
    <row r="27439" spans="1:9" x14ac:dyDescent="0.35">
      <c r="A27439" t="s">
        <v>8</v>
      </c>
      <c r="B27439">
        <v>61078</v>
      </c>
      <c r="C27439" s="1">
        <f t="shared" si="428"/>
        <v>42779</v>
      </c>
      <c r="D27439">
        <v>2017</v>
      </c>
      <c r="E27439">
        <v>2</v>
      </c>
      <c r="F27439">
        <v>13</v>
      </c>
      <c r="G27439">
        <v>0.4</v>
      </c>
      <c r="H27439">
        <v>1</v>
      </c>
      <c r="I27439" t="s">
        <v>252</v>
      </c>
    </row>
    <row r="27440" spans="1:9" x14ac:dyDescent="0.35">
      <c r="A27440" t="s">
        <v>8</v>
      </c>
      <c r="B27440">
        <v>61078</v>
      </c>
      <c r="C27440" s="1">
        <f t="shared" si="428"/>
        <v>42780</v>
      </c>
      <c r="D27440">
        <v>2017</v>
      </c>
      <c r="E27440">
        <v>2</v>
      </c>
      <c r="F27440">
        <v>14</v>
      </c>
      <c r="G27440">
        <v>0.2</v>
      </c>
      <c r="H27440">
        <v>1</v>
      </c>
      <c r="I27440" t="s">
        <v>252</v>
      </c>
    </row>
    <row r="27441" spans="1:9" x14ac:dyDescent="0.35">
      <c r="A27441" t="s">
        <v>8</v>
      </c>
      <c r="B27441">
        <v>61078</v>
      </c>
      <c r="C27441" s="1">
        <f t="shared" si="428"/>
        <v>42781</v>
      </c>
      <c r="D27441">
        <v>2017</v>
      </c>
      <c r="E27441">
        <v>2</v>
      </c>
      <c r="F27441">
        <v>15</v>
      </c>
      <c r="G27441">
        <v>0.4</v>
      </c>
      <c r="H27441">
        <v>1</v>
      </c>
      <c r="I27441" t="s">
        <v>252</v>
      </c>
    </row>
    <row r="27442" spans="1:9" x14ac:dyDescent="0.35">
      <c r="A27442" t="s">
        <v>8</v>
      </c>
      <c r="B27442">
        <v>61078</v>
      </c>
      <c r="C27442" s="1">
        <f t="shared" si="428"/>
        <v>42782</v>
      </c>
      <c r="D27442">
        <v>2017</v>
      </c>
      <c r="E27442">
        <v>2</v>
      </c>
      <c r="F27442">
        <v>16</v>
      </c>
      <c r="G27442">
        <v>0</v>
      </c>
      <c r="H27442">
        <v>1</v>
      </c>
      <c r="I27442" t="s">
        <v>252</v>
      </c>
    </row>
    <row r="27443" spans="1:9" x14ac:dyDescent="0.35">
      <c r="A27443" t="s">
        <v>8</v>
      </c>
      <c r="B27443">
        <v>61078</v>
      </c>
      <c r="C27443" s="1">
        <f t="shared" si="428"/>
        <v>42783</v>
      </c>
      <c r="D27443">
        <v>2017</v>
      </c>
      <c r="E27443">
        <v>2</v>
      </c>
      <c r="F27443">
        <v>17</v>
      </c>
      <c r="G27443">
        <v>0</v>
      </c>
      <c r="H27443">
        <v>1</v>
      </c>
      <c r="I27443" t="s">
        <v>252</v>
      </c>
    </row>
    <row r="27444" spans="1:9" x14ac:dyDescent="0.35">
      <c r="A27444" t="s">
        <v>8</v>
      </c>
      <c r="B27444">
        <v>61078</v>
      </c>
      <c r="C27444" s="1">
        <f t="shared" si="428"/>
        <v>42784</v>
      </c>
      <c r="D27444">
        <v>2017</v>
      </c>
      <c r="E27444">
        <v>2</v>
      </c>
      <c r="F27444">
        <v>18</v>
      </c>
      <c r="G27444">
        <v>15.6</v>
      </c>
      <c r="H27444">
        <v>1</v>
      </c>
      <c r="I27444" t="s">
        <v>252</v>
      </c>
    </row>
    <row r="27445" spans="1:9" x14ac:dyDescent="0.35">
      <c r="A27445" t="s">
        <v>8</v>
      </c>
      <c r="B27445">
        <v>61078</v>
      </c>
      <c r="C27445" s="1">
        <f t="shared" si="428"/>
        <v>42785</v>
      </c>
      <c r="D27445">
        <v>2017</v>
      </c>
      <c r="E27445">
        <v>2</v>
      </c>
      <c r="F27445">
        <v>19</v>
      </c>
      <c r="G27445">
        <v>12.8</v>
      </c>
      <c r="H27445">
        <v>1</v>
      </c>
      <c r="I27445" t="s">
        <v>252</v>
      </c>
    </row>
    <row r="27446" spans="1:9" x14ac:dyDescent="0.35">
      <c r="A27446" t="s">
        <v>8</v>
      </c>
      <c r="B27446">
        <v>61078</v>
      </c>
      <c r="C27446" s="1">
        <f t="shared" si="428"/>
        <v>42786</v>
      </c>
      <c r="D27446">
        <v>2017</v>
      </c>
      <c r="E27446">
        <v>2</v>
      </c>
      <c r="F27446">
        <v>20</v>
      </c>
      <c r="G27446">
        <v>0.8</v>
      </c>
      <c r="H27446">
        <v>1</v>
      </c>
      <c r="I27446" t="s">
        <v>252</v>
      </c>
    </row>
    <row r="27447" spans="1:9" x14ac:dyDescent="0.35">
      <c r="A27447" t="s">
        <v>8</v>
      </c>
      <c r="B27447">
        <v>61078</v>
      </c>
      <c r="C27447" s="1">
        <f t="shared" si="428"/>
        <v>42787</v>
      </c>
      <c r="D27447">
        <v>2017</v>
      </c>
      <c r="E27447">
        <v>2</v>
      </c>
      <c r="F27447">
        <v>21</v>
      </c>
      <c r="G27447">
        <v>0</v>
      </c>
      <c r="H27447">
        <v>1</v>
      </c>
      <c r="I27447" t="s">
        <v>252</v>
      </c>
    </row>
    <row r="27448" spans="1:9" x14ac:dyDescent="0.35">
      <c r="A27448" t="s">
        <v>8</v>
      </c>
      <c r="B27448">
        <v>61078</v>
      </c>
      <c r="C27448" s="1">
        <f t="shared" si="428"/>
        <v>42788</v>
      </c>
      <c r="D27448">
        <v>2017</v>
      </c>
      <c r="E27448">
        <v>2</v>
      </c>
      <c r="F27448">
        <v>22</v>
      </c>
      <c r="G27448">
        <v>0</v>
      </c>
      <c r="H27448">
        <v>1</v>
      </c>
      <c r="I27448" t="s">
        <v>252</v>
      </c>
    </row>
    <row r="27449" spans="1:9" x14ac:dyDescent="0.35">
      <c r="A27449" t="s">
        <v>8</v>
      </c>
      <c r="B27449">
        <v>61078</v>
      </c>
      <c r="C27449" s="1">
        <f t="shared" si="428"/>
        <v>42789</v>
      </c>
      <c r="D27449">
        <v>2017</v>
      </c>
      <c r="E27449">
        <v>2</v>
      </c>
      <c r="F27449">
        <v>23</v>
      </c>
      <c r="G27449">
        <v>0</v>
      </c>
      <c r="H27449">
        <v>1</v>
      </c>
      <c r="I27449" t="s">
        <v>252</v>
      </c>
    </row>
    <row r="27450" spans="1:9" x14ac:dyDescent="0.35">
      <c r="A27450" t="s">
        <v>8</v>
      </c>
      <c r="B27450">
        <v>61078</v>
      </c>
      <c r="C27450" s="1">
        <f t="shared" si="428"/>
        <v>42790</v>
      </c>
      <c r="D27450">
        <v>2017</v>
      </c>
      <c r="E27450">
        <v>2</v>
      </c>
      <c r="F27450">
        <v>24</v>
      </c>
      <c r="G27450">
        <v>0</v>
      </c>
      <c r="H27450">
        <v>1</v>
      </c>
      <c r="I27450" t="s">
        <v>252</v>
      </c>
    </row>
    <row r="27451" spans="1:9" x14ac:dyDescent="0.35">
      <c r="A27451" t="s">
        <v>8</v>
      </c>
      <c r="B27451">
        <v>61078</v>
      </c>
      <c r="C27451" s="1">
        <f t="shared" si="428"/>
        <v>42791</v>
      </c>
      <c r="D27451">
        <v>2017</v>
      </c>
      <c r="E27451">
        <v>2</v>
      </c>
      <c r="F27451">
        <v>25</v>
      </c>
      <c r="G27451">
        <v>0</v>
      </c>
      <c r="H27451">
        <v>1</v>
      </c>
      <c r="I27451" t="s">
        <v>252</v>
      </c>
    </row>
    <row r="27452" spans="1:9" x14ac:dyDescent="0.35">
      <c r="A27452" t="s">
        <v>8</v>
      </c>
      <c r="B27452">
        <v>61078</v>
      </c>
      <c r="C27452" s="1">
        <f t="shared" si="428"/>
        <v>42792</v>
      </c>
      <c r="D27452">
        <v>2017</v>
      </c>
      <c r="E27452">
        <v>2</v>
      </c>
      <c r="F27452">
        <v>26</v>
      </c>
      <c r="G27452">
        <v>2</v>
      </c>
      <c r="H27452">
        <v>1</v>
      </c>
      <c r="I27452" t="s">
        <v>252</v>
      </c>
    </row>
    <row r="27453" spans="1:9" x14ac:dyDescent="0.35">
      <c r="A27453" t="s">
        <v>8</v>
      </c>
      <c r="B27453">
        <v>61078</v>
      </c>
      <c r="C27453" s="1">
        <f t="shared" si="428"/>
        <v>42793</v>
      </c>
      <c r="D27453">
        <v>2017</v>
      </c>
      <c r="E27453">
        <v>2</v>
      </c>
      <c r="F27453">
        <v>27</v>
      </c>
      <c r="G27453">
        <v>6.8</v>
      </c>
      <c r="H27453">
        <v>1</v>
      </c>
      <c r="I27453" t="s">
        <v>252</v>
      </c>
    </row>
    <row r="27454" spans="1:9" x14ac:dyDescent="0.35">
      <c r="A27454" t="s">
        <v>8</v>
      </c>
      <c r="B27454">
        <v>61078</v>
      </c>
      <c r="C27454" s="1">
        <f t="shared" si="428"/>
        <v>42794</v>
      </c>
      <c r="D27454">
        <v>2017</v>
      </c>
      <c r="E27454">
        <v>2</v>
      </c>
      <c r="F27454">
        <v>28</v>
      </c>
      <c r="G27454">
        <v>11</v>
      </c>
      <c r="H27454">
        <v>1</v>
      </c>
      <c r="I27454" t="s">
        <v>252</v>
      </c>
    </row>
    <row r="27455" spans="1:9" x14ac:dyDescent="0.35">
      <c r="A27455" t="s">
        <v>8</v>
      </c>
      <c r="B27455">
        <v>61078</v>
      </c>
      <c r="C27455" s="1">
        <f t="shared" si="428"/>
        <v>42795</v>
      </c>
      <c r="D27455">
        <v>2017</v>
      </c>
      <c r="E27455">
        <v>3</v>
      </c>
      <c r="F27455">
        <v>1</v>
      </c>
      <c r="G27455">
        <v>12.4</v>
      </c>
      <c r="H27455">
        <v>1</v>
      </c>
      <c r="I27455" t="s">
        <v>252</v>
      </c>
    </row>
    <row r="27456" spans="1:9" x14ac:dyDescent="0.35">
      <c r="A27456" t="s">
        <v>8</v>
      </c>
      <c r="B27456">
        <v>61078</v>
      </c>
      <c r="C27456" s="1">
        <f t="shared" si="428"/>
        <v>42796</v>
      </c>
      <c r="D27456">
        <v>2017</v>
      </c>
      <c r="E27456">
        <v>3</v>
      </c>
      <c r="F27456">
        <v>2</v>
      </c>
      <c r="G27456">
        <v>15.6</v>
      </c>
      <c r="H27456">
        <v>1</v>
      </c>
      <c r="I27456" t="s">
        <v>252</v>
      </c>
    </row>
    <row r="27457" spans="1:9" x14ac:dyDescent="0.35">
      <c r="A27457" t="s">
        <v>8</v>
      </c>
      <c r="B27457">
        <v>61078</v>
      </c>
      <c r="C27457" s="1">
        <f t="shared" si="428"/>
        <v>42797</v>
      </c>
      <c r="D27457">
        <v>2017</v>
      </c>
      <c r="E27457">
        <v>3</v>
      </c>
      <c r="F27457">
        <v>3</v>
      </c>
      <c r="G27457">
        <v>3.4</v>
      </c>
      <c r="H27457">
        <v>1</v>
      </c>
      <c r="I27457" t="s">
        <v>252</v>
      </c>
    </row>
    <row r="27458" spans="1:9" x14ac:dyDescent="0.35">
      <c r="A27458" t="s">
        <v>8</v>
      </c>
      <c r="B27458">
        <v>61078</v>
      </c>
      <c r="C27458" s="1">
        <f t="shared" si="428"/>
        <v>42798</v>
      </c>
      <c r="D27458">
        <v>2017</v>
      </c>
      <c r="E27458">
        <v>3</v>
      </c>
      <c r="F27458">
        <v>4</v>
      </c>
      <c r="G27458">
        <v>31.4</v>
      </c>
      <c r="H27458">
        <v>1</v>
      </c>
      <c r="I27458" t="s">
        <v>252</v>
      </c>
    </row>
    <row r="27459" spans="1:9" x14ac:dyDescent="0.35">
      <c r="A27459" t="s">
        <v>8</v>
      </c>
      <c r="B27459">
        <v>61078</v>
      </c>
      <c r="C27459" s="1">
        <f t="shared" ref="C27459:C27522" si="429">+DATE(D27459,E27459,F27459)</f>
        <v>42799</v>
      </c>
      <c r="D27459">
        <v>2017</v>
      </c>
      <c r="E27459">
        <v>3</v>
      </c>
      <c r="F27459">
        <v>5</v>
      </c>
      <c r="G27459">
        <v>14.2</v>
      </c>
      <c r="H27459">
        <v>1</v>
      </c>
      <c r="I27459" t="s">
        <v>252</v>
      </c>
    </row>
    <row r="27460" spans="1:9" x14ac:dyDescent="0.35">
      <c r="A27460" t="s">
        <v>8</v>
      </c>
      <c r="B27460">
        <v>61078</v>
      </c>
      <c r="C27460" s="1">
        <f t="shared" si="429"/>
        <v>42800</v>
      </c>
      <c r="D27460">
        <v>2017</v>
      </c>
      <c r="E27460">
        <v>3</v>
      </c>
      <c r="F27460">
        <v>6</v>
      </c>
      <c r="G27460">
        <v>0.4</v>
      </c>
      <c r="H27460">
        <v>1</v>
      </c>
      <c r="I27460" t="s">
        <v>252</v>
      </c>
    </row>
    <row r="27461" spans="1:9" x14ac:dyDescent="0.35">
      <c r="A27461" t="s">
        <v>8</v>
      </c>
      <c r="B27461">
        <v>61078</v>
      </c>
      <c r="C27461" s="1">
        <f t="shared" si="429"/>
        <v>42801</v>
      </c>
      <c r="D27461">
        <v>2017</v>
      </c>
      <c r="E27461">
        <v>3</v>
      </c>
      <c r="F27461">
        <v>7</v>
      </c>
      <c r="G27461">
        <v>2</v>
      </c>
      <c r="H27461">
        <v>1</v>
      </c>
      <c r="I27461" t="s">
        <v>252</v>
      </c>
    </row>
    <row r="27462" spans="1:9" x14ac:dyDescent="0.35">
      <c r="A27462" t="s">
        <v>8</v>
      </c>
      <c r="B27462">
        <v>61078</v>
      </c>
      <c r="C27462" s="1">
        <f t="shared" si="429"/>
        <v>42802</v>
      </c>
      <c r="D27462">
        <v>2017</v>
      </c>
      <c r="E27462">
        <v>3</v>
      </c>
      <c r="F27462">
        <v>8</v>
      </c>
      <c r="G27462">
        <v>3.8</v>
      </c>
      <c r="H27462">
        <v>1</v>
      </c>
      <c r="I27462" t="s">
        <v>252</v>
      </c>
    </row>
    <row r="27463" spans="1:9" x14ac:dyDescent="0.35">
      <c r="A27463" t="s">
        <v>8</v>
      </c>
      <c r="B27463">
        <v>61078</v>
      </c>
      <c r="C27463" s="1">
        <f t="shared" si="429"/>
        <v>42803</v>
      </c>
      <c r="D27463">
        <v>2017</v>
      </c>
      <c r="E27463">
        <v>3</v>
      </c>
      <c r="F27463">
        <v>9</v>
      </c>
      <c r="G27463">
        <v>3.2</v>
      </c>
      <c r="H27463">
        <v>1</v>
      </c>
      <c r="I27463" t="s">
        <v>252</v>
      </c>
    </row>
    <row r="27464" spans="1:9" x14ac:dyDescent="0.35">
      <c r="A27464" t="s">
        <v>8</v>
      </c>
      <c r="B27464">
        <v>61078</v>
      </c>
      <c r="C27464" s="1">
        <f t="shared" si="429"/>
        <v>42804</v>
      </c>
      <c r="D27464">
        <v>2017</v>
      </c>
      <c r="E27464">
        <v>3</v>
      </c>
      <c r="F27464">
        <v>10</v>
      </c>
      <c r="G27464">
        <v>2</v>
      </c>
      <c r="H27464">
        <v>1</v>
      </c>
      <c r="I27464" t="s">
        <v>252</v>
      </c>
    </row>
    <row r="27465" spans="1:9" x14ac:dyDescent="0.35">
      <c r="A27465" t="s">
        <v>8</v>
      </c>
      <c r="B27465">
        <v>61078</v>
      </c>
      <c r="C27465" s="1">
        <f t="shared" si="429"/>
        <v>42805</v>
      </c>
      <c r="D27465">
        <v>2017</v>
      </c>
      <c r="E27465">
        <v>3</v>
      </c>
      <c r="F27465">
        <v>11</v>
      </c>
      <c r="G27465">
        <v>0.4</v>
      </c>
      <c r="H27465">
        <v>1</v>
      </c>
      <c r="I27465" t="s">
        <v>252</v>
      </c>
    </row>
    <row r="27466" spans="1:9" x14ac:dyDescent="0.35">
      <c r="A27466" t="s">
        <v>8</v>
      </c>
      <c r="B27466">
        <v>61078</v>
      </c>
      <c r="C27466" s="1">
        <f t="shared" si="429"/>
        <v>42806</v>
      </c>
      <c r="D27466">
        <v>2017</v>
      </c>
      <c r="E27466">
        <v>3</v>
      </c>
      <c r="F27466">
        <v>12</v>
      </c>
      <c r="G27466">
        <v>0</v>
      </c>
      <c r="H27466">
        <v>1</v>
      </c>
      <c r="I27466" t="s">
        <v>252</v>
      </c>
    </row>
    <row r="27467" spans="1:9" x14ac:dyDescent="0.35">
      <c r="A27467" t="s">
        <v>8</v>
      </c>
      <c r="B27467">
        <v>61078</v>
      </c>
      <c r="C27467" s="1">
        <f t="shared" si="429"/>
        <v>42807</v>
      </c>
      <c r="D27467">
        <v>2017</v>
      </c>
      <c r="E27467">
        <v>3</v>
      </c>
      <c r="F27467">
        <v>13</v>
      </c>
      <c r="G27467">
        <v>0</v>
      </c>
      <c r="H27467">
        <v>1</v>
      </c>
      <c r="I27467" t="s">
        <v>252</v>
      </c>
    </row>
    <row r="27468" spans="1:9" x14ac:dyDescent="0.35">
      <c r="A27468" t="s">
        <v>8</v>
      </c>
      <c r="B27468">
        <v>61078</v>
      </c>
      <c r="C27468" s="1">
        <f t="shared" si="429"/>
        <v>42808</v>
      </c>
      <c r="D27468">
        <v>2017</v>
      </c>
      <c r="E27468">
        <v>3</v>
      </c>
      <c r="F27468">
        <v>14</v>
      </c>
      <c r="G27468">
        <v>0</v>
      </c>
      <c r="H27468">
        <v>1</v>
      </c>
      <c r="I27468" t="s">
        <v>252</v>
      </c>
    </row>
    <row r="27469" spans="1:9" x14ac:dyDescent="0.35">
      <c r="A27469" t="s">
        <v>8</v>
      </c>
      <c r="B27469">
        <v>61078</v>
      </c>
      <c r="C27469" s="1">
        <f t="shared" si="429"/>
        <v>42809</v>
      </c>
      <c r="D27469">
        <v>2017</v>
      </c>
      <c r="E27469">
        <v>3</v>
      </c>
      <c r="F27469">
        <v>15</v>
      </c>
      <c r="G27469">
        <v>13.2</v>
      </c>
      <c r="H27469">
        <v>1</v>
      </c>
      <c r="I27469" t="s">
        <v>252</v>
      </c>
    </row>
    <row r="27470" spans="1:9" x14ac:dyDescent="0.35">
      <c r="A27470" t="s">
        <v>8</v>
      </c>
      <c r="B27470">
        <v>61078</v>
      </c>
      <c r="C27470" s="1">
        <f t="shared" si="429"/>
        <v>42810</v>
      </c>
      <c r="D27470">
        <v>2017</v>
      </c>
      <c r="E27470">
        <v>3</v>
      </c>
      <c r="F27470">
        <v>16</v>
      </c>
      <c r="G27470">
        <v>9.1999999999999993</v>
      </c>
      <c r="H27470">
        <v>1</v>
      </c>
      <c r="I27470" t="s">
        <v>252</v>
      </c>
    </row>
    <row r="27471" spans="1:9" x14ac:dyDescent="0.35">
      <c r="A27471" t="s">
        <v>8</v>
      </c>
      <c r="B27471">
        <v>61078</v>
      </c>
      <c r="C27471" s="1">
        <f t="shared" si="429"/>
        <v>42811</v>
      </c>
      <c r="D27471">
        <v>2017</v>
      </c>
      <c r="E27471">
        <v>3</v>
      </c>
      <c r="F27471">
        <v>17</v>
      </c>
      <c r="G27471">
        <v>3.4</v>
      </c>
      <c r="H27471">
        <v>1</v>
      </c>
      <c r="I27471" t="s">
        <v>252</v>
      </c>
    </row>
    <row r="27472" spans="1:9" x14ac:dyDescent="0.35">
      <c r="A27472" t="s">
        <v>8</v>
      </c>
      <c r="B27472">
        <v>61078</v>
      </c>
      <c r="C27472" s="1">
        <f t="shared" si="429"/>
        <v>42812</v>
      </c>
      <c r="D27472">
        <v>2017</v>
      </c>
      <c r="E27472">
        <v>3</v>
      </c>
      <c r="F27472">
        <v>18</v>
      </c>
      <c r="G27472">
        <v>26</v>
      </c>
      <c r="H27472">
        <v>1</v>
      </c>
      <c r="I27472" t="s">
        <v>252</v>
      </c>
    </row>
    <row r="27473" spans="1:9" x14ac:dyDescent="0.35">
      <c r="A27473" t="s">
        <v>8</v>
      </c>
      <c r="B27473">
        <v>61078</v>
      </c>
      <c r="C27473" s="1">
        <f t="shared" si="429"/>
        <v>42813</v>
      </c>
      <c r="D27473">
        <v>2017</v>
      </c>
      <c r="E27473">
        <v>3</v>
      </c>
      <c r="F27473">
        <v>19</v>
      </c>
      <c r="G27473">
        <v>15.6</v>
      </c>
      <c r="H27473">
        <v>1</v>
      </c>
      <c r="I27473" t="s">
        <v>252</v>
      </c>
    </row>
    <row r="27474" spans="1:9" x14ac:dyDescent="0.35">
      <c r="A27474" t="s">
        <v>8</v>
      </c>
      <c r="B27474">
        <v>61078</v>
      </c>
      <c r="C27474" s="1">
        <f t="shared" si="429"/>
        <v>42814</v>
      </c>
      <c r="D27474">
        <v>2017</v>
      </c>
      <c r="E27474">
        <v>3</v>
      </c>
      <c r="F27474">
        <v>20</v>
      </c>
      <c r="G27474">
        <v>2.4</v>
      </c>
      <c r="H27474">
        <v>1</v>
      </c>
      <c r="I27474" t="s">
        <v>252</v>
      </c>
    </row>
    <row r="27475" spans="1:9" x14ac:dyDescent="0.35">
      <c r="A27475" t="s">
        <v>8</v>
      </c>
      <c r="B27475">
        <v>61078</v>
      </c>
      <c r="C27475" s="1">
        <f t="shared" si="429"/>
        <v>42815</v>
      </c>
      <c r="D27475">
        <v>2017</v>
      </c>
      <c r="E27475">
        <v>3</v>
      </c>
      <c r="F27475">
        <v>21</v>
      </c>
      <c r="G27475">
        <v>0</v>
      </c>
      <c r="H27475">
        <v>1</v>
      </c>
      <c r="I27475" t="s">
        <v>252</v>
      </c>
    </row>
    <row r="27476" spans="1:9" x14ac:dyDescent="0.35">
      <c r="A27476" t="s">
        <v>8</v>
      </c>
      <c r="B27476">
        <v>61078</v>
      </c>
      <c r="C27476" s="1">
        <f t="shared" si="429"/>
        <v>42816</v>
      </c>
      <c r="D27476">
        <v>2017</v>
      </c>
      <c r="E27476">
        <v>3</v>
      </c>
      <c r="F27476">
        <v>22</v>
      </c>
      <c r="G27476">
        <v>0.2</v>
      </c>
      <c r="H27476">
        <v>1</v>
      </c>
      <c r="I27476" t="s">
        <v>252</v>
      </c>
    </row>
    <row r="27477" spans="1:9" x14ac:dyDescent="0.35">
      <c r="A27477" t="s">
        <v>8</v>
      </c>
      <c r="B27477">
        <v>61078</v>
      </c>
      <c r="C27477" s="1">
        <f t="shared" si="429"/>
        <v>42817</v>
      </c>
      <c r="D27477">
        <v>2017</v>
      </c>
      <c r="E27477">
        <v>3</v>
      </c>
      <c r="F27477">
        <v>23</v>
      </c>
      <c r="G27477">
        <v>9.1999999999999993</v>
      </c>
      <c r="H27477">
        <v>1</v>
      </c>
      <c r="I27477" t="s">
        <v>252</v>
      </c>
    </row>
    <row r="27478" spans="1:9" x14ac:dyDescent="0.35">
      <c r="A27478" t="s">
        <v>8</v>
      </c>
      <c r="B27478">
        <v>61078</v>
      </c>
      <c r="C27478" s="1">
        <f t="shared" si="429"/>
        <v>42818</v>
      </c>
      <c r="D27478">
        <v>2017</v>
      </c>
      <c r="E27478">
        <v>3</v>
      </c>
      <c r="F27478">
        <v>24</v>
      </c>
      <c r="G27478">
        <v>12.8</v>
      </c>
      <c r="H27478">
        <v>1</v>
      </c>
      <c r="I27478" t="s">
        <v>252</v>
      </c>
    </row>
    <row r="27479" spans="1:9" x14ac:dyDescent="0.35">
      <c r="A27479" t="s">
        <v>8</v>
      </c>
      <c r="B27479">
        <v>61078</v>
      </c>
      <c r="C27479" s="1">
        <f t="shared" si="429"/>
        <v>42819</v>
      </c>
      <c r="D27479">
        <v>2017</v>
      </c>
      <c r="E27479">
        <v>3</v>
      </c>
      <c r="F27479">
        <v>25</v>
      </c>
      <c r="G27479">
        <v>0.2</v>
      </c>
      <c r="H27479">
        <v>1</v>
      </c>
      <c r="I27479" t="s">
        <v>252</v>
      </c>
    </row>
    <row r="27480" spans="1:9" x14ac:dyDescent="0.35">
      <c r="A27480" t="s">
        <v>8</v>
      </c>
      <c r="B27480">
        <v>61078</v>
      </c>
      <c r="C27480" s="1">
        <f t="shared" si="429"/>
        <v>42820</v>
      </c>
      <c r="D27480">
        <v>2017</v>
      </c>
      <c r="E27480">
        <v>3</v>
      </c>
      <c r="F27480">
        <v>26</v>
      </c>
      <c r="G27480">
        <v>0</v>
      </c>
      <c r="H27480">
        <v>1</v>
      </c>
      <c r="I27480" t="s">
        <v>252</v>
      </c>
    </row>
    <row r="27481" spans="1:9" x14ac:dyDescent="0.35">
      <c r="A27481" t="s">
        <v>8</v>
      </c>
      <c r="B27481">
        <v>61078</v>
      </c>
      <c r="C27481" s="1">
        <f t="shared" si="429"/>
        <v>42821</v>
      </c>
      <c r="D27481">
        <v>2017</v>
      </c>
      <c r="E27481">
        <v>3</v>
      </c>
      <c r="F27481">
        <v>27</v>
      </c>
      <c r="G27481">
        <v>0</v>
      </c>
      <c r="H27481">
        <v>1</v>
      </c>
      <c r="I27481" t="s">
        <v>252</v>
      </c>
    </row>
    <row r="27482" spans="1:9" x14ac:dyDescent="0.35">
      <c r="A27482" t="s">
        <v>8</v>
      </c>
      <c r="B27482">
        <v>61078</v>
      </c>
      <c r="C27482" s="1">
        <f t="shared" si="429"/>
        <v>42822</v>
      </c>
      <c r="D27482">
        <v>2017</v>
      </c>
      <c r="E27482">
        <v>3</v>
      </c>
      <c r="F27482">
        <v>28</v>
      </c>
      <c r="G27482">
        <v>0</v>
      </c>
      <c r="H27482">
        <v>1</v>
      </c>
      <c r="I27482" t="s">
        <v>252</v>
      </c>
    </row>
    <row r="27483" spans="1:9" x14ac:dyDescent="0.35">
      <c r="A27483" t="s">
        <v>8</v>
      </c>
      <c r="B27483">
        <v>61078</v>
      </c>
      <c r="C27483" s="1">
        <f t="shared" si="429"/>
        <v>42823</v>
      </c>
      <c r="D27483">
        <v>2017</v>
      </c>
      <c r="E27483">
        <v>3</v>
      </c>
      <c r="F27483">
        <v>29</v>
      </c>
      <c r="G27483">
        <v>0</v>
      </c>
      <c r="H27483">
        <v>1</v>
      </c>
      <c r="I27483" t="s">
        <v>252</v>
      </c>
    </row>
    <row r="27484" spans="1:9" x14ac:dyDescent="0.35">
      <c r="A27484" t="s">
        <v>8</v>
      </c>
      <c r="B27484">
        <v>61078</v>
      </c>
      <c r="C27484" s="1">
        <f t="shared" si="429"/>
        <v>42824</v>
      </c>
      <c r="D27484">
        <v>2017</v>
      </c>
      <c r="E27484">
        <v>3</v>
      </c>
      <c r="F27484">
        <v>30</v>
      </c>
      <c r="G27484">
        <v>0</v>
      </c>
      <c r="H27484">
        <v>1</v>
      </c>
      <c r="I27484" t="s">
        <v>252</v>
      </c>
    </row>
    <row r="27485" spans="1:9" x14ac:dyDescent="0.35">
      <c r="A27485" t="s">
        <v>8</v>
      </c>
      <c r="B27485">
        <v>61078</v>
      </c>
      <c r="C27485" s="1">
        <f t="shared" si="429"/>
        <v>42825</v>
      </c>
      <c r="D27485">
        <v>2017</v>
      </c>
      <c r="E27485">
        <v>3</v>
      </c>
      <c r="F27485">
        <v>31</v>
      </c>
      <c r="G27485">
        <v>51.4</v>
      </c>
      <c r="H27485">
        <v>1</v>
      </c>
      <c r="I27485" t="s">
        <v>252</v>
      </c>
    </row>
    <row r="27486" spans="1:9" x14ac:dyDescent="0.35">
      <c r="A27486" t="s">
        <v>8</v>
      </c>
      <c r="B27486">
        <v>61078</v>
      </c>
      <c r="C27486" s="1">
        <f t="shared" si="429"/>
        <v>42826</v>
      </c>
      <c r="D27486">
        <v>2017</v>
      </c>
      <c r="E27486">
        <v>4</v>
      </c>
      <c r="F27486">
        <v>1</v>
      </c>
      <c r="G27486">
        <v>3.2</v>
      </c>
      <c r="H27486">
        <v>1</v>
      </c>
      <c r="I27486" t="s">
        <v>252</v>
      </c>
    </row>
    <row r="27487" spans="1:9" x14ac:dyDescent="0.35">
      <c r="A27487" t="s">
        <v>8</v>
      </c>
      <c r="B27487">
        <v>61078</v>
      </c>
      <c r="C27487" s="1">
        <f t="shared" si="429"/>
        <v>42827</v>
      </c>
      <c r="D27487">
        <v>2017</v>
      </c>
      <c r="E27487">
        <v>4</v>
      </c>
      <c r="F27487">
        <v>2</v>
      </c>
      <c r="G27487">
        <v>3</v>
      </c>
      <c r="H27487">
        <v>1</v>
      </c>
      <c r="I27487" t="s">
        <v>252</v>
      </c>
    </row>
    <row r="27488" spans="1:9" x14ac:dyDescent="0.35">
      <c r="A27488" t="s">
        <v>8</v>
      </c>
      <c r="B27488">
        <v>61078</v>
      </c>
      <c r="C27488" s="1">
        <f t="shared" si="429"/>
        <v>42828</v>
      </c>
      <c r="D27488">
        <v>2017</v>
      </c>
      <c r="E27488">
        <v>4</v>
      </c>
      <c r="F27488">
        <v>3</v>
      </c>
      <c r="G27488">
        <v>2.6</v>
      </c>
      <c r="H27488">
        <v>1</v>
      </c>
      <c r="I27488" t="s">
        <v>252</v>
      </c>
    </row>
    <row r="27489" spans="1:9" x14ac:dyDescent="0.35">
      <c r="A27489" t="s">
        <v>8</v>
      </c>
      <c r="B27489">
        <v>61078</v>
      </c>
      <c r="C27489" s="1">
        <f t="shared" si="429"/>
        <v>42829</v>
      </c>
      <c r="D27489">
        <v>2017</v>
      </c>
      <c r="E27489">
        <v>4</v>
      </c>
      <c r="F27489">
        <v>4</v>
      </c>
      <c r="G27489">
        <v>15</v>
      </c>
      <c r="H27489">
        <v>1</v>
      </c>
      <c r="I27489" t="s">
        <v>252</v>
      </c>
    </row>
    <row r="27490" spans="1:9" x14ac:dyDescent="0.35">
      <c r="A27490" t="s">
        <v>8</v>
      </c>
      <c r="B27490">
        <v>61078</v>
      </c>
      <c r="C27490" s="1">
        <f t="shared" si="429"/>
        <v>42830</v>
      </c>
      <c r="D27490">
        <v>2017</v>
      </c>
      <c r="E27490">
        <v>4</v>
      </c>
      <c r="F27490">
        <v>5</v>
      </c>
      <c r="G27490">
        <v>10.6</v>
      </c>
      <c r="H27490">
        <v>1</v>
      </c>
      <c r="I27490" t="s">
        <v>252</v>
      </c>
    </row>
    <row r="27491" spans="1:9" x14ac:dyDescent="0.35">
      <c r="A27491" t="s">
        <v>8</v>
      </c>
      <c r="B27491">
        <v>61078</v>
      </c>
      <c r="C27491" s="1">
        <f t="shared" si="429"/>
        <v>42831</v>
      </c>
      <c r="D27491">
        <v>2017</v>
      </c>
      <c r="E27491">
        <v>4</v>
      </c>
      <c r="F27491">
        <v>6</v>
      </c>
      <c r="G27491">
        <v>11.2</v>
      </c>
      <c r="H27491">
        <v>1</v>
      </c>
      <c r="I27491" t="s">
        <v>252</v>
      </c>
    </row>
    <row r="27492" spans="1:9" x14ac:dyDescent="0.35">
      <c r="A27492" t="s">
        <v>8</v>
      </c>
      <c r="B27492">
        <v>61078</v>
      </c>
      <c r="C27492" s="1">
        <f t="shared" si="429"/>
        <v>42832</v>
      </c>
      <c r="D27492">
        <v>2017</v>
      </c>
      <c r="E27492">
        <v>4</v>
      </c>
      <c r="F27492">
        <v>7</v>
      </c>
      <c r="G27492">
        <v>0.8</v>
      </c>
      <c r="H27492">
        <v>1</v>
      </c>
      <c r="I27492" t="s">
        <v>252</v>
      </c>
    </row>
    <row r="27493" spans="1:9" x14ac:dyDescent="0.35">
      <c r="A27493" t="s">
        <v>8</v>
      </c>
      <c r="B27493">
        <v>61078</v>
      </c>
      <c r="C27493" s="1">
        <f t="shared" si="429"/>
        <v>42833</v>
      </c>
      <c r="D27493">
        <v>2017</v>
      </c>
      <c r="E27493">
        <v>4</v>
      </c>
      <c r="F27493">
        <v>8</v>
      </c>
      <c r="G27493">
        <v>0.2</v>
      </c>
      <c r="H27493">
        <v>1</v>
      </c>
      <c r="I27493" t="s">
        <v>252</v>
      </c>
    </row>
    <row r="27494" spans="1:9" x14ac:dyDescent="0.35">
      <c r="A27494" t="s">
        <v>8</v>
      </c>
      <c r="B27494">
        <v>61078</v>
      </c>
      <c r="C27494" s="1">
        <f t="shared" si="429"/>
        <v>42834</v>
      </c>
      <c r="D27494">
        <v>2017</v>
      </c>
      <c r="E27494">
        <v>4</v>
      </c>
      <c r="F27494">
        <v>9</v>
      </c>
      <c r="G27494">
        <v>0</v>
      </c>
      <c r="H27494">
        <v>1</v>
      </c>
      <c r="I27494" t="s">
        <v>252</v>
      </c>
    </row>
    <row r="27495" spans="1:9" x14ac:dyDescent="0.35">
      <c r="A27495" t="s">
        <v>8</v>
      </c>
      <c r="B27495">
        <v>61078</v>
      </c>
      <c r="C27495" s="1">
        <f t="shared" si="429"/>
        <v>42835</v>
      </c>
      <c r="D27495">
        <v>2017</v>
      </c>
      <c r="E27495">
        <v>4</v>
      </c>
      <c r="F27495">
        <v>10</v>
      </c>
      <c r="G27495">
        <v>4</v>
      </c>
      <c r="H27495">
        <v>1</v>
      </c>
      <c r="I27495" t="s">
        <v>252</v>
      </c>
    </row>
    <row r="27496" spans="1:9" x14ac:dyDescent="0.35">
      <c r="A27496" t="s">
        <v>8</v>
      </c>
      <c r="B27496">
        <v>61078</v>
      </c>
      <c r="C27496" s="1">
        <f t="shared" si="429"/>
        <v>42836</v>
      </c>
      <c r="D27496">
        <v>2017</v>
      </c>
      <c r="E27496">
        <v>4</v>
      </c>
      <c r="F27496">
        <v>11</v>
      </c>
      <c r="G27496">
        <v>0</v>
      </c>
      <c r="H27496">
        <v>1</v>
      </c>
      <c r="I27496" t="s">
        <v>252</v>
      </c>
    </row>
    <row r="27497" spans="1:9" x14ac:dyDescent="0.35">
      <c r="A27497" t="s">
        <v>8</v>
      </c>
      <c r="B27497">
        <v>61078</v>
      </c>
      <c r="C27497" s="1">
        <f t="shared" si="429"/>
        <v>42837</v>
      </c>
      <c r="D27497">
        <v>2017</v>
      </c>
      <c r="E27497">
        <v>4</v>
      </c>
      <c r="F27497">
        <v>12</v>
      </c>
      <c r="G27497">
        <v>33</v>
      </c>
      <c r="H27497">
        <v>1</v>
      </c>
      <c r="I27497" t="s">
        <v>252</v>
      </c>
    </row>
    <row r="27498" spans="1:9" x14ac:dyDescent="0.35">
      <c r="A27498" t="s">
        <v>8</v>
      </c>
      <c r="B27498">
        <v>61078</v>
      </c>
      <c r="C27498" s="1">
        <f t="shared" si="429"/>
        <v>42838</v>
      </c>
      <c r="D27498">
        <v>2017</v>
      </c>
      <c r="E27498">
        <v>4</v>
      </c>
      <c r="F27498">
        <v>13</v>
      </c>
      <c r="G27498">
        <v>19.399999999999999</v>
      </c>
      <c r="H27498">
        <v>1</v>
      </c>
      <c r="I27498" t="s">
        <v>252</v>
      </c>
    </row>
    <row r="27499" spans="1:9" x14ac:dyDescent="0.35">
      <c r="A27499" t="s">
        <v>8</v>
      </c>
      <c r="B27499">
        <v>61078</v>
      </c>
      <c r="C27499" s="1">
        <f t="shared" si="429"/>
        <v>42839</v>
      </c>
      <c r="D27499">
        <v>2017</v>
      </c>
      <c r="E27499">
        <v>4</v>
      </c>
      <c r="F27499">
        <v>14</v>
      </c>
      <c r="G27499">
        <v>0.8</v>
      </c>
      <c r="H27499">
        <v>1</v>
      </c>
      <c r="I27499" t="s">
        <v>252</v>
      </c>
    </row>
    <row r="27500" spans="1:9" x14ac:dyDescent="0.35">
      <c r="A27500" t="s">
        <v>8</v>
      </c>
      <c r="B27500">
        <v>61078</v>
      </c>
      <c r="C27500" s="1">
        <f t="shared" si="429"/>
        <v>42840</v>
      </c>
      <c r="D27500">
        <v>2017</v>
      </c>
      <c r="E27500">
        <v>4</v>
      </c>
      <c r="F27500">
        <v>15</v>
      </c>
      <c r="G27500">
        <v>0</v>
      </c>
      <c r="H27500">
        <v>1</v>
      </c>
      <c r="I27500" t="s">
        <v>252</v>
      </c>
    </row>
    <row r="27501" spans="1:9" x14ac:dyDescent="0.35">
      <c r="A27501" t="s">
        <v>8</v>
      </c>
      <c r="B27501">
        <v>61078</v>
      </c>
      <c r="C27501" s="1">
        <f t="shared" si="429"/>
        <v>42841</v>
      </c>
      <c r="D27501">
        <v>2017</v>
      </c>
      <c r="E27501">
        <v>4</v>
      </c>
      <c r="F27501">
        <v>16</v>
      </c>
      <c r="G27501">
        <v>0.2</v>
      </c>
      <c r="H27501">
        <v>1</v>
      </c>
      <c r="I27501" t="s">
        <v>252</v>
      </c>
    </row>
    <row r="27502" spans="1:9" x14ac:dyDescent="0.35">
      <c r="A27502" t="s">
        <v>8</v>
      </c>
      <c r="B27502">
        <v>61078</v>
      </c>
      <c r="C27502" s="1">
        <f t="shared" si="429"/>
        <v>42842</v>
      </c>
      <c r="D27502">
        <v>2017</v>
      </c>
      <c r="E27502">
        <v>4</v>
      </c>
      <c r="F27502">
        <v>17</v>
      </c>
      <c r="G27502">
        <v>0</v>
      </c>
      <c r="H27502">
        <v>1</v>
      </c>
      <c r="I27502" t="s">
        <v>252</v>
      </c>
    </row>
    <row r="27503" spans="1:9" x14ac:dyDescent="0.35">
      <c r="A27503" t="s">
        <v>8</v>
      </c>
      <c r="B27503">
        <v>61078</v>
      </c>
      <c r="C27503" s="1">
        <f t="shared" si="429"/>
        <v>42843</v>
      </c>
      <c r="D27503">
        <v>2017</v>
      </c>
      <c r="E27503">
        <v>4</v>
      </c>
      <c r="F27503">
        <v>18</v>
      </c>
      <c r="G27503">
        <v>0</v>
      </c>
      <c r="H27503">
        <v>1</v>
      </c>
      <c r="I27503" t="s">
        <v>252</v>
      </c>
    </row>
    <row r="27504" spans="1:9" x14ac:dyDescent="0.35">
      <c r="A27504" t="s">
        <v>8</v>
      </c>
      <c r="B27504">
        <v>61078</v>
      </c>
      <c r="C27504" s="1">
        <f t="shared" si="429"/>
        <v>42844</v>
      </c>
      <c r="D27504">
        <v>2017</v>
      </c>
      <c r="E27504">
        <v>4</v>
      </c>
      <c r="F27504">
        <v>19</v>
      </c>
      <c r="G27504">
        <v>0</v>
      </c>
      <c r="H27504">
        <v>1</v>
      </c>
      <c r="I27504" t="s">
        <v>252</v>
      </c>
    </row>
    <row r="27505" spans="1:9" x14ac:dyDescent="0.35">
      <c r="A27505" t="s">
        <v>8</v>
      </c>
      <c r="B27505">
        <v>61078</v>
      </c>
      <c r="C27505" s="1">
        <f t="shared" si="429"/>
        <v>42845</v>
      </c>
      <c r="D27505">
        <v>2017</v>
      </c>
      <c r="E27505">
        <v>4</v>
      </c>
      <c r="F27505">
        <v>20</v>
      </c>
      <c r="G27505">
        <v>0</v>
      </c>
      <c r="H27505">
        <v>1</v>
      </c>
      <c r="I27505" t="s">
        <v>252</v>
      </c>
    </row>
    <row r="27506" spans="1:9" x14ac:dyDescent="0.35">
      <c r="A27506" t="s">
        <v>8</v>
      </c>
      <c r="B27506">
        <v>61078</v>
      </c>
      <c r="C27506" s="1">
        <f t="shared" si="429"/>
        <v>42846</v>
      </c>
      <c r="D27506">
        <v>2017</v>
      </c>
      <c r="E27506">
        <v>4</v>
      </c>
      <c r="F27506">
        <v>21</v>
      </c>
      <c r="G27506">
        <v>0</v>
      </c>
      <c r="H27506">
        <v>1</v>
      </c>
      <c r="I27506" t="s">
        <v>252</v>
      </c>
    </row>
    <row r="27507" spans="1:9" x14ac:dyDescent="0.35">
      <c r="A27507" t="s">
        <v>8</v>
      </c>
      <c r="B27507">
        <v>61078</v>
      </c>
      <c r="C27507" s="1">
        <f t="shared" si="429"/>
        <v>42847</v>
      </c>
      <c r="D27507">
        <v>2017</v>
      </c>
      <c r="E27507">
        <v>4</v>
      </c>
      <c r="F27507">
        <v>22</v>
      </c>
      <c r="G27507">
        <v>0</v>
      </c>
      <c r="H27507">
        <v>1</v>
      </c>
      <c r="I27507" t="s">
        <v>252</v>
      </c>
    </row>
    <row r="27508" spans="1:9" x14ac:dyDescent="0.35">
      <c r="A27508" t="s">
        <v>8</v>
      </c>
      <c r="B27508">
        <v>61078</v>
      </c>
      <c r="C27508" s="1">
        <f t="shared" si="429"/>
        <v>42848</v>
      </c>
      <c r="D27508">
        <v>2017</v>
      </c>
      <c r="E27508">
        <v>4</v>
      </c>
      <c r="F27508">
        <v>23</v>
      </c>
      <c r="G27508">
        <v>0</v>
      </c>
      <c r="H27508">
        <v>1</v>
      </c>
      <c r="I27508" t="s">
        <v>252</v>
      </c>
    </row>
    <row r="27509" spans="1:9" x14ac:dyDescent="0.35">
      <c r="A27509" t="s">
        <v>8</v>
      </c>
      <c r="B27509">
        <v>61078</v>
      </c>
      <c r="C27509" s="1">
        <f t="shared" si="429"/>
        <v>42849</v>
      </c>
      <c r="D27509">
        <v>2017</v>
      </c>
      <c r="E27509">
        <v>4</v>
      </c>
      <c r="F27509">
        <v>24</v>
      </c>
      <c r="G27509">
        <v>0</v>
      </c>
      <c r="H27509">
        <v>1</v>
      </c>
      <c r="I27509" t="s">
        <v>252</v>
      </c>
    </row>
    <row r="27510" spans="1:9" x14ac:dyDescent="0.35">
      <c r="A27510" t="s">
        <v>8</v>
      </c>
      <c r="B27510">
        <v>61078</v>
      </c>
      <c r="C27510" s="1">
        <f t="shared" si="429"/>
        <v>42850</v>
      </c>
      <c r="D27510">
        <v>2017</v>
      </c>
      <c r="E27510">
        <v>4</v>
      </c>
      <c r="F27510">
        <v>25</v>
      </c>
      <c r="G27510">
        <v>0</v>
      </c>
      <c r="H27510">
        <v>1</v>
      </c>
      <c r="I27510" t="s">
        <v>252</v>
      </c>
    </row>
    <row r="27511" spans="1:9" x14ac:dyDescent="0.35">
      <c r="A27511" t="s">
        <v>8</v>
      </c>
      <c r="B27511">
        <v>61078</v>
      </c>
      <c r="C27511" s="1">
        <f t="shared" si="429"/>
        <v>42851</v>
      </c>
      <c r="D27511">
        <v>2017</v>
      </c>
      <c r="E27511">
        <v>4</v>
      </c>
      <c r="F27511">
        <v>26</v>
      </c>
      <c r="G27511">
        <v>7.8</v>
      </c>
      <c r="H27511">
        <v>1</v>
      </c>
      <c r="I27511" t="s">
        <v>252</v>
      </c>
    </row>
    <row r="27512" spans="1:9" x14ac:dyDescent="0.35">
      <c r="A27512" t="s">
        <v>8</v>
      </c>
      <c r="B27512">
        <v>61078</v>
      </c>
      <c r="C27512" s="1">
        <f t="shared" si="429"/>
        <v>42852</v>
      </c>
      <c r="D27512">
        <v>2017</v>
      </c>
      <c r="E27512">
        <v>4</v>
      </c>
      <c r="F27512">
        <v>27</v>
      </c>
      <c r="G27512">
        <v>1.6</v>
      </c>
      <c r="H27512">
        <v>1</v>
      </c>
      <c r="I27512" t="s">
        <v>252</v>
      </c>
    </row>
    <row r="27513" spans="1:9" x14ac:dyDescent="0.35">
      <c r="A27513" t="s">
        <v>8</v>
      </c>
      <c r="B27513">
        <v>61078</v>
      </c>
      <c r="C27513" s="1">
        <f t="shared" si="429"/>
        <v>42853</v>
      </c>
      <c r="D27513">
        <v>2017</v>
      </c>
      <c r="E27513">
        <v>4</v>
      </c>
      <c r="F27513">
        <v>28</v>
      </c>
      <c r="G27513">
        <v>3.8</v>
      </c>
      <c r="H27513">
        <v>1</v>
      </c>
      <c r="I27513" t="s">
        <v>252</v>
      </c>
    </row>
    <row r="27514" spans="1:9" x14ac:dyDescent="0.35">
      <c r="A27514" t="s">
        <v>8</v>
      </c>
      <c r="B27514">
        <v>61078</v>
      </c>
      <c r="C27514" s="1">
        <f t="shared" si="429"/>
        <v>42854</v>
      </c>
      <c r="D27514">
        <v>2017</v>
      </c>
      <c r="E27514">
        <v>4</v>
      </c>
      <c r="F27514">
        <v>29</v>
      </c>
      <c r="G27514">
        <v>0</v>
      </c>
      <c r="H27514">
        <v>1</v>
      </c>
      <c r="I27514" t="s">
        <v>252</v>
      </c>
    </row>
    <row r="27515" spans="1:9" x14ac:dyDescent="0.35">
      <c r="A27515" t="s">
        <v>8</v>
      </c>
      <c r="B27515">
        <v>61078</v>
      </c>
      <c r="C27515" s="1">
        <f t="shared" si="429"/>
        <v>42855</v>
      </c>
      <c r="D27515">
        <v>2017</v>
      </c>
      <c r="E27515">
        <v>4</v>
      </c>
      <c r="F27515">
        <v>30</v>
      </c>
      <c r="G27515">
        <v>1.4</v>
      </c>
      <c r="H27515">
        <v>1</v>
      </c>
      <c r="I27515" t="s">
        <v>252</v>
      </c>
    </row>
    <row r="27516" spans="1:9" x14ac:dyDescent="0.35">
      <c r="A27516" t="s">
        <v>8</v>
      </c>
      <c r="B27516">
        <v>61078</v>
      </c>
      <c r="C27516" s="1">
        <f t="shared" si="429"/>
        <v>42856</v>
      </c>
      <c r="D27516">
        <v>2017</v>
      </c>
      <c r="E27516">
        <v>5</v>
      </c>
      <c r="F27516">
        <v>1</v>
      </c>
      <c r="G27516">
        <v>0</v>
      </c>
      <c r="H27516">
        <v>1</v>
      </c>
      <c r="I27516" t="s">
        <v>252</v>
      </c>
    </row>
    <row r="27517" spans="1:9" x14ac:dyDescent="0.35">
      <c r="A27517" t="s">
        <v>8</v>
      </c>
      <c r="B27517">
        <v>61078</v>
      </c>
      <c r="C27517" s="1">
        <f t="shared" si="429"/>
        <v>42857</v>
      </c>
      <c r="D27517">
        <v>2017</v>
      </c>
      <c r="E27517">
        <v>5</v>
      </c>
      <c r="F27517">
        <v>2</v>
      </c>
      <c r="G27517">
        <v>0</v>
      </c>
      <c r="H27517">
        <v>1</v>
      </c>
      <c r="I27517" t="s">
        <v>252</v>
      </c>
    </row>
    <row r="27518" spans="1:9" x14ac:dyDescent="0.35">
      <c r="A27518" t="s">
        <v>8</v>
      </c>
      <c r="B27518">
        <v>61078</v>
      </c>
      <c r="C27518" s="1">
        <f t="shared" si="429"/>
        <v>42858</v>
      </c>
      <c r="D27518">
        <v>2017</v>
      </c>
      <c r="E27518">
        <v>5</v>
      </c>
      <c r="F27518">
        <v>3</v>
      </c>
      <c r="G27518">
        <v>0</v>
      </c>
      <c r="H27518">
        <v>1</v>
      </c>
      <c r="I27518" t="s">
        <v>252</v>
      </c>
    </row>
    <row r="27519" spans="1:9" x14ac:dyDescent="0.35">
      <c r="A27519" t="s">
        <v>8</v>
      </c>
      <c r="B27519">
        <v>61078</v>
      </c>
      <c r="C27519" s="1">
        <f t="shared" si="429"/>
        <v>42859</v>
      </c>
      <c r="D27519">
        <v>2017</v>
      </c>
      <c r="E27519">
        <v>5</v>
      </c>
      <c r="F27519">
        <v>4</v>
      </c>
      <c r="G27519">
        <v>0</v>
      </c>
      <c r="H27519">
        <v>1</v>
      </c>
      <c r="I27519" t="s">
        <v>252</v>
      </c>
    </row>
    <row r="27520" spans="1:9" x14ac:dyDescent="0.35">
      <c r="A27520" t="s">
        <v>8</v>
      </c>
      <c r="B27520">
        <v>61078</v>
      </c>
      <c r="C27520" s="1">
        <f t="shared" si="429"/>
        <v>42860</v>
      </c>
      <c r="D27520">
        <v>2017</v>
      </c>
      <c r="E27520">
        <v>5</v>
      </c>
      <c r="F27520">
        <v>5</v>
      </c>
      <c r="G27520">
        <v>0</v>
      </c>
      <c r="H27520">
        <v>1</v>
      </c>
      <c r="I27520" t="s">
        <v>252</v>
      </c>
    </row>
    <row r="27521" spans="1:9" x14ac:dyDescent="0.35">
      <c r="A27521" t="s">
        <v>8</v>
      </c>
      <c r="B27521">
        <v>61078</v>
      </c>
      <c r="C27521" s="1">
        <f t="shared" si="429"/>
        <v>42861</v>
      </c>
      <c r="D27521">
        <v>2017</v>
      </c>
      <c r="E27521">
        <v>5</v>
      </c>
      <c r="F27521">
        <v>6</v>
      </c>
      <c r="G27521">
        <v>0</v>
      </c>
      <c r="H27521">
        <v>1</v>
      </c>
      <c r="I27521" t="s">
        <v>252</v>
      </c>
    </row>
    <row r="27522" spans="1:9" x14ac:dyDescent="0.35">
      <c r="A27522" t="s">
        <v>8</v>
      </c>
      <c r="B27522">
        <v>61078</v>
      </c>
      <c r="C27522" s="1">
        <f t="shared" si="429"/>
        <v>42862</v>
      </c>
      <c r="D27522">
        <v>2017</v>
      </c>
      <c r="E27522">
        <v>5</v>
      </c>
      <c r="F27522">
        <v>7</v>
      </c>
      <c r="G27522">
        <v>0</v>
      </c>
      <c r="H27522">
        <v>1</v>
      </c>
      <c r="I27522" t="s">
        <v>252</v>
      </c>
    </row>
    <row r="27523" spans="1:9" x14ac:dyDescent="0.35">
      <c r="A27523" t="s">
        <v>8</v>
      </c>
      <c r="B27523">
        <v>61078</v>
      </c>
      <c r="C27523" s="1">
        <f t="shared" ref="C27523:C27586" si="430">+DATE(D27523,E27523,F27523)</f>
        <v>42863</v>
      </c>
      <c r="D27523">
        <v>2017</v>
      </c>
      <c r="E27523">
        <v>5</v>
      </c>
      <c r="F27523">
        <v>8</v>
      </c>
      <c r="G27523">
        <v>0</v>
      </c>
      <c r="H27523">
        <v>1</v>
      </c>
      <c r="I27523" t="s">
        <v>252</v>
      </c>
    </row>
    <row r="27524" spans="1:9" x14ac:dyDescent="0.35">
      <c r="A27524" t="s">
        <v>8</v>
      </c>
      <c r="B27524">
        <v>61078</v>
      </c>
      <c r="C27524" s="1">
        <f t="shared" si="430"/>
        <v>42864</v>
      </c>
      <c r="D27524">
        <v>2017</v>
      </c>
      <c r="E27524">
        <v>5</v>
      </c>
      <c r="F27524">
        <v>9</v>
      </c>
      <c r="G27524">
        <v>0</v>
      </c>
      <c r="H27524">
        <v>1</v>
      </c>
      <c r="I27524" t="s">
        <v>252</v>
      </c>
    </row>
    <row r="27525" spans="1:9" x14ac:dyDescent="0.35">
      <c r="A27525" t="s">
        <v>8</v>
      </c>
      <c r="B27525">
        <v>61078</v>
      </c>
      <c r="C27525" s="1">
        <f t="shared" si="430"/>
        <v>42865</v>
      </c>
      <c r="D27525">
        <v>2017</v>
      </c>
      <c r="E27525">
        <v>5</v>
      </c>
      <c r="F27525">
        <v>10</v>
      </c>
      <c r="G27525">
        <v>0</v>
      </c>
      <c r="H27525">
        <v>1</v>
      </c>
      <c r="I27525" t="s">
        <v>252</v>
      </c>
    </row>
    <row r="27526" spans="1:9" x14ac:dyDescent="0.35">
      <c r="A27526" t="s">
        <v>8</v>
      </c>
      <c r="B27526">
        <v>61078</v>
      </c>
      <c r="C27526" s="1">
        <f t="shared" si="430"/>
        <v>42866</v>
      </c>
      <c r="D27526">
        <v>2017</v>
      </c>
      <c r="E27526">
        <v>5</v>
      </c>
      <c r="F27526">
        <v>11</v>
      </c>
      <c r="G27526">
        <v>0</v>
      </c>
      <c r="H27526">
        <v>1</v>
      </c>
      <c r="I27526" t="s">
        <v>252</v>
      </c>
    </row>
    <row r="27527" spans="1:9" x14ac:dyDescent="0.35">
      <c r="A27527" t="s">
        <v>8</v>
      </c>
      <c r="B27527">
        <v>61078</v>
      </c>
      <c r="C27527" s="1">
        <f t="shared" si="430"/>
        <v>42867</v>
      </c>
      <c r="D27527">
        <v>2017</v>
      </c>
      <c r="E27527">
        <v>5</v>
      </c>
      <c r="F27527">
        <v>12</v>
      </c>
      <c r="G27527">
        <v>2.6</v>
      </c>
      <c r="H27527">
        <v>1</v>
      </c>
      <c r="I27527" t="s">
        <v>252</v>
      </c>
    </row>
    <row r="27528" spans="1:9" x14ac:dyDescent="0.35">
      <c r="A27528" t="s">
        <v>8</v>
      </c>
      <c r="B27528">
        <v>61078</v>
      </c>
      <c r="C27528" s="1">
        <f t="shared" si="430"/>
        <v>42868</v>
      </c>
      <c r="D27528">
        <v>2017</v>
      </c>
      <c r="E27528">
        <v>5</v>
      </c>
      <c r="F27528">
        <v>13</v>
      </c>
      <c r="G27528">
        <v>0</v>
      </c>
      <c r="H27528">
        <v>1</v>
      </c>
      <c r="I27528" t="s">
        <v>252</v>
      </c>
    </row>
    <row r="27529" spans="1:9" x14ac:dyDescent="0.35">
      <c r="A27529" t="s">
        <v>8</v>
      </c>
      <c r="B27529">
        <v>61078</v>
      </c>
      <c r="C27529" s="1">
        <f t="shared" si="430"/>
        <v>42869</v>
      </c>
      <c r="D27529">
        <v>2017</v>
      </c>
      <c r="E27529">
        <v>5</v>
      </c>
      <c r="F27529">
        <v>14</v>
      </c>
      <c r="G27529">
        <v>0.8</v>
      </c>
      <c r="H27529">
        <v>1</v>
      </c>
      <c r="I27529" t="s">
        <v>252</v>
      </c>
    </row>
    <row r="27530" spans="1:9" x14ac:dyDescent="0.35">
      <c r="A27530" t="s">
        <v>8</v>
      </c>
      <c r="B27530">
        <v>61078</v>
      </c>
      <c r="C27530" s="1">
        <f t="shared" si="430"/>
        <v>42870</v>
      </c>
      <c r="D27530">
        <v>2017</v>
      </c>
      <c r="E27530">
        <v>5</v>
      </c>
      <c r="F27530">
        <v>15</v>
      </c>
      <c r="G27530">
        <v>0.2</v>
      </c>
      <c r="H27530">
        <v>1</v>
      </c>
      <c r="I27530" t="s">
        <v>252</v>
      </c>
    </row>
    <row r="27531" spans="1:9" x14ac:dyDescent="0.35">
      <c r="A27531" t="s">
        <v>8</v>
      </c>
      <c r="B27531">
        <v>61078</v>
      </c>
      <c r="C27531" s="1">
        <f t="shared" si="430"/>
        <v>42871</v>
      </c>
      <c r="D27531">
        <v>2017</v>
      </c>
      <c r="E27531">
        <v>5</v>
      </c>
      <c r="F27531">
        <v>16</v>
      </c>
      <c r="G27531">
        <v>0.4</v>
      </c>
      <c r="H27531">
        <v>1</v>
      </c>
      <c r="I27531" t="s">
        <v>252</v>
      </c>
    </row>
    <row r="27532" spans="1:9" x14ac:dyDescent="0.35">
      <c r="A27532" t="s">
        <v>8</v>
      </c>
      <c r="B27532">
        <v>61078</v>
      </c>
      <c r="C27532" s="1">
        <f t="shared" si="430"/>
        <v>42872</v>
      </c>
      <c r="D27532">
        <v>2017</v>
      </c>
      <c r="E27532">
        <v>5</v>
      </c>
      <c r="F27532">
        <v>17</v>
      </c>
      <c r="G27532">
        <v>0.2</v>
      </c>
      <c r="H27532">
        <v>1</v>
      </c>
      <c r="I27532" t="s">
        <v>252</v>
      </c>
    </row>
    <row r="27533" spans="1:9" x14ac:dyDescent="0.35">
      <c r="A27533" t="s">
        <v>8</v>
      </c>
      <c r="B27533">
        <v>61078</v>
      </c>
      <c r="C27533" s="1">
        <f t="shared" si="430"/>
        <v>42873</v>
      </c>
      <c r="D27533">
        <v>2017</v>
      </c>
      <c r="E27533">
        <v>5</v>
      </c>
      <c r="F27533">
        <v>18</v>
      </c>
      <c r="G27533">
        <v>0</v>
      </c>
      <c r="H27533">
        <v>1</v>
      </c>
      <c r="I27533" t="s">
        <v>252</v>
      </c>
    </row>
    <row r="27534" spans="1:9" x14ac:dyDescent="0.35">
      <c r="A27534" t="s">
        <v>8</v>
      </c>
      <c r="B27534">
        <v>61078</v>
      </c>
      <c r="C27534" s="1">
        <f t="shared" si="430"/>
        <v>42874</v>
      </c>
      <c r="D27534">
        <v>2017</v>
      </c>
      <c r="E27534">
        <v>5</v>
      </c>
      <c r="F27534">
        <v>19</v>
      </c>
      <c r="G27534">
        <v>0</v>
      </c>
      <c r="H27534">
        <v>1</v>
      </c>
      <c r="I27534" t="s">
        <v>252</v>
      </c>
    </row>
    <row r="27535" spans="1:9" x14ac:dyDescent="0.35">
      <c r="A27535" t="s">
        <v>8</v>
      </c>
      <c r="B27535">
        <v>61078</v>
      </c>
      <c r="C27535" s="1">
        <f t="shared" si="430"/>
        <v>42875</v>
      </c>
      <c r="D27535">
        <v>2017</v>
      </c>
      <c r="E27535">
        <v>5</v>
      </c>
      <c r="F27535">
        <v>20</v>
      </c>
      <c r="G27535">
        <v>6.4</v>
      </c>
      <c r="H27535">
        <v>1</v>
      </c>
      <c r="I27535" t="s">
        <v>252</v>
      </c>
    </row>
    <row r="27536" spans="1:9" x14ac:dyDescent="0.35">
      <c r="A27536" t="s">
        <v>8</v>
      </c>
      <c r="B27536">
        <v>61078</v>
      </c>
      <c r="C27536" s="1">
        <f t="shared" si="430"/>
        <v>42876</v>
      </c>
      <c r="D27536">
        <v>2017</v>
      </c>
      <c r="E27536">
        <v>5</v>
      </c>
      <c r="F27536">
        <v>21</v>
      </c>
      <c r="G27536">
        <v>0.2</v>
      </c>
      <c r="H27536">
        <v>1</v>
      </c>
      <c r="I27536" t="s">
        <v>252</v>
      </c>
    </row>
    <row r="27537" spans="1:9" x14ac:dyDescent="0.35">
      <c r="A27537" t="s">
        <v>8</v>
      </c>
      <c r="B27537">
        <v>61078</v>
      </c>
      <c r="C27537" s="1">
        <f t="shared" si="430"/>
        <v>42877</v>
      </c>
      <c r="D27537">
        <v>2017</v>
      </c>
      <c r="E27537">
        <v>5</v>
      </c>
      <c r="F27537">
        <v>22</v>
      </c>
      <c r="G27537">
        <v>0</v>
      </c>
      <c r="H27537">
        <v>1</v>
      </c>
      <c r="I27537" t="s">
        <v>252</v>
      </c>
    </row>
    <row r="27538" spans="1:9" x14ac:dyDescent="0.35">
      <c r="A27538" t="s">
        <v>8</v>
      </c>
      <c r="B27538">
        <v>61078</v>
      </c>
      <c r="C27538" s="1">
        <f t="shared" si="430"/>
        <v>42878</v>
      </c>
      <c r="D27538">
        <v>2017</v>
      </c>
      <c r="E27538">
        <v>5</v>
      </c>
      <c r="F27538">
        <v>23</v>
      </c>
      <c r="G27538">
        <v>0</v>
      </c>
      <c r="H27538">
        <v>1</v>
      </c>
      <c r="I27538" t="s">
        <v>252</v>
      </c>
    </row>
    <row r="27539" spans="1:9" x14ac:dyDescent="0.35">
      <c r="A27539" t="s">
        <v>8</v>
      </c>
      <c r="B27539">
        <v>61078</v>
      </c>
      <c r="C27539" s="1">
        <f t="shared" si="430"/>
        <v>42879</v>
      </c>
      <c r="D27539">
        <v>2017</v>
      </c>
      <c r="E27539">
        <v>5</v>
      </c>
      <c r="F27539">
        <v>24</v>
      </c>
      <c r="G27539">
        <v>0.6</v>
      </c>
      <c r="H27539">
        <v>1</v>
      </c>
      <c r="I27539" t="s">
        <v>252</v>
      </c>
    </row>
    <row r="27540" spans="1:9" x14ac:dyDescent="0.35">
      <c r="A27540" t="s">
        <v>8</v>
      </c>
      <c r="B27540">
        <v>61078</v>
      </c>
      <c r="C27540" s="1">
        <f t="shared" si="430"/>
        <v>42880</v>
      </c>
      <c r="D27540">
        <v>2017</v>
      </c>
      <c r="E27540">
        <v>5</v>
      </c>
      <c r="F27540">
        <v>25</v>
      </c>
      <c r="G27540">
        <v>0</v>
      </c>
      <c r="H27540">
        <v>1</v>
      </c>
      <c r="I27540" t="s">
        <v>252</v>
      </c>
    </row>
    <row r="27541" spans="1:9" x14ac:dyDescent="0.35">
      <c r="A27541" t="s">
        <v>8</v>
      </c>
      <c r="B27541">
        <v>61078</v>
      </c>
      <c r="C27541" s="1">
        <f t="shared" si="430"/>
        <v>42881</v>
      </c>
      <c r="D27541">
        <v>2017</v>
      </c>
      <c r="E27541">
        <v>5</v>
      </c>
      <c r="F27541">
        <v>26</v>
      </c>
      <c r="G27541">
        <v>0</v>
      </c>
      <c r="H27541">
        <v>1</v>
      </c>
      <c r="I27541" t="s">
        <v>252</v>
      </c>
    </row>
    <row r="27542" spans="1:9" x14ac:dyDescent="0.35">
      <c r="A27542" t="s">
        <v>8</v>
      </c>
      <c r="B27542">
        <v>61078</v>
      </c>
      <c r="C27542" s="1">
        <f t="shared" si="430"/>
        <v>42882</v>
      </c>
      <c r="D27542">
        <v>2017</v>
      </c>
      <c r="E27542">
        <v>5</v>
      </c>
      <c r="F27542">
        <v>27</v>
      </c>
      <c r="G27542">
        <v>0</v>
      </c>
      <c r="H27542">
        <v>1</v>
      </c>
      <c r="I27542" t="s">
        <v>252</v>
      </c>
    </row>
    <row r="27543" spans="1:9" x14ac:dyDescent="0.35">
      <c r="A27543" t="s">
        <v>8</v>
      </c>
      <c r="B27543">
        <v>61078</v>
      </c>
      <c r="C27543" s="1">
        <f t="shared" si="430"/>
        <v>42883</v>
      </c>
      <c r="D27543">
        <v>2017</v>
      </c>
      <c r="E27543">
        <v>5</v>
      </c>
      <c r="F27543">
        <v>28</v>
      </c>
      <c r="G27543">
        <v>0.2</v>
      </c>
      <c r="H27543">
        <v>1</v>
      </c>
      <c r="I27543" t="s">
        <v>252</v>
      </c>
    </row>
    <row r="27544" spans="1:9" x14ac:dyDescent="0.35">
      <c r="A27544" t="s">
        <v>8</v>
      </c>
      <c r="B27544">
        <v>61078</v>
      </c>
      <c r="C27544" s="1">
        <f t="shared" si="430"/>
        <v>42884</v>
      </c>
      <c r="D27544">
        <v>2017</v>
      </c>
      <c r="E27544">
        <v>5</v>
      </c>
      <c r="F27544">
        <v>29</v>
      </c>
      <c r="G27544">
        <v>0</v>
      </c>
      <c r="H27544">
        <v>1</v>
      </c>
      <c r="I27544" t="s">
        <v>252</v>
      </c>
    </row>
    <row r="27545" spans="1:9" x14ac:dyDescent="0.35">
      <c r="A27545" t="s">
        <v>8</v>
      </c>
      <c r="B27545">
        <v>61078</v>
      </c>
      <c r="C27545" s="1">
        <f t="shared" si="430"/>
        <v>42885</v>
      </c>
      <c r="D27545">
        <v>2017</v>
      </c>
      <c r="E27545">
        <v>5</v>
      </c>
      <c r="F27545">
        <v>30</v>
      </c>
      <c r="G27545">
        <v>0</v>
      </c>
      <c r="H27545">
        <v>1</v>
      </c>
      <c r="I27545" t="s">
        <v>252</v>
      </c>
    </row>
    <row r="27546" spans="1:9" x14ac:dyDescent="0.35">
      <c r="A27546" t="s">
        <v>8</v>
      </c>
      <c r="B27546">
        <v>61078</v>
      </c>
      <c r="C27546" s="1">
        <f t="shared" si="430"/>
        <v>42886</v>
      </c>
      <c r="D27546">
        <v>2017</v>
      </c>
      <c r="E27546">
        <v>5</v>
      </c>
      <c r="F27546">
        <v>31</v>
      </c>
      <c r="G27546">
        <v>0</v>
      </c>
      <c r="H27546">
        <v>1</v>
      </c>
      <c r="I27546" t="s">
        <v>252</v>
      </c>
    </row>
    <row r="27547" spans="1:9" x14ac:dyDescent="0.35">
      <c r="A27547" t="s">
        <v>8</v>
      </c>
      <c r="B27547">
        <v>61078</v>
      </c>
      <c r="C27547" s="1">
        <f t="shared" si="430"/>
        <v>42887</v>
      </c>
      <c r="D27547">
        <v>2017</v>
      </c>
      <c r="E27547">
        <v>6</v>
      </c>
      <c r="F27547">
        <v>1</v>
      </c>
      <c r="G27547">
        <v>2.6</v>
      </c>
      <c r="H27547">
        <v>1</v>
      </c>
      <c r="I27547" t="s">
        <v>252</v>
      </c>
    </row>
    <row r="27548" spans="1:9" x14ac:dyDescent="0.35">
      <c r="A27548" t="s">
        <v>8</v>
      </c>
      <c r="B27548">
        <v>61078</v>
      </c>
      <c r="C27548" s="1">
        <f t="shared" si="430"/>
        <v>42888</v>
      </c>
      <c r="D27548">
        <v>2017</v>
      </c>
      <c r="E27548">
        <v>6</v>
      </c>
      <c r="F27548">
        <v>2</v>
      </c>
      <c r="G27548">
        <v>0</v>
      </c>
      <c r="H27548">
        <v>1</v>
      </c>
      <c r="I27548" t="s">
        <v>252</v>
      </c>
    </row>
    <row r="27549" spans="1:9" x14ac:dyDescent="0.35">
      <c r="A27549" t="s">
        <v>8</v>
      </c>
      <c r="B27549">
        <v>61078</v>
      </c>
      <c r="C27549" s="1">
        <f t="shared" si="430"/>
        <v>42889</v>
      </c>
      <c r="D27549">
        <v>2017</v>
      </c>
      <c r="E27549">
        <v>6</v>
      </c>
      <c r="F27549">
        <v>3</v>
      </c>
      <c r="G27549">
        <v>3.8</v>
      </c>
      <c r="H27549">
        <v>1</v>
      </c>
      <c r="I27549" t="s">
        <v>252</v>
      </c>
    </row>
    <row r="27550" spans="1:9" x14ac:dyDescent="0.35">
      <c r="A27550" t="s">
        <v>8</v>
      </c>
      <c r="B27550">
        <v>61078</v>
      </c>
      <c r="C27550" s="1">
        <f t="shared" si="430"/>
        <v>42890</v>
      </c>
      <c r="D27550">
        <v>2017</v>
      </c>
      <c r="E27550">
        <v>6</v>
      </c>
      <c r="F27550">
        <v>4</v>
      </c>
      <c r="G27550">
        <v>23.6</v>
      </c>
      <c r="H27550">
        <v>1</v>
      </c>
      <c r="I27550" t="s">
        <v>252</v>
      </c>
    </row>
    <row r="27551" spans="1:9" x14ac:dyDescent="0.35">
      <c r="A27551" t="s">
        <v>8</v>
      </c>
      <c r="B27551">
        <v>61078</v>
      </c>
      <c r="C27551" s="1">
        <f t="shared" si="430"/>
        <v>42891</v>
      </c>
      <c r="D27551">
        <v>2017</v>
      </c>
      <c r="E27551">
        <v>6</v>
      </c>
      <c r="F27551">
        <v>5</v>
      </c>
      <c r="G27551">
        <v>0.2</v>
      </c>
      <c r="H27551">
        <v>1</v>
      </c>
      <c r="I27551" t="s">
        <v>252</v>
      </c>
    </row>
    <row r="27552" spans="1:9" x14ac:dyDescent="0.35">
      <c r="A27552" t="s">
        <v>8</v>
      </c>
      <c r="B27552">
        <v>61078</v>
      </c>
      <c r="C27552" s="1">
        <f t="shared" si="430"/>
        <v>42892</v>
      </c>
      <c r="D27552">
        <v>2017</v>
      </c>
      <c r="E27552">
        <v>6</v>
      </c>
      <c r="F27552">
        <v>6</v>
      </c>
      <c r="G27552">
        <v>0.2</v>
      </c>
      <c r="H27552">
        <v>1</v>
      </c>
      <c r="I27552" t="s">
        <v>252</v>
      </c>
    </row>
    <row r="27553" spans="1:9" x14ac:dyDescent="0.35">
      <c r="A27553" t="s">
        <v>8</v>
      </c>
      <c r="B27553">
        <v>61078</v>
      </c>
      <c r="C27553" s="1">
        <f t="shared" si="430"/>
        <v>42893</v>
      </c>
      <c r="D27553">
        <v>2017</v>
      </c>
      <c r="E27553">
        <v>6</v>
      </c>
      <c r="F27553">
        <v>7</v>
      </c>
      <c r="G27553">
        <v>12.6</v>
      </c>
      <c r="H27553">
        <v>1</v>
      </c>
      <c r="I27553" t="s">
        <v>252</v>
      </c>
    </row>
    <row r="27554" spans="1:9" x14ac:dyDescent="0.35">
      <c r="A27554" t="s">
        <v>8</v>
      </c>
      <c r="B27554">
        <v>61078</v>
      </c>
      <c r="C27554" s="1">
        <f t="shared" si="430"/>
        <v>42894</v>
      </c>
      <c r="D27554">
        <v>2017</v>
      </c>
      <c r="E27554">
        <v>6</v>
      </c>
      <c r="F27554">
        <v>8</v>
      </c>
      <c r="G27554">
        <v>49.2</v>
      </c>
      <c r="H27554">
        <v>1</v>
      </c>
      <c r="I27554" t="s">
        <v>252</v>
      </c>
    </row>
    <row r="27555" spans="1:9" x14ac:dyDescent="0.35">
      <c r="A27555" t="s">
        <v>8</v>
      </c>
      <c r="B27555">
        <v>61078</v>
      </c>
      <c r="C27555" s="1">
        <f t="shared" si="430"/>
        <v>42895</v>
      </c>
      <c r="D27555">
        <v>2017</v>
      </c>
      <c r="E27555">
        <v>6</v>
      </c>
      <c r="F27555">
        <v>9</v>
      </c>
      <c r="G27555">
        <v>27.8</v>
      </c>
      <c r="H27555">
        <v>1</v>
      </c>
      <c r="I27555" t="s">
        <v>252</v>
      </c>
    </row>
    <row r="27556" spans="1:9" x14ac:dyDescent="0.35">
      <c r="A27556" t="s">
        <v>8</v>
      </c>
      <c r="B27556">
        <v>61078</v>
      </c>
      <c r="C27556" s="1">
        <f t="shared" si="430"/>
        <v>42896</v>
      </c>
      <c r="D27556">
        <v>2017</v>
      </c>
      <c r="E27556">
        <v>6</v>
      </c>
      <c r="F27556">
        <v>10</v>
      </c>
      <c r="G27556">
        <v>42.6</v>
      </c>
      <c r="H27556">
        <v>1</v>
      </c>
      <c r="I27556" t="s">
        <v>252</v>
      </c>
    </row>
    <row r="27557" spans="1:9" x14ac:dyDescent="0.35">
      <c r="A27557" t="s">
        <v>8</v>
      </c>
      <c r="B27557">
        <v>61078</v>
      </c>
      <c r="C27557" s="1">
        <f t="shared" si="430"/>
        <v>42897</v>
      </c>
      <c r="D27557">
        <v>2017</v>
      </c>
      <c r="E27557">
        <v>6</v>
      </c>
      <c r="F27557">
        <v>11</v>
      </c>
      <c r="G27557">
        <v>4.4000000000000004</v>
      </c>
      <c r="H27557">
        <v>1</v>
      </c>
      <c r="I27557" t="s">
        <v>252</v>
      </c>
    </row>
    <row r="27558" spans="1:9" x14ac:dyDescent="0.35">
      <c r="A27558" t="s">
        <v>8</v>
      </c>
      <c r="B27558">
        <v>61078</v>
      </c>
      <c r="C27558" s="1">
        <f t="shared" si="430"/>
        <v>42898</v>
      </c>
      <c r="D27558">
        <v>2017</v>
      </c>
      <c r="E27558">
        <v>6</v>
      </c>
      <c r="F27558">
        <v>12</v>
      </c>
      <c r="G27558">
        <v>1.8</v>
      </c>
      <c r="H27558">
        <v>1</v>
      </c>
      <c r="I27558" t="s">
        <v>252</v>
      </c>
    </row>
    <row r="27559" spans="1:9" x14ac:dyDescent="0.35">
      <c r="A27559" t="s">
        <v>8</v>
      </c>
      <c r="B27559">
        <v>61078</v>
      </c>
      <c r="C27559" s="1">
        <f t="shared" si="430"/>
        <v>42899</v>
      </c>
      <c r="D27559">
        <v>2017</v>
      </c>
      <c r="E27559">
        <v>6</v>
      </c>
      <c r="F27559">
        <v>13</v>
      </c>
      <c r="G27559">
        <v>8.6</v>
      </c>
      <c r="H27559">
        <v>1</v>
      </c>
      <c r="I27559" t="s">
        <v>252</v>
      </c>
    </row>
    <row r="27560" spans="1:9" x14ac:dyDescent="0.35">
      <c r="A27560" t="s">
        <v>8</v>
      </c>
      <c r="B27560">
        <v>61078</v>
      </c>
      <c r="C27560" s="1">
        <f t="shared" si="430"/>
        <v>42900</v>
      </c>
      <c r="D27560">
        <v>2017</v>
      </c>
      <c r="E27560">
        <v>6</v>
      </c>
      <c r="F27560">
        <v>14</v>
      </c>
      <c r="G27560">
        <v>13.2</v>
      </c>
      <c r="H27560">
        <v>1</v>
      </c>
      <c r="I27560" t="s">
        <v>252</v>
      </c>
    </row>
    <row r="27561" spans="1:9" x14ac:dyDescent="0.35">
      <c r="A27561" t="s">
        <v>8</v>
      </c>
      <c r="B27561">
        <v>61078</v>
      </c>
      <c r="C27561" s="1">
        <f t="shared" si="430"/>
        <v>42901</v>
      </c>
      <c r="D27561">
        <v>2017</v>
      </c>
      <c r="E27561">
        <v>6</v>
      </c>
      <c r="F27561">
        <v>15</v>
      </c>
      <c r="G27561">
        <v>4.2</v>
      </c>
      <c r="H27561">
        <v>1</v>
      </c>
      <c r="I27561" t="s">
        <v>252</v>
      </c>
    </row>
    <row r="27562" spans="1:9" x14ac:dyDescent="0.35">
      <c r="A27562" t="s">
        <v>8</v>
      </c>
      <c r="B27562">
        <v>61078</v>
      </c>
      <c r="C27562" s="1">
        <f t="shared" si="430"/>
        <v>42902</v>
      </c>
      <c r="D27562">
        <v>2017</v>
      </c>
      <c r="E27562">
        <v>6</v>
      </c>
      <c r="F27562">
        <v>16</v>
      </c>
      <c r="G27562">
        <v>0</v>
      </c>
      <c r="H27562">
        <v>1</v>
      </c>
      <c r="I27562" t="s">
        <v>9</v>
      </c>
    </row>
    <row r="27563" spans="1:9" x14ac:dyDescent="0.35">
      <c r="A27563" t="s">
        <v>8</v>
      </c>
      <c r="B27563">
        <v>61078</v>
      </c>
      <c r="C27563" s="1">
        <f t="shared" si="430"/>
        <v>42903</v>
      </c>
      <c r="D27563">
        <v>2017</v>
      </c>
      <c r="E27563">
        <v>6</v>
      </c>
      <c r="F27563">
        <v>17</v>
      </c>
      <c r="G27563">
        <v>0</v>
      </c>
      <c r="H27563">
        <v>1</v>
      </c>
      <c r="I27563" t="s">
        <v>252</v>
      </c>
    </row>
    <row r="27564" spans="1:9" x14ac:dyDescent="0.35">
      <c r="A27564" t="s">
        <v>8</v>
      </c>
      <c r="B27564">
        <v>61078</v>
      </c>
      <c r="C27564" s="1">
        <f t="shared" si="430"/>
        <v>42904</v>
      </c>
      <c r="D27564">
        <v>2017</v>
      </c>
      <c r="E27564">
        <v>6</v>
      </c>
      <c r="F27564">
        <v>18</v>
      </c>
      <c r="G27564">
        <v>0</v>
      </c>
      <c r="H27564">
        <v>1</v>
      </c>
      <c r="I27564" t="s">
        <v>252</v>
      </c>
    </row>
    <row r="27565" spans="1:9" x14ac:dyDescent="0.35">
      <c r="A27565" t="s">
        <v>8</v>
      </c>
      <c r="B27565">
        <v>61078</v>
      </c>
      <c r="C27565" s="1">
        <f t="shared" si="430"/>
        <v>42905</v>
      </c>
      <c r="D27565">
        <v>2017</v>
      </c>
      <c r="E27565">
        <v>6</v>
      </c>
      <c r="F27565">
        <v>19</v>
      </c>
      <c r="G27565">
        <v>36.200000000000003</v>
      </c>
      <c r="H27565">
        <v>1</v>
      </c>
      <c r="I27565" t="s">
        <v>252</v>
      </c>
    </row>
    <row r="27566" spans="1:9" x14ac:dyDescent="0.35">
      <c r="A27566" t="s">
        <v>8</v>
      </c>
      <c r="B27566">
        <v>61078</v>
      </c>
      <c r="C27566" s="1">
        <f t="shared" si="430"/>
        <v>42906</v>
      </c>
      <c r="D27566">
        <v>2017</v>
      </c>
      <c r="E27566">
        <v>6</v>
      </c>
      <c r="F27566">
        <v>20</v>
      </c>
      <c r="G27566">
        <v>0</v>
      </c>
      <c r="H27566">
        <v>1</v>
      </c>
      <c r="I27566" t="s">
        <v>252</v>
      </c>
    </row>
    <row r="27567" spans="1:9" x14ac:dyDescent="0.35">
      <c r="A27567" t="s">
        <v>8</v>
      </c>
      <c r="B27567">
        <v>61078</v>
      </c>
      <c r="C27567" s="1">
        <f t="shared" si="430"/>
        <v>42907</v>
      </c>
      <c r="D27567">
        <v>2017</v>
      </c>
      <c r="E27567">
        <v>6</v>
      </c>
      <c r="F27567">
        <v>21</v>
      </c>
      <c r="G27567">
        <v>0.2</v>
      </c>
      <c r="H27567">
        <v>1</v>
      </c>
      <c r="I27567" t="s">
        <v>252</v>
      </c>
    </row>
    <row r="27568" spans="1:9" x14ac:dyDescent="0.35">
      <c r="A27568" t="s">
        <v>8</v>
      </c>
      <c r="B27568">
        <v>61078</v>
      </c>
      <c r="C27568" s="1">
        <f t="shared" si="430"/>
        <v>42908</v>
      </c>
      <c r="D27568">
        <v>2017</v>
      </c>
      <c r="E27568">
        <v>6</v>
      </c>
      <c r="F27568">
        <v>22</v>
      </c>
      <c r="G27568">
        <v>0</v>
      </c>
      <c r="H27568">
        <v>1</v>
      </c>
      <c r="I27568" t="s">
        <v>252</v>
      </c>
    </row>
    <row r="27569" spans="1:9" x14ac:dyDescent="0.35">
      <c r="A27569" t="s">
        <v>8</v>
      </c>
      <c r="B27569">
        <v>61078</v>
      </c>
      <c r="C27569" s="1">
        <f t="shared" si="430"/>
        <v>42909</v>
      </c>
      <c r="D27569">
        <v>2017</v>
      </c>
      <c r="E27569">
        <v>6</v>
      </c>
      <c r="F27569">
        <v>23</v>
      </c>
      <c r="G27569">
        <v>0.2</v>
      </c>
      <c r="H27569">
        <v>1</v>
      </c>
      <c r="I27569" t="s">
        <v>252</v>
      </c>
    </row>
    <row r="27570" spans="1:9" x14ac:dyDescent="0.35">
      <c r="A27570" t="s">
        <v>8</v>
      </c>
      <c r="B27570">
        <v>61078</v>
      </c>
      <c r="C27570" s="1">
        <f t="shared" si="430"/>
        <v>42910</v>
      </c>
      <c r="D27570">
        <v>2017</v>
      </c>
      <c r="E27570">
        <v>6</v>
      </c>
      <c r="F27570">
        <v>24</v>
      </c>
      <c r="G27570">
        <v>0</v>
      </c>
      <c r="H27570">
        <v>1</v>
      </c>
      <c r="I27570" t="s">
        <v>252</v>
      </c>
    </row>
    <row r="27571" spans="1:9" x14ac:dyDescent="0.35">
      <c r="A27571" t="s">
        <v>8</v>
      </c>
      <c r="B27571">
        <v>61078</v>
      </c>
      <c r="C27571" s="1">
        <f t="shared" si="430"/>
        <v>42911</v>
      </c>
      <c r="D27571">
        <v>2017</v>
      </c>
      <c r="E27571">
        <v>6</v>
      </c>
      <c r="F27571">
        <v>25</v>
      </c>
      <c r="G27571">
        <v>0</v>
      </c>
      <c r="H27571">
        <v>1</v>
      </c>
      <c r="I27571" t="s">
        <v>252</v>
      </c>
    </row>
    <row r="27572" spans="1:9" x14ac:dyDescent="0.35">
      <c r="A27572" t="s">
        <v>8</v>
      </c>
      <c r="B27572">
        <v>61078</v>
      </c>
      <c r="C27572" s="1">
        <f t="shared" si="430"/>
        <v>42912</v>
      </c>
      <c r="D27572">
        <v>2017</v>
      </c>
      <c r="E27572">
        <v>6</v>
      </c>
      <c r="F27572">
        <v>26</v>
      </c>
      <c r="G27572">
        <v>0</v>
      </c>
      <c r="H27572">
        <v>1</v>
      </c>
      <c r="I27572" t="s">
        <v>252</v>
      </c>
    </row>
    <row r="27573" spans="1:9" x14ac:dyDescent="0.35">
      <c r="A27573" t="s">
        <v>8</v>
      </c>
      <c r="B27573">
        <v>61078</v>
      </c>
      <c r="C27573" s="1">
        <f t="shared" si="430"/>
        <v>42913</v>
      </c>
      <c r="D27573">
        <v>2017</v>
      </c>
      <c r="E27573">
        <v>6</v>
      </c>
      <c r="F27573">
        <v>27</v>
      </c>
      <c r="G27573">
        <v>0</v>
      </c>
      <c r="H27573">
        <v>1</v>
      </c>
      <c r="I27573" t="s">
        <v>252</v>
      </c>
    </row>
    <row r="27574" spans="1:9" x14ac:dyDescent="0.35">
      <c r="A27574" t="s">
        <v>8</v>
      </c>
      <c r="B27574">
        <v>61078</v>
      </c>
      <c r="C27574" s="1">
        <f t="shared" si="430"/>
        <v>42914</v>
      </c>
      <c r="D27574">
        <v>2017</v>
      </c>
      <c r="E27574">
        <v>6</v>
      </c>
      <c r="F27574">
        <v>28</v>
      </c>
      <c r="G27574">
        <v>0</v>
      </c>
      <c r="H27574">
        <v>1</v>
      </c>
      <c r="I27574" t="s">
        <v>252</v>
      </c>
    </row>
    <row r="27575" spans="1:9" x14ac:dyDescent="0.35">
      <c r="A27575" t="s">
        <v>8</v>
      </c>
      <c r="B27575">
        <v>61078</v>
      </c>
      <c r="C27575" s="1">
        <f t="shared" si="430"/>
        <v>42915</v>
      </c>
      <c r="D27575">
        <v>2017</v>
      </c>
      <c r="E27575">
        <v>6</v>
      </c>
      <c r="F27575">
        <v>29</v>
      </c>
      <c r="G27575">
        <v>3.4</v>
      </c>
      <c r="H27575">
        <v>1</v>
      </c>
      <c r="I27575" t="s">
        <v>252</v>
      </c>
    </row>
    <row r="27576" spans="1:9" x14ac:dyDescent="0.35">
      <c r="A27576" t="s">
        <v>8</v>
      </c>
      <c r="B27576">
        <v>61078</v>
      </c>
      <c r="C27576" s="1">
        <f t="shared" si="430"/>
        <v>42916</v>
      </c>
      <c r="D27576">
        <v>2017</v>
      </c>
      <c r="E27576">
        <v>6</v>
      </c>
      <c r="F27576">
        <v>30</v>
      </c>
      <c r="G27576">
        <v>1.8</v>
      </c>
      <c r="H27576">
        <v>1</v>
      </c>
      <c r="I27576" t="s">
        <v>252</v>
      </c>
    </row>
    <row r="27577" spans="1:9" x14ac:dyDescent="0.35">
      <c r="A27577" t="s">
        <v>8</v>
      </c>
      <c r="B27577">
        <v>61078</v>
      </c>
      <c r="C27577" s="1">
        <f t="shared" si="430"/>
        <v>42917</v>
      </c>
      <c r="D27577">
        <v>2017</v>
      </c>
      <c r="E27577">
        <v>7</v>
      </c>
      <c r="F27577">
        <v>1</v>
      </c>
      <c r="G27577">
        <v>0</v>
      </c>
      <c r="H27577">
        <v>1</v>
      </c>
      <c r="I27577" t="s">
        <v>252</v>
      </c>
    </row>
    <row r="27578" spans="1:9" x14ac:dyDescent="0.35">
      <c r="A27578" t="s">
        <v>8</v>
      </c>
      <c r="B27578">
        <v>61078</v>
      </c>
      <c r="C27578" s="1">
        <f t="shared" si="430"/>
        <v>42918</v>
      </c>
      <c r="D27578">
        <v>2017</v>
      </c>
      <c r="E27578">
        <v>7</v>
      </c>
      <c r="F27578">
        <v>2</v>
      </c>
      <c r="G27578">
        <v>0</v>
      </c>
      <c r="H27578">
        <v>1</v>
      </c>
      <c r="I27578" t="s">
        <v>252</v>
      </c>
    </row>
    <row r="27579" spans="1:9" x14ac:dyDescent="0.35">
      <c r="A27579" t="s">
        <v>8</v>
      </c>
      <c r="B27579">
        <v>61078</v>
      </c>
      <c r="C27579" s="1">
        <f t="shared" si="430"/>
        <v>42919</v>
      </c>
      <c r="D27579">
        <v>2017</v>
      </c>
      <c r="E27579">
        <v>7</v>
      </c>
      <c r="F27579">
        <v>3</v>
      </c>
      <c r="G27579">
        <v>0</v>
      </c>
      <c r="H27579">
        <v>1</v>
      </c>
      <c r="I27579" t="s">
        <v>252</v>
      </c>
    </row>
    <row r="27580" spans="1:9" x14ac:dyDescent="0.35">
      <c r="A27580" t="s">
        <v>8</v>
      </c>
      <c r="B27580">
        <v>61078</v>
      </c>
      <c r="C27580" s="1">
        <f t="shared" si="430"/>
        <v>42920</v>
      </c>
      <c r="D27580">
        <v>2017</v>
      </c>
      <c r="E27580">
        <v>7</v>
      </c>
      <c r="F27580">
        <v>4</v>
      </c>
      <c r="G27580">
        <v>0</v>
      </c>
      <c r="H27580">
        <v>1</v>
      </c>
      <c r="I27580" t="s">
        <v>252</v>
      </c>
    </row>
    <row r="27581" spans="1:9" x14ac:dyDescent="0.35">
      <c r="A27581" t="s">
        <v>8</v>
      </c>
      <c r="B27581">
        <v>61078</v>
      </c>
      <c r="C27581" s="1">
        <f t="shared" si="430"/>
        <v>42921</v>
      </c>
      <c r="D27581">
        <v>2017</v>
      </c>
      <c r="E27581">
        <v>7</v>
      </c>
      <c r="F27581">
        <v>5</v>
      </c>
      <c r="G27581">
        <v>0</v>
      </c>
      <c r="H27581">
        <v>1</v>
      </c>
      <c r="I27581" t="s">
        <v>252</v>
      </c>
    </row>
    <row r="27582" spans="1:9" x14ac:dyDescent="0.35">
      <c r="A27582" t="s">
        <v>8</v>
      </c>
      <c r="B27582">
        <v>61078</v>
      </c>
      <c r="C27582" s="1">
        <f t="shared" si="430"/>
        <v>42922</v>
      </c>
      <c r="D27582">
        <v>2017</v>
      </c>
      <c r="E27582">
        <v>7</v>
      </c>
      <c r="F27582">
        <v>6</v>
      </c>
      <c r="G27582">
        <v>0</v>
      </c>
      <c r="H27582">
        <v>1</v>
      </c>
      <c r="I27582" t="s">
        <v>252</v>
      </c>
    </row>
    <row r="27583" spans="1:9" x14ac:dyDescent="0.35">
      <c r="A27583" t="s">
        <v>8</v>
      </c>
      <c r="B27583">
        <v>61078</v>
      </c>
      <c r="C27583" s="1">
        <f t="shared" si="430"/>
        <v>42923</v>
      </c>
      <c r="D27583">
        <v>2017</v>
      </c>
      <c r="E27583">
        <v>7</v>
      </c>
      <c r="F27583">
        <v>7</v>
      </c>
      <c r="G27583">
        <v>0</v>
      </c>
      <c r="H27583">
        <v>1</v>
      </c>
      <c r="I27583" t="s">
        <v>252</v>
      </c>
    </row>
    <row r="27584" spans="1:9" x14ac:dyDescent="0.35">
      <c r="A27584" t="s">
        <v>8</v>
      </c>
      <c r="B27584">
        <v>61078</v>
      </c>
      <c r="C27584" s="1">
        <f t="shared" si="430"/>
        <v>42924</v>
      </c>
      <c r="D27584">
        <v>2017</v>
      </c>
      <c r="E27584">
        <v>7</v>
      </c>
      <c r="F27584">
        <v>8</v>
      </c>
      <c r="G27584">
        <v>0</v>
      </c>
      <c r="H27584">
        <v>1</v>
      </c>
      <c r="I27584" t="s">
        <v>252</v>
      </c>
    </row>
    <row r="27585" spans="1:9" x14ac:dyDescent="0.35">
      <c r="A27585" t="s">
        <v>8</v>
      </c>
      <c r="B27585">
        <v>61078</v>
      </c>
      <c r="C27585" s="1">
        <f t="shared" si="430"/>
        <v>42925</v>
      </c>
      <c r="D27585">
        <v>2017</v>
      </c>
      <c r="E27585">
        <v>7</v>
      </c>
      <c r="F27585">
        <v>9</v>
      </c>
      <c r="G27585">
        <v>0</v>
      </c>
      <c r="H27585">
        <v>1</v>
      </c>
      <c r="I27585" t="s">
        <v>252</v>
      </c>
    </row>
    <row r="27586" spans="1:9" x14ac:dyDescent="0.35">
      <c r="A27586" t="s">
        <v>8</v>
      </c>
      <c r="B27586">
        <v>61078</v>
      </c>
      <c r="C27586" s="1">
        <f t="shared" si="430"/>
        <v>42926</v>
      </c>
      <c r="D27586">
        <v>2017</v>
      </c>
      <c r="E27586">
        <v>7</v>
      </c>
      <c r="F27586">
        <v>10</v>
      </c>
      <c r="G27586">
        <v>0</v>
      </c>
      <c r="H27586">
        <v>1</v>
      </c>
      <c r="I27586" t="s">
        <v>252</v>
      </c>
    </row>
    <row r="27587" spans="1:9" x14ac:dyDescent="0.35">
      <c r="A27587" t="s">
        <v>8</v>
      </c>
      <c r="B27587">
        <v>61078</v>
      </c>
      <c r="C27587" s="1">
        <f t="shared" ref="C27587:C27650" si="431">+DATE(D27587,E27587,F27587)</f>
        <v>42927</v>
      </c>
      <c r="D27587">
        <v>2017</v>
      </c>
      <c r="E27587">
        <v>7</v>
      </c>
      <c r="F27587">
        <v>11</v>
      </c>
      <c r="G27587">
        <v>0</v>
      </c>
      <c r="H27587">
        <v>1</v>
      </c>
      <c r="I27587" t="s">
        <v>252</v>
      </c>
    </row>
    <row r="27588" spans="1:9" x14ac:dyDescent="0.35">
      <c r="A27588" t="s">
        <v>8</v>
      </c>
      <c r="B27588">
        <v>61078</v>
      </c>
      <c r="C27588" s="1">
        <f t="shared" si="431"/>
        <v>42928</v>
      </c>
      <c r="D27588">
        <v>2017</v>
      </c>
      <c r="E27588">
        <v>7</v>
      </c>
      <c r="F27588">
        <v>12</v>
      </c>
      <c r="G27588">
        <v>17.399999999999999</v>
      </c>
      <c r="H27588">
        <v>1</v>
      </c>
      <c r="I27588" t="s">
        <v>252</v>
      </c>
    </row>
    <row r="27589" spans="1:9" x14ac:dyDescent="0.35">
      <c r="A27589" t="s">
        <v>8</v>
      </c>
      <c r="B27589">
        <v>61078</v>
      </c>
      <c r="C27589" s="1">
        <f t="shared" si="431"/>
        <v>42929</v>
      </c>
      <c r="D27589">
        <v>2017</v>
      </c>
      <c r="E27589">
        <v>7</v>
      </c>
      <c r="F27589">
        <v>13</v>
      </c>
      <c r="G27589">
        <v>13.2</v>
      </c>
      <c r="H27589">
        <v>1</v>
      </c>
      <c r="I27589" t="s">
        <v>252</v>
      </c>
    </row>
    <row r="27590" spans="1:9" x14ac:dyDescent="0.35">
      <c r="A27590" t="s">
        <v>8</v>
      </c>
      <c r="B27590">
        <v>61078</v>
      </c>
      <c r="C27590" s="1">
        <f t="shared" si="431"/>
        <v>42930</v>
      </c>
      <c r="D27590">
        <v>2017</v>
      </c>
      <c r="E27590">
        <v>7</v>
      </c>
      <c r="F27590">
        <v>14</v>
      </c>
      <c r="G27590">
        <v>0</v>
      </c>
      <c r="H27590">
        <v>1</v>
      </c>
      <c r="I27590" t="s">
        <v>252</v>
      </c>
    </row>
    <row r="27591" spans="1:9" x14ac:dyDescent="0.35">
      <c r="A27591" t="s">
        <v>8</v>
      </c>
      <c r="B27591">
        <v>61078</v>
      </c>
      <c r="C27591" s="1">
        <f t="shared" si="431"/>
        <v>42931</v>
      </c>
      <c r="D27591">
        <v>2017</v>
      </c>
      <c r="E27591">
        <v>7</v>
      </c>
      <c r="F27591">
        <v>15</v>
      </c>
      <c r="G27591">
        <v>0.2</v>
      </c>
      <c r="H27591">
        <v>1</v>
      </c>
      <c r="I27591" t="s">
        <v>252</v>
      </c>
    </row>
    <row r="27592" spans="1:9" x14ac:dyDescent="0.35">
      <c r="A27592" t="s">
        <v>8</v>
      </c>
      <c r="B27592">
        <v>61078</v>
      </c>
      <c r="C27592" s="1">
        <f t="shared" si="431"/>
        <v>42932</v>
      </c>
      <c r="D27592">
        <v>2017</v>
      </c>
      <c r="E27592">
        <v>7</v>
      </c>
      <c r="F27592">
        <v>16</v>
      </c>
      <c r="G27592">
        <v>0</v>
      </c>
      <c r="H27592">
        <v>1</v>
      </c>
      <c r="I27592" t="s">
        <v>252</v>
      </c>
    </row>
    <row r="27593" spans="1:9" x14ac:dyDescent="0.35">
      <c r="A27593" t="s">
        <v>8</v>
      </c>
      <c r="B27593">
        <v>61078</v>
      </c>
      <c r="C27593" s="1">
        <f t="shared" si="431"/>
        <v>42933</v>
      </c>
      <c r="D27593">
        <v>2017</v>
      </c>
      <c r="E27593">
        <v>7</v>
      </c>
      <c r="F27593">
        <v>17</v>
      </c>
      <c r="G27593">
        <v>0</v>
      </c>
      <c r="H27593">
        <v>1</v>
      </c>
      <c r="I27593" t="s">
        <v>252</v>
      </c>
    </row>
    <row r="27594" spans="1:9" x14ac:dyDescent="0.35">
      <c r="A27594" t="s">
        <v>8</v>
      </c>
      <c r="B27594">
        <v>61078</v>
      </c>
      <c r="C27594" s="1">
        <f t="shared" si="431"/>
        <v>42934</v>
      </c>
      <c r="D27594">
        <v>2017</v>
      </c>
      <c r="E27594">
        <v>7</v>
      </c>
      <c r="F27594">
        <v>18</v>
      </c>
      <c r="G27594">
        <v>0</v>
      </c>
      <c r="H27594">
        <v>1</v>
      </c>
      <c r="I27594" t="s">
        <v>252</v>
      </c>
    </row>
    <row r="27595" spans="1:9" x14ac:dyDescent="0.35">
      <c r="A27595" t="s">
        <v>8</v>
      </c>
      <c r="B27595">
        <v>61078</v>
      </c>
      <c r="C27595" s="1">
        <f t="shared" si="431"/>
        <v>42935</v>
      </c>
      <c r="D27595">
        <v>2017</v>
      </c>
      <c r="E27595">
        <v>7</v>
      </c>
      <c r="F27595">
        <v>19</v>
      </c>
      <c r="G27595">
        <v>0</v>
      </c>
      <c r="H27595">
        <v>1</v>
      </c>
      <c r="I27595" t="s">
        <v>252</v>
      </c>
    </row>
    <row r="27596" spans="1:9" x14ac:dyDescent="0.35">
      <c r="A27596" t="s">
        <v>8</v>
      </c>
      <c r="B27596">
        <v>61078</v>
      </c>
      <c r="C27596" s="1">
        <f t="shared" si="431"/>
        <v>42936</v>
      </c>
      <c r="D27596">
        <v>2017</v>
      </c>
      <c r="E27596">
        <v>7</v>
      </c>
      <c r="F27596">
        <v>20</v>
      </c>
      <c r="G27596">
        <v>0</v>
      </c>
      <c r="H27596">
        <v>1</v>
      </c>
      <c r="I27596" t="s">
        <v>252</v>
      </c>
    </row>
    <row r="27597" spans="1:9" x14ac:dyDescent="0.35">
      <c r="A27597" t="s">
        <v>8</v>
      </c>
      <c r="B27597">
        <v>61078</v>
      </c>
      <c r="C27597" s="1">
        <f t="shared" si="431"/>
        <v>42937</v>
      </c>
      <c r="D27597">
        <v>2017</v>
      </c>
      <c r="E27597">
        <v>7</v>
      </c>
      <c r="F27597">
        <v>21</v>
      </c>
      <c r="G27597">
        <v>0</v>
      </c>
      <c r="H27597">
        <v>1</v>
      </c>
      <c r="I27597" t="s">
        <v>252</v>
      </c>
    </row>
    <row r="27598" spans="1:9" x14ac:dyDescent="0.35">
      <c r="A27598" t="s">
        <v>8</v>
      </c>
      <c r="B27598">
        <v>61078</v>
      </c>
      <c r="C27598" s="1">
        <f t="shared" si="431"/>
        <v>42938</v>
      </c>
      <c r="D27598">
        <v>2017</v>
      </c>
      <c r="E27598">
        <v>7</v>
      </c>
      <c r="F27598">
        <v>22</v>
      </c>
      <c r="G27598">
        <v>0</v>
      </c>
      <c r="H27598">
        <v>1</v>
      </c>
      <c r="I27598" t="s">
        <v>252</v>
      </c>
    </row>
    <row r="27599" spans="1:9" x14ac:dyDescent="0.35">
      <c r="A27599" t="s">
        <v>8</v>
      </c>
      <c r="B27599">
        <v>61078</v>
      </c>
      <c r="C27599" s="1">
        <f t="shared" si="431"/>
        <v>42939</v>
      </c>
      <c r="D27599">
        <v>2017</v>
      </c>
      <c r="E27599">
        <v>7</v>
      </c>
      <c r="F27599">
        <v>23</v>
      </c>
      <c r="G27599">
        <v>0</v>
      </c>
      <c r="H27599">
        <v>1</v>
      </c>
      <c r="I27599" t="s">
        <v>252</v>
      </c>
    </row>
    <row r="27600" spans="1:9" x14ac:dyDescent="0.35">
      <c r="A27600" t="s">
        <v>8</v>
      </c>
      <c r="B27600">
        <v>61078</v>
      </c>
      <c r="C27600" s="1">
        <f t="shared" si="431"/>
        <v>42940</v>
      </c>
      <c r="D27600">
        <v>2017</v>
      </c>
      <c r="E27600">
        <v>7</v>
      </c>
      <c r="F27600">
        <v>24</v>
      </c>
      <c r="G27600">
        <v>0</v>
      </c>
      <c r="H27600">
        <v>1</v>
      </c>
      <c r="I27600" t="s">
        <v>252</v>
      </c>
    </row>
    <row r="27601" spans="1:9" x14ac:dyDescent="0.35">
      <c r="A27601" t="s">
        <v>8</v>
      </c>
      <c r="B27601">
        <v>61078</v>
      </c>
      <c r="C27601" s="1">
        <f t="shared" si="431"/>
        <v>42941</v>
      </c>
      <c r="D27601">
        <v>2017</v>
      </c>
      <c r="E27601">
        <v>7</v>
      </c>
      <c r="F27601">
        <v>25</v>
      </c>
      <c r="G27601">
        <v>0</v>
      </c>
      <c r="H27601">
        <v>1</v>
      </c>
      <c r="I27601" t="s">
        <v>252</v>
      </c>
    </row>
    <row r="27602" spans="1:9" x14ac:dyDescent="0.35">
      <c r="A27602" t="s">
        <v>8</v>
      </c>
      <c r="B27602">
        <v>61078</v>
      </c>
      <c r="C27602" s="1">
        <f t="shared" si="431"/>
        <v>42942</v>
      </c>
      <c r="D27602">
        <v>2017</v>
      </c>
      <c r="E27602">
        <v>7</v>
      </c>
      <c r="F27602">
        <v>26</v>
      </c>
      <c r="G27602">
        <v>0</v>
      </c>
      <c r="H27602">
        <v>1</v>
      </c>
      <c r="I27602" t="s">
        <v>252</v>
      </c>
    </row>
    <row r="27603" spans="1:9" x14ac:dyDescent="0.35">
      <c r="A27603" t="s">
        <v>8</v>
      </c>
      <c r="B27603">
        <v>61078</v>
      </c>
      <c r="C27603" s="1">
        <f t="shared" si="431"/>
        <v>42943</v>
      </c>
      <c r="D27603">
        <v>2017</v>
      </c>
      <c r="E27603">
        <v>7</v>
      </c>
      <c r="F27603">
        <v>27</v>
      </c>
      <c r="G27603">
        <v>0</v>
      </c>
      <c r="H27603">
        <v>1</v>
      </c>
      <c r="I27603" t="s">
        <v>252</v>
      </c>
    </row>
    <row r="27604" spans="1:9" x14ac:dyDescent="0.35">
      <c r="A27604" t="s">
        <v>8</v>
      </c>
      <c r="B27604">
        <v>61078</v>
      </c>
      <c r="C27604" s="1">
        <f t="shared" si="431"/>
        <v>42944</v>
      </c>
      <c r="D27604">
        <v>2017</v>
      </c>
      <c r="E27604">
        <v>7</v>
      </c>
      <c r="F27604">
        <v>28</v>
      </c>
      <c r="G27604">
        <v>0</v>
      </c>
      <c r="H27604">
        <v>1</v>
      </c>
      <c r="I27604" t="s">
        <v>252</v>
      </c>
    </row>
    <row r="27605" spans="1:9" x14ac:dyDescent="0.35">
      <c r="A27605" t="s">
        <v>8</v>
      </c>
      <c r="B27605">
        <v>61078</v>
      </c>
      <c r="C27605" s="1">
        <f t="shared" si="431"/>
        <v>42945</v>
      </c>
      <c r="D27605">
        <v>2017</v>
      </c>
      <c r="E27605">
        <v>7</v>
      </c>
      <c r="F27605">
        <v>29</v>
      </c>
      <c r="G27605">
        <v>0</v>
      </c>
      <c r="H27605">
        <v>1</v>
      </c>
      <c r="I27605" t="s">
        <v>252</v>
      </c>
    </row>
    <row r="27606" spans="1:9" x14ac:dyDescent="0.35">
      <c r="A27606" t="s">
        <v>8</v>
      </c>
      <c r="B27606">
        <v>61078</v>
      </c>
      <c r="C27606" s="1">
        <f t="shared" si="431"/>
        <v>42946</v>
      </c>
      <c r="D27606">
        <v>2017</v>
      </c>
      <c r="E27606">
        <v>7</v>
      </c>
      <c r="F27606">
        <v>30</v>
      </c>
      <c r="G27606">
        <v>0</v>
      </c>
      <c r="H27606">
        <v>1</v>
      </c>
      <c r="I27606" t="s">
        <v>252</v>
      </c>
    </row>
    <row r="27607" spans="1:9" x14ac:dyDescent="0.35">
      <c r="A27607" t="s">
        <v>8</v>
      </c>
      <c r="B27607">
        <v>61078</v>
      </c>
      <c r="C27607" s="1">
        <f t="shared" si="431"/>
        <v>42947</v>
      </c>
      <c r="D27607">
        <v>2017</v>
      </c>
      <c r="E27607">
        <v>7</v>
      </c>
      <c r="F27607">
        <v>31</v>
      </c>
      <c r="G27607">
        <v>0</v>
      </c>
      <c r="H27607">
        <v>1</v>
      </c>
      <c r="I27607" t="s">
        <v>252</v>
      </c>
    </row>
    <row r="27608" spans="1:9" x14ac:dyDescent="0.35">
      <c r="A27608" t="s">
        <v>8</v>
      </c>
      <c r="B27608">
        <v>61078</v>
      </c>
      <c r="C27608" s="1">
        <f t="shared" si="431"/>
        <v>42948</v>
      </c>
      <c r="D27608">
        <v>2017</v>
      </c>
      <c r="E27608">
        <v>8</v>
      </c>
      <c r="F27608">
        <v>1</v>
      </c>
      <c r="G27608">
        <v>0</v>
      </c>
      <c r="H27608">
        <v>1</v>
      </c>
      <c r="I27608" t="s">
        <v>252</v>
      </c>
    </row>
    <row r="27609" spans="1:9" x14ac:dyDescent="0.35">
      <c r="A27609" t="s">
        <v>8</v>
      </c>
      <c r="B27609">
        <v>61078</v>
      </c>
      <c r="C27609" s="1">
        <f t="shared" si="431"/>
        <v>42949</v>
      </c>
      <c r="D27609">
        <v>2017</v>
      </c>
      <c r="E27609">
        <v>8</v>
      </c>
      <c r="F27609">
        <v>2</v>
      </c>
      <c r="G27609">
        <v>0</v>
      </c>
      <c r="H27609">
        <v>1</v>
      </c>
      <c r="I27609" t="s">
        <v>252</v>
      </c>
    </row>
    <row r="27610" spans="1:9" x14ac:dyDescent="0.35">
      <c r="A27610" t="s">
        <v>8</v>
      </c>
      <c r="B27610">
        <v>61078</v>
      </c>
      <c r="C27610" s="1">
        <f t="shared" si="431"/>
        <v>42950</v>
      </c>
      <c r="D27610">
        <v>2017</v>
      </c>
      <c r="E27610">
        <v>8</v>
      </c>
      <c r="F27610">
        <v>3</v>
      </c>
      <c r="G27610">
        <v>0.4</v>
      </c>
      <c r="H27610">
        <v>1</v>
      </c>
      <c r="I27610" t="s">
        <v>252</v>
      </c>
    </row>
    <row r="27611" spans="1:9" x14ac:dyDescent="0.35">
      <c r="A27611" t="s">
        <v>8</v>
      </c>
      <c r="B27611">
        <v>61078</v>
      </c>
      <c r="C27611" s="1">
        <f t="shared" si="431"/>
        <v>42951</v>
      </c>
      <c r="D27611">
        <v>2017</v>
      </c>
      <c r="E27611">
        <v>8</v>
      </c>
      <c r="F27611">
        <v>4</v>
      </c>
      <c r="G27611">
        <v>6.6</v>
      </c>
      <c r="H27611">
        <v>1</v>
      </c>
      <c r="I27611" t="s">
        <v>252</v>
      </c>
    </row>
    <row r="27612" spans="1:9" x14ac:dyDescent="0.35">
      <c r="A27612" t="s">
        <v>8</v>
      </c>
      <c r="B27612">
        <v>61078</v>
      </c>
      <c r="C27612" s="1">
        <f t="shared" si="431"/>
        <v>42952</v>
      </c>
      <c r="D27612">
        <v>2017</v>
      </c>
      <c r="E27612">
        <v>8</v>
      </c>
      <c r="F27612">
        <v>5</v>
      </c>
      <c r="G27612">
        <v>0</v>
      </c>
      <c r="H27612">
        <v>1</v>
      </c>
      <c r="I27612" t="s">
        <v>252</v>
      </c>
    </row>
    <row r="27613" spans="1:9" x14ac:dyDescent="0.35">
      <c r="A27613" t="s">
        <v>8</v>
      </c>
      <c r="B27613">
        <v>61078</v>
      </c>
      <c r="C27613" s="1">
        <f t="shared" si="431"/>
        <v>42953</v>
      </c>
      <c r="D27613">
        <v>2017</v>
      </c>
      <c r="E27613">
        <v>8</v>
      </c>
      <c r="F27613">
        <v>6</v>
      </c>
      <c r="G27613">
        <v>0</v>
      </c>
      <c r="H27613">
        <v>1</v>
      </c>
      <c r="I27613" t="s">
        <v>252</v>
      </c>
    </row>
    <row r="27614" spans="1:9" x14ac:dyDescent="0.35">
      <c r="A27614" t="s">
        <v>8</v>
      </c>
      <c r="B27614">
        <v>61078</v>
      </c>
      <c r="C27614" s="1">
        <f t="shared" si="431"/>
        <v>42954</v>
      </c>
      <c r="D27614">
        <v>2017</v>
      </c>
      <c r="E27614">
        <v>8</v>
      </c>
      <c r="F27614">
        <v>7</v>
      </c>
      <c r="G27614">
        <v>0</v>
      </c>
      <c r="H27614">
        <v>1</v>
      </c>
      <c r="I27614" t="s">
        <v>252</v>
      </c>
    </row>
    <row r="27615" spans="1:9" x14ac:dyDescent="0.35">
      <c r="A27615" t="s">
        <v>8</v>
      </c>
      <c r="B27615">
        <v>61078</v>
      </c>
      <c r="C27615" s="1">
        <f t="shared" si="431"/>
        <v>42955</v>
      </c>
      <c r="D27615">
        <v>2017</v>
      </c>
      <c r="E27615">
        <v>8</v>
      </c>
      <c r="F27615">
        <v>8</v>
      </c>
      <c r="G27615">
        <v>0</v>
      </c>
      <c r="H27615">
        <v>1</v>
      </c>
      <c r="I27615" t="s">
        <v>252</v>
      </c>
    </row>
    <row r="27616" spans="1:9" x14ac:dyDescent="0.35">
      <c r="A27616" t="s">
        <v>8</v>
      </c>
      <c r="B27616">
        <v>61078</v>
      </c>
      <c r="C27616" s="1">
        <f t="shared" si="431"/>
        <v>42956</v>
      </c>
      <c r="D27616">
        <v>2017</v>
      </c>
      <c r="E27616">
        <v>8</v>
      </c>
      <c r="F27616">
        <v>9</v>
      </c>
      <c r="G27616">
        <v>0</v>
      </c>
      <c r="H27616">
        <v>1</v>
      </c>
      <c r="I27616" t="s">
        <v>252</v>
      </c>
    </row>
    <row r="27617" spans="1:9" x14ac:dyDescent="0.35">
      <c r="A27617" t="s">
        <v>8</v>
      </c>
      <c r="B27617">
        <v>61078</v>
      </c>
      <c r="C27617" s="1">
        <f t="shared" si="431"/>
        <v>42957</v>
      </c>
      <c r="D27617">
        <v>2017</v>
      </c>
      <c r="E27617">
        <v>8</v>
      </c>
      <c r="F27617">
        <v>10</v>
      </c>
      <c r="G27617">
        <v>0</v>
      </c>
      <c r="H27617">
        <v>1</v>
      </c>
      <c r="I27617" t="s">
        <v>252</v>
      </c>
    </row>
    <row r="27618" spans="1:9" x14ac:dyDescent="0.35">
      <c r="A27618" t="s">
        <v>8</v>
      </c>
      <c r="B27618">
        <v>61078</v>
      </c>
      <c r="C27618" s="1">
        <f t="shared" si="431"/>
        <v>42958</v>
      </c>
      <c r="D27618">
        <v>2017</v>
      </c>
      <c r="E27618">
        <v>8</v>
      </c>
      <c r="F27618">
        <v>11</v>
      </c>
      <c r="G27618">
        <v>0</v>
      </c>
      <c r="H27618">
        <v>1</v>
      </c>
      <c r="I27618" t="s">
        <v>252</v>
      </c>
    </row>
    <row r="27619" spans="1:9" x14ac:dyDescent="0.35">
      <c r="A27619" t="s">
        <v>8</v>
      </c>
      <c r="B27619">
        <v>61078</v>
      </c>
      <c r="C27619" s="1">
        <f t="shared" si="431"/>
        <v>42959</v>
      </c>
      <c r="D27619">
        <v>2017</v>
      </c>
      <c r="E27619">
        <v>8</v>
      </c>
      <c r="F27619">
        <v>12</v>
      </c>
      <c r="G27619">
        <v>0</v>
      </c>
      <c r="H27619">
        <v>1</v>
      </c>
      <c r="I27619" t="s">
        <v>252</v>
      </c>
    </row>
    <row r="27620" spans="1:9" x14ac:dyDescent="0.35">
      <c r="A27620" t="s">
        <v>8</v>
      </c>
      <c r="B27620">
        <v>61078</v>
      </c>
      <c r="C27620" s="1">
        <f t="shared" si="431"/>
        <v>42960</v>
      </c>
      <c r="D27620">
        <v>2017</v>
      </c>
      <c r="E27620">
        <v>8</v>
      </c>
      <c r="F27620">
        <v>13</v>
      </c>
      <c r="G27620">
        <v>0</v>
      </c>
      <c r="H27620">
        <v>1</v>
      </c>
      <c r="I27620" t="s">
        <v>252</v>
      </c>
    </row>
    <row r="27621" spans="1:9" x14ac:dyDescent="0.35">
      <c r="A27621" t="s">
        <v>8</v>
      </c>
      <c r="B27621">
        <v>61078</v>
      </c>
      <c r="C27621" s="1">
        <f t="shared" si="431"/>
        <v>42961</v>
      </c>
      <c r="D27621">
        <v>2017</v>
      </c>
      <c r="E27621">
        <v>8</v>
      </c>
      <c r="F27621">
        <v>14</v>
      </c>
      <c r="G27621">
        <v>0</v>
      </c>
      <c r="H27621">
        <v>1</v>
      </c>
      <c r="I27621" t="s">
        <v>252</v>
      </c>
    </row>
    <row r="27622" spans="1:9" x14ac:dyDescent="0.35">
      <c r="A27622" t="s">
        <v>8</v>
      </c>
      <c r="B27622">
        <v>61078</v>
      </c>
      <c r="C27622" s="1">
        <f t="shared" si="431"/>
        <v>42962</v>
      </c>
      <c r="D27622">
        <v>2017</v>
      </c>
      <c r="E27622">
        <v>8</v>
      </c>
      <c r="F27622">
        <v>15</v>
      </c>
      <c r="G27622">
        <v>0</v>
      </c>
      <c r="H27622">
        <v>1</v>
      </c>
      <c r="I27622" t="s">
        <v>252</v>
      </c>
    </row>
    <row r="27623" spans="1:9" x14ac:dyDescent="0.35">
      <c r="A27623" t="s">
        <v>8</v>
      </c>
      <c r="B27623">
        <v>61078</v>
      </c>
      <c r="C27623" s="1">
        <f t="shared" si="431"/>
        <v>42963</v>
      </c>
      <c r="D27623">
        <v>2017</v>
      </c>
      <c r="E27623">
        <v>8</v>
      </c>
      <c r="F27623">
        <v>16</v>
      </c>
      <c r="G27623">
        <v>0</v>
      </c>
      <c r="H27623">
        <v>1</v>
      </c>
      <c r="I27623" t="s">
        <v>252</v>
      </c>
    </row>
    <row r="27624" spans="1:9" x14ac:dyDescent="0.35">
      <c r="A27624" t="s">
        <v>8</v>
      </c>
      <c r="B27624">
        <v>61078</v>
      </c>
      <c r="C27624" s="1">
        <f t="shared" si="431"/>
        <v>42964</v>
      </c>
      <c r="D27624">
        <v>2017</v>
      </c>
      <c r="E27624">
        <v>8</v>
      </c>
      <c r="F27624">
        <v>17</v>
      </c>
      <c r="G27624">
        <v>0</v>
      </c>
      <c r="H27624">
        <v>1</v>
      </c>
      <c r="I27624" t="s">
        <v>252</v>
      </c>
    </row>
    <row r="27625" spans="1:9" x14ac:dyDescent="0.35">
      <c r="A27625" t="s">
        <v>8</v>
      </c>
      <c r="B27625">
        <v>61078</v>
      </c>
      <c r="C27625" s="1">
        <f t="shared" si="431"/>
        <v>42965</v>
      </c>
      <c r="D27625">
        <v>2017</v>
      </c>
      <c r="E27625">
        <v>8</v>
      </c>
      <c r="F27625">
        <v>18</v>
      </c>
      <c r="G27625">
        <v>0</v>
      </c>
      <c r="H27625">
        <v>1</v>
      </c>
      <c r="I27625" t="s">
        <v>252</v>
      </c>
    </row>
    <row r="27626" spans="1:9" x14ac:dyDescent="0.35">
      <c r="A27626" t="s">
        <v>8</v>
      </c>
      <c r="B27626">
        <v>61078</v>
      </c>
      <c r="C27626" s="1">
        <f t="shared" si="431"/>
        <v>42966</v>
      </c>
      <c r="D27626">
        <v>2017</v>
      </c>
      <c r="E27626">
        <v>8</v>
      </c>
      <c r="F27626">
        <v>19</v>
      </c>
      <c r="G27626">
        <v>0</v>
      </c>
      <c r="H27626">
        <v>1</v>
      </c>
      <c r="I27626" t="s">
        <v>252</v>
      </c>
    </row>
    <row r="27627" spans="1:9" x14ac:dyDescent="0.35">
      <c r="A27627" t="s">
        <v>8</v>
      </c>
      <c r="B27627">
        <v>61078</v>
      </c>
      <c r="C27627" s="1">
        <f t="shared" si="431"/>
        <v>42967</v>
      </c>
      <c r="D27627">
        <v>2017</v>
      </c>
      <c r="E27627">
        <v>8</v>
      </c>
      <c r="F27627">
        <v>20</v>
      </c>
      <c r="G27627">
        <v>2.4</v>
      </c>
      <c r="H27627">
        <v>1</v>
      </c>
      <c r="I27627" t="s">
        <v>252</v>
      </c>
    </row>
    <row r="27628" spans="1:9" x14ac:dyDescent="0.35">
      <c r="A27628" t="s">
        <v>8</v>
      </c>
      <c r="B27628">
        <v>61078</v>
      </c>
      <c r="C27628" s="1">
        <f t="shared" si="431"/>
        <v>42968</v>
      </c>
      <c r="D27628">
        <v>2017</v>
      </c>
      <c r="E27628">
        <v>8</v>
      </c>
      <c r="F27628">
        <v>21</v>
      </c>
      <c r="G27628">
        <v>3.2</v>
      </c>
      <c r="H27628">
        <v>1</v>
      </c>
      <c r="I27628" t="s">
        <v>252</v>
      </c>
    </row>
    <row r="27629" spans="1:9" x14ac:dyDescent="0.35">
      <c r="A27629" t="s">
        <v>8</v>
      </c>
      <c r="B27629">
        <v>61078</v>
      </c>
      <c r="C27629" s="1">
        <f t="shared" si="431"/>
        <v>42969</v>
      </c>
      <c r="D27629">
        <v>2017</v>
      </c>
      <c r="E27629">
        <v>8</v>
      </c>
      <c r="F27629">
        <v>22</v>
      </c>
      <c r="G27629">
        <v>0</v>
      </c>
      <c r="H27629">
        <v>1</v>
      </c>
      <c r="I27629" t="s">
        <v>252</v>
      </c>
    </row>
    <row r="27630" spans="1:9" x14ac:dyDescent="0.35">
      <c r="A27630" t="s">
        <v>8</v>
      </c>
      <c r="B27630">
        <v>61078</v>
      </c>
      <c r="C27630" s="1">
        <f t="shared" si="431"/>
        <v>42970</v>
      </c>
      <c r="D27630">
        <v>2017</v>
      </c>
      <c r="E27630">
        <v>8</v>
      </c>
      <c r="F27630">
        <v>23</v>
      </c>
    </row>
    <row r="27631" spans="1:9" x14ac:dyDescent="0.35">
      <c r="A27631" t="s">
        <v>8</v>
      </c>
      <c r="B27631">
        <v>61078</v>
      </c>
      <c r="C27631" s="1">
        <f t="shared" si="431"/>
        <v>42971</v>
      </c>
      <c r="D27631">
        <v>2017</v>
      </c>
      <c r="E27631">
        <v>8</v>
      </c>
      <c r="F27631">
        <v>24</v>
      </c>
      <c r="G27631">
        <v>0</v>
      </c>
      <c r="H27631">
        <v>1</v>
      </c>
      <c r="I27631" t="s">
        <v>252</v>
      </c>
    </row>
    <row r="27632" spans="1:9" x14ac:dyDescent="0.35">
      <c r="A27632" t="s">
        <v>8</v>
      </c>
      <c r="B27632">
        <v>61078</v>
      </c>
      <c r="C27632" s="1">
        <f t="shared" si="431"/>
        <v>42972</v>
      </c>
      <c r="D27632">
        <v>2017</v>
      </c>
      <c r="E27632">
        <v>8</v>
      </c>
      <c r="F27632">
        <v>25</v>
      </c>
      <c r="G27632">
        <v>7.4</v>
      </c>
      <c r="H27632">
        <v>1</v>
      </c>
      <c r="I27632" t="s">
        <v>252</v>
      </c>
    </row>
    <row r="27633" spans="1:9" x14ac:dyDescent="0.35">
      <c r="A27633" t="s">
        <v>8</v>
      </c>
      <c r="B27633">
        <v>61078</v>
      </c>
      <c r="C27633" s="1">
        <f t="shared" si="431"/>
        <v>42973</v>
      </c>
      <c r="D27633">
        <v>2017</v>
      </c>
      <c r="E27633">
        <v>8</v>
      </c>
      <c r="F27633">
        <v>26</v>
      </c>
      <c r="G27633">
        <v>6.8</v>
      </c>
      <c r="H27633">
        <v>1</v>
      </c>
      <c r="I27633" t="s">
        <v>252</v>
      </c>
    </row>
    <row r="27634" spans="1:9" x14ac:dyDescent="0.35">
      <c r="A27634" t="s">
        <v>8</v>
      </c>
      <c r="B27634">
        <v>61078</v>
      </c>
      <c r="C27634" s="1">
        <f t="shared" si="431"/>
        <v>42974</v>
      </c>
      <c r="D27634">
        <v>2017</v>
      </c>
      <c r="E27634">
        <v>8</v>
      </c>
      <c r="F27634">
        <v>27</v>
      </c>
      <c r="G27634">
        <v>0.2</v>
      </c>
      <c r="H27634">
        <v>1</v>
      </c>
      <c r="I27634" t="s">
        <v>252</v>
      </c>
    </row>
    <row r="27635" spans="1:9" x14ac:dyDescent="0.35">
      <c r="A27635" t="s">
        <v>8</v>
      </c>
      <c r="B27635">
        <v>61078</v>
      </c>
      <c r="C27635" s="1">
        <f t="shared" si="431"/>
        <v>42975</v>
      </c>
      <c r="D27635">
        <v>2017</v>
      </c>
      <c r="E27635">
        <v>8</v>
      </c>
      <c r="F27635">
        <v>28</v>
      </c>
      <c r="G27635">
        <v>0</v>
      </c>
      <c r="H27635">
        <v>1</v>
      </c>
      <c r="I27635" t="s">
        <v>252</v>
      </c>
    </row>
    <row r="27636" spans="1:9" x14ac:dyDescent="0.35">
      <c r="A27636" t="s">
        <v>8</v>
      </c>
      <c r="B27636">
        <v>61078</v>
      </c>
      <c r="C27636" s="1">
        <f t="shared" si="431"/>
        <v>42976</v>
      </c>
      <c r="D27636">
        <v>2017</v>
      </c>
      <c r="E27636">
        <v>8</v>
      </c>
      <c r="F27636">
        <v>29</v>
      </c>
      <c r="G27636">
        <v>0</v>
      </c>
      <c r="H27636">
        <v>1</v>
      </c>
      <c r="I27636" t="s">
        <v>252</v>
      </c>
    </row>
    <row r="27637" spans="1:9" x14ac:dyDescent="0.35">
      <c r="A27637" t="s">
        <v>8</v>
      </c>
      <c r="B27637">
        <v>61078</v>
      </c>
      <c r="C27637" s="1">
        <f t="shared" si="431"/>
        <v>42977</v>
      </c>
      <c r="D27637">
        <v>2017</v>
      </c>
      <c r="E27637">
        <v>8</v>
      </c>
      <c r="F27637">
        <v>30</v>
      </c>
      <c r="G27637">
        <v>0</v>
      </c>
      <c r="H27637">
        <v>1</v>
      </c>
      <c r="I27637" t="s">
        <v>252</v>
      </c>
    </row>
    <row r="27638" spans="1:9" x14ac:dyDescent="0.35">
      <c r="A27638" t="s">
        <v>8</v>
      </c>
      <c r="B27638">
        <v>61078</v>
      </c>
      <c r="C27638" s="1">
        <f t="shared" si="431"/>
        <v>42978</v>
      </c>
      <c r="D27638">
        <v>2017</v>
      </c>
      <c r="E27638">
        <v>8</v>
      </c>
      <c r="F27638">
        <v>31</v>
      </c>
      <c r="G27638">
        <v>0.4</v>
      </c>
      <c r="H27638">
        <v>1</v>
      </c>
      <c r="I27638" t="s">
        <v>252</v>
      </c>
    </row>
    <row r="27639" spans="1:9" x14ac:dyDescent="0.35">
      <c r="A27639" t="s">
        <v>8</v>
      </c>
      <c r="B27639">
        <v>61078</v>
      </c>
      <c r="C27639" s="1">
        <f t="shared" si="431"/>
        <v>42979</v>
      </c>
      <c r="D27639">
        <v>2017</v>
      </c>
      <c r="E27639">
        <v>9</v>
      </c>
      <c r="F27639">
        <v>1</v>
      </c>
      <c r="G27639">
        <v>3.8</v>
      </c>
      <c r="H27639">
        <v>1</v>
      </c>
      <c r="I27639" t="s">
        <v>252</v>
      </c>
    </row>
    <row r="27640" spans="1:9" x14ac:dyDescent="0.35">
      <c r="A27640" t="s">
        <v>8</v>
      </c>
      <c r="B27640">
        <v>61078</v>
      </c>
      <c r="C27640" s="1">
        <f t="shared" si="431"/>
        <v>42980</v>
      </c>
      <c r="D27640">
        <v>2017</v>
      </c>
      <c r="E27640">
        <v>9</v>
      </c>
      <c r="F27640">
        <v>2</v>
      </c>
      <c r="G27640">
        <v>0.2</v>
      </c>
      <c r="H27640">
        <v>1</v>
      </c>
      <c r="I27640" t="s">
        <v>252</v>
      </c>
    </row>
    <row r="27641" spans="1:9" x14ac:dyDescent="0.35">
      <c r="A27641" t="s">
        <v>8</v>
      </c>
      <c r="B27641">
        <v>61078</v>
      </c>
      <c r="C27641" s="1">
        <f t="shared" si="431"/>
        <v>42981</v>
      </c>
      <c r="D27641">
        <v>2017</v>
      </c>
      <c r="E27641">
        <v>9</v>
      </c>
      <c r="F27641">
        <v>3</v>
      </c>
      <c r="G27641">
        <v>0</v>
      </c>
      <c r="H27641">
        <v>1</v>
      </c>
      <c r="I27641" t="s">
        <v>252</v>
      </c>
    </row>
    <row r="27642" spans="1:9" x14ac:dyDescent="0.35">
      <c r="A27642" t="s">
        <v>8</v>
      </c>
      <c r="B27642">
        <v>61078</v>
      </c>
      <c r="C27642" s="1">
        <f t="shared" si="431"/>
        <v>42982</v>
      </c>
      <c r="D27642">
        <v>2017</v>
      </c>
      <c r="E27642">
        <v>9</v>
      </c>
      <c r="F27642">
        <v>4</v>
      </c>
      <c r="G27642">
        <v>0</v>
      </c>
      <c r="H27642">
        <v>1</v>
      </c>
      <c r="I27642" t="s">
        <v>252</v>
      </c>
    </row>
    <row r="27643" spans="1:9" x14ac:dyDescent="0.35">
      <c r="A27643" t="s">
        <v>8</v>
      </c>
      <c r="B27643">
        <v>61078</v>
      </c>
      <c r="C27643" s="1">
        <f t="shared" si="431"/>
        <v>42983</v>
      </c>
      <c r="D27643">
        <v>2017</v>
      </c>
      <c r="E27643">
        <v>9</v>
      </c>
      <c r="F27643">
        <v>5</v>
      </c>
      <c r="G27643">
        <v>0</v>
      </c>
      <c r="H27643">
        <v>1</v>
      </c>
      <c r="I27643" t="s">
        <v>252</v>
      </c>
    </row>
    <row r="27644" spans="1:9" x14ac:dyDescent="0.35">
      <c r="A27644" t="s">
        <v>8</v>
      </c>
      <c r="B27644">
        <v>61078</v>
      </c>
      <c r="C27644" s="1">
        <f t="shared" si="431"/>
        <v>42984</v>
      </c>
      <c r="D27644">
        <v>2017</v>
      </c>
      <c r="E27644">
        <v>9</v>
      </c>
      <c r="F27644">
        <v>6</v>
      </c>
      <c r="G27644">
        <v>0</v>
      </c>
      <c r="H27644">
        <v>1</v>
      </c>
      <c r="I27644" t="s">
        <v>252</v>
      </c>
    </row>
    <row r="27645" spans="1:9" x14ac:dyDescent="0.35">
      <c r="A27645" t="s">
        <v>8</v>
      </c>
      <c r="B27645">
        <v>61078</v>
      </c>
      <c r="C27645" s="1">
        <f t="shared" si="431"/>
        <v>42985</v>
      </c>
      <c r="D27645">
        <v>2017</v>
      </c>
      <c r="E27645">
        <v>9</v>
      </c>
      <c r="F27645">
        <v>7</v>
      </c>
      <c r="G27645">
        <v>0</v>
      </c>
      <c r="H27645">
        <v>1</v>
      </c>
      <c r="I27645" t="s">
        <v>252</v>
      </c>
    </row>
    <row r="27646" spans="1:9" x14ac:dyDescent="0.35">
      <c r="A27646" t="s">
        <v>8</v>
      </c>
      <c r="B27646">
        <v>61078</v>
      </c>
      <c r="C27646" s="1">
        <f t="shared" si="431"/>
        <v>42986</v>
      </c>
      <c r="D27646">
        <v>2017</v>
      </c>
      <c r="E27646">
        <v>9</v>
      </c>
      <c r="F27646">
        <v>8</v>
      </c>
      <c r="G27646">
        <v>0</v>
      </c>
      <c r="H27646">
        <v>1</v>
      </c>
      <c r="I27646" t="s">
        <v>252</v>
      </c>
    </row>
    <row r="27647" spans="1:9" x14ac:dyDescent="0.35">
      <c r="A27647" t="s">
        <v>8</v>
      </c>
      <c r="B27647">
        <v>61078</v>
      </c>
      <c r="C27647" s="1">
        <f t="shared" si="431"/>
        <v>42987</v>
      </c>
      <c r="D27647">
        <v>2017</v>
      </c>
      <c r="E27647">
        <v>9</v>
      </c>
      <c r="F27647">
        <v>9</v>
      </c>
      <c r="G27647">
        <v>0</v>
      </c>
      <c r="H27647">
        <v>1</v>
      </c>
      <c r="I27647" t="s">
        <v>252</v>
      </c>
    </row>
    <row r="27648" spans="1:9" x14ac:dyDescent="0.35">
      <c r="A27648" t="s">
        <v>8</v>
      </c>
      <c r="B27648">
        <v>61078</v>
      </c>
      <c r="C27648" s="1">
        <f t="shared" si="431"/>
        <v>42988</v>
      </c>
      <c r="D27648">
        <v>2017</v>
      </c>
      <c r="E27648">
        <v>9</v>
      </c>
      <c r="F27648">
        <v>10</v>
      </c>
      <c r="G27648">
        <v>0</v>
      </c>
      <c r="H27648">
        <v>1</v>
      </c>
      <c r="I27648" t="s">
        <v>252</v>
      </c>
    </row>
    <row r="27649" spans="1:9" x14ac:dyDescent="0.35">
      <c r="A27649" t="s">
        <v>8</v>
      </c>
      <c r="B27649">
        <v>61078</v>
      </c>
      <c r="C27649" s="1">
        <f t="shared" si="431"/>
        <v>42989</v>
      </c>
      <c r="D27649">
        <v>2017</v>
      </c>
      <c r="E27649">
        <v>9</v>
      </c>
      <c r="F27649">
        <v>11</v>
      </c>
      <c r="G27649">
        <v>0</v>
      </c>
      <c r="H27649">
        <v>1</v>
      </c>
      <c r="I27649" t="s">
        <v>252</v>
      </c>
    </row>
    <row r="27650" spans="1:9" x14ac:dyDescent="0.35">
      <c r="A27650" t="s">
        <v>8</v>
      </c>
      <c r="B27650">
        <v>61078</v>
      </c>
      <c r="C27650" s="1">
        <f t="shared" si="431"/>
        <v>42990</v>
      </c>
      <c r="D27650">
        <v>2017</v>
      </c>
      <c r="E27650">
        <v>9</v>
      </c>
      <c r="F27650">
        <v>12</v>
      </c>
      <c r="G27650">
        <v>0</v>
      </c>
      <c r="H27650">
        <v>1</v>
      </c>
      <c r="I27650" t="s">
        <v>252</v>
      </c>
    </row>
    <row r="27651" spans="1:9" x14ac:dyDescent="0.35">
      <c r="A27651" t="s">
        <v>8</v>
      </c>
      <c r="B27651">
        <v>61078</v>
      </c>
      <c r="C27651" s="1">
        <f t="shared" ref="C27651:C27714" si="432">+DATE(D27651,E27651,F27651)</f>
        <v>42991</v>
      </c>
      <c r="D27651">
        <v>2017</v>
      </c>
      <c r="E27651">
        <v>9</v>
      </c>
      <c r="F27651">
        <v>13</v>
      </c>
      <c r="G27651">
        <v>0</v>
      </c>
      <c r="H27651">
        <v>1</v>
      </c>
      <c r="I27651" t="s">
        <v>252</v>
      </c>
    </row>
    <row r="27652" spans="1:9" x14ac:dyDescent="0.35">
      <c r="A27652" t="s">
        <v>8</v>
      </c>
      <c r="B27652">
        <v>61078</v>
      </c>
      <c r="C27652" s="1">
        <f t="shared" si="432"/>
        <v>42992</v>
      </c>
      <c r="D27652">
        <v>2017</v>
      </c>
      <c r="E27652">
        <v>9</v>
      </c>
      <c r="F27652">
        <v>14</v>
      </c>
      <c r="G27652">
        <v>9.6</v>
      </c>
      <c r="H27652">
        <v>1</v>
      </c>
      <c r="I27652" t="s">
        <v>252</v>
      </c>
    </row>
    <row r="27653" spans="1:9" x14ac:dyDescent="0.35">
      <c r="A27653" t="s">
        <v>8</v>
      </c>
      <c r="B27653">
        <v>61078</v>
      </c>
      <c r="C27653" s="1">
        <f t="shared" si="432"/>
        <v>42993</v>
      </c>
      <c r="D27653">
        <v>2017</v>
      </c>
      <c r="E27653">
        <v>9</v>
      </c>
      <c r="F27653">
        <v>15</v>
      </c>
      <c r="G27653">
        <v>0.2</v>
      </c>
      <c r="H27653">
        <v>1</v>
      </c>
      <c r="I27653" t="s">
        <v>252</v>
      </c>
    </row>
    <row r="27654" spans="1:9" x14ac:dyDescent="0.35">
      <c r="A27654" t="s">
        <v>8</v>
      </c>
      <c r="B27654">
        <v>61078</v>
      </c>
      <c r="C27654" s="1">
        <f t="shared" si="432"/>
        <v>42994</v>
      </c>
      <c r="D27654">
        <v>2017</v>
      </c>
      <c r="E27654">
        <v>9</v>
      </c>
      <c r="F27654">
        <v>16</v>
      </c>
      <c r="G27654">
        <v>0</v>
      </c>
      <c r="H27654">
        <v>1</v>
      </c>
      <c r="I27654" t="s">
        <v>252</v>
      </c>
    </row>
    <row r="27655" spans="1:9" x14ac:dyDescent="0.35">
      <c r="A27655" t="s">
        <v>8</v>
      </c>
      <c r="B27655">
        <v>61078</v>
      </c>
      <c r="C27655" s="1">
        <f t="shared" si="432"/>
        <v>42995</v>
      </c>
      <c r="D27655">
        <v>2017</v>
      </c>
      <c r="E27655">
        <v>9</v>
      </c>
      <c r="F27655">
        <v>17</v>
      </c>
      <c r="G27655">
        <v>0</v>
      </c>
      <c r="H27655">
        <v>1</v>
      </c>
      <c r="I27655" t="s">
        <v>252</v>
      </c>
    </row>
    <row r="27656" spans="1:9" x14ac:dyDescent="0.35">
      <c r="A27656" t="s">
        <v>8</v>
      </c>
      <c r="B27656">
        <v>61078</v>
      </c>
      <c r="C27656" s="1">
        <f t="shared" si="432"/>
        <v>42996</v>
      </c>
      <c r="D27656">
        <v>2017</v>
      </c>
      <c r="E27656">
        <v>9</v>
      </c>
      <c r="F27656">
        <v>18</v>
      </c>
      <c r="G27656">
        <v>0</v>
      </c>
      <c r="H27656">
        <v>1</v>
      </c>
      <c r="I27656" t="s">
        <v>252</v>
      </c>
    </row>
    <row r="27657" spans="1:9" x14ac:dyDescent="0.35">
      <c r="A27657" t="s">
        <v>8</v>
      </c>
      <c r="B27657">
        <v>61078</v>
      </c>
      <c r="C27657" s="1">
        <f t="shared" si="432"/>
        <v>42997</v>
      </c>
      <c r="D27657">
        <v>2017</v>
      </c>
      <c r="E27657">
        <v>9</v>
      </c>
      <c r="F27657">
        <v>19</v>
      </c>
      <c r="G27657">
        <v>0</v>
      </c>
      <c r="H27657">
        <v>1</v>
      </c>
      <c r="I27657" t="s">
        <v>252</v>
      </c>
    </row>
    <row r="27658" spans="1:9" x14ac:dyDescent="0.35">
      <c r="A27658" t="s">
        <v>8</v>
      </c>
      <c r="B27658">
        <v>61078</v>
      </c>
      <c r="C27658" s="1">
        <f t="shared" si="432"/>
        <v>42998</v>
      </c>
      <c r="D27658">
        <v>2017</v>
      </c>
      <c r="E27658">
        <v>9</v>
      </c>
      <c r="F27658">
        <v>20</v>
      </c>
      <c r="G27658">
        <v>0</v>
      </c>
      <c r="H27658">
        <v>1</v>
      </c>
      <c r="I27658" t="s">
        <v>252</v>
      </c>
    </row>
    <row r="27659" spans="1:9" x14ac:dyDescent="0.35">
      <c r="A27659" t="s">
        <v>8</v>
      </c>
      <c r="B27659">
        <v>61078</v>
      </c>
      <c r="C27659" s="1">
        <f t="shared" si="432"/>
        <v>42999</v>
      </c>
      <c r="D27659">
        <v>2017</v>
      </c>
      <c r="E27659">
        <v>9</v>
      </c>
      <c r="F27659">
        <v>21</v>
      </c>
      <c r="G27659">
        <v>0</v>
      </c>
      <c r="H27659">
        <v>1</v>
      </c>
      <c r="I27659" t="s">
        <v>252</v>
      </c>
    </row>
    <row r="27660" spans="1:9" x14ac:dyDescent="0.35">
      <c r="A27660" t="s">
        <v>8</v>
      </c>
      <c r="B27660">
        <v>61078</v>
      </c>
      <c r="C27660" s="1">
        <f t="shared" si="432"/>
        <v>43000</v>
      </c>
      <c r="D27660">
        <v>2017</v>
      </c>
      <c r="E27660">
        <v>9</v>
      </c>
      <c r="F27660">
        <v>22</v>
      </c>
      <c r="G27660">
        <v>0</v>
      </c>
      <c r="H27660">
        <v>1</v>
      </c>
      <c r="I27660" t="s">
        <v>252</v>
      </c>
    </row>
    <row r="27661" spans="1:9" x14ac:dyDescent="0.35">
      <c r="A27661" t="s">
        <v>8</v>
      </c>
      <c r="B27661">
        <v>61078</v>
      </c>
      <c r="C27661" s="1">
        <f t="shared" si="432"/>
        <v>43001</v>
      </c>
      <c r="D27661">
        <v>2017</v>
      </c>
      <c r="E27661">
        <v>9</v>
      </c>
      <c r="F27661">
        <v>23</v>
      </c>
      <c r="G27661">
        <v>0</v>
      </c>
      <c r="H27661">
        <v>1</v>
      </c>
      <c r="I27661" t="s">
        <v>252</v>
      </c>
    </row>
    <row r="27662" spans="1:9" x14ac:dyDescent="0.35">
      <c r="A27662" t="s">
        <v>8</v>
      </c>
      <c r="B27662">
        <v>61078</v>
      </c>
      <c r="C27662" s="1">
        <f t="shared" si="432"/>
        <v>43002</v>
      </c>
      <c r="D27662">
        <v>2017</v>
      </c>
      <c r="E27662">
        <v>9</v>
      </c>
      <c r="F27662">
        <v>24</v>
      </c>
      <c r="G27662">
        <v>0</v>
      </c>
      <c r="H27662">
        <v>1</v>
      </c>
      <c r="I27662" t="s">
        <v>252</v>
      </c>
    </row>
    <row r="27663" spans="1:9" x14ac:dyDescent="0.35">
      <c r="A27663" t="s">
        <v>8</v>
      </c>
      <c r="B27663">
        <v>61078</v>
      </c>
      <c r="C27663" s="1">
        <f t="shared" si="432"/>
        <v>43003</v>
      </c>
      <c r="D27663">
        <v>2017</v>
      </c>
      <c r="E27663">
        <v>9</v>
      </c>
      <c r="F27663">
        <v>25</v>
      </c>
      <c r="G27663">
        <v>0</v>
      </c>
      <c r="H27663">
        <v>1</v>
      </c>
      <c r="I27663" t="s">
        <v>252</v>
      </c>
    </row>
    <row r="27664" spans="1:9" x14ac:dyDescent="0.35">
      <c r="A27664" t="s">
        <v>8</v>
      </c>
      <c r="B27664">
        <v>61078</v>
      </c>
      <c r="C27664" s="1">
        <f t="shared" si="432"/>
        <v>43004</v>
      </c>
      <c r="D27664">
        <v>2017</v>
      </c>
      <c r="E27664">
        <v>9</v>
      </c>
      <c r="F27664">
        <v>26</v>
      </c>
      <c r="G27664">
        <v>0</v>
      </c>
      <c r="H27664">
        <v>1</v>
      </c>
      <c r="I27664" t="s">
        <v>252</v>
      </c>
    </row>
    <row r="27665" spans="1:9" x14ac:dyDescent="0.35">
      <c r="A27665" t="s">
        <v>8</v>
      </c>
      <c r="B27665">
        <v>61078</v>
      </c>
      <c r="C27665" s="1">
        <f t="shared" si="432"/>
        <v>43005</v>
      </c>
      <c r="D27665">
        <v>2017</v>
      </c>
      <c r="E27665">
        <v>9</v>
      </c>
      <c r="F27665">
        <v>27</v>
      </c>
      <c r="G27665">
        <v>0</v>
      </c>
      <c r="H27665">
        <v>1</v>
      </c>
      <c r="I27665" t="s">
        <v>252</v>
      </c>
    </row>
    <row r="27666" spans="1:9" x14ac:dyDescent="0.35">
      <c r="A27666" t="s">
        <v>8</v>
      </c>
      <c r="B27666">
        <v>61078</v>
      </c>
      <c r="C27666" s="1">
        <f t="shared" si="432"/>
        <v>43006</v>
      </c>
      <c r="D27666">
        <v>2017</v>
      </c>
      <c r="E27666">
        <v>9</v>
      </c>
      <c r="F27666">
        <v>28</v>
      </c>
      <c r="G27666">
        <v>0</v>
      </c>
      <c r="H27666">
        <v>1</v>
      </c>
      <c r="I27666" t="s">
        <v>252</v>
      </c>
    </row>
    <row r="27667" spans="1:9" x14ac:dyDescent="0.35">
      <c r="A27667" t="s">
        <v>8</v>
      </c>
      <c r="B27667">
        <v>61078</v>
      </c>
      <c r="C27667" s="1">
        <f t="shared" si="432"/>
        <v>43007</v>
      </c>
      <c r="D27667">
        <v>2017</v>
      </c>
      <c r="E27667">
        <v>9</v>
      </c>
      <c r="F27667">
        <v>29</v>
      </c>
      <c r="G27667">
        <v>0</v>
      </c>
      <c r="H27667">
        <v>1</v>
      </c>
      <c r="I27667" t="s">
        <v>252</v>
      </c>
    </row>
    <row r="27668" spans="1:9" x14ac:dyDescent="0.35">
      <c r="A27668" t="s">
        <v>8</v>
      </c>
      <c r="B27668">
        <v>61078</v>
      </c>
      <c r="C27668" s="1">
        <f t="shared" si="432"/>
        <v>43008</v>
      </c>
      <c r="D27668">
        <v>2017</v>
      </c>
      <c r="E27668">
        <v>9</v>
      </c>
      <c r="F27668">
        <v>30</v>
      </c>
      <c r="G27668">
        <v>0</v>
      </c>
      <c r="H27668">
        <v>1</v>
      </c>
      <c r="I27668" t="s">
        <v>252</v>
      </c>
    </row>
    <row r="27669" spans="1:9" x14ac:dyDescent="0.35">
      <c r="A27669" t="s">
        <v>8</v>
      </c>
      <c r="B27669">
        <v>61078</v>
      </c>
      <c r="C27669" s="1">
        <f t="shared" si="432"/>
        <v>43009</v>
      </c>
      <c r="D27669">
        <v>2017</v>
      </c>
      <c r="E27669">
        <v>10</v>
      </c>
      <c r="F27669">
        <v>1</v>
      </c>
      <c r="G27669">
        <v>0</v>
      </c>
      <c r="H27669">
        <v>1</v>
      </c>
      <c r="I27669" t="s">
        <v>252</v>
      </c>
    </row>
    <row r="27670" spans="1:9" x14ac:dyDescent="0.35">
      <c r="A27670" t="s">
        <v>8</v>
      </c>
      <c r="B27670">
        <v>61078</v>
      </c>
      <c r="C27670" s="1">
        <f t="shared" si="432"/>
        <v>43010</v>
      </c>
      <c r="D27670">
        <v>2017</v>
      </c>
      <c r="E27670">
        <v>10</v>
      </c>
      <c r="F27670">
        <v>2</v>
      </c>
      <c r="G27670">
        <v>0</v>
      </c>
      <c r="H27670">
        <v>1</v>
      </c>
      <c r="I27670" t="s">
        <v>252</v>
      </c>
    </row>
    <row r="27671" spans="1:9" x14ac:dyDescent="0.35">
      <c r="A27671" t="s">
        <v>8</v>
      </c>
      <c r="B27671">
        <v>61078</v>
      </c>
      <c r="C27671" s="1">
        <f t="shared" si="432"/>
        <v>43011</v>
      </c>
      <c r="D27671">
        <v>2017</v>
      </c>
      <c r="E27671">
        <v>10</v>
      </c>
      <c r="F27671">
        <v>3</v>
      </c>
      <c r="G27671">
        <v>0.8</v>
      </c>
      <c r="H27671">
        <v>1</v>
      </c>
      <c r="I27671" t="s">
        <v>252</v>
      </c>
    </row>
    <row r="27672" spans="1:9" x14ac:dyDescent="0.35">
      <c r="A27672" t="s">
        <v>8</v>
      </c>
      <c r="B27672">
        <v>61078</v>
      </c>
      <c r="C27672" s="1">
        <f t="shared" si="432"/>
        <v>43012</v>
      </c>
      <c r="D27672">
        <v>2017</v>
      </c>
      <c r="E27672">
        <v>10</v>
      </c>
      <c r="F27672">
        <v>4</v>
      </c>
      <c r="G27672">
        <v>0.2</v>
      </c>
      <c r="H27672">
        <v>1</v>
      </c>
      <c r="I27672" t="s">
        <v>252</v>
      </c>
    </row>
    <row r="27673" spans="1:9" x14ac:dyDescent="0.35">
      <c r="A27673" t="s">
        <v>8</v>
      </c>
      <c r="B27673">
        <v>61078</v>
      </c>
      <c r="C27673" s="1">
        <f t="shared" si="432"/>
        <v>43013</v>
      </c>
      <c r="D27673">
        <v>2017</v>
      </c>
      <c r="E27673">
        <v>10</v>
      </c>
      <c r="F27673">
        <v>5</v>
      </c>
      <c r="G27673">
        <v>0</v>
      </c>
      <c r="H27673">
        <v>1</v>
      </c>
      <c r="I27673" t="s">
        <v>252</v>
      </c>
    </row>
    <row r="27674" spans="1:9" x14ac:dyDescent="0.35">
      <c r="A27674" t="s">
        <v>8</v>
      </c>
      <c r="B27674">
        <v>61078</v>
      </c>
      <c r="C27674" s="1">
        <f t="shared" si="432"/>
        <v>43014</v>
      </c>
      <c r="D27674">
        <v>2017</v>
      </c>
      <c r="E27674">
        <v>10</v>
      </c>
      <c r="F27674">
        <v>6</v>
      </c>
      <c r="G27674">
        <v>0</v>
      </c>
      <c r="H27674">
        <v>1</v>
      </c>
      <c r="I27674" t="s">
        <v>252</v>
      </c>
    </row>
    <row r="27675" spans="1:9" x14ac:dyDescent="0.35">
      <c r="A27675" t="s">
        <v>8</v>
      </c>
      <c r="B27675">
        <v>61078</v>
      </c>
      <c r="C27675" s="1">
        <f t="shared" si="432"/>
        <v>43015</v>
      </c>
      <c r="D27675">
        <v>2017</v>
      </c>
      <c r="E27675">
        <v>10</v>
      </c>
      <c r="F27675">
        <v>7</v>
      </c>
      <c r="G27675">
        <v>0.2</v>
      </c>
      <c r="H27675">
        <v>1</v>
      </c>
      <c r="I27675" t="s">
        <v>252</v>
      </c>
    </row>
    <row r="27676" spans="1:9" x14ac:dyDescent="0.35">
      <c r="A27676" t="s">
        <v>8</v>
      </c>
      <c r="B27676">
        <v>61078</v>
      </c>
      <c r="C27676" s="1">
        <f t="shared" si="432"/>
        <v>43016</v>
      </c>
      <c r="D27676">
        <v>2017</v>
      </c>
      <c r="E27676">
        <v>10</v>
      </c>
      <c r="F27676">
        <v>8</v>
      </c>
      <c r="G27676">
        <v>0</v>
      </c>
      <c r="H27676">
        <v>1</v>
      </c>
      <c r="I27676" t="s">
        <v>252</v>
      </c>
    </row>
    <row r="27677" spans="1:9" x14ac:dyDescent="0.35">
      <c r="A27677" t="s">
        <v>8</v>
      </c>
      <c r="B27677">
        <v>61078</v>
      </c>
      <c r="C27677" s="1">
        <f t="shared" si="432"/>
        <v>43017</v>
      </c>
      <c r="D27677">
        <v>2017</v>
      </c>
      <c r="E27677">
        <v>10</v>
      </c>
      <c r="F27677">
        <v>9</v>
      </c>
      <c r="G27677">
        <v>0.2</v>
      </c>
      <c r="H27677">
        <v>1</v>
      </c>
      <c r="I27677" t="s">
        <v>252</v>
      </c>
    </row>
    <row r="27678" spans="1:9" x14ac:dyDescent="0.35">
      <c r="A27678" t="s">
        <v>8</v>
      </c>
      <c r="B27678">
        <v>61078</v>
      </c>
      <c r="C27678" s="1">
        <f t="shared" si="432"/>
        <v>43018</v>
      </c>
      <c r="D27678">
        <v>2017</v>
      </c>
      <c r="E27678">
        <v>10</v>
      </c>
      <c r="F27678">
        <v>10</v>
      </c>
      <c r="G27678">
        <v>0</v>
      </c>
      <c r="H27678">
        <v>1</v>
      </c>
      <c r="I27678" t="s">
        <v>252</v>
      </c>
    </row>
    <row r="27679" spans="1:9" x14ac:dyDescent="0.35">
      <c r="A27679" t="s">
        <v>8</v>
      </c>
      <c r="B27679">
        <v>61078</v>
      </c>
      <c r="C27679" s="1">
        <f t="shared" si="432"/>
        <v>43019</v>
      </c>
      <c r="D27679">
        <v>2017</v>
      </c>
      <c r="E27679">
        <v>10</v>
      </c>
      <c r="F27679">
        <v>11</v>
      </c>
      <c r="G27679">
        <v>0</v>
      </c>
      <c r="H27679">
        <v>1</v>
      </c>
      <c r="I27679" t="s">
        <v>252</v>
      </c>
    </row>
    <row r="27680" spans="1:9" x14ac:dyDescent="0.35">
      <c r="A27680" t="s">
        <v>8</v>
      </c>
      <c r="B27680">
        <v>61078</v>
      </c>
      <c r="C27680" s="1">
        <f t="shared" si="432"/>
        <v>43020</v>
      </c>
      <c r="D27680">
        <v>2017</v>
      </c>
      <c r="E27680">
        <v>10</v>
      </c>
      <c r="F27680">
        <v>12</v>
      </c>
      <c r="G27680">
        <v>4.5999999999999996</v>
      </c>
      <c r="H27680">
        <v>1</v>
      </c>
      <c r="I27680" t="s">
        <v>252</v>
      </c>
    </row>
    <row r="27681" spans="1:9" x14ac:dyDescent="0.35">
      <c r="A27681" t="s">
        <v>8</v>
      </c>
      <c r="B27681">
        <v>61078</v>
      </c>
      <c r="C27681" s="1">
        <f t="shared" si="432"/>
        <v>43021</v>
      </c>
      <c r="D27681">
        <v>2017</v>
      </c>
      <c r="E27681">
        <v>10</v>
      </c>
      <c r="F27681">
        <v>13</v>
      </c>
      <c r="G27681">
        <v>0.2</v>
      </c>
      <c r="H27681">
        <v>1</v>
      </c>
      <c r="I27681" t="s">
        <v>252</v>
      </c>
    </row>
    <row r="27682" spans="1:9" x14ac:dyDescent="0.35">
      <c r="A27682" t="s">
        <v>8</v>
      </c>
      <c r="B27682">
        <v>61078</v>
      </c>
      <c r="C27682" s="1">
        <f t="shared" si="432"/>
        <v>43022</v>
      </c>
      <c r="D27682">
        <v>2017</v>
      </c>
      <c r="E27682">
        <v>10</v>
      </c>
      <c r="F27682">
        <v>14</v>
      </c>
      <c r="G27682">
        <v>0.4</v>
      </c>
      <c r="H27682">
        <v>1</v>
      </c>
      <c r="I27682" t="s">
        <v>252</v>
      </c>
    </row>
    <row r="27683" spans="1:9" x14ac:dyDescent="0.35">
      <c r="A27683" t="s">
        <v>8</v>
      </c>
      <c r="B27683">
        <v>61078</v>
      </c>
      <c r="C27683" s="1">
        <f t="shared" si="432"/>
        <v>43023</v>
      </c>
      <c r="D27683">
        <v>2017</v>
      </c>
      <c r="E27683">
        <v>10</v>
      </c>
      <c r="F27683">
        <v>15</v>
      </c>
      <c r="G27683">
        <v>12.4</v>
      </c>
      <c r="H27683">
        <v>1</v>
      </c>
      <c r="I27683" t="s">
        <v>252</v>
      </c>
    </row>
    <row r="27684" spans="1:9" x14ac:dyDescent="0.35">
      <c r="A27684" t="s">
        <v>8</v>
      </c>
      <c r="B27684">
        <v>61078</v>
      </c>
      <c r="C27684" s="1">
        <f t="shared" si="432"/>
        <v>43024</v>
      </c>
      <c r="D27684">
        <v>2017</v>
      </c>
      <c r="E27684">
        <v>10</v>
      </c>
      <c r="F27684">
        <v>16</v>
      </c>
      <c r="G27684">
        <v>0.2</v>
      </c>
      <c r="H27684">
        <v>1</v>
      </c>
      <c r="I27684" t="s">
        <v>252</v>
      </c>
    </row>
    <row r="27685" spans="1:9" x14ac:dyDescent="0.35">
      <c r="A27685" t="s">
        <v>8</v>
      </c>
      <c r="B27685">
        <v>61078</v>
      </c>
      <c r="C27685" s="1">
        <f t="shared" si="432"/>
        <v>43025</v>
      </c>
      <c r="D27685">
        <v>2017</v>
      </c>
      <c r="E27685">
        <v>10</v>
      </c>
      <c r="F27685">
        <v>17</v>
      </c>
      <c r="G27685">
        <v>0</v>
      </c>
      <c r="H27685">
        <v>1</v>
      </c>
      <c r="I27685" t="s">
        <v>252</v>
      </c>
    </row>
    <row r="27686" spans="1:9" x14ac:dyDescent="0.35">
      <c r="A27686" t="s">
        <v>8</v>
      </c>
      <c r="B27686">
        <v>61078</v>
      </c>
      <c r="C27686" s="1">
        <f t="shared" si="432"/>
        <v>43026</v>
      </c>
      <c r="D27686">
        <v>2017</v>
      </c>
      <c r="E27686">
        <v>10</v>
      </c>
      <c r="F27686">
        <v>18</v>
      </c>
      <c r="G27686">
        <v>0</v>
      </c>
      <c r="H27686">
        <v>1</v>
      </c>
      <c r="I27686" t="s">
        <v>252</v>
      </c>
    </row>
    <row r="27687" spans="1:9" x14ac:dyDescent="0.35">
      <c r="A27687" t="s">
        <v>8</v>
      </c>
      <c r="B27687">
        <v>61078</v>
      </c>
      <c r="C27687" s="1">
        <f t="shared" si="432"/>
        <v>43027</v>
      </c>
      <c r="D27687">
        <v>2017</v>
      </c>
      <c r="E27687">
        <v>10</v>
      </c>
      <c r="F27687">
        <v>19</v>
      </c>
      <c r="G27687">
        <v>0.2</v>
      </c>
      <c r="H27687">
        <v>1</v>
      </c>
      <c r="I27687" t="s">
        <v>252</v>
      </c>
    </row>
    <row r="27688" spans="1:9" x14ac:dyDescent="0.35">
      <c r="A27688" t="s">
        <v>8</v>
      </c>
      <c r="B27688">
        <v>61078</v>
      </c>
      <c r="C27688" s="1">
        <f t="shared" si="432"/>
        <v>43028</v>
      </c>
      <c r="D27688">
        <v>2017</v>
      </c>
      <c r="E27688">
        <v>10</v>
      </c>
      <c r="F27688">
        <v>20</v>
      </c>
      <c r="G27688">
        <v>1.2</v>
      </c>
      <c r="H27688">
        <v>1</v>
      </c>
      <c r="I27688" t="s">
        <v>252</v>
      </c>
    </row>
    <row r="27689" spans="1:9" x14ac:dyDescent="0.35">
      <c r="A27689" t="s">
        <v>8</v>
      </c>
      <c r="B27689">
        <v>61078</v>
      </c>
      <c r="C27689" s="1">
        <f t="shared" si="432"/>
        <v>43029</v>
      </c>
      <c r="D27689">
        <v>2017</v>
      </c>
      <c r="E27689">
        <v>10</v>
      </c>
      <c r="F27689">
        <v>21</v>
      </c>
      <c r="G27689">
        <v>21.4</v>
      </c>
      <c r="H27689">
        <v>1</v>
      </c>
      <c r="I27689" t="s">
        <v>252</v>
      </c>
    </row>
    <row r="27690" spans="1:9" x14ac:dyDescent="0.35">
      <c r="A27690" t="s">
        <v>8</v>
      </c>
      <c r="B27690">
        <v>61078</v>
      </c>
      <c r="C27690" s="1">
        <f t="shared" si="432"/>
        <v>43030</v>
      </c>
      <c r="D27690">
        <v>2017</v>
      </c>
      <c r="E27690">
        <v>10</v>
      </c>
      <c r="F27690">
        <v>22</v>
      </c>
      <c r="G27690">
        <v>0.6</v>
      </c>
      <c r="H27690">
        <v>1</v>
      </c>
      <c r="I27690" t="s">
        <v>252</v>
      </c>
    </row>
    <row r="27691" spans="1:9" x14ac:dyDescent="0.35">
      <c r="A27691" t="s">
        <v>8</v>
      </c>
      <c r="B27691">
        <v>61078</v>
      </c>
      <c r="C27691" s="1">
        <f t="shared" si="432"/>
        <v>43031</v>
      </c>
      <c r="D27691">
        <v>2017</v>
      </c>
      <c r="E27691">
        <v>10</v>
      </c>
      <c r="F27691">
        <v>23</v>
      </c>
      <c r="G27691">
        <v>14</v>
      </c>
      <c r="H27691">
        <v>1</v>
      </c>
      <c r="I27691" t="s">
        <v>252</v>
      </c>
    </row>
    <row r="27692" spans="1:9" x14ac:dyDescent="0.35">
      <c r="A27692" t="s">
        <v>8</v>
      </c>
      <c r="B27692">
        <v>61078</v>
      </c>
      <c r="C27692" s="1">
        <f t="shared" si="432"/>
        <v>43032</v>
      </c>
      <c r="D27692">
        <v>2017</v>
      </c>
      <c r="E27692">
        <v>10</v>
      </c>
      <c r="F27692">
        <v>24</v>
      </c>
      <c r="G27692">
        <v>0.2</v>
      </c>
      <c r="H27692">
        <v>1</v>
      </c>
      <c r="I27692" t="s">
        <v>252</v>
      </c>
    </row>
    <row r="27693" spans="1:9" x14ac:dyDescent="0.35">
      <c r="A27693" t="s">
        <v>8</v>
      </c>
      <c r="B27693">
        <v>61078</v>
      </c>
      <c r="C27693" s="1">
        <f t="shared" si="432"/>
        <v>43033</v>
      </c>
      <c r="D27693">
        <v>2017</v>
      </c>
      <c r="E27693">
        <v>10</v>
      </c>
      <c r="F27693">
        <v>25</v>
      </c>
      <c r="G27693">
        <v>0</v>
      </c>
      <c r="H27693">
        <v>1</v>
      </c>
      <c r="I27693" t="s">
        <v>252</v>
      </c>
    </row>
    <row r="27694" spans="1:9" x14ac:dyDescent="0.35">
      <c r="A27694" t="s">
        <v>8</v>
      </c>
      <c r="B27694">
        <v>61078</v>
      </c>
      <c r="C27694" s="1">
        <f t="shared" si="432"/>
        <v>43034</v>
      </c>
      <c r="D27694">
        <v>2017</v>
      </c>
      <c r="E27694">
        <v>10</v>
      </c>
      <c r="F27694">
        <v>26</v>
      </c>
      <c r="G27694">
        <v>0</v>
      </c>
      <c r="H27694">
        <v>1</v>
      </c>
      <c r="I27694" t="s">
        <v>252</v>
      </c>
    </row>
    <row r="27695" spans="1:9" x14ac:dyDescent="0.35">
      <c r="A27695" t="s">
        <v>8</v>
      </c>
      <c r="B27695">
        <v>61078</v>
      </c>
      <c r="C27695" s="1">
        <f t="shared" si="432"/>
        <v>43035</v>
      </c>
      <c r="D27695">
        <v>2017</v>
      </c>
      <c r="E27695">
        <v>10</v>
      </c>
      <c r="F27695">
        <v>27</v>
      </c>
      <c r="G27695">
        <v>38.799999999999997</v>
      </c>
      <c r="H27695">
        <v>1</v>
      </c>
      <c r="I27695" t="s">
        <v>252</v>
      </c>
    </row>
    <row r="27696" spans="1:9" x14ac:dyDescent="0.35">
      <c r="A27696" t="s">
        <v>8</v>
      </c>
      <c r="B27696">
        <v>61078</v>
      </c>
      <c r="C27696" s="1">
        <f t="shared" si="432"/>
        <v>43036</v>
      </c>
      <c r="D27696">
        <v>2017</v>
      </c>
      <c r="E27696">
        <v>10</v>
      </c>
      <c r="F27696">
        <v>28</v>
      </c>
      <c r="G27696">
        <v>0</v>
      </c>
      <c r="H27696">
        <v>1</v>
      </c>
      <c r="I27696" t="s">
        <v>252</v>
      </c>
    </row>
    <row r="27697" spans="1:9" x14ac:dyDescent="0.35">
      <c r="A27697" t="s">
        <v>8</v>
      </c>
      <c r="B27697">
        <v>61078</v>
      </c>
      <c r="C27697" s="1">
        <f t="shared" si="432"/>
        <v>43037</v>
      </c>
      <c r="D27697">
        <v>2017</v>
      </c>
      <c r="E27697">
        <v>10</v>
      </c>
      <c r="F27697">
        <v>29</v>
      </c>
      <c r="G27697">
        <v>0</v>
      </c>
      <c r="H27697">
        <v>1</v>
      </c>
      <c r="I27697" t="s">
        <v>252</v>
      </c>
    </row>
    <row r="27698" spans="1:9" x14ac:dyDescent="0.35">
      <c r="A27698" t="s">
        <v>8</v>
      </c>
      <c r="B27698">
        <v>61078</v>
      </c>
      <c r="C27698" s="1">
        <f t="shared" si="432"/>
        <v>43038</v>
      </c>
      <c r="D27698">
        <v>2017</v>
      </c>
      <c r="E27698">
        <v>10</v>
      </c>
      <c r="F27698">
        <v>30</v>
      </c>
      <c r="G27698">
        <v>0</v>
      </c>
      <c r="H27698">
        <v>1</v>
      </c>
      <c r="I27698" t="s">
        <v>252</v>
      </c>
    </row>
    <row r="27699" spans="1:9" x14ac:dyDescent="0.35">
      <c r="A27699" t="s">
        <v>8</v>
      </c>
      <c r="B27699">
        <v>61078</v>
      </c>
      <c r="C27699" s="1">
        <f t="shared" si="432"/>
        <v>43039</v>
      </c>
      <c r="D27699">
        <v>2017</v>
      </c>
      <c r="E27699">
        <v>10</v>
      </c>
      <c r="F27699">
        <v>31</v>
      </c>
      <c r="G27699">
        <v>0.6</v>
      </c>
      <c r="H27699">
        <v>1</v>
      </c>
      <c r="I27699" t="s">
        <v>252</v>
      </c>
    </row>
    <row r="27700" spans="1:9" x14ac:dyDescent="0.35">
      <c r="A27700" t="s">
        <v>8</v>
      </c>
      <c r="B27700">
        <v>61078</v>
      </c>
      <c r="C27700" s="1">
        <f t="shared" si="432"/>
        <v>43040</v>
      </c>
      <c r="D27700">
        <v>2017</v>
      </c>
      <c r="E27700">
        <v>11</v>
      </c>
      <c r="F27700">
        <v>1</v>
      </c>
      <c r="G27700">
        <v>0.2</v>
      </c>
      <c r="H27700">
        <v>1</v>
      </c>
      <c r="I27700" t="s">
        <v>252</v>
      </c>
    </row>
    <row r="27701" spans="1:9" x14ac:dyDescent="0.35">
      <c r="A27701" t="s">
        <v>8</v>
      </c>
      <c r="B27701">
        <v>61078</v>
      </c>
      <c r="C27701" s="1">
        <f t="shared" si="432"/>
        <v>43041</v>
      </c>
      <c r="D27701">
        <v>2017</v>
      </c>
      <c r="E27701">
        <v>11</v>
      </c>
      <c r="F27701">
        <v>2</v>
      </c>
      <c r="G27701">
        <v>0</v>
      </c>
      <c r="H27701">
        <v>1</v>
      </c>
      <c r="I27701" t="s">
        <v>252</v>
      </c>
    </row>
    <row r="27702" spans="1:9" x14ac:dyDescent="0.35">
      <c r="A27702" t="s">
        <v>8</v>
      </c>
      <c r="B27702">
        <v>61078</v>
      </c>
      <c r="C27702" s="1">
        <f t="shared" si="432"/>
        <v>43042</v>
      </c>
      <c r="D27702">
        <v>2017</v>
      </c>
      <c r="E27702">
        <v>11</v>
      </c>
      <c r="F27702">
        <v>3</v>
      </c>
      <c r="G27702">
        <v>0</v>
      </c>
      <c r="H27702">
        <v>1</v>
      </c>
      <c r="I27702" t="s">
        <v>252</v>
      </c>
    </row>
    <row r="27703" spans="1:9" x14ac:dyDescent="0.35">
      <c r="A27703" t="s">
        <v>8</v>
      </c>
      <c r="B27703">
        <v>61078</v>
      </c>
      <c r="C27703" s="1">
        <f t="shared" si="432"/>
        <v>43043</v>
      </c>
      <c r="D27703">
        <v>2017</v>
      </c>
      <c r="E27703">
        <v>11</v>
      </c>
      <c r="F27703">
        <v>4</v>
      </c>
      <c r="G27703">
        <v>3.8</v>
      </c>
      <c r="H27703">
        <v>1</v>
      </c>
      <c r="I27703" t="s">
        <v>252</v>
      </c>
    </row>
    <row r="27704" spans="1:9" x14ac:dyDescent="0.35">
      <c r="A27704" t="s">
        <v>8</v>
      </c>
      <c r="B27704">
        <v>61078</v>
      </c>
      <c r="C27704" s="1">
        <f t="shared" si="432"/>
        <v>43044</v>
      </c>
      <c r="D27704">
        <v>2017</v>
      </c>
      <c r="E27704">
        <v>11</v>
      </c>
      <c r="F27704">
        <v>5</v>
      </c>
      <c r="G27704">
        <v>9.8000000000000007</v>
      </c>
      <c r="H27704">
        <v>1</v>
      </c>
      <c r="I27704" t="s">
        <v>252</v>
      </c>
    </row>
    <row r="27705" spans="1:9" x14ac:dyDescent="0.35">
      <c r="A27705" t="s">
        <v>8</v>
      </c>
      <c r="B27705">
        <v>61078</v>
      </c>
      <c r="C27705" s="1">
        <f t="shared" si="432"/>
        <v>43045</v>
      </c>
      <c r="D27705">
        <v>2017</v>
      </c>
      <c r="E27705">
        <v>11</v>
      </c>
      <c r="F27705">
        <v>6</v>
      </c>
      <c r="G27705">
        <v>3.4</v>
      </c>
      <c r="H27705">
        <v>1</v>
      </c>
      <c r="I27705" t="s">
        <v>252</v>
      </c>
    </row>
    <row r="27706" spans="1:9" x14ac:dyDescent="0.35">
      <c r="A27706" t="s">
        <v>8</v>
      </c>
      <c r="B27706">
        <v>61078</v>
      </c>
      <c r="C27706" s="1">
        <f t="shared" si="432"/>
        <v>43046</v>
      </c>
      <c r="D27706">
        <v>2017</v>
      </c>
      <c r="E27706">
        <v>11</v>
      </c>
      <c r="F27706">
        <v>7</v>
      </c>
      <c r="G27706">
        <v>3.2</v>
      </c>
      <c r="H27706">
        <v>1</v>
      </c>
      <c r="I27706" t="s">
        <v>252</v>
      </c>
    </row>
    <row r="27707" spans="1:9" x14ac:dyDescent="0.35">
      <c r="A27707" t="s">
        <v>8</v>
      </c>
      <c r="B27707">
        <v>61078</v>
      </c>
      <c r="C27707" s="1">
        <f t="shared" si="432"/>
        <v>43047</v>
      </c>
      <c r="D27707">
        <v>2017</v>
      </c>
      <c r="E27707">
        <v>11</v>
      </c>
      <c r="F27707">
        <v>8</v>
      </c>
      <c r="G27707">
        <v>28.6</v>
      </c>
      <c r="H27707">
        <v>1</v>
      </c>
      <c r="I27707" t="s">
        <v>252</v>
      </c>
    </row>
    <row r="27708" spans="1:9" x14ac:dyDescent="0.35">
      <c r="A27708" t="s">
        <v>8</v>
      </c>
      <c r="B27708">
        <v>61078</v>
      </c>
      <c r="C27708" s="1">
        <f t="shared" si="432"/>
        <v>43048</v>
      </c>
      <c r="D27708">
        <v>2017</v>
      </c>
      <c r="E27708">
        <v>11</v>
      </c>
      <c r="F27708">
        <v>9</v>
      </c>
      <c r="G27708">
        <v>2.8</v>
      </c>
      <c r="H27708">
        <v>1</v>
      </c>
      <c r="I27708" t="s">
        <v>252</v>
      </c>
    </row>
    <row r="27709" spans="1:9" x14ac:dyDescent="0.35">
      <c r="A27709" t="s">
        <v>8</v>
      </c>
      <c r="B27709">
        <v>61078</v>
      </c>
      <c r="C27709" s="1">
        <f t="shared" si="432"/>
        <v>43049</v>
      </c>
      <c r="D27709">
        <v>2017</v>
      </c>
      <c r="E27709">
        <v>11</v>
      </c>
      <c r="F27709">
        <v>10</v>
      </c>
      <c r="G27709">
        <v>0</v>
      </c>
      <c r="H27709">
        <v>1</v>
      </c>
      <c r="I27709" t="s">
        <v>252</v>
      </c>
    </row>
    <row r="27710" spans="1:9" x14ac:dyDescent="0.35">
      <c r="A27710" t="s">
        <v>8</v>
      </c>
      <c r="B27710">
        <v>61078</v>
      </c>
      <c r="C27710" s="1">
        <f t="shared" si="432"/>
        <v>43050</v>
      </c>
      <c r="D27710">
        <v>2017</v>
      </c>
      <c r="E27710">
        <v>11</v>
      </c>
      <c r="F27710">
        <v>11</v>
      </c>
      <c r="G27710">
        <v>0</v>
      </c>
      <c r="H27710">
        <v>1</v>
      </c>
      <c r="I27710" t="s">
        <v>252</v>
      </c>
    </row>
    <row r="27711" spans="1:9" x14ac:dyDescent="0.35">
      <c r="A27711" t="s">
        <v>8</v>
      </c>
      <c r="B27711">
        <v>61078</v>
      </c>
      <c r="C27711" s="1">
        <f t="shared" si="432"/>
        <v>43051</v>
      </c>
      <c r="D27711">
        <v>2017</v>
      </c>
      <c r="E27711">
        <v>11</v>
      </c>
      <c r="F27711">
        <v>12</v>
      </c>
      <c r="G27711">
        <v>0</v>
      </c>
      <c r="H27711">
        <v>1</v>
      </c>
      <c r="I27711" t="s">
        <v>252</v>
      </c>
    </row>
    <row r="27712" spans="1:9" x14ac:dyDescent="0.35">
      <c r="A27712" t="s">
        <v>8</v>
      </c>
      <c r="B27712">
        <v>61078</v>
      </c>
      <c r="C27712" s="1">
        <f t="shared" si="432"/>
        <v>43052</v>
      </c>
      <c r="D27712">
        <v>2017</v>
      </c>
      <c r="E27712">
        <v>11</v>
      </c>
      <c r="F27712">
        <v>13</v>
      </c>
      <c r="G27712">
        <v>0</v>
      </c>
      <c r="H27712">
        <v>1</v>
      </c>
      <c r="I27712" t="s">
        <v>252</v>
      </c>
    </row>
    <row r="27713" spans="1:9" x14ac:dyDescent="0.35">
      <c r="A27713" t="s">
        <v>8</v>
      </c>
      <c r="B27713">
        <v>61078</v>
      </c>
      <c r="C27713" s="1">
        <f t="shared" si="432"/>
        <v>43053</v>
      </c>
      <c r="D27713">
        <v>2017</v>
      </c>
      <c r="E27713">
        <v>11</v>
      </c>
      <c r="F27713">
        <v>14</v>
      </c>
      <c r="G27713">
        <v>0</v>
      </c>
      <c r="H27713">
        <v>1</v>
      </c>
      <c r="I27713" t="s">
        <v>252</v>
      </c>
    </row>
    <row r="27714" spans="1:9" x14ac:dyDescent="0.35">
      <c r="A27714" t="s">
        <v>8</v>
      </c>
      <c r="B27714">
        <v>61078</v>
      </c>
      <c r="C27714" s="1">
        <f t="shared" si="432"/>
        <v>43054</v>
      </c>
      <c r="D27714">
        <v>2017</v>
      </c>
      <c r="E27714">
        <v>11</v>
      </c>
      <c r="F27714">
        <v>15</v>
      </c>
      <c r="G27714">
        <v>0</v>
      </c>
      <c r="H27714">
        <v>1</v>
      </c>
      <c r="I27714" t="s">
        <v>252</v>
      </c>
    </row>
    <row r="27715" spans="1:9" x14ac:dyDescent="0.35">
      <c r="A27715" t="s">
        <v>8</v>
      </c>
      <c r="B27715">
        <v>61078</v>
      </c>
      <c r="C27715" s="1">
        <f t="shared" ref="C27715:C27778" si="433">+DATE(D27715,E27715,F27715)</f>
        <v>43055</v>
      </c>
      <c r="D27715">
        <v>2017</v>
      </c>
      <c r="E27715">
        <v>11</v>
      </c>
      <c r="F27715">
        <v>16</v>
      </c>
      <c r="G27715">
        <v>0</v>
      </c>
      <c r="H27715">
        <v>1</v>
      </c>
      <c r="I27715" t="s">
        <v>252</v>
      </c>
    </row>
    <row r="27716" spans="1:9" x14ac:dyDescent="0.35">
      <c r="A27716" t="s">
        <v>8</v>
      </c>
      <c r="B27716">
        <v>61078</v>
      </c>
      <c r="C27716" s="1">
        <f t="shared" si="433"/>
        <v>43056</v>
      </c>
      <c r="D27716">
        <v>2017</v>
      </c>
      <c r="E27716">
        <v>11</v>
      </c>
      <c r="F27716">
        <v>17</v>
      </c>
      <c r="G27716">
        <v>1.6</v>
      </c>
      <c r="H27716">
        <v>1</v>
      </c>
      <c r="I27716" t="s">
        <v>252</v>
      </c>
    </row>
    <row r="27717" spans="1:9" x14ac:dyDescent="0.35">
      <c r="A27717" t="s">
        <v>8</v>
      </c>
      <c r="B27717">
        <v>61078</v>
      </c>
      <c r="C27717" s="1">
        <f t="shared" si="433"/>
        <v>43057</v>
      </c>
      <c r="D27717">
        <v>2017</v>
      </c>
      <c r="E27717">
        <v>11</v>
      </c>
      <c r="F27717">
        <v>18</v>
      </c>
      <c r="G27717">
        <v>0</v>
      </c>
      <c r="H27717">
        <v>1</v>
      </c>
      <c r="I27717" t="s">
        <v>252</v>
      </c>
    </row>
    <row r="27718" spans="1:9" x14ac:dyDescent="0.35">
      <c r="A27718" t="s">
        <v>8</v>
      </c>
      <c r="B27718">
        <v>61078</v>
      </c>
      <c r="C27718" s="1">
        <f t="shared" si="433"/>
        <v>43058</v>
      </c>
      <c r="D27718">
        <v>2017</v>
      </c>
      <c r="E27718">
        <v>11</v>
      </c>
      <c r="F27718">
        <v>19</v>
      </c>
      <c r="G27718">
        <v>4</v>
      </c>
      <c r="H27718">
        <v>1</v>
      </c>
      <c r="I27718" t="s">
        <v>252</v>
      </c>
    </row>
    <row r="27719" spans="1:9" x14ac:dyDescent="0.35">
      <c r="A27719" t="s">
        <v>8</v>
      </c>
      <c r="B27719">
        <v>61078</v>
      </c>
      <c r="C27719" s="1">
        <f t="shared" si="433"/>
        <v>43059</v>
      </c>
      <c r="D27719">
        <v>2017</v>
      </c>
      <c r="E27719">
        <v>11</v>
      </c>
      <c r="F27719">
        <v>20</v>
      </c>
      <c r="G27719">
        <v>0</v>
      </c>
      <c r="H27719">
        <v>1</v>
      </c>
      <c r="I27719" t="s">
        <v>252</v>
      </c>
    </row>
    <row r="27720" spans="1:9" x14ac:dyDescent="0.35">
      <c r="A27720" t="s">
        <v>8</v>
      </c>
      <c r="B27720">
        <v>61078</v>
      </c>
      <c r="C27720" s="1">
        <f t="shared" si="433"/>
        <v>43060</v>
      </c>
      <c r="D27720">
        <v>2017</v>
      </c>
      <c r="E27720">
        <v>11</v>
      </c>
      <c r="F27720">
        <v>21</v>
      </c>
      <c r="G27720">
        <v>0</v>
      </c>
      <c r="H27720">
        <v>1</v>
      </c>
      <c r="I27720" t="s">
        <v>252</v>
      </c>
    </row>
    <row r="27721" spans="1:9" x14ac:dyDescent="0.35">
      <c r="A27721" t="s">
        <v>8</v>
      </c>
      <c r="B27721">
        <v>61078</v>
      </c>
      <c r="C27721" s="1">
        <f t="shared" si="433"/>
        <v>43061</v>
      </c>
      <c r="D27721">
        <v>2017</v>
      </c>
      <c r="E27721">
        <v>11</v>
      </c>
      <c r="F27721">
        <v>22</v>
      </c>
      <c r="G27721">
        <v>0</v>
      </c>
      <c r="H27721">
        <v>1</v>
      </c>
      <c r="I27721" t="s">
        <v>252</v>
      </c>
    </row>
    <row r="27722" spans="1:9" x14ac:dyDescent="0.35">
      <c r="A27722" t="s">
        <v>8</v>
      </c>
      <c r="B27722">
        <v>61078</v>
      </c>
      <c r="C27722" s="1">
        <f t="shared" si="433"/>
        <v>43062</v>
      </c>
      <c r="D27722">
        <v>2017</v>
      </c>
      <c r="E27722">
        <v>11</v>
      </c>
      <c r="F27722">
        <v>23</v>
      </c>
      <c r="G27722">
        <v>0</v>
      </c>
      <c r="H27722">
        <v>1</v>
      </c>
      <c r="I27722" t="s">
        <v>252</v>
      </c>
    </row>
    <row r="27723" spans="1:9" x14ac:dyDescent="0.35">
      <c r="A27723" t="s">
        <v>8</v>
      </c>
      <c r="B27723">
        <v>61078</v>
      </c>
      <c r="C27723" s="1">
        <f t="shared" si="433"/>
        <v>43063</v>
      </c>
      <c r="D27723">
        <v>2017</v>
      </c>
      <c r="E27723">
        <v>11</v>
      </c>
      <c r="F27723">
        <v>24</v>
      </c>
      <c r="G27723">
        <v>0</v>
      </c>
      <c r="H27723">
        <v>1</v>
      </c>
      <c r="I27723" t="s">
        <v>252</v>
      </c>
    </row>
    <row r="27724" spans="1:9" x14ac:dyDescent="0.35">
      <c r="A27724" t="s">
        <v>8</v>
      </c>
      <c r="B27724">
        <v>61078</v>
      </c>
      <c r="C27724" s="1">
        <f t="shared" si="433"/>
        <v>43064</v>
      </c>
      <c r="D27724">
        <v>2017</v>
      </c>
      <c r="E27724">
        <v>11</v>
      </c>
      <c r="F27724">
        <v>25</v>
      </c>
      <c r="G27724">
        <v>0</v>
      </c>
      <c r="H27724">
        <v>1</v>
      </c>
      <c r="I27724" t="s">
        <v>252</v>
      </c>
    </row>
    <row r="27725" spans="1:9" x14ac:dyDescent="0.35">
      <c r="A27725" t="s">
        <v>8</v>
      </c>
      <c r="B27725">
        <v>61078</v>
      </c>
      <c r="C27725" s="1">
        <f t="shared" si="433"/>
        <v>43065</v>
      </c>
      <c r="D27725">
        <v>2017</v>
      </c>
      <c r="E27725">
        <v>11</v>
      </c>
      <c r="F27725">
        <v>26</v>
      </c>
      <c r="G27725">
        <v>0</v>
      </c>
      <c r="H27725">
        <v>1</v>
      </c>
      <c r="I27725" t="s">
        <v>252</v>
      </c>
    </row>
    <row r="27726" spans="1:9" x14ac:dyDescent="0.35">
      <c r="A27726" t="s">
        <v>8</v>
      </c>
      <c r="B27726">
        <v>61078</v>
      </c>
      <c r="C27726" s="1">
        <f t="shared" si="433"/>
        <v>43066</v>
      </c>
      <c r="D27726">
        <v>2017</v>
      </c>
      <c r="E27726">
        <v>11</v>
      </c>
      <c r="F27726">
        <v>27</v>
      </c>
      <c r="G27726">
        <v>0</v>
      </c>
      <c r="H27726">
        <v>1</v>
      </c>
      <c r="I27726" t="s">
        <v>252</v>
      </c>
    </row>
    <row r="27727" spans="1:9" x14ac:dyDescent="0.35">
      <c r="A27727" t="s">
        <v>8</v>
      </c>
      <c r="B27727">
        <v>61078</v>
      </c>
      <c r="C27727" s="1">
        <f t="shared" si="433"/>
        <v>43067</v>
      </c>
      <c r="D27727">
        <v>2017</v>
      </c>
      <c r="E27727">
        <v>11</v>
      </c>
      <c r="F27727">
        <v>28</v>
      </c>
      <c r="G27727">
        <v>0.2</v>
      </c>
      <c r="H27727">
        <v>1</v>
      </c>
      <c r="I27727" t="s">
        <v>252</v>
      </c>
    </row>
    <row r="27728" spans="1:9" x14ac:dyDescent="0.35">
      <c r="A27728" t="s">
        <v>8</v>
      </c>
      <c r="B27728">
        <v>61078</v>
      </c>
      <c r="C27728" s="1">
        <f t="shared" si="433"/>
        <v>43068</v>
      </c>
      <c r="D27728">
        <v>2017</v>
      </c>
      <c r="E27728">
        <v>11</v>
      </c>
      <c r="F27728">
        <v>29</v>
      </c>
      <c r="G27728">
        <v>0</v>
      </c>
      <c r="H27728">
        <v>1</v>
      </c>
      <c r="I27728" t="s">
        <v>252</v>
      </c>
    </row>
    <row r="27729" spans="1:9" x14ac:dyDescent="0.35">
      <c r="A27729" t="s">
        <v>8</v>
      </c>
      <c r="B27729">
        <v>61078</v>
      </c>
      <c r="C27729" s="1">
        <f t="shared" si="433"/>
        <v>43069</v>
      </c>
      <c r="D27729">
        <v>2017</v>
      </c>
      <c r="E27729">
        <v>11</v>
      </c>
      <c r="F27729">
        <v>30</v>
      </c>
      <c r="G27729">
        <v>0</v>
      </c>
      <c r="H27729">
        <v>1</v>
      </c>
      <c r="I27729" t="s">
        <v>252</v>
      </c>
    </row>
    <row r="27730" spans="1:9" x14ac:dyDescent="0.35">
      <c r="A27730" t="s">
        <v>8</v>
      </c>
      <c r="B27730">
        <v>61078</v>
      </c>
      <c r="C27730" s="1">
        <f t="shared" si="433"/>
        <v>43070</v>
      </c>
      <c r="D27730">
        <v>2017</v>
      </c>
      <c r="E27730">
        <v>12</v>
      </c>
      <c r="F27730">
        <v>1</v>
      </c>
      <c r="G27730">
        <v>0</v>
      </c>
      <c r="H27730">
        <v>1</v>
      </c>
      <c r="I27730" t="s">
        <v>252</v>
      </c>
    </row>
    <row r="27731" spans="1:9" x14ac:dyDescent="0.35">
      <c r="A27731" t="s">
        <v>8</v>
      </c>
      <c r="B27731">
        <v>61078</v>
      </c>
      <c r="C27731" s="1">
        <f t="shared" si="433"/>
        <v>43071</v>
      </c>
      <c r="D27731">
        <v>2017</v>
      </c>
      <c r="E27731">
        <v>12</v>
      </c>
      <c r="F27731">
        <v>2</v>
      </c>
      <c r="G27731">
        <v>0</v>
      </c>
      <c r="H27731">
        <v>1</v>
      </c>
      <c r="I27731" t="s">
        <v>252</v>
      </c>
    </row>
    <row r="27732" spans="1:9" x14ac:dyDescent="0.35">
      <c r="A27732" t="s">
        <v>8</v>
      </c>
      <c r="B27732">
        <v>61078</v>
      </c>
      <c r="C27732" s="1">
        <f t="shared" si="433"/>
        <v>43072</v>
      </c>
      <c r="D27732">
        <v>2017</v>
      </c>
      <c r="E27732">
        <v>12</v>
      </c>
      <c r="F27732">
        <v>3</v>
      </c>
      <c r="G27732">
        <v>11.6</v>
      </c>
      <c r="H27732">
        <v>1</v>
      </c>
      <c r="I27732" t="s">
        <v>252</v>
      </c>
    </row>
    <row r="27733" spans="1:9" x14ac:dyDescent="0.35">
      <c r="A27733" t="s">
        <v>8</v>
      </c>
      <c r="B27733">
        <v>61078</v>
      </c>
      <c r="C27733" s="1">
        <f t="shared" si="433"/>
        <v>43073</v>
      </c>
      <c r="D27733">
        <v>2017</v>
      </c>
      <c r="E27733">
        <v>12</v>
      </c>
      <c r="F27733">
        <v>4</v>
      </c>
      <c r="G27733">
        <v>0</v>
      </c>
      <c r="H27733">
        <v>1</v>
      </c>
      <c r="I27733" t="s">
        <v>252</v>
      </c>
    </row>
    <row r="27734" spans="1:9" x14ac:dyDescent="0.35">
      <c r="A27734" t="s">
        <v>8</v>
      </c>
      <c r="B27734">
        <v>61078</v>
      </c>
      <c r="C27734" s="1">
        <f t="shared" si="433"/>
        <v>43074</v>
      </c>
      <c r="D27734">
        <v>2017</v>
      </c>
      <c r="E27734">
        <v>12</v>
      </c>
      <c r="F27734">
        <v>5</v>
      </c>
      <c r="G27734">
        <v>4.5999999999999996</v>
      </c>
      <c r="H27734">
        <v>1</v>
      </c>
      <c r="I27734" t="s">
        <v>252</v>
      </c>
    </row>
    <row r="27735" spans="1:9" x14ac:dyDescent="0.35">
      <c r="A27735" t="s">
        <v>8</v>
      </c>
      <c r="B27735">
        <v>61078</v>
      </c>
      <c r="C27735" s="1">
        <f t="shared" si="433"/>
        <v>43075</v>
      </c>
      <c r="D27735">
        <v>2017</v>
      </c>
      <c r="E27735">
        <v>12</v>
      </c>
      <c r="F27735">
        <v>6</v>
      </c>
      <c r="G27735">
        <v>0.2</v>
      </c>
      <c r="H27735">
        <v>1</v>
      </c>
      <c r="I27735" t="s">
        <v>252</v>
      </c>
    </row>
    <row r="27736" spans="1:9" x14ac:dyDescent="0.35">
      <c r="A27736" t="s">
        <v>8</v>
      </c>
      <c r="B27736">
        <v>61078</v>
      </c>
      <c r="C27736" s="1">
        <f t="shared" si="433"/>
        <v>43076</v>
      </c>
      <c r="D27736">
        <v>2017</v>
      </c>
      <c r="E27736">
        <v>12</v>
      </c>
      <c r="F27736">
        <v>7</v>
      </c>
      <c r="G27736">
        <v>0</v>
      </c>
      <c r="H27736">
        <v>1</v>
      </c>
      <c r="I27736" t="s">
        <v>252</v>
      </c>
    </row>
    <row r="27737" spans="1:9" x14ac:dyDescent="0.35">
      <c r="A27737" t="s">
        <v>8</v>
      </c>
      <c r="B27737">
        <v>61078</v>
      </c>
      <c r="C27737" s="1">
        <f t="shared" si="433"/>
        <v>43077</v>
      </c>
      <c r="D27737">
        <v>2017</v>
      </c>
      <c r="E27737">
        <v>12</v>
      </c>
      <c r="F27737">
        <v>8</v>
      </c>
      <c r="G27737">
        <v>0</v>
      </c>
      <c r="H27737">
        <v>1</v>
      </c>
      <c r="I27737" t="s">
        <v>252</v>
      </c>
    </row>
    <row r="27738" spans="1:9" x14ac:dyDescent="0.35">
      <c r="A27738" t="s">
        <v>8</v>
      </c>
      <c r="B27738">
        <v>61078</v>
      </c>
      <c r="C27738" s="1">
        <f t="shared" si="433"/>
        <v>43078</v>
      </c>
      <c r="D27738">
        <v>2017</v>
      </c>
      <c r="E27738">
        <v>12</v>
      </c>
      <c r="F27738">
        <v>9</v>
      </c>
      <c r="G27738">
        <v>0.2</v>
      </c>
      <c r="H27738">
        <v>1</v>
      </c>
      <c r="I27738" t="s">
        <v>252</v>
      </c>
    </row>
    <row r="27739" spans="1:9" x14ac:dyDescent="0.35">
      <c r="A27739" t="s">
        <v>8</v>
      </c>
      <c r="B27739">
        <v>61078</v>
      </c>
      <c r="C27739" s="1">
        <f t="shared" si="433"/>
        <v>43079</v>
      </c>
      <c r="D27739">
        <v>2017</v>
      </c>
      <c r="E27739">
        <v>12</v>
      </c>
      <c r="F27739">
        <v>10</v>
      </c>
      <c r="G27739">
        <v>0.2</v>
      </c>
      <c r="H27739">
        <v>1</v>
      </c>
      <c r="I27739" t="s">
        <v>252</v>
      </c>
    </row>
    <row r="27740" spans="1:9" x14ac:dyDescent="0.35">
      <c r="A27740" t="s">
        <v>8</v>
      </c>
      <c r="B27740">
        <v>61078</v>
      </c>
      <c r="C27740" s="1">
        <f t="shared" si="433"/>
        <v>43080</v>
      </c>
      <c r="D27740">
        <v>2017</v>
      </c>
      <c r="E27740">
        <v>12</v>
      </c>
      <c r="F27740">
        <v>11</v>
      </c>
      <c r="G27740">
        <v>0</v>
      </c>
      <c r="H27740">
        <v>1</v>
      </c>
      <c r="I27740" t="s">
        <v>252</v>
      </c>
    </row>
    <row r="27741" spans="1:9" x14ac:dyDescent="0.35">
      <c r="A27741" t="s">
        <v>8</v>
      </c>
      <c r="B27741">
        <v>61078</v>
      </c>
      <c r="C27741" s="1">
        <f t="shared" si="433"/>
        <v>43081</v>
      </c>
      <c r="D27741">
        <v>2017</v>
      </c>
      <c r="E27741">
        <v>12</v>
      </c>
      <c r="F27741">
        <v>12</v>
      </c>
      <c r="G27741">
        <v>0</v>
      </c>
      <c r="H27741">
        <v>1</v>
      </c>
      <c r="I27741" t="s">
        <v>252</v>
      </c>
    </row>
    <row r="27742" spans="1:9" x14ac:dyDescent="0.35">
      <c r="A27742" t="s">
        <v>8</v>
      </c>
      <c r="B27742">
        <v>61078</v>
      </c>
      <c r="C27742" s="1">
        <f t="shared" si="433"/>
        <v>43082</v>
      </c>
      <c r="D27742">
        <v>2017</v>
      </c>
      <c r="E27742">
        <v>12</v>
      </c>
      <c r="F27742">
        <v>13</v>
      </c>
      <c r="G27742">
        <v>0</v>
      </c>
      <c r="H27742">
        <v>1</v>
      </c>
      <c r="I27742" t="s">
        <v>252</v>
      </c>
    </row>
    <row r="27743" spans="1:9" x14ac:dyDescent="0.35">
      <c r="A27743" t="s">
        <v>8</v>
      </c>
      <c r="B27743">
        <v>61078</v>
      </c>
      <c r="C27743" s="1">
        <f t="shared" si="433"/>
        <v>43083</v>
      </c>
      <c r="D27743">
        <v>2017</v>
      </c>
      <c r="E27743">
        <v>12</v>
      </c>
      <c r="F27743">
        <v>14</v>
      </c>
      <c r="G27743">
        <v>0</v>
      </c>
      <c r="H27743">
        <v>1</v>
      </c>
      <c r="I27743" t="s">
        <v>252</v>
      </c>
    </row>
    <row r="27744" spans="1:9" x14ac:dyDescent="0.35">
      <c r="A27744" t="s">
        <v>8</v>
      </c>
      <c r="B27744">
        <v>61078</v>
      </c>
      <c r="C27744" s="1">
        <f t="shared" si="433"/>
        <v>43084</v>
      </c>
      <c r="D27744">
        <v>2017</v>
      </c>
      <c r="E27744">
        <v>12</v>
      </c>
      <c r="F27744">
        <v>15</v>
      </c>
      <c r="G27744">
        <v>0</v>
      </c>
      <c r="H27744">
        <v>1</v>
      </c>
      <c r="I27744" t="s">
        <v>252</v>
      </c>
    </row>
    <row r="27745" spans="1:9" x14ac:dyDescent="0.35">
      <c r="A27745" t="s">
        <v>8</v>
      </c>
      <c r="B27745">
        <v>61078</v>
      </c>
      <c r="C27745" s="1">
        <f t="shared" si="433"/>
        <v>43085</v>
      </c>
      <c r="D27745">
        <v>2017</v>
      </c>
      <c r="E27745">
        <v>12</v>
      </c>
      <c r="F27745">
        <v>16</v>
      </c>
      <c r="G27745">
        <v>0</v>
      </c>
      <c r="H27745">
        <v>1</v>
      </c>
      <c r="I27745" t="s">
        <v>252</v>
      </c>
    </row>
    <row r="27746" spans="1:9" x14ac:dyDescent="0.35">
      <c r="A27746" t="s">
        <v>8</v>
      </c>
      <c r="B27746">
        <v>61078</v>
      </c>
      <c r="C27746" s="1">
        <f t="shared" si="433"/>
        <v>43086</v>
      </c>
      <c r="D27746">
        <v>2017</v>
      </c>
      <c r="E27746">
        <v>12</v>
      </c>
      <c r="F27746">
        <v>17</v>
      </c>
      <c r="G27746">
        <v>0</v>
      </c>
      <c r="H27746">
        <v>1</v>
      </c>
      <c r="I27746" t="s">
        <v>252</v>
      </c>
    </row>
    <row r="27747" spans="1:9" x14ac:dyDescent="0.35">
      <c r="A27747" t="s">
        <v>8</v>
      </c>
      <c r="B27747">
        <v>61078</v>
      </c>
      <c r="C27747" s="1">
        <f t="shared" si="433"/>
        <v>43087</v>
      </c>
      <c r="D27747">
        <v>2017</v>
      </c>
      <c r="E27747">
        <v>12</v>
      </c>
      <c r="F27747">
        <v>18</v>
      </c>
      <c r="G27747">
        <v>0</v>
      </c>
      <c r="H27747">
        <v>1</v>
      </c>
      <c r="I27747" t="s">
        <v>252</v>
      </c>
    </row>
    <row r="27748" spans="1:9" x14ac:dyDescent="0.35">
      <c r="A27748" t="s">
        <v>8</v>
      </c>
      <c r="B27748">
        <v>61078</v>
      </c>
      <c r="C27748" s="1">
        <f t="shared" si="433"/>
        <v>43088</v>
      </c>
      <c r="D27748">
        <v>2017</v>
      </c>
      <c r="E27748">
        <v>12</v>
      </c>
      <c r="F27748">
        <v>19</v>
      </c>
      <c r="G27748">
        <v>0.8</v>
      </c>
      <c r="H27748">
        <v>1</v>
      </c>
      <c r="I27748" t="s">
        <v>252</v>
      </c>
    </row>
    <row r="27749" spans="1:9" x14ac:dyDescent="0.35">
      <c r="A27749" t="s">
        <v>8</v>
      </c>
      <c r="B27749">
        <v>61078</v>
      </c>
      <c r="C27749" s="1">
        <f t="shared" si="433"/>
        <v>43089</v>
      </c>
      <c r="D27749">
        <v>2017</v>
      </c>
      <c r="E27749">
        <v>12</v>
      </c>
      <c r="F27749">
        <v>20</v>
      </c>
      <c r="G27749">
        <v>0</v>
      </c>
      <c r="H27749">
        <v>1</v>
      </c>
      <c r="I27749" t="s">
        <v>252</v>
      </c>
    </row>
    <row r="27750" spans="1:9" x14ac:dyDescent="0.35">
      <c r="A27750" t="s">
        <v>8</v>
      </c>
      <c r="B27750">
        <v>61078</v>
      </c>
      <c r="C27750" s="1">
        <f t="shared" si="433"/>
        <v>43090</v>
      </c>
      <c r="D27750">
        <v>2017</v>
      </c>
      <c r="E27750">
        <v>12</v>
      </c>
      <c r="F27750">
        <v>21</v>
      </c>
      <c r="G27750">
        <v>13.4</v>
      </c>
      <c r="H27750">
        <v>1</v>
      </c>
      <c r="I27750" t="s">
        <v>252</v>
      </c>
    </row>
    <row r="27751" spans="1:9" x14ac:dyDescent="0.35">
      <c r="A27751" t="s">
        <v>8</v>
      </c>
      <c r="B27751">
        <v>61078</v>
      </c>
      <c r="C27751" s="1">
        <f t="shared" si="433"/>
        <v>43091</v>
      </c>
      <c r="D27751">
        <v>2017</v>
      </c>
      <c r="E27751">
        <v>12</v>
      </c>
      <c r="F27751">
        <v>22</v>
      </c>
      <c r="G27751">
        <v>1.4</v>
      </c>
      <c r="H27751">
        <v>1</v>
      </c>
      <c r="I27751" t="s">
        <v>252</v>
      </c>
    </row>
    <row r="27752" spans="1:9" x14ac:dyDescent="0.35">
      <c r="A27752" t="s">
        <v>8</v>
      </c>
      <c r="B27752">
        <v>61078</v>
      </c>
      <c r="C27752" s="1">
        <f t="shared" si="433"/>
        <v>43092</v>
      </c>
      <c r="D27752">
        <v>2017</v>
      </c>
      <c r="E27752">
        <v>12</v>
      </c>
      <c r="F27752">
        <v>23</v>
      </c>
      <c r="G27752">
        <v>0.2</v>
      </c>
      <c r="H27752">
        <v>1</v>
      </c>
      <c r="I27752" t="s">
        <v>252</v>
      </c>
    </row>
    <row r="27753" spans="1:9" x14ac:dyDescent="0.35">
      <c r="A27753" t="s">
        <v>8</v>
      </c>
      <c r="B27753">
        <v>61078</v>
      </c>
      <c r="C27753" s="1">
        <f t="shared" si="433"/>
        <v>43093</v>
      </c>
      <c r="D27753">
        <v>2017</v>
      </c>
      <c r="E27753">
        <v>12</v>
      </c>
      <c r="F27753">
        <v>24</v>
      </c>
      <c r="G27753">
        <v>0</v>
      </c>
      <c r="H27753">
        <v>1</v>
      </c>
      <c r="I27753" t="s">
        <v>252</v>
      </c>
    </row>
    <row r="27754" spans="1:9" x14ac:dyDescent="0.35">
      <c r="A27754" t="s">
        <v>8</v>
      </c>
      <c r="B27754">
        <v>61078</v>
      </c>
      <c r="C27754" s="1">
        <f t="shared" si="433"/>
        <v>43094</v>
      </c>
      <c r="D27754">
        <v>2017</v>
      </c>
      <c r="E27754">
        <v>12</v>
      </c>
      <c r="F27754">
        <v>25</v>
      </c>
      <c r="G27754">
        <v>4.2</v>
      </c>
      <c r="H27754">
        <v>1</v>
      </c>
      <c r="I27754" t="s">
        <v>252</v>
      </c>
    </row>
    <row r="27755" spans="1:9" x14ac:dyDescent="0.35">
      <c r="A27755" t="s">
        <v>8</v>
      </c>
      <c r="B27755">
        <v>61078</v>
      </c>
      <c r="C27755" s="1">
        <f t="shared" si="433"/>
        <v>43095</v>
      </c>
      <c r="D27755">
        <v>2017</v>
      </c>
      <c r="E27755">
        <v>12</v>
      </c>
      <c r="F27755">
        <v>26</v>
      </c>
      <c r="G27755">
        <v>3.6</v>
      </c>
      <c r="H27755">
        <v>1</v>
      </c>
      <c r="I27755" t="s">
        <v>252</v>
      </c>
    </row>
    <row r="27756" spans="1:9" x14ac:dyDescent="0.35">
      <c r="A27756" t="s">
        <v>8</v>
      </c>
      <c r="B27756">
        <v>61078</v>
      </c>
      <c r="C27756" s="1">
        <f t="shared" si="433"/>
        <v>43096</v>
      </c>
      <c r="D27756">
        <v>2017</v>
      </c>
      <c r="E27756">
        <v>12</v>
      </c>
      <c r="F27756">
        <v>27</v>
      </c>
      <c r="G27756">
        <v>0</v>
      </c>
      <c r="H27756">
        <v>1</v>
      </c>
      <c r="I27756" t="s">
        <v>252</v>
      </c>
    </row>
    <row r="27757" spans="1:9" x14ac:dyDescent="0.35">
      <c r="A27757" t="s">
        <v>8</v>
      </c>
      <c r="B27757">
        <v>61078</v>
      </c>
      <c r="C27757" s="1">
        <f t="shared" si="433"/>
        <v>43097</v>
      </c>
      <c r="D27757">
        <v>2017</v>
      </c>
      <c r="E27757">
        <v>12</v>
      </c>
      <c r="F27757">
        <v>28</v>
      </c>
      <c r="G27757">
        <v>0</v>
      </c>
      <c r="H27757">
        <v>1</v>
      </c>
      <c r="I27757" t="s">
        <v>252</v>
      </c>
    </row>
    <row r="27758" spans="1:9" x14ac:dyDescent="0.35">
      <c r="A27758" t="s">
        <v>8</v>
      </c>
      <c r="B27758">
        <v>61078</v>
      </c>
      <c r="C27758" s="1">
        <f t="shared" si="433"/>
        <v>43098</v>
      </c>
      <c r="D27758">
        <v>2017</v>
      </c>
      <c r="E27758">
        <v>12</v>
      </c>
      <c r="F27758">
        <v>29</v>
      </c>
      <c r="G27758">
        <v>0</v>
      </c>
      <c r="H27758">
        <v>1</v>
      </c>
      <c r="I27758" t="s">
        <v>252</v>
      </c>
    </row>
    <row r="27759" spans="1:9" x14ac:dyDescent="0.35">
      <c r="A27759" t="s">
        <v>8</v>
      </c>
      <c r="B27759">
        <v>61078</v>
      </c>
      <c r="C27759" s="1">
        <f t="shared" si="433"/>
        <v>43099</v>
      </c>
      <c r="D27759">
        <v>2017</v>
      </c>
      <c r="E27759">
        <v>12</v>
      </c>
      <c r="F27759">
        <v>30</v>
      </c>
      <c r="G27759">
        <v>1.2</v>
      </c>
      <c r="H27759">
        <v>1</v>
      </c>
      <c r="I27759" t="s">
        <v>252</v>
      </c>
    </row>
    <row r="27760" spans="1:9" x14ac:dyDescent="0.35">
      <c r="A27760" t="s">
        <v>8</v>
      </c>
      <c r="B27760">
        <v>61078</v>
      </c>
      <c r="C27760" s="1">
        <f t="shared" si="433"/>
        <v>43100</v>
      </c>
      <c r="D27760">
        <v>2017</v>
      </c>
      <c r="E27760">
        <v>12</v>
      </c>
      <c r="F27760">
        <v>31</v>
      </c>
      <c r="G27760">
        <v>0</v>
      </c>
      <c r="H27760">
        <v>1</v>
      </c>
      <c r="I27760" t="s">
        <v>252</v>
      </c>
    </row>
    <row r="27761" spans="1:9" x14ac:dyDescent="0.35">
      <c r="A27761" t="s">
        <v>8</v>
      </c>
      <c r="B27761">
        <v>61078</v>
      </c>
      <c r="C27761" s="1">
        <f t="shared" si="433"/>
        <v>43101</v>
      </c>
      <c r="D27761">
        <v>2018</v>
      </c>
      <c r="E27761">
        <v>1</v>
      </c>
      <c r="F27761">
        <v>1</v>
      </c>
      <c r="G27761">
        <v>0</v>
      </c>
      <c r="H27761">
        <v>1</v>
      </c>
      <c r="I27761" t="s">
        <v>252</v>
      </c>
    </row>
    <row r="27762" spans="1:9" x14ac:dyDescent="0.35">
      <c r="A27762" t="s">
        <v>8</v>
      </c>
      <c r="B27762">
        <v>61078</v>
      </c>
      <c r="C27762" s="1">
        <f t="shared" si="433"/>
        <v>43102</v>
      </c>
      <c r="D27762">
        <v>2018</v>
      </c>
      <c r="E27762">
        <v>1</v>
      </c>
      <c r="F27762">
        <v>2</v>
      </c>
      <c r="G27762">
        <v>0</v>
      </c>
      <c r="H27762">
        <v>1</v>
      </c>
      <c r="I27762" t="s">
        <v>252</v>
      </c>
    </row>
    <row r="27763" spans="1:9" x14ac:dyDescent="0.35">
      <c r="A27763" t="s">
        <v>8</v>
      </c>
      <c r="B27763">
        <v>61078</v>
      </c>
      <c r="C27763" s="1">
        <f t="shared" si="433"/>
        <v>43103</v>
      </c>
      <c r="D27763">
        <v>2018</v>
      </c>
      <c r="E27763">
        <v>1</v>
      </c>
      <c r="F27763">
        <v>3</v>
      </c>
      <c r="G27763">
        <v>0</v>
      </c>
      <c r="H27763">
        <v>1</v>
      </c>
      <c r="I27763" t="s">
        <v>252</v>
      </c>
    </row>
    <row r="27764" spans="1:9" x14ac:dyDescent="0.35">
      <c r="A27764" t="s">
        <v>8</v>
      </c>
      <c r="B27764">
        <v>61078</v>
      </c>
      <c r="C27764" s="1">
        <f t="shared" si="433"/>
        <v>43104</v>
      </c>
      <c r="D27764">
        <v>2018</v>
      </c>
      <c r="E27764">
        <v>1</v>
      </c>
      <c r="F27764">
        <v>4</v>
      </c>
      <c r="G27764">
        <v>0.2</v>
      </c>
      <c r="H27764">
        <v>1</v>
      </c>
      <c r="I27764" t="s">
        <v>252</v>
      </c>
    </row>
    <row r="27765" spans="1:9" x14ac:dyDescent="0.35">
      <c r="A27765" t="s">
        <v>8</v>
      </c>
      <c r="B27765">
        <v>61078</v>
      </c>
      <c r="C27765" s="1">
        <f t="shared" si="433"/>
        <v>43105</v>
      </c>
      <c r="D27765">
        <v>2018</v>
      </c>
      <c r="E27765">
        <v>1</v>
      </c>
      <c r="F27765">
        <v>5</v>
      </c>
      <c r="G27765">
        <v>0</v>
      </c>
      <c r="H27765">
        <v>1</v>
      </c>
      <c r="I27765" t="s">
        <v>252</v>
      </c>
    </row>
    <row r="27766" spans="1:9" x14ac:dyDescent="0.35">
      <c r="A27766" t="s">
        <v>8</v>
      </c>
      <c r="B27766">
        <v>61078</v>
      </c>
      <c r="C27766" s="1">
        <f t="shared" si="433"/>
        <v>43106</v>
      </c>
      <c r="D27766">
        <v>2018</v>
      </c>
      <c r="E27766">
        <v>1</v>
      </c>
      <c r="F27766">
        <v>6</v>
      </c>
      <c r="G27766">
        <v>0</v>
      </c>
      <c r="H27766">
        <v>1</v>
      </c>
      <c r="I27766" t="s">
        <v>252</v>
      </c>
    </row>
    <row r="27767" spans="1:9" x14ac:dyDescent="0.35">
      <c r="A27767" t="s">
        <v>8</v>
      </c>
      <c r="B27767">
        <v>61078</v>
      </c>
      <c r="C27767" s="1">
        <f t="shared" si="433"/>
        <v>43107</v>
      </c>
      <c r="D27767">
        <v>2018</v>
      </c>
      <c r="E27767">
        <v>1</v>
      </c>
      <c r="F27767">
        <v>7</v>
      </c>
      <c r="G27767">
        <v>0</v>
      </c>
      <c r="H27767">
        <v>1</v>
      </c>
      <c r="I27767" t="s">
        <v>252</v>
      </c>
    </row>
    <row r="27768" spans="1:9" x14ac:dyDescent="0.35">
      <c r="A27768" t="s">
        <v>8</v>
      </c>
      <c r="B27768">
        <v>61078</v>
      </c>
      <c r="C27768" s="1">
        <f t="shared" si="433"/>
        <v>43108</v>
      </c>
      <c r="D27768">
        <v>2018</v>
      </c>
      <c r="E27768">
        <v>1</v>
      </c>
      <c r="F27768">
        <v>8</v>
      </c>
      <c r="G27768">
        <v>0</v>
      </c>
      <c r="H27768">
        <v>1</v>
      </c>
      <c r="I27768" t="s">
        <v>252</v>
      </c>
    </row>
    <row r="27769" spans="1:9" x14ac:dyDescent="0.35">
      <c r="A27769" t="s">
        <v>8</v>
      </c>
      <c r="B27769">
        <v>61078</v>
      </c>
      <c r="C27769" s="1">
        <f t="shared" si="433"/>
        <v>43109</v>
      </c>
      <c r="D27769">
        <v>2018</v>
      </c>
      <c r="E27769">
        <v>1</v>
      </c>
      <c r="F27769">
        <v>9</v>
      </c>
      <c r="G27769">
        <v>5.4</v>
      </c>
      <c r="H27769">
        <v>1</v>
      </c>
      <c r="I27769" t="s">
        <v>252</v>
      </c>
    </row>
    <row r="27770" spans="1:9" x14ac:dyDescent="0.35">
      <c r="A27770" t="s">
        <v>8</v>
      </c>
      <c r="B27770">
        <v>61078</v>
      </c>
      <c r="C27770" s="1">
        <f t="shared" si="433"/>
        <v>43110</v>
      </c>
      <c r="D27770">
        <v>2018</v>
      </c>
      <c r="E27770">
        <v>1</v>
      </c>
      <c r="F27770">
        <v>10</v>
      </c>
      <c r="G27770">
        <v>6.8</v>
      </c>
      <c r="H27770">
        <v>1</v>
      </c>
      <c r="I27770" t="s">
        <v>252</v>
      </c>
    </row>
    <row r="27771" spans="1:9" x14ac:dyDescent="0.35">
      <c r="A27771" t="s">
        <v>8</v>
      </c>
      <c r="B27771">
        <v>61078</v>
      </c>
      <c r="C27771" s="1">
        <f t="shared" si="433"/>
        <v>43111</v>
      </c>
      <c r="D27771">
        <v>2018</v>
      </c>
      <c r="E27771">
        <v>1</v>
      </c>
      <c r="F27771">
        <v>11</v>
      </c>
      <c r="G27771">
        <v>0.2</v>
      </c>
      <c r="H27771">
        <v>1</v>
      </c>
      <c r="I27771" t="s">
        <v>252</v>
      </c>
    </row>
    <row r="27772" spans="1:9" x14ac:dyDescent="0.35">
      <c r="A27772" t="s">
        <v>8</v>
      </c>
      <c r="B27772">
        <v>61078</v>
      </c>
      <c r="C27772" s="1">
        <f t="shared" si="433"/>
        <v>43112</v>
      </c>
      <c r="D27772">
        <v>2018</v>
      </c>
      <c r="E27772">
        <v>1</v>
      </c>
      <c r="F27772">
        <v>12</v>
      </c>
      <c r="G27772">
        <v>0</v>
      </c>
      <c r="H27772">
        <v>1</v>
      </c>
      <c r="I27772" t="s">
        <v>252</v>
      </c>
    </row>
    <row r="27773" spans="1:9" x14ac:dyDescent="0.35">
      <c r="A27773" t="s">
        <v>8</v>
      </c>
      <c r="B27773">
        <v>61078</v>
      </c>
      <c r="C27773" s="1">
        <f t="shared" si="433"/>
        <v>43113</v>
      </c>
      <c r="D27773">
        <v>2018</v>
      </c>
      <c r="E27773">
        <v>1</v>
      </c>
      <c r="F27773">
        <v>13</v>
      </c>
      <c r="G27773">
        <v>0</v>
      </c>
      <c r="H27773">
        <v>1</v>
      </c>
      <c r="I27773" t="s">
        <v>252</v>
      </c>
    </row>
    <row r="27774" spans="1:9" x14ac:dyDescent="0.35">
      <c r="A27774" t="s">
        <v>8</v>
      </c>
      <c r="B27774">
        <v>61078</v>
      </c>
      <c r="C27774" s="1">
        <f t="shared" si="433"/>
        <v>43114</v>
      </c>
      <c r="D27774">
        <v>2018</v>
      </c>
      <c r="E27774">
        <v>1</v>
      </c>
      <c r="F27774">
        <v>14</v>
      </c>
      <c r="G27774">
        <v>1</v>
      </c>
      <c r="H27774">
        <v>1</v>
      </c>
      <c r="I27774" t="s">
        <v>9</v>
      </c>
    </row>
    <row r="27775" spans="1:9" x14ac:dyDescent="0.35">
      <c r="A27775" t="s">
        <v>8</v>
      </c>
      <c r="B27775">
        <v>61078</v>
      </c>
      <c r="C27775" s="1">
        <f t="shared" si="433"/>
        <v>43115</v>
      </c>
      <c r="D27775">
        <v>2018</v>
      </c>
      <c r="E27775">
        <v>1</v>
      </c>
      <c r="F27775">
        <v>15</v>
      </c>
      <c r="G27775">
        <v>0</v>
      </c>
      <c r="H27775">
        <v>1</v>
      </c>
      <c r="I27775" t="s">
        <v>252</v>
      </c>
    </row>
    <row r="27776" spans="1:9" x14ac:dyDescent="0.35">
      <c r="A27776" t="s">
        <v>8</v>
      </c>
      <c r="B27776">
        <v>61078</v>
      </c>
      <c r="C27776" s="1">
        <f t="shared" si="433"/>
        <v>43116</v>
      </c>
      <c r="D27776">
        <v>2018</v>
      </c>
      <c r="E27776">
        <v>1</v>
      </c>
      <c r="F27776">
        <v>16</v>
      </c>
      <c r="G27776">
        <v>0</v>
      </c>
      <c r="H27776">
        <v>1</v>
      </c>
      <c r="I27776" t="s">
        <v>252</v>
      </c>
    </row>
    <row r="27777" spans="1:9" x14ac:dyDescent="0.35">
      <c r="A27777" t="s">
        <v>8</v>
      </c>
      <c r="B27777">
        <v>61078</v>
      </c>
      <c r="C27777" s="1">
        <f t="shared" si="433"/>
        <v>43117</v>
      </c>
      <c r="D27777">
        <v>2018</v>
      </c>
      <c r="E27777">
        <v>1</v>
      </c>
      <c r="F27777">
        <v>17</v>
      </c>
      <c r="G27777">
        <v>0</v>
      </c>
      <c r="H27777">
        <v>1</v>
      </c>
      <c r="I27777" t="s">
        <v>252</v>
      </c>
    </row>
    <row r="27778" spans="1:9" x14ac:dyDescent="0.35">
      <c r="A27778" t="s">
        <v>8</v>
      </c>
      <c r="B27778">
        <v>61078</v>
      </c>
      <c r="C27778" s="1">
        <f t="shared" si="433"/>
        <v>43118</v>
      </c>
      <c r="D27778">
        <v>2018</v>
      </c>
      <c r="E27778">
        <v>1</v>
      </c>
      <c r="F27778">
        <v>18</v>
      </c>
      <c r="G27778">
        <v>0</v>
      </c>
      <c r="H27778">
        <v>1</v>
      </c>
      <c r="I27778" t="s">
        <v>252</v>
      </c>
    </row>
    <row r="27779" spans="1:9" x14ac:dyDescent="0.35">
      <c r="A27779" t="s">
        <v>8</v>
      </c>
      <c r="B27779">
        <v>61078</v>
      </c>
      <c r="C27779" s="1">
        <f t="shared" ref="C27779:C27842" si="434">+DATE(D27779,E27779,F27779)</f>
        <v>43119</v>
      </c>
      <c r="D27779">
        <v>2018</v>
      </c>
      <c r="E27779">
        <v>1</v>
      </c>
      <c r="F27779">
        <v>19</v>
      </c>
      <c r="G27779">
        <v>0</v>
      </c>
      <c r="H27779">
        <v>1</v>
      </c>
      <c r="I27779" t="s">
        <v>252</v>
      </c>
    </row>
    <row r="27780" spans="1:9" x14ac:dyDescent="0.35">
      <c r="A27780" t="s">
        <v>8</v>
      </c>
      <c r="B27780">
        <v>61078</v>
      </c>
      <c r="C27780" s="1">
        <f t="shared" si="434"/>
        <v>43120</v>
      </c>
      <c r="D27780">
        <v>2018</v>
      </c>
      <c r="E27780">
        <v>1</v>
      </c>
      <c r="F27780">
        <v>20</v>
      </c>
      <c r="G27780">
        <v>0</v>
      </c>
      <c r="H27780">
        <v>1</v>
      </c>
      <c r="I27780" t="s">
        <v>252</v>
      </c>
    </row>
    <row r="27781" spans="1:9" x14ac:dyDescent="0.35">
      <c r="A27781" t="s">
        <v>8</v>
      </c>
      <c r="B27781">
        <v>61078</v>
      </c>
      <c r="C27781" s="1">
        <f t="shared" si="434"/>
        <v>43121</v>
      </c>
      <c r="D27781">
        <v>2018</v>
      </c>
      <c r="E27781">
        <v>1</v>
      </c>
      <c r="F27781">
        <v>21</v>
      </c>
      <c r="G27781">
        <v>0</v>
      </c>
      <c r="H27781">
        <v>1</v>
      </c>
      <c r="I27781" t="s">
        <v>252</v>
      </c>
    </row>
    <row r="27782" spans="1:9" x14ac:dyDescent="0.35">
      <c r="A27782" t="s">
        <v>8</v>
      </c>
      <c r="B27782">
        <v>61078</v>
      </c>
      <c r="C27782" s="1">
        <f t="shared" si="434"/>
        <v>43122</v>
      </c>
      <c r="D27782">
        <v>2018</v>
      </c>
      <c r="E27782">
        <v>1</v>
      </c>
      <c r="F27782">
        <v>22</v>
      </c>
      <c r="G27782">
        <v>0</v>
      </c>
      <c r="H27782">
        <v>1</v>
      </c>
      <c r="I27782" t="s">
        <v>252</v>
      </c>
    </row>
    <row r="27783" spans="1:9" x14ac:dyDescent="0.35">
      <c r="A27783" t="s">
        <v>8</v>
      </c>
      <c r="B27783">
        <v>61078</v>
      </c>
      <c r="C27783" s="1">
        <f t="shared" si="434"/>
        <v>43123</v>
      </c>
      <c r="D27783">
        <v>2018</v>
      </c>
      <c r="E27783">
        <v>1</v>
      </c>
      <c r="F27783">
        <v>23</v>
      </c>
      <c r="G27783">
        <v>0</v>
      </c>
      <c r="H27783">
        <v>1</v>
      </c>
      <c r="I27783" t="s">
        <v>252</v>
      </c>
    </row>
    <row r="27784" spans="1:9" x14ac:dyDescent="0.35">
      <c r="A27784" t="s">
        <v>8</v>
      </c>
      <c r="B27784">
        <v>61078</v>
      </c>
      <c r="C27784" s="1">
        <f t="shared" si="434"/>
        <v>43124</v>
      </c>
      <c r="D27784">
        <v>2018</v>
      </c>
      <c r="E27784">
        <v>1</v>
      </c>
      <c r="F27784">
        <v>24</v>
      </c>
      <c r="G27784">
        <v>0</v>
      </c>
      <c r="H27784">
        <v>1</v>
      </c>
      <c r="I27784" t="s">
        <v>252</v>
      </c>
    </row>
    <row r="27785" spans="1:9" x14ac:dyDescent="0.35">
      <c r="A27785" t="s">
        <v>8</v>
      </c>
      <c r="B27785">
        <v>61078</v>
      </c>
      <c r="C27785" s="1">
        <f t="shared" si="434"/>
        <v>43125</v>
      </c>
      <c r="D27785">
        <v>2018</v>
      </c>
      <c r="E27785">
        <v>1</v>
      </c>
      <c r="F27785">
        <v>25</v>
      </c>
      <c r="G27785">
        <v>0</v>
      </c>
      <c r="H27785">
        <v>1</v>
      </c>
      <c r="I27785" t="s">
        <v>252</v>
      </c>
    </row>
    <row r="27786" spans="1:9" x14ac:dyDescent="0.35">
      <c r="A27786" t="s">
        <v>8</v>
      </c>
      <c r="B27786">
        <v>61078</v>
      </c>
      <c r="C27786" s="1">
        <f t="shared" si="434"/>
        <v>43126</v>
      </c>
      <c r="D27786">
        <v>2018</v>
      </c>
      <c r="E27786">
        <v>1</v>
      </c>
      <c r="F27786">
        <v>26</v>
      </c>
      <c r="G27786">
        <v>0</v>
      </c>
      <c r="H27786">
        <v>1</v>
      </c>
      <c r="I27786" t="s">
        <v>252</v>
      </c>
    </row>
    <row r="27787" spans="1:9" x14ac:dyDescent="0.35">
      <c r="A27787" t="s">
        <v>8</v>
      </c>
      <c r="B27787">
        <v>61078</v>
      </c>
      <c r="C27787" s="1">
        <f t="shared" si="434"/>
        <v>43127</v>
      </c>
      <c r="D27787">
        <v>2018</v>
      </c>
      <c r="E27787">
        <v>1</v>
      </c>
      <c r="F27787">
        <v>27</v>
      </c>
      <c r="G27787">
        <v>0</v>
      </c>
      <c r="H27787">
        <v>1</v>
      </c>
      <c r="I27787" t="s">
        <v>252</v>
      </c>
    </row>
    <row r="27788" spans="1:9" x14ac:dyDescent="0.35">
      <c r="A27788" t="s">
        <v>8</v>
      </c>
      <c r="B27788">
        <v>61078</v>
      </c>
      <c r="C27788" s="1">
        <f t="shared" si="434"/>
        <v>43128</v>
      </c>
      <c r="D27788">
        <v>2018</v>
      </c>
      <c r="E27788">
        <v>1</v>
      </c>
      <c r="F27788">
        <v>28</v>
      </c>
      <c r="G27788">
        <v>0</v>
      </c>
      <c r="H27788">
        <v>1</v>
      </c>
      <c r="I27788" t="s">
        <v>252</v>
      </c>
    </row>
    <row r="27789" spans="1:9" x14ac:dyDescent="0.35">
      <c r="A27789" t="s">
        <v>8</v>
      </c>
      <c r="B27789">
        <v>61078</v>
      </c>
      <c r="C27789" s="1">
        <f t="shared" si="434"/>
        <v>43129</v>
      </c>
      <c r="D27789">
        <v>2018</v>
      </c>
      <c r="E27789">
        <v>1</v>
      </c>
      <c r="F27789">
        <v>29</v>
      </c>
      <c r="G27789">
        <v>0</v>
      </c>
      <c r="H27789">
        <v>1</v>
      </c>
      <c r="I27789" t="s">
        <v>252</v>
      </c>
    </row>
    <row r="27790" spans="1:9" x14ac:dyDescent="0.35">
      <c r="A27790" t="s">
        <v>8</v>
      </c>
      <c r="B27790">
        <v>61078</v>
      </c>
      <c r="C27790" s="1">
        <f t="shared" si="434"/>
        <v>43130</v>
      </c>
      <c r="D27790">
        <v>2018</v>
      </c>
      <c r="E27790">
        <v>1</v>
      </c>
      <c r="F27790">
        <v>30</v>
      </c>
      <c r="G27790">
        <v>0</v>
      </c>
      <c r="H27790">
        <v>1</v>
      </c>
      <c r="I27790" t="s">
        <v>252</v>
      </c>
    </row>
    <row r="27791" spans="1:9" x14ac:dyDescent="0.35">
      <c r="A27791" t="s">
        <v>8</v>
      </c>
      <c r="B27791">
        <v>61078</v>
      </c>
      <c r="C27791" s="1">
        <f t="shared" si="434"/>
        <v>43131</v>
      </c>
      <c r="D27791">
        <v>2018</v>
      </c>
      <c r="E27791">
        <v>1</v>
      </c>
      <c r="F27791">
        <v>31</v>
      </c>
      <c r="G27791">
        <v>1.8</v>
      </c>
      <c r="H27791">
        <v>1</v>
      </c>
      <c r="I27791" t="s">
        <v>252</v>
      </c>
    </row>
    <row r="27792" spans="1:9" x14ac:dyDescent="0.35">
      <c r="A27792" t="s">
        <v>8</v>
      </c>
      <c r="B27792">
        <v>61078</v>
      </c>
      <c r="C27792" s="1">
        <f t="shared" si="434"/>
        <v>43132</v>
      </c>
      <c r="D27792">
        <v>2018</v>
      </c>
      <c r="E27792">
        <v>2</v>
      </c>
      <c r="F27792">
        <v>1</v>
      </c>
      <c r="G27792">
        <v>0.2</v>
      </c>
      <c r="H27792">
        <v>1</v>
      </c>
      <c r="I27792" t="s">
        <v>252</v>
      </c>
    </row>
    <row r="27793" spans="1:9" x14ac:dyDescent="0.35">
      <c r="A27793" t="s">
        <v>8</v>
      </c>
      <c r="B27793">
        <v>61078</v>
      </c>
      <c r="C27793" s="1">
        <f t="shared" si="434"/>
        <v>43133</v>
      </c>
      <c r="D27793">
        <v>2018</v>
      </c>
      <c r="E27793">
        <v>2</v>
      </c>
      <c r="F27793">
        <v>2</v>
      </c>
      <c r="G27793">
        <v>0.8</v>
      </c>
      <c r="H27793">
        <v>1</v>
      </c>
      <c r="I27793" t="s">
        <v>252</v>
      </c>
    </row>
    <row r="27794" spans="1:9" x14ac:dyDescent="0.35">
      <c r="A27794" t="s">
        <v>8</v>
      </c>
      <c r="B27794">
        <v>61078</v>
      </c>
      <c r="C27794" s="1">
        <f t="shared" si="434"/>
        <v>43134</v>
      </c>
      <c r="D27794">
        <v>2018</v>
      </c>
      <c r="E27794">
        <v>2</v>
      </c>
      <c r="F27794">
        <v>3</v>
      </c>
      <c r="G27794">
        <v>0.4</v>
      </c>
      <c r="H27794">
        <v>1</v>
      </c>
      <c r="I27794" t="s">
        <v>252</v>
      </c>
    </row>
    <row r="27795" spans="1:9" x14ac:dyDescent="0.35">
      <c r="A27795" t="s">
        <v>8</v>
      </c>
      <c r="B27795">
        <v>61078</v>
      </c>
      <c r="C27795" s="1">
        <f t="shared" si="434"/>
        <v>43135</v>
      </c>
      <c r="D27795">
        <v>2018</v>
      </c>
      <c r="E27795">
        <v>2</v>
      </c>
      <c r="F27795">
        <v>4</v>
      </c>
      <c r="G27795">
        <v>2.2000000000000002</v>
      </c>
      <c r="H27795">
        <v>1</v>
      </c>
      <c r="I27795" t="s">
        <v>252</v>
      </c>
    </row>
    <row r="27796" spans="1:9" x14ac:dyDescent="0.35">
      <c r="A27796" t="s">
        <v>8</v>
      </c>
      <c r="B27796">
        <v>61078</v>
      </c>
      <c r="C27796" s="1">
        <f t="shared" si="434"/>
        <v>43136</v>
      </c>
      <c r="D27796">
        <v>2018</v>
      </c>
      <c r="E27796">
        <v>2</v>
      </c>
      <c r="F27796">
        <v>5</v>
      </c>
      <c r="G27796">
        <v>0</v>
      </c>
      <c r="H27796">
        <v>1</v>
      </c>
      <c r="I27796" t="s">
        <v>252</v>
      </c>
    </row>
    <row r="27797" spans="1:9" x14ac:dyDescent="0.35">
      <c r="A27797" t="s">
        <v>8</v>
      </c>
      <c r="B27797">
        <v>61078</v>
      </c>
      <c r="C27797" s="1">
        <f t="shared" si="434"/>
        <v>43137</v>
      </c>
      <c r="D27797">
        <v>2018</v>
      </c>
      <c r="E27797">
        <v>2</v>
      </c>
      <c r="F27797">
        <v>6</v>
      </c>
      <c r="G27797">
        <v>0</v>
      </c>
      <c r="H27797">
        <v>1</v>
      </c>
      <c r="I27797" t="s">
        <v>252</v>
      </c>
    </row>
    <row r="27798" spans="1:9" x14ac:dyDescent="0.35">
      <c r="A27798" t="s">
        <v>8</v>
      </c>
      <c r="B27798">
        <v>61078</v>
      </c>
      <c r="C27798" s="1">
        <f t="shared" si="434"/>
        <v>43138</v>
      </c>
      <c r="D27798">
        <v>2018</v>
      </c>
      <c r="E27798">
        <v>2</v>
      </c>
      <c r="F27798">
        <v>7</v>
      </c>
      <c r="G27798">
        <v>0</v>
      </c>
      <c r="H27798">
        <v>1</v>
      </c>
      <c r="I27798" t="s">
        <v>252</v>
      </c>
    </row>
    <row r="27799" spans="1:9" x14ac:dyDescent="0.35">
      <c r="A27799" t="s">
        <v>8</v>
      </c>
      <c r="B27799">
        <v>61078</v>
      </c>
      <c r="C27799" s="1">
        <f t="shared" si="434"/>
        <v>43139</v>
      </c>
      <c r="D27799">
        <v>2018</v>
      </c>
      <c r="E27799">
        <v>2</v>
      </c>
      <c r="F27799">
        <v>8</v>
      </c>
      <c r="G27799">
        <v>0</v>
      </c>
      <c r="H27799">
        <v>1</v>
      </c>
      <c r="I27799" t="s">
        <v>252</v>
      </c>
    </row>
    <row r="27800" spans="1:9" x14ac:dyDescent="0.35">
      <c r="A27800" t="s">
        <v>8</v>
      </c>
      <c r="B27800">
        <v>61078</v>
      </c>
      <c r="C27800" s="1">
        <f t="shared" si="434"/>
        <v>43140</v>
      </c>
      <c r="D27800">
        <v>2018</v>
      </c>
      <c r="E27800">
        <v>2</v>
      </c>
      <c r="F27800">
        <v>9</v>
      </c>
      <c r="G27800">
        <v>0</v>
      </c>
      <c r="H27800">
        <v>1</v>
      </c>
      <c r="I27800" t="s">
        <v>252</v>
      </c>
    </row>
    <row r="27801" spans="1:9" x14ac:dyDescent="0.35">
      <c r="A27801" t="s">
        <v>8</v>
      </c>
      <c r="B27801">
        <v>61078</v>
      </c>
      <c r="C27801" s="1">
        <f t="shared" si="434"/>
        <v>43141</v>
      </c>
      <c r="D27801">
        <v>2018</v>
      </c>
      <c r="E27801">
        <v>2</v>
      </c>
      <c r="F27801">
        <v>10</v>
      </c>
      <c r="G27801">
        <v>1.8</v>
      </c>
      <c r="H27801">
        <v>1</v>
      </c>
      <c r="I27801" t="s">
        <v>252</v>
      </c>
    </row>
    <row r="27802" spans="1:9" x14ac:dyDescent="0.35">
      <c r="A27802" t="s">
        <v>8</v>
      </c>
      <c r="B27802">
        <v>61078</v>
      </c>
      <c r="C27802" s="1">
        <f t="shared" si="434"/>
        <v>43142</v>
      </c>
      <c r="D27802">
        <v>2018</v>
      </c>
      <c r="E27802">
        <v>2</v>
      </c>
      <c r="F27802">
        <v>11</v>
      </c>
      <c r="G27802">
        <v>0</v>
      </c>
      <c r="H27802">
        <v>1</v>
      </c>
      <c r="I27802" t="s">
        <v>252</v>
      </c>
    </row>
    <row r="27803" spans="1:9" x14ac:dyDescent="0.35">
      <c r="A27803" t="s">
        <v>8</v>
      </c>
      <c r="B27803">
        <v>61078</v>
      </c>
      <c r="C27803" s="1">
        <f t="shared" si="434"/>
        <v>43143</v>
      </c>
      <c r="D27803">
        <v>2018</v>
      </c>
      <c r="E27803">
        <v>2</v>
      </c>
      <c r="F27803">
        <v>12</v>
      </c>
      <c r="G27803">
        <v>4</v>
      </c>
      <c r="H27803">
        <v>1</v>
      </c>
      <c r="I27803" t="s">
        <v>252</v>
      </c>
    </row>
    <row r="27804" spans="1:9" x14ac:dyDescent="0.35">
      <c r="A27804" t="s">
        <v>8</v>
      </c>
      <c r="B27804">
        <v>61078</v>
      </c>
      <c r="C27804" s="1">
        <f t="shared" si="434"/>
        <v>43144</v>
      </c>
      <c r="D27804">
        <v>2018</v>
      </c>
      <c r="E27804">
        <v>2</v>
      </c>
      <c r="F27804">
        <v>13</v>
      </c>
      <c r="G27804">
        <v>0.4</v>
      </c>
      <c r="H27804">
        <v>1</v>
      </c>
      <c r="I27804" t="s">
        <v>252</v>
      </c>
    </row>
    <row r="27805" spans="1:9" x14ac:dyDescent="0.35">
      <c r="A27805" t="s">
        <v>8</v>
      </c>
      <c r="B27805">
        <v>61078</v>
      </c>
      <c r="C27805" s="1">
        <f t="shared" si="434"/>
        <v>43145</v>
      </c>
      <c r="D27805">
        <v>2018</v>
      </c>
      <c r="E27805">
        <v>2</v>
      </c>
      <c r="F27805">
        <v>14</v>
      </c>
      <c r="G27805">
        <v>0</v>
      </c>
      <c r="H27805">
        <v>1</v>
      </c>
      <c r="I27805" t="s">
        <v>252</v>
      </c>
    </row>
    <row r="27806" spans="1:9" x14ac:dyDescent="0.35">
      <c r="A27806" t="s">
        <v>8</v>
      </c>
      <c r="B27806">
        <v>61078</v>
      </c>
      <c r="C27806" s="1">
        <f t="shared" si="434"/>
        <v>43146</v>
      </c>
      <c r="D27806">
        <v>2018</v>
      </c>
      <c r="E27806">
        <v>2</v>
      </c>
      <c r="F27806">
        <v>15</v>
      </c>
      <c r="G27806">
        <v>0</v>
      </c>
      <c r="H27806">
        <v>1</v>
      </c>
      <c r="I27806" t="s">
        <v>252</v>
      </c>
    </row>
    <row r="27807" spans="1:9" x14ac:dyDescent="0.35">
      <c r="A27807" t="s">
        <v>8</v>
      </c>
      <c r="B27807">
        <v>61078</v>
      </c>
      <c r="C27807" s="1">
        <f t="shared" si="434"/>
        <v>43147</v>
      </c>
      <c r="D27807">
        <v>2018</v>
      </c>
      <c r="E27807">
        <v>2</v>
      </c>
      <c r="F27807">
        <v>16</v>
      </c>
      <c r="G27807">
        <v>0</v>
      </c>
      <c r="H27807">
        <v>1</v>
      </c>
      <c r="I27807" t="s">
        <v>252</v>
      </c>
    </row>
    <row r="27808" spans="1:9" x14ac:dyDescent="0.35">
      <c r="A27808" t="s">
        <v>8</v>
      </c>
      <c r="B27808">
        <v>61078</v>
      </c>
      <c r="C27808" s="1">
        <f t="shared" si="434"/>
        <v>43148</v>
      </c>
      <c r="D27808">
        <v>2018</v>
      </c>
      <c r="E27808">
        <v>2</v>
      </c>
      <c r="F27808">
        <v>17</v>
      </c>
      <c r="G27808">
        <v>0</v>
      </c>
      <c r="H27808">
        <v>1</v>
      </c>
      <c r="I27808" t="s">
        <v>252</v>
      </c>
    </row>
    <row r="27809" spans="1:9" x14ac:dyDescent="0.35">
      <c r="A27809" t="s">
        <v>8</v>
      </c>
      <c r="B27809">
        <v>61078</v>
      </c>
      <c r="C27809" s="1">
        <f t="shared" si="434"/>
        <v>43149</v>
      </c>
      <c r="D27809">
        <v>2018</v>
      </c>
      <c r="E27809">
        <v>2</v>
      </c>
      <c r="F27809">
        <v>18</v>
      </c>
      <c r="G27809">
        <v>0</v>
      </c>
      <c r="H27809">
        <v>1</v>
      </c>
      <c r="I27809" t="s">
        <v>252</v>
      </c>
    </row>
    <row r="27810" spans="1:9" x14ac:dyDescent="0.35">
      <c r="A27810" t="s">
        <v>8</v>
      </c>
      <c r="B27810">
        <v>61078</v>
      </c>
      <c r="C27810" s="1">
        <f t="shared" si="434"/>
        <v>43150</v>
      </c>
      <c r="D27810">
        <v>2018</v>
      </c>
      <c r="E27810">
        <v>2</v>
      </c>
      <c r="F27810">
        <v>19</v>
      </c>
      <c r="G27810">
        <v>0</v>
      </c>
      <c r="H27810">
        <v>1</v>
      </c>
      <c r="I27810" t="s">
        <v>252</v>
      </c>
    </row>
    <row r="27811" spans="1:9" x14ac:dyDescent="0.35">
      <c r="A27811" t="s">
        <v>8</v>
      </c>
      <c r="B27811">
        <v>61078</v>
      </c>
      <c r="C27811" s="1">
        <f t="shared" si="434"/>
        <v>43151</v>
      </c>
      <c r="D27811">
        <v>2018</v>
      </c>
      <c r="E27811">
        <v>2</v>
      </c>
      <c r="F27811">
        <v>20</v>
      </c>
      <c r="G27811">
        <v>32.799999999999997</v>
      </c>
      <c r="H27811">
        <v>1</v>
      </c>
      <c r="I27811" t="s">
        <v>252</v>
      </c>
    </row>
    <row r="27812" spans="1:9" x14ac:dyDescent="0.35">
      <c r="A27812" t="s">
        <v>8</v>
      </c>
      <c r="B27812">
        <v>61078</v>
      </c>
      <c r="C27812" s="1">
        <f t="shared" si="434"/>
        <v>43152</v>
      </c>
      <c r="D27812">
        <v>2018</v>
      </c>
      <c r="E27812">
        <v>2</v>
      </c>
      <c r="F27812">
        <v>21</v>
      </c>
      <c r="G27812">
        <v>1.6</v>
      </c>
      <c r="H27812">
        <v>1</v>
      </c>
      <c r="I27812" t="s">
        <v>252</v>
      </c>
    </row>
    <row r="27813" spans="1:9" x14ac:dyDescent="0.35">
      <c r="A27813" t="s">
        <v>8</v>
      </c>
      <c r="B27813">
        <v>61078</v>
      </c>
      <c r="C27813" s="1">
        <f t="shared" si="434"/>
        <v>43153</v>
      </c>
      <c r="D27813">
        <v>2018</v>
      </c>
      <c r="E27813">
        <v>2</v>
      </c>
      <c r="F27813">
        <v>22</v>
      </c>
      <c r="G27813">
        <v>0</v>
      </c>
      <c r="H27813">
        <v>1</v>
      </c>
      <c r="I27813" t="s">
        <v>252</v>
      </c>
    </row>
    <row r="27814" spans="1:9" x14ac:dyDescent="0.35">
      <c r="A27814" t="s">
        <v>8</v>
      </c>
      <c r="B27814">
        <v>61078</v>
      </c>
      <c r="C27814" s="1">
        <f t="shared" si="434"/>
        <v>43154</v>
      </c>
      <c r="D27814">
        <v>2018</v>
      </c>
      <c r="E27814">
        <v>2</v>
      </c>
      <c r="F27814">
        <v>23</v>
      </c>
      <c r="G27814">
        <v>0</v>
      </c>
      <c r="H27814">
        <v>1</v>
      </c>
      <c r="I27814" t="s">
        <v>252</v>
      </c>
    </row>
    <row r="27815" spans="1:9" x14ac:dyDescent="0.35">
      <c r="A27815" t="s">
        <v>8</v>
      </c>
      <c r="B27815">
        <v>61078</v>
      </c>
      <c r="C27815" s="1">
        <f t="shared" si="434"/>
        <v>43155</v>
      </c>
      <c r="D27815">
        <v>2018</v>
      </c>
      <c r="E27815">
        <v>2</v>
      </c>
      <c r="F27815">
        <v>24</v>
      </c>
      <c r="G27815">
        <v>0</v>
      </c>
      <c r="H27815">
        <v>1</v>
      </c>
      <c r="I27815" t="s">
        <v>252</v>
      </c>
    </row>
    <row r="27816" spans="1:9" x14ac:dyDescent="0.35">
      <c r="A27816" t="s">
        <v>8</v>
      </c>
      <c r="B27816">
        <v>61078</v>
      </c>
      <c r="C27816" s="1">
        <f t="shared" si="434"/>
        <v>43156</v>
      </c>
      <c r="D27816">
        <v>2018</v>
      </c>
      <c r="E27816">
        <v>2</v>
      </c>
      <c r="F27816">
        <v>25</v>
      </c>
      <c r="G27816">
        <v>0</v>
      </c>
      <c r="H27816">
        <v>1</v>
      </c>
      <c r="I27816" t="s">
        <v>252</v>
      </c>
    </row>
    <row r="27817" spans="1:9" x14ac:dyDescent="0.35">
      <c r="A27817" t="s">
        <v>8</v>
      </c>
      <c r="B27817">
        <v>61078</v>
      </c>
      <c r="C27817" s="1">
        <f t="shared" si="434"/>
        <v>43157</v>
      </c>
      <c r="D27817">
        <v>2018</v>
      </c>
      <c r="E27817">
        <v>2</v>
      </c>
      <c r="F27817">
        <v>26</v>
      </c>
      <c r="G27817">
        <v>54</v>
      </c>
      <c r="H27817">
        <v>1</v>
      </c>
      <c r="I27817" t="s">
        <v>252</v>
      </c>
    </row>
    <row r="27818" spans="1:9" x14ac:dyDescent="0.35">
      <c r="A27818" t="s">
        <v>8</v>
      </c>
      <c r="B27818">
        <v>61078</v>
      </c>
      <c r="C27818" s="1">
        <f t="shared" si="434"/>
        <v>43158</v>
      </c>
      <c r="D27818">
        <v>2018</v>
      </c>
      <c r="E27818">
        <v>2</v>
      </c>
      <c r="F27818">
        <v>27</v>
      </c>
      <c r="G27818">
        <v>10.8</v>
      </c>
      <c r="H27818">
        <v>1</v>
      </c>
      <c r="I27818" t="s">
        <v>252</v>
      </c>
    </row>
    <row r="27819" spans="1:9" x14ac:dyDescent="0.35">
      <c r="A27819" t="s">
        <v>8</v>
      </c>
      <c r="B27819">
        <v>61078</v>
      </c>
      <c r="C27819" s="1">
        <f t="shared" si="434"/>
        <v>43159</v>
      </c>
      <c r="D27819">
        <v>2018</v>
      </c>
      <c r="E27819">
        <v>2</v>
      </c>
      <c r="F27819">
        <v>28</v>
      </c>
      <c r="G27819">
        <v>0</v>
      </c>
      <c r="H27819">
        <v>1</v>
      </c>
      <c r="I27819" t="s">
        <v>252</v>
      </c>
    </row>
    <row r="27820" spans="1:9" x14ac:dyDescent="0.35">
      <c r="A27820" t="s">
        <v>8</v>
      </c>
      <c r="B27820">
        <v>61078</v>
      </c>
      <c r="C27820" s="1">
        <f t="shared" si="434"/>
        <v>43160</v>
      </c>
      <c r="D27820">
        <v>2018</v>
      </c>
      <c r="E27820">
        <v>3</v>
      </c>
      <c r="F27820">
        <v>1</v>
      </c>
      <c r="G27820">
        <v>0</v>
      </c>
      <c r="H27820">
        <v>1</v>
      </c>
      <c r="I27820" t="s">
        <v>252</v>
      </c>
    </row>
    <row r="27821" spans="1:9" x14ac:dyDescent="0.35">
      <c r="A27821" t="s">
        <v>8</v>
      </c>
      <c r="B27821">
        <v>61078</v>
      </c>
      <c r="C27821" s="1">
        <f t="shared" si="434"/>
        <v>43161</v>
      </c>
      <c r="D27821">
        <v>2018</v>
      </c>
      <c r="E27821">
        <v>3</v>
      </c>
      <c r="F27821">
        <v>2</v>
      </c>
      <c r="G27821">
        <v>0</v>
      </c>
      <c r="H27821">
        <v>1</v>
      </c>
      <c r="I27821" t="s">
        <v>252</v>
      </c>
    </row>
    <row r="27822" spans="1:9" x14ac:dyDescent="0.35">
      <c r="A27822" t="s">
        <v>8</v>
      </c>
      <c r="B27822">
        <v>61078</v>
      </c>
      <c r="C27822" s="1">
        <f t="shared" si="434"/>
        <v>43162</v>
      </c>
      <c r="D27822">
        <v>2018</v>
      </c>
      <c r="E27822">
        <v>3</v>
      </c>
      <c r="F27822">
        <v>3</v>
      </c>
      <c r="G27822">
        <v>0.2</v>
      </c>
      <c r="H27822">
        <v>1</v>
      </c>
      <c r="I27822" t="s">
        <v>252</v>
      </c>
    </row>
    <row r="27823" spans="1:9" x14ac:dyDescent="0.35">
      <c r="A27823" t="s">
        <v>8</v>
      </c>
      <c r="B27823">
        <v>61078</v>
      </c>
      <c r="C27823" s="1">
        <f t="shared" si="434"/>
        <v>43163</v>
      </c>
      <c r="D27823">
        <v>2018</v>
      </c>
      <c r="E27823">
        <v>3</v>
      </c>
      <c r="F27823">
        <v>4</v>
      </c>
      <c r="G27823">
        <v>0</v>
      </c>
      <c r="H27823">
        <v>1</v>
      </c>
      <c r="I27823" t="s">
        <v>252</v>
      </c>
    </row>
    <row r="27824" spans="1:9" x14ac:dyDescent="0.35">
      <c r="A27824" t="s">
        <v>8</v>
      </c>
      <c r="B27824">
        <v>61078</v>
      </c>
      <c r="C27824" s="1">
        <f t="shared" si="434"/>
        <v>43164</v>
      </c>
      <c r="D27824">
        <v>2018</v>
      </c>
      <c r="E27824">
        <v>3</v>
      </c>
      <c r="F27824">
        <v>5</v>
      </c>
      <c r="G27824">
        <v>3.6</v>
      </c>
      <c r="H27824">
        <v>1</v>
      </c>
      <c r="I27824" t="s">
        <v>252</v>
      </c>
    </row>
    <row r="27825" spans="1:9" x14ac:dyDescent="0.35">
      <c r="A27825" t="s">
        <v>8</v>
      </c>
      <c r="B27825">
        <v>61078</v>
      </c>
      <c r="C27825" s="1">
        <f t="shared" si="434"/>
        <v>43165</v>
      </c>
      <c r="D27825">
        <v>2018</v>
      </c>
      <c r="E27825">
        <v>3</v>
      </c>
      <c r="F27825">
        <v>6</v>
      </c>
      <c r="G27825">
        <v>0.4</v>
      </c>
      <c r="H27825">
        <v>1</v>
      </c>
      <c r="I27825" t="s">
        <v>252</v>
      </c>
    </row>
    <row r="27826" spans="1:9" x14ac:dyDescent="0.35">
      <c r="A27826" t="s">
        <v>8</v>
      </c>
      <c r="B27826">
        <v>61078</v>
      </c>
      <c r="C27826" s="1">
        <f t="shared" si="434"/>
        <v>43166</v>
      </c>
      <c r="D27826">
        <v>2018</v>
      </c>
      <c r="E27826">
        <v>3</v>
      </c>
      <c r="F27826">
        <v>7</v>
      </c>
      <c r="G27826">
        <v>0.2</v>
      </c>
      <c r="H27826">
        <v>1</v>
      </c>
      <c r="I27826" t="s">
        <v>252</v>
      </c>
    </row>
    <row r="27827" spans="1:9" x14ac:dyDescent="0.35">
      <c r="A27827" t="s">
        <v>8</v>
      </c>
      <c r="B27827">
        <v>61078</v>
      </c>
      <c r="C27827" s="1">
        <f t="shared" si="434"/>
        <v>43167</v>
      </c>
      <c r="D27827">
        <v>2018</v>
      </c>
      <c r="E27827">
        <v>3</v>
      </c>
      <c r="F27827">
        <v>8</v>
      </c>
      <c r="G27827">
        <v>0</v>
      </c>
      <c r="H27827">
        <v>1</v>
      </c>
      <c r="I27827" t="s">
        <v>252</v>
      </c>
    </row>
    <row r="27828" spans="1:9" x14ac:dyDescent="0.35">
      <c r="A27828" t="s">
        <v>8</v>
      </c>
      <c r="B27828">
        <v>61078</v>
      </c>
      <c r="C27828" s="1">
        <f t="shared" si="434"/>
        <v>43168</v>
      </c>
      <c r="D27828">
        <v>2018</v>
      </c>
      <c r="E27828">
        <v>3</v>
      </c>
      <c r="F27828">
        <v>9</v>
      </c>
      <c r="G27828">
        <v>0.2</v>
      </c>
      <c r="H27828">
        <v>1</v>
      </c>
      <c r="I27828" t="s">
        <v>252</v>
      </c>
    </row>
    <row r="27829" spans="1:9" x14ac:dyDescent="0.35">
      <c r="A27829" t="s">
        <v>8</v>
      </c>
      <c r="B27829">
        <v>61078</v>
      </c>
      <c r="C27829" s="1">
        <f t="shared" si="434"/>
        <v>43169</v>
      </c>
      <c r="D27829">
        <v>2018</v>
      </c>
      <c r="E27829">
        <v>3</v>
      </c>
      <c r="F27829">
        <v>10</v>
      </c>
      <c r="G27829">
        <v>0.8</v>
      </c>
      <c r="H27829">
        <v>1</v>
      </c>
      <c r="I27829" t="s">
        <v>252</v>
      </c>
    </row>
    <row r="27830" spans="1:9" x14ac:dyDescent="0.35">
      <c r="A27830" t="s">
        <v>8</v>
      </c>
      <c r="B27830">
        <v>61078</v>
      </c>
      <c r="C27830" s="1">
        <f t="shared" si="434"/>
        <v>43170</v>
      </c>
      <c r="D27830">
        <v>2018</v>
      </c>
      <c r="E27830">
        <v>3</v>
      </c>
      <c r="F27830">
        <v>11</v>
      </c>
      <c r="G27830">
        <v>0</v>
      </c>
      <c r="H27830">
        <v>1</v>
      </c>
      <c r="I27830" t="s">
        <v>252</v>
      </c>
    </row>
    <row r="27831" spans="1:9" x14ac:dyDescent="0.35">
      <c r="A27831" t="s">
        <v>8</v>
      </c>
      <c r="B27831">
        <v>61078</v>
      </c>
      <c r="C27831" s="1">
        <f t="shared" si="434"/>
        <v>43171</v>
      </c>
      <c r="D27831">
        <v>2018</v>
      </c>
      <c r="E27831">
        <v>3</v>
      </c>
      <c r="F27831">
        <v>12</v>
      </c>
      <c r="G27831">
        <v>0</v>
      </c>
      <c r="H27831">
        <v>1</v>
      </c>
      <c r="I27831" t="s">
        <v>252</v>
      </c>
    </row>
    <row r="27832" spans="1:9" x14ac:dyDescent="0.35">
      <c r="A27832" t="s">
        <v>8</v>
      </c>
      <c r="B27832">
        <v>61078</v>
      </c>
      <c r="C27832" s="1">
        <f t="shared" si="434"/>
        <v>43172</v>
      </c>
      <c r="D27832">
        <v>2018</v>
      </c>
      <c r="E27832">
        <v>3</v>
      </c>
      <c r="F27832">
        <v>13</v>
      </c>
      <c r="G27832">
        <v>0</v>
      </c>
      <c r="H27832">
        <v>1</v>
      </c>
      <c r="I27832" t="s">
        <v>252</v>
      </c>
    </row>
    <row r="27833" spans="1:9" x14ac:dyDescent="0.35">
      <c r="A27833" t="s">
        <v>8</v>
      </c>
      <c r="B27833">
        <v>61078</v>
      </c>
      <c r="C27833" s="1">
        <f t="shared" si="434"/>
        <v>43173</v>
      </c>
      <c r="D27833">
        <v>2018</v>
      </c>
      <c r="E27833">
        <v>3</v>
      </c>
      <c r="F27833">
        <v>14</v>
      </c>
      <c r="G27833">
        <v>0</v>
      </c>
      <c r="H27833">
        <v>1</v>
      </c>
      <c r="I27833" t="s">
        <v>252</v>
      </c>
    </row>
    <row r="27834" spans="1:9" x14ac:dyDescent="0.35">
      <c r="A27834" t="s">
        <v>8</v>
      </c>
      <c r="B27834">
        <v>61078</v>
      </c>
      <c r="C27834" s="1">
        <f t="shared" si="434"/>
        <v>43174</v>
      </c>
      <c r="D27834">
        <v>2018</v>
      </c>
      <c r="E27834">
        <v>3</v>
      </c>
      <c r="F27834">
        <v>15</v>
      </c>
      <c r="G27834">
        <v>0</v>
      </c>
      <c r="H27834">
        <v>1</v>
      </c>
      <c r="I27834" t="s">
        <v>252</v>
      </c>
    </row>
    <row r="27835" spans="1:9" x14ac:dyDescent="0.35">
      <c r="A27835" t="s">
        <v>8</v>
      </c>
      <c r="B27835">
        <v>61078</v>
      </c>
      <c r="C27835" s="1">
        <f t="shared" si="434"/>
        <v>43175</v>
      </c>
      <c r="D27835">
        <v>2018</v>
      </c>
      <c r="E27835">
        <v>3</v>
      </c>
      <c r="F27835">
        <v>16</v>
      </c>
      <c r="G27835">
        <v>0</v>
      </c>
      <c r="H27835">
        <v>1</v>
      </c>
      <c r="I27835" t="s">
        <v>252</v>
      </c>
    </row>
    <row r="27836" spans="1:9" x14ac:dyDescent="0.35">
      <c r="A27836" t="s">
        <v>8</v>
      </c>
      <c r="B27836">
        <v>61078</v>
      </c>
      <c r="C27836" s="1">
        <f t="shared" si="434"/>
        <v>43176</v>
      </c>
      <c r="D27836">
        <v>2018</v>
      </c>
      <c r="E27836">
        <v>3</v>
      </c>
      <c r="F27836">
        <v>17</v>
      </c>
      <c r="G27836">
        <v>0</v>
      </c>
      <c r="H27836">
        <v>1</v>
      </c>
      <c r="I27836" t="s">
        <v>252</v>
      </c>
    </row>
    <row r="27837" spans="1:9" x14ac:dyDescent="0.35">
      <c r="A27837" t="s">
        <v>8</v>
      </c>
      <c r="B27837">
        <v>61078</v>
      </c>
      <c r="C27837" s="1">
        <f t="shared" si="434"/>
        <v>43177</v>
      </c>
      <c r="D27837">
        <v>2018</v>
      </c>
      <c r="E27837">
        <v>3</v>
      </c>
      <c r="F27837">
        <v>18</v>
      </c>
      <c r="G27837">
        <v>0</v>
      </c>
      <c r="H27837">
        <v>1</v>
      </c>
      <c r="I27837" t="s">
        <v>252</v>
      </c>
    </row>
    <row r="27838" spans="1:9" x14ac:dyDescent="0.35">
      <c r="A27838" t="s">
        <v>8</v>
      </c>
      <c r="B27838">
        <v>61078</v>
      </c>
      <c r="C27838" s="1">
        <f t="shared" si="434"/>
        <v>43178</v>
      </c>
      <c r="D27838">
        <v>2018</v>
      </c>
      <c r="E27838">
        <v>3</v>
      </c>
      <c r="F27838">
        <v>19</v>
      </c>
      <c r="G27838">
        <v>0</v>
      </c>
      <c r="H27838">
        <v>1</v>
      </c>
      <c r="I27838" t="s">
        <v>252</v>
      </c>
    </row>
    <row r="27839" spans="1:9" x14ac:dyDescent="0.35">
      <c r="A27839" t="s">
        <v>8</v>
      </c>
      <c r="B27839">
        <v>61078</v>
      </c>
      <c r="C27839" s="1">
        <f t="shared" si="434"/>
        <v>43179</v>
      </c>
      <c r="D27839">
        <v>2018</v>
      </c>
      <c r="E27839">
        <v>3</v>
      </c>
      <c r="F27839">
        <v>20</v>
      </c>
      <c r="G27839">
        <v>0</v>
      </c>
      <c r="H27839">
        <v>1</v>
      </c>
      <c r="I27839" t="s">
        <v>252</v>
      </c>
    </row>
    <row r="27840" spans="1:9" x14ac:dyDescent="0.35">
      <c r="A27840" t="s">
        <v>8</v>
      </c>
      <c r="B27840">
        <v>61078</v>
      </c>
      <c r="C27840" s="1">
        <f t="shared" si="434"/>
        <v>43180</v>
      </c>
      <c r="D27840">
        <v>2018</v>
      </c>
      <c r="E27840">
        <v>3</v>
      </c>
      <c r="F27840">
        <v>21</v>
      </c>
      <c r="G27840">
        <v>21.8</v>
      </c>
      <c r="H27840">
        <v>1</v>
      </c>
      <c r="I27840" t="s">
        <v>252</v>
      </c>
    </row>
    <row r="27841" spans="1:9" x14ac:dyDescent="0.35">
      <c r="A27841" t="s">
        <v>8</v>
      </c>
      <c r="B27841">
        <v>61078</v>
      </c>
      <c r="C27841" s="1">
        <f t="shared" si="434"/>
        <v>43181</v>
      </c>
      <c r="D27841">
        <v>2018</v>
      </c>
      <c r="E27841">
        <v>3</v>
      </c>
      <c r="F27841">
        <v>22</v>
      </c>
      <c r="G27841">
        <v>122</v>
      </c>
      <c r="H27841">
        <v>1</v>
      </c>
      <c r="I27841" t="s">
        <v>252</v>
      </c>
    </row>
    <row r="27842" spans="1:9" x14ac:dyDescent="0.35">
      <c r="A27842" t="s">
        <v>8</v>
      </c>
      <c r="B27842">
        <v>61078</v>
      </c>
      <c r="C27842" s="1">
        <f t="shared" si="434"/>
        <v>43182</v>
      </c>
      <c r="D27842">
        <v>2018</v>
      </c>
      <c r="E27842">
        <v>3</v>
      </c>
      <c r="F27842">
        <v>23</v>
      </c>
      <c r="G27842">
        <v>6.4</v>
      </c>
      <c r="H27842">
        <v>1</v>
      </c>
      <c r="I27842" t="s">
        <v>252</v>
      </c>
    </row>
    <row r="27843" spans="1:9" x14ac:dyDescent="0.35">
      <c r="A27843" t="s">
        <v>8</v>
      </c>
      <c r="B27843">
        <v>61078</v>
      </c>
      <c r="C27843" s="1">
        <f t="shared" ref="C27843:C27906" si="435">+DATE(D27843,E27843,F27843)</f>
        <v>43183</v>
      </c>
      <c r="D27843">
        <v>2018</v>
      </c>
      <c r="E27843">
        <v>3</v>
      </c>
      <c r="F27843">
        <v>24</v>
      </c>
      <c r="G27843">
        <v>9</v>
      </c>
      <c r="H27843">
        <v>1</v>
      </c>
      <c r="I27843" t="s">
        <v>252</v>
      </c>
    </row>
    <row r="27844" spans="1:9" x14ac:dyDescent="0.35">
      <c r="A27844" t="s">
        <v>8</v>
      </c>
      <c r="B27844">
        <v>61078</v>
      </c>
      <c r="C27844" s="1">
        <f t="shared" si="435"/>
        <v>43184</v>
      </c>
      <c r="D27844">
        <v>2018</v>
      </c>
      <c r="E27844">
        <v>3</v>
      </c>
      <c r="F27844">
        <v>25</v>
      </c>
      <c r="G27844">
        <v>0.2</v>
      </c>
      <c r="H27844">
        <v>1</v>
      </c>
      <c r="I27844" t="s">
        <v>252</v>
      </c>
    </row>
    <row r="27845" spans="1:9" x14ac:dyDescent="0.35">
      <c r="A27845" t="s">
        <v>8</v>
      </c>
      <c r="B27845">
        <v>61078</v>
      </c>
      <c r="C27845" s="1">
        <f t="shared" si="435"/>
        <v>43185</v>
      </c>
      <c r="D27845">
        <v>2018</v>
      </c>
      <c r="E27845">
        <v>3</v>
      </c>
      <c r="F27845">
        <v>26</v>
      </c>
      <c r="G27845">
        <v>3</v>
      </c>
      <c r="H27845">
        <v>1</v>
      </c>
      <c r="I27845" t="s">
        <v>252</v>
      </c>
    </row>
    <row r="27846" spans="1:9" x14ac:dyDescent="0.35">
      <c r="A27846" t="s">
        <v>8</v>
      </c>
      <c r="B27846">
        <v>61078</v>
      </c>
      <c r="C27846" s="1">
        <f t="shared" si="435"/>
        <v>43186</v>
      </c>
      <c r="D27846">
        <v>2018</v>
      </c>
      <c r="E27846">
        <v>3</v>
      </c>
      <c r="F27846">
        <v>27</v>
      </c>
      <c r="G27846">
        <v>1.4</v>
      </c>
      <c r="H27846">
        <v>1</v>
      </c>
      <c r="I27846" t="s">
        <v>252</v>
      </c>
    </row>
    <row r="27847" spans="1:9" x14ac:dyDescent="0.35">
      <c r="A27847" t="s">
        <v>8</v>
      </c>
      <c r="B27847">
        <v>61078</v>
      </c>
      <c r="C27847" s="1">
        <f t="shared" si="435"/>
        <v>43187</v>
      </c>
      <c r="D27847">
        <v>2018</v>
      </c>
      <c r="E27847">
        <v>3</v>
      </c>
      <c r="F27847">
        <v>28</v>
      </c>
      <c r="G27847">
        <v>0</v>
      </c>
      <c r="H27847">
        <v>1</v>
      </c>
      <c r="I27847" t="s">
        <v>252</v>
      </c>
    </row>
    <row r="27848" spans="1:9" x14ac:dyDescent="0.35">
      <c r="A27848" t="s">
        <v>8</v>
      </c>
      <c r="B27848">
        <v>61078</v>
      </c>
      <c r="C27848" s="1">
        <f t="shared" si="435"/>
        <v>43188</v>
      </c>
      <c r="D27848">
        <v>2018</v>
      </c>
      <c r="E27848">
        <v>3</v>
      </c>
      <c r="F27848">
        <v>29</v>
      </c>
      <c r="G27848">
        <v>0</v>
      </c>
      <c r="H27848">
        <v>1</v>
      </c>
      <c r="I27848" t="s">
        <v>252</v>
      </c>
    </row>
    <row r="27849" spans="1:9" x14ac:dyDescent="0.35">
      <c r="A27849" t="s">
        <v>8</v>
      </c>
      <c r="B27849">
        <v>61078</v>
      </c>
      <c r="C27849" s="1">
        <f t="shared" si="435"/>
        <v>43189</v>
      </c>
      <c r="D27849">
        <v>2018</v>
      </c>
      <c r="E27849">
        <v>3</v>
      </c>
      <c r="F27849">
        <v>30</v>
      </c>
      <c r="G27849">
        <v>0</v>
      </c>
      <c r="H27849">
        <v>1</v>
      </c>
      <c r="I27849" t="s">
        <v>252</v>
      </c>
    </row>
    <row r="27850" spans="1:9" x14ac:dyDescent="0.35">
      <c r="A27850" t="s">
        <v>8</v>
      </c>
      <c r="B27850">
        <v>61078</v>
      </c>
      <c r="C27850" s="1">
        <f t="shared" si="435"/>
        <v>43190</v>
      </c>
      <c r="D27850">
        <v>2018</v>
      </c>
      <c r="E27850">
        <v>3</v>
      </c>
      <c r="F27850">
        <v>31</v>
      </c>
      <c r="G27850">
        <v>0</v>
      </c>
      <c r="H27850">
        <v>1</v>
      </c>
      <c r="I27850" t="s">
        <v>252</v>
      </c>
    </row>
    <row r="27851" spans="1:9" x14ac:dyDescent="0.35">
      <c r="A27851" t="s">
        <v>8</v>
      </c>
      <c r="B27851">
        <v>61078</v>
      </c>
      <c r="C27851" s="1">
        <f t="shared" si="435"/>
        <v>43191</v>
      </c>
      <c r="D27851">
        <v>2018</v>
      </c>
      <c r="E27851">
        <v>4</v>
      </c>
      <c r="F27851">
        <v>1</v>
      </c>
      <c r="G27851">
        <v>0</v>
      </c>
      <c r="H27851">
        <v>1</v>
      </c>
      <c r="I27851" t="s">
        <v>252</v>
      </c>
    </row>
    <row r="27852" spans="1:9" x14ac:dyDescent="0.35">
      <c r="A27852" t="s">
        <v>8</v>
      </c>
      <c r="B27852">
        <v>61078</v>
      </c>
      <c r="C27852" s="1">
        <f t="shared" si="435"/>
        <v>43192</v>
      </c>
      <c r="D27852">
        <v>2018</v>
      </c>
      <c r="E27852">
        <v>4</v>
      </c>
      <c r="F27852">
        <v>2</v>
      </c>
      <c r="G27852">
        <v>0</v>
      </c>
      <c r="H27852">
        <v>1</v>
      </c>
      <c r="I27852" t="s">
        <v>252</v>
      </c>
    </row>
    <row r="27853" spans="1:9" x14ac:dyDescent="0.35">
      <c r="A27853" t="s">
        <v>8</v>
      </c>
      <c r="B27853">
        <v>61078</v>
      </c>
      <c r="C27853" s="1">
        <f t="shared" si="435"/>
        <v>43193</v>
      </c>
      <c r="D27853">
        <v>2018</v>
      </c>
      <c r="E27853">
        <v>4</v>
      </c>
      <c r="F27853">
        <v>3</v>
      </c>
      <c r="G27853">
        <v>0</v>
      </c>
      <c r="H27853">
        <v>1</v>
      </c>
      <c r="I27853" t="s">
        <v>252</v>
      </c>
    </row>
    <row r="27854" spans="1:9" x14ac:dyDescent="0.35">
      <c r="A27854" t="s">
        <v>8</v>
      </c>
      <c r="B27854">
        <v>61078</v>
      </c>
      <c r="C27854" s="1">
        <f t="shared" si="435"/>
        <v>43194</v>
      </c>
      <c r="D27854">
        <v>2018</v>
      </c>
      <c r="E27854">
        <v>4</v>
      </c>
      <c r="F27854">
        <v>4</v>
      </c>
      <c r="G27854">
        <v>0</v>
      </c>
      <c r="H27854">
        <v>1</v>
      </c>
      <c r="I27854" t="s">
        <v>252</v>
      </c>
    </row>
    <row r="27855" spans="1:9" x14ac:dyDescent="0.35">
      <c r="A27855" t="s">
        <v>8</v>
      </c>
      <c r="B27855">
        <v>61078</v>
      </c>
      <c r="C27855" s="1">
        <f t="shared" si="435"/>
        <v>43195</v>
      </c>
      <c r="D27855">
        <v>2018</v>
      </c>
      <c r="E27855">
        <v>4</v>
      </c>
      <c r="F27855">
        <v>5</v>
      </c>
      <c r="G27855">
        <v>0.2</v>
      </c>
      <c r="H27855">
        <v>1</v>
      </c>
      <c r="I27855" t="s">
        <v>252</v>
      </c>
    </row>
    <row r="27856" spans="1:9" x14ac:dyDescent="0.35">
      <c r="A27856" t="s">
        <v>8</v>
      </c>
      <c r="B27856">
        <v>61078</v>
      </c>
      <c r="C27856" s="1">
        <f t="shared" si="435"/>
        <v>43196</v>
      </c>
      <c r="D27856">
        <v>2018</v>
      </c>
      <c r="E27856">
        <v>4</v>
      </c>
      <c r="F27856">
        <v>6</v>
      </c>
      <c r="G27856">
        <v>0</v>
      </c>
      <c r="H27856">
        <v>1</v>
      </c>
      <c r="I27856" t="s">
        <v>252</v>
      </c>
    </row>
    <row r="27857" spans="1:9" x14ac:dyDescent="0.35">
      <c r="A27857" t="s">
        <v>8</v>
      </c>
      <c r="B27857">
        <v>61078</v>
      </c>
      <c r="C27857" s="1">
        <f t="shared" si="435"/>
        <v>43197</v>
      </c>
      <c r="D27857">
        <v>2018</v>
      </c>
      <c r="E27857">
        <v>4</v>
      </c>
      <c r="F27857">
        <v>7</v>
      </c>
      <c r="G27857">
        <v>0.2</v>
      </c>
      <c r="H27857">
        <v>1</v>
      </c>
      <c r="I27857" t="s">
        <v>252</v>
      </c>
    </row>
    <row r="27858" spans="1:9" x14ac:dyDescent="0.35">
      <c r="A27858" t="s">
        <v>8</v>
      </c>
      <c r="B27858">
        <v>61078</v>
      </c>
      <c r="C27858" s="1">
        <f t="shared" si="435"/>
        <v>43198</v>
      </c>
      <c r="D27858">
        <v>2018</v>
      </c>
      <c r="E27858">
        <v>4</v>
      </c>
      <c r="F27858">
        <v>8</v>
      </c>
      <c r="G27858">
        <v>0</v>
      </c>
      <c r="H27858">
        <v>1</v>
      </c>
      <c r="I27858" t="s">
        <v>252</v>
      </c>
    </row>
    <row r="27859" spans="1:9" x14ac:dyDescent="0.35">
      <c r="A27859" t="s">
        <v>8</v>
      </c>
      <c r="B27859">
        <v>61078</v>
      </c>
      <c r="C27859" s="1">
        <f t="shared" si="435"/>
        <v>43199</v>
      </c>
      <c r="D27859">
        <v>2018</v>
      </c>
      <c r="E27859">
        <v>4</v>
      </c>
      <c r="F27859">
        <v>9</v>
      </c>
      <c r="G27859">
        <v>0</v>
      </c>
      <c r="H27859">
        <v>1</v>
      </c>
      <c r="I27859" t="s">
        <v>252</v>
      </c>
    </row>
    <row r="27860" spans="1:9" x14ac:dyDescent="0.35">
      <c r="A27860" t="s">
        <v>8</v>
      </c>
      <c r="B27860">
        <v>61078</v>
      </c>
      <c r="C27860" s="1">
        <f t="shared" si="435"/>
        <v>43200</v>
      </c>
      <c r="D27860">
        <v>2018</v>
      </c>
      <c r="E27860">
        <v>4</v>
      </c>
      <c r="F27860">
        <v>10</v>
      </c>
      <c r="G27860">
        <v>0</v>
      </c>
      <c r="H27860">
        <v>1</v>
      </c>
      <c r="I27860" t="s">
        <v>252</v>
      </c>
    </row>
    <row r="27861" spans="1:9" x14ac:dyDescent="0.35">
      <c r="A27861" t="s">
        <v>8</v>
      </c>
      <c r="B27861">
        <v>61078</v>
      </c>
      <c r="C27861" s="1">
        <f t="shared" si="435"/>
        <v>43201</v>
      </c>
      <c r="D27861">
        <v>2018</v>
      </c>
      <c r="E27861">
        <v>4</v>
      </c>
      <c r="F27861">
        <v>11</v>
      </c>
      <c r="G27861">
        <v>0</v>
      </c>
      <c r="H27861">
        <v>1</v>
      </c>
      <c r="I27861" t="s">
        <v>252</v>
      </c>
    </row>
    <row r="27862" spans="1:9" x14ac:dyDescent="0.35">
      <c r="A27862" t="s">
        <v>8</v>
      </c>
      <c r="B27862">
        <v>61078</v>
      </c>
      <c r="C27862" s="1">
        <f t="shared" si="435"/>
        <v>43202</v>
      </c>
      <c r="D27862">
        <v>2018</v>
      </c>
      <c r="E27862">
        <v>4</v>
      </c>
      <c r="F27862">
        <v>12</v>
      </c>
      <c r="G27862">
        <v>0</v>
      </c>
      <c r="H27862">
        <v>1</v>
      </c>
      <c r="I27862" t="s">
        <v>252</v>
      </c>
    </row>
    <row r="27863" spans="1:9" x14ac:dyDescent="0.35">
      <c r="A27863" t="s">
        <v>8</v>
      </c>
      <c r="B27863">
        <v>61078</v>
      </c>
      <c r="C27863" s="1">
        <f t="shared" si="435"/>
        <v>43203</v>
      </c>
      <c r="D27863">
        <v>2018</v>
      </c>
      <c r="E27863">
        <v>4</v>
      </c>
      <c r="F27863">
        <v>13</v>
      </c>
      <c r="G27863">
        <v>0</v>
      </c>
      <c r="H27863">
        <v>1</v>
      </c>
      <c r="I27863" t="s">
        <v>252</v>
      </c>
    </row>
    <row r="27864" spans="1:9" x14ac:dyDescent="0.35">
      <c r="A27864" t="s">
        <v>8</v>
      </c>
      <c r="B27864">
        <v>61078</v>
      </c>
      <c r="C27864" s="1">
        <f t="shared" si="435"/>
        <v>43204</v>
      </c>
      <c r="D27864">
        <v>2018</v>
      </c>
      <c r="E27864">
        <v>4</v>
      </c>
      <c r="F27864">
        <v>14</v>
      </c>
      <c r="G27864">
        <v>0.2</v>
      </c>
      <c r="H27864">
        <v>1</v>
      </c>
      <c r="I27864" t="s">
        <v>252</v>
      </c>
    </row>
    <row r="27865" spans="1:9" x14ac:dyDescent="0.35">
      <c r="A27865" t="s">
        <v>8</v>
      </c>
      <c r="B27865">
        <v>61078</v>
      </c>
      <c r="C27865" s="1">
        <f t="shared" si="435"/>
        <v>43205</v>
      </c>
      <c r="D27865">
        <v>2018</v>
      </c>
      <c r="E27865">
        <v>4</v>
      </c>
      <c r="F27865">
        <v>15</v>
      </c>
      <c r="G27865">
        <v>1.4</v>
      </c>
      <c r="H27865">
        <v>1</v>
      </c>
      <c r="I27865" t="s">
        <v>252</v>
      </c>
    </row>
    <row r="27866" spans="1:9" x14ac:dyDescent="0.35">
      <c r="A27866" t="s">
        <v>8</v>
      </c>
      <c r="B27866">
        <v>61078</v>
      </c>
      <c r="C27866" s="1">
        <f t="shared" si="435"/>
        <v>43206</v>
      </c>
      <c r="D27866">
        <v>2018</v>
      </c>
      <c r="E27866">
        <v>4</v>
      </c>
      <c r="F27866">
        <v>16</v>
      </c>
      <c r="G27866">
        <v>0</v>
      </c>
      <c r="H27866">
        <v>1</v>
      </c>
      <c r="I27866" t="s">
        <v>252</v>
      </c>
    </row>
    <row r="27867" spans="1:9" x14ac:dyDescent="0.35">
      <c r="A27867" t="s">
        <v>8</v>
      </c>
      <c r="B27867">
        <v>61078</v>
      </c>
      <c r="C27867" s="1">
        <f t="shared" si="435"/>
        <v>43207</v>
      </c>
      <c r="D27867">
        <v>2018</v>
      </c>
      <c r="E27867">
        <v>4</v>
      </c>
      <c r="F27867">
        <v>17</v>
      </c>
      <c r="G27867">
        <v>0</v>
      </c>
      <c r="H27867">
        <v>1</v>
      </c>
      <c r="I27867" t="s">
        <v>252</v>
      </c>
    </row>
    <row r="27868" spans="1:9" x14ac:dyDescent="0.35">
      <c r="A27868" t="s">
        <v>8</v>
      </c>
      <c r="B27868">
        <v>61078</v>
      </c>
      <c r="C27868" s="1">
        <f t="shared" si="435"/>
        <v>43208</v>
      </c>
      <c r="D27868">
        <v>2018</v>
      </c>
      <c r="E27868">
        <v>4</v>
      </c>
      <c r="F27868">
        <v>18</v>
      </c>
      <c r="G27868">
        <v>0.6</v>
      </c>
      <c r="H27868">
        <v>1</v>
      </c>
      <c r="I27868" t="s">
        <v>252</v>
      </c>
    </row>
    <row r="27869" spans="1:9" x14ac:dyDescent="0.35">
      <c r="A27869" t="s">
        <v>8</v>
      </c>
      <c r="B27869">
        <v>61078</v>
      </c>
      <c r="C27869" s="1">
        <f t="shared" si="435"/>
        <v>43209</v>
      </c>
      <c r="D27869">
        <v>2018</v>
      </c>
      <c r="E27869">
        <v>4</v>
      </c>
      <c r="F27869">
        <v>19</v>
      </c>
      <c r="G27869">
        <v>0</v>
      </c>
      <c r="H27869">
        <v>1</v>
      </c>
      <c r="I27869" t="s">
        <v>252</v>
      </c>
    </row>
    <row r="27870" spans="1:9" x14ac:dyDescent="0.35">
      <c r="A27870" t="s">
        <v>8</v>
      </c>
      <c r="B27870">
        <v>61078</v>
      </c>
      <c r="C27870" s="1">
        <f t="shared" si="435"/>
        <v>43210</v>
      </c>
      <c r="D27870">
        <v>2018</v>
      </c>
      <c r="E27870">
        <v>4</v>
      </c>
      <c r="F27870">
        <v>20</v>
      </c>
      <c r="G27870">
        <v>27.2</v>
      </c>
      <c r="H27870">
        <v>1</v>
      </c>
      <c r="I27870" t="s">
        <v>252</v>
      </c>
    </row>
    <row r="27871" spans="1:9" x14ac:dyDescent="0.35">
      <c r="A27871" t="s">
        <v>8</v>
      </c>
      <c r="B27871">
        <v>61078</v>
      </c>
      <c r="C27871" s="1">
        <f t="shared" si="435"/>
        <v>43211</v>
      </c>
      <c r="D27871">
        <v>2018</v>
      </c>
      <c r="E27871">
        <v>4</v>
      </c>
      <c r="F27871">
        <v>21</v>
      </c>
      <c r="G27871">
        <v>3.6</v>
      </c>
      <c r="H27871">
        <v>1</v>
      </c>
      <c r="I27871" t="s">
        <v>252</v>
      </c>
    </row>
    <row r="27872" spans="1:9" x14ac:dyDescent="0.35">
      <c r="A27872" t="s">
        <v>8</v>
      </c>
      <c r="B27872">
        <v>61078</v>
      </c>
      <c r="C27872" s="1">
        <f t="shared" si="435"/>
        <v>43212</v>
      </c>
      <c r="D27872">
        <v>2018</v>
      </c>
      <c r="E27872">
        <v>4</v>
      </c>
      <c r="F27872">
        <v>22</v>
      </c>
      <c r="G27872">
        <v>0</v>
      </c>
      <c r="H27872">
        <v>1</v>
      </c>
      <c r="I27872" t="s">
        <v>252</v>
      </c>
    </row>
    <row r="27873" spans="1:9" x14ac:dyDescent="0.35">
      <c r="A27873" t="s">
        <v>8</v>
      </c>
      <c r="B27873">
        <v>61078</v>
      </c>
      <c r="C27873" s="1">
        <f t="shared" si="435"/>
        <v>43213</v>
      </c>
      <c r="D27873">
        <v>2018</v>
      </c>
      <c r="E27873">
        <v>4</v>
      </c>
      <c r="F27873">
        <v>23</v>
      </c>
      <c r="G27873">
        <v>0.4</v>
      </c>
      <c r="H27873">
        <v>1</v>
      </c>
      <c r="I27873" t="s">
        <v>252</v>
      </c>
    </row>
    <row r="27874" spans="1:9" x14ac:dyDescent="0.35">
      <c r="A27874" t="s">
        <v>8</v>
      </c>
      <c r="B27874">
        <v>61078</v>
      </c>
      <c r="C27874" s="1">
        <f t="shared" si="435"/>
        <v>43214</v>
      </c>
      <c r="D27874">
        <v>2018</v>
      </c>
      <c r="E27874">
        <v>4</v>
      </c>
      <c r="F27874">
        <v>24</v>
      </c>
      <c r="G27874">
        <v>0</v>
      </c>
      <c r="H27874">
        <v>1</v>
      </c>
      <c r="I27874" t="s">
        <v>252</v>
      </c>
    </row>
    <row r="27875" spans="1:9" x14ac:dyDescent="0.35">
      <c r="A27875" t="s">
        <v>8</v>
      </c>
      <c r="B27875">
        <v>61078</v>
      </c>
      <c r="C27875" s="1">
        <f t="shared" si="435"/>
        <v>43215</v>
      </c>
      <c r="D27875">
        <v>2018</v>
      </c>
      <c r="E27875">
        <v>4</v>
      </c>
      <c r="F27875">
        <v>25</v>
      </c>
      <c r="G27875">
        <v>4.8</v>
      </c>
      <c r="H27875">
        <v>1</v>
      </c>
      <c r="I27875" t="s">
        <v>252</v>
      </c>
    </row>
    <row r="27876" spans="1:9" x14ac:dyDescent="0.35">
      <c r="A27876" t="s">
        <v>8</v>
      </c>
      <c r="B27876">
        <v>61078</v>
      </c>
      <c r="C27876" s="1">
        <f t="shared" si="435"/>
        <v>43216</v>
      </c>
      <c r="D27876">
        <v>2018</v>
      </c>
      <c r="E27876">
        <v>4</v>
      </c>
      <c r="F27876">
        <v>26</v>
      </c>
      <c r="G27876">
        <v>0.4</v>
      </c>
      <c r="H27876">
        <v>1</v>
      </c>
      <c r="I27876" t="s">
        <v>252</v>
      </c>
    </row>
    <row r="27877" spans="1:9" x14ac:dyDescent="0.35">
      <c r="A27877" t="s">
        <v>8</v>
      </c>
      <c r="B27877">
        <v>61078</v>
      </c>
      <c r="C27877" s="1">
        <f t="shared" si="435"/>
        <v>43217</v>
      </c>
      <c r="D27877">
        <v>2018</v>
      </c>
      <c r="E27877">
        <v>4</v>
      </c>
      <c r="F27877">
        <v>27</v>
      </c>
      <c r="G27877">
        <v>2</v>
      </c>
      <c r="H27877">
        <v>1</v>
      </c>
      <c r="I27877" t="s">
        <v>252</v>
      </c>
    </row>
    <row r="27878" spans="1:9" x14ac:dyDescent="0.35">
      <c r="A27878" t="s">
        <v>8</v>
      </c>
      <c r="B27878">
        <v>61078</v>
      </c>
      <c r="C27878" s="1">
        <f t="shared" si="435"/>
        <v>43218</v>
      </c>
      <c r="D27878">
        <v>2018</v>
      </c>
      <c r="E27878">
        <v>4</v>
      </c>
      <c r="F27878">
        <v>28</v>
      </c>
      <c r="G27878">
        <v>11.8</v>
      </c>
      <c r="H27878">
        <v>1</v>
      </c>
      <c r="I27878" t="s">
        <v>252</v>
      </c>
    </row>
    <row r="27879" spans="1:9" x14ac:dyDescent="0.35">
      <c r="A27879" t="s">
        <v>8</v>
      </c>
      <c r="B27879">
        <v>61078</v>
      </c>
      <c r="C27879" s="1">
        <f t="shared" si="435"/>
        <v>43219</v>
      </c>
      <c r="D27879">
        <v>2018</v>
      </c>
      <c r="E27879">
        <v>4</v>
      </c>
      <c r="F27879">
        <v>29</v>
      </c>
      <c r="G27879">
        <v>13.4</v>
      </c>
      <c r="H27879">
        <v>1</v>
      </c>
      <c r="I27879" t="s">
        <v>252</v>
      </c>
    </row>
    <row r="27880" spans="1:9" x14ac:dyDescent="0.35">
      <c r="A27880" t="s">
        <v>8</v>
      </c>
      <c r="B27880">
        <v>61078</v>
      </c>
      <c r="C27880" s="1">
        <f t="shared" si="435"/>
        <v>43220</v>
      </c>
      <c r="D27880">
        <v>2018</v>
      </c>
      <c r="E27880">
        <v>4</v>
      </c>
      <c r="F27880">
        <v>30</v>
      </c>
      <c r="G27880">
        <v>24.8</v>
      </c>
      <c r="H27880">
        <v>1</v>
      </c>
      <c r="I27880" t="s">
        <v>252</v>
      </c>
    </row>
    <row r="27881" spans="1:9" x14ac:dyDescent="0.35">
      <c r="A27881" t="s">
        <v>8</v>
      </c>
      <c r="B27881">
        <v>61078</v>
      </c>
      <c r="C27881" s="1">
        <f t="shared" si="435"/>
        <v>43221</v>
      </c>
      <c r="D27881">
        <v>2018</v>
      </c>
      <c r="E27881">
        <v>5</v>
      </c>
      <c r="F27881">
        <v>1</v>
      </c>
      <c r="G27881">
        <v>6.6</v>
      </c>
      <c r="H27881">
        <v>1</v>
      </c>
      <c r="I27881" t="s">
        <v>252</v>
      </c>
    </row>
    <row r="27882" spans="1:9" x14ac:dyDescent="0.35">
      <c r="A27882" t="s">
        <v>8</v>
      </c>
      <c r="B27882">
        <v>61078</v>
      </c>
      <c r="C27882" s="1">
        <f t="shared" si="435"/>
        <v>43222</v>
      </c>
      <c r="D27882">
        <v>2018</v>
      </c>
      <c r="E27882">
        <v>5</v>
      </c>
      <c r="F27882">
        <v>2</v>
      </c>
      <c r="G27882">
        <v>0</v>
      </c>
      <c r="H27882">
        <v>1</v>
      </c>
      <c r="I27882" t="s">
        <v>252</v>
      </c>
    </row>
    <row r="27883" spans="1:9" x14ac:dyDescent="0.35">
      <c r="A27883" t="s">
        <v>8</v>
      </c>
      <c r="B27883">
        <v>61078</v>
      </c>
      <c r="C27883" s="1">
        <f t="shared" si="435"/>
        <v>43223</v>
      </c>
      <c r="D27883">
        <v>2018</v>
      </c>
      <c r="E27883">
        <v>5</v>
      </c>
      <c r="F27883">
        <v>3</v>
      </c>
      <c r="G27883">
        <v>0</v>
      </c>
      <c r="H27883">
        <v>1</v>
      </c>
      <c r="I27883" t="s">
        <v>252</v>
      </c>
    </row>
    <row r="27884" spans="1:9" x14ac:dyDescent="0.35">
      <c r="A27884" t="s">
        <v>8</v>
      </c>
      <c r="B27884">
        <v>61078</v>
      </c>
      <c r="C27884" s="1">
        <f t="shared" si="435"/>
        <v>43224</v>
      </c>
      <c r="D27884">
        <v>2018</v>
      </c>
      <c r="E27884">
        <v>5</v>
      </c>
      <c r="F27884">
        <v>4</v>
      </c>
      <c r="G27884">
        <v>0</v>
      </c>
      <c r="H27884">
        <v>1</v>
      </c>
      <c r="I27884" t="s">
        <v>252</v>
      </c>
    </row>
    <row r="27885" spans="1:9" x14ac:dyDescent="0.35">
      <c r="A27885" t="s">
        <v>8</v>
      </c>
      <c r="B27885">
        <v>61078</v>
      </c>
      <c r="C27885" s="1">
        <f t="shared" si="435"/>
        <v>43225</v>
      </c>
      <c r="D27885">
        <v>2018</v>
      </c>
      <c r="E27885">
        <v>5</v>
      </c>
      <c r="F27885">
        <v>5</v>
      </c>
      <c r="G27885">
        <v>0</v>
      </c>
      <c r="H27885">
        <v>1</v>
      </c>
      <c r="I27885" t="s">
        <v>252</v>
      </c>
    </row>
    <row r="27886" spans="1:9" x14ac:dyDescent="0.35">
      <c r="A27886" t="s">
        <v>8</v>
      </c>
      <c r="B27886">
        <v>61078</v>
      </c>
      <c r="C27886" s="1">
        <f t="shared" si="435"/>
        <v>43226</v>
      </c>
      <c r="D27886">
        <v>2018</v>
      </c>
      <c r="E27886">
        <v>5</v>
      </c>
      <c r="F27886">
        <v>6</v>
      </c>
      <c r="G27886">
        <v>0</v>
      </c>
      <c r="H27886">
        <v>1</v>
      </c>
      <c r="I27886" t="s">
        <v>252</v>
      </c>
    </row>
    <row r="27887" spans="1:9" x14ac:dyDescent="0.35">
      <c r="A27887" t="s">
        <v>8</v>
      </c>
      <c r="B27887">
        <v>61078</v>
      </c>
      <c r="C27887" s="1">
        <f t="shared" si="435"/>
        <v>43227</v>
      </c>
      <c r="D27887">
        <v>2018</v>
      </c>
      <c r="E27887">
        <v>5</v>
      </c>
      <c r="F27887">
        <v>7</v>
      </c>
      <c r="G27887">
        <v>0</v>
      </c>
      <c r="H27887">
        <v>1</v>
      </c>
      <c r="I27887" t="s">
        <v>252</v>
      </c>
    </row>
    <row r="27888" spans="1:9" x14ac:dyDescent="0.35">
      <c r="A27888" t="s">
        <v>8</v>
      </c>
      <c r="B27888">
        <v>61078</v>
      </c>
      <c r="C27888" s="1">
        <f t="shared" si="435"/>
        <v>43228</v>
      </c>
      <c r="D27888">
        <v>2018</v>
      </c>
      <c r="E27888">
        <v>5</v>
      </c>
      <c r="F27888">
        <v>8</v>
      </c>
      <c r="G27888">
        <v>0</v>
      </c>
      <c r="H27888">
        <v>1</v>
      </c>
      <c r="I27888" t="s">
        <v>252</v>
      </c>
    </row>
    <row r="27889" spans="1:9" x14ac:dyDescent="0.35">
      <c r="A27889" t="s">
        <v>8</v>
      </c>
      <c r="B27889">
        <v>61078</v>
      </c>
      <c r="C27889" s="1">
        <f t="shared" si="435"/>
        <v>43229</v>
      </c>
      <c r="D27889">
        <v>2018</v>
      </c>
      <c r="E27889">
        <v>5</v>
      </c>
      <c r="F27889">
        <v>9</v>
      </c>
      <c r="G27889">
        <v>0</v>
      </c>
      <c r="H27889">
        <v>1</v>
      </c>
      <c r="I27889" t="s">
        <v>252</v>
      </c>
    </row>
    <row r="27890" spans="1:9" x14ac:dyDescent="0.35">
      <c r="A27890" t="s">
        <v>8</v>
      </c>
      <c r="B27890">
        <v>61078</v>
      </c>
      <c r="C27890" s="1">
        <f t="shared" si="435"/>
        <v>43230</v>
      </c>
      <c r="D27890">
        <v>2018</v>
      </c>
      <c r="E27890">
        <v>5</v>
      </c>
      <c r="F27890">
        <v>10</v>
      </c>
      <c r="G27890">
        <v>0</v>
      </c>
      <c r="H27890">
        <v>1</v>
      </c>
      <c r="I27890" t="s">
        <v>252</v>
      </c>
    </row>
    <row r="27891" spans="1:9" x14ac:dyDescent="0.35">
      <c r="A27891" t="s">
        <v>8</v>
      </c>
      <c r="B27891">
        <v>61078</v>
      </c>
      <c r="C27891" s="1">
        <f t="shared" si="435"/>
        <v>43231</v>
      </c>
      <c r="D27891">
        <v>2018</v>
      </c>
      <c r="E27891">
        <v>5</v>
      </c>
      <c r="F27891">
        <v>11</v>
      </c>
      <c r="G27891">
        <v>0</v>
      </c>
      <c r="H27891">
        <v>1</v>
      </c>
      <c r="I27891" t="s">
        <v>252</v>
      </c>
    </row>
    <row r="27892" spans="1:9" x14ac:dyDescent="0.35">
      <c r="A27892" t="s">
        <v>8</v>
      </c>
      <c r="B27892">
        <v>61078</v>
      </c>
      <c r="C27892" s="1">
        <f t="shared" si="435"/>
        <v>43232</v>
      </c>
      <c r="D27892">
        <v>2018</v>
      </c>
      <c r="E27892">
        <v>5</v>
      </c>
      <c r="F27892">
        <v>12</v>
      </c>
      <c r="G27892">
        <v>0</v>
      </c>
      <c r="H27892">
        <v>1</v>
      </c>
      <c r="I27892" t="s">
        <v>252</v>
      </c>
    </row>
    <row r="27893" spans="1:9" x14ac:dyDescent="0.35">
      <c r="A27893" t="s">
        <v>8</v>
      </c>
      <c r="B27893">
        <v>61078</v>
      </c>
      <c r="C27893" s="1">
        <f t="shared" si="435"/>
        <v>43233</v>
      </c>
      <c r="D27893">
        <v>2018</v>
      </c>
      <c r="E27893">
        <v>5</v>
      </c>
      <c r="F27893">
        <v>13</v>
      </c>
      <c r="G27893">
        <v>0</v>
      </c>
      <c r="H27893">
        <v>1</v>
      </c>
      <c r="I27893" t="s">
        <v>252</v>
      </c>
    </row>
    <row r="27894" spans="1:9" x14ac:dyDescent="0.35">
      <c r="A27894" t="s">
        <v>8</v>
      </c>
      <c r="B27894">
        <v>61078</v>
      </c>
      <c r="C27894" s="1">
        <f t="shared" si="435"/>
        <v>43234</v>
      </c>
      <c r="D27894">
        <v>2018</v>
      </c>
      <c r="E27894">
        <v>5</v>
      </c>
      <c r="F27894">
        <v>14</v>
      </c>
      <c r="G27894">
        <v>11.2</v>
      </c>
      <c r="H27894">
        <v>1</v>
      </c>
      <c r="I27894" t="s">
        <v>252</v>
      </c>
    </row>
    <row r="27895" spans="1:9" x14ac:dyDescent="0.35">
      <c r="A27895" t="s">
        <v>8</v>
      </c>
      <c r="B27895">
        <v>61078</v>
      </c>
      <c r="C27895" s="1">
        <f t="shared" si="435"/>
        <v>43235</v>
      </c>
      <c r="D27895">
        <v>2018</v>
      </c>
      <c r="E27895">
        <v>5</v>
      </c>
      <c r="F27895">
        <v>15</v>
      </c>
      <c r="G27895">
        <v>0</v>
      </c>
      <c r="H27895">
        <v>1</v>
      </c>
      <c r="I27895" t="s">
        <v>252</v>
      </c>
    </row>
    <row r="27896" spans="1:9" x14ac:dyDescent="0.35">
      <c r="A27896" t="s">
        <v>8</v>
      </c>
      <c r="B27896">
        <v>61078</v>
      </c>
      <c r="C27896" s="1">
        <f t="shared" si="435"/>
        <v>43236</v>
      </c>
      <c r="D27896">
        <v>2018</v>
      </c>
      <c r="E27896">
        <v>5</v>
      </c>
      <c r="F27896">
        <v>16</v>
      </c>
      <c r="G27896">
        <v>0</v>
      </c>
      <c r="H27896">
        <v>1</v>
      </c>
      <c r="I27896" t="s">
        <v>252</v>
      </c>
    </row>
    <row r="27897" spans="1:9" x14ac:dyDescent="0.35">
      <c r="A27897" t="s">
        <v>8</v>
      </c>
      <c r="B27897">
        <v>61078</v>
      </c>
      <c r="C27897" s="1">
        <f t="shared" si="435"/>
        <v>43237</v>
      </c>
      <c r="D27897">
        <v>2018</v>
      </c>
      <c r="E27897">
        <v>5</v>
      </c>
      <c r="F27897">
        <v>17</v>
      </c>
      <c r="G27897">
        <v>0.2</v>
      </c>
      <c r="H27897">
        <v>1</v>
      </c>
      <c r="I27897" t="s">
        <v>252</v>
      </c>
    </row>
    <row r="27898" spans="1:9" x14ac:dyDescent="0.35">
      <c r="A27898" t="s">
        <v>8</v>
      </c>
      <c r="B27898">
        <v>61078</v>
      </c>
      <c r="C27898" s="1">
        <f t="shared" si="435"/>
        <v>43238</v>
      </c>
      <c r="D27898">
        <v>2018</v>
      </c>
      <c r="E27898">
        <v>5</v>
      </c>
      <c r="F27898">
        <v>18</v>
      </c>
      <c r="G27898">
        <v>0</v>
      </c>
      <c r="H27898">
        <v>1</v>
      </c>
      <c r="I27898" t="s">
        <v>252</v>
      </c>
    </row>
    <row r="27899" spans="1:9" x14ac:dyDescent="0.35">
      <c r="A27899" t="s">
        <v>8</v>
      </c>
      <c r="B27899">
        <v>61078</v>
      </c>
      <c r="C27899" s="1">
        <f t="shared" si="435"/>
        <v>43239</v>
      </c>
      <c r="D27899">
        <v>2018</v>
      </c>
      <c r="E27899">
        <v>5</v>
      </c>
      <c r="F27899">
        <v>19</v>
      </c>
      <c r="G27899">
        <v>0</v>
      </c>
      <c r="H27899">
        <v>1</v>
      </c>
      <c r="I27899" t="s">
        <v>252</v>
      </c>
    </row>
    <row r="27900" spans="1:9" x14ac:dyDescent="0.35">
      <c r="A27900" t="s">
        <v>8</v>
      </c>
      <c r="B27900">
        <v>61078</v>
      </c>
      <c r="C27900" s="1">
        <f t="shared" si="435"/>
        <v>43240</v>
      </c>
      <c r="D27900">
        <v>2018</v>
      </c>
      <c r="E27900">
        <v>5</v>
      </c>
      <c r="F27900">
        <v>20</v>
      </c>
      <c r="G27900">
        <v>0</v>
      </c>
      <c r="H27900">
        <v>1</v>
      </c>
      <c r="I27900" t="s">
        <v>252</v>
      </c>
    </row>
    <row r="27901" spans="1:9" x14ac:dyDescent="0.35">
      <c r="A27901" t="s">
        <v>8</v>
      </c>
      <c r="B27901">
        <v>61078</v>
      </c>
      <c r="C27901" s="1">
        <f t="shared" si="435"/>
        <v>43241</v>
      </c>
      <c r="D27901">
        <v>2018</v>
      </c>
      <c r="E27901">
        <v>5</v>
      </c>
      <c r="F27901">
        <v>21</v>
      </c>
      <c r="G27901">
        <v>0</v>
      </c>
      <c r="H27901">
        <v>1</v>
      </c>
      <c r="I27901" t="s">
        <v>252</v>
      </c>
    </row>
    <row r="27902" spans="1:9" x14ac:dyDescent="0.35">
      <c r="A27902" t="s">
        <v>8</v>
      </c>
      <c r="B27902">
        <v>61078</v>
      </c>
      <c r="C27902" s="1">
        <f t="shared" si="435"/>
        <v>43242</v>
      </c>
      <c r="D27902">
        <v>2018</v>
      </c>
      <c r="E27902">
        <v>5</v>
      </c>
      <c r="F27902">
        <v>22</v>
      </c>
      <c r="G27902">
        <v>0</v>
      </c>
      <c r="H27902">
        <v>1</v>
      </c>
      <c r="I27902" t="s">
        <v>252</v>
      </c>
    </row>
    <row r="27903" spans="1:9" x14ac:dyDescent="0.35">
      <c r="A27903" t="s">
        <v>8</v>
      </c>
      <c r="B27903">
        <v>61078</v>
      </c>
      <c r="C27903" s="1">
        <f t="shared" si="435"/>
        <v>43243</v>
      </c>
      <c r="D27903">
        <v>2018</v>
      </c>
      <c r="E27903">
        <v>5</v>
      </c>
      <c r="F27903">
        <v>23</v>
      </c>
      <c r="G27903">
        <v>0</v>
      </c>
      <c r="H27903">
        <v>1</v>
      </c>
      <c r="I27903" t="s">
        <v>252</v>
      </c>
    </row>
    <row r="27904" spans="1:9" x14ac:dyDescent="0.35">
      <c r="A27904" t="s">
        <v>8</v>
      </c>
      <c r="B27904">
        <v>61078</v>
      </c>
      <c r="C27904" s="1">
        <f t="shared" si="435"/>
        <v>43244</v>
      </c>
      <c r="D27904">
        <v>2018</v>
      </c>
      <c r="E27904">
        <v>5</v>
      </c>
      <c r="F27904">
        <v>24</v>
      </c>
      <c r="G27904">
        <v>0</v>
      </c>
      <c r="H27904">
        <v>1</v>
      </c>
      <c r="I27904" t="s">
        <v>252</v>
      </c>
    </row>
    <row r="27905" spans="1:9" x14ac:dyDescent="0.35">
      <c r="A27905" t="s">
        <v>8</v>
      </c>
      <c r="B27905">
        <v>61078</v>
      </c>
      <c r="C27905" s="1">
        <f t="shared" si="435"/>
        <v>43245</v>
      </c>
      <c r="D27905">
        <v>2018</v>
      </c>
      <c r="E27905">
        <v>5</v>
      </c>
      <c r="F27905">
        <v>25</v>
      </c>
      <c r="G27905">
        <v>0</v>
      </c>
      <c r="H27905">
        <v>1</v>
      </c>
      <c r="I27905" t="s">
        <v>252</v>
      </c>
    </row>
    <row r="27906" spans="1:9" x14ac:dyDescent="0.35">
      <c r="A27906" t="s">
        <v>8</v>
      </c>
      <c r="B27906">
        <v>61078</v>
      </c>
      <c r="C27906" s="1">
        <f t="shared" si="435"/>
        <v>43246</v>
      </c>
      <c r="D27906">
        <v>2018</v>
      </c>
      <c r="E27906">
        <v>5</v>
      </c>
      <c r="F27906">
        <v>26</v>
      </c>
      <c r="G27906">
        <v>0.2</v>
      </c>
      <c r="H27906">
        <v>1</v>
      </c>
      <c r="I27906" t="s">
        <v>252</v>
      </c>
    </row>
    <row r="27907" spans="1:9" x14ac:dyDescent="0.35">
      <c r="A27907" t="s">
        <v>8</v>
      </c>
      <c r="B27907">
        <v>61078</v>
      </c>
      <c r="C27907" s="1">
        <f t="shared" ref="C27907:C27970" si="436">+DATE(D27907,E27907,F27907)</f>
        <v>43247</v>
      </c>
      <c r="D27907">
        <v>2018</v>
      </c>
      <c r="E27907">
        <v>5</v>
      </c>
      <c r="F27907">
        <v>27</v>
      </c>
      <c r="G27907">
        <v>0</v>
      </c>
      <c r="H27907">
        <v>1</v>
      </c>
      <c r="I27907" t="s">
        <v>252</v>
      </c>
    </row>
    <row r="27908" spans="1:9" x14ac:dyDescent="0.35">
      <c r="A27908" t="s">
        <v>8</v>
      </c>
      <c r="B27908">
        <v>61078</v>
      </c>
      <c r="C27908" s="1">
        <f t="shared" si="436"/>
        <v>43248</v>
      </c>
      <c r="D27908">
        <v>2018</v>
      </c>
      <c r="E27908">
        <v>5</v>
      </c>
      <c r="F27908">
        <v>28</v>
      </c>
      <c r="G27908">
        <v>0.2</v>
      </c>
      <c r="H27908">
        <v>1</v>
      </c>
      <c r="I27908" t="s">
        <v>252</v>
      </c>
    </row>
    <row r="27909" spans="1:9" x14ac:dyDescent="0.35">
      <c r="A27909" t="s">
        <v>8</v>
      </c>
      <c r="B27909">
        <v>61078</v>
      </c>
      <c r="C27909" s="1">
        <f t="shared" si="436"/>
        <v>43249</v>
      </c>
      <c r="D27909">
        <v>2018</v>
      </c>
      <c r="E27909">
        <v>5</v>
      </c>
      <c r="F27909">
        <v>29</v>
      </c>
      <c r="G27909">
        <v>0</v>
      </c>
      <c r="H27909">
        <v>1</v>
      </c>
      <c r="I27909" t="s">
        <v>252</v>
      </c>
    </row>
    <row r="27910" spans="1:9" x14ac:dyDescent="0.35">
      <c r="A27910" t="s">
        <v>8</v>
      </c>
      <c r="B27910">
        <v>61078</v>
      </c>
      <c r="C27910" s="1">
        <f t="shared" si="436"/>
        <v>43250</v>
      </c>
      <c r="D27910">
        <v>2018</v>
      </c>
      <c r="E27910">
        <v>5</v>
      </c>
      <c r="F27910">
        <v>30</v>
      </c>
      <c r="G27910">
        <v>1.8</v>
      </c>
      <c r="H27910">
        <v>1</v>
      </c>
      <c r="I27910" t="s">
        <v>252</v>
      </c>
    </row>
    <row r="27911" spans="1:9" x14ac:dyDescent="0.35">
      <c r="A27911" t="s">
        <v>8</v>
      </c>
      <c r="B27911">
        <v>61078</v>
      </c>
      <c r="C27911" s="1">
        <f t="shared" si="436"/>
        <v>43251</v>
      </c>
      <c r="D27911">
        <v>2018</v>
      </c>
      <c r="E27911">
        <v>5</v>
      </c>
      <c r="F27911">
        <v>31</v>
      </c>
      <c r="G27911">
        <v>0.8</v>
      </c>
      <c r="H27911">
        <v>1</v>
      </c>
      <c r="I27911" t="s">
        <v>252</v>
      </c>
    </row>
    <row r="27912" spans="1:9" x14ac:dyDescent="0.35">
      <c r="A27912" t="s">
        <v>8</v>
      </c>
      <c r="B27912">
        <v>61078</v>
      </c>
      <c r="C27912" s="1">
        <f t="shared" si="436"/>
        <v>43252</v>
      </c>
      <c r="D27912">
        <v>2018</v>
      </c>
      <c r="E27912">
        <v>6</v>
      </c>
      <c r="F27912">
        <v>1</v>
      </c>
      <c r="G27912">
        <v>3.6</v>
      </c>
      <c r="H27912">
        <v>1</v>
      </c>
      <c r="I27912" t="s">
        <v>252</v>
      </c>
    </row>
    <row r="27913" spans="1:9" x14ac:dyDescent="0.35">
      <c r="A27913" t="s">
        <v>8</v>
      </c>
      <c r="B27913">
        <v>61078</v>
      </c>
      <c r="C27913" s="1">
        <f t="shared" si="436"/>
        <v>43253</v>
      </c>
      <c r="D27913">
        <v>2018</v>
      </c>
      <c r="E27913">
        <v>6</v>
      </c>
      <c r="F27913">
        <v>2</v>
      </c>
      <c r="G27913">
        <v>0</v>
      </c>
      <c r="H27913">
        <v>1</v>
      </c>
      <c r="I27913" t="s">
        <v>252</v>
      </c>
    </row>
    <row r="27914" spans="1:9" x14ac:dyDescent="0.35">
      <c r="A27914" t="s">
        <v>8</v>
      </c>
      <c r="B27914">
        <v>61078</v>
      </c>
      <c r="C27914" s="1">
        <f t="shared" si="436"/>
        <v>43254</v>
      </c>
      <c r="D27914">
        <v>2018</v>
      </c>
      <c r="E27914">
        <v>6</v>
      </c>
      <c r="F27914">
        <v>3</v>
      </c>
      <c r="G27914">
        <v>36</v>
      </c>
      <c r="H27914">
        <v>1</v>
      </c>
      <c r="I27914" t="s">
        <v>252</v>
      </c>
    </row>
    <row r="27915" spans="1:9" x14ac:dyDescent="0.35">
      <c r="A27915" t="s">
        <v>8</v>
      </c>
      <c r="B27915">
        <v>61078</v>
      </c>
      <c r="C27915" s="1">
        <f t="shared" si="436"/>
        <v>43255</v>
      </c>
      <c r="D27915">
        <v>2018</v>
      </c>
      <c r="E27915">
        <v>6</v>
      </c>
      <c r="F27915">
        <v>4</v>
      </c>
      <c r="G27915">
        <v>5</v>
      </c>
      <c r="H27915">
        <v>1</v>
      </c>
      <c r="I27915" t="s">
        <v>252</v>
      </c>
    </row>
    <row r="27916" spans="1:9" x14ac:dyDescent="0.35">
      <c r="A27916" t="s">
        <v>8</v>
      </c>
      <c r="B27916">
        <v>61078</v>
      </c>
      <c r="C27916" s="1">
        <f t="shared" si="436"/>
        <v>43256</v>
      </c>
      <c r="D27916">
        <v>2018</v>
      </c>
      <c r="E27916">
        <v>6</v>
      </c>
      <c r="F27916">
        <v>5</v>
      </c>
      <c r="G27916">
        <v>20.399999999999999</v>
      </c>
      <c r="H27916">
        <v>1</v>
      </c>
      <c r="I27916" t="s">
        <v>252</v>
      </c>
    </row>
    <row r="27917" spans="1:9" x14ac:dyDescent="0.35">
      <c r="A27917" t="s">
        <v>8</v>
      </c>
      <c r="B27917">
        <v>61078</v>
      </c>
      <c r="C27917" s="1">
        <f t="shared" si="436"/>
        <v>43257</v>
      </c>
      <c r="D27917">
        <v>2018</v>
      </c>
      <c r="E27917">
        <v>6</v>
      </c>
      <c r="F27917">
        <v>6</v>
      </c>
      <c r="G27917">
        <v>18.8</v>
      </c>
      <c r="H27917">
        <v>1</v>
      </c>
      <c r="I27917" t="s">
        <v>252</v>
      </c>
    </row>
    <row r="27918" spans="1:9" x14ac:dyDescent="0.35">
      <c r="A27918" t="s">
        <v>8</v>
      </c>
      <c r="B27918">
        <v>61078</v>
      </c>
      <c r="C27918" s="1">
        <f t="shared" si="436"/>
        <v>43258</v>
      </c>
      <c r="D27918">
        <v>2018</v>
      </c>
      <c r="E27918">
        <v>6</v>
      </c>
      <c r="F27918">
        <v>7</v>
      </c>
      <c r="G27918">
        <v>6</v>
      </c>
      <c r="H27918">
        <v>1</v>
      </c>
      <c r="I27918" t="s">
        <v>252</v>
      </c>
    </row>
    <row r="27919" spans="1:9" x14ac:dyDescent="0.35">
      <c r="A27919" t="s">
        <v>8</v>
      </c>
      <c r="B27919">
        <v>61078</v>
      </c>
      <c r="C27919" s="1">
        <f t="shared" si="436"/>
        <v>43259</v>
      </c>
      <c r="D27919">
        <v>2018</v>
      </c>
      <c r="E27919">
        <v>6</v>
      </c>
      <c r="F27919">
        <v>8</v>
      </c>
      <c r="G27919">
        <v>0</v>
      </c>
      <c r="H27919">
        <v>1</v>
      </c>
      <c r="I27919" t="s">
        <v>252</v>
      </c>
    </row>
    <row r="27920" spans="1:9" x14ac:dyDescent="0.35">
      <c r="A27920" t="s">
        <v>8</v>
      </c>
      <c r="B27920">
        <v>61078</v>
      </c>
      <c r="C27920" s="1">
        <f t="shared" si="436"/>
        <v>43260</v>
      </c>
      <c r="D27920">
        <v>2018</v>
      </c>
      <c r="E27920">
        <v>6</v>
      </c>
      <c r="F27920">
        <v>9</v>
      </c>
      <c r="G27920">
        <v>2</v>
      </c>
      <c r="H27920">
        <v>1</v>
      </c>
      <c r="I27920" t="s">
        <v>252</v>
      </c>
    </row>
    <row r="27921" spans="1:9" x14ac:dyDescent="0.35">
      <c r="A27921" t="s">
        <v>8</v>
      </c>
      <c r="B27921">
        <v>61078</v>
      </c>
      <c r="C27921" s="1">
        <f t="shared" si="436"/>
        <v>43261</v>
      </c>
      <c r="D27921">
        <v>2018</v>
      </c>
      <c r="E27921">
        <v>6</v>
      </c>
      <c r="F27921">
        <v>10</v>
      </c>
      <c r="G27921">
        <v>4.8</v>
      </c>
      <c r="H27921">
        <v>1</v>
      </c>
      <c r="I27921" t="s">
        <v>252</v>
      </c>
    </row>
    <row r="27922" spans="1:9" x14ac:dyDescent="0.35">
      <c r="A27922" t="s">
        <v>8</v>
      </c>
      <c r="B27922">
        <v>61078</v>
      </c>
      <c r="C27922" s="1">
        <f t="shared" si="436"/>
        <v>43262</v>
      </c>
      <c r="D27922">
        <v>2018</v>
      </c>
      <c r="E27922">
        <v>6</v>
      </c>
      <c r="F27922">
        <v>11</v>
      </c>
      <c r="G27922">
        <v>43.8</v>
      </c>
      <c r="H27922">
        <v>1</v>
      </c>
      <c r="I27922" t="s">
        <v>252</v>
      </c>
    </row>
    <row r="27923" spans="1:9" x14ac:dyDescent="0.35">
      <c r="A27923" t="s">
        <v>8</v>
      </c>
      <c r="B27923">
        <v>61078</v>
      </c>
      <c r="C27923" s="1">
        <f t="shared" si="436"/>
        <v>43263</v>
      </c>
      <c r="D27923">
        <v>2018</v>
      </c>
      <c r="E27923">
        <v>6</v>
      </c>
      <c r="F27923">
        <v>12</v>
      </c>
      <c r="G27923">
        <v>3.6</v>
      </c>
      <c r="H27923">
        <v>1</v>
      </c>
      <c r="I27923" t="s">
        <v>252</v>
      </c>
    </row>
    <row r="27924" spans="1:9" x14ac:dyDescent="0.35">
      <c r="A27924" t="s">
        <v>8</v>
      </c>
      <c r="B27924">
        <v>61078</v>
      </c>
      <c r="C27924" s="1">
        <f t="shared" si="436"/>
        <v>43264</v>
      </c>
      <c r="D27924">
        <v>2018</v>
      </c>
      <c r="E27924">
        <v>6</v>
      </c>
      <c r="F27924">
        <v>13</v>
      </c>
      <c r="G27924">
        <v>0</v>
      </c>
      <c r="H27924">
        <v>1</v>
      </c>
      <c r="I27924" t="s">
        <v>252</v>
      </c>
    </row>
    <row r="27925" spans="1:9" x14ac:dyDescent="0.35">
      <c r="A27925" t="s">
        <v>8</v>
      </c>
      <c r="B27925">
        <v>61078</v>
      </c>
      <c r="C27925" s="1">
        <f t="shared" si="436"/>
        <v>43265</v>
      </c>
      <c r="D27925">
        <v>2018</v>
      </c>
      <c r="E27925">
        <v>6</v>
      </c>
      <c r="F27925">
        <v>14</v>
      </c>
      <c r="G27925">
        <v>0</v>
      </c>
      <c r="H27925">
        <v>1</v>
      </c>
      <c r="I27925" t="s">
        <v>252</v>
      </c>
    </row>
    <row r="27926" spans="1:9" x14ac:dyDescent="0.35">
      <c r="A27926" t="s">
        <v>8</v>
      </c>
      <c r="B27926">
        <v>61078</v>
      </c>
      <c r="C27926" s="1">
        <f t="shared" si="436"/>
        <v>43266</v>
      </c>
      <c r="D27926">
        <v>2018</v>
      </c>
      <c r="E27926">
        <v>6</v>
      </c>
      <c r="F27926">
        <v>15</v>
      </c>
      <c r="G27926">
        <v>0</v>
      </c>
      <c r="H27926">
        <v>1</v>
      </c>
      <c r="I27926" t="s">
        <v>252</v>
      </c>
    </row>
    <row r="27927" spans="1:9" x14ac:dyDescent="0.35">
      <c r="A27927" t="s">
        <v>8</v>
      </c>
      <c r="B27927">
        <v>61078</v>
      </c>
      <c r="C27927" s="1">
        <f t="shared" si="436"/>
        <v>43267</v>
      </c>
      <c r="D27927">
        <v>2018</v>
      </c>
      <c r="E27927">
        <v>6</v>
      </c>
      <c r="F27927">
        <v>16</v>
      </c>
      <c r="G27927">
        <v>0</v>
      </c>
      <c r="H27927">
        <v>1</v>
      </c>
      <c r="I27927" t="s">
        <v>252</v>
      </c>
    </row>
    <row r="27928" spans="1:9" x14ac:dyDescent="0.35">
      <c r="A27928" t="s">
        <v>8</v>
      </c>
      <c r="B27928">
        <v>61078</v>
      </c>
      <c r="C27928" s="1">
        <f t="shared" si="436"/>
        <v>43268</v>
      </c>
      <c r="D27928">
        <v>2018</v>
      </c>
      <c r="E27928">
        <v>6</v>
      </c>
      <c r="F27928">
        <v>17</v>
      </c>
      <c r="G27928">
        <v>0</v>
      </c>
      <c r="H27928">
        <v>1</v>
      </c>
      <c r="I27928" t="s">
        <v>252</v>
      </c>
    </row>
    <row r="27929" spans="1:9" x14ac:dyDescent="0.35">
      <c r="A27929" t="s">
        <v>8</v>
      </c>
      <c r="B27929">
        <v>61078</v>
      </c>
      <c r="C27929" s="1">
        <f t="shared" si="436"/>
        <v>43269</v>
      </c>
      <c r="D27929">
        <v>2018</v>
      </c>
      <c r="E27929">
        <v>6</v>
      </c>
      <c r="F27929">
        <v>18</v>
      </c>
      <c r="G27929">
        <v>3.4</v>
      </c>
      <c r="H27929">
        <v>1</v>
      </c>
      <c r="I27929" t="s">
        <v>252</v>
      </c>
    </row>
    <row r="27930" spans="1:9" x14ac:dyDescent="0.35">
      <c r="A27930" t="s">
        <v>8</v>
      </c>
      <c r="B27930">
        <v>61078</v>
      </c>
      <c r="C27930" s="1">
        <f t="shared" si="436"/>
        <v>43270</v>
      </c>
      <c r="D27930">
        <v>2018</v>
      </c>
      <c r="E27930">
        <v>6</v>
      </c>
      <c r="F27930">
        <v>19</v>
      </c>
      <c r="G27930">
        <v>36.799999999999997</v>
      </c>
      <c r="H27930">
        <v>1</v>
      </c>
      <c r="I27930" t="s">
        <v>252</v>
      </c>
    </row>
    <row r="27931" spans="1:9" x14ac:dyDescent="0.35">
      <c r="A27931" t="s">
        <v>8</v>
      </c>
      <c r="B27931">
        <v>61078</v>
      </c>
      <c r="C27931" s="1">
        <f t="shared" si="436"/>
        <v>43271</v>
      </c>
      <c r="D27931">
        <v>2018</v>
      </c>
      <c r="E27931">
        <v>6</v>
      </c>
      <c r="F27931">
        <v>20</v>
      </c>
      <c r="G27931">
        <v>50.6</v>
      </c>
      <c r="H27931">
        <v>1</v>
      </c>
      <c r="I27931" t="s">
        <v>252</v>
      </c>
    </row>
    <row r="27932" spans="1:9" x14ac:dyDescent="0.35">
      <c r="A27932" t="s">
        <v>8</v>
      </c>
      <c r="B27932">
        <v>61078</v>
      </c>
      <c r="C27932" s="1">
        <f t="shared" si="436"/>
        <v>43272</v>
      </c>
      <c r="D27932">
        <v>2018</v>
      </c>
      <c r="E27932">
        <v>6</v>
      </c>
      <c r="F27932">
        <v>21</v>
      </c>
      <c r="G27932">
        <v>3.4</v>
      </c>
      <c r="H27932">
        <v>1</v>
      </c>
      <c r="I27932" t="s">
        <v>252</v>
      </c>
    </row>
    <row r="27933" spans="1:9" x14ac:dyDescent="0.35">
      <c r="A27933" t="s">
        <v>8</v>
      </c>
      <c r="B27933">
        <v>61078</v>
      </c>
      <c r="C27933" s="1">
        <f t="shared" si="436"/>
        <v>43273</v>
      </c>
      <c r="D27933">
        <v>2018</v>
      </c>
      <c r="E27933">
        <v>6</v>
      </c>
      <c r="F27933">
        <v>22</v>
      </c>
      <c r="G27933">
        <v>1</v>
      </c>
      <c r="H27933">
        <v>1</v>
      </c>
      <c r="I27933" t="s">
        <v>252</v>
      </c>
    </row>
    <row r="27934" spans="1:9" x14ac:dyDescent="0.35">
      <c r="A27934" t="s">
        <v>8</v>
      </c>
      <c r="B27934">
        <v>61078</v>
      </c>
      <c r="C27934" s="1">
        <f t="shared" si="436"/>
        <v>43274</v>
      </c>
      <c r="D27934">
        <v>2018</v>
      </c>
      <c r="E27934">
        <v>6</v>
      </c>
      <c r="F27934">
        <v>23</v>
      </c>
      <c r="G27934">
        <v>0.2</v>
      </c>
      <c r="H27934">
        <v>1</v>
      </c>
      <c r="I27934" t="s">
        <v>252</v>
      </c>
    </row>
    <row r="27935" spans="1:9" x14ac:dyDescent="0.35">
      <c r="A27935" t="s">
        <v>8</v>
      </c>
      <c r="B27935">
        <v>61078</v>
      </c>
      <c r="C27935" s="1">
        <f t="shared" si="436"/>
        <v>43275</v>
      </c>
      <c r="D27935">
        <v>2018</v>
      </c>
      <c r="E27935">
        <v>6</v>
      </c>
      <c r="F27935">
        <v>24</v>
      </c>
      <c r="G27935">
        <v>0</v>
      </c>
      <c r="H27935">
        <v>1</v>
      </c>
      <c r="I27935" t="s">
        <v>252</v>
      </c>
    </row>
    <row r="27936" spans="1:9" x14ac:dyDescent="0.35">
      <c r="A27936" t="s">
        <v>8</v>
      </c>
      <c r="B27936">
        <v>61078</v>
      </c>
      <c r="C27936" s="1">
        <f t="shared" si="436"/>
        <v>43276</v>
      </c>
      <c r="D27936">
        <v>2018</v>
      </c>
      <c r="E27936">
        <v>6</v>
      </c>
      <c r="F27936">
        <v>25</v>
      </c>
      <c r="G27936">
        <v>0.6</v>
      </c>
      <c r="H27936">
        <v>1</v>
      </c>
      <c r="I27936" t="s">
        <v>252</v>
      </c>
    </row>
    <row r="27937" spans="1:9" x14ac:dyDescent="0.35">
      <c r="A27937" t="s">
        <v>8</v>
      </c>
      <c r="B27937">
        <v>61078</v>
      </c>
      <c r="C27937" s="1">
        <f t="shared" si="436"/>
        <v>43277</v>
      </c>
      <c r="D27937">
        <v>2018</v>
      </c>
      <c r="E27937">
        <v>6</v>
      </c>
      <c r="F27937">
        <v>26</v>
      </c>
      <c r="G27937">
        <v>0</v>
      </c>
      <c r="H27937">
        <v>1</v>
      </c>
      <c r="I27937" t="s">
        <v>252</v>
      </c>
    </row>
    <row r="27938" spans="1:9" x14ac:dyDescent="0.35">
      <c r="A27938" t="s">
        <v>8</v>
      </c>
      <c r="B27938">
        <v>61078</v>
      </c>
      <c r="C27938" s="1">
        <f t="shared" si="436"/>
        <v>43278</v>
      </c>
      <c r="D27938">
        <v>2018</v>
      </c>
      <c r="E27938">
        <v>6</v>
      </c>
      <c r="F27938">
        <v>27</v>
      </c>
      <c r="G27938">
        <v>0</v>
      </c>
      <c r="H27938">
        <v>1</v>
      </c>
      <c r="I27938" t="s">
        <v>252</v>
      </c>
    </row>
    <row r="27939" spans="1:9" x14ac:dyDescent="0.35">
      <c r="A27939" t="s">
        <v>8</v>
      </c>
      <c r="B27939">
        <v>61078</v>
      </c>
      <c r="C27939" s="1">
        <f t="shared" si="436"/>
        <v>43279</v>
      </c>
      <c r="D27939">
        <v>2018</v>
      </c>
      <c r="E27939">
        <v>6</v>
      </c>
      <c r="F27939">
        <v>28</v>
      </c>
      <c r="G27939">
        <v>0.8</v>
      </c>
      <c r="H27939">
        <v>1</v>
      </c>
      <c r="I27939" t="s">
        <v>252</v>
      </c>
    </row>
    <row r="27940" spans="1:9" x14ac:dyDescent="0.35">
      <c r="A27940" t="s">
        <v>8</v>
      </c>
      <c r="B27940">
        <v>61078</v>
      </c>
      <c r="C27940" s="1">
        <f t="shared" si="436"/>
        <v>43280</v>
      </c>
      <c r="D27940">
        <v>2018</v>
      </c>
      <c r="E27940">
        <v>6</v>
      </c>
      <c r="F27940">
        <v>29</v>
      </c>
      <c r="G27940">
        <v>3.4</v>
      </c>
      <c r="H27940">
        <v>1</v>
      </c>
      <c r="I27940" t="s">
        <v>252</v>
      </c>
    </row>
    <row r="27941" spans="1:9" x14ac:dyDescent="0.35">
      <c r="A27941" t="s">
        <v>8</v>
      </c>
      <c r="B27941">
        <v>61078</v>
      </c>
      <c r="C27941" s="1">
        <f t="shared" si="436"/>
        <v>43281</v>
      </c>
      <c r="D27941">
        <v>2018</v>
      </c>
      <c r="E27941">
        <v>6</v>
      </c>
      <c r="F27941">
        <v>30</v>
      </c>
      <c r="G27941">
        <v>0</v>
      </c>
      <c r="H27941">
        <v>1</v>
      </c>
      <c r="I27941" t="s">
        <v>252</v>
      </c>
    </row>
    <row r="27942" spans="1:9" x14ac:dyDescent="0.35">
      <c r="A27942" t="s">
        <v>8</v>
      </c>
      <c r="B27942">
        <v>61078</v>
      </c>
      <c r="C27942" s="1">
        <f t="shared" si="436"/>
        <v>43282</v>
      </c>
      <c r="D27942">
        <v>2018</v>
      </c>
      <c r="E27942">
        <v>7</v>
      </c>
      <c r="F27942">
        <v>1</v>
      </c>
      <c r="G27942">
        <v>0</v>
      </c>
      <c r="H27942">
        <v>1</v>
      </c>
      <c r="I27942" t="s">
        <v>252</v>
      </c>
    </row>
    <row r="27943" spans="1:9" x14ac:dyDescent="0.35">
      <c r="A27943" t="s">
        <v>8</v>
      </c>
      <c r="B27943">
        <v>61078</v>
      </c>
      <c r="C27943" s="1">
        <f t="shared" si="436"/>
        <v>43283</v>
      </c>
      <c r="D27943">
        <v>2018</v>
      </c>
      <c r="E27943">
        <v>7</v>
      </c>
      <c r="F27943">
        <v>2</v>
      </c>
      <c r="G27943">
        <v>0</v>
      </c>
      <c r="H27943">
        <v>1</v>
      </c>
      <c r="I27943" t="s">
        <v>252</v>
      </c>
    </row>
    <row r="27944" spans="1:9" x14ac:dyDescent="0.35">
      <c r="A27944" t="s">
        <v>8</v>
      </c>
      <c r="B27944">
        <v>61078</v>
      </c>
      <c r="C27944" s="1">
        <f t="shared" si="436"/>
        <v>43284</v>
      </c>
      <c r="D27944">
        <v>2018</v>
      </c>
      <c r="E27944">
        <v>7</v>
      </c>
      <c r="F27944">
        <v>3</v>
      </c>
      <c r="G27944">
        <v>0</v>
      </c>
      <c r="H27944">
        <v>1</v>
      </c>
      <c r="I27944" t="s">
        <v>252</v>
      </c>
    </row>
    <row r="27945" spans="1:9" x14ac:dyDescent="0.35">
      <c r="A27945" t="s">
        <v>8</v>
      </c>
      <c r="B27945">
        <v>61078</v>
      </c>
      <c r="C27945" s="1">
        <f t="shared" si="436"/>
        <v>43285</v>
      </c>
      <c r="D27945">
        <v>2018</v>
      </c>
      <c r="E27945">
        <v>7</v>
      </c>
      <c r="F27945">
        <v>4</v>
      </c>
      <c r="G27945">
        <v>0.4</v>
      </c>
      <c r="H27945">
        <v>1</v>
      </c>
      <c r="I27945" t="s">
        <v>252</v>
      </c>
    </row>
    <row r="27946" spans="1:9" x14ac:dyDescent="0.35">
      <c r="A27946" t="s">
        <v>8</v>
      </c>
      <c r="B27946">
        <v>61078</v>
      </c>
      <c r="C27946" s="1">
        <f t="shared" si="436"/>
        <v>43286</v>
      </c>
      <c r="D27946">
        <v>2018</v>
      </c>
      <c r="E27946">
        <v>7</v>
      </c>
      <c r="F27946">
        <v>5</v>
      </c>
      <c r="G27946">
        <v>0.2</v>
      </c>
      <c r="H27946">
        <v>1</v>
      </c>
      <c r="I27946" t="s">
        <v>252</v>
      </c>
    </row>
    <row r="27947" spans="1:9" x14ac:dyDescent="0.35">
      <c r="A27947" t="s">
        <v>8</v>
      </c>
      <c r="B27947">
        <v>61078</v>
      </c>
      <c r="C27947" s="1">
        <f t="shared" si="436"/>
        <v>43287</v>
      </c>
      <c r="D27947">
        <v>2018</v>
      </c>
      <c r="E27947">
        <v>7</v>
      </c>
      <c r="F27947">
        <v>6</v>
      </c>
      <c r="G27947">
        <v>0</v>
      </c>
      <c r="H27947">
        <v>1</v>
      </c>
      <c r="I27947" t="s">
        <v>252</v>
      </c>
    </row>
    <row r="27948" spans="1:9" x14ac:dyDescent="0.35">
      <c r="A27948" t="s">
        <v>8</v>
      </c>
      <c r="B27948">
        <v>61078</v>
      </c>
      <c r="C27948" s="1">
        <f t="shared" si="436"/>
        <v>43288</v>
      </c>
      <c r="D27948">
        <v>2018</v>
      </c>
      <c r="E27948">
        <v>7</v>
      </c>
      <c r="F27948">
        <v>7</v>
      </c>
      <c r="G27948">
        <v>0</v>
      </c>
      <c r="H27948">
        <v>1</v>
      </c>
      <c r="I27948" t="s">
        <v>252</v>
      </c>
    </row>
    <row r="27949" spans="1:9" x14ac:dyDescent="0.35">
      <c r="A27949" t="s">
        <v>8</v>
      </c>
      <c r="B27949">
        <v>61078</v>
      </c>
      <c r="C27949" s="1">
        <f t="shared" si="436"/>
        <v>43289</v>
      </c>
      <c r="D27949">
        <v>2018</v>
      </c>
      <c r="E27949">
        <v>7</v>
      </c>
      <c r="F27949">
        <v>8</v>
      </c>
      <c r="G27949">
        <v>0</v>
      </c>
      <c r="H27949">
        <v>1</v>
      </c>
      <c r="I27949" t="s">
        <v>252</v>
      </c>
    </row>
    <row r="27950" spans="1:9" x14ac:dyDescent="0.35">
      <c r="A27950" t="s">
        <v>8</v>
      </c>
      <c r="B27950">
        <v>61078</v>
      </c>
      <c r="C27950" s="1">
        <f t="shared" si="436"/>
        <v>43290</v>
      </c>
      <c r="D27950">
        <v>2018</v>
      </c>
      <c r="E27950">
        <v>7</v>
      </c>
      <c r="F27950">
        <v>9</v>
      </c>
      <c r="G27950">
        <v>0</v>
      </c>
      <c r="H27950">
        <v>1</v>
      </c>
      <c r="I27950" t="s">
        <v>252</v>
      </c>
    </row>
    <row r="27951" spans="1:9" x14ac:dyDescent="0.35">
      <c r="A27951" t="s">
        <v>8</v>
      </c>
      <c r="B27951">
        <v>61078</v>
      </c>
      <c r="C27951" s="1">
        <f t="shared" si="436"/>
        <v>43291</v>
      </c>
      <c r="D27951">
        <v>2018</v>
      </c>
      <c r="E27951">
        <v>7</v>
      </c>
      <c r="F27951">
        <v>10</v>
      </c>
      <c r="G27951">
        <v>0</v>
      </c>
      <c r="H27951">
        <v>1</v>
      </c>
      <c r="I27951" t="s">
        <v>252</v>
      </c>
    </row>
    <row r="27952" spans="1:9" x14ac:dyDescent="0.35">
      <c r="A27952" t="s">
        <v>8</v>
      </c>
      <c r="B27952">
        <v>61078</v>
      </c>
      <c r="C27952" s="1">
        <f t="shared" si="436"/>
        <v>43292</v>
      </c>
      <c r="D27952">
        <v>2018</v>
      </c>
      <c r="E27952">
        <v>7</v>
      </c>
      <c r="F27952">
        <v>11</v>
      </c>
      <c r="G27952">
        <v>0</v>
      </c>
      <c r="H27952">
        <v>1</v>
      </c>
      <c r="I27952" t="s">
        <v>252</v>
      </c>
    </row>
    <row r="27953" spans="1:9" x14ac:dyDescent="0.35">
      <c r="A27953" t="s">
        <v>8</v>
      </c>
      <c r="B27953">
        <v>61078</v>
      </c>
      <c r="C27953" s="1">
        <f t="shared" si="436"/>
        <v>43293</v>
      </c>
      <c r="D27953">
        <v>2018</v>
      </c>
      <c r="E27953">
        <v>7</v>
      </c>
      <c r="F27953">
        <v>12</v>
      </c>
      <c r="G27953">
        <v>0</v>
      </c>
      <c r="H27953">
        <v>1</v>
      </c>
      <c r="I27953" t="s">
        <v>252</v>
      </c>
    </row>
    <row r="27954" spans="1:9" x14ac:dyDescent="0.35">
      <c r="A27954" t="s">
        <v>8</v>
      </c>
      <c r="B27954">
        <v>61078</v>
      </c>
      <c r="C27954" s="1">
        <f t="shared" si="436"/>
        <v>43294</v>
      </c>
      <c r="D27954">
        <v>2018</v>
      </c>
      <c r="E27954">
        <v>7</v>
      </c>
      <c r="F27954">
        <v>13</v>
      </c>
      <c r="G27954">
        <v>0</v>
      </c>
      <c r="H27954">
        <v>1</v>
      </c>
      <c r="I27954" t="s">
        <v>252</v>
      </c>
    </row>
    <row r="27955" spans="1:9" x14ac:dyDescent="0.35">
      <c r="A27955" t="s">
        <v>8</v>
      </c>
      <c r="B27955">
        <v>61078</v>
      </c>
      <c r="C27955" s="1">
        <f t="shared" si="436"/>
        <v>43295</v>
      </c>
      <c r="D27955">
        <v>2018</v>
      </c>
      <c r="E27955">
        <v>7</v>
      </c>
      <c r="F27955">
        <v>14</v>
      </c>
      <c r="G27955">
        <v>0</v>
      </c>
      <c r="H27955">
        <v>1</v>
      </c>
      <c r="I27955" t="s">
        <v>252</v>
      </c>
    </row>
    <row r="27956" spans="1:9" x14ac:dyDescent="0.35">
      <c r="A27956" t="s">
        <v>8</v>
      </c>
      <c r="B27956">
        <v>61078</v>
      </c>
      <c r="C27956" s="1">
        <f t="shared" si="436"/>
        <v>43296</v>
      </c>
      <c r="D27956">
        <v>2018</v>
      </c>
      <c r="E27956">
        <v>7</v>
      </c>
      <c r="F27956">
        <v>15</v>
      </c>
      <c r="G27956">
        <v>0</v>
      </c>
      <c r="H27956">
        <v>1</v>
      </c>
      <c r="I27956" t="s">
        <v>252</v>
      </c>
    </row>
    <row r="27957" spans="1:9" x14ac:dyDescent="0.35">
      <c r="A27957" t="s">
        <v>8</v>
      </c>
      <c r="B27957">
        <v>61078</v>
      </c>
      <c r="C27957" s="1">
        <f t="shared" si="436"/>
        <v>43297</v>
      </c>
      <c r="D27957">
        <v>2018</v>
      </c>
      <c r="E27957">
        <v>7</v>
      </c>
      <c r="F27957">
        <v>16</v>
      </c>
      <c r="G27957">
        <v>0</v>
      </c>
      <c r="H27957">
        <v>1</v>
      </c>
      <c r="I27957" t="s">
        <v>252</v>
      </c>
    </row>
    <row r="27958" spans="1:9" x14ac:dyDescent="0.35">
      <c r="A27958" t="s">
        <v>8</v>
      </c>
      <c r="B27958">
        <v>61078</v>
      </c>
      <c r="C27958" s="1">
        <f t="shared" si="436"/>
        <v>43298</v>
      </c>
      <c r="D27958">
        <v>2018</v>
      </c>
      <c r="E27958">
        <v>7</v>
      </c>
      <c r="F27958">
        <v>17</v>
      </c>
      <c r="G27958">
        <v>0</v>
      </c>
      <c r="H27958">
        <v>1</v>
      </c>
      <c r="I27958" t="s">
        <v>252</v>
      </c>
    </row>
    <row r="27959" spans="1:9" x14ac:dyDescent="0.35">
      <c r="A27959" t="s">
        <v>8</v>
      </c>
      <c r="B27959">
        <v>61078</v>
      </c>
      <c r="C27959" s="1">
        <f t="shared" si="436"/>
        <v>43299</v>
      </c>
      <c r="D27959">
        <v>2018</v>
      </c>
      <c r="E27959">
        <v>7</v>
      </c>
      <c r="F27959">
        <v>18</v>
      </c>
      <c r="G27959">
        <v>0</v>
      </c>
      <c r="H27959">
        <v>1</v>
      </c>
      <c r="I27959" t="s">
        <v>252</v>
      </c>
    </row>
    <row r="27960" spans="1:9" x14ac:dyDescent="0.35">
      <c r="A27960" t="s">
        <v>8</v>
      </c>
      <c r="B27960">
        <v>61078</v>
      </c>
      <c r="C27960" s="1">
        <f t="shared" si="436"/>
        <v>43300</v>
      </c>
      <c r="D27960">
        <v>2018</v>
      </c>
      <c r="E27960">
        <v>7</v>
      </c>
      <c r="F27960">
        <v>19</v>
      </c>
      <c r="G27960">
        <v>0</v>
      </c>
      <c r="H27960">
        <v>1</v>
      </c>
      <c r="I27960" t="s">
        <v>252</v>
      </c>
    </row>
    <row r="27961" spans="1:9" x14ac:dyDescent="0.35">
      <c r="A27961" t="s">
        <v>8</v>
      </c>
      <c r="B27961">
        <v>61078</v>
      </c>
      <c r="C27961" s="1">
        <f t="shared" si="436"/>
        <v>43301</v>
      </c>
      <c r="D27961">
        <v>2018</v>
      </c>
      <c r="E27961">
        <v>7</v>
      </c>
      <c r="F27961">
        <v>20</v>
      </c>
      <c r="G27961">
        <v>0</v>
      </c>
      <c r="H27961">
        <v>1</v>
      </c>
      <c r="I27961" t="s">
        <v>252</v>
      </c>
    </row>
    <row r="27962" spans="1:9" x14ac:dyDescent="0.35">
      <c r="A27962" t="s">
        <v>8</v>
      </c>
      <c r="B27962">
        <v>61078</v>
      </c>
      <c r="C27962" s="1">
        <f t="shared" si="436"/>
        <v>43302</v>
      </c>
      <c r="D27962">
        <v>2018</v>
      </c>
      <c r="E27962">
        <v>7</v>
      </c>
      <c r="F27962">
        <v>21</v>
      </c>
      <c r="G27962">
        <v>0</v>
      </c>
      <c r="H27962">
        <v>1</v>
      </c>
      <c r="I27962" t="s">
        <v>252</v>
      </c>
    </row>
    <row r="27963" spans="1:9" x14ac:dyDescent="0.35">
      <c r="A27963" t="s">
        <v>8</v>
      </c>
      <c r="B27963">
        <v>61078</v>
      </c>
      <c r="C27963" s="1">
        <f t="shared" si="436"/>
        <v>43303</v>
      </c>
      <c r="D27963">
        <v>2018</v>
      </c>
      <c r="E27963">
        <v>7</v>
      </c>
      <c r="F27963">
        <v>22</v>
      </c>
      <c r="G27963">
        <v>0</v>
      </c>
      <c r="H27963">
        <v>1</v>
      </c>
      <c r="I27963" t="s">
        <v>252</v>
      </c>
    </row>
    <row r="27964" spans="1:9" x14ac:dyDescent="0.35">
      <c r="A27964" t="s">
        <v>8</v>
      </c>
      <c r="B27964">
        <v>61078</v>
      </c>
      <c r="C27964" s="1">
        <f t="shared" si="436"/>
        <v>43304</v>
      </c>
      <c r="D27964">
        <v>2018</v>
      </c>
      <c r="E27964">
        <v>7</v>
      </c>
      <c r="F27964">
        <v>23</v>
      </c>
      <c r="G27964">
        <v>0</v>
      </c>
      <c r="H27964">
        <v>1</v>
      </c>
      <c r="I27964" t="s">
        <v>252</v>
      </c>
    </row>
    <row r="27965" spans="1:9" x14ac:dyDescent="0.35">
      <c r="A27965" t="s">
        <v>8</v>
      </c>
      <c r="B27965">
        <v>61078</v>
      </c>
      <c r="C27965" s="1">
        <f t="shared" si="436"/>
        <v>43305</v>
      </c>
      <c r="D27965">
        <v>2018</v>
      </c>
      <c r="E27965">
        <v>7</v>
      </c>
      <c r="F27965">
        <v>24</v>
      </c>
      <c r="G27965">
        <v>0</v>
      </c>
      <c r="H27965">
        <v>1</v>
      </c>
      <c r="I27965" t="s">
        <v>252</v>
      </c>
    </row>
    <row r="27966" spans="1:9" x14ac:dyDescent="0.35">
      <c r="A27966" t="s">
        <v>8</v>
      </c>
      <c r="B27966">
        <v>61078</v>
      </c>
      <c r="C27966" s="1">
        <f t="shared" si="436"/>
        <v>43306</v>
      </c>
      <c r="D27966">
        <v>2018</v>
      </c>
      <c r="E27966">
        <v>7</v>
      </c>
      <c r="F27966">
        <v>25</v>
      </c>
      <c r="G27966">
        <v>0</v>
      </c>
      <c r="H27966">
        <v>1</v>
      </c>
      <c r="I27966" t="s">
        <v>252</v>
      </c>
    </row>
    <row r="27967" spans="1:9" x14ac:dyDescent="0.35">
      <c r="A27967" t="s">
        <v>8</v>
      </c>
      <c r="B27967">
        <v>61078</v>
      </c>
      <c r="C27967" s="1">
        <f t="shared" si="436"/>
        <v>43307</v>
      </c>
      <c r="D27967">
        <v>2018</v>
      </c>
      <c r="E27967">
        <v>7</v>
      </c>
      <c r="F27967">
        <v>26</v>
      </c>
      <c r="G27967">
        <v>0</v>
      </c>
      <c r="H27967">
        <v>1</v>
      </c>
      <c r="I27967" t="s">
        <v>252</v>
      </c>
    </row>
    <row r="27968" spans="1:9" x14ac:dyDescent="0.35">
      <c r="A27968" t="s">
        <v>8</v>
      </c>
      <c r="B27968">
        <v>61078</v>
      </c>
      <c r="C27968" s="1">
        <f t="shared" si="436"/>
        <v>43308</v>
      </c>
      <c r="D27968">
        <v>2018</v>
      </c>
      <c r="E27968">
        <v>7</v>
      </c>
      <c r="F27968">
        <v>27</v>
      </c>
      <c r="G27968">
        <v>0</v>
      </c>
      <c r="H27968">
        <v>1</v>
      </c>
      <c r="I27968" t="s">
        <v>252</v>
      </c>
    </row>
    <row r="27969" spans="1:9" x14ac:dyDescent="0.35">
      <c r="A27969" t="s">
        <v>8</v>
      </c>
      <c r="B27969">
        <v>61078</v>
      </c>
      <c r="C27969" s="1">
        <f t="shared" si="436"/>
        <v>43309</v>
      </c>
      <c r="D27969">
        <v>2018</v>
      </c>
      <c r="E27969">
        <v>7</v>
      </c>
      <c r="F27969">
        <v>28</v>
      </c>
      <c r="G27969">
        <v>0</v>
      </c>
      <c r="H27969">
        <v>1</v>
      </c>
      <c r="I27969" t="s">
        <v>252</v>
      </c>
    </row>
    <row r="27970" spans="1:9" x14ac:dyDescent="0.35">
      <c r="A27970" t="s">
        <v>8</v>
      </c>
      <c r="B27970">
        <v>61078</v>
      </c>
      <c r="C27970" s="1">
        <f t="shared" si="436"/>
        <v>43310</v>
      </c>
      <c r="D27970">
        <v>2018</v>
      </c>
      <c r="E27970">
        <v>7</v>
      </c>
      <c r="F27970">
        <v>29</v>
      </c>
      <c r="G27970">
        <v>0</v>
      </c>
      <c r="H27970">
        <v>1</v>
      </c>
      <c r="I27970" t="s">
        <v>252</v>
      </c>
    </row>
    <row r="27971" spans="1:9" x14ac:dyDescent="0.35">
      <c r="A27971" t="s">
        <v>8</v>
      </c>
      <c r="B27971">
        <v>61078</v>
      </c>
      <c r="C27971" s="1">
        <f t="shared" ref="C27971:C28034" si="437">+DATE(D27971,E27971,F27971)</f>
        <v>43311</v>
      </c>
      <c r="D27971">
        <v>2018</v>
      </c>
      <c r="E27971">
        <v>7</v>
      </c>
      <c r="F27971">
        <v>30</v>
      </c>
      <c r="G27971">
        <v>0</v>
      </c>
      <c r="H27971">
        <v>1</v>
      </c>
      <c r="I27971" t="s">
        <v>252</v>
      </c>
    </row>
    <row r="27972" spans="1:9" x14ac:dyDescent="0.35">
      <c r="A27972" t="s">
        <v>8</v>
      </c>
      <c r="B27972">
        <v>61078</v>
      </c>
      <c r="C27972" s="1">
        <f t="shared" si="437"/>
        <v>43312</v>
      </c>
      <c r="D27972">
        <v>2018</v>
      </c>
      <c r="E27972">
        <v>7</v>
      </c>
      <c r="F27972">
        <v>31</v>
      </c>
      <c r="G27972">
        <v>0</v>
      </c>
      <c r="H27972">
        <v>1</v>
      </c>
      <c r="I27972" t="s">
        <v>252</v>
      </c>
    </row>
    <row r="27973" spans="1:9" x14ac:dyDescent="0.35">
      <c r="A27973" t="s">
        <v>8</v>
      </c>
      <c r="B27973">
        <v>61078</v>
      </c>
      <c r="C27973" s="1">
        <f t="shared" si="437"/>
        <v>43313</v>
      </c>
      <c r="D27973">
        <v>2018</v>
      </c>
      <c r="E27973">
        <v>8</v>
      </c>
      <c r="F27973">
        <v>1</v>
      </c>
      <c r="G27973">
        <v>0</v>
      </c>
      <c r="H27973">
        <v>1</v>
      </c>
      <c r="I27973" t="s">
        <v>252</v>
      </c>
    </row>
    <row r="27974" spans="1:9" x14ac:dyDescent="0.35">
      <c r="A27974" t="s">
        <v>8</v>
      </c>
      <c r="B27974">
        <v>61078</v>
      </c>
      <c r="C27974" s="1">
        <f t="shared" si="437"/>
        <v>43314</v>
      </c>
      <c r="D27974">
        <v>2018</v>
      </c>
      <c r="E27974">
        <v>8</v>
      </c>
      <c r="F27974">
        <v>2</v>
      </c>
      <c r="G27974">
        <v>0</v>
      </c>
      <c r="H27974">
        <v>1</v>
      </c>
      <c r="I27974" t="s">
        <v>252</v>
      </c>
    </row>
    <row r="27975" spans="1:9" x14ac:dyDescent="0.35">
      <c r="A27975" t="s">
        <v>8</v>
      </c>
      <c r="B27975">
        <v>61078</v>
      </c>
      <c r="C27975" s="1">
        <f t="shared" si="437"/>
        <v>43315</v>
      </c>
      <c r="D27975">
        <v>2018</v>
      </c>
      <c r="E27975">
        <v>8</v>
      </c>
      <c r="F27975">
        <v>3</v>
      </c>
      <c r="G27975">
        <v>0</v>
      </c>
      <c r="H27975">
        <v>1</v>
      </c>
      <c r="I27975" t="s">
        <v>252</v>
      </c>
    </row>
    <row r="27976" spans="1:9" x14ac:dyDescent="0.35">
      <c r="A27976" t="s">
        <v>8</v>
      </c>
      <c r="B27976">
        <v>61078</v>
      </c>
      <c r="C27976" s="1">
        <f t="shared" si="437"/>
        <v>43316</v>
      </c>
      <c r="D27976">
        <v>2018</v>
      </c>
      <c r="E27976">
        <v>8</v>
      </c>
      <c r="F27976">
        <v>4</v>
      </c>
      <c r="G27976">
        <v>0</v>
      </c>
      <c r="H27976">
        <v>1</v>
      </c>
      <c r="I27976" t="s">
        <v>252</v>
      </c>
    </row>
    <row r="27977" spans="1:9" x14ac:dyDescent="0.35">
      <c r="A27977" t="s">
        <v>8</v>
      </c>
      <c r="B27977">
        <v>61078</v>
      </c>
      <c r="C27977" s="1">
        <f t="shared" si="437"/>
        <v>43317</v>
      </c>
      <c r="D27977">
        <v>2018</v>
      </c>
      <c r="E27977">
        <v>8</v>
      </c>
      <c r="F27977">
        <v>5</v>
      </c>
      <c r="G27977">
        <v>0</v>
      </c>
      <c r="H27977">
        <v>1</v>
      </c>
      <c r="I27977" t="s">
        <v>252</v>
      </c>
    </row>
    <row r="27978" spans="1:9" x14ac:dyDescent="0.35">
      <c r="A27978" t="s">
        <v>8</v>
      </c>
      <c r="B27978">
        <v>61078</v>
      </c>
      <c r="C27978" s="1">
        <f t="shared" si="437"/>
        <v>43318</v>
      </c>
      <c r="D27978">
        <v>2018</v>
      </c>
      <c r="E27978">
        <v>8</v>
      </c>
      <c r="F27978">
        <v>6</v>
      </c>
      <c r="G27978">
        <v>0</v>
      </c>
      <c r="H27978">
        <v>1</v>
      </c>
      <c r="I27978" t="s">
        <v>252</v>
      </c>
    </row>
    <row r="27979" spans="1:9" x14ac:dyDescent="0.35">
      <c r="A27979" t="s">
        <v>8</v>
      </c>
      <c r="B27979">
        <v>61078</v>
      </c>
      <c r="C27979" s="1">
        <f t="shared" si="437"/>
        <v>43319</v>
      </c>
      <c r="D27979">
        <v>2018</v>
      </c>
      <c r="E27979">
        <v>8</v>
      </c>
      <c r="F27979">
        <v>7</v>
      </c>
      <c r="G27979">
        <v>2.4</v>
      </c>
      <c r="H27979">
        <v>1</v>
      </c>
      <c r="I27979" t="s">
        <v>252</v>
      </c>
    </row>
    <row r="27980" spans="1:9" x14ac:dyDescent="0.35">
      <c r="A27980" t="s">
        <v>8</v>
      </c>
      <c r="B27980">
        <v>61078</v>
      </c>
      <c r="C27980" s="1">
        <f t="shared" si="437"/>
        <v>43320</v>
      </c>
      <c r="D27980">
        <v>2018</v>
      </c>
      <c r="E27980">
        <v>8</v>
      </c>
      <c r="F27980">
        <v>8</v>
      </c>
      <c r="G27980">
        <v>0</v>
      </c>
      <c r="H27980">
        <v>1</v>
      </c>
      <c r="I27980" t="s">
        <v>252</v>
      </c>
    </row>
    <row r="27981" spans="1:9" x14ac:dyDescent="0.35">
      <c r="A27981" t="s">
        <v>8</v>
      </c>
      <c r="B27981">
        <v>61078</v>
      </c>
      <c r="C27981" s="1">
        <f t="shared" si="437"/>
        <v>43321</v>
      </c>
      <c r="D27981">
        <v>2018</v>
      </c>
      <c r="E27981">
        <v>8</v>
      </c>
      <c r="F27981">
        <v>9</v>
      </c>
      <c r="G27981">
        <v>0</v>
      </c>
      <c r="H27981">
        <v>1</v>
      </c>
      <c r="I27981" t="s">
        <v>252</v>
      </c>
    </row>
    <row r="27982" spans="1:9" x14ac:dyDescent="0.35">
      <c r="A27982" t="s">
        <v>8</v>
      </c>
      <c r="B27982">
        <v>61078</v>
      </c>
      <c r="C27982" s="1">
        <f t="shared" si="437"/>
        <v>43322</v>
      </c>
      <c r="D27982">
        <v>2018</v>
      </c>
      <c r="E27982">
        <v>8</v>
      </c>
      <c r="F27982">
        <v>10</v>
      </c>
      <c r="G27982">
        <v>0</v>
      </c>
      <c r="H27982">
        <v>1</v>
      </c>
      <c r="I27982" t="s">
        <v>252</v>
      </c>
    </row>
    <row r="27983" spans="1:9" x14ac:dyDescent="0.35">
      <c r="A27983" t="s">
        <v>8</v>
      </c>
      <c r="B27983">
        <v>61078</v>
      </c>
      <c r="C27983" s="1">
        <f t="shared" si="437"/>
        <v>43323</v>
      </c>
      <c r="D27983">
        <v>2018</v>
      </c>
      <c r="E27983">
        <v>8</v>
      </c>
      <c r="F27983">
        <v>11</v>
      </c>
      <c r="G27983">
        <v>0</v>
      </c>
      <c r="H27983">
        <v>1</v>
      </c>
      <c r="I27983" t="s">
        <v>252</v>
      </c>
    </row>
    <row r="27984" spans="1:9" x14ac:dyDescent="0.35">
      <c r="A27984" t="s">
        <v>8</v>
      </c>
      <c r="B27984">
        <v>61078</v>
      </c>
      <c r="C27984" s="1">
        <f t="shared" si="437"/>
        <v>43324</v>
      </c>
      <c r="D27984">
        <v>2018</v>
      </c>
      <c r="E27984">
        <v>8</v>
      </c>
      <c r="F27984">
        <v>12</v>
      </c>
      <c r="G27984">
        <v>0</v>
      </c>
      <c r="H27984">
        <v>1</v>
      </c>
      <c r="I27984" t="s">
        <v>252</v>
      </c>
    </row>
    <row r="27985" spans="1:9" x14ac:dyDescent="0.35">
      <c r="A27985" t="s">
        <v>8</v>
      </c>
      <c r="B27985">
        <v>61078</v>
      </c>
      <c r="C27985" s="1">
        <f t="shared" si="437"/>
        <v>43325</v>
      </c>
      <c r="D27985">
        <v>2018</v>
      </c>
      <c r="E27985">
        <v>8</v>
      </c>
      <c r="F27985">
        <v>13</v>
      </c>
      <c r="G27985">
        <v>0</v>
      </c>
      <c r="H27985">
        <v>1</v>
      </c>
      <c r="I27985" t="s">
        <v>252</v>
      </c>
    </row>
    <row r="27986" spans="1:9" x14ac:dyDescent="0.35">
      <c r="A27986" t="s">
        <v>8</v>
      </c>
      <c r="B27986">
        <v>61078</v>
      </c>
      <c r="C27986" s="1">
        <f t="shared" si="437"/>
        <v>43326</v>
      </c>
      <c r="D27986">
        <v>2018</v>
      </c>
      <c r="E27986">
        <v>8</v>
      </c>
      <c r="F27986">
        <v>14</v>
      </c>
      <c r="G27986">
        <v>0</v>
      </c>
      <c r="H27986">
        <v>1</v>
      </c>
      <c r="I27986" t="s">
        <v>252</v>
      </c>
    </row>
    <row r="27987" spans="1:9" x14ac:dyDescent="0.35">
      <c r="A27987" t="s">
        <v>8</v>
      </c>
      <c r="B27987">
        <v>61078</v>
      </c>
      <c r="C27987" s="1">
        <f t="shared" si="437"/>
        <v>43327</v>
      </c>
      <c r="D27987">
        <v>2018</v>
      </c>
      <c r="E27987">
        <v>8</v>
      </c>
      <c r="F27987">
        <v>15</v>
      </c>
      <c r="G27987">
        <v>0</v>
      </c>
      <c r="H27987">
        <v>1</v>
      </c>
      <c r="I27987" t="s">
        <v>252</v>
      </c>
    </row>
    <row r="27988" spans="1:9" x14ac:dyDescent="0.35">
      <c r="A27988" t="s">
        <v>8</v>
      </c>
      <c r="B27988">
        <v>61078</v>
      </c>
      <c r="C27988" s="1">
        <f t="shared" si="437"/>
        <v>43328</v>
      </c>
      <c r="D27988">
        <v>2018</v>
      </c>
      <c r="E27988">
        <v>8</v>
      </c>
      <c r="F27988">
        <v>16</v>
      </c>
      <c r="G27988">
        <v>0</v>
      </c>
      <c r="H27988">
        <v>1</v>
      </c>
      <c r="I27988" t="s">
        <v>252</v>
      </c>
    </row>
    <row r="27989" spans="1:9" x14ac:dyDescent="0.35">
      <c r="A27989" t="s">
        <v>8</v>
      </c>
      <c r="B27989">
        <v>61078</v>
      </c>
      <c r="C27989" s="1">
        <f t="shared" si="437"/>
        <v>43329</v>
      </c>
      <c r="D27989">
        <v>2018</v>
      </c>
      <c r="E27989">
        <v>8</v>
      </c>
      <c r="F27989">
        <v>17</v>
      </c>
      <c r="G27989">
        <v>0</v>
      </c>
      <c r="H27989">
        <v>1</v>
      </c>
      <c r="I27989" t="s">
        <v>252</v>
      </c>
    </row>
    <row r="27990" spans="1:9" x14ac:dyDescent="0.35">
      <c r="A27990" t="s">
        <v>8</v>
      </c>
      <c r="B27990">
        <v>61078</v>
      </c>
      <c r="C27990" s="1">
        <f t="shared" si="437"/>
        <v>43330</v>
      </c>
      <c r="D27990">
        <v>2018</v>
      </c>
      <c r="E27990">
        <v>8</v>
      </c>
      <c r="F27990">
        <v>18</v>
      </c>
      <c r="G27990">
        <v>0</v>
      </c>
      <c r="H27990">
        <v>1</v>
      </c>
      <c r="I27990" t="s">
        <v>252</v>
      </c>
    </row>
    <row r="27991" spans="1:9" x14ac:dyDescent="0.35">
      <c r="A27991" t="s">
        <v>8</v>
      </c>
      <c r="B27991">
        <v>61078</v>
      </c>
      <c r="C27991" s="1">
        <f t="shared" si="437"/>
        <v>43331</v>
      </c>
      <c r="D27991">
        <v>2018</v>
      </c>
      <c r="E27991">
        <v>8</v>
      </c>
      <c r="F27991">
        <v>19</v>
      </c>
      <c r="G27991">
        <v>0</v>
      </c>
      <c r="H27991">
        <v>1</v>
      </c>
      <c r="I27991" t="s">
        <v>252</v>
      </c>
    </row>
    <row r="27992" spans="1:9" x14ac:dyDescent="0.35">
      <c r="A27992" t="s">
        <v>8</v>
      </c>
      <c r="B27992">
        <v>61078</v>
      </c>
      <c r="C27992" s="1">
        <f t="shared" si="437"/>
        <v>43332</v>
      </c>
      <c r="D27992">
        <v>2018</v>
      </c>
      <c r="E27992">
        <v>8</v>
      </c>
      <c r="F27992">
        <v>20</v>
      </c>
      <c r="G27992">
        <v>0</v>
      </c>
      <c r="H27992">
        <v>1</v>
      </c>
      <c r="I27992" t="s">
        <v>252</v>
      </c>
    </row>
    <row r="27993" spans="1:9" x14ac:dyDescent="0.35">
      <c r="A27993" t="s">
        <v>8</v>
      </c>
      <c r="B27993">
        <v>61078</v>
      </c>
      <c r="C27993" s="1">
        <f t="shared" si="437"/>
        <v>43333</v>
      </c>
      <c r="D27993">
        <v>2018</v>
      </c>
      <c r="E27993">
        <v>8</v>
      </c>
      <c r="F27993">
        <v>21</v>
      </c>
      <c r="G27993">
        <v>0</v>
      </c>
      <c r="H27993">
        <v>1</v>
      </c>
      <c r="I27993" t="s">
        <v>252</v>
      </c>
    </row>
    <row r="27994" spans="1:9" x14ac:dyDescent="0.35">
      <c r="A27994" t="s">
        <v>8</v>
      </c>
      <c r="B27994">
        <v>61078</v>
      </c>
      <c r="C27994" s="1">
        <f t="shared" si="437"/>
        <v>43334</v>
      </c>
      <c r="D27994">
        <v>2018</v>
      </c>
      <c r="E27994">
        <v>8</v>
      </c>
      <c r="F27994">
        <v>22</v>
      </c>
      <c r="G27994">
        <v>0</v>
      </c>
      <c r="H27994">
        <v>1</v>
      </c>
      <c r="I27994" t="s">
        <v>252</v>
      </c>
    </row>
    <row r="27995" spans="1:9" x14ac:dyDescent="0.35">
      <c r="A27995" t="s">
        <v>8</v>
      </c>
      <c r="B27995">
        <v>61078</v>
      </c>
      <c r="C27995" s="1">
        <f t="shared" si="437"/>
        <v>43335</v>
      </c>
      <c r="D27995">
        <v>2018</v>
      </c>
      <c r="E27995">
        <v>8</v>
      </c>
      <c r="F27995">
        <v>23</v>
      </c>
      <c r="G27995">
        <v>0</v>
      </c>
      <c r="H27995">
        <v>1</v>
      </c>
      <c r="I27995" t="s">
        <v>252</v>
      </c>
    </row>
    <row r="27996" spans="1:9" x14ac:dyDescent="0.35">
      <c r="A27996" t="s">
        <v>8</v>
      </c>
      <c r="B27996">
        <v>61078</v>
      </c>
      <c r="C27996" s="1">
        <f t="shared" si="437"/>
        <v>43336</v>
      </c>
      <c r="D27996">
        <v>2018</v>
      </c>
      <c r="E27996">
        <v>8</v>
      </c>
      <c r="F27996">
        <v>24</v>
      </c>
      <c r="G27996">
        <v>0</v>
      </c>
      <c r="H27996">
        <v>1</v>
      </c>
      <c r="I27996" t="s">
        <v>252</v>
      </c>
    </row>
    <row r="27997" spans="1:9" x14ac:dyDescent="0.35">
      <c r="A27997" t="s">
        <v>8</v>
      </c>
      <c r="B27997">
        <v>61078</v>
      </c>
      <c r="C27997" s="1">
        <f t="shared" si="437"/>
        <v>43337</v>
      </c>
      <c r="D27997">
        <v>2018</v>
      </c>
      <c r="E27997">
        <v>8</v>
      </c>
      <c r="F27997">
        <v>25</v>
      </c>
      <c r="G27997">
        <v>0</v>
      </c>
      <c r="H27997">
        <v>1</v>
      </c>
      <c r="I27997" t="s">
        <v>252</v>
      </c>
    </row>
    <row r="27998" spans="1:9" x14ac:dyDescent="0.35">
      <c r="A27998" t="s">
        <v>8</v>
      </c>
      <c r="B27998">
        <v>61078</v>
      </c>
      <c r="C27998" s="1">
        <f t="shared" si="437"/>
        <v>43338</v>
      </c>
      <c r="D27998">
        <v>2018</v>
      </c>
      <c r="E27998">
        <v>8</v>
      </c>
      <c r="F27998">
        <v>26</v>
      </c>
      <c r="G27998">
        <v>0</v>
      </c>
      <c r="H27998">
        <v>1</v>
      </c>
      <c r="I27998" t="s">
        <v>252</v>
      </c>
    </row>
    <row r="27999" spans="1:9" x14ac:dyDescent="0.35">
      <c r="A27999" t="s">
        <v>8</v>
      </c>
      <c r="B27999">
        <v>61078</v>
      </c>
      <c r="C27999" s="1">
        <f t="shared" si="437"/>
        <v>43339</v>
      </c>
      <c r="D27999">
        <v>2018</v>
      </c>
      <c r="E27999">
        <v>8</v>
      </c>
      <c r="F27999">
        <v>27</v>
      </c>
      <c r="G27999">
        <v>11.2</v>
      </c>
      <c r="H27999">
        <v>1</v>
      </c>
      <c r="I27999" t="s">
        <v>252</v>
      </c>
    </row>
    <row r="28000" spans="1:9" x14ac:dyDescent="0.35">
      <c r="A28000" t="s">
        <v>8</v>
      </c>
      <c r="B28000">
        <v>61078</v>
      </c>
      <c r="C28000" s="1">
        <f t="shared" si="437"/>
        <v>43340</v>
      </c>
      <c r="D28000">
        <v>2018</v>
      </c>
      <c r="E28000">
        <v>8</v>
      </c>
      <c r="F28000">
        <v>28</v>
      </c>
      <c r="G28000">
        <v>4.5999999999999996</v>
      </c>
      <c r="H28000">
        <v>1</v>
      </c>
      <c r="I28000" t="s">
        <v>252</v>
      </c>
    </row>
    <row r="28001" spans="1:9" x14ac:dyDescent="0.35">
      <c r="A28001" t="s">
        <v>8</v>
      </c>
      <c r="B28001">
        <v>61078</v>
      </c>
      <c r="C28001" s="1">
        <f t="shared" si="437"/>
        <v>43341</v>
      </c>
      <c r="D28001">
        <v>2018</v>
      </c>
      <c r="E28001">
        <v>8</v>
      </c>
      <c r="F28001">
        <v>29</v>
      </c>
      <c r="G28001">
        <v>0</v>
      </c>
      <c r="H28001">
        <v>1</v>
      </c>
      <c r="I28001" t="s">
        <v>252</v>
      </c>
    </row>
    <row r="28002" spans="1:9" x14ac:dyDescent="0.35">
      <c r="A28002" t="s">
        <v>8</v>
      </c>
      <c r="B28002">
        <v>61078</v>
      </c>
      <c r="C28002" s="1">
        <f t="shared" si="437"/>
        <v>43342</v>
      </c>
      <c r="D28002">
        <v>2018</v>
      </c>
      <c r="E28002">
        <v>8</v>
      </c>
      <c r="F28002">
        <v>30</v>
      </c>
      <c r="G28002">
        <v>0</v>
      </c>
      <c r="H28002">
        <v>1</v>
      </c>
      <c r="I28002" t="s">
        <v>252</v>
      </c>
    </row>
    <row r="28003" spans="1:9" x14ac:dyDescent="0.35">
      <c r="A28003" t="s">
        <v>8</v>
      </c>
      <c r="B28003">
        <v>61078</v>
      </c>
      <c r="C28003" s="1">
        <f t="shared" si="437"/>
        <v>43343</v>
      </c>
      <c r="D28003">
        <v>2018</v>
      </c>
      <c r="E28003">
        <v>8</v>
      </c>
      <c r="F28003">
        <v>31</v>
      </c>
      <c r="G28003">
        <v>0</v>
      </c>
      <c r="H28003">
        <v>1</v>
      </c>
      <c r="I28003" t="s">
        <v>252</v>
      </c>
    </row>
    <row r="28004" spans="1:9" x14ac:dyDescent="0.35">
      <c r="A28004" t="s">
        <v>8</v>
      </c>
      <c r="B28004">
        <v>61078</v>
      </c>
      <c r="C28004" s="1">
        <f t="shared" si="437"/>
        <v>43344</v>
      </c>
      <c r="D28004">
        <v>2018</v>
      </c>
      <c r="E28004">
        <v>9</v>
      </c>
      <c r="F28004">
        <v>1</v>
      </c>
      <c r="G28004">
        <v>2.6</v>
      </c>
      <c r="H28004">
        <v>1</v>
      </c>
      <c r="I28004" t="s">
        <v>252</v>
      </c>
    </row>
    <row r="28005" spans="1:9" x14ac:dyDescent="0.35">
      <c r="A28005" t="s">
        <v>8</v>
      </c>
      <c r="B28005">
        <v>61078</v>
      </c>
      <c r="C28005" s="1">
        <f t="shared" si="437"/>
        <v>43345</v>
      </c>
      <c r="D28005">
        <v>2018</v>
      </c>
      <c r="E28005">
        <v>9</v>
      </c>
      <c r="F28005">
        <v>2</v>
      </c>
      <c r="G28005">
        <v>0</v>
      </c>
      <c r="H28005">
        <v>1</v>
      </c>
      <c r="I28005" t="s">
        <v>252</v>
      </c>
    </row>
    <row r="28006" spans="1:9" x14ac:dyDescent="0.35">
      <c r="A28006" t="s">
        <v>8</v>
      </c>
      <c r="B28006">
        <v>61078</v>
      </c>
      <c r="C28006" s="1">
        <f t="shared" si="437"/>
        <v>43346</v>
      </c>
      <c r="D28006">
        <v>2018</v>
      </c>
      <c r="E28006">
        <v>9</v>
      </c>
      <c r="F28006">
        <v>3</v>
      </c>
      <c r="G28006">
        <v>0.2</v>
      </c>
      <c r="H28006">
        <v>1</v>
      </c>
      <c r="I28006" t="s">
        <v>252</v>
      </c>
    </row>
    <row r="28007" spans="1:9" x14ac:dyDescent="0.35">
      <c r="A28007" t="s">
        <v>8</v>
      </c>
      <c r="B28007">
        <v>61078</v>
      </c>
      <c r="C28007" s="1">
        <f t="shared" si="437"/>
        <v>43347</v>
      </c>
      <c r="D28007">
        <v>2018</v>
      </c>
      <c r="E28007">
        <v>9</v>
      </c>
      <c r="F28007">
        <v>4</v>
      </c>
      <c r="G28007">
        <v>34</v>
      </c>
      <c r="H28007">
        <v>1</v>
      </c>
      <c r="I28007" t="s">
        <v>252</v>
      </c>
    </row>
    <row r="28008" spans="1:9" x14ac:dyDescent="0.35">
      <c r="A28008" t="s">
        <v>8</v>
      </c>
      <c r="B28008">
        <v>61078</v>
      </c>
      <c r="C28008" s="1">
        <f t="shared" si="437"/>
        <v>43348</v>
      </c>
      <c r="D28008">
        <v>2018</v>
      </c>
      <c r="E28008">
        <v>9</v>
      </c>
      <c r="F28008">
        <v>5</v>
      </c>
      <c r="G28008">
        <v>5.2</v>
      </c>
      <c r="H28008">
        <v>1</v>
      </c>
      <c r="I28008" t="s">
        <v>252</v>
      </c>
    </row>
    <row r="28009" spans="1:9" x14ac:dyDescent="0.35">
      <c r="A28009" t="s">
        <v>8</v>
      </c>
      <c r="B28009">
        <v>61078</v>
      </c>
      <c r="C28009" s="1">
        <f t="shared" si="437"/>
        <v>43349</v>
      </c>
      <c r="D28009">
        <v>2018</v>
      </c>
      <c r="E28009">
        <v>9</v>
      </c>
      <c r="F28009">
        <v>6</v>
      </c>
      <c r="G28009">
        <v>3.8</v>
      </c>
      <c r="H28009">
        <v>1</v>
      </c>
      <c r="I28009" t="s">
        <v>252</v>
      </c>
    </row>
    <row r="28010" spans="1:9" x14ac:dyDescent="0.35">
      <c r="A28010" t="s">
        <v>8</v>
      </c>
      <c r="B28010">
        <v>61078</v>
      </c>
      <c r="C28010" s="1">
        <f t="shared" si="437"/>
        <v>43350</v>
      </c>
      <c r="D28010">
        <v>2018</v>
      </c>
      <c r="E28010">
        <v>9</v>
      </c>
      <c r="F28010">
        <v>7</v>
      </c>
      <c r="G28010">
        <v>7.2</v>
      </c>
      <c r="H28010">
        <v>1</v>
      </c>
      <c r="I28010" t="s">
        <v>252</v>
      </c>
    </row>
    <row r="28011" spans="1:9" x14ac:dyDescent="0.35">
      <c r="A28011" t="s">
        <v>8</v>
      </c>
      <c r="B28011">
        <v>61078</v>
      </c>
      <c r="C28011" s="1">
        <f t="shared" si="437"/>
        <v>43351</v>
      </c>
      <c r="D28011">
        <v>2018</v>
      </c>
      <c r="E28011">
        <v>9</v>
      </c>
      <c r="F28011">
        <v>8</v>
      </c>
      <c r="G28011">
        <v>3.2</v>
      </c>
      <c r="H28011">
        <v>1</v>
      </c>
      <c r="I28011" t="s">
        <v>252</v>
      </c>
    </row>
    <row r="28012" spans="1:9" x14ac:dyDescent="0.35">
      <c r="A28012" t="s">
        <v>8</v>
      </c>
      <c r="B28012">
        <v>61078</v>
      </c>
      <c r="C28012" s="1">
        <f t="shared" si="437"/>
        <v>43352</v>
      </c>
      <c r="D28012">
        <v>2018</v>
      </c>
      <c r="E28012">
        <v>9</v>
      </c>
      <c r="F28012">
        <v>9</v>
      </c>
      <c r="G28012">
        <v>0.2</v>
      </c>
      <c r="H28012">
        <v>1</v>
      </c>
      <c r="I28012" t="s">
        <v>252</v>
      </c>
    </row>
    <row r="28013" spans="1:9" x14ac:dyDescent="0.35">
      <c r="A28013" t="s">
        <v>8</v>
      </c>
      <c r="B28013">
        <v>61078</v>
      </c>
      <c r="C28013" s="1">
        <f t="shared" si="437"/>
        <v>43353</v>
      </c>
      <c r="D28013">
        <v>2018</v>
      </c>
      <c r="E28013">
        <v>9</v>
      </c>
      <c r="F28013">
        <v>10</v>
      </c>
      <c r="G28013">
        <v>0</v>
      </c>
      <c r="H28013">
        <v>1</v>
      </c>
      <c r="I28013" t="s">
        <v>252</v>
      </c>
    </row>
    <row r="28014" spans="1:9" x14ac:dyDescent="0.35">
      <c r="A28014" t="s">
        <v>8</v>
      </c>
      <c r="B28014">
        <v>61078</v>
      </c>
      <c r="C28014" s="1">
        <f t="shared" si="437"/>
        <v>43354</v>
      </c>
      <c r="D28014">
        <v>2018</v>
      </c>
      <c r="E28014">
        <v>9</v>
      </c>
      <c r="F28014">
        <v>11</v>
      </c>
      <c r="G28014">
        <v>0</v>
      </c>
      <c r="H28014">
        <v>1</v>
      </c>
      <c r="I28014" t="s">
        <v>252</v>
      </c>
    </row>
    <row r="28015" spans="1:9" x14ac:dyDescent="0.35">
      <c r="A28015" t="s">
        <v>8</v>
      </c>
      <c r="B28015">
        <v>61078</v>
      </c>
      <c r="C28015" s="1">
        <f t="shared" si="437"/>
        <v>43355</v>
      </c>
      <c r="D28015">
        <v>2018</v>
      </c>
      <c r="E28015">
        <v>9</v>
      </c>
      <c r="F28015">
        <v>12</v>
      </c>
      <c r="G28015">
        <v>0</v>
      </c>
      <c r="H28015">
        <v>1</v>
      </c>
      <c r="I28015" t="s">
        <v>252</v>
      </c>
    </row>
    <row r="28016" spans="1:9" x14ac:dyDescent="0.35">
      <c r="A28016" t="s">
        <v>8</v>
      </c>
      <c r="B28016">
        <v>61078</v>
      </c>
      <c r="C28016" s="1">
        <f t="shared" si="437"/>
        <v>43356</v>
      </c>
      <c r="D28016">
        <v>2018</v>
      </c>
      <c r="E28016">
        <v>9</v>
      </c>
      <c r="F28016">
        <v>13</v>
      </c>
      <c r="G28016">
        <v>0</v>
      </c>
      <c r="H28016">
        <v>1</v>
      </c>
      <c r="I28016" t="s">
        <v>252</v>
      </c>
    </row>
    <row r="28017" spans="1:9" x14ac:dyDescent="0.35">
      <c r="A28017" t="s">
        <v>8</v>
      </c>
      <c r="B28017">
        <v>61078</v>
      </c>
      <c r="C28017" s="1">
        <f t="shared" si="437"/>
        <v>43357</v>
      </c>
      <c r="D28017">
        <v>2018</v>
      </c>
      <c r="E28017">
        <v>9</v>
      </c>
      <c r="F28017">
        <v>14</v>
      </c>
      <c r="G28017">
        <v>0</v>
      </c>
      <c r="H28017">
        <v>1</v>
      </c>
      <c r="I28017" t="s">
        <v>252</v>
      </c>
    </row>
    <row r="28018" spans="1:9" x14ac:dyDescent="0.35">
      <c r="A28018" t="s">
        <v>8</v>
      </c>
      <c r="B28018">
        <v>61078</v>
      </c>
      <c r="C28018" s="1">
        <f t="shared" si="437"/>
        <v>43358</v>
      </c>
      <c r="D28018">
        <v>2018</v>
      </c>
      <c r="E28018">
        <v>9</v>
      </c>
      <c r="F28018">
        <v>15</v>
      </c>
      <c r="G28018">
        <v>0</v>
      </c>
      <c r="H28018">
        <v>1</v>
      </c>
      <c r="I28018" t="s">
        <v>252</v>
      </c>
    </row>
    <row r="28019" spans="1:9" x14ac:dyDescent="0.35">
      <c r="A28019" t="s">
        <v>8</v>
      </c>
      <c r="B28019">
        <v>61078</v>
      </c>
      <c r="C28019" s="1">
        <f t="shared" si="437"/>
        <v>43359</v>
      </c>
      <c r="D28019">
        <v>2018</v>
      </c>
      <c r="E28019">
        <v>9</v>
      </c>
      <c r="F28019">
        <v>16</v>
      </c>
      <c r="G28019">
        <v>0</v>
      </c>
      <c r="H28019">
        <v>1</v>
      </c>
      <c r="I28019" t="s">
        <v>252</v>
      </c>
    </row>
    <row r="28020" spans="1:9" x14ac:dyDescent="0.35">
      <c r="A28020" t="s">
        <v>8</v>
      </c>
      <c r="B28020">
        <v>61078</v>
      </c>
      <c r="C28020" s="1">
        <f t="shared" si="437"/>
        <v>43360</v>
      </c>
      <c r="D28020">
        <v>2018</v>
      </c>
      <c r="E28020">
        <v>9</v>
      </c>
      <c r="F28020">
        <v>17</v>
      </c>
      <c r="G28020">
        <v>0</v>
      </c>
      <c r="H28020">
        <v>1</v>
      </c>
      <c r="I28020" t="s">
        <v>252</v>
      </c>
    </row>
    <row r="28021" spans="1:9" x14ac:dyDescent="0.35">
      <c r="A28021" t="s">
        <v>8</v>
      </c>
      <c r="B28021">
        <v>61078</v>
      </c>
      <c r="C28021" s="1">
        <f t="shared" si="437"/>
        <v>43361</v>
      </c>
      <c r="D28021">
        <v>2018</v>
      </c>
      <c r="E28021">
        <v>9</v>
      </c>
      <c r="F28021">
        <v>18</v>
      </c>
      <c r="G28021">
        <v>0</v>
      </c>
      <c r="H28021">
        <v>1</v>
      </c>
      <c r="I28021" t="s">
        <v>252</v>
      </c>
    </row>
    <row r="28022" spans="1:9" x14ac:dyDescent="0.35">
      <c r="A28022" t="s">
        <v>8</v>
      </c>
      <c r="B28022">
        <v>61078</v>
      </c>
      <c r="C28022" s="1">
        <f t="shared" si="437"/>
        <v>43362</v>
      </c>
      <c r="D28022">
        <v>2018</v>
      </c>
      <c r="E28022">
        <v>9</v>
      </c>
      <c r="F28022">
        <v>19</v>
      </c>
      <c r="G28022">
        <v>0</v>
      </c>
      <c r="H28022">
        <v>1</v>
      </c>
      <c r="I28022" t="s">
        <v>252</v>
      </c>
    </row>
    <row r="28023" spans="1:9" x14ac:dyDescent="0.35">
      <c r="A28023" t="s">
        <v>8</v>
      </c>
      <c r="B28023">
        <v>61078</v>
      </c>
      <c r="C28023" s="1">
        <f t="shared" si="437"/>
        <v>43363</v>
      </c>
      <c r="D28023">
        <v>2018</v>
      </c>
      <c r="E28023">
        <v>9</v>
      </c>
      <c r="F28023">
        <v>20</v>
      </c>
      <c r="G28023">
        <v>19.399999999999999</v>
      </c>
      <c r="H28023">
        <v>1</v>
      </c>
      <c r="I28023" t="s">
        <v>252</v>
      </c>
    </row>
    <row r="28024" spans="1:9" x14ac:dyDescent="0.35">
      <c r="A28024" t="s">
        <v>8</v>
      </c>
      <c r="B28024">
        <v>61078</v>
      </c>
      <c r="C28024" s="1">
        <f t="shared" si="437"/>
        <v>43364</v>
      </c>
      <c r="D28024">
        <v>2018</v>
      </c>
      <c r="E28024">
        <v>9</v>
      </c>
      <c r="F28024">
        <v>21</v>
      </c>
      <c r="G28024">
        <v>17.2</v>
      </c>
      <c r="H28024">
        <v>1</v>
      </c>
      <c r="I28024" t="s">
        <v>252</v>
      </c>
    </row>
    <row r="28025" spans="1:9" x14ac:dyDescent="0.35">
      <c r="A28025" t="s">
        <v>8</v>
      </c>
      <c r="B28025">
        <v>61078</v>
      </c>
      <c r="C28025" s="1">
        <f t="shared" si="437"/>
        <v>43365</v>
      </c>
      <c r="D28025">
        <v>2018</v>
      </c>
      <c r="E28025">
        <v>9</v>
      </c>
      <c r="F28025">
        <v>22</v>
      </c>
      <c r="G28025">
        <v>0</v>
      </c>
      <c r="H28025">
        <v>1</v>
      </c>
      <c r="I28025" t="s">
        <v>252</v>
      </c>
    </row>
    <row r="28026" spans="1:9" x14ac:dyDescent="0.35">
      <c r="A28026" t="s">
        <v>8</v>
      </c>
      <c r="B28026">
        <v>61078</v>
      </c>
      <c r="C28026" s="1">
        <f t="shared" si="437"/>
        <v>43366</v>
      </c>
      <c r="D28026">
        <v>2018</v>
      </c>
      <c r="E28026">
        <v>9</v>
      </c>
      <c r="F28026">
        <v>23</v>
      </c>
      <c r="G28026">
        <v>0</v>
      </c>
      <c r="H28026">
        <v>1</v>
      </c>
      <c r="I28026" t="s">
        <v>252</v>
      </c>
    </row>
    <row r="28027" spans="1:9" x14ac:dyDescent="0.35">
      <c r="A28027" t="s">
        <v>8</v>
      </c>
      <c r="B28027">
        <v>61078</v>
      </c>
      <c r="C28027" s="1">
        <f t="shared" si="437"/>
        <v>43367</v>
      </c>
      <c r="D28027">
        <v>2018</v>
      </c>
      <c r="E28027">
        <v>9</v>
      </c>
      <c r="F28027">
        <v>24</v>
      </c>
      <c r="G28027">
        <v>10.8</v>
      </c>
      <c r="H28027">
        <v>1</v>
      </c>
      <c r="I28027" t="s">
        <v>252</v>
      </c>
    </row>
    <row r="28028" spans="1:9" x14ac:dyDescent="0.35">
      <c r="A28028" t="s">
        <v>8</v>
      </c>
      <c r="B28028">
        <v>61078</v>
      </c>
      <c r="C28028" s="1">
        <f t="shared" si="437"/>
        <v>43368</v>
      </c>
      <c r="D28028">
        <v>2018</v>
      </c>
      <c r="E28028">
        <v>9</v>
      </c>
      <c r="F28028">
        <v>25</v>
      </c>
      <c r="G28028">
        <v>5.2</v>
      </c>
      <c r="H28028">
        <v>1</v>
      </c>
      <c r="I28028" t="s">
        <v>252</v>
      </c>
    </row>
    <row r="28029" spans="1:9" x14ac:dyDescent="0.35">
      <c r="A28029" t="s">
        <v>8</v>
      </c>
      <c r="B28029">
        <v>61078</v>
      </c>
      <c r="C28029" s="1">
        <f t="shared" si="437"/>
        <v>43369</v>
      </c>
      <c r="D28029">
        <v>2018</v>
      </c>
      <c r="E28029">
        <v>9</v>
      </c>
      <c r="F28029">
        <v>26</v>
      </c>
      <c r="G28029">
        <v>0</v>
      </c>
      <c r="H28029">
        <v>1</v>
      </c>
      <c r="I28029" t="s">
        <v>252</v>
      </c>
    </row>
    <row r="28030" spans="1:9" x14ac:dyDescent="0.35">
      <c r="A28030" t="s">
        <v>8</v>
      </c>
      <c r="B28030">
        <v>61078</v>
      </c>
      <c r="C28030" s="1">
        <f t="shared" si="437"/>
        <v>43370</v>
      </c>
      <c r="D28030">
        <v>2018</v>
      </c>
      <c r="E28030">
        <v>9</v>
      </c>
      <c r="F28030">
        <v>27</v>
      </c>
      <c r="G28030">
        <v>2</v>
      </c>
      <c r="H28030">
        <v>1</v>
      </c>
      <c r="I28030" t="s">
        <v>252</v>
      </c>
    </row>
    <row r="28031" spans="1:9" x14ac:dyDescent="0.35">
      <c r="A28031" t="s">
        <v>8</v>
      </c>
      <c r="B28031">
        <v>61078</v>
      </c>
      <c r="C28031" s="1">
        <f t="shared" si="437"/>
        <v>43371</v>
      </c>
      <c r="D28031">
        <v>2018</v>
      </c>
      <c r="E28031">
        <v>9</v>
      </c>
      <c r="F28031">
        <v>28</v>
      </c>
      <c r="G28031">
        <v>0</v>
      </c>
      <c r="H28031">
        <v>1</v>
      </c>
      <c r="I28031" t="s">
        <v>252</v>
      </c>
    </row>
    <row r="28032" spans="1:9" x14ac:dyDescent="0.35">
      <c r="A28032" t="s">
        <v>8</v>
      </c>
      <c r="B28032">
        <v>61078</v>
      </c>
      <c r="C28032" s="1">
        <f t="shared" si="437"/>
        <v>43372</v>
      </c>
      <c r="D28032">
        <v>2018</v>
      </c>
      <c r="E28032">
        <v>9</v>
      </c>
      <c r="F28032">
        <v>29</v>
      </c>
      <c r="G28032">
        <v>0</v>
      </c>
      <c r="H28032">
        <v>1</v>
      </c>
      <c r="I28032" t="s">
        <v>252</v>
      </c>
    </row>
    <row r="28033" spans="1:9" x14ac:dyDescent="0.35">
      <c r="A28033" t="s">
        <v>8</v>
      </c>
      <c r="B28033">
        <v>61078</v>
      </c>
      <c r="C28033" s="1">
        <f t="shared" si="437"/>
        <v>43373</v>
      </c>
      <c r="D28033">
        <v>2018</v>
      </c>
      <c r="E28033">
        <v>9</v>
      </c>
      <c r="F28033">
        <v>30</v>
      </c>
      <c r="G28033">
        <v>0</v>
      </c>
      <c r="H28033">
        <v>1</v>
      </c>
      <c r="I28033" t="s">
        <v>252</v>
      </c>
    </row>
    <row r="28034" spans="1:9" x14ac:dyDescent="0.35">
      <c r="A28034" t="s">
        <v>8</v>
      </c>
      <c r="B28034">
        <v>61078</v>
      </c>
      <c r="C28034" s="1">
        <f t="shared" si="437"/>
        <v>43374</v>
      </c>
      <c r="D28034">
        <v>2018</v>
      </c>
      <c r="E28034">
        <v>10</v>
      </c>
      <c r="F28034">
        <v>1</v>
      </c>
      <c r="G28034">
        <v>0</v>
      </c>
      <c r="H28034">
        <v>1</v>
      </c>
      <c r="I28034" t="s">
        <v>252</v>
      </c>
    </row>
    <row r="28035" spans="1:9" x14ac:dyDescent="0.35">
      <c r="A28035" t="s">
        <v>8</v>
      </c>
      <c r="B28035">
        <v>61078</v>
      </c>
      <c r="C28035" s="1">
        <f t="shared" ref="C28035:C28098" si="438">+DATE(D28035,E28035,F28035)</f>
        <v>43375</v>
      </c>
      <c r="D28035">
        <v>2018</v>
      </c>
      <c r="E28035">
        <v>10</v>
      </c>
      <c r="F28035">
        <v>2</v>
      </c>
      <c r="G28035">
        <v>0</v>
      </c>
      <c r="H28035">
        <v>1</v>
      </c>
      <c r="I28035" t="s">
        <v>252</v>
      </c>
    </row>
    <row r="28036" spans="1:9" x14ac:dyDescent="0.35">
      <c r="A28036" t="s">
        <v>8</v>
      </c>
      <c r="B28036">
        <v>61078</v>
      </c>
      <c r="C28036" s="1">
        <f t="shared" si="438"/>
        <v>43376</v>
      </c>
      <c r="D28036">
        <v>2018</v>
      </c>
      <c r="E28036">
        <v>10</v>
      </c>
      <c r="F28036">
        <v>3</v>
      </c>
      <c r="G28036">
        <v>0</v>
      </c>
      <c r="H28036">
        <v>1</v>
      </c>
      <c r="I28036" t="s">
        <v>252</v>
      </c>
    </row>
    <row r="28037" spans="1:9" x14ac:dyDescent="0.35">
      <c r="A28037" t="s">
        <v>8</v>
      </c>
      <c r="B28037">
        <v>61078</v>
      </c>
      <c r="C28037" s="1">
        <f t="shared" si="438"/>
        <v>43377</v>
      </c>
      <c r="D28037">
        <v>2018</v>
      </c>
      <c r="E28037">
        <v>10</v>
      </c>
      <c r="F28037">
        <v>4</v>
      </c>
      <c r="G28037">
        <v>0</v>
      </c>
      <c r="H28037">
        <v>1</v>
      </c>
      <c r="I28037" t="s">
        <v>252</v>
      </c>
    </row>
    <row r="28038" spans="1:9" x14ac:dyDescent="0.35">
      <c r="A28038" t="s">
        <v>8</v>
      </c>
      <c r="B28038">
        <v>61078</v>
      </c>
      <c r="C28038" s="1">
        <f t="shared" si="438"/>
        <v>43378</v>
      </c>
      <c r="D28038">
        <v>2018</v>
      </c>
      <c r="E28038">
        <v>10</v>
      </c>
      <c r="F28038">
        <v>5</v>
      </c>
      <c r="G28038">
        <v>28.8</v>
      </c>
      <c r="H28038">
        <v>1</v>
      </c>
      <c r="I28038" t="s">
        <v>252</v>
      </c>
    </row>
    <row r="28039" spans="1:9" x14ac:dyDescent="0.35">
      <c r="A28039" t="s">
        <v>8</v>
      </c>
      <c r="B28039">
        <v>61078</v>
      </c>
      <c r="C28039" s="1">
        <f t="shared" si="438"/>
        <v>43379</v>
      </c>
      <c r="D28039">
        <v>2018</v>
      </c>
      <c r="E28039">
        <v>10</v>
      </c>
      <c r="F28039">
        <v>6</v>
      </c>
      <c r="G28039">
        <v>38.6</v>
      </c>
      <c r="H28039">
        <v>1</v>
      </c>
      <c r="I28039" t="s">
        <v>252</v>
      </c>
    </row>
    <row r="28040" spans="1:9" x14ac:dyDescent="0.35">
      <c r="A28040" t="s">
        <v>8</v>
      </c>
      <c r="B28040">
        <v>61078</v>
      </c>
      <c r="C28040" s="1">
        <f t="shared" si="438"/>
        <v>43380</v>
      </c>
      <c r="D28040">
        <v>2018</v>
      </c>
      <c r="E28040">
        <v>10</v>
      </c>
      <c r="F28040">
        <v>7</v>
      </c>
      <c r="G28040">
        <v>0.4</v>
      </c>
      <c r="H28040">
        <v>1</v>
      </c>
      <c r="I28040" t="s">
        <v>252</v>
      </c>
    </row>
    <row r="28041" spans="1:9" x14ac:dyDescent="0.35">
      <c r="A28041" t="s">
        <v>8</v>
      </c>
      <c r="B28041">
        <v>61078</v>
      </c>
      <c r="C28041" s="1">
        <f t="shared" si="438"/>
        <v>43381</v>
      </c>
      <c r="D28041">
        <v>2018</v>
      </c>
      <c r="E28041">
        <v>10</v>
      </c>
      <c r="F28041">
        <v>8</v>
      </c>
      <c r="G28041">
        <v>8.1999999999999993</v>
      </c>
      <c r="H28041">
        <v>1</v>
      </c>
      <c r="I28041" t="s">
        <v>252</v>
      </c>
    </row>
    <row r="28042" spans="1:9" x14ac:dyDescent="0.35">
      <c r="A28042" t="s">
        <v>8</v>
      </c>
      <c r="B28042">
        <v>61078</v>
      </c>
      <c r="C28042" s="1">
        <f t="shared" si="438"/>
        <v>43382</v>
      </c>
      <c r="D28042">
        <v>2018</v>
      </c>
      <c r="E28042">
        <v>10</v>
      </c>
      <c r="F28042">
        <v>9</v>
      </c>
      <c r="G28042">
        <v>0</v>
      </c>
      <c r="H28042">
        <v>1</v>
      </c>
      <c r="I28042" t="s">
        <v>252</v>
      </c>
    </row>
    <row r="28043" spans="1:9" x14ac:dyDescent="0.35">
      <c r="A28043" t="s">
        <v>8</v>
      </c>
      <c r="B28043">
        <v>61078</v>
      </c>
      <c r="C28043" s="1">
        <f t="shared" si="438"/>
        <v>43383</v>
      </c>
      <c r="D28043">
        <v>2018</v>
      </c>
      <c r="E28043">
        <v>10</v>
      </c>
      <c r="F28043">
        <v>10</v>
      </c>
      <c r="G28043">
        <v>0</v>
      </c>
      <c r="H28043">
        <v>1</v>
      </c>
      <c r="I28043" t="s">
        <v>252</v>
      </c>
    </row>
    <row r="28044" spans="1:9" x14ac:dyDescent="0.35">
      <c r="A28044" t="s">
        <v>8</v>
      </c>
      <c r="B28044">
        <v>61078</v>
      </c>
      <c r="C28044" s="1">
        <f t="shared" si="438"/>
        <v>43384</v>
      </c>
      <c r="D28044">
        <v>2018</v>
      </c>
      <c r="E28044">
        <v>10</v>
      </c>
      <c r="F28044">
        <v>11</v>
      </c>
      <c r="G28044">
        <v>32.6</v>
      </c>
      <c r="H28044">
        <v>1</v>
      </c>
      <c r="I28044" t="s">
        <v>252</v>
      </c>
    </row>
    <row r="28045" spans="1:9" x14ac:dyDescent="0.35">
      <c r="A28045" t="s">
        <v>8</v>
      </c>
      <c r="B28045">
        <v>61078</v>
      </c>
      <c r="C28045" s="1">
        <f t="shared" si="438"/>
        <v>43385</v>
      </c>
      <c r="D28045">
        <v>2018</v>
      </c>
      <c r="E28045">
        <v>10</v>
      </c>
      <c r="F28045">
        <v>12</v>
      </c>
      <c r="G28045">
        <v>1.6</v>
      </c>
      <c r="H28045">
        <v>1</v>
      </c>
      <c r="I28045" t="s">
        <v>252</v>
      </c>
    </row>
    <row r="28046" spans="1:9" x14ac:dyDescent="0.35">
      <c r="A28046" t="s">
        <v>8</v>
      </c>
      <c r="B28046">
        <v>61078</v>
      </c>
      <c r="C28046" s="1">
        <f t="shared" si="438"/>
        <v>43386</v>
      </c>
      <c r="D28046">
        <v>2018</v>
      </c>
      <c r="E28046">
        <v>10</v>
      </c>
      <c r="F28046">
        <v>13</v>
      </c>
      <c r="G28046">
        <v>0.4</v>
      </c>
      <c r="H28046">
        <v>1</v>
      </c>
      <c r="I28046" t="s">
        <v>252</v>
      </c>
    </row>
    <row r="28047" spans="1:9" x14ac:dyDescent="0.35">
      <c r="A28047" t="s">
        <v>8</v>
      </c>
      <c r="B28047">
        <v>61078</v>
      </c>
      <c r="C28047" s="1">
        <f t="shared" si="438"/>
        <v>43387</v>
      </c>
      <c r="D28047">
        <v>2018</v>
      </c>
      <c r="E28047">
        <v>10</v>
      </c>
      <c r="F28047">
        <v>14</v>
      </c>
      <c r="G28047">
        <v>5.4</v>
      </c>
      <c r="H28047">
        <v>1</v>
      </c>
      <c r="I28047" t="s">
        <v>252</v>
      </c>
    </row>
    <row r="28048" spans="1:9" x14ac:dyDescent="0.35">
      <c r="A28048" t="s">
        <v>8</v>
      </c>
      <c r="B28048">
        <v>61078</v>
      </c>
      <c r="C28048" s="1">
        <f t="shared" si="438"/>
        <v>43388</v>
      </c>
      <c r="D28048">
        <v>2018</v>
      </c>
      <c r="E28048">
        <v>10</v>
      </c>
      <c r="F28048">
        <v>15</v>
      </c>
      <c r="G28048">
        <v>0.2</v>
      </c>
      <c r="H28048">
        <v>1</v>
      </c>
      <c r="I28048" t="s">
        <v>252</v>
      </c>
    </row>
    <row r="28049" spans="1:9" x14ac:dyDescent="0.35">
      <c r="A28049" t="s">
        <v>8</v>
      </c>
      <c r="B28049">
        <v>61078</v>
      </c>
      <c r="C28049" s="1">
        <f t="shared" si="438"/>
        <v>43389</v>
      </c>
      <c r="D28049">
        <v>2018</v>
      </c>
      <c r="E28049">
        <v>10</v>
      </c>
      <c r="F28049">
        <v>16</v>
      </c>
      <c r="G28049">
        <v>1.8</v>
      </c>
      <c r="H28049">
        <v>1</v>
      </c>
      <c r="I28049" t="s">
        <v>252</v>
      </c>
    </row>
    <row r="28050" spans="1:9" x14ac:dyDescent="0.35">
      <c r="A28050" t="s">
        <v>8</v>
      </c>
      <c r="B28050">
        <v>61078</v>
      </c>
      <c r="C28050" s="1">
        <f t="shared" si="438"/>
        <v>43390</v>
      </c>
      <c r="D28050">
        <v>2018</v>
      </c>
      <c r="E28050">
        <v>10</v>
      </c>
      <c r="F28050">
        <v>17</v>
      </c>
      <c r="G28050">
        <v>0</v>
      </c>
      <c r="H28050">
        <v>1</v>
      </c>
      <c r="I28050" t="s">
        <v>252</v>
      </c>
    </row>
    <row r="28051" spans="1:9" x14ac:dyDescent="0.35">
      <c r="A28051" t="s">
        <v>8</v>
      </c>
      <c r="B28051">
        <v>61078</v>
      </c>
      <c r="C28051" s="1">
        <f t="shared" si="438"/>
        <v>43391</v>
      </c>
      <c r="D28051">
        <v>2018</v>
      </c>
      <c r="E28051">
        <v>10</v>
      </c>
      <c r="F28051">
        <v>18</v>
      </c>
      <c r="G28051">
        <v>3</v>
      </c>
      <c r="H28051">
        <v>1</v>
      </c>
      <c r="I28051" t="s">
        <v>252</v>
      </c>
    </row>
    <row r="28052" spans="1:9" x14ac:dyDescent="0.35">
      <c r="A28052" t="s">
        <v>8</v>
      </c>
      <c r="B28052">
        <v>61078</v>
      </c>
      <c r="C28052" s="1">
        <f t="shared" si="438"/>
        <v>43392</v>
      </c>
      <c r="D28052">
        <v>2018</v>
      </c>
      <c r="E28052">
        <v>10</v>
      </c>
      <c r="F28052">
        <v>19</v>
      </c>
      <c r="G28052">
        <v>0.2</v>
      </c>
      <c r="H28052">
        <v>1</v>
      </c>
      <c r="I28052" t="s">
        <v>252</v>
      </c>
    </row>
    <row r="28053" spans="1:9" x14ac:dyDescent="0.35">
      <c r="A28053" t="s">
        <v>8</v>
      </c>
      <c r="B28053">
        <v>61078</v>
      </c>
      <c r="C28053" s="1">
        <f t="shared" si="438"/>
        <v>43393</v>
      </c>
      <c r="D28053">
        <v>2018</v>
      </c>
      <c r="E28053">
        <v>10</v>
      </c>
      <c r="F28053">
        <v>20</v>
      </c>
      <c r="G28053">
        <v>0</v>
      </c>
      <c r="H28053">
        <v>1</v>
      </c>
      <c r="I28053" t="s">
        <v>252</v>
      </c>
    </row>
    <row r="28054" spans="1:9" x14ac:dyDescent="0.35">
      <c r="A28054" t="s">
        <v>8</v>
      </c>
      <c r="B28054">
        <v>61078</v>
      </c>
      <c r="C28054" s="1">
        <f t="shared" si="438"/>
        <v>43394</v>
      </c>
      <c r="D28054">
        <v>2018</v>
      </c>
      <c r="E28054">
        <v>10</v>
      </c>
      <c r="F28054">
        <v>21</v>
      </c>
      <c r="G28054">
        <v>15.6</v>
      </c>
      <c r="H28054">
        <v>1</v>
      </c>
      <c r="I28054" t="s">
        <v>252</v>
      </c>
    </row>
    <row r="28055" spans="1:9" x14ac:dyDescent="0.35">
      <c r="A28055" t="s">
        <v>8</v>
      </c>
      <c r="B28055">
        <v>61078</v>
      </c>
      <c r="C28055" s="1">
        <f t="shared" si="438"/>
        <v>43395</v>
      </c>
      <c r="D28055">
        <v>2018</v>
      </c>
      <c r="E28055">
        <v>10</v>
      </c>
      <c r="F28055">
        <v>22</v>
      </c>
      <c r="G28055">
        <v>0</v>
      </c>
      <c r="H28055">
        <v>1</v>
      </c>
      <c r="I28055" t="s">
        <v>252</v>
      </c>
    </row>
    <row r="28056" spans="1:9" x14ac:dyDescent="0.35">
      <c r="A28056" t="s">
        <v>8</v>
      </c>
      <c r="B28056">
        <v>61078</v>
      </c>
      <c r="C28056" s="1">
        <f t="shared" si="438"/>
        <v>43396</v>
      </c>
      <c r="D28056">
        <v>2018</v>
      </c>
      <c r="E28056">
        <v>10</v>
      </c>
      <c r="F28056">
        <v>23</v>
      </c>
      <c r="G28056">
        <v>0</v>
      </c>
      <c r="H28056">
        <v>1</v>
      </c>
      <c r="I28056" t="s">
        <v>252</v>
      </c>
    </row>
    <row r="28057" spans="1:9" x14ac:dyDescent="0.35">
      <c r="A28057" t="s">
        <v>8</v>
      </c>
      <c r="B28057">
        <v>61078</v>
      </c>
      <c r="C28057" s="1">
        <f t="shared" si="438"/>
        <v>43397</v>
      </c>
      <c r="D28057">
        <v>2018</v>
      </c>
      <c r="E28057">
        <v>10</v>
      </c>
      <c r="F28057">
        <v>24</v>
      </c>
      <c r="G28057">
        <v>0</v>
      </c>
      <c r="H28057">
        <v>1</v>
      </c>
      <c r="I28057" t="s">
        <v>252</v>
      </c>
    </row>
    <row r="28058" spans="1:9" x14ac:dyDescent="0.35">
      <c r="A28058" t="s">
        <v>8</v>
      </c>
      <c r="B28058">
        <v>61078</v>
      </c>
      <c r="C28058" s="1">
        <f t="shared" si="438"/>
        <v>43398</v>
      </c>
      <c r="D28058">
        <v>2018</v>
      </c>
      <c r="E28058">
        <v>10</v>
      </c>
      <c r="F28058">
        <v>25</v>
      </c>
      <c r="G28058">
        <v>0.2</v>
      </c>
      <c r="H28058">
        <v>1</v>
      </c>
      <c r="I28058" t="s">
        <v>252</v>
      </c>
    </row>
    <row r="28059" spans="1:9" x14ac:dyDescent="0.35">
      <c r="A28059" t="s">
        <v>8</v>
      </c>
      <c r="B28059">
        <v>61078</v>
      </c>
      <c r="C28059" s="1">
        <f t="shared" si="438"/>
        <v>43399</v>
      </c>
      <c r="D28059">
        <v>2018</v>
      </c>
      <c r="E28059">
        <v>10</v>
      </c>
      <c r="F28059">
        <v>26</v>
      </c>
      <c r="G28059">
        <v>0</v>
      </c>
      <c r="H28059">
        <v>1</v>
      </c>
      <c r="I28059" t="s">
        <v>252</v>
      </c>
    </row>
    <row r="28060" spans="1:9" x14ac:dyDescent="0.35">
      <c r="A28060" t="s">
        <v>8</v>
      </c>
      <c r="B28060">
        <v>61078</v>
      </c>
      <c r="C28060" s="1">
        <f t="shared" si="438"/>
        <v>43400</v>
      </c>
      <c r="D28060">
        <v>2018</v>
      </c>
      <c r="E28060">
        <v>10</v>
      </c>
      <c r="F28060">
        <v>27</v>
      </c>
      <c r="G28060">
        <v>0</v>
      </c>
      <c r="H28060">
        <v>1</v>
      </c>
      <c r="I28060" t="s">
        <v>252</v>
      </c>
    </row>
    <row r="28061" spans="1:9" x14ac:dyDescent="0.35">
      <c r="A28061" t="s">
        <v>8</v>
      </c>
      <c r="B28061">
        <v>61078</v>
      </c>
      <c r="C28061" s="1">
        <f t="shared" si="438"/>
        <v>43401</v>
      </c>
      <c r="D28061">
        <v>2018</v>
      </c>
      <c r="E28061">
        <v>10</v>
      </c>
      <c r="F28061">
        <v>28</v>
      </c>
      <c r="G28061">
        <v>0.2</v>
      </c>
      <c r="H28061">
        <v>1</v>
      </c>
      <c r="I28061" t="s">
        <v>252</v>
      </c>
    </row>
    <row r="28062" spans="1:9" x14ac:dyDescent="0.35">
      <c r="A28062" t="s">
        <v>8</v>
      </c>
      <c r="B28062">
        <v>61078</v>
      </c>
      <c r="C28062" s="1">
        <f t="shared" si="438"/>
        <v>43402</v>
      </c>
      <c r="D28062">
        <v>2018</v>
      </c>
      <c r="E28062">
        <v>10</v>
      </c>
      <c r="F28062">
        <v>29</v>
      </c>
      <c r="G28062">
        <v>0.2</v>
      </c>
      <c r="H28062">
        <v>1</v>
      </c>
      <c r="I28062" t="s">
        <v>252</v>
      </c>
    </row>
    <row r="28063" spans="1:9" x14ac:dyDescent="0.35">
      <c r="A28063" t="s">
        <v>8</v>
      </c>
      <c r="B28063">
        <v>61078</v>
      </c>
      <c r="C28063" s="1">
        <f t="shared" si="438"/>
        <v>43403</v>
      </c>
      <c r="D28063">
        <v>2018</v>
      </c>
      <c r="E28063">
        <v>10</v>
      </c>
      <c r="F28063">
        <v>30</v>
      </c>
      <c r="G28063">
        <v>0</v>
      </c>
      <c r="H28063">
        <v>1</v>
      </c>
      <c r="I28063" t="s">
        <v>252</v>
      </c>
    </row>
    <row r="28064" spans="1:9" x14ac:dyDescent="0.35">
      <c r="A28064" t="s">
        <v>8</v>
      </c>
      <c r="B28064">
        <v>61078</v>
      </c>
      <c r="C28064" s="1">
        <f t="shared" si="438"/>
        <v>43404</v>
      </c>
      <c r="D28064">
        <v>2018</v>
      </c>
      <c r="E28064">
        <v>10</v>
      </c>
      <c r="F28064">
        <v>31</v>
      </c>
      <c r="G28064">
        <v>0</v>
      </c>
      <c r="H28064">
        <v>1</v>
      </c>
      <c r="I28064" t="s">
        <v>252</v>
      </c>
    </row>
    <row r="28065" spans="1:9" x14ac:dyDescent="0.35">
      <c r="A28065" t="s">
        <v>8</v>
      </c>
      <c r="B28065">
        <v>61078</v>
      </c>
      <c r="C28065" s="1">
        <f t="shared" si="438"/>
        <v>43405</v>
      </c>
      <c r="D28065">
        <v>2018</v>
      </c>
      <c r="E28065">
        <v>11</v>
      </c>
      <c r="F28065">
        <v>1</v>
      </c>
      <c r="G28065">
        <v>0</v>
      </c>
      <c r="H28065">
        <v>1</v>
      </c>
      <c r="I28065" t="s">
        <v>252</v>
      </c>
    </row>
    <row r="28066" spans="1:9" x14ac:dyDescent="0.35">
      <c r="A28066" t="s">
        <v>8</v>
      </c>
      <c r="B28066">
        <v>61078</v>
      </c>
      <c r="C28066" s="1">
        <f t="shared" si="438"/>
        <v>43406</v>
      </c>
      <c r="D28066">
        <v>2018</v>
      </c>
      <c r="E28066">
        <v>11</v>
      </c>
      <c r="F28066">
        <v>2</v>
      </c>
      <c r="G28066">
        <v>0</v>
      </c>
      <c r="H28066">
        <v>1</v>
      </c>
      <c r="I28066" t="s">
        <v>252</v>
      </c>
    </row>
    <row r="28067" spans="1:9" x14ac:dyDescent="0.35">
      <c r="A28067" t="s">
        <v>8</v>
      </c>
      <c r="B28067">
        <v>61078</v>
      </c>
      <c r="C28067" s="1">
        <f t="shared" si="438"/>
        <v>43407</v>
      </c>
      <c r="D28067">
        <v>2018</v>
      </c>
      <c r="E28067">
        <v>11</v>
      </c>
      <c r="F28067">
        <v>3</v>
      </c>
      <c r="G28067">
        <v>0</v>
      </c>
      <c r="H28067">
        <v>1</v>
      </c>
      <c r="I28067" t="s">
        <v>252</v>
      </c>
    </row>
    <row r="28068" spans="1:9" x14ac:dyDescent="0.35">
      <c r="A28068" t="s">
        <v>8</v>
      </c>
      <c r="B28068">
        <v>61078</v>
      </c>
      <c r="C28068" s="1">
        <f t="shared" si="438"/>
        <v>43408</v>
      </c>
      <c r="D28068">
        <v>2018</v>
      </c>
      <c r="E28068">
        <v>11</v>
      </c>
      <c r="F28068">
        <v>4</v>
      </c>
      <c r="G28068">
        <v>0</v>
      </c>
      <c r="H28068">
        <v>1</v>
      </c>
      <c r="I28068" t="s">
        <v>252</v>
      </c>
    </row>
    <row r="28069" spans="1:9" x14ac:dyDescent="0.35">
      <c r="A28069" t="s">
        <v>8</v>
      </c>
      <c r="B28069">
        <v>61078</v>
      </c>
      <c r="C28069" s="1">
        <f t="shared" si="438"/>
        <v>43409</v>
      </c>
      <c r="D28069">
        <v>2018</v>
      </c>
      <c r="E28069">
        <v>11</v>
      </c>
      <c r="F28069">
        <v>5</v>
      </c>
      <c r="G28069">
        <v>0</v>
      </c>
      <c r="H28069">
        <v>1</v>
      </c>
      <c r="I28069" t="s">
        <v>252</v>
      </c>
    </row>
    <row r="28070" spans="1:9" x14ac:dyDescent="0.35">
      <c r="A28070" t="s">
        <v>8</v>
      </c>
      <c r="B28070">
        <v>61078</v>
      </c>
      <c r="C28070" s="1">
        <f t="shared" si="438"/>
        <v>43410</v>
      </c>
      <c r="D28070">
        <v>2018</v>
      </c>
      <c r="E28070">
        <v>11</v>
      </c>
      <c r="F28070">
        <v>6</v>
      </c>
      <c r="G28070">
        <v>0</v>
      </c>
      <c r="H28070">
        <v>1</v>
      </c>
      <c r="I28070" t="s">
        <v>252</v>
      </c>
    </row>
    <row r="28071" spans="1:9" x14ac:dyDescent="0.35">
      <c r="A28071" t="s">
        <v>8</v>
      </c>
      <c r="B28071">
        <v>61078</v>
      </c>
      <c r="C28071" s="1">
        <f t="shared" si="438"/>
        <v>43411</v>
      </c>
      <c r="D28071">
        <v>2018</v>
      </c>
      <c r="E28071">
        <v>11</v>
      </c>
      <c r="F28071">
        <v>7</v>
      </c>
      <c r="G28071">
        <v>0</v>
      </c>
      <c r="H28071">
        <v>1</v>
      </c>
      <c r="I28071" t="s">
        <v>252</v>
      </c>
    </row>
    <row r="28072" spans="1:9" x14ac:dyDescent="0.35">
      <c r="A28072" t="s">
        <v>8</v>
      </c>
      <c r="B28072">
        <v>61078</v>
      </c>
      <c r="C28072" s="1">
        <f t="shared" si="438"/>
        <v>43412</v>
      </c>
      <c r="D28072">
        <v>2018</v>
      </c>
      <c r="E28072">
        <v>11</v>
      </c>
      <c r="F28072">
        <v>8</v>
      </c>
      <c r="G28072">
        <v>23</v>
      </c>
      <c r="H28072">
        <v>1</v>
      </c>
      <c r="I28072" t="s">
        <v>252</v>
      </c>
    </row>
    <row r="28073" spans="1:9" x14ac:dyDescent="0.35">
      <c r="A28073" t="s">
        <v>8</v>
      </c>
      <c r="B28073">
        <v>61078</v>
      </c>
      <c r="C28073" s="1">
        <f t="shared" si="438"/>
        <v>43413</v>
      </c>
      <c r="D28073">
        <v>2018</v>
      </c>
      <c r="E28073">
        <v>11</v>
      </c>
      <c r="F28073">
        <v>9</v>
      </c>
      <c r="G28073">
        <v>0</v>
      </c>
      <c r="H28073">
        <v>1</v>
      </c>
      <c r="I28073" t="s">
        <v>252</v>
      </c>
    </row>
    <row r="28074" spans="1:9" x14ac:dyDescent="0.35">
      <c r="A28074" t="s">
        <v>8</v>
      </c>
      <c r="B28074">
        <v>61078</v>
      </c>
      <c r="C28074" s="1">
        <f t="shared" si="438"/>
        <v>43414</v>
      </c>
      <c r="D28074">
        <v>2018</v>
      </c>
      <c r="E28074">
        <v>11</v>
      </c>
      <c r="F28074">
        <v>10</v>
      </c>
      <c r="G28074">
        <v>0</v>
      </c>
      <c r="H28074">
        <v>1</v>
      </c>
      <c r="I28074" t="s">
        <v>252</v>
      </c>
    </row>
    <row r="28075" spans="1:9" x14ac:dyDescent="0.35">
      <c r="A28075" t="s">
        <v>8</v>
      </c>
      <c r="B28075">
        <v>61078</v>
      </c>
      <c r="C28075" s="1">
        <f t="shared" si="438"/>
        <v>43415</v>
      </c>
      <c r="D28075">
        <v>2018</v>
      </c>
      <c r="E28075">
        <v>11</v>
      </c>
      <c r="F28075">
        <v>11</v>
      </c>
      <c r="G28075">
        <v>0</v>
      </c>
      <c r="H28075">
        <v>1</v>
      </c>
      <c r="I28075" t="s">
        <v>252</v>
      </c>
    </row>
    <row r="28076" spans="1:9" x14ac:dyDescent="0.35">
      <c r="A28076" t="s">
        <v>8</v>
      </c>
      <c r="B28076">
        <v>61078</v>
      </c>
      <c r="C28076" s="1">
        <f t="shared" si="438"/>
        <v>43416</v>
      </c>
      <c r="D28076">
        <v>2018</v>
      </c>
      <c r="E28076">
        <v>11</v>
      </c>
      <c r="F28076">
        <v>12</v>
      </c>
      <c r="G28076">
        <v>0</v>
      </c>
      <c r="H28076">
        <v>1</v>
      </c>
      <c r="I28076" t="s">
        <v>252</v>
      </c>
    </row>
    <row r="28077" spans="1:9" x14ac:dyDescent="0.35">
      <c r="A28077" t="s">
        <v>8</v>
      </c>
      <c r="B28077">
        <v>61078</v>
      </c>
      <c r="C28077" s="1">
        <f t="shared" si="438"/>
        <v>43417</v>
      </c>
      <c r="D28077">
        <v>2018</v>
      </c>
      <c r="E28077">
        <v>11</v>
      </c>
      <c r="F28077">
        <v>13</v>
      </c>
      <c r="G28077">
        <v>0</v>
      </c>
      <c r="H28077">
        <v>1</v>
      </c>
      <c r="I28077" t="s">
        <v>252</v>
      </c>
    </row>
    <row r="28078" spans="1:9" x14ac:dyDescent="0.35">
      <c r="A28078" t="s">
        <v>8</v>
      </c>
      <c r="B28078">
        <v>61078</v>
      </c>
      <c r="C28078" s="1">
        <f t="shared" si="438"/>
        <v>43418</v>
      </c>
      <c r="D28078">
        <v>2018</v>
      </c>
      <c r="E28078">
        <v>11</v>
      </c>
      <c r="F28078">
        <v>14</v>
      </c>
      <c r="G28078">
        <v>0</v>
      </c>
      <c r="H28078">
        <v>1</v>
      </c>
      <c r="I28078" t="s">
        <v>252</v>
      </c>
    </row>
    <row r="28079" spans="1:9" x14ac:dyDescent="0.35">
      <c r="A28079" t="s">
        <v>8</v>
      </c>
      <c r="B28079">
        <v>61078</v>
      </c>
      <c r="C28079" s="1">
        <f t="shared" si="438"/>
        <v>43419</v>
      </c>
      <c r="D28079">
        <v>2018</v>
      </c>
      <c r="E28079">
        <v>11</v>
      </c>
      <c r="F28079">
        <v>15</v>
      </c>
      <c r="G28079">
        <v>0</v>
      </c>
      <c r="H28079">
        <v>1</v>
      </c>
      <c r="I28079" t="s">
        <v>252</v>
      </c>
    </row>
    <row r="28080" spans="1:9" x14ac:dyDescent="0.35">
      <c r="A28080" t="s">
        <v>8</v>
      </c>
      <c r="B28080">
        <v>61078</v>
      </c>
      <c r="C28080" s="1">
        <f t="shared" si="438"/>
        <v>43420</v>
      </c>
      <c r="D28080">
        <v>2018</v>
      </c>
      <c r="E28080">
        <v>11</v>
      </c>
      <c r="F28080">
        <v>16</v>
      </c>
      <c r="G28080">
        <v>2.4</v>
      </c>
      <c r="H28080">
        <v>1</v>
      </c>
      <c r="I28080" t="s">
        <v>252</v>
      </c>
    </row>
    <row r="28081" spans="1:9" x14ac:dyDescent="0.35">
      <c r="A28081" t="s">
        <v>8</v>
      </c>
      <c r="B28081">
        <v>61078</v>
      </c>
      <c r="C28081" s="1">
        <f t="shared" si="438"/>
        <v>43421</v>
      </c>
      <c r="D28081">
        <v>2018</v>
      </c>
      <c r="E28081">
        <v>11</v>
      </c>
      <c r="F28081">
        <v>17</v>
      </c>
      <c r="G28081">
        <v>0.2</v>
      </c>
      <c r="H28081">
        <v>1</v>
      </c>
      <c r="I28081" t="s">
        <v>252</v>
      </c>
    </row>
    <row r="28082" spans="1:9" x14ac:dyDescent="0.35">
      <c r="A28082" t="s">
        <v>8</v>
      </c>
      <c r="B28082">
        <v>61078</v>
      </c>
      <c r="C28082" s="1">
        <f t="shared" si="438"/>
        <v>43422</v>
      </c>
      <c r="D28082">
        <v>2018</v>
      </c>
      <c r="E28082">
        <v>11</v>
      </c>
      <c r="F28082">
        <v>18</v>
      </c>
      <c r="G28082">
        <v>0.4</v>
      </c>
      <c r="H28082">
        <v>1</v>
      </c>
      <c r="I28082" t="s">
        <v>252</v>
      </c>
    </row>
    <row r="28083" spans="1:9" x14ac:dyDescent="0.35">
      <c r="A28083" t="s">
        <v>8</v>
      </c>
      <c r="B28083">
        <v>61078</v>
      </c>
      <c r="C28083" s="1">
        <f t="shared" si="438"/>
        <v>43423</v>
      </c>
      <c r="D28083">
        <v>2018</v>
      </c>
      <c r="E28083">
        <v>11</v>
      </c>
      <c r="F28083">
        <v>19</v>
      </c>
      <c r="G28083">
        <v>0</v>
      </c>
      <c r="H28083">
        <v>1</v>
      </c>
      <c r="I28083" t="s">
        <v>252</v>
      </c>
    </row>
    <row r="28084" spans="1:9" x14ac:dyDescent="0.35">
      <c r="A28084" t="s">
        <v>8</v>
      </c>
      <c r="B28084">
        <v>61078</v>
      </c>
      <c r="C28084" s="1">
        <f t="shared" si="438"/>
        <v>43424</v>
      </c>
      <c r="D28084">
        <v>2018</v>
      </c>
      <c r="E28084">
        <v>11</v>
      </c>
      <c r="F28084">
        <v>20</v>
      </c>
      <c r="G28084">
        <v>0</v>
      </c>
      <c r="H28084">
        <v>1</v>
      </c>
      <c r="I28084" t="s">
        <v>252</v>
      </c>
    </row>
    <row r="28085" spans="1:9" x14ac:dyDescent="0.35">
      <c r="A28085" t="s">
        <v>8</v>
      </c>
      <c r="B28085">
        <v>61078</v>
      </c>
      <c r="C28085" s="1">
        <f t="shared" si="438"/>
        <v>43425</v>
      </c>
      <c r="D28085">
        <v>2018</v>
      </c>
      <c r="E28085">
        <v>11</v>
      </c>
      <c r="F28085">
        <v>21</v>
      </c>
      <c r="G28085">
        <v>0</v>
      </c>
      <c r="H28085">
        <v>1</v>
      </c>
      <c r="I28085" t="s">
        <v>252</v>
      </c>
    </row>
    <row r="28086" spans="1:9" x14ac:dyDescent="0.35">
      <c r="A28086" t="s">
        <v>8</v>
      </c>
      <c r="B28086">
        <v>61078</v>
      </c>
      <c r="C28086" s="1">
        <f t="shared" si="438"/>
        <v>43426</v>
      </c>
      <c r="D28086">
        <v>2018</v>
      </c>
      <c r="E28086">
        <v>11</v>
      </c>
      <c r="F28086">
        <v>22</v>
      </c>
      <c r="G28086">
        <v>0</v>
      </c>
      <c r="H28086">
        <v>1</v>
      </c>
      <c r="I28086" t="s">
        <v>252</v>
      </c>
    </row>
    <row r="28087" spans="1:9" x14ac:dyDescent="0.35">
      <c r="A28087" t="s">
        <v>8</v>
      </c>
      <c r="B28087">
        <v>61078</v>
      </c>
      <c r="C28087" s="1">
        <f t="shared" si="438"/>
        <v>43427</v>
      </c>
      <c r="D28087">
        <v>2018</v>
      </c>
      <c r="E28087">
        <v>11</v>
      </c>
      <c r="F28087">
        <v>23</v>
      </c>
      <c r="G28087">
        <v>0</v>
      </c>
      <c r="H28087">
        <v>1</v>
      </c>
      <c r="I28087" t="s">
        <v>252</v>
      </c>
    </row>
    <row r="28088" spans="1:9" x14ac:dyDescent="0.35">
      <c r="A28088" t="s">
        <v>8</v>
      </c>
      <c r="B28088">
        <v>61078</v>
      </c>
      <c r="C28088" s="1">
        <f t="shared" si="438"/>
        <v>43428</v>
      </c>
      <c r="D28088">
        <v>2018</v>
      </c>
      <c r="E28088">
        <v>11</v>
      </c>
      <c r="F28088">
        <v>24</v>
      </c>
      <c r="G28088">
        <v>0</v>
      </c>
      <c r="H28088">
        <v>1</v>
      </c>
      <c r="I28088" t="s">
        <v>252</v>
      </c>
    </row>
    <row r="28089" spans="1:9" x14ac:dyDescent="0.35">
      <c r="A28089" t="s">
        <v>8</v>
      </c>
      <c r="B28089">
        <v>61078</v>
      </c>
      <c r="C28089" s="1">
        <f t="shared" si="438"/>
        <v>43429</v>
      </c>
      <c r="D28089">
        <v>2018</v>
      </c>
      <c r="E28089">
        <v>11</v>
      </c>
      <c r="F28089">
        <v>25</v>
      </c>
      <c r="G28089">
        <v>0</v>
      </c>
      <c r="H28089">
        <v>1</v>
      </c>
      <c r="I28089" t="s">
        <v>252</v>
      </c>
    </row>
    <row r="28090" spans="1:9" x14ac:dyDescent="0.35">
      <c r="A28090" t="s">
        <v>8</v>
      </c>
      <c r="B28090">
        <v>61078</v>
      </c>
      <c r="C28090" s="1">
        <f t="shared" si="438"/>
        <v>43430</v>
      </c>
      <c r="D28090">
        <v>2018</v>
      </c>
      <c r="E28090">
        <v>11</v>
      </c>
      <c r="F28090">
        <v>26</v>
      </c>
      <c r="G28090">
        <v>0</v>
      </c>
      <c r="H28090">
        <v>1</v>
      </c>
      <c r="I28090" t="s">
        <v>252</v>
      </c>
    </row>
    <row r="28091" spans="1:9" x14ac:dyDescent="0.35">
      <c r="A28091" t="s">
        <v>8</v>
      </c>
      <c r="B28091">
        <v>61078</v>
      </c>
      <c r="C28091" s="1">
        <f t="shared" si="438"/>
        <v>43431</v>
      </c>
      <c r="D28091">
        <v>2018</v>
      </c>
      <c r="E28091">
        <v>11</v>
      </c>
      <c r="F28091">
        <v>27</v>
      </c>
      <c r="G28091">
        <v>0</v>
      </c>
      <c r="H28091">
        <v>1</v>
      </c>
      <c r="I28091" t="s">
        <v>252</v>
      </c>
    </row>
    <row r="28092" spans="1:9" x14ac:dyDescent="0.35">
      <c r="A28092" t="s">
        <v>8</v>
      </c>
      <c r="B28092">
        <v>61078</v>
      </c>
      <c r="C28092" s="1">
        <f t="shared" si="438"/>
        <v>43432</v>
      </c>
      <c r="D28092">
        <v>2018</v>
      </c>
      <c r="E28092">
        <v>11</v>
      </c>
      <c r="F28092">
        <v>28</v>
      </c>
      <c r="G28092">
        <v>3.2</v>
      </c>
      <c r="H28092">
        <v>1</v>
      </c>
      <c r="I28092" t="s">
        <v>252</v>
      </c>
    </row>
    <row r="28093" spans="1:9" x14ac:dyDescent="0.35">
      <c r="A28093" t="s">
        <v>8</v>
      </c>
      <c r="B28093">
        <v>61078</v>
      </c>
      <c r="C28093" s="1">
        <f t="shared" si="438"/>
        <v>43433</v>
      </c>
      <c r="D28093">
        <v>2018</v>
      </c>
      <c r="E28093">
        <v>11</v>
      </c>
      <c r="F28093">
        <v>29</v>
      </c>
      <c r="G28093">
        <v>48.2</v>
      </c>
      <c r="H28093">
        <v>1</v>
      </c>
      <c r="I28093" t="s">
        <v>252</v>
      </c>
    </row>
    <row r="28094" spans="1:9" x14ac:dyDescent="0.35">
      <c r="A28094" t="s">
        <v>8</v>
      </c>
      <c r="B28094">
        <v>61078</v>
      </c>
      <c r="C28094" s="1">
        <f t="shared" si="438"/>
        <v>43434</v>
      </c>
      <c r="D28094">
        <v>2018</v>
      </c>
      <c r="E28094">
        <v>11</v>
      </c>
      <c r="F28094">
        <v>30</v>
      </c>
      <c r="G28094">
        <v>0.2</v>
      </c>
      <c r="H28094">
        <v>1</v>
      </c>
      <c r="I28094" t="s">
        <v>252</v>
      </c>
    </row>
    <row r="28095" spans="1:9" x14ac:dyDescent="0.35">
      <c r="A28095" t="s">
        <v>8</v>
      </c>
      <c r="B28095">
        <v>61078</v>
      </c>
      <c r="C28095" s="1">
        <f t="shared" si="438"/>
        <v>43435</v>
      </c>
      <c r="D28095">
        <v>2018</v>
      </c>
      <c r="E28095">
        <v>12</v>
      </c>
      <c r="F28095">
        <v>1</v>
      </c>
      <c r="G28095">
        <v>0</v>
      </c>
      <c r="H28095">
        <v>1</v>
      </c>
      <c r="I28095" t="s">
        <v>252</v>
      </c>
    </row>
    <row r="28096" spans="1:9" x14ac:dyDescent="0.35">
      <c r="A28096" t="s">
        <v>8</v>
      </c>
      <c r="B28096">
        <v>61078</v>
      </c>
      <c r="C28096" s="1">
        <f t="shared" si="438"/>
        <v>43436</v>
      </c>
      <c r="D28096">
        <v>2018</v>
      </c>
      <c r="E28096">
        <v>12</v>
      </c>
      <c r="F28096">
        <v>2</v>
      </c>
      <c r="G28096">
        <v>0</v>
      </c>
      <c r="H28096">
        <v>1</v>
      </c>
      <c r="I28096" t="s">
        <v>252</v>
      </c>
    </row>
    <row r="28097" spans="1:9" x14ac:dyDescent="0.35">
      <c r="A28097" t="s">
        <v>8</v>
      </c>
      <c r="B28097">
        <v>61078</v>
      </c>
      <c r="C28097" s="1">
        <f t="shared" si="438"/>
        <v>43437</v>
      </c>
      <c r="D28097">
        <v>2018</v>
      </c>
      <c r="E28097">
        <v>12</v>
      </c>
      <c r="F28097">
        <v>3</v>
      </c>
      <c r="G28097">
        <v>0</v>
      </c>
      <c r="H28097">
        <v>1</v>
      </c>
      <c r="I28097" t="s">
        <v>252</v>
      </c>
    </row>
    <row r="28098" spans="1:9" x14ac:dyDescent="0.35">
      <c r="A28098" t="s">
        <v>8</v>
      </c>
      <c r="B28098">
        <v>61078</v>
      </c>
      <c r="C28098" s="1">
        <f t="shared" si="438"/>
        <v>43438</v>
      </c>
      <c r="D28098">
        <v>2018</v>
      </c>
      <c r="E28098">
        <v>12</v>
      </c>
      <c r="F28098">
        <v>4</v>
      </c>
      <c r="G28098">
        <v>0</v>
      </c>
      <c r="H28098">
        <v>1</v>
      </c>
      <c r="I28098" t="s">
        <v>252</v>
      </c>
    </row>
    <row r="28099" spans="1:9" x14ac:dyDescent="0.35">
      <c r="A28099" t="s">
        <v>8</v>
      </c>
      <c r="B28099">
        <v>61078</v>
      </c>
      <c r="C28099" s="1">
        <f t="shared" ref="C28099:C28162" si="439">+DATE(D28099,E28099,F28099)</f>
        <v>43439</v>
      </c>
      <c r="D28099">
        <v>2018</v>
      </c>
      <c r="E28099">
        <v>12</v>
      </c>
      <c r="F28099">
        <v>5</v>
      </c>
      <c r="G28099">
        <v>0</v>
      </c>
      <c r="H28099">
        <v>1</v>
      </c>
      <c r="I28099" t="s">
        <v>252</v>
      </c>
    </row>
    <row r="28100" spans="1:9" x14ac:dyDescent="0.35">
      <c r="A28100" t="s">
        <v>8</v>
      </c>
      <c r="B28100">
        <v>61078</v>
      </c>
      <c r="C28100" s="1">
        <f t="shared" si="439"/>
        <v>43440</v>
      </c>
      <c r="D28100">
        <v>2018</v>
      </c>
      <c r="E28100">
        <v>12</v>
      </c>
      <c r="F28100">
        <v>6</v>
      </c>
      <c r="G28100">
        <v>0</v>
      </c>
      <c r="H28100">
        <v>1</v>
      </c>
      <c r="I28100" t="s">
        <v>252</v>
      </c>
    </row>
    <row r="28101" spans="1:9" x14ac:dyDescent="0.35">
      <c r="A28101" t="s">
        <v>8</v>
      </c>
      <c r="B28101">
        <v>61078</v>
      </c>
      <c r="C28101" s="1">
        <f t="shared" si="439"/>
        <v>43441</v>
      </c>
      <c r="D28101">
        <v>2018</v>
      </c>
      <c r="E28101">
        <v>12</v>
      </c>
      <c r="F28101">
        <v>7</v>
      </c>
      <c r="G28101">
        <v>0</v>
      </c>
      <c r="H28101">
        <v>1</v>
      </c>
      <c r="I28101" t="s">
        <v>252</v>
      </c>
    </row>
    <row r="28102" spans="1:9" x14ac:dyDescent="0.35">
      <c r="A28102" t="s">
        <v>8</v>
      </c>
      <c r="B28102">
        <v>61078</v>
      </c>
      <c r="C28102" s="1">
        <f t="shared" si="439"/>
        <v>43442</v>
      </c>
      <c r="D28102">
        <v>2018</v>
      </c>
      <c r="E28102">
        <v>12</v>
      </c>
      <c r="F28102">
        <v>8</v>
      </c>
      <c r="G28102">
        <v>0</v>
      </c>
      <c r="H28102">
        <v>1</v>
      </c>
      <c r="I28102" t="s">
        <v>252</v>
      </c>
    </row>
    <row r="28103" spans="1:9" x14ac:dyDescent="0.35">
      <c r="A28103" t="s">
        <v>8</v>
      </c>
      <c r="B28103">
        <v>61078</v>
      </c>
      <c r="C28103" s="1">
        <f t="shared" si="439"/>
        <v>43443</v>
      </c>
      <c r="D28103">
        <v>2018</v>
      </c>
      <c r="E28103">
        <v>12</v>
      </c>
      <c r="F28103">
        <v>9</v>
      </c>
      <c r="G28103">
        <v>0</v>
      </c>
      <c r="H28103">
        <v>1</v>
      </c>
      <c r="I28103" t="s">
        <v>252</v>
      </c>
    </row>
    <row r="28104" spans="1:9" x14ac:dyDescent="0.35">
      <c r="A28104" t="s">
        <v>8</v>
      </c>
      <c r="B28104">
        <v>61078</v>
      </c>
      <c r="C28104" s="1">
        <f t="shared" si="439"/>
        <v>43444</v>
      </c>
      <c r="D28104">
        <v>2018</v>
      </c>
      <c r="E28104">
        <v>12</v>
      </c>
      <c r="F28104">
        <v>10</v>
      </c>
      <c r="G28104">
        <v>0</v>
      </c>
      <c r="H28104">
        <v>1</v>
      </c>
      <c r="I28104" t="s">
        <v>252</v>
      </c>
    </row>
    <row r="28105" spans="1:9" x14ac:dyDescent="0.35">
      <c r="A28105" t="s">
        <v>8</v>
      </c>
      <c r="B28105">
        <v>61078</v>
      </c>
      <c r="C28105" s="1">
        <f t="shared" si="439"/>
        <v>43445</v>
      </c>
      <c r="D28105">
        <v>2018</v>
      </c>
      <c r="E28105">
        <v>12</v>
      </c>
      <c r="F28105">
        <v>11</v>
      </c>
      <c r="G28105">
        <v>2.4</v>
      </c>
      <c r="H28105">
        <v>1</v>
      </c>
      <c r="I28105" t="s">
        <v>252</v>
      </c>
    </row>
    <row r="28106" spans="1:9" x14ac:dyDescent="0.35">
      <c r="A28106" t="s">
        <v>8</v>
      </c>
      <c r="B28106">
        <v>61078</v>
      </c>
      <c r="C28106" s="1">
        <f t="shared" si="439"/>
        <v>43446</v>
      </c>
      <c r="D28106">
        <v>2018</v>
      </c>
      <c r="E28106">
        <v>12</v>
      </c>
      <c r="F28106">
        <v>12</v>
      </c>
      <c r="G28106">
        <v>3.4</v>
      </c>
      <c r="H28106">
        <v>1</v>
      </c>
      <c r="I28106" t="s">
        <v>252</v>
      </c>
    </row>
    <row r="28107" spans="1:9" x14ac:dyDescent="0.35">
      <c r="A28107" t="s">
        <v>8</v>
      </c>
      <c r="B28107">
        <v>61078</v>
      </c>
      <c r="C28107" s="1">
        <f t="shared" si="439"/>
        <v>43447</v>
      </c>
      <c r="D28107">
        <v>2018</v>
      </c>
      <c r="E28107">
        <v>12</v>
      </c>
      <c r="F28107">
        <v>13</v>
      </c>
      <c r="G28107">
        <v>0.2</v>
      </c>
      <c r="H28107">
        <v>1</v>
      </c>
      <c r="I28107" t="s">
        <v>252</v>
      </c>
    </row>
    <row r="28108" spans="1:9" x14ac:dyDescent="0.35">
      <c r="A28108" t="s">
        <v>8</v>
      </c>
      <c r="B28108">
        <v>61078</v>
      </c>
      <c r="C28108" s="1">
        <f t="shared" si="439"/>
        <v>43448</v>
      </c>
      <c r="D28108">
        <v>2018</v>
      </c>
      <c r="E28108">
        <v>12</v>
      </c>
      <c r="F28108">
        <v>14</v>
      </c>
      <c r="G28108">
        <v>10.6</v>
      </c>
      <c r="H28108">
        <v>1</v>
      </c>
      <c r="I28108" t="s">
        <v>252</v>
      </c>
    </row>
    <row r="28109" spans="1:9" x14ac:dyDescent="0.35">
      <c r="A28109" t="s">
        <v>8</v>
      </c>
      <c r="B28109">
        <v>61078</v>
      </c>
      <c r="C28109" s="1">
        <f t="shared" si="439"/>
        <v>43449</v>
      </c>
      <c r="D28109">
        <v>2018</v>
      </c>
      <c r="E28109">
        <v>12</v>
      </c>
      <c r="F28109">
        <v>15</v>
      </c>
      <c r="G28109">
        <v>19.399999999999999</v>
      </c>
      <c r="H28109">
        <v>1</v>
      </c>
      <c r="I28109" t="s">
        <v>252</v>
      </c>
    </row>
    <row r="28110" spans="1:9" x14ac:dyDescent="0.35">
      <c r="A28110" t="s">
        <v>8</v>
      </c>
      <c r="B28110">
        <v>61078</v>
      </c>
      <c r="C28110" s="1">
        <f t="shared" si="439"/>
        <v>43450</v>
      </c>
      <c r="D28110">
        <v>2018</v>
      </c>
      <c r="E28110">
        <v>12</v>
      </c>
      <c r="F28110">
        <v>16</v>
      </c>
      <c r="G28110">
        <v>2.8</v>
      </c>
      <c r="H28110">
        <v>1</v>
      </c>
      <c r="I28110" t="s">
        <v>252</v>
      </c>
    </row>
    <row r="28111" spans="1:9" x14ac:dyDescent="0.35">
      <c r="A28111" t="s">
        <v>8</v>
      </c>
      <c r="B28111">
        <v>61078</v>
      </c>
      <c r="C28111" s="1">
        <f t="shared" si="439"/>
        <v>43451</v>
      </c>
      <c r="D28111">
        <v>2018</v>
      </c>
      <c r="E28111">
        <v>12</v>
      </c>
      <c r="F28111">
        <v>17</v>
      </c>
      <c r="G28111">
        <v>0.4</v>
      </c>
      <c r="H28111">
        <v>1</v>
      </c>
      <c r="I28111" t="s">
        <v>252</v>
      </c>
    </row>
    <row r="28112" spans="1:9" x14ac:dyDescent="0.35">
      <c r="A28112" t="s">
        <v>8</v>
      </c>
      <c r="B28112">
        <v>61078</v>
      </c>
      <c r="C28112" s="1">
        <f t="shared" si="439"/>
        <v>43452</v>
      </c>
      <c r="D28112">
        <v>2018</v>
      </c>
      <c r="E28112">
        <v>12</v>
      </c>
      <c r="F28112">
        <v>18</v>
      </c>
      <c r="G28112">
        <v>0</v>
      </c>
      <c r="H28112">
        <v>1</v>
      </c>
      <c r="I28112" t="s">
        <v>252</v>
      </c>
    </row>
    <row r="28113" spans="1:9" x14ac:dyDescent="0.35">
      <c r="A28113" t="s">
        <v>8</v>
      </c>
      <c r="B28113">
        <v>61078</v>
      </c>
      <c r="C28113" s="1">
        <f t="shared" si="439"/>
        <v>43453</v>
      </c>
      <c r="D28113">
        <v>2018</v>
      </c>
      <c r="E28113">
        <v>12</v>
      </c>
      <c r="F28113">
        <v>19</v>
      </c>
      <c r="G28113">
        <v>0</v>
      </c>
      <c r="H28113">
        <v>1</v>
      </c>
      <c r="I28113" t="s">
        <v>252</v>
      </c>
    </row>
    <row r="28114" spans="1:9" x14ac:dyDescent="0.35">
      <c r="A28114" t="s">
        <v>8</v>
      </c>
      <c r="B28114">
        <v>61078</v>
      </c>
      <c r="C28114" s="1">
        <f t="shared" si="439"/>
        <v>43454</v>
      </c>
      <c r="D28114">
        <v>2018</v>
      </c>
      <c r="E28114">
        <v>12</v>
      </c>
      <c r="F28114">
        <v>20</v>
      </c>
      <c r="G28114">
        <v>9.6</v>
      </c>
      <c r="H28114">
        <v>1</v>
      </c>
      <c r="I28114" t="s">
        <v>252</v>
      </c>
    </row>
    <row r="28115" spans="1:9" x14ac:dyDescent="0.35">
      <c r="A28115" t="s">
        <v>8</v>
      </c>
      <c r="B28115">
        <v>61078</v>
      </c>
      <c r="C28115" s="1">
        <f t="shared" si="439"/>
        <v>43455</v>
      </c>
      <c r="D28115">
        <v>2018</v>
      </c>
      <c r="E28115">
        <v>12</v>
      </c>
      <c r="F28115">
        <v>21</v>
      </c>
      <c r="G28115">
        <v>1.6</v>
      </c>
      <c r="H28115">
        <v>1</v>
      </c>
      <c r="I28115" t="s">
        <v>252</v>
      </c>
    </row>
    <row r="28116" spans="1:9" x14ac:dyDescent="0.35">
      <c r="A28116" t="s">
        <v>8</v>
      </c>
      <c r="B28116">
        <v>61078</v>
      </c>
      <c r="C28116" s="1">
        <f t="shared" si="439"/>
        <v>43456</v>
      </c>
      <c r="D28116">
        <v>2018</v>
      </c>
      <c r="E28116">
        <v>12</v>
      </c>
      <c r="F28116">
        <v>22</v>
      </c>
      <c r="G28116">
        <v>0</v>
      </c>
      <c r="H28116">
        <v>1</v>
      </c>
      <c r="I28116" t="s">
        <v>252</v>
      </c>
    </row>
    <row r="28117" spans="1:9" x14ac:dyDescent="0.35">
      <c r="A28117" t="s">
        <v>8</v>
      </c>
      <c r="B28117">
        <v>61078</v>
      </c>
      <c r="C28117" s="1">
        <f t="shared" si="439"/>
        <v>43457</v>
      </c>
      <c r="D28117">
        <v>2018</v>
      </c>
      <c r="E28117">
        <v>12</v>
      </c>
      <c r="F28117">
        <v>23</v>
      </c>
      <c r="G28117">
        <v>1</v>
      </c>
      <c r="H28117">
        <v>1</v>
      </c>
      <c r="I28117" t="s">
        <v>252</v>
      </c>
    </row>
    <row r="28118" spans="1:9" x14ac:dyDescent="0.35">
      <c r="A28118" t="s">
        <v>8</v>
      </c>
      <c r="B28118">
        <v>61078</v>
      </c>
      <c r="C28118" s="1">
        <f t="shared" si="439"/>
        <v>43458</v>
      </c>
      <c r="D28118">
        <v>2018</v>
      </c>
      <c r="E28118">
        <v>12</v>
      </c>
      <c r="F28118">
        <v>24</v>
      </c>
      <c r="G28118">
        <v>0</v>
      </c>
      <c r="H28118">
        <v>1</v>
      </c>
      <c r="I28118" t="s">
        <v>252</v>
      </c>
    </row>
    <row r="28119" spans="1:9" x14ac:dyDescent="0.35">
      <c r="A28119" t="s">
        <v>8</v>
      </c>
      <c r="B28119">
        <v>61078</v>
      </c>
      <c r="C28119" s="1">
        <f t="shared" si="439"/>
        <v>43459</v>
      </c>
      <c r="D28119">
        <v>2018</v>
      </c>
      <c r="E28119">
        <v>12</v>
      </c>
      <c r="F28119">
        <v>25</v>
      </c>
      <c r="G28119">
        <v>0</v>
      </c>
      <c r="H28119">
        <v>1</v>
      </c>
      <c r="I28119" t="s">
        <v>252</v>
      </c>
    </row>
    <row r="28120" spans="1:9" x14ac:dyDescent="0.35">
      <c r="A28120" t="s">
        <v>8</v>
      </c>
      <c r="B28120">
        <v>61078</v>
      </c>
      <c r="C28120" s="1">
        <f t="shared" si="439"/>
        <v>43460</v>
      </c>
      <c r="D28120">
        <v>2018</v>
      </c>
      <c r="E28120">
        <v>12</v>
      </c>
      <c r="F28120">
        <v>26</v>
      </c>
      <c r="G28120">
        <v>0</v>
      </c>
      <c r="H28120">
        <v>1</v>
      </c>
      <c r="I28120" t="s">
        <v>252</v>
      </c>
    </row>
    <row r="28121" spans="1:9" x14ac:dyDescent="0.35">
      <c r="A28121" t="s">
        <v>8</v>
      </c>
      <c r="B28121">
        <v>61078</v>
      </c>
      <c r="C28121" s="1">
        <f t="shared" si="439"/>
        <v>43461</v>
      </c>
      <c r="D28121">
        <v>2018</v>
      </c>
      <c r="E28121">
        <v>12</v>
      </c>
      <c r="F28121">
        <v>27</v>
      </c>
      <c r="G28121">
        <v>0</v>
      </c>
      <c r="H28121">
        <v>1</v>
      </c>
      <c r="I28121" t="s">
        <v>252</v>
      </c>
    </row>
    <row r="28122" spans="1:9" x14ac:dyDescent="0.35">
      <c r="A28122" t="s">
        <v>8</v>
      </c>
      <c r="B28122">
        <v>61078</v>
      </c>
      <c r="C28122" s="1">
        <f t="shared" si="439"/>
        <v>43462</v>
      </c>
      <c r="D28122">
        <v>2018</v>
      </c>
      <c r="E28122">
        <v>12</v>
      </c>
      <c r="F28122">
        <v>28</v>
      </c>
      <c r="G28122">
        <v>0</v>
      </c>
      <c r="H28122">
        <v>1</v>
      </c>
      <c r="I28122" t="s">
        <v>252</v>
      </c>
    </row>
    <row r="28123" spans="1:9" x14ac:dyDescent="0.35">
      <c r="A28123" t="s">
        <v>8</v>
      </c>
      <c r="B28123">
        <v>61078</v>
      </c>
      <c r="C28123" s="1">
        <f t="shared" si="439"/>
        <v>43463</v>
      </c>
      <c r="D28123">
        <v>2018</v>
      </c>
      <c r="E28123">
        <v>12</v>
      </c>
      <c r="F28123">
        <v>29</v>
      </c>
      <c r="G28123">
        <v>0</v>
      </c>
      <c r="H28123">
        <v>1</v>
      </c>
      <c r="I28123" t="s">
        <v>252</v>
      </c>
    </row>
    <row r="28124" spans="1:9" x14ac:dyDescent="0.35">
      <c r="A28124" t="s">
        <v>8</v>
      </c>
      <c r="B28124">
        <v>61078</v>
      </c>
      <c r="C28124" s="1">
        <f t="shared" si="439"/>
        <v>43464</v>
      </c>
      <c r="D28124">
        <v>2018</v>
      </c>
      <c r="E28124">
        <v>12</v>
      </c>
      <c r="F28124">
        <v>30</v>
      </c>
      <c r="G28124">
        <v>0</v>
      </c>
      <c r="H28124">
        <v>1</v>
      </c>
      <c r="I28124" t="s">
        <v>252</v>
      </c>
    </row>
    <row r="28125" spans="1:9" x14ac:dyDescent="0.35">
      <c r="A28125" t="s">
        <v>8</v>
      </c>
      <c r="B28125">
        <v>61078</v>
      </c>
      <c r="C28125" s="1">
        <f t="shared" si="439"/>
        <v>43465</v>
      </c>
      <c r="D28125">
        <v>2018</v>
      </c>
      <c r="E28125">
        <v>12</v>
      </c>
      <c r="F28125">
        <v>31</v>
      </c>
      <c r="G28125">
        <v>0</v>
      </c>
      <c r="H28125">
        <v>1</v>
      </c>
      <c r="I28125" t="s">
        <v>252</v>
      </c>
    </row>
    <row r="28126" spans="1:9" x14ac:dyDescent="0.35">
      <c r="A28126" t="s">
        <v>8</v>
      </c>
      <c r="B28126">
        <v>61078</v>
      </c>
      <c r="C28126" s="1">
        <f t="shared" si="439"/>
        <v>43466</v>
      </c>
      <c r="D28126">
        <v>2019</v>
      </c>
      <c r="E28126">
        <v>1</v>
      </c>
      <c r="F28126">
        <v>1</v>
      </c>
      <c r="G28126">
        <v>2</v>
      </c>
      <c r="H28126">
        <v>1</v>
      </c>
      <c r="I28126" t="s">
        <v>252</v>
      </c>
    </row>
    <row r="28127" spans="1:9" x14ac:dyDescent="0.35">
      <c r="A28127" t="s">
        <v>8</v>
      </c>
      <c r="B28127">
        <v>61078</v>
      </c>
      <c r="C28127" s="1">
        <f t="shared" si="439"/>
        <v>43467</v>
      </c>
      <c r="D28127">
        <v>2019</v>
      </c>
      <c r="E28127">
        <v>1</v>
      </c>
      <c r="F28127">
        <v>2</v>
      </c>
      <c r="G28127">
        <v>0</v>
      </c>
      <c r="H28127">
        <v>1</v>
      </c>
      <c r="I28127" t="s">
        <v>252</v>
      </c>
    </row>
    <row r="28128" spans="1:9" x14ac:dyDescent="0.35">
      <c r="A28128" t="s">
        <v>8</v>
      </c>
      <c r="B28128">
        <v>61078</v>
      </c>
      <c r="C28128" s="1">
        <f t="shared" si="439"/>
        <v>43468</v>
      </c>
      <c r="D28128">
        <v>2019</v>
      </c>
      <c r="E28128">
        <v>1</v>
      </c>
      <c r="F28128">
        <v>3</v>
      </c>
      <c r="G28128">
        <v>0</v>
      </c>
      <c r="H28128">
        <v>1</v>
      </c>
      <c r="I28128" t="s">
        <v>252</v>
      </c>
    </row>
    <row r="28129" spans="1:9" x14ac:dyDescent="0.35">
      <c r="A28129" t="s">
        <v>8</v>
      </c>
      <c r="B28129">
        <v>61078</v>
      </c>
      <c r="C28129" s="1">
        <f t="shared" si="439"/>
        <v>43469</v>
      </c>
      <c r="D28129">
        <v>2019</v>
      </c>
      <c r="E28129">
        <v>1</v>
      </c>
      <c r="F28129">
        <v>4</v>
      </c>
      <c r="G28129">
        <v>0</v>
      </c>
      <c r="H28129">
        <v>1</v>
      </c>
      <c r="I28129" t="s">
        <v>252</v>
      </c>
    </row>
    <row r="28130" spans="1:9" x14ac:dyDescent="0.35">
      <c r="A28130" t="s">
        <v>8</v>
      </c>
      <c r="B28130">
        <v>61078</v>
      </c>
      <c r="C28130" s="1">
        <f t="shared" si="439"/>
        <v>43470</v>
      </c>
      <c r="D28130">
        <v>2019</v>
      </c>
      <c r="E28130">
        <v>1</v>
      </c>
      <c r="F28130">
        <v>5</v>
      </c>
      <c r="G28130">
        <v>0</v>
      </c>
      <c r="H28130">
        <v>1</v>
      </c>
      <c r="I28130" t="s">
        <v>252</v>
      </c>
    </row>
    <row r="28131" spans="1:9" x14ac:dyDescent="0.35">
      <c r="A28131" t="s">
        <v>8</v>
      </c>
      <c r="B28131">
        <v>61078</v>
      </c>
      <c r="C28131" s="1">
        <f t="shared" si="439"/>
        <v>43471</v>
      </c>
      <c r="D28131">
        <v>2019</v>
      </c>
      <c r="E28131">
        <v>1</v>
      </c>
      <c r="F28131">
        <v>6</v>
      </c>
      <c r="G28131">
        <v>0</v>
      </c>
      <c r="H28131">
        <v>1</v>
      </c>
      <c r="I28131" t="s">
        <v>252</v>
      </c>
    </row>
    <row r="28132" spans="1:9" x14ac:dyDescent="0.35">
      <c r="A28132" t="s">
        <v>8</v>
      </c>
      <c r="B28132">
        <v>61078</v>
      </c>
      <c r="C28132" s="1">
        <f t="shared" si="439"/>
        <v>43472</v>
      </c>
      <c r="D28132">
        <v>2019</v>
      </c>
      <c r="E28132">
        <v>1</v>
      </c>
      <c r="F28132">
        <v>7</v>
      </c>
      <c r="G28132">
        <v>5</v>
      </c>
      <c r="H28132">
        <v>1</v>
      </c>
      <c r="I28132" t="s">
        <v>252</v>
      </c>
    </row>
    <row r="28133" spans="1:9" x14ac:dyDescent="0.35">
      <c r="A28133" t="s">
        <v>8</v>
      </c>
      <c r="B28133">
        <v>61078</v>
      </c>
      <c r="C28133" s="1">
        <f t="shared" si="439"/>
        <v>43473</v>
      </c>
      <c r="D28133">
        <v>2019</v>
      </c>
      <c r="E28133">
        <v>1</v>
      </c>
      <c r="F28133">
        <v>8</v>
      </c>
      <c r="G28133">
        <v>0</v>
      </c>
      <c r="H28133">
        <v>1</v>
      </c>
      <c r="I28133" t="s">
        <v>252</v>
      </c>
    </row>
    <row r="28134" spans="1:9" x14ac:dyDescent="0.35">
      <c r="A28134" t="s">
        <v>8</v>
      </c>
      <c r="B28134">
        <v>61078</v>
      </c>
      <c r="C28134" s="1">
        <f t="shared" si="439"/>
        <v>43474</v>
      </c>
      <c r="D28134">
        <v>2019</v>
      </c>
      <c r="E28134">
        <v>1</v>
      </c>
      <c r="F28134">
        <v>9</v>
      </c>
      <c r="G28134">
        <v>0</v>
      </c>
      <c r="H28134">
        <v>1</v>
      </c>
      <c r="I28134" t="s">
        <v>252</v>
      </c>
    </row>
    <row r="28135" spans="1:9" x14ac:dyDescent="0.35">
      <c r="A28135" t="s">
        <v>8</v>
      </c>
      <c r="B28135">
        <v>61078</v>
      </c>
      <c r="C28135" s="1">
        <f t="shared" si="439"/>
        <v>43475</v>
      </c>
      <c r="D28135">
        <v>2019</v>
      </c>
      <c r="E28135">
        <v>1</v>
      </c>
      <c r="F28135">
        <v>10</v>
      </c>
      <c r="G28135">
        <v>0.2</v>
      </c>
      <c r="H28135">
        <v>1</v>
      </c>
      <c r="I28135" t="s">
        <v>252</v>
      </c>
    </row>
    <row r="28136" spans="1:9" x14ac:dyDescent="0.35">
      <c r="A28136" t="s">
        <v>8</v>
      </c>
      <c r="B28136">
        <v>61078</v>
      </c>
      <c r="C28136" s="1">
        <f t="shared" si="439"/>
        <v>43476</v>
      </c>
      <c r="D28136">
        <v>2019</v>
      </c>
      <c r="E28136">
        <v>1</v>
      </c>
      <c r="F28136">
        <v>11</v>
      </c>
      <c r="G28136">
        <v>0</v>
      </c>
      <c r="H28136">
        <v>1</v>
      </c>
      <c r="I28136" t="s">
        <v>252</v>
      </c>
    </row>
    <row r="28137" spans="1:9" x14ac:dyDescent="0.35">
      <c r="A28137" t="s">
        <v>8</v>
      </c>
      <c r="B28137">
        <v>61078</v>
      </c>
      <c r="C28137" s="1">
        <f t="shared" si="439"/>
        <v>43477</v>
      </c>
      <c r="D28137">
        <v>2019</v>
      </c>
      <c r="E28137">
        <v>1</v>
      </c>
      <c r="F28137">
        <v>12</v>
      </c>
      <c r="G28137">
        <v>3</v>
      </c>
      <c r="H28137">
        <v>1</v>
      </c>
      <c r="I28137" t="s">
        <v>252</v>
      </c>
    </row>
    <row r="28138" spans="1:9" x14ac:dyDescent="0.35">
      <c r="A28138" t="s">
        <v>8</v>
      </c>
      <c r="B28138">
        <v>61078</v>
      </c>
      <c r="C28138" s="1">
        <f t="shared" si="439"/>
        <v>43478</v>
      </c>
      <c r="D28138">
        <v>2019</v>
      </c>
      <c r="E28138">
        <v>1</v>
      </c>
      <c r="F28138">
        <v>13</v>
      </c>
      <c r="G28138">
        <v>0</v>
      </c>
      <c r="H28138">
        <v>1</v>
      </c>
      <c r="I28138" t="s">
        <v>252</v>
      </c>
    </row>
    <row r="28139" spans="1:9" x14ac:dyDescent="0.35">
      <c r="A28139" t="s">
        <v>8</v>
      </c>
      <c r="B28139">
        <v>61078</v>
      </c>
      <c r="C28139" s="1">
        <f t="shared" si="439"/>
        <v>43479</v>
      </c>
      <c r="D28139">
        <v>2019</v>
      </c>
      <c r="E28139">
        <v>1</v>
      </c>
      <c r="F28139">
        <v>14</v>
      </c>
      <c r="G28139">
        <v>0</v>
      </c>
      <c r="H28139">
        <v>1</v>
      </c>
      <c r="I28139" t="s">
        <v>252</v>
      </c>
    </row>
    <row r="28140" spans="1:9" x14ac:dyDescent="0.35">
      <c r="A28140" t="s">
        <v>8</v>
      </c>
      <c r="B28140">
        <v>61078</v>
      </c>
      <c r="C28140" s="1">
        <f t="shared" si="439"/>
        <v>43480</v>
      </c>
      <c r="D28140">
        <v>2019</v>
      </c>
      <c r="E28140">
        <v>1</v>
      </c>
      <c r="F28140">
        <v>15</v>
      </c>
      <c r="G28140">
        <v>0</v>
      </c>
      <c r="H28140">
        <v>1</v>
      </c>
      <c r="I28140" t="s">
        <v>252</v>
      </c>
    </row>
    <row r="28141" spans="1:9" x14ac:dyDescent="0.35">
      <c r="A28141" t="s">
        <v>8</v>
      </c>
      <c r="B28141">
        <v>61078</v>
      </c>
      <c r="C28141" s="1">
        <f t="shared" si="439"/>
        <v>43481</v>
      </c>
      <c r="D28141">
        <v>2019</v>
      </c>
      <c r="E28141">
        <v>1</v>
      </c>
      <c r="F28141">
        <v>16</v>
      </c>
      <c r="G28141">
        <v>0</v>
      </c>
      <c r="H28141">
        <v>1</v>
      </c>
      <c r="I28141" t="s">
        <v>252</v>
      </c>
    </row>
    <row r="28142" spans="1:9" x14ac:dyDescent="0.35">
      <c r="A28142" t="s">
        <v>8</v>
      </c>
      <c r="B28142">
        <v>61078</v>
      </c>
      <c r="C28142" s="1">
        <f t="shared" si="439"/>
        <v>43482</v>
      </c>
      <c r="D28142">
        <v>2019</v>
      </c>
      <c r="E28142">
        <v>1</v>
      </c>
      <c r="F28142">
        <v>17</v>
      </c>
      <c r="G28142">
        <v>0</v>
      </c>
      <c r="H28142">
        <v>1</v>
      </c>
      <c r="I28142" t="s">
        <v>252</v>
      </c>
    </row>
    <row r="28143" spans="1:9" x14ac:dyDescent="0.35">
      <c r="A28143" t="s">
        <v>8</v>
      </c>
      <c r="B28143">
        <v>61078</v>
      </c>
      <c r="C28143" s="1">
        <f t="shared" si="439"/>
        <v>43483</v>
      </c>
      <c r="D28143">
        <v>2019</v>
      </c>
      <c r="E28143">
        <v>1</v>
      </c>
      <c r="F28143">
        <v>18</v>
      </c>
      <c r="G28143">
        <v>0</v>
      </c>
      <c r="H28143">
        <v>1</v>
      </c>
      <c r="I28143" t="s">
        <v>252</v>
      </c>
    </row>
    <row r="28144" spans="1:9" x14ac:dyDescent="0.35">
      <c r="A28144" t="s">
        <v>8</v>
      </c>
      <c r="B28144">
        <v>61078</v>
      </c>
      <c r="C28144" s="1">
        <f t="shared" si="439"/>
        <v>43484</v>
      </c>
      <c r="D28144">
        <v>2019</v>
      </c>
      <c r="E28144">
        <v>1</v>
      </c>
      <c r="F28144">
        <v>19</v>
      </c>
      <c r="G28144">
        <v>0</v>
      </c>
      <c r="H28144">
        <v>1</v>
      </c>
      <c r="I28144" t="s">
        <v>252</v>
      </c>
    </row>
    <row r="28145" spans="1:9" x14ac:dyDescent="0.35">
      <c r="A28145" t="s">
        <v>8</v>
      </c>
      <c r="B28145">
        <v>61078</v>
      </c>
      <c r="C28145" s="1">
        <f t="shared" si="439"/>
        <v>43485</v>
      </c>
      <c r="D28145">
        <v>2019</v>
      </c>
      <c r="E28145">
        <v>1</v>
      </c>
      <c r="F28145">
        <v>20</v>
      </c>
      <c r="G28145">
        <v>2.4</v>
      </c>
      <c r="H28145">
        <v>1</v>
      </c>
      <c r="I28145" t="s">
        <v>252</v>
      </c>
    </row>
    <row r="28146" spans="1:9" x14ac:dyDescent="0.35">
      <c r="A28146" t="s">
        <v>8</v>
      </c>
      <c r="B28146">
        <v>61078</v>
      </c>
      <c r="C28146" s="1">
        <f t="shared" si="439"/>
        <v>43486</v>
      </c>
      <c r="D28146">
        <v>2019</v>
      </c>
      <c r="E28146">
        <v>1</v>
      </c>
      <c r="F28146">
        <v>21</v>
      </c>
      <c r="G28146">
        <v>1</v>
      </c>
      <c r="H28146">
        <v>1</v>
      </c>
      <c r="I28146" t="s">
        <v>252</v>
      </c>
    </row>
    <row r="28147" spans="1:9" x14ac:dyDescent="0.35">
      <c r="A28147" t="s">
        <v>8</v>
      </c>
      <c r="B28147">
        <v>61078</v>
      </c>
      <c r="C28147" s="1">
        <f t="shared" si="439"/>
        <v>43487</v>
      </c>
      <c r="D28147">
        <v>2019</v>
      </c>
      <c r="E28147">
        <v>1</v>
      </c>
      <c r="F28147">
        <v>22</v>
      </c>
      <c r="G28147">
        <v>0</v>
      </c>
      <c r="H28147">
        <v>1</v>
      </c>
      <c r="I28147" t="s">
        <v>252</v>
      </c>
    </row>
    <row r="28148" spans="1:9" x14ac:dyDescent="0.35">
      <c r="A28148" t="s">
        <v>8</v>
      </c>
      <c r="B28148">
        <v>61078</v>
      </c>
      <c r="C28148" s="1">
        <f t="shared" si="439"/>
        <v>43488</v>
      </c>
      <c r="D28148">
        <v>2019</v>
      </c>
      <c r="E28148">
        <v>1</v>
      </c>
      <c r="F28148">
        <v>23</v>
      </c>
      <c r="G28148">
        <v>0</v>
      </c>
      <c r="H28148">
        <v>1</v>
      </c>
      <c r="I28148" t="s">
        <v>252</v>
      </c>
    </row>
    <row r="28149" spans="1:9" x14ac:dyDescent="0.35">
      <c r="A28149" t="s">
        <v>8</v>
      </c>
      <c r="B28149">
        <v>61078</v>
      </c>
      <c r="C28149" s="1">
        <f t="shared" si="439"/>
        <v>43489</v>
      </c>
      <c r="D28149">
        <v>2019</v>
      </c>
      <c r="E28149">
        <v>1</v>
      </c>
      <c r="F28149">
        <v>24</v>
      </c>
      <c r="G28149">
        <v>0</v>
      </c>
      <c r="H28149">
        <v>1</v>
      </c>
      <c r="I28149" t="s">
        <v>252</v>
      </c>
    </row>
    <row r="28150" spans="1:9" x14ac:dyDescent="0.35">
      <c r="A28150" t="s">
        <v>8</v>
      </c>
      <c r="B28150">
        <v>61078</v>
      </c>
      <c r="C28150" s="1">
        <f t="shared" si="439"/>
        <v>43490</v>
      </c>
      <c r="D28150">
        <v>2019</v>
      </c>
      <c r="E28150">
        <v>1</v>
      </c>
      <c r="F28150">
        <v>25</v>
      </c>
      <c r="G28150">
        <v>0</v>
      </c>
      <c r="H28150">
        <v>1</v>
      </c>
      <c r="I28150" t="s">
        <v>252</v>
      </c>
    </row>
    <row r="28151" spans="1:9" x14ac:dyDescent="0.35">
      <c r="A28151" t="s">
        <v>8</v>
      </c>
      <c r="B28151">
        <v>61078</v>
      </c>
      <c r="C28151" s="1">
        <f t="shared" si="439"/>
        <v>43491</v>
      </c>
      <c r="D28151">
        <v>2019</v>
      </c>
      <c r="E28151">
        <v>1</v>
      </c>
      <c r="F28151">
        <v>26</v>
      </c>
      <c r="G28151">
        <v>0</v>
      </c>
      <c r="H28151">
        <v>1</v>
      </c>
      <c r="I28151" t="s">
        <v>252</v>
      </c>
    </row>
    <row r="28152" spans="1:9" x14ac:dyDescent="0.35">
      <c r="A28152" t="s">
        <v>8</v>
      </c>
      <c r="B28152">
        <v>61078</v>
      </c>
      <c r="C28152" s="1">
        <f t="shared" si="439"/>
        <v>43492</v>
      </c>
      <c r="D28152">
        <v>2019</v>
      </c>
      <c r="E28152">
        <v>1</v>
      </c>
      <c r="F28152">
        <v>27</v>
      </c>
      <c r="G28152">
        <v>0</v>
      </c>
      <c r="H28152">
        <v>1</v>
      </c>
      <c r="I28152" t="s">
        <v>252</v>
      </c>
    </row>
    <row r="28153" spans="1:9" x14ac:dyDescent="0.35">
      <c r="A28153" t="s">
        <v>8</v>
      </c>
      <c r="B28153">
        <v>61078</v>
      </c>
      <c r="C28153" s="1">
        <f t="shared" si="439"/>
        <v>43493</v>
      </c>
      <c r="D28153">
        <v>2019</v>
      </c>
      <c r="E28153">
        <v>1</v>
      </c>
      <c r="F28153">
        <v>28</v>
      </c>
      <c r="G28153">
        <v>1</v>
      </c>
      <c r="H28153">
        <v>1</v>
      </c>
      <c r="I28153" t="s">
        <v>252</v>
      </c>
    </row>
    <row r="28154" spans="1:9" x14ac:dyDescent="0.35">
      <c r="A28154" t="s">
        <v>8</v>
      </c>
      <c r="B28154">
        <v>61078</v>
      </c>
      <c r="C28154" s="1">
        <f t="shared" si="439"/>
        <v>43494</v>
      </c>
      <c r="D28154">
        <v>2019</v>
      </c>
      <c r="E28154">
        <v>1</v>
      </c>
      <c r="F28154">
        <v>29</v>
      </c>
      <c r="G28154">
        <v>0</v>
      </c>
      <c r="H28154">
        <v>1</v>
      </c>
      <c r="I28154" t="s">
        <v>252</v>
      </c>
    </row>
    <row r="28155" spans="1:9" x14ac:dyDescent="0.35">
      <c r="A28155" t="s">
        <v>8</v>
      </c>
      <c r="B28155">
        <v>61078</v>
      </c>
      <c r="C28155" s="1">
        <f t="shared" si="439"/>
        <v>43495</v>
      </c>
      <c r="D28155">
        <v>2019</v>
      </c>
      <c r="E28155">
        <v>1</v>
      </c>
      <c r="F28155">
        <v>30</v>
      </c>
      <c r="G28155">
        <v>0</v>
      </c>
      <c r="H28155">
        <v>1</v>
      </c>
      <c r="I28155" t="s">
        <v>252</v>
      </c>
    </row>
    <row r="28156" spans="1:9" x14ac:dyDescent="0.35">
      <c r="A28156" t="s">
        <v>8</v>
      </c>
      <c r="B28156">
        <v>61078</v>
      </c>
      <c r="C28156" s="1">
        <f t="shared" si="439"/>
        <v>43496</v>
      </c>
      <c r="D28156">
        <v>2019</v>
      </c>
      <c r="E28156">
        <v>1</v>
      </c>
      <c r="F28156">
        <v>31</v>
      </c>
      <c r="G28156">
        <v>0</v>
      </c>
      <c r="H28156">
        <v>1</v>
      </c>
      <c r="I28156" t="s">
        <v>252</v>
      </c>
    </row>
    <row r="28157" spans="1:9" x14ac:dyDescent="0.35">
      <c r="A28157" t="s">
        <v>8</v>
      </c>
      <c r="B28157">
        <v>61078</v>
      </c>
      <c r="C28157" s="1">
        <f t="shared" si="439"/>
        <v>43497</v>
      </c>
      <c r="D28157">
        <v>2019</v>
      </c>
      <c r="E28157">
        <v>2</v>
      </c>
      <c r="F28157">
        <v>1</v>
      </c>
      <c r="G28157">
        <v>0.8</v>
      </c>
      <c r="H28157">
        <v>1</v>
      </c>
      <c r="I28157" t="s">
        <v>252</v>
      </c>
    </row>
    <row r="28158" spans="1:9" x14ac:dyDescent="0.35">
      <c r="A28158" t="s">
        <v>8</v>
      </c>
      <c r="B28158">
        <v>61078</v>
      </c>
      <c r="C28158" s="1">
        <f t="shared" si="439"/>
        <v>43498</v>
      </c>
      <c r="D28158">
        <v>2019</v>
      </c>
      <c r="E28158">
        <v>2</v>
      </c>
      <c r="F28158">
        <v>2</v>
      </c>
      <c r="G28158">
        <v>12.8</v>
      </c>
      <c r="H28158">
        <v>1</v>
      </c>
      <c r="I28158" t="s">
        <v>252</v>
      </c>
    </row>
    <row r="28159" spans="1:9" x14ac:dyDescent="0.35">
      <c r="A28159" t="s">
        <v>8</v>
      </c>
      <c r="B28159">
        <v>61078</v>
      </c>
      <c r="C28159" s="1">
        <f t="shared" si="439"/>
        <v>43499</v>
      </c>
      <c r="D28159">
        <v>2019</v>
      </c>
      <c r="E28159">
        <v>2</v>
      </c>
      <c r="F28159">
        <v>3</v>
      </c>
      <c r="G28159">
        <v>0.4</v>
      </c>
      <c r="H28159">
        <v>1</v>
      </c>
      <c r="I28159" t="s">
        <v>252</v>
      </c>
    </row>
    <row r="28160" spans="1:9" x14ac:dyDescent="0.35">
      <c r="A28160" t="s">
        <v>8</v>
      </c>
      <c r="B28160">
        <v>61078</v>
      </c>
      <c r="C28160" s="1">
        <f t="shared" si="439"/>
        <v>43500</v>
      </c>
      <c r="D28160">
        <v>2019</v>
      </c>
      <c r="E28160">
        <v>2</v>
      </c>
      <c r="F28160">
        <v>4</v>
      </c>
      <c r="G28160">
        <v>0</v>
      </c>
      <c r="H28160">
        <v>1</v>
      </c>
      <c r="I28160" t="s">
        <v>252</v>
      </c>
    </row>
    <row r="28161" spans="1:9" x14ac:dyDescent="0.35">
      <c r="A28161" t="s">
        <v>8</v>
      </c>
      <c r="B28161">
        <v>61078</v>
      </c>
      <c r="C28161" s="1">
        <f t="shared" si="439"/>
        <v>43501</v>
      </c>
      <c r="D28161">
        <v>2019</v>
      </c>
      <c r="E28161">
        <v>2</v>
      </c>
      <c r="F28161">
        <v>5</v>
      </c>
      <c r="G28161">
        <v>0</v>
      </c>
      <c r="H28161">
        <v>1</v>
      </c>
      <c r="I28161" t="s">
        <v>252</v>
      </c>
    </row>
    <row r="28162" spans="1:9" x14ac:dyDescent="0.35">
      <c r="A28162" t="s">
        <v>8</v>
      </c>
      <c r="B28162">
        <v>61078</v>
      </c>
      <c r="C28162" s="1">
        <f t="shared" si="439"/>
        <v>43502</v>
      </c>
      <c r="D28162">
        <v>2019</v>
      </c>
      <c r="E28162">
        <v>2</v>
      </c>
      <c r="F28162">
        <v>6</v>
      </c>
      <c r="G28162">
        <v>0</v>
      </c>
      <c r="H28162">
        <v>1</v>
      </c>
      <c r="I28162" t="s">
        <v>252</v>
      </c>
    </row>
    <row r="28163" spans="1:9" x14ac:dyDescent="0.35">
      <c r="A28163" t="s">
        <v>8</v>
      </c>
      <c r="B28163">
        <v>61078</v>
      </c>
      <c r="C28163" s="1">
        <f t="shared" ref="C28163:C28226" si="440">+DATE(D28163,E28163,F28163)</f>
        <v>43503</v>
      </c>
      <c r="D28163">
        <v>2019</v>
      </c>
      <c r="E28163">
        <v>2</v>
      </c>
      <c r="F28163">
        <v>7</v>
      </c>
      <c r="G28163">
        <v>0</v>
      </c>
      <c r="H28163">
        <v>1</v>
      </c>
      <c r="I28163" t="s">
        <v>252</v>
      </c>
    </row>
    <row r="28164" spans="1:9" x14ac:dyDescent="0.35">
      <c r="A28164" t="s">
        <v>8</v>
      </c>
      <c r="B28164">
        <v>61078</v>
      </c>
      <c r="C28164" s="1">
        <f t="shared" si="440"/>
        <v>43504</v>
      </c>
      <c r="D28164">
        <v>2019</v>
      </c>
      <c r="E28164">
        <v>2</v>
      </c>
      <c r="F28164">
        <v>8</v>
      </c>
      <c r="G28164">
        <v>0</v>
      </c>
      <c r="H28164">
        <v>1</v>
      </c>
      <c r="I28164" t="s">
        <v>252</v>
      </c>
    </row>
    <row r="28165" spans="1:9" x14ac:dyDescent="0.35">
      <c r="A28165" t="s">
        <v>8</v>
      </c>
      <c r="B28165">
        <v>61078</v>
      </c>
      <c r="C28165" s="1">
        <f t="shared" si="440"/>
        <v>43505</v>
      </c>
      <c r="D28165">
        <v>2019</v>
      </c>
      <c r="E28165">
        <v>2</v>
      </c>
      <c r="F28165">
        <v>9</v>
      </c>
      <c r="G28165">
        <v>6.6</v>
      </c>
      <c r="H28165">
        <v>1</v>
      </c>
      <c r="I28165" t="s">
        <v>252</v>
      </c>
    </row>
    <row r="28166" spans="1:9" x14ac:dyDescent="0.35">
      <c r="A28166" t="s">
        <v>8</v>
      </c>
      <c r="B28166">
        <v>61078</v>
      </c>
      <c r="C28166" s="1">
        <f t="shared" si="440"/>
        <v>43506</v>
      </c>
      <c r="D28166">
        <v>2019</v>
      </c>
      <c r="E28166">
        <v>2</v>
      </c>
      <c r="F28166">
        <v>10</v>
      </c>
      <c r="G28166">
        <v>0</v>
      </c>
      <c r="H28166">
        <v>1</v>
      </c>
      <c r="I28166" t="s">
        <v>252</v>
      </c>
    </row>
    <row r="28167" spans="1:9" x14ac:dyDescent="0.35">
      <c r="A28167" t="s">
        <v>8</v>
      </c>
      <c r="B28167">
        <v>61078</v>
      </c>
      <c r="C28167" s="1">
        <f t="shared" si="440"/>
        <v>43507</v>
      </c>
      <c r="D28167">
        <v>2019</v>
      </c>
      <c r="E28167">
        <v>2</v>
      </c>
      <c r="F28167">
        <v>11</v>
      </c>
      <c r="G28167">
        <v>0</v>
      </c>
      <c r="H28167">
        <v>1</v>
      </c>
      <c r="I28167" t="s">
        <v>252</v>
      </c>
    </row>
    <row r="28168" spans="1:9" x14ac:dyDescent="0.35">
      <c r="A28168" t="s">
        <v>8</v>
      </c>
      <c r="B28168">
        <v>61078</v>
      </c>
      <c r="C28168" s="1">
        <f t="shared" si="440"/>
        <v>43508</v>
      </c>
      <c r="D28168">
        <v>2019</v>
      </c>
      <c r="E28168">
        <v>2</v>
      </c>
      <c r="F28168">
        <v>12</v>
      </c>
      <c r="G28168">
        <v>0</v>
      </c>
      <c r="H28168">
        <v>1</v>
      </c>
      <c r="I28168" t="s">
        <v>252</v>
      </c>
    </row>
    <row r="28169" spans="1:9" x14ac:dyDescent="0.35">
      <c r="A28169" t="s">
        <v>8</v>
      </c>
      <c r="B28169">
        <v>61078</v>
      </c>
      <c r="C28169" s="1">
        <f t="shared" si="440"/>
        <v>43509</v>
      </c>
      <c r="D28169">
        <v>2019</v>
      </c>
      <c r="E28169">
        <v>2</v>
      </c>
      <c r="F28169">
        <v>13</v>
      </c>
      <c r="G28169">
        <v>0</v>
      </c>
      <c r="H28169">
        <v>1</v>
      </c>
      <c r="I28169" t="s">
        <v>252</v>
      </c>
    </row>
    <row r="28170" spans="1:9" x14ac:dyDescent="0.35">
      <c r="A28170" t="s">
        <v>8</v>
      </c>
      <c r="B28170">
        <v>61078</v>
      </c>
      <c r="C28170" s="1">
        <f t="shared" si="440"/>
        <v>43510</v>
      </c>
      <c r="D28170">
        <v>2019</v>
      </c>
      <c r="E28170">
        <v>2</v>
      </c>
      <c r="F28170">
        <v>14</v>
      </c>
      <c r="G28170">
        <v>0</v>
      </c>
      <c r="H28170">
        <v>1</v>
      </c>
      <c r="I28170" t="s">
        <v>252</v>
      </c>
    </row>
    <row r="28171" spans="1:9" x14ac:dyDescent="0.35">
      <c r="A28171" t="s">
        <v>8</v>
      </c>
      <c r="B28171">
        <v>61078</v>
      </c>
      <c r="C28171" s="1">
        <f t="shared" si="440"/>
        <v>43511</v>
      </c>
      <c r="D28171">
        <v>2019</v>
      </c>
      <c r="E28171">
        <v>2</v>
      </c>
      <c r="F28171">
        <v>15</v>
      </c>
      <c r="G28171">
        <v>0</v>
      </c>
      <c r="H28171">
        <v>1</v>
      </c>
      <c r="I28171" t="s">
        <v>252</v>
      </c>
    </row>
    <row r="28172" spans="1:9" x14ac:dyDescent="0.35">
      <c r="A28172" t="s">
        <v>8</v>
      </c>
      <c r="B28172">
        <v>61078</v>
      </c>
      <c r="C28172" s="1">
        <f t="shared" si="440"/>
        <v>43512</v>
      </c>
      <c r="D28172">
        <v>2019</v>
      </c>
      <c r="E28172">
        <v>2</v>
      </c>
      <c r="F28172">
        <v>16</v>
      </c>
      <c r="G28172">
        <v>0</v>
      </c>
      <c r="H28172">
        <v>1</v>
      </c>
      <c r="I28172" t="s">
        <v>252</v>
      </c>
    </row>
    <row r="28173" spans="1:9" x14ac:dyDescent="0.35">
      <c r="A28173" t="s">
        <v>8</v>
      </c>
      <c r="B28173">
        <v>61078</v>
      </c>
      <c r="C28173" s="1">
        <f t="shared" si="440"/>
        <v>43513</v>
      </c>
      <c r="D28173">
        <v>2019</v>
      </c>
      <c r="E28173">
        <v>2</v>
      </c>
      <c r="F28173">
        <v>17</v>
      </c>
      <c r="G28173">
        <v>0</v>
      </c>
      <c r="H28173">
        <v>1</v>
      </c>
      <c r="I28173" t="s">
        <v>252</v>
      </c>
    </row>
    <row r="28174" spans="1:9" x14ac:dyDescent="0.35">
      <c r="A28174" t="s">
        <v>8</v>
      </c>
      <c r="B28174">
        <v>61078</v>
      </c>
      <c r="C28174" s="1">
        <f t="shared" si="440"/>
        <v>43514</v>
      </c>
      <c r="D28174">
        <v>2019</v>
      </c>
      <c r="E28174">
        <v>2</v>
      </c>
      <c r="F28174">
        <v>18</v>
      </c>
      <c r="G28174">
        <v>0</v>
      </c>
      <c r="H28174">
        <v>1</v>
      </c>
      <c r="I28174" t="s">
        <v>252</v>
      </c>
    </row>
    <row r="28175" spans="1:9" x14ac:dyDescent="0.35">
      <c r="A28175" t="s">
        <v>8</v>
      </c>
      <c r="B28175">
        <v>61078</v>
      </c>
      <c r="C28175" s="1">
        <f t="shared" si="440"/>
        <v>43515</v>
      </c>
      <c r="D28175">
        <v>2019</v>
      </c>
      <c r="E28175">
        <v>2</v>
      </c>
      <c r="F28175">
        <v>19</v>
      </c>
      <c r="G28175">
        <v>0</v>
      </c>
      <c r="H28175">
        <v>1</v>
      </c>
      <c r="I28175" t="s">
        <v>252</v>
      </c>
    </row>
    <row r="28176" spans="1:9" x14ac:dyDescent="0.35">
      <c r="A28176" t="s">
        <v>8</v>
      </c>
      <c r="B28176">
        <v>61078</v>
      </c>
      <c r="C28176" s="1">
        <f t="shared" si="440"/>
        <v>43516</v>
      </c>
      <c r="D28176">
        <v>2019</v>
      </c>
      <c r="E28176">
        <v>2</v>
      </c>
      <c r="F28176">
        <v>20</v>
      </c>
    </row>
    <row r="28177" spans="1:9" x14ac:dyDescent="0.35">
      <c r="A28177" t="s">
        <v>8</v>
      </c>
      <c r="B28177">
        <v>61078</v>
      </c>
      <c r="C28177" s="1">
        <f t="shared" si="440"/>
        <v>43517</v>
      </c>
      <c r="D28177">
        <v>2019</v>
      </c>
      <c r="E28177">
        <v>2</v>
      </c>
      <c r="F28177">
        <v>21</v>
      </c>
      <c r="G28177">
        <v>1.4</v>
      </c>
      <c r="H28177">
        <v>1</v>
      </c>
      <c r="I28177" t="s">
        <v>252</v>
      </c>
    </row>
    <row r="28178" spans="1:9" x14ac:dyDescent="0.35">
      <c r="A28178" t="s">
        <v>8</v>
      </c>
      <c r="B28178">
        <v>61078</v>
      </c>
      <c r="C28178" s="1">
        <f t="shared" si="440"/>
        <v>43518</v>
      </c>
      <c r="D28178">
        <v>2019</v>
      </c>
      <c r="E28178">
        <v>2</v>
      </c>
      <c r="F28178">
        <v>22</v>
      </c>
      <c r="G28178">
        <v>1</v>
      </c>
      <c r="H28178">
        <v>1</v>
      </c>
      <c r="I28178" t="s">
        <v>252</v>
      </c>
    </row>
    <row r="28179" spans="1:9" x14ac:dyDescent="0.35">
      <c r="A28179" t="s">
        <v>8</v>
      </c>
      <c r="B28179">
        <v>61078</v>
      </c>
      <c r="C28179" s="1">
        <f t="shared" si="440"/>
        <v>43519</v>
      </c>
      <c r="D28179">
        <v>2019</v>
      </c>
      <c r="E28179">
        <v>2</v>
      </c>
      <c r="F28179">
        <v>23</v>
      </c>
      <c r="G28179">
        <v>1.4</v>
      </c>
      <c r="H28179">
        <v>1</v>
      </c>
      <c r="I28179" t="s">
        <v>252</v>
      </c>
    </row>
    <row r="28180" spans="1:9" x14ac:dyDescent="0.35">
      <c r="A28180" t="s">
        <v>8</v>
      </c>
      <c r="B28180">
        <v>61078</v>
      </c>
      <c r="C28180" s="1">
        <f t="shared" si="440"/>
        <v>43520</v>
      </c>
      <c r="D28180">
        <v>2019</v>
      </c>
      <c r="E28180">
        <v>2</v>
      </c>
      <c r="F28180">
        <v>24</v>
      </c>
      <c r="G28180">
        <v>9.1999999999999993</v>
      </c>
      <c r="H28180">
        <v>1</v>
      </c>
      <c r="I28180" t="s">
        <v>252</v>
      </c>
    </row>
    <row r="28181" spans="1:9" x14ac:dyDescent="0.35">
      <c r="A28181" t="s">
        <v>8</v>
      </c>
      <c r="B28181">
        <v>61078</v>
      </c>
      <c r="C28181" s="1">
        <f t="shared" si="440"/>
        <v>43521</v>
      </c>
      <c r="D28181">
        <v>2019</v>
      </c>
      <c r="E28181">
        <v>2</v>
      </c>
      <c r="F28181">
        <v>25</v>
      </c>
      <c r="G28181">
        <v>0</v>
      </c>
      <c r="H28181">
        <v>1</v>
      </c>
      <c r="I28181" t="s">
        <v>252</v>
      </c>
    </row>
    <row r="28182" spans="1:9" x14ac:dyDescent="0.35">
      <c r="A28182" t="s">
        <v>8</v>
      </c>
      <c r="B28182">
        <v>61078</v>
      </c>
      <c r="C28182" s="1">
        <f t="shared" si="440"/>
        <v>43522</v>
      </c>
      <c r="D28182">
        <v>2019</v>
      </c>
      <c r="E28182">
        <v>2</v>
      </c>
      <c r="F28182">
        <v>26</v>
      </c>
      <c r="G28182">
        <v>0</v>
      </c>
      <c r="H28182">
        <v>1</v>
      </c>
      <c r="I28182" t="s">
        <v>252</v>
      </c>
    </row>
    <row r="28183" spans="1:9" x14ac:dyDescent="0.35">
      <c r="A28183" t="s">
        <v>8</v>
      </c>
      <c r="B28183">
        <v>61078</v>
      </c>
      <c r="C28183" s="1">
        <f t="shared" si="440"/>
        <v>43523</v>
      </c>
      <c r="D28183">
        <v>2019</v>
      </c>
      <c r="E28183">
        <v>2</v>
      </c>
      <c r="F28183">
        <v>27</v>
      </c>
      <c r="G28183">
        <v>0</v>
      </c>
      <c r="H28183">
        <v>1</v>
      </c>
      <c r="I28183" t="s">
        <v>252</v>
      </c>
    </row>
    <row r="28184" spans="1:9" x14ac:dyDescent="0.35">
      <c r="A28184" t="s">
        <v>8</v>
      </c>
      <c r="B28184">
        <v>61078</v>
      </c>
      <c r="C28184" s="1">
        <f t="shared" si="440"/>
        <v>43524</v>
      </c>
      <c r="D28184">
        <v>2019</v>
      </c>
      <c r="E28184">
        <v>2</v>
      </c>
      <c r="F28184">
        <v>28</v>
      </c>
      <c r="G28184">
        <v>0</v>
      </c>
      <c r="H28184">
        <v>1</v>
      </c>
      <c r="I28184" t="s">
        <v>252</v>
      </c>
    </row>
    <row r="28185" spans="1:9" x14ac:dyDescent="0.35">
      <c r="A28185" t="s">
        <v>8</v>
      </c>
      <c r="B28185">
        <v>61078</v>
      </c>
      <c r="C28185" s="1">
        <f t="shared" si="440"/>
        <v>43525</v>
      </c>
      <c r="D28185">
        <v>2019</v>
      </c>
      <c r="E28185">
        <v>3</v>
      </c>
      <c r="F28185">
        <v>1</v>
      </c>
      <c r="G28185">
        <v>0</v>
      </c>
      <c r="H28185">
        <v>1</v>
      </c>
      <c r="I28185" t="s">
        <v>252</v>
      </c>
    </row>
    <row r="28186" spans="1:9" x14ac:dyDescent="0.35">
      <c r="A28186" t="s">
        <v>8</v>
      </c>
      <c r="B28186">
        <v>61078</v>
      </c>
      <c r="C28186" s="1">
        <f t="shared" si="440"/>
        <v>43526</v>
      </c>
      <c r="D28186">
        <v>2019</v>
      </c>
      <c r="E28186">
        <v>3</v>
      </c>
      <c r="F28186">
        <v>2</v>
      </c>
      <c r="G28186">
        <v>0</v>
      </c>
      <c r="H28186">
        <v>1</v>
      </c>
      <c r="I28186" t="s">
        <v>252</v>
      </c>
    </row>
    <row r="28187" spans="1:9" x14ac:dyDescent="0.35">
      <c r="A28187" t="s">
        <v>8</v>
      </c>
      <c r="B28187">
        <v>61078</v>
      </c>
      <c r="C28187" s="1">
        <f t="shared" si="440"/>
        <v>43527</v>
      </c>
      <c r="D28187">
        <v>2019</v>
      </c>
      <c r="E28187">
        <v>3</v>
      </c>
      <c r="F28187">
        <v>3</v>
      </c>
    </row>
    <row r="28188" spans="1:9" x14ac:dyDescent="0.35">
      <c r="A28188" t="s">
        <v>8</v>
      </c>
      <c r="B28188">
        <v>61078</v>
      </c>
      <c r="C28188" s="1">
        <f t="shared" si="440"/>
        <v>43528</v>
      </c>
      <c r="D28188">
        <v>2019</v>
      </c>
      <c r="E28188">
        <v>3</v>
      </c>
      <c r="F28188">
        <v>4</v>
      </c>
      <c r="G28188">
        <v>0</v>
      </c>
      <c r="H28188">
        <v>1</v>
      </c>
      <c r="I28188" t="s">
        <v>252</v>
      </c>
    </row>
    <row r="28189" spans="1:9" x14ac:dyDescent="0.35">
      <c r="A28189" t="s">
        <v>8</v>
      </c>
      <c r="B28189">
        <v>61078</v>
      </c>
      <c r="C28189" s="1">
        <f t="shared" si="440"/>
        <v>43529</v>
      </c>
      <c r="D28189">
        <v>2019</v>
      </c>
      <c r="E28189">
        <v>3</v>
      </c>
      <c r="F28189">
        <v>5</v>
      </c>
      <c r="G28189">
        <v>0</v>
      </c>
      <c r="H28189">
        <v>1</v>
      </c>
      <c r="I28189" t="s">
        <v>252</v>
      </c>
    </row>
    <row r="28190" spans="1:9" x14ac:dyDescent="0.35">
      <c r="A28190" t="s">
        <v>8</v>
      </c>
      <c r="B28190">
        <v>61078</v>
      </c>
      <c r="C28190" s="1">
        <f t="shared" si="440"/>
        <v>43530</v>
      </c>
      <c r="D28190">
        <v>2019</v>
      </c>
      <c r="E28190">
        <v>3</v>
      </c>
      <c r="F28190">
        <v>6</v>
      </c>
      <c r="G28190">
        <v>0</v>
      </c>
      <c r="H28190">
        <v>1</v>
      </c>
      <c r="I28190" t="s">
        <v>252</v>
      </c>
    </row>
    <row r="28191" spans="1:9" x14ac:dyDescent="0.35">
      <c r="A28191" t="s">
        <v>8</v>
      </c>
      <c r="B28191">
        <v>61078</v>
      </c>
      <c r="C28191" s="1">
        <f t="shared" si="440"/>
        <v>43531</v>
      </c>
      <c r="D28191">
        <v>2019</v>
      </c>
      <c r="E28191">
        <v>3</v>
      </c>
      <c r="F28191">
        <v>7</v>
      </c>
      <c r="G28191">
        <v>8.1999999999999993</v>
      </c>
      <c r="H28191">
        <v>1</v>
      </c>
      <c r="I28191" t="s">
        <v>252</v>
      </c>
    </row>
    <row r="28192" spans="1:9" x14ac:dyDescent="0.35">
      <c r="A28192" t="s">
        <v>8</v>
      </c>
      <c r="B28192">
        <v>61078</v>
      </c>
      <c r="C28192" s="1">
        <f t="shared" si="440"/>
        <v>43532</v>
      </c>
      <c r="D28192">
        <v>2019</v>
      </c>
      <c r="E28192">
        <v>3</v>
      </c>
      <c r="F28192">
        <v>8</v>
      </c>
      <c r="G28192">
        <v>0</v>
      </c>
      <c r="H28192">
        <v>1</v>
      </c>
      <c r="I28192" t="s">
        <v>252</v>
      </c>
    </row>
    <row r="28193" spans="1:9" x14ac:dyDescent="0.35">
      <c r="A28193" t="s">
        <v>8</v>
      </c>
      <c r="B28193">
        <v>61078</v>
      </c>
      <c r="C28193" s="1">
        <f t="shared" si="440"/>
        <v>43533</v>
      </c>
      <c r="D28193">
        <v>2019</v>
      </c>
      <c r="E28193">
        <v>3</v>
      </c>
      <c r="F28193">
        <v>9</v>
      </c>
      <c r="G28193">
        <v>0</v>
      </c>
      <c r="H28193">
        <v>1</v>
      </c>
      <c r="I28193" t="s">
        <v>252</v>
      </c>
    </row>
    <row r="28194" spans="1:9" x14ac:dyDescent="0.35">
      <c r="A28194" t="s">
        <v>8</v>
      </c>
      <c r="B28194">
        <v>61078</v>
      </c>
      <c r="C28194" s="1">
        <f t="shared" si="440"/>
        <v>43534</v>
      </c>
      <c r="D28194">
        <v>2019</v>
      </c>
      <c r="E28194">
        <v>3</v>
      </c>
      <c r="F28194">
        <v>10</v>
      </c>
      <c r="G28194">
        <v>12</v>
      </c>
      <c r="H28194">
        <v>1</v>
      </c>
      <c r="I28194" t="s">
        <v>252</v>
      </c>
    </row>
    <row r="28195" spans="1:9" x14ac:dyDescent="0.35">
      <c r="A28195" t="s">
        <v>8</v>
      </c>
      <c r="B28195">
        <v>61078</v>
      </c>
      <c r="C28195" s="1">
        <f t="shared" si="440"/>
        <v>43535</v>
      </c>
      <c r="D28195">
        <v>2019</v>
      </c>
      <c r="E28195">
        <v>3</v>
      </c>
      <c r="F28195">
        <v>11</v>
      </c>
      <c r="G28195">
        <v>0</v>
      </c>
      <c r="H28195">
        <v>1</v>
      </c>
      <c r="I28195" t="s">
        <v>252</v>
      </c>
    </row>
    <row r="28196" spans="1:9" x14ac:dyDescent="0.35">
      <c r="A28196" t="s">
        <v>8</v>
      </c>
      <c r="B28196">
        <v>61078</v>
      </c>
      <c r="C28196" s="1">
        <f t="shared" si="440"/>
        <v>43536</v>
      </c>
      <c r="D28196">
        <v>2019</v>
      </c>
      <c r="E28196">
        <v>3</v>
      </c>
      <c r="F28196">
        <v>12</v>
      </c>
      <c r="G28196">
        <v>0</v>
      </c>
      <c r="H28196">
        <v>1</v>
      </c>
      <c r="I28196" t="s">
        <v>252</v>
      </c>
    </row>
    <row r="28197" spans="1:9" x14ac:dyDescent="0.35">
      <c r="A28197" t="s">
        <v>8</v>
      </c>
      <c r="B28197">
        <v>61078</v>
      </c>
      <c r="C28197" s="1">
        <f t="shared" si="440"/>
        <v>43537</v>
      </c>
      <c r="D28197">
        <v>2019</v>
      </c>
      <c r="E28197">
        <v>3</v>
      </c>
      <c r="F28197">
        <v>13</v>
      </c>
      <c r="G28197">
        <v>0</v>
      </c>
      <c r="H28197">
        <v>1</v>
      </c>
      <c r="I28197" t="s">
        <v>252</v>
      </c>
    </row>
    <row r="28198" spans="1:9" x14ac:dyDescent="0.35">
      <c r="A28198" t="s">
        <v>8</v>
      </c>
      <c r="B28198">
        <v>61078</v>
      </c>
      <c r="C28198" s="1">
        <f t="shared" si="440"/>
        <v>43538</v>
      </c>
      <c r="D28198">
        <v>2019</v>
      </c>
      <c r="E28198">
        <v>3</v>
      </c>
      <c r="F28198">
        <v>14</v>
      </c>
      <c r="G28198">
        <v>0</v>
      </c>
      <c r="H28198">
        <v>1</v>
      </c>
      <c r="I28198" t="s">
        <v>252</v>
      </c>
    </row>
    <row r="28199" spans="1:9" x14ac:dyDescent="0.35">
      <c r="A28199" t="s">
        <v>8</v>
      </c>
      <c r="B28199">
        <v>61078</v>
      </c>
      <c r="C28199" s="1">
        <f t="shared" si="440"/>
        <v>43539</v>
      </c>
      <c r="D28199">
        <v>2019</v>
      </c>
      <c r="E28199">
        <v>3</v>
      </c>
      <c r="F28199">
        <v>15</v>
      </c>
      <c r="G28199">
        <v>0</v>
      </c>
      <c r="H28199">
        <v>1</v>
      </c>
      <c r="I28199" t="s">
        <v>252</v>
      </c>
    </row>
    <row r="28200" spans="1:9" x14ac:dyDescent="0.35">
      <c r="A28200" t="s">
        <v>8</v>
      </c>
      <c r="B28200">
        <v>61078</v>
      </c>
      <c r="C28200" s="1">
        <f t="shared" si="440"/>
        <v>43540</v>
      </c>
      <c r="D28200">
        <v>2019</v>
      </c>
      <c r="E28200">
        <v>3</v>
      </c>
      <c r="F28200">
        <v>16</v>
      </c>
      <c r="G28200">
        <v>4.8</v>
      </c>
      <c r="H28200">
        <v>1</v>
      </c>
      <c r="I28200" t="s">
        <v>252</v>
      </c>
    </row>
    <row r="28201" spans="1:9" x14ac:dyDescent="0.35">
      <c r="A28201" t="s">
        <v>8</v>
      </c>
      <c r="B28201">
        <v>61078</v>
      </c>
      <c r="C28201" s="1">
        <f t="shared" si="440"/>
        <v>43541</v>
      </c>
      <c r="D28201">
        <v>2019</v>
      </c>
      <c r="E28201">
        <v>3</v>
      </c>
      <c r="F28201">
        <v>17</v>
      </c>
      <c r="G28201">
        <v>59.4</v>
      </c>
      <c r="H28201">
        <v>1</v>
      </c>
      <c r="I28201" t="s">
        <v>252</v>
      </c>
    </row>
    <row r="28202" spans="1:9" x14ac:dyDescent="0.35">
      <c r="A28202" t="s">
        <v>8</v>
      </c>
      <c r="B28202">
        <v>61078</v>
      </c>
      <c r="C28202" s="1">
        <f t="shared" si="440"/>
        <v>43542</v>
      </c>
      <c r="D28202">
        <v>2019</v>
      </c>
      <c r="E28202">
        <v>3</v>
      </c>
      <c r="F28202">
        <v>18</v>
      </c>
      <c r="G28202">
        <v>2.6</v>
      </c>
      <c r="H28202">
        <v>1</v>
      </c>
      <c r="I28202" t="s">
        <v>252</v>
      </c>
    </row>
    <row r="28203" spans="1:9" x14ac:dyDescent="0.35">
      <c r="A28203" t="s">
        <v>8</v>
      </c>
      <c r="B28203">
        <v>61078</v>
      </c>
      <c r="C28203" s="1">
        <f t="shared" si="440"/>
        <v>43543</v>
      </c>
      <c r="D28203">
        <v>2019</v>
      </c>
      <c r="E28203">
        <v>3</v>
      </c>
      <c r="F28203">
        <v>19</v>
      </c>
      <c r="G28203">
        <v>2.2000000000000002</v>
      </c>
      <c r="H28203">
        <v>1</v>
      </c>
      <c r="I28203" t="s">
        <v>252</v>
      </c>
    </row>
    <row r="28204" spans="1:9" x14ac:dyDescent="0.35">
      <c r="A28204" t="s">
        <v>8</v>
      </c>
      <c r="B28204">
        <v>61078</v>
      </c>
      <c r="C28204" s="1">
        <f t="shared" si="440"/>
        <v>43544</v>
      </c>
      <c r="D28204">
        <v>2019</v>
      </c>
      <c r="E28204">
        <v>3</v>
      </c>
      <c r="F28204">
        <v>20</v>
      </c>
      <c r="G28204">
        <v>0</v>
      </c>
      <c r="H28204">
        <v>1</v>
      </c>
      <c r="I28204" t="s">
        <v>252</v>
      </c>
    </row>
    <row r="28205" spans="1:9" x14ac:dyDescent="0.35">
      <c r="A28205" t="s">
        <v>8</v>
      </c>
      <c r="B28205">
        <v>61078</v>
      </c>
      <c r="C28205" s="1">
        <f t="shared" si="440"/>
        <v>43545</v>
      </c>
      <c r="D28205">
        <v>2019</v>
      </c>
      <c r="E28205">
        <v>3</v>
      </c>
      <c r="F28205">
        <v>21</v>
      </c>
      <c r="G28205">
        <v>0</v>
      </c>
      <c r="H28205">
        <v>1</v>
      </c>
      <c r="I28205" t="s">
        <v>252</v>
      </c>
    </row>
    <row r="28206" spans="1:9" x14ac:dyDescent="0.35">
      <c r="A28206" t="s">
        <v>8</v>
      </c>
      <c r="B28206">
        <v>61078</v>
      </c>
      <c r="C28206" s="1">
        <f t="shared" si="440"/>
        <v>43546</v>
      </c>
      <c r="D28206">
        <v>2019</v>
      </c>
      <c r="E28206">
        <v>3</v>
      </c>
      <c r="F28206">
        <v>22</v>
      </c>
      <c r="G28206">
        <v>1.2</v>
      </c>
      <c r="H28206">
        <v>1</v>
      </c>
      <c r="I28206" t="s">
        <v>252</v>
      </c>
    </row>
    <row r="28207" spans="1:9" x14ac:dyDescent="0.35">
      <c r="A28207" t="s">
        <v>8</v>
      </c>
      <c r="B28207">
        <v>61078</v>
      </c>
      <c r="C28207" s="1">
        <f t="shared" si="440"/>
        <v>43547</v>
      </c>
      <c r="D28207">
        <v>2019</v>
      </c>
      <c r="E28207">
        <v>3</v>
      </c>
      <c r="F28207">
        <v>23</v>
      </c>
      <c r="G28207">
        <v>0</v>
      </c>
      <c r="H28207">
        <v>1</v>
      </c>
      <c r="I28207" t="s">
        <v>252</v>
      </c>
    </row>
    <row r="28208" spans="1:9" x14ac:dyDescent="0.35">
      <c r="A28208" t="s">
        <v>8</v>
      </c>
      <c r="B28208">
        <v>61078</v>
      </c>
      <c r="C28208" s="1">
        <f t="shared" si="440"/>
        <v>43548</v>
      </c>
      <c r="D28208">
        <v>2019</v>
      </c>
      <c r="E28208">
        <v>3</v>
      </c>
      <c r="F28208">
        <v>24</v>
      </c>
      <c r="G28208">
        <v>5.4</v>
      </c>
      <c r="H28208">
        <v>1</v>
      </c>
      <c r="I28208" t="s">
        <v>252</v>
      </c>
    </row>
    <row r="28209" spans="1:9" x14ac:dyDescent="0.35">
      <c r="A28209" t="s">
        <v>8</v>
      </c>
      <c r="B28209">
        <v>61078</v>
      </c>
      <c r="C28209" s="1">
        <f t="shared" si="440"/>
        <v>43549</v>
      </c>
      <c r="D28209">
        <v>2019</v>
      </c>
      <c r="E28209">
        <v>3</v>
      </c>
      <c r="F28209">
        <v>25</v>
      </c>
      <c r="G28209">
        <v>5.2</v>
      </c>
      <c r="H28209">
        <v>1</v>
      </c>
      <c r="I28209" t="s">
        <v>252</v>
      </c>
    </row>
    <row r="28210" spans="1:9" x14ac:dyDescent="0.35">
      <c r="A28210" t="s">
        <v>8</v>
      </c>
      <c r="B28210">
        <v>61078</v>
      </c>
      <c r="C28210" s="1">
        <f t="shared" si="440"/>
        <v>43550</v>
      </c>
      <c r="D28210">
        <v>2019</v>
      </c>
      <c r="E28210">
        <v>3</v>
      </c>
      <c r="F28210">
        <v>26</v>
      </c>
      <c r="G28210">
        <v>0</v>
      </c>
      <c r="H28210">
        <v>1</v>
      </c>
      <c r="I28210" t="s">
        <v>252</v>
      </c>
    </row>
    <row r="28211" spans="1:9" x14ac:dyDescent="0.35">
      <c r="A28211" t="s">
        <v>8</v>
      </c>
      <c r="B28211">
        <v>61078</v>
      </c>
      <c r="C28211" s="1">
        <f t="shared" si="440"/>
        <v>43551</v>
      </c>
      <c r="D28211">
        <v>2019</v>
      </c>
      <c r="E28211">
        <v>3</v>
      </c>
      <c r="F28211">
        <v>27</v>
      </c>
      <c r="G28211">
        <v>0</v>
      </c>
      <c r="H28211">
        <v>1</v>
      </c>
      <c r="I28211" t="s">
        <v>252</v>
      </c>
    </row>
    <row r="28212" spans="1:9" x14ac:dyDescent="0.35">
      <c r="A28212" t="s">
        <v>8</v>
      </c>
      <c r="B28212">
        <v>61078</v>
      </c>
      <c r="C28212" s="1">
        <f t="shared" si="440"/>
        <v>43552</v>
      </c>
      <c r="D28212">
        <v>2019</v>
      </c>
      <c r="E28212">
        <v>3</v>
      </c>
      <c r="F28212">
        <v>28</v>
      </c>
      <c r="G28212">
        <v>0</v>
      </c>
      <c r="H28212">
        <v>1</v>
      </c>
      <c r="I28212" t="s">
        <v>252</v>
      </c>
    </row>
    <row r="28213" spans="1:9" x14ac:dyDescent="0.35">
      <c r="A28213" t="s">
        <v>8</v>
      </c>
      <c r="B28213">
        <v>61078</v>
      </c>
      <c r="C28213" s="1">
        <f t="shared" si="440"/>
        <v>43553</v>
      </c>
      <c r="D28213">
        <v>2019</v>
      </c>
      <c r="E28213">
        <v>3</v>
      </c>
      <c r="F28213">
        <v>29</v>
      </c>
      <c r="G28213">
        <v>0</v>
      </c>
      <c r="H28213">
        <v>1</v>
      </c>
      <c r="I28213" t="s">
        <v>252</v>
      </c>
    </row>
    <row r="28214" spans="1:9" x14ac:dyDescent="0.35">
      <c r="A28214" t="s">
        <v>8</v>
      </c>
      <c r="B28214">
        <v>61078</v>
      </c>
      <c r="C28214" s="1">
        <f t="shared" si="440"/>
        <v>43554</v>
      </c>
      <c r="D28214">
        <v>2019</v>
      </c>
      <c r="E28214">
        <v>3</v>
      </c>
      <c r="F28214">
        <v>30</v>
      </c>
      <c r="G28214">
        <v>38.200000000000003</v>
      </c>
      <c r="H28214">
        <v>1</v>
      </c>
      <c r="I28214" t="s">
        <v>252</v>
      </c>
    </row>
    <row r="28215" spans="1:9" x14ac:dyDescent="0.35">
      <c r="A28215" t="s">
        <v>8</v>
      </c>
      <c r="B28215">
        <v>61078</v>
      </c>
      <c r="C28215" s="1">
        <f t="shared" si="440"/>
        <v>43555</v>
      </c>
      <c r="D28215">
        <v>2019</v>
      </c>
      <c r="E28215">
        <v>3</v>
      </c>
      <c r="F28215">
        <v>31</v>
      </c>
      <c r="G28215">
        <v>6.6</v>
      </c>
      <c r="H28215">
        <v>1</v>
      </c>
      <c r="I28215" t="s">
        <v>252</v>
      </c>
    </row>
    <row r="28216" spans="1:9" x14ac:dyDescent="0.35">
      <c r="A28216" t="s">
        <v>8</v>
      </c>
      <c r="B28216">
        <v>61078</v>
      </c>
      <c r="C28216" s="1">
        <f t="shared" si="440"/>
        <v>43556</v>
      </c>
      <c r="D28216">
        <v>2019</v>
      </c>
      <c r="E28216">
        <v>4</v>
      </c>
      <c r="F28216">
        <v>1</v>
      </c>
      <c r="G28216">
        <v>0</v>
      </c>
      <c r="H28216">
        <v>1</v>
      </c>
      <c r="I28216" t="s">
        <v>252</v>
      </c>
    </row>
    <row r="28217" spans="1:9" x14ac:dyDescent="0.35">
      <c r="A28217" t="s">
        <v>8</v>
      </c>
      <c r="B28217">
        <v>61078</v>
      </c>
      <c r="C28217" s="1">
        <f t="shared" si="440"/>
        <v>43557</v>
      </c>
      <c r="D28217">
        <v>2019</v>
      </c>
      <c r="E28217">
        <v>4</v>
      </c>
      <c r="F28217">
        <v>2</v>
      </c>
      <c r="G28217">
        <v>23.8</v>
      </c>
      <c r="H28217">
        <v>1</v>
      </c>
      <c r="I28217" t="s">
        <v>252</v>
      </c>
    </row>
    <row r="28218" spans="1:9" x14ac:dyDescent="0.35">
      <c r="A28218" t="s">
        <v>8</v>
      </c>
      <c r="B28218">
        <v>61078</v>
      </c>
      <c r="C28218" s="1">
        <f t="shared" si="440"/>
        <v>43558</v>
      </c>
      <c r="D28218">
        <v>2019</v>
      </c>
      <c r="E28218">
        <v>4</v>
      </c>
      <c r="F28218">
        <v>3</v>
      </c>
      <c r="G28218">
        <v>0.6</v>
      </c>
      <c r="H28218">
        <v>1</v>
      </c>
      <c r="I28218" t="s">
        <v>252</v>
      </c>
    </row>
    <row r="28219" spans="1:9" x14ac:dyDescent="0.35">
      <c r="A28219" t="s">
        <v>8</v>
      </c>
      <c r="B28219">
        <v>61078</v>
      </c>
      <c r="C28219" s="1">
        <f t="shared" si="440"/>
        <v>43559</v>
      </c>
      <c r="D28219">
        <v>2019</v>
      </c>
      <c r="E28219">
        <v>4</v>
      </c>
      <c r="F28219">
        <v>4</v>
      </c>
      <c r="G28219">
        <v>0</v>
      </c>
      <c r="H28219">
        <v>1</v>
      </c>
      <c r="I28219" t="s">
        <v>9</v>
      </c>
    </row>
    <row r="28220" spans="1:9" x14ac:dyDescent="0.35">
      <c r="A28220" t="s">
        <v>8</v>
      </c>
      <c r="B28220">
        <v>61078</v>
      </c>
      <c r="C28220" s="1">
        <f t="shared" si="440"/>
        <v>43560</v>
      </c>
      <c r="D28220">
        <v>2019</v>
      </c>
      <c r="E28220">
        <v>4</v>
      </c>
      <c r="F28220">
        <v>5</v>
      </c>
      <c r="G28220">
        <v>0</v>
      </c>
      <c r="H28220">
        <v>1</v>
      </c>
      <c r="I28220" t="s">
        <v>252</v>
      </c>
    </row>
    <row r="28221" spans="1:9" x14ac:dyDescent="0.35">
      <c r="A28221" t="s">
        <v>8</v>
      </c>
      <c r="B28221">
        <v>61078</v>
      </c>
      <c r="C28221" s="1">
        <f t="shared" si="440"/>
        <v>43561</v>
      </c>
      <c r="D28221">
        <v>2019</v>
      </c>
      <c r="E28221">
        <v>4</v>
      </c>
      <c r="F28221">
        <v>6</v>
      </c>
      <c r="G28221">
        <v>0</v>
      </c>
      <c r="H28221">
        <v>1</v>
      </c>
      <c r="I28221" t="s">
        <v>252</v>
      </c>
    </row>
    <row r="28222" spans="1:9" x14ac:dyDescent="0.35">
      <c r="A28222" t="s">
        <v>8</v>
      </c>
      <c r="B28222">
        <v>61078</v>
      </c>
      <c r="C28222" s="1">
        <f t="shared" si="440"/>
        <v>43562</v>
      </c>
      <c r="D28222">
        <v>2019</v>
      </c>
      <c r="E28222">
        <v>4</v>
      </c>
      <c r="F28222">
        <v>7</v>
      </c>
      <c r="G28222">
        <v>0</v>
      </c>
      <c r="H28222">
        <v>1</v>
      </c>
      <c r="I28222" t="s">
        <v>252</v>
      </c>
    </row>
    <row r="28223" spans="1:9" x14ac:dyDescent="0.35">
      <c r="A28223" t="s">
        <v>8</v>
      </c>
      <c r="B28223">
        <v>61078</v>
      </c>
      <c r="C28223" s="1">
        <f t="shared" si="440"/>
        <v>43563</v>
      </c>
      <c r="D28223">
        <v>2019</v>
      </c>
      <c r="E28223">
        <v>4</v>
      </c>
      <c r="F28223">
        <v>8</v>
      </c>
      <c r="G28223">
        <v>0</v>
      </c>
      <c r="H28223">
        <v>1</v>
      </c>
      <c r="I28223" t="s">
        <v>252</v>
      </c>
    </row>
    <row r="28224" spans="1:9" x14ac:dyDescent="0.35">
      <c r="A28224" t="s">
        <v>8</v>
      </c>
      <c r="B28224">
        <v>61078</v>
      </c>
      <c r="C28224" s="1">
        <f t="shared" si="440"/>
        <v>43564</v>
      </c>
      <c r="D28224">
        <v>2019</v>
      </c>
      <c r="E28224">
        <v>4</v>
      </c>
      <c r="F28224">
        <v>9</v>
      </c>
      <c r="G28224">
        <v>0</v>
      </c>
      <c r="H28224">
        <v>1</v>
      </c>
      <c r="I28224" t="s">
        <v>252</v>
      </c>
    </row>
    <row r="28225" spans="1:9" x14ac:dyDescent="0.35">
      <c r="A28225" t="s">
        <v>8</v>
      </c>
      <c r="B28225">
        <v>61078</v>
      </c>
      <c r="C28225" s="1">
        <f t="shared" si="440"/>
        <v>43565</v>
      </c>
      <c r="D28225">
        <v>2019</v>
      </c>
      <c r="E28225">
        <v>4</v>
      </c>
      <c r="F28225">
        <v>10</v>
      </c>
      <c r="G28225">
        <v>2.2000000000000002</v>
      </c>
      <c r="H28225">
        <v>1</v>
      </c>
      <c r="I28225" t="s">
        <v>252</v>
      </c>
    </row>
    <row r="28226" spans="1:9" x14ac:dyDescent="0.35">
      <c r="A28226" t="s">
        <v>8</v>
      </c>
      <c r="B28226">
        <v>61078</v>
      </c>
      <c r="C28226" s="1">
        <f t="shared" si="440"/>
        <v>43566</v>
      </c>
      <c r="D28226">
        <v>2019</v>
      </c>
      <c r="E28226">
        <v>4</v>
      </c>
      <c r="F28226">
        <v>11</v>
      </c>
      <c r="G28226">
        <v>0</v>
      </c>
      <c r="H28226">
        <v>1</v>
      </c>
      <c r="I28226" t="s">
        <v>252</v>
      </c>
    </row>
    <row r="28227" spans="1:9" x14ac:dyDescent="0.35">
      <c r="A28227" t="s">
        <v>8</v>
      </c>
      <c r="B28227">
        <v>61078</v>
      </c>
      <c r="C28227" s="1">
        <f t="shared" ref="C28227:C28290" si="441">+DATE(D28227,E28227,F28227)</f>
        <v>43567</v>
      </c>
      <c r="D28227">
        <v>2019</v>
      </c>
      <c r="E28227">
        <v>4</v>
      </c>
      <c r="F28227">
        <v>12</v>
      </c>
      <c r="G28227">
        <v>0</v>
      </c>
      <c r="H28227">
        <v>1</v>
      </c>
      <c r="I28227" t="s">
        <v>252</v>
      </c>
    </row>
    <row r="28228" spans="1:9" x14ac:dyDescent="0.35">
      <c r="A28228" t="s">
        <v>8</v>
      </c>
      <c r="B28228">
        <v>61078</v>
      </c>
      <c r="C28228" s="1">
        <f t="shared" si="441"/>
        <v>43568</v>
      </c>
      <c r="D28228">
        <v>2019</v>
      </c>
      <c r="E28228">
        <v>4</v>
      </c>
      <c r="F28228">
        <v>13</v>
      </c>
      <c r="G28228">
        <v>0</v>
      </c>
      <c r="H28228">
        <v>1</v>
      </c>
      <c r="I28228" t="s">
        <v>252</v>
      </c>
    </row>
    <row r="28229" spans="1:9" x14ac:dyDescent="0.35">
      <c r="A28229" t="s">
        <v>8</v>
      </c>
      <c r="B28229">
        <v>61078</v>
      </c>
      <c r="C28229" s="1">
        <f t="shared" si="441"/>
        <v>43569</v>
      </c>
      <c r="D28229">
        <v>2019</v>
      </c>
      <c r="E28229">
        <v>4</v>
      </c>
      <c r="F28229">
        <v>14</v>
      </c>
      <c r="G28229">
        <v>0.2</v>
      </c>
      <c r="H28229">
        <v>1</v>
      </c>
      <c r="I28229" t="s">
        <v>252</v>
      </c>
    </row>
    <row r="28230" spans="1:9" x14ac:dyDescent="0.35">
      <c r="A28230" t="s">
        <v>8</v>
      </c>
      <c r="B28230">
        <v>61078</v>
      </c>
      <c r="C28230" s="1">
        <f t="shared" si="441"/>
        <v>43570</v>
      </c>
      <c r="D28230">
        <v>2019</v>
      </c>
      <c r="E28230">
        <v>4</v>
      </c>
      <c r="F28230">
        <v>15</v>
      </c>
      <c r="G28230">
        <v>1.4</v>
      </c>
      <c r="H28230">
        <v>1</v>
      </c>
      <c r="I28230" t="s">
        <v>252</v>
      </c>
    </row>
    <row r="28231" spans="1:9" x14ac:dyDescent="0.35">
      <c r="A28231" t="s">
        <v>8</v>
      </c>
      <c r="B28231">
        <v>61078</v>
      </c>
      <c r="C28231" s="1">
        <f t="shared" si="441"/>
        <v>43571</v>
      </c>
      <c r="D28231">
        <v>2019</v>
      </c>
      <c r="E28231">
        <v>4</v>
      </c>
      <c r="F28231">
        <v>16</v>
      </c>
      <c r="G28231">
        <v>3.6</v>
      </c>
      <c r="H28231">
        <v>1</v>
      </c>
      <c r="I28231" t="s">
        <v>252</v>
      </c>
    </row>
    <row r="28232" spans="1:9" x14ac:dyDescent="0.35">
      <c r="A28232" t="s">
        <v>8</v>
      </c>
      <c r="B28232">
        <v>61078</v>
      </c>
      <c r="C28232" s="1">
        <f t="shared" si="441"/>
        <v>43572</v>
      </c>
      <c r="D28232">
        <v>2019</v>
      </c>
      <c r="E28232">
        <v>4</v>
      </c>
      <c r="F28232">
        <v>17</v>
      </c>
      <c r="G28232">
        <v>1.4</v>
      </c>
      <c r="H28232">
        <v>1</v>
      </c>
      <c r="I28232" t="s">
        <v>252</v>
      </c>
    </row>
    <row r="28233" spans="1:9" x14ac:dyDescent="0.35">
      <c r="A28233" t="s">
        <v>8</v>
      </c>
      <c r="B28233">
        <v>61078</v>
      </c>
      <c r="C28233" s="1">
        <f t="shared" si="441"/>
        <v>43573</v>
      </c>
      <c r="D28233">
        <v>2019</v>
      </c>
      <c r="E28233">
        <v>4</v>
      </c>
      <c r="F28233">
        <v>18</v>
      </c>
      <c r="G28233">
        <v>0.2</v>
      </c>
      <c r="H28233">
        <v>1</v>
      </c>
      <c r="I28233" t="s">
        <v>252</v>
      </c>
    </row>
    <row r="28234" spans="1:9" x14ac:dyDescent="0.35">
      <c r="A28234" t="s">
        <v>8</v>
      </c>
      <c r="B28234">
        <v>61078</v>
      </c>
      <c r="C28234" s="1">
        <f t="shared" si="441"/>
        <v>43574</v>
      </c>
      <c r="D28234">
        <v>2019</v>
      </c>
      <c r="E28234">
        <v>4</v>
      </c>
      <c r="F28234">
        <v>19</v>
      </c>
      <c r="G28234">
        <v>0.2</v>
      </c>
      <c r="H28234">
        <v>1</v>
      </c>
      <c r="I28234" t="s">
        <v>252</v>
      </c>
    </row>
    <row r="28235" spans="1:9" x14ac:dyDescent="0.35">
      <c r="A28235" t="s">
        <v>8</v>
      </c>
      <c r="B28235">
        <v>61078</v>
      </c>
      <c r="C28235" s="1">
        <f t="shared" si="441"/>
        <v>43575</v>
      </c>
      <c r="D28235">
        <v>2019</v>
      </c>
      <c r="E28235">
        <v>4</v>
      </c>
      <c r="F28235">
        <v>20</v>
      </c>
      <c r="G28235">
        <v>2</v>
      </c>
      <c r="H28235">
        <v>1</v>
      </c>
      <c r="I28235" t="s">
        <v>252</v>
      </c>
    </row>
    <row r="28236" spans="1:9" x14ac:dyDescent="0.35">
      <c r="A28236" t="s">
        <v>8</v>
      </c>
      <c r="B28236">
        <v>61078</v>
      </c>
      <c r="C28236" s="1">
        <f t="shared" si="441"/>
        <v>43576</v>
      </c>
      <c r="D28236">
        <v>2019</v>
      </c>
      <c r="E28236">
        <v>4</v>
      </c>
      <c r="F28236">
        <v>21</v>
      </c>
      <c r="G28236">
        <v>0.2</v>
      </c>
      <c r="H28236">
        <v>1</v>
      </c>
      <c r="I28236" t="s">
        <v>252</v>
      </c>
    </row>
    <row r="28237" spans="1:9" x14ac:dyDescent="0.35">
      <c r="A28237" t="s">
        <v>8</v>
      </c>
      <c r="B28237">
        <v>61078</v>
      </c>
      <c r="C28237" s="1">
        <f t="shared" si="441"/>
        <v>43577</v>
      </c>
      <c r="D28237">
        <v>2019</v>
      </c>
      <c r="E28237">
        <v>4</v>
      </c>
      <c r="F28237">
        <v>22</v>
      </c>
      <c r="G28237">
        <v>0.2</v>
      </c>
      <c r="H28237">
        <v>1</v>
      </c>
      <c r="I28237" t="s">
        <v>252</v>
      </c>
    </row>
    <row r="28238" spans="1:9" x14ac:dyDescent="0.35">
      <c r="A28238" t="s">
        <v>8</v>
      </c>
      <c r="B28238">
        <v>61078</v>
      </c>
      <c r="C28238" s="1">
        <f t="shared" si="441"/>
        <v>43578</v>
      </c>
      <c r="D28238">
        <v>2019</v>
      </c>
      <c r="E28238">
        <v>4</v>
      </c>
      <c r="F28238">
        <v>23</v>
      </c>
      <c r="G28238">
        <v>0</v>
      </c>
      <c r="H28238">
        <v>1</v>
      </c>
      <c r="I28238" t="s">
        <v>252</v>
      </c>
    </row>
    <row r="28239" spans="1:9" x14ac:dyDescent="0.35">
      <c r="A28239" t="s">
        <v>8</v>
      </c>
      <c r="B28239">
        <v>61078</v>
      </c>
      <c r="C28239" s="1">
        <f t="shared" si="441"/>
        <v>43579</v>
      </c>
      <c r="D28239">
        <v>2019</v>
      </c>
      <c r="E28239">
        <v>4</v>
      </c>
      <c r="F28239">
        <v>24</v>
      </c>
      <c r="G28239">
        <v>0</v>
      </c>
      <c r="H28239">
        <v>1</v>
      </c>
      <c r="I28239" t="s">
        <v>252</v>
      </c>
    </row>
    <row r="28240" spans="1:9" x14ac:dyDescent="0.35">
      <c r="A28240" t="s">
        <v>8</v>
      </c>
      <c r="B28240">
        <v>61078</v>
      </c>
      <c r="C28240" s="1">
        <f t="shared" si="441"/>
        <v>43580</v>
      </c>
      <c r="D28240">
        <v>2019</v>
      </c>
      <c r="E28240">
        <v>4</v>
      </c>
      <c r="F28240">
        <v>25</v>
      </c>
      <c r="G28240">
        <v>0</v>
      </c>
      <c r="H28240">
        <v>1</v>
      </c>
      <c r="I28240" t="s">
        <v>252</v>
      </c>
    </row>
    <row r="28241" spans="1:9" x14ac:dyDescent="0.35">
      <c r="A28241" t="s">
        <v>8</v>
      </c>
      <c r="B28241">
        <v>61078</v>
      </c>
      <c r="C28241" s="1">
        <f t="shared" si="441"/>
        <v>43581</v>
      </c>
      <c r="D28241">
        <v>2019</v>
      </c>
      <c r="E28241">
        <v>4</v>
      </c>
      <c r="F28241">
        <v>26</v>
      </c>
      <c r="G28241">
        <v>0</v>
      </c>
      <c r="H28241">
        <v>1</v>
      </c>
      <c r="I28241" t="s">
        <v>252</v>
      </c>
    </row>
    <row r="28242" spans="1:9" x14ac:dyDescent="0.35">
      <c r="A28242" t="s">
        <v>8</v>
      </c>
      <c r="B28242">
        <v>61078</v>
      </c>
      <c r="C28242" s="1">
        <f t="shared" si="441"/>
        <v>43582</v>
      </c>
      <c r="D28242">
        <v>2019</v>
      </c>
      <c r="E28242">
        <v>4</v>
      </c>
      <c r="F28242">
        <v>27</v>
      </c>
      <c r="G28242">
        <v>0</v>
      </c>
      <c r="H28242">
        <v>1</v>
      </c>
      <c r="I28242" t="s">
        <v>252</v>
      </c>
    </row>
    <row r="28243" spans="1:9" x14ac:dyDescent="0.35">
      <c r="A28243" t="s">
        <v>8</v>
      </c>
      <c r="B28243">
        <v>61078</v>
      </c>
      <c r="C28243" s="1">
        <f t="shared" si="441"/>
        <v>43583</v>
      </c>
      <c r="D28243">
        <v>2019</v>
      </c>
      <c r="E28243">
        <v>4</v>
      </c>
      <c r="F28243">
        <v>28</v>
      </c>
      <c r="G28243">
        <v>0</v>
      </c>
      <c r="H28243">
        <v>1</v>
      </c>
      <c r="I28243" t="s">
        <v>252</v>
      </c>
    </row>
    <row r="28244" spans="1:9" x14ac:dyDescent="0.35">
      <c r="A28244" t="s">
        <v>8</v>
      </c>
      <c r="B28244">
        <v>61078</v>
      </c>
      <c r="C28244" s="1">
        <f t="shared" si="441"/>
        <v>43584</v>
      </c>
      <c r="D28244">
        <v>2019</v>
      </c>
      <c r="E28244">
        <v>4</v>
      </c>
      <c r="F28244">
        <v>29</v>
      </c>
      <c r="G28244">
        <v>0</v>
      </c>
      <c r="H28244">
        <v>1</v>
      </c>
      <c r="I28244" t="s">
        <v>252</v>
      </c>
    </row>
    <row r="28245" spans="1:9" x14ac:dyDescent="0.35">
      <c r="A28245" t="s">
        <v>8</v>
      </c>
      <c r="B28245">
        <v>61078</v>
      </c>
      <c r="C28245" s="1">
        <f t="shared" si="441"/>
        <v>43585</v>
      </c>
      <c r="D28245">
        <v>2019</v>
      </c>
      <c r="E28245">
        <v>4</v>
      </c>
      <c r="F28245">
        <v>30</v>
      </c>
      <c r="G28245">
        <v>0</v>
      </c>
      <c r="H28245">
        <v>1</v>
      </c>
      <c r="I28245" t="s">
        <v>252</v>
      </c>
    </row>
    <row r="28246" spans="1:9" x14ac:dyDescent="0.35">
      <c r="A28246" t="s">
        <v>8</v>
      </c>
      <c r="B28246">
        <v>61078</v>
      </c>
      <c r="C28246" s="1">
        <f t="shared" si="441"/>
        <v>43586</v>
      </c>
      <c r="D28246">
        <v>2019</v>
      </c>
      <c r="E28246">
        <v>5</v>
      </c>
      <c r="F28246">
        <v>1</v>
      </c>
      <c r="G28246">
        <v>0</v>
      </c>
      <c r="H28246">
        <v>1</v>
      </c>
      <c r="I28246" t="s">
        <v>252</v>
      </c>
    </row>
    <row r="28247" spans="1:9" x14ac:dyDescent="0.35">
      <c r="A28247" t="s">
        <v>8</v>
      </c>
      <c r="B28247">
        <v>61078</v>
      </c>
      <c r="C28247" s="1">
        <f t="shared" si="441"/>
        <v>43587</v>
      </c>
      <c r="D28247">
        <v>2019</v>
      </c>
      <c r="E28247">
        <v>5</v>
      </c>
      <c r="F28247">
        <v>2</v>
      </c>
      <c r="G28247">
        <v>0</v>
      </c>
      <c r="H28247">
        <v>1</v>
      </c>
      <c r="I28247" t="s">
        <v>252</v>
      </c>
    </row>
    <row r="28248" spans="1:9" x14ac:dyDescent="0.35">
      <c r="A28248" t="s">
        <v>8</v>
      </c>
      <c r="B28248">
        <v>61078</v>
      </c>
      <c r="C28248" s="1">
        <f t="shared" si="441"/>
        <v>43588</v>
      </c>
      <c r="D28248">
        <v>2019</v>
      </c>
      <c r="E28248">
        <v>5</v>
      </c>
      <c r="F28248">
        <v>3</v>
      </c>
      <c r="G28248">
        <v>0</v>
      </c>
      <c r="H28248">
        <v>1</v>
      </c>
      <c r="I28248" t="s">
        <v>252</v>
      </c>
    </row>
    <row r="28249" spans="1:9" x14ac:dyDescent="0.35">
      <c r="A28249" t="s">
        <v>8</v>
      </c>
      <c r="B28249">
        <v>61078</v>
      </c>
      <c r="C28249" s="1">
        <f t="shared" si="441"/>
        <v>43589</v>
      </c>
      <c r="D28249">
        <v>2019</v>
      </c>
      <c r="E28249">
        <v>5</v>
      </c>
      <c r="F28249">
        <v>4</v>
      </c>
      <c r="G28249">
        <v>20.8</v>
      </c>
      <c r="H28249">
        <v>1</v>
      </c>
      <c r="I28249" t="s">
        <v>252</v>
      </c>
    </row>
    <row r="28250" spans="1:9" x14ac:dyDescent="0.35">
      <c r="A28250" t="s">
        <v>8</v>
      </c>
      <c r="B28250">
        <v>61078</v>
      </c>
      <c r="C28250" s="1">
        <f t="shared" si="441"/>
        <v>43590</v>
      </c>
      <c r="D28250">
        <v>2019</v>
      </c>
      <c r="E28250">
        <v>5</v>
      </c>
      <c r="F28250">
        <v>5</v>
      </c>
      <c r="G28250">
        <v>0.2</v>
      </c>
      <c r="H28250">
        <v>1</v>
      </c>
      <c r="I28250" t="s">
        <v>252</v>
      </c>
    </row>
    <row r="28251" spans="1:9" x14ac:dyDescent="0.35">
      <c r="A28251" t="s">
        <v>8</v>
      </c>
      <c r="B28251">
        <v>61078</v>
      </c>
      <c r="C28251" s="1">
        <f t="shared" si="441"/>
        <v>43591</v>
      </c>
      <c r="D28251">
        <v>2019</v>
      </c>
      <c r="E28251">
        <v>5</v>
      </c>
      <c r="F28251">
        <v>6</v>
      </c>
      <c r="G28251">
        <v>23.2</v>
      </c>
      <c r="H28251">
        <v>1</v>
      </c>
      <c r="I28251" t="s">
        <v>252</v>
      </c>
    </row>
    <row r="28252" spans="1:9" x14ac:dyDescent="0.35">
      <c r="A28252" t="s">
        <v>8</v>
      </c>
      <c r="B28252">
        <v>61078</v>
      </c>
      <c r="C28252" s="1">
        <f t="shared" si="441"/>
        <v>43592</v>
      </c>
      <c r="D28252">
        <v>2019</v>
      </c>
      <c r="E28252">
        <v>5</v>
      </c>
      <c r="F28252">
        <v>7</v>
      </c>
      <c r="G28252">
        <v>0.2</v>
      </c>
      <c r="H28252">
        <v>1</v>
      </c>
      <c r="I28252" t="s">
        <v>252</v>
      </c>
    </row>
    <row r="28253" spans="1:9" x14ac:dyDescent="0.35">
      <c r="A28253" t="s">
        <v>8</v>
      </c>
      <c r="B28253">
        <v>61078</v>
      </c>
      <c r="C28253" s="1">
        <f t="shared" si="441"/>
        <v>43593</v>
      </c>
      <c r="D28253">
        <v>2019</v>
      </c>
      <c r="E28253">
        <v>5</v>
      </c>
      <c r="F28253">
        <v>8</v>
      </c>
      <c r="G28253">
        <v>0</v>
      </c>
      <c r="H28253">
        <v>1</v>
      </c>
      <c r="I28253" t="s">
        <v>252</v>
      </c>
    </row>
    <row r="28254" spans="1:9" x14ac:dyDescent="0.35">
      <c r="A28254" t="s">
        <v>8</v>
      </c>
      <c r="B28254">
        <v>61078</v>
      </c>
      <c r="C28254" s="1">
        <f t="shared" si="441"/>
        <v>43594</v>
      </c>
      <c r="D28254">
        <v>2019</v>
      </c>
      <c r="E28254">
        <v>5</v>
      </c>
      <c r="F28254">
        <v>9</v>
      </c>
      <c r="G28254">
        <v>0</v>
      </c>
      <c r="H28254">
        <v>1</v>
      </c>
      <c r="I28254" t="s">
        <v>252</v>
      </c>
    </row>
    <row r="28255" spans="1:9" x14ac:dyDescent="0.35">
      <c r="A28255" t="s">
        <v>8</v>
      </c>
      <c r="B28255">
        <v>61078</v>
      </c>
      <c r="C28255" s="1">
        <f t="shared" si="441"/>
        <v>43595</v>
      </c>
      <c r="D28255">
        <v>2019</v>
      </c>
      <c r="E28255">
        <v>5</v>
      </c>
      <c r="F28255">
        <v>10</v>
      </c>
      <c r="G28255">
        <v>0</v>
      </c>
      <c r="H28255">
        <v>1</v>
      </c>
      <c r="I28255" t="s">
        <v>252</v>
      </c>
    </row>
    <row r="28256" spans="1:9" x14ac:dyDescent="0.35">
      <c r="A28256" t="s">
        <v>8</v>
      </c>
      <c r="B28256">
        <v>61078</v>
      </c>
      <c r="C28256" s="1">
        <f t="shared" si="441"/>
        <v>43596</v>
      </c>
      <c r="D28256">
        <v>2019</v>
      </c>
      <c r="E28256">
        <v>5</v>
      </c>
      <c r="F28256">
        <v>11</v>
      </c>
      <c r="G28256">
        <v>0.6</v>
      </c>
      <c r="H28256">
        <v>1</v>
      </c>
      <c r="I28256" t="s">
        <v>252</v>
      </c>
    </row>
    <row r="28257" spans="1:9" x14ac:dyDescent="0.35">
      <c r="A28257" t="s">
        <v>8</v>
      </c>
      <c r="B28257">
        <v>61078</v>
      </c>
      <c r="C28257" s="1">
        <f t="shared" si="441"/>
        <v>43597</v>
      </c>
      <c r="D28257">
        <v>2019</v>
      </c>
      <c r="E28257">
        <v>5</v>
      </c>
      <c r="F28257">
        <v>12</v>
      </c>
      <c r="G28257">
        <v>0</v>
      </c>
      <c r="H28257">
        <v>1</v>
      </c>
      <c r="I28257" t="s">
        <v>252</v>
      </c>
    </row>
    <row r="28258" spans="1:9" x14ac:dyDescent="0.35">
      <c r="A28258" t="s">
        <v>8</v>
      </c>
      <c r="B28258">
        <v>61078</v>
      </c>
      <c r="C28258" s="1">
        <f t="shared" si="441"/>
        <v>43598</v>
      </c>
      <c r="D28258">
        <v>2019</v>
      </c>
      <c r="E28258">
        <v>5</v>
      </c>
      <c r="F28258">
        <v>13</v>
      </c>
      <c r="G28258">
        <v>1.4</v>
      </c>
      <c r="H28258">
        <v>1</v>
      </c>
      <c r="I28258" t="s">
        <v>252</v>
      </c>
    </row>
    <row r="28259" spans="1:9" x14ac:dyDescent="0.35">
      <c r="A28259" t="s">
        <v>8</v>
      </c>
      <c r="B28259">
        <v>61078</v>
      </c>
      <c r="C28259" s="1">
        <f t="shared" si="441"/>
        <v>43599</v>
      </c>
      <c r="D28259">
        <v>2019</v>
      </c>
      <c r="E28259">
        <v>5</v>
      </c>
      <c r="F28259">
        <v>14</v>
      </c>
      <c r="G28259">
        <v>0</v>
      </c>
      <c r="H28259">
        <v>1</v>
      </c>
      <c r="I28259" t="s">
        <v>252</v>
      </c>
    </row>
    <row r="28260" spans="1:9" x14ac:dyDescent="0.35">
      <c r="A28260" t="s">
        <v>8</v>
      </c>
      <c r="B28260">
        <v>61078</v>
      </c>
      <c r="C28260" s="1">
        <f t="shared" si="441"/>
        <v>43600</v>
      </c>
      <c r="D28260">
        <v>2019</v>
      </c>
      <c r="E28260">
        <v>5</v>
      </c>
      <c r="F28260">
        <v>15</v>
      </c>
      <c r="G28260">
        <v>0</v>
      </c>
      <c r="H28260">
        <v>1</v>
      </c>
      <c r="I28260" t="s">
        <v>252</v>
      </c>
    </row>
    <row r="28261" spans="1:9" x14ac:dyDescent="0.35">
      <c r="A28261" t="s">
        <v>8</v>
      </c>
      <c r="B28261">
        <v>61078</v>
      </c>
      <c r="C28261" s="1">
        <f t="shared" si="441"/>
        <v>43601</v>
      </c>
      <c r="D28261">
        <v>2019</v>
      </c>
      <c r="E28261">
        <v>5</v>
      </c>
      <c r="F28261">
        <v>16</v>
      </c>
      <c r="G28261">
        <v>0</v>
      </c>
      <c r="H28261">
        <v>1</v>
      </c>
      <c r="I28261" t="s">
        <v>252</v>
      </c>
    </row>
    <row r="28262" spans="1:9" x14ac:dyDescent="0.35">
      <c r="A28262" t="s">
        <v>8</v>
      </c>
      <c r="B28262">
        <v>61078</v>
      </c>
      <c r="C28262" s="1">
        <f t="shared" si="441"/>
        <v>43602</v>
      </c>
      <c r="D28262">
        <v>2019</v>
      </c>
      <c r="E28262">
        <v>5</v>
      </c>
      <c r="F28262">
        <v>17</v>
      </c>
      <c r="G28262">
        <v>0</v>
      </c>
      <c r="H28262">
        <v>1</v>
      </c>
      <c r="I28262" t="s">
        <v>252</v>
      </c>
    </row>
    <row r="28263" spans="1:9" x14ac:dyDescent="0.35">
      <c r="A28263" t="s">
        <v>8</v>
      </c>
      <c r="B28263">
        <v>61078</v>
      </c>
      <c r="C28263" s="1">
        <f t="shared" si="441"/>
        <v>43603</v>
      </c>
      <c r="D28263">
        <v>2019</v>
      </c>
      <c r="E28263">
        <v>5</v>
      </c>
      <c r="F28263">
        <v>18</v>
      </c>
      <c r="G28263">
        <v>0</v>
      </c>
      <c r="H28263">
        <v>1</v>
      </c>
      <c r="I28263" t="s">
        <v>252</v>
      </c>
    </row>
    <row r="28264" spans="1:9" x14ac:dyDescent="0.35">
      <c r="A28264" t="s">
        <v>8</v>
      </c>
      <c r="B28264">
        <v>61078</v>
      </c>
      <c r="C28264" s="1">
        <f t="shared" si="441"/>
        <v>43604</v>
      </c>
      <c r="D28264">
        <v>2019</v>
      </c>
      <c r="E28264">
        <v>5</v>
      </c>
      <c r="F28264">
        <v>19</v>
      </c>
      <c r="G28264">
        <v>0</v>
      </c>
      <c r="H28264">
        <v>1</v>
      </c>
      <c r="I28264" t="s">
        <v>252</v>
      </c>
    </row>
    <row r="28265" spans="1:9" x14ac:dyDescent="0.35">
      <c r="A28265" t="s">
        <v>8</v>
      </c>
      <c r="B28265">
        <v>61078</v>
      </c>
      <c r="C28265" s="1">
        <f t="shared" si="441"/>
        <v>43605</v>
      </c>
      <c r="D28265">
        <v>2019</v>
      </c>
      <c r="E28265">
        <v>5</v>
      </c>
      <c r="F28265">
        <v>20</v>
      </c>
      <c r="G28265">
        <v>0</v>
      </c>
      <c r="H28265">
        <v>1</v>
      </c>
      <c r="I28265" t="s">
        <v>252</v>
      </c>
    </row>
    <row r="28266" spans="1:9" x14ac:dyDescent="0.35">
      <c r="A28266" t="s">
        <v>8</v>
      </c>
      <c r="B28266">
        <v>61078</v>
      </c>
      <c r="C28266" s="1">
        <f t="shared" si="441"/>
        <v>43606</v>
      </c>
      <c r="D28266">
        <v>2019</v>
      </c>
      <c r="E28266">
        <v>5</v>
      </c>
      <c r="F28266">
        <v>21</v>
      </c>
      <c r="G28266">
        <v>0</v>
      </c>
      <c r="H28266">
        <v>1</v>
      </c>
      <c r="I28266" t="s">
        <v>252</v>
      </c>
    </row>
    <row r="28267" spans="1:9" x14ac:dyDescent="0.35">
      <c r="A28267" t="s">
        <v>8</v>
      </c>
      <c r="B28267">
        <v>61078</v>
      </c>
      <c r="C28267" s="1">
        <f t="shared" si="441"/>
        <v>43607</v>
      </c>
      <c r="D28267">
        <v>2019</v>
      </c>
      <c r="E28267">
        <v>5</v>
      </c>
      <c r="F28267">
        <v>22</v>
      </c>
      <c r="G28267">
        <v>0</v>
      </c>
      <c r="H28267">
        <v>1</v>
      </c>
      <c r="I28267" t="s">
        <v>252</v>
      </c>
    </row>
    <row r="28268" spans="1:9" x14ac:dyDescent="0.35">
      <c r="A28268" t="s">
        <v>8</v>
      </c>
      <c r="B28268">
        <v>61078</v>
      </c>
      <c r="C28268" s="1">
        <f t="shared" si="441"/>
        <v>43608</v>
      </c>
      <c r="D28268">
        <v>2019</v>
      </c>
      <c r="E28268">
        <v>5</v>
      </c>
      <c r="F28268">
        <v>23</v>
      </c>
      <c r="G28268">
        <v>0</v>
      </c>
      <c r="H28268">
        <v>1</v>
      </c>
      <c r="I28268" t="s">
        <v>252</v>
      </c>
    </row>
    <row r="28269" spans="1:9" x14ac:dyDescent="0.35">
      <c r="A28269" t="s">
        <v>8</v>
      </c>
      <c r="B28269">
        <v>61078</v>
      </c>
      <c r="C28269" s="1">
        <f t="shared" si="441"/>
        <v>43609</v>
      </c>
      <c r="D28269">
        <v>2019</v>
      </c>
      <c r="E28269">
        <v>5</v>
      </c>
      <c r="F28269">
        <v>24</v>
      </c>
      <c r="G28269">
        <v>0</v>
      </c>
      <c r="H28269">
        <v>1</v>
      </c>
      <c r="I28269" t="s">
        <v>252</v>
      </c>
    </row>
    <row r="28270" spans="1:9" x14ac:dyDescent="0.35">
      <c r="A28270" t="s">
        <v>8</v>
      </c>
      <c r="B28270">
        <v>61078</v>
      </c>
      <c r="C28270" s="1">
        <f t="shared" si="441"/>
        <v>43610</v>
      </c>
      <c r="D28270">
        <v>2019</v>
      </c>
      <c r="E28270">
        <v>5</v>
      </c>
      <c r="F28270">
        <v>25</v>
      </c>
      <c r="G28270">
        <v>0</v>
      </c>
      <c r="H28270">
        <v>1</v>
      </c>
      <c r="I28270" t="s">
        <v>252</v>
      </c>
    </row>
    <row r="28271" spans="1:9" x14ac:dyDescent="0.35">
      <c r="A28271" t="s">
        <v>8</v>
      </c>
      <c r="B28271">
        <v>61078</v>
      </c>
      <c r="C28271" s="1">
        <f t="shared" si="441"/>
        <v>43611</v>
      </c>
      <c r="D28271">
        <v>2019</v>
      </c>
      <c r="E28271">
        <v>5</v>
      </c>
      <c r="F28271">
        <v>26</v>
      </c>
      <c r="G28271">
        <v>0</v>
      </c>
      <c r="H28271">
        <v>1</v>
      </c>
      <c r="I28271" t="s">
        <v>252</v>
      </c>
    </row>
    <row r="28272" spans="1:9" x14ac:dyDescent="0.35">
      <c r="A28272" t="s">
        <v>8</v>
      </c>
      <c r="B28272">
        <v>61078</v>
      </c>
      <c r="C28272" s="1">
        <f t="shared" si="441"/>
        <v>43612</v>
      </c>
      <c r="D28272">
        <v>2019</v>
      </c>
      <c r="E28272">
        <v>5</v>
      </c>
      <c r="F28272">
        <v>27</v>
      </c>
      <c r="G28272">
        <v>0</v>
      </c>
      <c r="H28272">
        <v>1</v>
      </c>
      <c r="I28272" t="s">
        <v>252</v>
      </c>
    </row>
    <row r="28273" spans="1:9" x14ac:dyDescent="0.35">
      <c r="A28273" t="s">
        <v>8</v>
      </c>
      <c r="B28273">
        <v>61078</v>
      </c>
      <c r="C28273" s="1">
        <f t="shared" si="441"/>
        <v>43613</v>
      </c>
      <c r="D28273">
        <v>2019</v>
      </c>
      <c r="E28273">
        <v>5</v>
      </c>
      <c r="F28273">
        <v>28</v>
      </c>
      <c r="G28273">
        <v>0.8</v>
      </c>
      <c r="H28273">
        <v>1</v>
      </c>
      <c r="I28273" t="s">
        <v>252</v>
      </c>
    </row>
    <row r="28274" spans="1:9" x14ac:dyDescent="0.35">
      <c r="A28274" t="s">
        <v>8</v>
      </c>
      <c r="B28274">
        <v>61078</v>
      </c>
      <c r="C28274" s="1">
        <f t="shared" si="441"/>
        <v>43614</v>
      </c>
      <c r="D28274">
        <v>2019</v>
      </c>
      <c r="E28274">
        <v>5</v>
      </c>
      <c r="F28274">
        <v>29</v>
      </c>
      <c r="G28274">
        <v>0</v>
      </c>
      <c r="H28274">
        <v>1</v>
      </c>
      <c r="I28274" t="s">
        <v>252</v>
      </c>
    </row>
    <row r="28275" spans="1:9" x14ac:dyDescent="0.35">
      <c r="A28275" t="s">
        <v>8</v>
      </c>
      <c r="B28275">
        <v>61078</v>
      </c>
      <c r="C28275" s="1">
        <f t="shared" si="441"/>
        <v>43615</v>
      </c>
      <c r="D28275">
        <v>2019</v>
      </c>
      <c r="E28275">
        <v>5</v>
      </c>
      <c r="F28275">
        <v>30</v>
      </c>
      <c r="G28275">
        <v>0</v>
      </c>
      <c r="H28275">
        <v>1</v>
      </c>
      <c r="I28275" t="s">
        <v>9</v>
      </c>
    </row>
    <row r="28276" spans="1:9" x14ac:dyDescent="0.35">
      <c r="A28276" t="s">
        <v>8</v>
      </c>
      <c r="B28276">
        <v>61078</v>
      </c>
      <c r="C28276" s="1">
        <f t="shared" si="441"/>
        <v>43616</v>
      </c>
      <c r="D28276">
        <v>2019</v>
      </c>
      <c r="E28276">
        <v>5</v>
      </c>
      <c r="F28276">
        <v>31</v>
      </c>
      <c r="G28276">
        <v>0</v>
      </c>
      <c r="H28276">
        <v>1</v>
      </c>
      <c r="I28276" t="s">
        <v>9</v>
      </c>
    </row>
    <row r="28277" spans="1:9" x14ac:dyDescent="0.35">
      <c r="A28277" t="s">
        <v>8</v>
      </c>
      <c r="B28277">
        <v>61078</v>
      </c>
      <c r="C28277" s="1">
        <f t="shared" si="441"/>
        <v>43617</v>
      </c>
      <c r="D28277">
        <v>2019</v>
      </c>
      <c r="E28277">
        <v>6</v>
      </c>
      <c r="F28277">
        <v>1</v>
      </c>
      <c r="G28277">
        <v>0</v>
      </c>
      <c r="H28277">
        <v>1</v>
      </c>
      <c r="I28277" t="s">
        <v>252</v>
      </c>
    </row>
    <row r="28278" spans="1:9" x14ac:dyDescent="0.35">
      <c r="A28278" t="s">
        <v>8</v>
      </c>
      <c r="B28278">
        <v>61078</v>
      </c>
      <c r="C28278" s="1">
        <f t="shared" si="441"/>
        <v>43618</v>
      </c>
      <c r="D28278">
        <v>2019</v>
      </c>
      <c r="E28278">
        <v>6</v>
      </c>
      <c r="F28278">
        <v>2</v>
      </c>
      <c r="G28278">
        <v>21.2</v>
      </c>
      <c r="H28278">
        <v>1</v>
      </c>
      <c r="I28278" t="s">
        <v>252</v>
      </c>
    </row>
    <row r="28279" spans="1:9" x14ac:dyDescent="0.35">
      <c r="A28279" t="s">
        <v>8</v>
      </c>
      <c r="B28279">
        <v>61078</v>
      </c>
      <c r="C28279" s="1">
        <f t="shared" si="441"/>
        <v>43619</v>
      </c>
      <c r="D28279">
        <v>2019</v>
      </c>
      <c r="E28279">
        <v>6</v>
      </c>
      <c r="F28279">
        <v>3</v>
      </c>
      <c r="G28279">
        <v>0.6</v>
      </c>
      <c r="H28279">
        <v>1</v>
      </c>
      <c r="I28279" t="s">
        <v>252</v>
      </c>
    </row>
    <row r="28280" spans="1:9" x14ac:dyDescent="0.35">
      <c r="A28280" t="s">
        <v>8</v>
      </c>
      <c r="B28280">
        <v>61078</v>
      </c>
      <c r="C28280" s="1">
        <f t="shared" si="441"/>
        <v>43620</v>
      </c>
      <c r="D28280">
        <v>2019</v>
      </c>
      <c r="E28280">
        <v>6</v>
      </c>
      <c r="F28280">
        <v>4</v>
      </c>
      <c r="G28280">
        <v>0.4</v>
      </c>
      <c r="H28280">
        <v>1</v>
      </c>
      <c r="I28280" t="s">
        <v>252</v>
      </c>
    </row>
    <row r="28281" spans="1:9" x14ac:dyDescent="0.35">
      <c r="A28281" t="s">
        <v>8</v>
      </c>
      <c r="B28281">
        <v>61078</v>
      </c>
      <c r="C28281" s="1">
        <f t="shared" si="441"/>
        <v>43621</v>
      </c>
      <c r="D28281">
        <v>2019</v>
      </c>
      <c r="E28281">
        <v>6</v>
      </c>
      <c r="F28281">
        <v>5</v>
      </c>
      <c r="G28281">
        <v>25</v>
      </c>
      <c r="H28281">
        <v>1</v>
      </c>
      <c r="I28281" t="s">
        <v>252</v>
      </c>
    </row>
    <row r="28282" spans="1:9" x14ac:dyDescent="0.35">
      <c r="A28282" t="s">
        <v>8</v>
      </c>
      <c r="B28282">
        <v>61078</v>
      </c>
      <c r="C28282" s="1">
        <f t="shared" si="441"/>
        <v>43622</v>
      </c>
      <c r="D28282">
        <v>2019</v>
      </c>
      <c r="E28282">
        <v>6</v>
      </c>
      <c r="F28282">
        <v>6</v>
      </c>
      <c r="G28282">
        <v>2.6</v>
      </c>
      <c r="H28282">
        <v>1</v>
      </c>
      <c r="I28282" t="s">
        <v>252</v>
      </c>
    </row>
    <row r="28283" spans="1:9" x14ac:dyDescent="0.35">
      <c r="A28283" t="s">
        <v>8</v>
      </c>
      <c r="B28283">
        <v>61078</v>
      </c>
      <c r="C28283" s="1">
        <f t="shared" si="441"/>
        <v>43623</v>
      </c>
      <c r="D28283">
        <v>2019</v>
      </c>
      <c r="E28283">
        <v>6</v>
      </c>
      <c r="F28283">
        <v>7</v>
      </c>
      <c r="G28283">
        <v>1</v>
      </c>
      <c r="H28283">
        <v>1</v>
      </c>
      <c r="I28283" t="s">
        <v>252</v>
      </c>
    </row>
    <row r="28284" spans="1:9" x14ac:dyDescent="0.35">
      <c r="A28284" t="s">
        <v>8</v>
      </c>
      <c r="B28284">
        <v>61078</v>
      </c>
      <c r="C28284" s="1">
        <f t="shared" si="441"/>
        <v>43624</v>
      </c>
      <c r="D28284">
        <v>2019</v>
      </c>
      <c r="E28284">
        <v>6</v>
      </c>
      <c r="F28284">
        <v>8</v>
      </c>
      <c r="G28284">
        <v>0</v>
      </c>
      <c r="H28284">
        <v>1</v>
      </c>
      <c r="I28284" t="s">
        <v>252</v>
      </c>
    </row>
    <row r="28285" spans="1:9" x14ac:dyDescent="0.35">
      <c r="A28285" t="s">
        <v>8</v>
      </c>
      <c r="B28285">
        <v>61078</v>
      </c>
      <c r="C28285" s="1">
        <f t="shared" si="441"/>
        <v>43625</v>
      </c>
      <c r="D28285">
        <v>2019</v>
      </c>
      <c r="E28285">
        <v>6</v>
      </c>
      <c r="F28285">
        <v>9</v>
      </c>
      <c r="G28285">
        <v>0</v>
      </c>
      <c r="H28285">
        <v>1</v>
      </c>
      <c r="I28285" t="s">
        <v>252</v>
      </c>
    </row>
    <row r="28286" spans="1:9" x14ac:dyDescent="0.35">
      <c r="A28286" t="s">
        <v>8</v>
      </c>
      <c r="B28286">
        <v>61078</v>
      </c>
      <c r="C28286" s="1">
        <f t="shared" si="441"/>
        <v>43626</v>
      </c>
      <c r="D28286">
        <v>2019</v>
      </c>
      <c r="E28286">
        <v>6</v>
      </c>
      <c r="F28286">
        <v>10</v>
      </c>
      <c r="G28286">
        <v>0</v>
      </c>
      <c r="H28286">
        <v>1</v>
      </c>
      <c r="I28286" t="s">
        <v>252</v>
      </c>
    </row>
    <row r="28287" spans="1:9" x14ac:dyDescent="0.35">
      <c r="A28287" t="s">
        <v>8</v>
      </c>
      <c r="B28287">
        <v>61078</v>
      </c>
      <c r="C28287" s="1">
        <f t="shared" si="441"/>
        <v>43627</v>
      </c>
      <c r="D28287">
        <v>2019</v>
      </c>
      <c r="E28287">
        <v>6</v>
      </c>
      <c r="F28287">
        <v>11</v>
      </c>
      <c r="G28287">
        <v>0</v>
      </c>
      <c r="H28287">
        <v>1</v>
      </c>
      <c r="I28287" t="s">
        <v>252</v>
      </c>
    </row>
    <row r="28288" spans="1:9" x14ac:dyDescent="0.35">
      <c r="A28288" t="s">
        <v>8</v>
      </c>
      <c r="B28288">
        <v>61078</v>
      </c>
      <c r="C28288" s="1">
        <f t="shared" si="441"/>
        <v>43628</v>
      </c>
      <c r="D28288">
        <v>2019</v>
      </c>
      <c r="E28288">
        <v>6</v>
      </c>
      <c r="F28288">
        <v>12</v>
      </c>
      <c r="G28288">
        <v>0</v>
      </c>
      <c r="H28288">
        <v>1</v>
      </c>
      <c r="I28288" t="s">
        <v>252</v>
      </c>
    </row>
    <row r="28289" spans="1:9" x14ac:dyDescent="0.35">
      <c r="A28289" t="s">
        <v>8</v>
      </c>
      <c r="B28289">
        <v>61078</v>
      </c>
      <c r="C28289" s="1">
        <f t="shared" si="441"/>
        <v>43629</v>
      </c>
      <c r="D28289">
        <v>2019</v>
      </c>
      <c r="E28289">
        <v>6</v>
      </c>
      <c r="F28289">
        <v>13</v>
      </c>
      <c r="G28289">
        <v>0</v>
      </c>
      <c r="H28289">
        <v>1</v>
      </c>
      <c r="I28289" t="s">
        <v>252</v>
      </c>
    </row>
    <row r="28290" spans="1:9" x14ac:dyDescent="0.35">
      <c r="A28290" t="s">
        <v>8</v>
      </c>
      <c r="B28290">
        <v>61078</v>
      </c>
      <c r="C28290" s="1">
        <f t="shared" si="441"/>
        <v>43630</v>
      </c>
      <c r="D28290">
        <v>2019</v>
      </c>
      <c r="E28290">
        <v>6</v>
      </c>
      <c r="F28290">
        <v>14</v>
      </c>
      <c r="G28290">
        <v>0</v>
      </c>
      <c r="H28290">
        <v>1</v>
      </c>
      <c r="I28290" t="s">
        <v>252</v>
      </c>
    </row>
    <row r="28291" spans="1:9" x14ac:dyDescent="0.35">
      <c r="A28291" t="s">
        <v>8</v>
      </c>
      <c r="B28291">
        <v>61078</v>
      </c>
      <c r="C28291" s="1">
        <f t="shared" ref="C28291:C28354" si="442">+DATE(D28291,E28291,F28291)</f>
        <v>43631</v>
      </c>
      <c r="D28291">
        <v>2019</v>
      </c>
      <c r="E28291">
        <v>6</v>
      </c>
      <c r="F28291">
        <v>15</v>
      </c>
      <c r="G28291">
        <v>0</v>
      </c>
      <c r="H28291">
        <v>1</v>
      </c>
      <c r="I28291" t="s">
        <v>252</v>
      </c>
    </row>
    <row r="28292" spans="1:9" x14ac:dyDescent="0.35">
      <c r="A28292" t="s">
        <v>8</v>
      </c>
      <c r="B28292">
        <v>61078</v>
      </c>
      <c r="C28292" s="1">
        <f t="shared" si="442"/>
        <v>43632</v>
      </c>
      <c r="D28292">
        <v>2019</v>
      </c>
      <c r="E28292">
        <v>6</v>
      </c>
      <c r="F28292">
        <v>16</v>
      </c>
      <c r="G28292">
        <v>0</v>
      </c>
      <c r="H28292">
        <v>1</v>
      </c>
      <c r="I28292" t="s">
        <v>252</v>
      </c>
    </row>
    <row r="28293" spans="1:9" x14ac:dyDescent="0.35">
      <c r="A28293" t="s">
        <v>8</v>
      </c>
      <c r="B28293">
        <v>61078</v>
      </c>
      <c r="C28293" s="1">
        <f t="shared" si="442"/>
        <v>43633</v>
      </c>
      <c r="D28293">
        <v>2019</v>
      </c>
      <c r="E28293">
        <v>6</v>
      </c>
      <c r="F28293">
        <v>17</v>
      </c>
      <c r="G28293">
        <v>0</v>
      </c>
      <c r="H28293">
        <v>1</v>
      </c>
      <c r="I28293" t="s">
        <v>252</v>
      </c>
    </row>
    <row r="28294" spans="1:9" x14ac:dyDescent="0.35">
      <c r="A28294" t="s">
        <v>8</v>
      </c>
      <c r="B28294">
        <v>61078</v>
      </c>
      <c r="C28294" s="1">
        <f t="shared" si="442"/>
        <v>43634</v>
      </c>
      <c r="D28294">
        <v>2019</v>
      </c>
      <c r="E28294">
        <v>6</v>
      </c>
      <c r="F28294">
        <v>18</v>
      </c>
      <c r="G28294">
        <v>17.8</v>
      </c>
      <c r="H28294">
        <v>1</v>
      </c>
      <c r="I28294" t="s">
        <v>252</v>
      </c>
    </row>
    <row r="28295" spans="1:9" x14ac:dyDescent="0.35">
      <c r="A28295" t="s">
        <v>8</v>
      </c>
      <c r="B28295">
        <v>61078</v>
      </c>
      <c r="C28295" s="1">
        <f t="shared" si="442"/>
        <v>43635</v>
      </c>
      <c r="D28295">
        <v>2019</v>
      </c>
      <c r="E28295">
        <v>6</v>
      </c>
      <c r="F28295">
        <v>19</v>
      </c>
      <c r="G28295">
        <v>0</v>
      </c>
      <c r="H28295">
        <v>1</v>
      </c>
      <c r="I28295" t="s">
        <v>252</v>
      </c>
    </row>
    <row r="28296" spans="1:9" x14ac:dyDescent="0.35">
      <c r="A28296" t="s">
        <v>8</v>
      </c>
      <c r="B28296">
        <v>61078</v>
      </c>
      <c r="C28296" s="1">
        <f t="shared" si="442"/>
        <v>43636</v>
      </c>
      <c r="D28296">
        <v>2019</v>
      </c>
      <c r="E28296">
        <v>6</v>
      </c>
      <c r="F28296">
        <v>20</v>
      </c>
      <c r="G28296">
        <v>0</v>
      </c>
      <c r="H28296">
        <v>1</v>
      </c>
      <c r="I28296" t="s">
        <v>252</v>
      </c>
    </row>
    <row r="28297" spans="1:9" x14ac:dyDescent="0.35">
      <c r="A28297" t="s">
        <v>8</v>
      </c>
      <c r="B28297">
        <v>61078</v>
      </c>
      <c r="C28297" s="1">
        <f t="shared" si="442"/>
        <v>43637</v>
      </c>
      <c r="D28297">
        <v>2019</v>
      </c>
      <c r="E28297">
        <v>6</v>
      </c>
      <c r="F28297">
        <v>21</v>
      </c>
      <c r="G28297">
        <v>0</v>
      </c>
      <c r="H28297">
        <v>1</v>
      </c>
      <c r="I28297" t="s">
        <v>252</v>
      </c>
    </row>
    <row r="28298" spans="1:9" x14ac:dyDescent="0.35">
      <c r="A28298" t="s">
        <v>8</v>
      </c>
      <c r="B28298">
        <v>61078</v>
      </c>
      <c r="C28298" s="1">
        <f t="shared" si="442"/>
        <v>43638</v>
      </c>
      <c r="D28298">
        <v>2019</v>
      </c>
      <c r="E28298">
        <v>6</v>
      </c>
      <c r="F28298">
        <v>22</v>
      </c>
      <c r="G28298">
        <v>0.2</v>
      </c>
      <c r="H28298">
        <v>1</v>
      </c>
      <c r="I28298" t="s">
        <v>252</v>
      </c>
    </row>
    <row r="28299" spans="1:9" x14ac:dyDescent="0.35">
      <c r="A28299" t="s">
        <v>8</v>
      </c>
      <c r="B28299">
        <v>61078</v>
      </c>
      <c r="C28299" s="1">
        <f t="shared" si="442"/>
        <v>43639</v>
      </c>
      <c r="D28299">
        <v>2019</v>
      </c>
      <c r="E28299">
        <v>6</v>
      </c>
      <c r="F28299">
        <v>23</v>
      </c>
      <c r="G28299">
        <v>20</v>
      </c>
      <c r="H28299">
        <v>1</v>
      </c>
      <c r="I28299" t="s">
        <v>252</v>
      </c>
    </row>
    <row r="28300" spans="1:9" x14ac:dyDescent="0.35">
      <c r="A28300" t="s">
        <v>8</v>
      </c>
      <c r="B28300">
        <v>61078</v>
      </c>
      <c r="C28300" s="1">
        <f t="shared" si="442"/>
        <v>43640</v>
      </c>
      <c r="D28300">
        <v>2019</v>
      </c>
      <c r="E28300">
        <v>6</v>
      </c>
      <c r="F28300">
        <v>24</v>
      </c>
      <c r="G28300">
        <v>50.6</v>
      </c>
      <c r="H28300">
        <v>1</v>
      </c>
      <c r="I28300" t="s">
        <v>252</v>
      </c>
    </row>
    <row r="28301" spans="1:9" x14ac:dyDescent="0.35">
      <c r="A28301" t="s">
        <v>8</v>
      </c>
      <c r="B28301">
        <v>61078</v>
      </c>
      <c r="C28301" s="1">
        <f t="shared" si="442"/>
        <v>43641</v>
      </c>
      <c r="D28301">
        <v>2019</v>
      </c>
      <c r="E28301">
        <v>6</v>
      </c>
      <c r="F28301">
        <v>25</v>
      </c>
      <c r="G28301">
        <v>15.2</v>
      </c>
      <c r="H28301">
        <v>1</v>
      </c>
      <c r="I28301" t="s">
        <v>252</v>
      </c>
    </row>
    <row r="28302" spans="1:9" x14ac:dyDescent="0.35">
      <c r="A28302" t="s">
        <v>8</v>
      </c>
      <c r="B28302">
        <v>61078</v>
      </c>
      <c r="C28302" s="1">
        <f t="shared" si="442"/>
        <v>43642</v>
      </c>
      <c r="D28302">
        <v>2019</v>
      </c>
      <c r="E28302">
        <v>6</v>
      </c>
      <c r="F28302">
        <v>26</v>
      </c>
      <c r="G28302">
        <v>1.8</v>
      </c>
      <c r="H28302">
        <v>1</v>
      </c>
      <c r="I28302" t="s">
        <v>252</v>
      </c>
    </row>
    <row r="28303" spans="1:9" x14ac:dyDescent="0.35">
      <c r="A28303" t="s">
        <v>8</v>
      </c>
      <c r="B28303">
        <v>61078</v>
      </c>
      <c r="C28303" s="1">
        <f t="shared" si="442"/>
        <v>43643</v>
      </c>
      <c r="D28303">
        <v>2019</v>
      </c>
      <c r="E28303">
        <v>6</v>
      </c>
      <c r="F28303">
        <v>27</v>
      </c>
      <c r="G28303">
        <v>0.8</v>
      </c>
      <c r="H28303">
        <v>1</v>
      </c>
      <c r="I28303" t="s">
        <v>252</v>
      </c>
    </row>
    <row r="28304" spans="1:9" x14ac:dyDescent="0.35">
      <c r="A28304" t="s">
        <v>8</v>
      </c>
      <c r="B28304">
        <v>61078</v>
      </c>
      <c r="C28304" s="1">
        <f t="shared" si="442"/>
        <v>43644</v>
      </c>
      <c r="D28304">
        <v>2019</v>
      </c>
      <c r="E28304">
        <v>6</v>
      </c>
      <c r="F28304">
        <v>28</v>
      </c>
      <c r="G28304">
        <v>0</v>
      </c>
      <c r="H28304">
        <v>1</v>
      </c>
      <c r="I28304" t="s">
        <v>252</v>
      </c>
    </row>
    <row r="28305" spans="1:9" x14ac:dyDescent="0.35">
      <c r="A28305" t="s">
        <v>8</v>
      </c>
      <c r="B28305">
        <v>61078</v>
      </c>
      <c r="C28305" s="1">
        <f t="shared" si="442"/>
        <v>43645</v>
      </c>
      <c r="D28305">
        <v>2019</v>
      </c>
      <c r="E28305">
        <v>6</v>
      </c>
      <c r="F28305">
        <v>29</v>
      </c>
      <c r="G28305">
        <v>0</v>
      </c>
      <c r="H28305">
        <v>1</v>
      </c>
      <c r="I28305" t="s">
        <v>252</v>
      </c>
    </row>
    <row r="28306" spans="1:9" x14ac:dyDescent="0.35">
      <c r="A28306" t="s">
        <v>8</v>
      </c>
      <c r="B28306">
        <v>61078</v>
      </c>
      <c r="C28306" s="1">
        <f t="shared" si="442"/>
        <v>43646</v>
      </c>
      <c r="D28306">
        <v>2019</v>
      </c>
      <c r="E28306">
        <v>6</v>
      </c>
      <c r="F28306">
        <v>30</v>
      </c>
      <c r="G28306">
        <v>0</v>
      </c>
      <c r="H28306">
        <v>1</v>
      </c>
      <c r="I28306" t="s">
        <v>252</v>
      </c>
    </row>
    <row r="28307" spans="1:9" x14ac:dyDescent="0.35">
      <c r="A28307" t="s">
        <v>8</v>
      </c>
      <c r="B28307">
        <v>61078</v>
      </c>
      <c r="C28307" s="1">
        <f t="shared" si="442"/>
        <v>43647</v>
      </c>
      <c r="D28307">
        <v>2019</v>
      </c>
      <c r="E28307">
        <v>7</v>
      </c>
      <c r="F28307">
        <v>1</v>
      </c>
      <c r="G28307">
        <v>0</v>
      </c>
      <c r="H28307">
        <v>1</v>
      </c>
      <c r="I28307" t="s">
        <v>252</v>
      </c>
    </row>
    <row r="28308" spans="1:9" x14ac:dyDescent="0.35">
      <c r="A28308" t="s">
        <v>8</v>
      </c>
      <c r="B28308">
        <v>61078</v>
      </c>
      <c r="C28308" s="1">
        <f t="shared" si="442"/>
        <v>43648</v>
      </c>
      <c r="D28308">
        <v>2019</v>
      </c>
      <c r="E28308">
        <v>7</v>
      </c>
      <c r="F28308">
        <v>2</v>
      </c>
      <c r="G28308">
        <v>0</v>
      </c>
      <c r="H28308">
        <v>1</v>
      </c>
      <c r="I28308" t="s">
        <v>252</v>
      </c>
    </row>
    <row r="28309" spans="1:9" x14ac:dyDescent="0.35">
      <c r="A28309" t="s">
        <v>8</v>
      </c>
      <c r="B28309">
        <v>61078</v>
      </c>
      <c r="C28309" s="1">
        <f t="shared" si="442"/>
        <v>43649</v>
      </c>
      <c r="D28309">
        <v>2019</v>
      </c>
      <c r="E28309">
        <v>7</v>
      </c>
      <c r="F28309">
        <v>3</v>
      </c>
      <c r="G28309">
        <v>0</v>
      </c>
      <c r="H28309">
        <v>1</v>
      </c>
      <c r="I28309" t="s">
        <v>252</v>
      </c>
    </row>
    <row r="28310" spans="1:9" x14ac:dyDescent="0.35">
      <c r="A28310" t="s">
        <v>8</v>
      </c>
      <c r="B28310">
        <v>61078</v>
      </c>
      <c r="C28310" s="1">
        <f t="shared" si="442"/>
        <v>43650</v>
      </c>
      <c r="D28310">
        <v>2019</v>
      </c>
      <c r="E28310">
        <v>7</v>
      </c>
      <c r="F28310">
        <v>4</v>
      </c>
      <c r="G28310">
        <v>5.2</v>
      </c>
      <c r="H28310">
        <v>1</v>
      </c>
      <c r="I28310" t="s">
        <v>252</v>
      </c>
    </row>
    <row r="28311" spans="1:9" x14ac:dyDescent="0.35">
      <c r="A28311" t="s">
        <v>8</v>
      </c>
      <c r="B28311">
        <v>61078</v>
      </c>
      <c r="C28311" s="1">
        <f t="shared" si="442"/>
        <v>43651</v>
      </c>
      <c r="D28311">
        <v>2019</v>
      </c>
      <c r="E28311">
        <v>7</v>
      </c>
      <c r="F28311">
        <v>5</v>
      </c>
      <c r="G28311">
        <v>1.8</v>
      </c>
      <c r="H28311">
        <v>1</v>
      </c>
      <c r="I28311" t="s">
        <v>252</v>
      </c>
    </row>
    <row r="28312" spans="1:9" x14ac:dyDescent="0.35">
      <c r="A28312" t="s">
        <v>8</v>
      </c>
      <c r="B28312">
        <v>61078</v>
      </c>
      <c r="C28312" s="1">
        <f t="shared" si="442"/>
        <v>43652</v>
      </c>
      <c r="D28312">
        <v>2019</v>
      </c>
      <c r="E28312">
        <v>7</v>
      </c>
      <c r="F28312">
        <v>6</v>
      </c>
      <c r="G28312">
        <v>1.2</v>
      </c>
      <c r="H28312">
        <v>1</v>
      </c>
      <c r="I28312" t="s">
        <v>252</v>
      </c>
    </row>
    <row r="28313" spans="1:9" x14ac:dyDescent="0.35">
      <c r="A28313" t="s">
        <v>8</v>
      </c>
      <c r="B28313">
        <v>61078</v>
      </c>
      <c r="C28313" s="1">
        <f t="shared" si="442"/>
        <v>43653</v>
      </c>
      <c r="D28313">
        <v>2019</v>
      </c>
      <c r="E28313">
        <v>7</v>
      </c>
      <c r="F28313">
        <v>7</v>
      </c>
      <c r="G28313">
        <v>0.6</v>
      </c>
      <c r="H28313">
        <v>1</v>
      </c>
      <c r="I28313" t="s">
        <v>252</v>
      </c>
    </row>
    <row r="28314" spans="1:9" x14ac:dyDescent="0.35">
      <c r="A28314" t="s">
        <v>8</v>
      </c>
      <c r="B28314">
        <v>61078</v>
      </c>
      <c r="C28314" s="1">
        <f t="shared" si="442"/>
        <v>43654</v>
      </c>
      <c r="D28314">
        <v>2019</v>
      </c>
      <c r="E28314">
        <v>7</v>
      </c>
      <c r="F28314">
        <v>8</v>
      </c>
      <c r="G28314">
        <v>1.6</v>
      </c>
      <c r="H28314">
        <v>1</v>
      </c>
      <c r="I28314" t="s">
        <v>252</v>
      </c>
    </row>
    <row r="28315" spans="1:9" x14ac:dyDescent="0.35">
      <c r="A28315" t="s">
        <v>8</v>
      </c>
      <c r="B28315">
        <v>61078</v>
      </c>
      <c r="C28315" s="1">
        <f t="shared" si="442"/>
        <v>43655</v>
      </c>
      <c r="D28315">
        <v>2019</v>
      </c>
      <c r="E28315">
        <v>7</v>
      </c>
      <c r="F28315">
        <v>9</v>
      </c>
      <c r="G28315">
        <v>0.4</v>
      </c>
      <c r="H28315">
        <v>1</v>
      </c>
      <c r="I28315" t="s">
        <v>252</v>
      </c>
    </row>
    <row r="28316" spans="1:9" x14ac:dyDescent="0.35">
      <c r="A28316" t="s">
        <v>8</v>
      </c>
      <c r="B28316">
        <v>61078</v>
      </c>
      <c r="C28316" s="1">
        <f t="shared" si="442"/>
        <v>43656</v>
      </c>
      <c r="D28316">
        <v>2019</v>
      </c>
      <c r="E28316">
        <v>7</v>
      </c>
      <c r="F28316">
        <v>10</v>
      </c>
      <c r="G28316">
        <v>0</v>
      </c>
      <c r="H28316">
        <v>1</v>
      </c>
      <c r="I28316" t="s">
        <v>252</v>
      </c>
    </row>
    <row r="28317" spans="1:9" x14ac:dyDescent="0.35">
      <c r="A28317" t="s">
        <v>8</v>
      </c>
      <c r="B28317">
        <v>61078</v>
      </c>
      <c r="C28317" s="1">
        <f t="shared" si="442"/>
        <v>43657</v>
      </c>
      <c r="D28317">
        <v>2019</v>
      </c>
      <c r="E28317">
        <v>7</v>
      </c>
      <c r="F28317">
        <v>11</v>
      </c>
      <c r="G28317">
        <v>0</v>
      </c>
      <c r="H28317">
        <v>1</v>
      </c>
      <c r="I28317" t="s">
        <v>252</v>
      </c>
    </row>
    <row r="28318" spans="1:9" x14ac:dyDescent="0.35">
      <c r="A28318" t="s">
        <v>8</v>
      </c>
      <c r="B28318">
        <v>61078</v>
      </c>
      <c r="C28318" s="1">
        <f t="shared" si="442"/>
        <v>43658</v>
      </c>
      <c r="D28318">
        <v>2019</v>
      </c>
      <c r="E28318">
        <v>7</v>
      </c>
      <c r="F28318">
        <v>12</v>
      </c>
      <c r="G28318">
        <v>0</v>
      </c>
      <c r="H28318">
        <v>1</v>
      </c>
      <c r="I28318" t="s">
        <v>252</v>
      </c>
    </row>
    <row r="28319" spans="1:9" x14ac:dyDescent="0.35">
      <c r="A28319" t="s">
        <v>8</v>
      </c>
      <c r="B28319">
        <v>61078</v>
      </c>
      <c r="C28319" s="1">
        <f t="shared" si="442"/>
        <v>43659</v>
      </c>
      <c r="D28319">
        <v>2019</v>
      </c>
      <c r="E28319">
        <v>7</v>
      </c>
      <c r="F28319">
        <v>13</v>
      </c>
      <c r="G28319">
        <v>0</v>
      </c>
      <c r="H28319">
        <v>1</v>
      </c>
      <c r="I28319" t="s">
        <v>252</v>
      </c>
    </row>
    <row r="28320" spans="1:9" x14ac:dyDescent="0.35">
      <c r="A28320" t="s">
        <v>8</v>
      </c>
      <c r="B28320">
        <v>61078</v>
      </c>
      <c r="C28320" s="1">
        <f t="shared" si="442"/>
        <v>43660</v>
      </c>
      <c r="D28320">
        <v>2019</v>
      </c>
      <c r="E28320">
        <v>7</v>
      </c>
      <c r="F28320">
        <v>14</v>
      </c>
      <c r="G28320">
        <v>0</v>
      </c>
      <c r="H28320">
        <v>1</v>
      </c>
      <c r="I28320" t="s">
        <v>252</v>
      </c>
    </row>
    <row r="28321" spans="1:9" x14ac:dyDescent="0.35">
      <c r="A28321" t="s">
        <v>8</v>
      </c>
      <c r="B28321">
        <v>61078</v>
      </c>
      <c r="C28321" s="1">
        <f t="shared" si="442"/>
        <v>43661</v>
      </c>
      <c r="D28321">
        <v>2019</v>
      </c>
      <c r="E28321">
        <v>7</v>
      </c>
      <c r="F28321">
        <v>15</v>
      </c>
      <c r="G28321">
        <v>0</v>
      </c>
      <c r="H28321">
        <v>1</v>
      </c>
      <c r="I28321" t="s">
        <v>252</v>
      </c>
    </row>
    <row r="28322" spans="1:9" x14ac:dyDescent="0.35">
      <c r="A28322" t="s">
        <v>8</v>
      </c>
      <c r="B28322">
        <v>61078</v>
      </c>
      <c r="C28322" s="1">
        <f t="shared" si="442"/>
        <v>43662</v>
      </c>
      <c r="D28322">
        <v>2019</v>
      </c>
      <c r="E28322">
        <v>7</v>
      </c>
      <c r="F28322">
        <v>16</v>
      </c>
      <c r="G28322">
        <v>0</v>
      </c>
      <c r="H28322">
        <v>1</v>
      </c>
      <c r="I28322" t="s">
        <v>252</v>
      </c>
    </row>
    <row r="28323" spans="1:9" x14ac:dyDescent="0.35">
      <c r="A28323" t="s">
        <v>8</v>
      </c>
      <c r="B28323">
        <v>61078</v>
      </c>
      <c r="C28323" s="1">
        <f t="shared" si="442"/>
        <v>43663</v>
      </c>
      <c r="D28323">
        <v>2019</v>
      </c>
      <c r="E28323">
        <v>7</v>
      </c>
      <c r="F28323">
        <v>17</v>
      </c>
      <c r="G28323">
        <v>0</v>
      </c>
      <c r="H28323">
        <v>1</v>
      </c>
      <c r="I28323" t="s">
        <v>252</v>
      </c>
    </row>
    <row r="28324" spans="1:9" x14ac:dyDescent="0.35">
      <c r="A28324" t="s">
        <v>8</v>
      </c>
      <c r="B28324">
        <v>61078</v>
      </c>
      <c r="C28324" s="1">
        <f t="shared" si="442"/>
        <v>43664</v>
      </c>
      <c r="D28324">
        <v>2019</v>
      </c>
      <c r="E28324">
        <v>7</v>
      </c>
      <c r="F28324">
        <v>18</v>
      </c>
      <c r="G28324">
        <v>0</v>
      </c>
      <c r="H28324">
        <v>1</v>
      </c>
      <c r="I28324" t="s">
        <v>252</v>
      </c>
    </row>
    <row r="28325" spans="1:9" x14ac:dyDescent="0.35">
      <c r="A28325" t="s">
        <v>8</v>
      </c>
      <c r="B28325">
        <v>61078</v>
      </c>
      <c r="C28325" s="1">
        <f t="shared" si="442"/>
        <v>43665</v>
      </c>
      <c r="D28325">
        <v>2019</v>
      </c>
      <c r="E28325">
        <v>7</v>
      </c>
      <c r="F28325">
        <v>19</v>
      </c>
      <c r="G28325">
        <v>0</v>
      </c>
      <c r="H28325">
        <v>1</v>
      </c>
      <c r="I28325" t="s">
        <v>252</v>
      </c>
    </row>
    <row r="28326" spans="1:9" x14ac:dyDescent="0.35">
      <c r="A28326" t="s">
        <v>8</v>
      </c>
      <c r="B28326">
        <v>61078</v>
      </c>
      <c r="C28326" s="1">
        <f t="shared" si="442"/>
        <v>43666</v>
      </c>
      <c r="D28326">
        <v>2019</v>
      </c>
      <c r="E28326">
        <v>7</v>
      </c>
      <c r="F28326">
        <v>20</v>
      </c>
      <c r="G28326">
        <v>0</v>
      </c>
      <c r="H28326">
        <v>1</v>
      </c>
      <c r="I28326" t="s">
        <v>252</v>
      </c>
    </row>
    <row r="28327" spans="1:9" x14ac:dyDescent="0.35">
      <c r="A28327" t="s">
        <v>8</v>
      </c>
      <c r="B28327">
        <v>61078</v>
      </c>
      <c r="C28327" s="1">
        <f t="shared" si="442"/>
        <v>43667</v>
      </c>
      <c r="D28327">
        <v>2019</v>
      </c>
      <c r="E28327">
        <v>7</v>
      </c>
      <c r="F28327">
        <v>21</v>
      </c>
      <c r="G28327">
        <v>0</v>
      </c>
      <c r="H28327">
        <v>1</v>
      </c>
      <c r="I28327" t="s">
        <v>252</v>
      </c>
    </row>
    <row r="28328" spans="1:9" x14ac:dyDescent="0.35">
      <c r="A28328" t="s">
        <v>8</v>
      </c>
      <c r="B28328">
        <v>61078</v>
      </c>
      <c r="C28328" s="1">
        <f t="shared" si="442"/>
        <v>43668</v>
      </c>
      <c r="D28328">
        <v>2019</v>
      </c>
      <c r="E28328">
        <v>7</v>
      </c>
      <c r="F28328">
        <v>22</v>
      </c>
      <c r="G28328">
        <v>0</v>
      </c>
      <c r="H28328">
        <v>1</v>
      </c>
      <c r="I28328" t="s">
        <v>252</v>
      </c>
    </row>
    <row r="28329" spans="1:9" x14ac:dyDescent="0.35">
      <c r="A28329" t="s">
        <v>8</v>
      </c>
      <c r="B28329">
        <v>61078</v>
      </c>
      <c r="C28329" s="1">
        <f t="shared" si="442"/>
        <v>43669</v>
      </c>
      <c r="D28329">
        <v>2019</v>
      </c>
      <c r="E28329">
        <v>7</v>
      </c>
      <c r="F28329">
        <v>23</v>
      </c>
      <c r="G28329">
        <v>0</v>
      </c>
      <c r="H28329">
        <v>1</v>
      </c>
      <c r="I28329" t="s">
        <v>252</v>
      </c>
    </row>
    <row r="28330" spans="1:9" x14ac:dyDescent="0.35">
      <c r="A28330" t="s">
        <v>8</v>
      </c>
      <c r="B28330">
        <v>61078</v>
      </c>
      <c r="C28330" s="1">
        <f t="shared" si="442"/>
        <v>43670</v>
      </c>
      <c r="D28330">
        <v>2019</v>
      </c>
      <c r="E28330">
        <v>7</v>
      </c>
      <c r="F28330">
        <v>24</v>
      </c>
      <c r="G28330">
        <v>0</v>
      </c>
      <c r="H28330">
        <v>1</v>
      </c>
      <c r="I28330" t="s">
        <v>252</v>
      </c>
    </row>
    <row r="28331" spans="1:9" x14ac:dyDescent="0.35">
      <c r="A28331" t="s">
        <v>8</v>
      </c>
      <c r="B28331">
        <v>61078</v>
      </c>
      <c r="C28331" s="1">
        <f t="shared" si="442"/>
        <v>43671</v>
      </c>
      <c r="D28331">
        <v>2019</v>
      </c>
      <c r="E28331">
        <v>7</v>
      </c>
      <c r="F28331">
        <v>25</v>
      </c>
      <c r="G28331">
        <v>2</v>
      </c>
      <c r="H28331">
        <v>1</v>
      </c>
      <c r="I28331" t="s">
        <v>252</v>
      </c>
    </row>
    <row r="28332" spans="1:9" x14ac:dyDescent="0.35">
      <c r="A28332" t="s">
        <v>8</v>
      </c>
      <c r="B28332">
        <v>61078</v>
      </c>
      <c r="C28332" s="1">
        <f t="shared" si="442"/>
        <v>43672</v>
      </c>
      <c r="D28332">
        <v>2019</v>
      </c>
      <c r="E28332">
        <v>7</v>
      </c>
      <c r="F28332">
        <v>26</v>
      </c>
      <c r="G28332">
        <v>0</v>
      </c>
      <c r="H28332">
        <v>1</v>
      </c>
      <c r="I28332" t="s">
        <v>252</v>
      </c>
    </row>
    <row r="28333" spans="1:9" x14ac:dyDescent="0.35">
      <c r="A28333" t="s">
        <v>8</v>
      </c>
      <c r="B28333">
        <v>61078</v>
      </c>
      <c r="C28333" s="1">
        <f t="shared" si="442"/>
        <v>43673</v>
      </c>
      <c r="D28333">
        <v>2019</v>
      </c>
      <c r="E28333">
        <v>7</v>
      </c>
      <c r="F28333">
        <v>27</v>
      </c>
      <c r="G28333">
        <v>0</v>
      </c>
      <c r="H28333">
        <v>1</v>
      </c>
      <c r="I28333" t="s">
        <v>252</v>
      </c>
    </row>
    <row r="28334" spans="1:9" x14ac:dyDescent="0.35">
      <c r="A28334" t="s">
        <v>8</v>
      </c>
      <c r="B28334">
        <v>61078</v>
      </c>
      <c r="C28334" s="1">
        <f t="shared" si="442"/>
        <v>43674</v>
      </c>
      <c r="D28334">
        <v>2019</v>
      </c>
      <c r="E28334">
        <v>7</v>
      </c>
      <c r="F28334">
        <v>28</v>
      </c>
      <c r="G28334">
        <v>0</v>
      </c>
      <c r="H28334">
        <v>1</v>
      </c>
      <c r="I28334" t="s">
        <v>252</v>
      </c>
    </row>
    <row r="28335" spans="1:9" x14ac:dyDescent="0.35">
      <c r="A28335" t="s">
        <v>8</v>
      </c>
      <c r="B28335">
        <v>61078</v>
      </c>
      <c r="C28335" s="1">
        <f t="shared" si="442"/>
        <v>43675</v>
      </c>
      <c r="D28335">
        <v>2019</v>
      </c>
      <c r="E28335">
        <v>7</v>
      </c>
      <c r="F28335">
        <v>29</v>
      </c>
      <c r="G28335">
        <v>0</v>
      </c>
      <c r="H28335">
        <v>1</v>
      </c>
      <c r="I28335" t="s">
        <v>252</v>
      </c>
    </row>
    <row r="28336" spans="1:9" x14ac:dyDescent="0.35">
      <c r="A28336" t="s">
        <v>8</v>
      </c>
      <c r="B28336">
        <v>61078</v>
      </c>
      <c r="C28336" s="1">
        <f t="shared" si="442"/>
        <v>43676</v>
      </c>
      <c r="D28336">
        <v>2019</v>
      </c>
      <c r="E28336">
        <v>7</v>
      </c>
      <c r="F28336">
        <v>30</v>
      </c>
      <c r="G28336">
        <v>0.6</v>
      </c>
      <c r="H28336">
        <v>1</v>
      </c>
      <c r="I28336" t="s">
        <v>252</v>
      </c>
    </row>
    <row r="28337" spans="1:9" x14ac:dyDescent="0.35">
      <c r="A28337" t="s">
        <v>8</v>
      </c>
      <c r="B28337">
        <v>61078</v>
      </c>
      <c r="C28337" s="1">
        <f t="shared" si="442"/>
        <v>43677</v>
      </c>
      <c r="D28337">
        <v>2019</v>
      </c>
      <c r="E28337">
        <v>7</v>
      </c>
      <c r="F28337">
        <v>31</v>
      </c>
      <c r="G28337">
        <v>10</v>
      </c>
      <c r="H28337">
        <v>1</v>
      </c>
      <c r="I28337" t="s">
        <v>252</v>
      </c>
    </row>
    <row r="28338" spans="1:9" x14ac:dyDescent="0.35">
      <c r="A28338" t="s">
        <v>8</v>
      </c>
      <c r="B28338">
        <v>61078</v>
      </c>
      <c r="C28338" s="1">
        <f t="shared" si="442"/>
        <v>43678</v>
      </c>
      <c r="D28338">
        <v>2019</v>
      </c>
      <c r="E28338">
        <v>8</v>
      </c>
      <c r="F28338">
        <v>1</v>
      </c>
      <c r="G28338">
        <v>9.6</v>
      </c>
      <c r="H28338">
        <v>1</v>
      </c>
      <c r="I28338" t="s">
        <v>252</v>
      </c>
    </row>
    <row r="28339" spans="1:9" x14ac:dyDescent="0.35">
      <c r="A28339" t="s">
        <v>8</v>
      </c>
      <c r="B28339">
        <v>61078</v>
      </c>
      <c r="C28339" s="1">
        <f t="shared" si="442"/>
        <v>43679</v>
      </c>
      <c r="D28339">
        <v>2019</v>
      </c>
      <c r="E28339">
        <v>8</v>
      </c>
      <c r="F28339">
        <v>2</v>
      </c>
      <c r="G28339">
        <v>0</v>
      </c>
      <c r="H28339">
        <v>1</v>
      </c>
      <c r="I28339" t="s">
        <v>252</v>
      </c>
    </row>
    <row r="28340" spans="1:9" x14ac:dyDescent="0.35">
      <c r="A28340" t="s">
        <v>8</v>
      </c>
      <c r="B28340">
        <v>61078</v>
      </c>
      <c r="C28340" s="1">
        <f t="shared" si="442"/>
        <v>43680</v>
      </c>
      <c r="D28340">
        <v>2019</v>
      </c>
      <c r="E28340">
        <v>8</v>
      </c>
      <c r="F28340">
        <v>3</v>
      </c>
      <c r="G28340">
        <v>0.2</v>
      </c>
      <c r="H28340">
        <v>1</v>
      </c>
      <c r="I28340" t="s">
        <v>252</v>
      </c>
    </row>
    <row r="28341" spans="1:9" x14ac:dyDescent="0.35">
      <c r="A28341" t="s">
        <v>8</v>
      </c>
      <c r="B28341">
        <v>61078</v>
      </c>
      <c r="C28341" s="1">
        <f t="shared" si="442"/>
        <v>43681</v>
      </c>
      <c r="D28341">
        <v>2019</v>
      </c>
      <c r="E28341">
        <v>8</v>
      </c>
      <c r="F28341">
        <v>4</v>
      </c>
      <c r="G28341">
        <v>0</v>
      </c>
      <c r="H28341">
        <v>1</v>
      </c>
      <c r="I28341" t="s">
        <v>252</v>
      </c>
    </row>
    <row r="28342" spans="1:9" x14ac:dyDescent="0.35">
      <c r="A28342" t="s">
        <v>8</v>
      </c>
      <c r="B28342">
        <v>61078</v>
      </c>
      <c r="C28342" s="1">
        <f t="shared" si="442"/>
        <v>43682</v>
      </c>
      <c r="D28342">
        <v>2019</v>
      </c>
      <c r="E28342">
        <v>8</v>
      </c>
      <c r="F28342">
        <v>5</v>
      </c>
      <c r="G28342">
        <v>0.2</v>
      </c>
      <c r="H28342">
        <v>1</v>
      </c>
      <c r="I28342" t="s">
        <v>252</v>
      </c>
    </row>
    <row r="28343" spans="1:9" x14ac:dyDescent="0.35">
      <c r="A28343" t="s">
        <v>8</v>
      </c>
      <c r="B28343">
        <v>61078</v>
      </c>
      <c r="C28343" s="1">
        <f t="shared" si="442"/>
        <v>43683</v>
      </c>
      <c r="D28343">
        <v>2019</v>
      </c>
      <c r="E28343">
        <v>8</v>
      </c>
      <c r="F28343">
        <v>6</v>
      </c>
      <c r="G28343">
        <v>0</v>
      </c>
      <c r="H28343">
        <v>1</v>
      </c>
      <c r="I28343" t="s">
        <v>252</v>
      </c>
    </row>
    <row r="28344" spans="1:9" x14ac:dyDescent="0.35">
      <c r="A28344" t="s">
        <v>8</v>
      </c>
      <c r="B28344">
        <v>61078</v>
      </c>
      <c r="C28344" s="1">
        <f t="shared" si="442"/>
        <v>43684</v>
      </c>
      <c r="D28344">
        <v>2019</v>
      </c>
      <c r="E28344">
        <v>8</v>
      </c>
      <c r="F28344">
        <v>7</v>
      </c>
      <c r="G28344">
        <v>0</v>
      </c>
      <c r="H28344">
        <v>1</v>
      </c>
      <c r="I28344" t="s">
        <v>252</v>
      </c>
    </row>
    <row r="28345" spans="1:9" x14ac:dyDescent="0.35">
      <c r="A28345" t="s">
        <v>8</v>
      </c>
      <c r="B28345">
        <v>61078</v>
      </c>
      <c r="C28345" s="1">
        <f t="shared" si="442"/>
        <v>43685</v>
      </c>
      <c r="D28345">
        <v>2019</v>
      </c>
      <c r="E28345">
        <v>8</v>
      </c>
      <c r="F28345">
        <v>8</v>
      </c>
      <c r="G28345">
        <v>0</v>
      </c>
      <c r="H28345">
        <v>1</v>
      </c>
      <c r="I28345" t="s">
        <v>252</v>
      </c>
    </row>
    <row r="28346" spans="1:9" x14ac:dyDescent="0.35">
      <c r="A28346" t="s">
        <v>8</v>
      </c>
      <c r="B28346">
        <v>61078</v>
      </c>
      <c r="C28346" s="1">
        <f t="shared" si="442"/>
        <v>43686</v>
      </c>
      <c r="D28346">
        <v>2019</v>
      </c>
      <c r="E28346">
        <v>8</v>
      </c>
      <c r="F28346">
        <v>9</v>
      </c>
      <c r="G28346">
        <v>0</v>
      </c>
      <c r="H28346">
        <v>1</v>
      </c>
      <c r="I28346" t="s">
        <v>252</v>
      </c>
    </row>
    <row r="28347" spans="1:9" x14ac:dyDescent="0.35">
      <c r="A28347" t="s">
        <v>8</v>
      </c>
      <c r="B28347">
        <v>61078</v>
      </c>
      <c r="C28347" s="1">
        <f t="shared" si="442"/>
        <v>43687</v>
      </c>
      <c r="D28347">
        <v>2019</v>
      </c>
      <c r="E28347">
        <v>8</v>
      </c>
      <c r="F28347">
        <v>10</v>
      </c>
      <c r="G28347">
        <v>0</v>
      </c>
      <c r="H28347">
        <v>1</v>
      </c>
      <c r="I28347" t="s">
        <v>252</v>
      </c>
    </row>
    <row r="28348" spans="1:9" x14ac:dyDescent="0.35">
      <c r="A28348" t="s">
        <v>8</v>
      </c>
      <c r="B28348">
        <v>61078</v>
      </c>
      <c r="C28348" s="1">
        <f t="shared" si="442"/>
        <v>43688</v>
      </c>
      <c r="D28348">
        <v>2019</v>
      </c>
      <c r="E28348">
        <v>8</v>
      </c>
      <c r="F28348">
        <v>11</v>
      </c>
      <c r="G28348">
        <v>0</v>
      </c>
      <c r="H28348">
        <v>1</v>
      </c>
      <c r="I28348" t="s">
        <v>252</v>
      </c>
    </row>
    <row r="28349" spans="1:9" x14ac:dyDescent="0.35">
      <c r="A28349" t="s">
        <v>8</v>
      </c>
      <c r="B28349">
        <v>61078</v>
      </c>
      <c r="C28349" s="1">
        <f t="shared" si="442"/>
        <v>43689</v>
      </c>
      <c r="D28349">
        <v>2019</v>
      </c>
      <c r="E28349">
        <v>8</v>
      </c>
      <c r="F28349">
        <v>12</v>
      </c>
      <c r="G28349">
        <v>0</v>
      </c>
      <c r="H28349">
        <v>1</v>
      </c>
      <c r="I28349" t="s">
        <v>252</v>
      </c>
    </row>
    <row r="28350" spans="1:9" x14ac:dyDescent="0.35">
      <c r="A28350" t="s">
        <v>8</v>
      </c>
      <c r="B28350">
        <v>61078</v>
      </c>
      <c r="C28350" s="1">
        <f t="shared" si="442"/>
        <v>43690</v>
      </c>
      <c r="D28350">
        <v>2019</v>
      </c>
      <c r="E28350">
        <v>8</v>
      </c>
      <c r="F28350">
        <v>13</v>
      </c>
      <c r="G28350">
        <v>0</v>
      </c>
      <c r="H28350">
        <v>1</v>
      </c>
      <c r="I28350" t="s">
        <v>252</v>
      </c>
    </row>
    <row r="28351" spans="1:9" x14ac:dyDescent="0.35">
      <c r="A28351" t="s">
        <v>8</v>
      </c>
      <c r="B28351">
        <v>61078</v>
      </c>
      <c r="C28351" s="1">
        <f t="shared" si="442"/>
        <v>43691</v>
      </c>
      <c r="D28351">
        <v>2019</v>
      </c>
      <c r="E28351">
        <v>8</v>
      </c>
      <c r="F28351">
        <v>14</v>
      </c>
      <c r="G28351">
        <v>0</v>
      </c>
      <c r="H28351">
        <v>1</v>
      </c>
      <c r="I28351" t="s">
        <v>252</v>
      </c>
    </row>
    <row r="28352" spans="1:9" x14ac:dyDescent="0.35">
      <c r="A28352" t="s">
        <v>8</v>
      </c>
      <c r="B28352">
        <v>61078</v>
      </c>
      <c r="C28352" s="1">
        <f t="shared" si="442"/>
        <v>43692</v>
      </c>
      <c r="D28352">
        <v>2019</v>
      </c>
      <c r="E28352">
        <v>8</v>
      </c>
      <c r="F28352">
        <v>15</v>
      </c>
      <c r="G28352">
        <v>0</v>
      </c>
      <c r="H28352">
        <v>1</v>
      </c>
      <c r="I28352" t="s">
        <v>252</v>
      </c>
    </row>
    <row r="28353" spans="1:9" x14ac:dyDescent="0.35">
      <c r="A28353" t="s">
        <v>8</v>
      </c>
      <c r="B28353">
        <v>61078</v>
      </c>
      <c r="C28353" s="1">
        <f t="shared" si="442"/>
        <v>43693</v>
      </c>
      <c r="D28353">
        <v>2019</v>
      </c>
      <c r="E28353">
        <v>8</v>
      </c>
      <c r="F28353">
        <v>16</v>
      </c>
      <c r="G28353">
        <v>0</v>
      </c>
      <c r="H28353">
        <v>1</v>
      </c>
      <c r="I28353" t="s">
        <v>252</v>
      </c>
    </row>
    <row r="28354" spans="1:9" x14ac:dyDescent="0.35">
      <c r="A28354" t="s">
        <v>8</v>
      </c>
      <c r="B28354">
        <v>61078</v>
      </c>
      <c r="C28354" s="1">
        <f t="shared" si="442"/>
        <v>43694</v>
      </c>
      <c r="D28354">
        <v>2019</v>
      </c>
      <c r="E28354">
        <v>8</v>
      </c>
      <c r="F28354">
        <v>17</v>
      </c>
      <c r="G28354">
        <v>0</v>
      </c>
      <c r="H28354">
        <v>1</v>
      </c>
      <c r="I28354" t="s">
        <v>9</v>
      </c>
    </row>
    <row r="28355" spans="1:9" x14ac:dyDescent="0.35">
      <c r="A28355" t="s">
        <v>8</v>
      </c>
      <c r="B28355">
        <v>61078</v>
      </c>
      <c r="C28355" s="1">
        <f t="shared" ref="C28355:C28418" si="443">+DATE(D28355,E28355,F28355)</f>
        <v>43695</v>
      </c>
      <c r="D28355">
        <v>2019</v>
      </c>
      <c r="E28355">
        <v>8</v>
      </c>
      <c r="F28355">
        <v>18</v>
      </c>
      <c r="G28355">
        <v>0</v>
      </c>
      <c r="H28355">
        <v>1</v>
      </c>
      <c r="I28355" t="s">
        <v>252</v>
      </c>
    </row>
    <row r="28356" spans="1:9" x14ac:dyDescent="0.35">
      <c r="A28356" t="s">
        <v>8</v>
      </c>
      <c r="B28356">
        <v>61078</v>
      </c>
      <c r="C28356" s="1">
        <f t="shared" si="443"/>
        <v>43696</v>
      </c>
      <c r="D28356">
        <v>2019</v>
      </c>
      <c r="E28356">
        <v>8</v>
      </c>
      <c r="F28356">
        <v>19</v>
      </c>
      <c r="G28356">
        <v>0</v>
      </c>
      <c r="H28356">
        <v>1</v>
      </c>
      <c r="I28356" t="s">
        <v>252</v>
      </c>
    </row>
    <row r="28357" spans="1:9" x14ac:dyDescent="0.35">
      <c r="A28357" t="s">
        <v>8</v>
      </c>
      <c r="B28357">
        <v>61078</v>
      </c>
      <c r="C28357" s="1">
        <f t="shared" si="443"/>
        <v>43697</v>
      </c>
      <c r="D28357">
        <v>2019</v>
      </c>
      <c r="E28357">
        <v>8</v>
      </c>
      <c r="F28357">
        <v>20</v>
      </c>
      <c r="G28357">
        <v>0</v>
      </c>
      <c r="H28357">
        <v>1</v>
      </c>
      <c r="I28357" t="s">
        <v>252</v>
      </c>
    </row>
    <row r="28358" spans="1:9" x14ac:dyDescent="0.35">
      <c r="A28358" t="s">
        <v>8</v>
      </c>
      <c r="B28358">
        <v>61078</v>
      </c>
      <c r="C28358" s="1">
        <f t="shared" si="443"/>
        <v>43698</v>
      </c>
      <c r="D28358">
        <v>2019</v>
      </c>
      <c r="E28358">
        <v>8</v>
      </c>
      <c r="F28358">
        <v>21</v>
      </c>
      <c r="G28358">
        <v>0</v>
      </c>
      <c r="H28358">
        <v>1</v>
      </c>
      <c r="I28358" t="s">
        <v>252</v>
      </c>
    </row>
    <row r="28359" spans="1:9" x14ac:dyDescent="0.35">
      <c r="A28359" t="s">
        <v>8</v>
      </c>
      <c r="B28359">
        <v>61078</v>
      </c>
      <c r="C28359" s="1">
        <f t="shared" si="443"/>
        <v>43699</v>
      </c>
      <c r="D28359">
        <v>2019</v>
      </c>
      <c r="E28359">
        <v>8</v>
      </c>
      <c r="F28359">
        <v>22</v>
      </c>
      <c r="G28359">
        <v>0</v>
      </c>
      <c r="H28359">
        <v>1</v>
      </c>
      <c r="I28359" t="s">
        <v>252</v>
      </c>
    </row>
    <row r="28360" spans="1:9" x14ac:dyDescent="0.35">
      <c r="A28360" t="s">
        <v>8</v>
      </c>
      <c r="B28360">
        <v>61078</v>
      </c>
      <c r="C28360" s="1">
        <f t="shared" si="443"/>
        <v>43700</v>
      </c>
      <c r="D28360">
        <v>2019</v>
      </c>
      <c r="E28360">
        <v>8</v>
      </c>
      <c r="F28360">
        <v>23</v>
      </c>
      <c r="G28360">
        <v>0</v>
      </c>
      <c r="H28360">
        <v>1</v>
      </c>
      <c r="I28360" t="s">
        <v>252</v>
      </c>
    </row>
    <row r="28361" spans="1:9" x14ac:dyDescent="0.35">
      <c r="A28361" t="s">
        <v>8</v>
      </c>
      <c r="B28361">
        <v>61078</v>
      </c>
      <c r="C28361" s="1">
        <f t="shared" si="443"/>
        <v>43701</v>
      </c>
      <c r="D28361">
        <v>2019</v>
      </c>
      <c r="E28361">
        <v>8</v>
      </c>
      <c r="F28361">
        <v>24</v>
      </c>
      <c r="G28361">
        <v>0</v>
      </c>
      <c r="H28361">
        <v>1</v>
      </c>
      <c r="I28361" t="s">
        <v>252</v>
      </c>
    </row>
    <row r="28362" spans="1:9" x14ac:dyDescent="0.35">
      <c r="A28362" t="s">
        <v>8</v>
      </c>
      <c r="B28362">
        <v>61078</v>
      </c>
      <c r="C28362" s="1">
        <f t="shared" si="443"/>
        <v>43702</v>
      </c>
      <c r="D28362">
        <v>2019</v>
      </c>
      <c r="E28362">
        <v>8</v>
      </c>
      <c r="F28362">
        <v>25</v>
      </c>
      <c r="G28362">
        <v>0</v>
      </c>
      <c r="H28362">
        <v>1</v>
      </c>
      <c r="I28362" t="s">
        <v>252</v>
      </c>
    </row>
    <row r="28363" spans="1:9" x14ac:dyDescent="0.35">
      <c r="A28363" t="s">
        <v>8</v>
      </c>
      <c r="B28363">
        <v>61078</v>
      </c>
      <c r="C28363" s="1">
        <f t="shared" si="443"/>
        <v>43703</v>
      </c>
      <c r="D28363">
        <v>2019</v>
      </c>
      <c r="E28363">
        <v>8</v>
      </c>
      <c r="F28363">
        <v>26</v>
      </c>
      <c r="G28363">
        <v>0</v>
      </c>
      <c r="H28363">
        <v>1</v>
      </c>
      <c r="I28363" t="s">
        <v>252</v>
      </c>
    </row>
    <row r="28364" spans="1:9" x14ac:dyDescent="0.35">
      <c r="A28364" t="s">
        <v>8</v>
      </c>
      <c r="B28364">
        <v>61078</v>
      </c>
      <c r="C28364" s="1">
        <f t="shared" si="443"/>
        <v>43704</v>
      </c>
      <c r="D28364">
        <v>2019</v>
      </c>
      <c r="E28364">
        <v>8</v>
      </c>
      <c r="F28364">
        <v>27</v>
      </c>
      <c r="G28364">
        <v>0</v>
      </c>
      <c r="H28364">
        <v>1</v>
      </c>
      <c r="I28364" t="s">
        <v>252</v>
      </c>
    </row>
    <row r="28365" spans="1:9" x14ac:dyDescent="0.35">
      <c r="A28365" t="s">
        <v>8</v>
      </c>
      <c r="B28365">
        <v>61078</v>
      </c>
      <c r="C28365" s="1">
        <f t="shared" si="443"/>
        <v>43705</v>
      </c>
      <c r="D28365">
        <v>2019</v>
      </c>
      <c r="E28365">
        <v>8</v>
      </c>
      <c r="F28365">
        <v>28</v>
      </c>
      <c r="G28365">
        <v>0</v>
      </c>
      <c r="H28365">
        <v>1</v>
      </c>
      <c r="I28365" t="s">
        <v>252</v>
      </c>
    </row>
    <row r="28366" spans="1:9" x14ac:dyDescent="0.35">
      <c r="A28366" t="s">
        <v>8</v>
      </c>
      <c r="B28366">
        <v>61078</v>
      </c>
      <c r="C28366" s="1">
        <f t="shared" si="443"/>
        <v>43706</v>
      </c>
      <c r="D28366">
        <v>2019</v>
      </c>
      <c r="E28366">
        <v>8</v>
      </c>
      <c r="F28366">
        <v>29</v>
      </c>
      <c r="G28366">
        <v>0</v>
      </c>
      <c r="H28366">
        <v>1</v>
      </c>
      <c r="I28366" t="s">
        <v>252</v>
      </c>
    </row>
    <row r="28367" spans="1:9" x14ac:dyDescent="0.35">
      <c r="A28367" t="s">
        <v>8</v>
      </c>
      <c r="B28367">
        <v>61078</v>
      </c>
      <c r="C28367" s="1">
        <f t="shared" si="443"/>
        <v>43707</v>
      </c>
      <c r="D28367">
        <v>2019</v>
      </c>
      <c r="E28367">
        <v>8</v>
      </c>
      <c r="F28367">
        <v>30</v>
      </c>
      <c r="G28367">
        <v>21.2</v>
      </c>
      <c r="H28367">
        <v>1</v>
      </c>
      <c r="I28367" t="s">
        <v>252</v>
      </c>
    </row>
    <row r="28368" spans="1:9" x14ac:dyDescent="0.35">
      <c r="A28368" t="s">
        <v>8</v>
      </c>
      <c r="B28368">
        <v>61078</v>
      </c>
      <c r="C28368" s="1">
        <f t="shared" si="443"/>
        <v>43708</v>
      </c>
      <c r="D28368">
        <v>2019</v>
      </c>
      <c r="E28368">
        <v>8</v>
      </c>
      <c r="F28368">
        <v>31</v>
      </c>
      <c r="G28368">
        <v>67.400000000000006</v>
      </c>
      <c r="H28368">
        <v>1</v>
      </c>
      <c r="I28368" t="s">
        <v>252</v>
      </c>
    </row>
    <row r="28369" spans="1:9" x14ac:dyDescent="0.35">
      <c r="A28369" t="s">
        <v>8</v>
      </c>
      <c r="B28369">
        <v>61078</v>
      </c>
      <c r="C28369" s="1">
        <f t="shared" si="443"/>
        <v>43709</v>
      </c>
      <c r="D28369">
        <v>2019</v>
      </c>
      <c r="E28369">
        <v>9</v>
      </c>
      <c r="F28369">
        <v>1</v>
      </c>
      <c r="G28369">
        <v>7.4</v>
      </c>
      <c r="H28369">
        <v>1</v>
      </c>
      <c r="I28369" t="s">
        <v>252</v>
      </c>
    </row>
    <row r="28370" spans="1:9" x14ac:dyDescent="0.35">
      <c r="A28370" t="s">
        <v>8</v>
      </c>
      <c r="B28370">
        <v>61078</v>
      </c>
      <c r="C28370" s="1">
        <f t="shared" si="443"/>
        <v>43710</v>
      </c>
      <c r="D28370">
        <v>2019</v>
      </c>
      <c r="E28370">
        <v>9</v>
      </c>
      <c r="F28370">
        <v>2</v>
      </c>
      <c r="G28370">
        <v>0.2</v>
      </c>
      <c r="H28370">
        <v>1</v>
      </c>
      <c r="I28370" t="s">
        <v>252</v>
      </c>
    </row>
    <row r="28371" spans="1:9" x14ac:dyDescent="0.35">
      <c r="A28371" t="s">
        <v>8</v>
      </c>
      <c r="B28371">
        <v>61078</v>
      </c>
      <c r="C28371" s="1">
        <f t="shared" si="443"/>
        <v>43711</v>
      </c>
      <c r="D28371">
        <v>2019</v>
      </c>
      <c r="E28371">
        <v>9</v>
      </c>
      <c r="F28371">
        <v>3</v>
      </c>
      <c r="G28371">
        <v>0</v>
      </c>
      <c r="H28371">
        <v>1</v>
      </c>
      <c r="I28371" t="s">
        <v>252</v>
      </c>
    </row>
    <row r="28372" spans="1:9" x14ac:dyDescent="0.35">
      <c r="A28372" t="s">
        <v>8</v>
      </c>
      <c r="B28372">
        <v>61078</v>
      </c>
      <c r="C28372" s="1">
        <f t="shared" si="443"/>
        <v>43712</v>
      </c>
      <c r="D28372">
        <v>2019</v>
      </c>
      <c r="E28372">
        <v>9</v>
      </c>
      <c r="F28372">
        <v>4</v>
      </c>
      <c r="G28372">
        <v>0</v>
      </c>
      <c r="H28372">
        <v>1</v>
      </c>
      <c r="I28372" t="s">
        <v>9</v>
      </c>
    </row>
    <row r="28373" spans="1:9" x14ac:dyDescent="0.35">
      <c r="A28373" t="s">
        <v>8</v>
      </c>
      <c r="B28373">
        <v>61078</v>
      </c>
      <c r="C28373" s="1">
        <f t="shared" si="443"/>
        <v>43713</v>
      </c>
      <c r="D28373">
        <v>2019</v>
      </c>
      <c r="E28373">
        <v>9</v>
      </c>
      <c r="F28373">
        <v>5</v>
      </c>
      <c r="G28373">
        <v>0</v>
      </c>
      <c r="H28373">
        <v>1</v>
      </c>
      <c r="I28373" t="s">
        <v>252</v>
      </c>
    </row>
    <row r="28374" spans="1:9" x14ac:dyDescent="0.35">
      <c r="A28374" t="s">
        <v>8</v>
      </c>
      <c r="B28374">
        <v>61078</v>
      </c>
      <c r="C28374" s="1">
        <f t="shared" si="443"/>
        <v>43714</v>
      </c>
      <c r="D28374">
        <v>2019</v>
      </c>
      <c r="E28374">
        <v>9</v>
      </c>
      <c r="F28374">
        <v>6</v>
      </c>
      <c r="G28374">
        <v>0</v>
      </c>
      <c r="H28374">
        <v>1</v>
      </c>
      <c r="I28374" t="s">
        <v>252</v>
      </c>
    </row>
    <row r="28375" spans="1:9" x14ac:dyDescent="0.35">
      <c r="A28375" t="s">
        <v>8</v>
      </c>
      <c r="B28375">
        <v>61078</v>
      </c>
      <c r="C28375" s="1">
        <f t="shared" si="443"/>
        <v>43715</v>
      </c>
      <c r="D28375">
        <v>2019</v>
      </c>
      <c r="E28375">
        <v>9</v>
      </c>
      <c r="F28375">
        <v>7</v>
      </c>
      <c r="G28375">
        <v>1</v>
      </c>
      <c r="H28375">
        <v>1</v>
      </c>
      <c r="I28375" t="s">
        <v>252</v>
      </c>
    </row>
    <row r="28376" spans="1:9" x14ac:dyDescent="0.35">
      <c r="A28376" t="s">
        <v>8</v>
      </c>
      <c r="B28376">
        <v>61078</v>
      </c>
      <c r="C28376" s="1">
        <f t="shared" si="443"/>
        <v>43716</v>
      </c>
      <c r="D28376">
        <v>2019</v>
      </c>
      <c r="E28376">
        <v>9</v>
      </c>
      <c r="F28376">
        <v>8</v>
      </c>
      <c r="G28376">
        <v>0</v>
      </c>
      <c r="H28376">
        <v>1</v>
      </c>
      <c r="I28376" t="s">
        <v>252</v>
      </c>
    </row>
    <row r="28377" spans="1:9" x14ac:dyDescent="0.35">
      <c r="A28377" t="s">
        <v>8</v>
      </c>
      <c r="B28377">
        <v>61078</v>
      </c>
      <c r="C28377" s="1">
        <f t="shared" si="443"/>
        <v>43717</v>
      </c>
      <c r="D28377">
        <v>2019</v>
      </c>
      <c r="E28377">
        <v>9</v>
      </c>
      <c r="F28377">
        <v>9</v>
      </c>
      <c r="G28377">
        <v>0</v>
      </c>
      <c r="H28377">
        <v>1</v>
      </c>
      <c r="I28377" t="s">
        <v>252</v>
      </c>
    </row>
    <row r="28378" spans="1:9" x14ac:dyDescent="0.35">
      <c r="A28378" t="s">
        <v>8</v>
      </c>
      <c r="B28378">
        <v>61078</v>
      </c>
      <c r="C28378" s="1">
        <f t="shared" si="443"/>
        <v>43718</v>
      </c>
      <c r="D28378">
        <v>2019</v>
      </c>
      <c r="E28378">
        <v>9</v>
      </c>
      <c r="F28378">
        <v>10</v>
      </c>
      <c r="G28378">
        <v>0.6</v>
      </c>
      <c r="H28378">
        <v>1</v>
      </c>
      <c r="I28378" t="s">
        <v>252</v>
      </c>
    </row>
    <row r="28379" spans="1:9" x14ac:dyDescent="0.35">
      <c r="A28379" t="s">
        <v>8</v>
      </c>
      <c r="B28379">
        <v>61078</v>
      </c>
      <c r="C28379" s="1">
        <f t="shared" si="443"/>
        <v>43719</v>
      </c>
      <c r="D28379">
        <v>2019</v>
      </c>
      <c r="E28379">
        <v>9</v>
      </c>
      <c r="F28379">
        <v>11</v>
      </c>
      <c r="G28379">
        <v>2.8</v>
      </c>
      <c r="H28379">
        <v>1</v>
      </c>
      <c r="I28379" t="s">
        <v>9</v>
      </c>
    </row>
    <row r="28380" spans="1:9" x14ac:dyDescent="0.35">
      <c r="A28380" t="s">
        <v>8</v>
      </c>
      <c r="B28380">
        <v>61078</v>
      </c>
      <c r="C28380" s="1">
        <f t="shared" si="443"/>
        <v>43720</v>
      </c>
      <c r="D28380">
        <v>2019</v>
      </c>
      <c r="E28380">
        <v>9</v>
      </c>
      <c r="F28380">
        <v>12</v>
      </c>
      <c r="G28380">
        <v>0</v>
      </c>
      <c r="H28380">
        <v>1</v>
      </c>
      <c r="I28380" t="s">
        <v>252</v>
      </c>
    </row>
    <row r="28381" spans="1:9" x14ac:dyDescent="0.35">
      <c r="A28381" t="s">
        <v>8</v>
      </c>
      <c r="B28381">
        <v>61078</v>
      </c>
      <c r="C28381" s="1">
        <f t="shared" si="443"/>
        <v>43721</v>
      </c>
      <c r="D28381">
        <v>2019</v>
      </c>
      <c r="E28381">
        <v>9</v>
      </c>
      <c r="F28381">
        <v>13</v>
      </c>
      <c r="G28381">
        <v>0</v>
      </c>
      <c r="H28381">
        <v>1</v>
      </c>
      <c r="I28381" t="s">
        <v>252</v>
      </c>
    </row>
    <row r="28382" spans="1:9" x14ac:dyDescent="0.35">
      <c r="A28382" t="s">
        <v>8</v>
      </c>
      <c r="B28382">
        <v>61078</v>
      </c>
      <c r="C28382" s="1">
        <f t="shared" si="443"/>
        <v>43722</v>
      </c>
      <c r="D28382">
        <v>2019</v>
      </c>
      <c r="E28382">
        <v>9</v>
      </c>
      <c r="F28382">
        <v>14</v>
      </c>
      <c r="G28382">
        <v>0</v>
      </c>
      <c r="H28382">
        <v>1</v>
      </c>
      <c r="I28382" t="s">
        <v>252</v>
      </c>
    </row>
    <row r="28383" spans="1:9" x14ac:dyDescent="0.35">
      <c r="A28383" t="s">
        <v>8</v>
      </c>
      <c r="B28383">
        <v>61078</v>
      </c>
      <c r="C28383" s="1">
        <f t="shared" si="443"/>
        <v>43723</v>
      </c>
      <c r="D28383">
        <v>2019</v>
      </c>
      <c r="E28383">
        <v>9</v>
      </c>
      <c r="F28383">
        <v>15</v>
      </c>
      <c r="G28383">
        <v>0</v>
      </c>
      <c r="H28383">
        <v>1</v>
      </c>
      <c r="I28383" t="s">
        <v>252</v>
      </c>
    </row>
    <row r="28384" spans="1:9" x14ac:dyDescent="0.35">
      <c r="A28384" t="s">
        <v>8</v>
      </c>
      <c r="B28384">
        <v>61078</v>
      </c>
      <c r="C28384" s="1">
        <f t="shared" si="443"/>
        <v>43724</v>
      </c>
      <c r="D28384">
        <v>2019</v>
      </c>
      <c r="E28384">
        <v>9</v>
      </c>
      <c r="F28384">
        <v>16</v>
      </c>
      <c r="G28384">
        <v>0</v>
      </c>
      <c r="H28384">
        <v>1</v>
      </c>
      <c r="I28384" t="s">
        <v>252</v>
      </c>
    </row>
    <row r="28385" spans="1:9" x14ac:dyDescent="0.35">
      <c r="A28385" t="s">
        <v>8</v>
      </c>
      <c r="B28385">
        <v>61078</v>
      </c>
      <c r="C28385" s="1">
        <f t="shared" si="443"/>
        <v>43725</v>
      </c>
      <c r="D28385">
        <v>2019</v>
      </c>
      <c r="E28385">
        <v>9</v>
      </c>
      <c r="F28385">
        <v>17</v>
      </c>
      <c r="G28385">
        <v>16.8</v>
      </c>
      <c r="H28385">
        <v>1</v>
      </c>
      <c r="I28385" t="s">
        <v>252</v>
      </c>
    </row>
    <row r="28386" spans="1:9" x14ac:dyDescent="0.35">
      <c r="A28386" t="s">
        <v>8</v>
      </c>
      <c r="B28386">
        <v>61078</v>
      </c>
      <c r="C28386" s="1">
        <f t="shared" si="443"/>
        <v>43726</v>
      </c>
      <c r="D28386">
        <v>2019</v>
      </c>
      <c r="E28386">
        <v>9</v>
      </c>
      <c r="F28386">
        <v>18</v>
      </c>
      <c r="G28386">
        <v>39.4</v>
      </c>
      <c r="H28386">
        <v>1</v>
      </c>
      <c r="I28386" t="s">
        <v>252</v>
      </c>
    </row>
    <row r="28387" spans="1:9" x14ac:dyDescent="0.35">
      <c r="A28387" t="s">
        <v>8</v>
      </c>
      <c r="B28387">
        <v>61078</v>
      </c>
      <c r="C28387" s="1">
        <f t="shared" si="443"/>
        <v>43727</v>
      </c>
      <c r="D28387">
        <v>2019</v>
      </c>
      <c r="E28387">
        <v>9</v>
      </c>
      <c r="F28387">
        <v>19</v>
      </c>
      <c r="G28387">
        <v>7.2</v>
      </c>
      <c r="H28387">
        <v>1</v>
      </c>
      <c r="I28387" t="s">
        <v>252</v>
      </c>
    </row>
    <row r="28388" spans="1:9" x14ac:dyDescent="0.35">
      <c r="A28388" t="s">
        <v>8</v>
      </c>
      <c r="B28388">
        <v>61078</v>
      </c>
      <c r="C28388" s="1">
        <f t="shared" si="443"/>
        <v>43728</v>
      </c>
      <c r="D28388">
        <v>2019</v>
      </c>
      <c r="E28388">
        <v>9</v>
      </c>
      <c r="F28388">
        <v>20</v>
      </c>
      <c r="G28388">
        <v>0</v>
      </c>
      <c r="H28388">
        <v>1</v>
      </c>
      <c r="I28388" t="s">
        <v>252</v>
      </c>
    </row>
    <row r="28389" spans="1:9" x14ac:dyDescent="0.35">
      <c r="A28389" t="s">
        <v>8</v>
      </c>
      <c r="B28389">
        <v>61078</v>
      </c>
      <c r="C28389" s="1">
        <f t="shared" si="443"/>
        <v>43729</v>
      </c>
      <c r="D28389">
        <v>2019</v>
      </c>
      <c r="E28389">
        <v>9</v>
      </c>
      <c r="F28389">
        <v>21</v>
      </c>
      <c r="G28389">
        <v>0</v>
      </c>
      <c r="H28389">
        <v>1</v>
      </c>
      <c r="I28389" t="s">
        <v>252</v>
      </c>
    </row>
    <row r="28390" spans="1:9" x14ac:dyDescent="0.35">
      <c r="A28390" t="s">
        <v>8</v>
      </c>
      <c r="B28390">
        <v>61078</v>
      </c>
      <c r="C28390" s="1">
        <f t="shared" si="443"/>
        <v>43730</v>
      </c>
      <c r="D28390">
        <v>2019</v>
      </c>
      <c r="E28390">
        <v>9</v>
      </c>
      <c r="F28390">
        <v>22</v>
      </c>
      <c r="G28390">
        <v>0</v>
      </c>
      <c r="H28390">
        <v>1</v>
      </c>
      <c r="I28390" t="s">
        <v>252</v>
      </c>
    </row>
    <row r="28391" spans="1:9" x14ac:dyDescent="0.35">
      <c r="A28391" t="s">
        <v>8</v>
      </c>
      <c r="B28391">
        <v>61078</v>
      </c>
      <c r="C28391" s="1">
        <f t="shared" si="443"/>
        <v>43731</v>
      </c>
      <c r="D28391">
        <v>2019</v>
      </c>
      <c r="E28391">
        <v>9</v>
      </c>
      <c r="F28391">
        <v>23</v>
      </c>
    </row>
    <row r="28392" spans="1:9" x14ac:dyDescent="0.35">
      <c r="A28392" t="s">
        <v>8</v>
      </c>
      <c r="B28392">
        <v>61078</v>
      </c>
      <c r="C28392" s="1">
        <f t="shared" si="443"/>
        <v>43732</v>
      </c>
      <c r="D28392">
        <v>2019</v>
      </c>
      <c r="E28392">
        <v>9</v>
      </c>
      <c r="F28392">
        <v>24</v>
      </c>
      <c r="G28392">
        <v>0</v>
      </c>
      <c r="H28392">
        <v>1</v>
      </c>
      <c r="I28392" t="s">
        <v>252</v>
      </c>
    </row>
    <row r="28393" spans="1:9" x14ac:dyDescent="0.35">
      <c r="A28393" t="s">
        <v>8</v>
      </c>
      <c r="B28393">
        <v>61078</v>
      </c>
      <c r="C28393" s="1">
        <f t="shared" si="443"/>
        <v>43733</v>
      </c>
      <c r="D28393">
        <v>2019</v>
      </c>
      <c r="E28393">
        <v>9</v>
      </c>
      <c r="F28393">
        <v>25</v>
      </c>
      <c r="G28393">
        <v>0</v>
      </c>
      <c r="H28393">
        <v>1</v>
      </c>
      <c r="I28393" t="s">
        <v>252</v>
      </c>
    </row>
    <row r="28394" spans="1:9" x14ac:dyDescent="0.35">
      <c r="A28394" t="s">
        <v>8</v>
      </c>
      <c r="B28394">
        <v>61078</v>
      </c>
      <c r="C28394" s="1">
        <f t="shared" si="443"/>
        <v>43734</v>
      </c>
      <c r="D28394">
        <v>2019</v>
      </c>
      <c r="E28394">
        <v>9</v>
      </c>
      <c r="F28394">
        <v>26</v>
      </c>
      <c r="G28394">
        <v>0</v>
      </c>
      <c r="H28394">
        <v>1</v>
      </c>
      <c r="I28394" t="s">
        <v>252</v>
      </c>
    </row>
    <row r="28395" spans="1:9" x14ac:dyDescent="0.35">
      <c r="A28395" t="s">
        <v>8</v>
      </c>
      <c r="B28395">
        <v>61078</v>
      </c>
      <c r="C28395" s="1">
        <f t="shared" si="443"/>
        <v>43735</v>
      </c>
      <c r="D28395">
        <v>2019</v>
      </c>
      <c r="E28395">
        <v>9</v>
      </c>
      <c r="F28395">
        <v>27</v>
      </c>
      <c r="G28395">
        <v>0</v>
      </c>
      <c r="H28395">
        <v>1</v>
      </c>
      <c r="I28395" t="s">
        <v>252</v>
      </c>
    </row>
    <row r="28396" spans="1:9" x14ac:dyDescent="0.35">
      <c r="A28396" t="s">
        <v>8</v>
      </c>
      <c r="B28396">
        <v>61078</v>
      </c>
      <c r="C28396" s="1">
        <f t="shared" si="443"/>
        <v>43736</v>
      </c>
      <c r="D28396">
        <v>2019</v>
      </c>
      <c r="E28396">
        <v>9</v>
      </c>
      <c r="F28396">
        <v>28</v>
      </c>
      <c r="G28396">
        <v>0</v>
      </c>
      <c r="H28396">
        <v>1</v>
      </c>
      <c r="I28396" t="s">
        <v>252</v>
      </c>
    </row>
    <row r="28397" spans="1:9" x14ac:dyDescent="0.35">
      <c r="A28397" t="s">
        <v>8</v>
      </c>
      <c r="B28397">
        <v>61078</v>
      </c>
      <c r="C28397" s="1">
        <f t="shared" si="443"/>
        <v>43737</v>
      </c>
      <c r="D28397">
        <v>2019</v>
      </c>
      <c r="E28397">
        <v>9</v>
      </c>
      <c r="F28397">
        <v>29</v>
      </c>
      <c r="G28397">
        <v>0</v>
      </c>
      <c r="H28397">
        <v>1</v>
      </c>
      <c r="I28397" t="s">
        <v>252</v>
      </c>
    </row>
    <row r="28398" spans="1:9" x14ac:dyDescent="0.35">
      <c r="A28398" t="s">
        <v>8</v>
      </c>
      <c r="B28398">
        <v>61078</v>
      </c>
      <c r="C28398" s="1">
        <f t="shared" si="443"/>
        <v>43738</v>
      </c>
      <c r="D28398">
        <v>2019</v>
      </c>
      <c r="E28398">
        <v>9</v>
      </c>
      <c r="F28398">
        <v>30</v>
      </c>
      <c r="G28398">
        <v>0</v>
      </c>
      <c r="H28398">
        <v>1</v>
      </c>
      <c r="I28398" t="s">
        <v>252</v>
      </c>
    </row>
    <row r="28399" spans="1:9" x14ac:dyDescent="0.35">
      <c r="A28399" t="s">
        <v>8</v>
      </c>
      <c r="B28399">
        <v>61078</v>
      </c>
      <c r="C28399" s="1">
        <f t="shared" si="443"/>
        <v>43739</v>
      </c>
      <c r="D28399">
        <v>2019</v>
      </c>
      <c r="E28399">
        <v>10</v>
      </c>
      <c r="F28399">
        <v>1</v>
      </c>
      <c r="G28399">
        <v>0</v>
      </c>
      <c r="H28399">
        <v>1</v>
      </c>
      <c r="I28399" t="s">
        <v>252</v>
      </c>
    </row>
    <row r="28400" spans="1:9" x14ac:dyDescent="0.35">
      <c r="A28400" t="s">
        <v>8</v>
      </c>
      <c r="B28400">
        <v>61078</v>
      </c>
      <c r="C28400" s="1">
        <f t="shared" si="443"/>
        <v>43740</v>
      </c>
      <c r="D28400">
        <v>2019</v>
      </c>
      <c r="E28400">
        <v>10</v>
      </c>
      <c r="F28400">
        <v>2</v>
      </c>
      <c r="G28400">
        <v>0</v>
      </c>
      <c r="H28400">
        <v>1</v>
      </c>
      <c r="I28400" t="s">
        <v>252</v>
      </c>
    </row>
    <row r="28401" spans="1:9" x14ac:dyDescent="0.35">
      <c r="A28401" t="s">
        <v>8</v>
      </c>
      <c r="B28401">
        <v>61078</v>
      </c>
      <c r="C28401" s="1">
        <f t="shared" si="443"/>
        <v>43741</v>
      </c>
      <c r="D28401">
        <v>2019</v>
      </c>
      <c r="E28401">
        <v>10</v>
      </c>
      <c r="F28401">
        <v>3</v>
      </c>
      <c r="G28401">
        <v>0</v>
      </c>
      <c r="H28401">
        <v>1</v>
      </c>
      <c r="I28401" t="s">
        <v>252</v>
      </c>
    </row>
    <row r="28402" spans="1:9" x14ac:dyDescent="0.35">
      <c r="A28402" t="s">
        <v>8</v>
      </c>
      <c r="B28402">
        <v>61078</v>
      </c>
      <c r="C28402" s="1">
        <f t="shared" si="443"/>
        <v>43742</v>
      </c>
      <c r="D28402">
        <v>2019</v>
      </c>
      <c r="E28402">
        <v>10</v>
      </c>
      <c r="F28402">
        <v>4</v>
      </c>
      <c r="G28402">
        <v>0</v>
      </c>
      <c r="H28402">
        <v>1</v>
      </c>
      <c r="I28402" t="s">
        <v>252</v>
      </c>
    </row>
    <row r="28403" spans="1:9" x14ac:dyDescent="0.35">
      <c r="A28403" t="s">
        <v>8</v>
      </c>
      <c r="B28403">
        <v>61078</v>
      </c>
      <c r="C28403" s="1">
        <f t="shared" si="443"/>
        <v>43743</v>
      </c>
      <c r="D28403">
        <v>2019</v>
      </c>
      <c r="E28403">
        <v>10</v>
      </c>
      <c r="F28403">
        <v>5</v>
      </c>
      <c r="G28403">
        <v>0</v>
      </c>
      <c r="H28403">
        <v>1</v>
      </c>
      <c r="I28403" t="s">
        <v>252</v>
      </c>
    </row>
    <row r="28404" spans="1:9" x14ac:dyDescent="0.35">
      <c r="A28404" t="s">
        <v>8</v>
      </c>
      <c r="B28404">
        <v>61078</v>
      </c>
      <c r="C28404" s="1">
        <f t="shared" si="443"/>
        <v>43744</v>
      </c>
      <c r="D28404">
        <v>2019</v>
      </c>
      <c r="E28404">
        <v>10</v>
      </c>
      <c r="F28404">
        <v>6</v>
      </c>
      <c r="G28404">
        <v>6.8</v>
      </c>
      <c r="H28404">
        <v>1</v>
      </c>
      <c r="I28404" t="s">
        <v>252</v>
      </c>
    </row>
    <row r="28405" spans="1:9" x14ac:dyDescent="0.35">
      <c r="A28405" t="s">
        <v>8</v>
      </c>
      <c r="B28405">
        <v>61078</v>
      </c>
      <c r="C28405" s="1">
        <f t="shared" si="443"/>
        <v>43745</v>
      </c>
      <c r="D28405">
        <v>2019</v>
      </c>
      <c r="E28405">
        <v>10</v>
      </c>
      <c r="F28405">
        <v>7</v>
      </c>
      <c r="G28405">
        <v>0</v>
      </c>
      <c r="H28405">
        <v>1</v>
      </c>
      <c r="I28405" t="s">
        <v>252</v>
      </c>
    </row>
    <row r="28406" spans="1:9" x14ac:dyDescent="0.35">
      <c r="A28406" t="s">
        <v>8</v>
      </c>
      <c r="B28406">
        <v>61078</v>
      </c>
      <c r="C28406" s="1">
        <f t="shared" si="443"/>
        <v>43746</v>
      </c>
      <c r="D28406">
        <v>2019</v>
      </c>
      <c r="E28406">
        <v>10</v>
      </c>
      <c r="F28406">
        <v>8</v>
      </c>
      <c r="G28406">
        <v>0</v>
      </c>
      <c r="H28406">
        <v>1</v>
      </c>
      <c r="I28406" t="s">
        <v>252</v>
      </c>
    </row>
    <row r="28407" spans="1:9" x14ac:dyDescent="0.35">
      <c r="A28407" t="s">
        <v>8</v>
      </c>
      <c r="B28407">
        <v>61078</v>
      </c>
      <c r="C28407" s="1">
        <f t="shared" si="443"/>
        <v>43747</v>
      </c>
      <c r="D28407">
        <v>2019</v>
      </c>
      <c r="E28407">
        <v>10</v>
      </c>
      <c r="F28407">
        <v>9</v>
      </c>
      <c r="G28407">
        <v>0.8</v>
      </c>
      <c r="H28407">
        <v>1</v>
      </c>
      <c r="I28407" t="s">
        <v>252</v>
      </c>
    </row>
    <row r="28408" spans="1:9" x14ac:dyDescent="0.35">
      <c r="A28408" t="s">
        <v>8</v>
      </c>
      <c r="B28408">
        <v>61078</v>
      </c>
      <c r="C28408" s="1">
        <f t="shared" si="443"/>
        <v>43748</v>
      </c>
      <c r="D28408">
        <v>2019</v>
      </c>
      <c r="E28408">
        <v>10</v>
      </c>
      <c r="F28408">
        <v>10</v>
      </c>
      <c r="G28408">
        <v>1.4</v>
      </c>
      <c r="H28408">
        <v>1</v>
      </c>
      <c r="I28408" t="s">
        <v>252</v>
      </c>
    </row>
    <row r="28409" spans="1:9" x14ac:dyDescent="0.35">
      <c r="A28409" t="s">
        <v>8</v>
      </c>
      <c r="B28409">
        <v>61078</v>
      </c>
      <c r="C28409" s="1">
        <f t="shared" si="443"/>
        <v>43749</v>
      </c>
      <c r="D28409">
        <v>2019</v>
      </c>
      <c r="E28409">
        <v>10</v>
      </c>
      <c r="F28409">
        <v>11</v>
      </c>
      <c r="G28409">
        <v>4</v>
      </c>
      <c r="H28409">
        <v>1</v>
      </c>
      <c r="I28409" t="s">
        <v>252</v>
      </c>
    </row>
    <row r="28410" spans="1:9" x14ac:dyDescent="0.35">
      <c r="A28410" t="s">
        <v>8</v>
      </c>
      <c r="B28410">
        <v>61078</v>
      </c>
      <c r="C28410" s="1">
        <f t="shared" si="443"/>
        <v>43750</v>
      </c>
      <c r="D28410">
        <v>2019</v>
      </c>
      <c r="E28410">
        <v>10</v>
      </c>
      <c r="F28410">
        <v>12</v>
      </c>
      <c r="G28410">
        <v>23</v>
      </c>
      <c r="H28410">
        <v>1</v>
      </c>
      <c r="I28410" t="s">
        <v>252</v>
      </c>
    </row>
    <row r="28411" spans="1:9" x14ac:dyDescent="0.35">
      <c r="A28411" t="s">
        <v>8</v>
      </c>
      <c r="B28411">
        <v>61078</v>
      </c>
      <c r="C28411" s="1">
        <f t="shared" si="443"/>
        <v>43751</v>
      </c>
      <c r="D28411">
        <v>2019</v>
      </c>
      <c r="E28411">
        <v>10</v>
      </c>
      <c r="F28411">
        <v>13</v>
      </c>
      <c r="G28411">
        <v>8.8000000000000007</v>
      </c>
      <c r="H28411">
        <v>1</v>
      </c>
      <c r="I28411" t="s">
        <v>252</v>
      </c>
    </row>
    <row r="28412" spans="1:9" x14ac:dyDescent="0.35">
      <c r="A28412" t="s">
        <v>8</v>
      </c>
      <c r="B28412">
        <v>61078</v>
      </c>
      <c r="C28412" s="1">
        <f t="shared" si="443"/>
        <v>43752</v>
      </c>
      <c r="D28412">
        <v>2019</v>
      </c>
      <c r="E28412">
        <v>10</v>
      </c>
      <c r="F28412">
        <v>14</v>
      </c>
      <c r="G28412">
        <v>0</v>
      </c>
      <c r="H28412">
        <v>1</v>
      </c>
      <c r="I28412" t="s">
        <v>252</v>
      </c>
    </row>
    <row r="28413" spans="1:9" x14ac:dyDescent="0.35">
      <c r="A28413" t="s">
        <v>8</v>
      </c>
      <c r="B28413">
        <v>61078</v>
      </c>
      <c r="C28413" s="1">
        <f t="shared" si="443"/>
        <v>43753</v>
      </c>
      <c r="D28413">
        <v>2019</v>
      </c>
      <c r="E28413">
        <v>10</v>
      </c>
      <c r="F28413">
        <v>15</v>
      </c>
      <c r="G28413">
        <v>0</v>
      </c>
      <c r="H28413">
        <v>1</v>
      </c>
      <c r="I28413" t="s">
        <v>252</v>
      </c>
    </row>
    <row r="28414" spans="1:9" x14ac:dyDescent="0.35">
      <c r="A28414" t="s">
        <v>8</v>
      </c>
      <c r="B28414">
        <v>61078</v>
      </c>
      <c r="C28414" s="1">
        <f t="shared" si="443"/>
        <v>43754</v>
      </c>
      <c r="D28414">
        <v>2019</v>
      </c>
      <c r="E28414">
        <v>10</v>
      </c>
      <c r="F28414">
        <v>16</v>
      </c>
      <c r="G28414">
        <v>0</v>
      </c>
      <c r="H28414">
        <v>1</v>
      </c>
      <c r="I28414" t="s">
        <v>252</v>
      </c>
    </row>
    <row r="28415" spans="1:9" x14ac:dyDescent="0.35">
      <c r="A28415" t="s">
        <v>8</v>
      </c>
      <c r="B28415">
        <v>61078</v>
      </c>
      <c r="C28415" s="1">
        <f t="shared" si="443"/>
        <v>43755</v>
      </c>
      <c r="D28415">
        <v>2019</v>
      </c>
      <c r="E28415">
        <v>10</v>
      </c>
      <c r="F28415">
        <v>17</v>
      </c>
      <c r="G28415">
        <v>0.2</v>
      </c>
      <c r="H28415">
        <v>1</v>
      </c>
      <c r="I28415" t="s">
        <v>252</v>
      </c>
    </row>
    <row r="28416" spans="1:9" x14ac:dyDescent="0.35">
      <c r="A28416" t="s">
        <v>8</v>
      </c>
      <c r="B28416">
        <v>61078</v>
      </c>
      <c r="C28416" s="1">
        <f t="shared" si="443"/>
        <v>43756</v>
      </c>
      <c r="D28416">
        <v>2019</v>
      </c>
      <c r="E28416">
        <v>10</v>
      </c>
      <c r="F28416">
        <v>18</v>
      </c>
      <c r="G28416">
        <v>0</v>
      </c>
      <c r="H28416">
        <v>1</v>
      </c>
      <c r="I28416" t="s">
        <v>252</v>
      </c>
    </row>
    <row r="28417" spans="1:9" x14ac:dyDescent="0.35">
      <c r="A28417" t="s">
        <v>8</v>
      </c>
      <c r="B28417">
        <v>61078</v>
      </c>
      <c r="C28417" s="1">
        <f t="shared" si="443"/>
        <v>43757</v>
      </c>
      <c r="D28417">
        <v>2019</v>
      </c>
      <c r="E28417">
        <v>10</v>
      </c>
      <c r="F28417">
        <v>19</v>
      </c>
      <c r="G28417">
        <v>0</v>
      </c>
      <c r="H28417">
        <v>1</v>
      </c>
      <c r="I28417" t="s">
        <v>252</v>
      </c>
    </row>
    <row r="28418" spans="1:9" x14ac:dyDescent="0.35">
      <c r="A28418" t="s">
        <v>8</v>
      </c>
      <c r="B28418">
        <v>61078</v>
      </c>
      <c r="C28418" s="1">
        <f t="shared" si="443"/>
        <v>43758</v>
      </c>
      <c r="D28418">
        <v>2019</v>
      </c>
      <c r="E28418">
        <v>10</v>
      </c>
      <c r="F28418">
        <v>20</v>
      </c>
      <c r="G28418">
        <v>0</v>
      </c>
      <c r="H28418">
        <v>1</v>
      </c>
      <c r="I28418" t="s">
        <v>252</v>
      </c>
    </row>
    <row r="28419" spans="1:9" x14ac:dyDescent="0.35">
      <c r="A28419" t="s">
        <v>8</v>
      </c>
      <c r="B28419">
        <v>61078</v>
      </c>
      <c r="C28419" s="1">
        <f t="shared" ref="C28419:C28482" si="444">+DATE(D28419,E28419,F28419)</f>
        <v>43759</v>
      </c>
      <c r="D28419">
        <v>2019</v>
      </c>
      <c r="E28419">
        <v>10</v>
      </c>
      <c r="F28419">
        <v>21</v>
      </c>
      <c r="G28419">
        <v>0</v>
      </c>
      <c r="H28419">
        <v>1</v>
      </c>
      <c r="I28419" t="s">
        <v>252</v>
      </c>
    </row>
    <row r="28420" spans="1:9" x14ac:dyDescent="0.35">
      <c r="A28420" t="s">
        <v>8</v>
      </c>
      <c r="B28420">
        <v>61078</v>
      </c>
      <c r="C28420" s="1">
        <f t="shared" si="444"/>
        <v>43760</v>
      </c>
      <c r="D28420">
        <v>2019</v>
      </c>
      <c r="E28420">
        <v>10</v>
      </c>
      <c r="F28420">
        <v>22</v>
      </c>
      <c r="G28420">
        <v>0</v>
      </c>
      <c r="H28420">
        <v>1</v>
      </c>
      <c r="I28420" t="s">
        <v>252</v>
      </c>
    </row>
    <row r="28421" spans="1:9" x14ac:dyDescent="0.35">
      <c r="A28421" t="s">
        <v>8</v>
      </c>
      <c r="B28421">
        <v>61078</v>
      </c>
      <c r="C28421" s="1">
        <f t="shared" si="444"/>
        <v>43761</v>
      </c>
      <c r="D28421">
        <v>2019</v>
      </c>
      <c r="E28421">
        <v>10</v>
      </c>
      <c r="F28421">
        <v>23</v>
      </c>
      <c r="G28421">
        <v>0</v>
      </c>
      <c r="H28421">
        <v>1</v>
      </c>
      <c r="I28421" t="s">
        <v>252</v>
      </c>
    </row>
    <row r="28422" spans="1:9" x14ac:dyDescent="0.35">
      <c r="A28422" t="s">
        <v>8</v>
      </c>
      <c r="B28422">
        <v>61078</v>
      </c>
      <c r="C28422" s="1">
        <f t="shared" si="444"/>
        <v>43762</v>
      </c>
      <c r="D28422">
        <v>2019</v>
      </c>
      <c r="E28422">
        <v>10</v>
      </c>
      <c r="F28422">
        <v>24</v>
      </c>
      <c r="G28422">
        <v>0</v>
      </c>
      <c r="H28422">
        <v>1</v>
      </c>
      <c r="I28422" t="s">
        <v>252</v>
      </c>
    </row>
    <row r="28423" spans="1:9" x14ac:dyDescent="0.35">
      <c r="A28423" t="s">
        <v>8</v>
      </c>
      <c r="B28423">
        <v>61078</v>
      </c>
      <c r="C28423" s="1">
        <f t="shared" si="444"/>
        <v>43763</v>
      </c>
      <c r="D28423">
        <v>2019</v>
      </c>
      <c r="E28423">
        <v>10</v>
      </c>
      <c r="F28423">
        <v>25</v>
      </c>
      <c r="G28423">
        <v>0</v>
      </c>
      <c r="H28423">
        <v>1</v>
      </c>
      <c r="I28423" t="s">
        <v>252</v>
      </c>
    </row>
    <row r="28424" spans="1:9" x14ac:dyDescent="0.35">
      <c r="A28424" t="s">
        <v>8</v>
      </c>
      <c r="B28424">
        <v>61078</v>
      </c>
      <c r="C28424" s="1">
        <f t="shared" si="444"/>
        <v>43764</v>
      </c>
      <c r="D28424">
        <v>2019</v>
      </c>
      <c r="E28424">
        <v>10</v>
      </c>
      <c r="F28424">
        <v>26</v>
      </c>
      <c r="G28424">
        <v>0</v>
      </c>
      <c r="H28424">
        <v>1</v>
      </c>
      <c r="I28424" t="s">
        <v>252</v>
      </c>
    </row>
    <row r="28425" spans="1:9" x14ac:dyDescent="0.35">
      <c r="A28425" t="s">
        <v>8</v>
      </c>
      <c r="B28425">
        <v>61078</v>
      </c>
      <c r="C28425" s="1">
        <f t="shared" si="444"/>
        <v>43765</v>
      </c>
      <c r="D28425">
        <v>2019</v>
      </c>
      <c r="E28425">
        <v>10</v>
      </c>
      <c r="F28425">
        <v>27</v>
      </c>
      <c r="G28425">
        <v>0</v>
      </c>
      <c r="H28425">
        <v>1</v>
      </c>
      <c r="I28425" t="s">
        <v>252</v>
      </c>
    </row>
    <row r="28426" spans="1:9" x14ac:dyDescent="0.35">
      <c r="A28426" t="s">
        <v>8</v>
      </c>
      <c r="B28426">
        <v>61078</v>
      </c>
      <c r="C28426" s="1">
        <f t="shared" si="444"/>
        <v>43766</v>
      </c>
      <c r="D28426">
        <v>2019</v>
      </c>
      <c r="E28426">
        <v>10</v>
      </c>
      <c r="F28426">
        <v>28</v>
      </c>
      <c r="G28426">
        <v>0</v>
      </c>
      <c r="H28426">
        <v>1</v>
      </c>
      <c r="I28426" t="s">
        <v>252</v>
      </c>
    </row>
    <row r="28427" spans="1:9" x14ac:dyDescent="0.35">
      <c r="A28427" t="s">
        <v>8</v>
      </c>
      <c r="B28427">
        <v>61078</v>
      </c>
      <c r="C28427" s="1">
        <f t="shared" si="444"/>
        <v>43767</v>
      </c>
      <c r="D28427">
        <v>2019</v>
      </c>
      <c r="E28427">
        <v>10</v>
      </c>
      <c r="F28427">
        <v>29</v>
      </c>
      <c r="G28427">
        <v>0</v>
      </c>
      <c r="H28427">
        <v>1</v>
      </c>
      <c r="I28427" t="s">
        <v>252</v>
      </c>
    </row>
    <row r="28428" spans="1:9" x14ac:dyDescent="0.35">
      <c r="A28428" t="s">
        <v>8</v>
      </c>
      <c r="B28428">
        <v>61078</v>
      </c>
      <c r="C28428" s="1">
        <f t="shared" si="444"/>
        <v>43768</v>
      </c>
      <c r="D28428">
        <v>2019</v>
      </c>
      <c r="E28428">
        <v>10</v>
      </c>
      <c r="F28428">
        <v>30</v>
      </c>
      <c r="G28428">
        <v>0</v>
      </c>
      <c r="H28428">
        <v>1</v>
      </c>
      <c r="I28428" t="s">
        <v>252</v>
      </c>
    </row>
    <row r="28429" spans="1:9" x14ac:dyDescent="0.35">
      <c r="A28429" t="s">
        <v>8</v>
      </c>
      <c r="B28429">
        <v>61078</v>
      </c>
      <c r="C28429" s="1">
        <f t="shared" si="444"/>
        <v>43769</v>
      </c>
      <c r="D28429">
        <v>2019</v>
      </c>
      <c r="E28429">
        <v>10</v>
      </c>
      <c r="F28429">
        <v>31</v>
      </c>
    </row>
    <row r="28430" spans="1:9" x14ac:dyDescent="0.35">
      <c r="A28430" t="s">
        <v>8</v>
      </c>
      <c r="B28430">
        <v>61078</v>
      </c>
      <c r="C28430" s="1">
        <f t="shared" si="444"/>
        <v>43770</v>
      </c>
      <c r="D28430">
        <v>2019</v>
      </c>
      <c r="E28430">
        <v>11</v>
      </c>
      <c r="F28430">
        <v>1</v>
      </c>
      <c r="G28430">
        <v>0</v>
      </c>
      <c r="H28430">
        <v>1</v>
      </c>
      <c r="I28430" t="s">
        <v>252</v>
      </c>
    </row>
    <row r="28431" spans="1:9" x14ac:dyDescent="0.35">
      <c r="A28431" t="s">
        <v>8</v>
      </c>
      <c r="B28431">
        <v>61078</v>
      </c>
      <c r="C28431" s="1">
        <f t="shared" si="444"/>
        <v>43771</v>
      </c>
      <c r="D28431">
        <v>2019</v>
      </c>
      <c r="E28431">
        <v>11</v>
      </c>
      <c r="F28431">
        <v>2</v>
      </c>
      <c r="G28431">
        <v>0</v>
      </c>
      <c r="H28431">
        <v>1</v>
      </c>
      <c r="I28431" t="s">
        <v>252</v>
      </c>
    </row>
    <row r="28432" spans="1:9" x14ac:dyDescent="0.35">
      <c r="A28432" t="s">
        <v>8</v>
      </c>
      <c r="B28432">
        <v>61078</v>
      </c>
      <c r="C28432" s="1">
        <f t="shared" si="444"/>
        <v>43772</v>
      </c>
      <c r="D28432">
        <v>2019</v>
      </c>
      <c r="E28432">
        <v>11</v>
      </c>
      <c r="F28432">
        <v>3</v>
      </c>
      <c r="G28432">
        <v>0</v>
      </c>
      <c r="H28432">
        <v>1</v>
      </c>
      <c r="I28432" t="s">
        <v>252</v>
      </c>
    </row>
    <row r="28433" spans="1:9" x14ac:dyDescent="0.35">
      <c r="A28433" t="s">
        <v>8</v>
      </c>
      <c r="B28433">
        <v>61078</v>
      </c>
      <c r="C28433" s="1">
        <f t="shared" si="444"/>
        <v>43773</v>
      </c>
      <c r="D28433">
        <v>2019</v>
      </c>
      <c r="E28433">
        <v>11</v>
      </c>
      <c r="F28433">
        <v>4</v>
      </c>
      <c r="G28433">
        <v>17.600000000000001</v>
      </c>
      <c r="H28433">
        <v>1</v>
      </c>
      <c r="I28433" t="s">
        <v>252</v>
      </c>
    </row>
    <row r="28434" spans="1:9" x14ac:dyDescent="0.35">
      <c r="A28434" t="s">
        <v>8</v>
      </c>
      <c r="B28434">
        <v>61078</v>
      </c>
      <c r="C28434" s="1">
        <f t="shared" si="444"/>
        <v>43774</v>
      </c>
      <c r="D28434">
        <v>2019</v>
      </c>
      <c r="E28434">
        <v>11</v>
      </c>
      <c r="F28434">
        <v>5</v>
      </c>
      <c r="G28434">
        <v>0.4</v>
      </c>
      <c r="H28434">
        <v>1</v>
      </c>
      <c r="I28434" t="s">
        <v>252</v>
      </c>
    </row>
    <row r="28435" spans="1:9" x14ac:dyDescent="0.35">
      <c r="A28435" t="s">
        <v>8</v>
      </c>
      <c r="B28435">
        <v>61078</v>
      </c>
      <c r="C28435" s="1">
        <f t="shared" si="444"/>
        <v>43775</v>
      </c>
      <c r="D28435">
        <v>2019</v>
      </c>
      <c r="E28435">
        <v>11</v>
      </c>
      <c r="F28435">
        <v>6</v>
      </c>
      <c r="G28435">
        <v>0</v>
      </c>
      <c r="H28435">
        <v>1</v>
      </c>
      <c r="I28435" t="s">
        <v>252</v>
      </c>
    </row>
    <row r="28436" spans="1:9" x14ac:dyDescent="0.35">
      <c r="A28436" t="s">
        <v>8</v>
      </c>
      <c r="B28436">
        <v>61078</v>
      </c>
      <c r="C28436" s="1">
        <f t="shared" si="444"/>
        <v>43776</v>
      </c>
      <c r="D28436">
        <v>2019</v>
      </c>
      <c r="E28436">
        <v>11</v>
      </c>
      <c r="F28436">
        <v>7</v>
      </c>
      <c r="G28436">
        <v>0</v>
      </c>
      <c r="H28436">
        <v>1</v>
      </c>
      <c r="I28436" t="s">
        <v>252</v>
      </c>
    </row>
    <row r="28437" spans="1:9" x14ac:dyDescent="0.35">
      <c r="A28437" t="s">
        <v>8</v>
      </c>
      <c r="B28437">
        <v>61078</v>
      </c>
      <c r="C28437" s="1">
        <f t="shared" si="444"/>
        <v>43777</v>
      </c>
      <c r="D28437">
        <v>2019</v>
      </c>
      <c r="E28437">
        <v>11</v>
      </c>
      <c r="F28437">
        <v>8</v>
      </c>
      <c r="G28437">
        <v>0</v>
      </c>
      <c r="H28437">
        <v>1</v>
      </c>
      <c r="I28437" t="s">
        <v>252</v>
      </c>
    </row>
    <row r="28438" spans="1:9" x14ac:dyDescent="0.35">
      <c r="A28438" t="s">
        <v>8</v>
      </c>
      <c r="B28438">
        <v>61078</v>
      </c>
      <c r="C28438" s="1">
        <f t="shared" si="444"/>
        <v>43778</v>
      </c>
      <c r="D28438">
        <v>2019</v>
      </c>
      <c r="E28438">
        <v>11</v>
      </c>
      <c r="F28438">
        <v>9</v>
      </c>
      <c r="G28438">
        <v>0</v>
      </c>
      <c r="H28438">
        <v>1</v>
      </c>
      <c r="I28438" t="s">
        <v>252</v>
      </c>
    </row>
    <row r="28439" spans="1:9" x14ac:dyDescent="0.35">
      <c r="A28439" t="s">
        <v>8</v>
      </c>
      <c r="B28439">
        <v>61078</v>
      </c>
      <c r="C28439" s="1">
        <f t="shared" si="444"/>
        <v>43779</v>
      </c>
      <c r="D28439">
        <v>2019</v>
      </c>
      <c r="E28439">
        <v>11</v>
      </c>
      <c r="F28439">
        <v>10</v>
      </c>
      <c r="G28439">
        <v>0</v>
      </c>
      <c r="H28439">
        <v>1</v>
      </c>
      <c r="I28439" t="s">
        <v>252</v>
      </c>
    </row>
    <row r="28440" spans="1:9" x14ac:dyDescent="0.35">
      <c r="A28440" t="s">
        <v>8</v>
      </c>
      <c r="B28440">
        <v>61078</v>
      </c>
      <c r="C28440" s="1">
        <f t="shared" si="444"/>
        <v>43780</v>
      </c>
      <c r="D28440">
        <v>2019</v>
      </c>
      <c r="E28440">
        <v>11</v>
      </c>
      <c r="F28440">
        <v>11</v>
      </c>
      <c r="G28440">
        <v>0</v>
      </c>
      <c r="H28440">
        <v>1</v>
      </c>
      <c r="I28440" t="s">
        <v>252</v>
      </c>
    </row>
    <row r="28441" spans="1:9" x14ac:dyDescent="0.35">
      <c r="A28441" t="s">
        <v>8</v>
      </c>
      <c r="B28441">
        <v>61078</v>
      </c>
      <c r="C28441" s="1">
        <f t="shared" si="444"/>
        <v>43781</v>
      </c>
      <c r="D28441">
        <v>2019</v>
      </c>
      <c r="E28441">
        <v>11</v>
      </c>
      <c r="F28441">
        <v>12</v>
      </c>
      <c r="G28441">
        <v>0</v>
      </c>
      <c r="H28441">
        <v>1</v>
      </c>
      <c r="I28441" t="s">
        <v>252</v>
      </c>
    </row>
    <row r="28442" spans="1:9" x14ac:dyDescent="0.35">
      <c r="A28442" t="s">
        <v>8</v>
      </c>
      <c r="B28442">
        <v>61078</v>
      </c>
      <c r="C28442" s="1">
        <f t="shared" si="444"/>
        <v>43782</v>
      </c>
      <c r="D28442">
        <v>2019</v>
      </c>
      <c r="E28442">
        <v>11</v>
      </c>
      <c r="F28442">
        <v>13</v>
      </c>
      <c r="G28442">
        <v>0</v>
      </c>
      <c r="H28442">
        <v>1</v>
      </c>
      <c r="I28442" t="s">
        <v>252</v>
      </c>
    </row>
    <row r="28443" spans="1:9" x14ac:dyDescent="0.35">
      <c r="A28443" t="s">
        <v>8</v>
      </c>
      <c r="B28443">
        <v>61078</v>
      </c>
      <c r="C28443" s="1">
        <f t="shared" si="444"/>
        <v>43783</v>
      </c>
      <c r="D28443">
        <v>2019</v>
      </c>
      <c r="E28443">
        <v>11</v>
      </c>
      <c r="F28443">
        <v>14</v>
      </c>
      <c r="G28443">
        <v>0</v>
      </c>
      <c r="H28443">
        <v>1</v>
      </c>
      <c r="I28443" t="s">
        <v>252</v>
      </c>
    </row>
    <row r="28444" spans="1:9" x14ac:dyDescent="0.35">
      <c r="A28444" t="s">
        <v>8</v>
      </c>
      <c r="B28444">
        <v>61078</v>
      </c>
      <c r="C28444" s="1">
        <f t="shared" si="444"/>
        <v>43784</v>
      </c>
      <c r="D28444">
        <v>2019</v>
      </c>
      <c r="E28444">
        <v>11</v>
      </c>
      <c r="F28444">
        <v>15</v>
      </c>
      <c r="G28444">
        <v>0</v>
      </c>
      <c r="H28444">
        <v>1</v>
      </c>
      <c r="I28444" t="s">
        <v>252</v>
      </c>
    </row>
    <row r="28445" spans="1:9" x14ac:dyDescent="0.35">
      <c r="A28445" t="s">
        <v>8</v>
      </c>
      <c r="B28445">
        <v>61078</v>
      </c>
      <c r="C28445" s="1">
        <f t="shared" si="444"/>
        <v>43785</v>
      </c>
      <c r="D28445">
        <v>2019</v>
      </c>
      <c r="E28445">
        <v>11</v>
      </c>
      <c r="F28445">
        <v>16</v>
      </c>
      <c r="G28445">
        <v>0</v>
      </c>
      <c r="H28445">
        <v>1</v>
      </c>
      <c r="I28445" t="s">
        <v>252</v>
      </c>
    </row>
    <row r="28446" spans="1:9" x14ac:dyDescent="0.35">
      <c r="A28446" t="s">
        <v>8</v>
      </c>
      <c r="B28446">
        <v>61078</v>
      </c>
      <c r="C28446" s="1">
        <f t="shared" si="444"/>
        <v>43786</v>
      </c>
      <c r="D28446">
        <v>2019</v>
      </c>
      <c r="E28446">
        <v>11</v>
      </c>
      <c r="F28446">
        <v>17</v>
      </c>
      <c r="G28446">
        <v>0</v>
      </c>
      <c r="H28446">
        <v>1</v>
      </c>
      <c r="I28446" t="s">
        <v>252</v>
      </c>
    </row>
    <row r="28447" spans="1:9" x14ac:dyDescent="0.35">
      <c r="A28447" t="s">
        <v>8</v>
      </c>
      <c r="B28447">
        <v>61078</v>
      </c>
      <c r="C28447" s="1">
        <f t="shared" si="444"/>
        <v>43787</v>
      </c>
      <c r="D28447">
        <v>2019</v>
      </c>
      <c r="E28447">
        <v>11</v>
      </c>
      <c r="F28447">
        <v>18</v>
      </c>
      <c r="G28447">
        <v>0</v>
      </c>
      <c r="H28447">
        <v>1</v>
      </c>
      <c r="I28447" t="s">
        <v>252</v>
      </c>
    </row>
    <row r="28448" spans="1:9" x14ac:dyDescent="0.35">
      <c r="A28448" t="s">
        <v>8</v>
      </c>
      <c r="B28448">
        <v>61078</v>
      </c>
      <c r="C28448" s="1">
        <f t="shared" si="444"/>
        <v>43788</v>
      </c>
      <c r="D28448">
        <v>2019</v>
      </c>
      <c r="E28448">
        <v>11</v>
      </c>
      <c r="F28448">
        <v>19</v>
      </c>
      <c r="G28448">
        <v>0</v>
      </c>
      <c r="H28448">
        <v>1</v>
      </c>
      <c r="I28448" t="s">
        <v>252</v>
      </c>
    </row>
    <row r="28449" spans="1:9" x14ac:dyDescent="0.35">
      <c r="A28449" t="s">
        <v>8</v>
      </c>
      <c r="B28449">
        <v>61078</v>
      </c>
      <c r="C28449" s="1">
        <f t="shared" si="444"/>
        <v>43789</v>
      </c>
      <c r="D28449">
        <v>2019</v>
      </c>
      <c r="E28449">
        <v>11</v>
      </c>
      <c r="F28449">
        <v>20</v>
      </c>
      <c r="G28449">
        <v>0</v>
      </c>
      <c r="H28449">
        <v>1</v>
      </c>
      <c r="I28449" t="s">
        <v>252</v>
      </c>
    </row>
    <row r="28450" spans="1:9" x14ac:dyDescent="0.35">
      <c r="A28450" t="s">
        <v>8</v>
      </c>
      <c r="B28450">
        <v>61078</v>
      </c>
      <c r="C28450" s="1">
        <f t="shared" si="444"/>
        <v>43790</v>
      </c>
      <c r="D28450">
        <v>2019</v>
      </c>
      <c r="E28450">
        <v>11</v>
      </c>
      <c r="F28450">
        <v>21</v>
      </c>
      <c r="G28450">
        <v>0</v>
      </c>
      <c r="H28450">
        <v>1</v>
      </c>
      <c r="I28450" t="s">
        <v>252</v>
      </c>
    </row>
    <row r="28451" spans="1:9" x14ac:dyDescent="0.35">
      <c r="A28451" t="s">
        <v>8</v>
      </c>
      <c r="B28451">
        <v>61078</v>
      </c>
      <c r="C28451" s="1">
        <f t="shared" si="444"/>
        <v>43791</v>
      </c>
      <c r="D28451">
        <v>2019</v>
      </c>
      <c r="E28451">
        <v>11</v>
      </c>
      <c r="F28451">
        <v>22</v>
      </c>
      <c r="G28451">
        <v>0</v>
      </c>
      <c r="H28451">
        <v>1</v>
      </c>
      <c r="I28451" t="s">
        <v>252</v>
      </c>
    </row>
    <row r="28452" spans="1:9" x14ac:dyDescent="0.35">
      <c r="A28452" t="s">
        <v>8</v>
      </c>
      <c r="B28452">
        <v>61078</v>
      </c>
      <c r="C28452" s="1">
        <f t="shared" si="444"/>
        <v>43792</v>
      </c>
      <c r="D28452">
        <v>2019</v>
      </c>
      <c r="E28452">
        <v>11</v>
      </c>
      <c r="F28452">
        <v>23</v>
      </c>
      <c r="G28452">
        <v>1</v>
      </c>
      <c r="H28452">
        <v>1</v>
      </c>
      <c r="I28452" t="s">
        <v>252</v>
      </c>
    </row>
    <row r="28453" spans="1:9" x14ac:dyDescent="0.35">
      <c r="A28453" t="s">
        <v>8</v>
      </c>
      <c r="B28453">
        <v>61078</v>
      </c>
      <c r="C28453" s="1">
        <f t="shared" si="444"/>
        <v>43793</v>
      </c>
      <c r="D28453">
        <v>2019</v>
      </c>
      <c r="E28453">
        <v>11</v>
      </c>
      <c r="F28453">
        <v>24</v>
      </c>
      <c r="G28453">
        <v>1.6</v>
      </c>
      <c r="H28453">
        <v>1</v>
      </c>
      <c r="I28453" t="s">
        <v>252</v>
      </c>
    </row>
    <row r="28454" spans="1:9" x14ac:dyDescent="0.35">
      <c r="A28454" t="s">
        <v>8</v>
      </c>
      <c r="B28454">
        <v>61078</v>
      </c>
      <c r="C28454" s="1">
        <f t="shared" si="444"/>
        <v>43794</v>
      </c>
      <c r="D28454">
        <v>2019</v>
      </c>
      <c r="E28454">
        <v>11</v>
      </c>
      <c r="F28454">
        <v>25</v>
      </c>
      <c r="G28454">
        <v>0</v>
      </c>
      <c r="H28454">
        <v>1</v>
      </c>
      <c r="I28454" t="s">
        <v>252</v>
      </c>
    </row>
    <row r="28455" spans="1:9" x14ac:dyDescent="0.35">
      <c r="A28455" t="s">
        <v>8</v>
      </c>
      <c r="B28455">
        <v>61078</v>
      </c>
      <c r="C28455" s="1">
        <f t="shared" si="444"/>
        <v>43795</v>
      </c>
      <c r="D28455">
        <v>2019</v>
      </c>
      <c r="E28455">
        <v>11</v>
      </c>
      <c r="F28455">
        <v>26</v>
      </c>
      <c r="G28455">
        <v>31.2</v>
      </c>
      <c r="H28455">
        <v>1</v>
      </c>
      <c r="I28455" t="s">
        <v>9</v>
      </c>
    </row>
    <row r="28456" spans="1:9" x14ac:dyDescent="0.35">
      <c r="A28456" t="s">
        <v>8</v>
      </c>
      <c r="B28456">
        <v>61078</v>
      </c>
      <c r="C28456" s="1">
        <f t="shared" si="444"/>
        <v>43796</v>
      </c>
      <c r="D28456">
        <v>2019</v>
      </c>
      <c r="E28456">
        <v>11</v>
      </c>
      <c r="F28456">
        <v>27</v>
      </c>
      <c r="G28456">
        <v>0</v>
      </c>
      <c r="H28456">
        <v>1</v>
      </c>
      <c r="I28456" t="s">
        <v>252</v>
      </c>
    </row>
    <row r="28457" spans="1:9" x14ac:dyDescent="0.35">
      <c r="A28457" t="s">
        <v>8</v>
      </c>
      <c r="B28457">
        <v>61078</v>
      </c>
      <c r="C28457" s="1">
        <f t="shared" si="444"/>
        <v>43797</v>
      </c>
      <c r="D28457">
        <v>2019</v>
      </c>
      <c r="E28457">
        <v>11</v>
      </c>
      <c r="F28457">
        <v>28</v>
      </c>
      <c r="G28457">
        <v>0</v>
      </c>
      <c r="H28457">
        <v>1</v>
      </c>
      <c r="I28457" t="s">
        <v>252</v>
      </c>
    </row>
    <row r="28458" spans="1:9" x14ac:dyDescent="0.35">
      <c r="A28458" t="s">
        <v>8</v>
      </c>
      <c r="B28458">
        <v>61078</v>
      </c>
      <c r="C28458" s="1">
        <f t="shared" si="444"/>
        <v>43798</v>
      </c>
      <c r="D28458">
        <v>2019</v>
      </c>
      <c r="E28458">
        <v>11</v>
      </c>
      <c r="F28458">
        <v>29</v>
      </c>
      <c r="G28458">
        <v>0</v>
      </c>
      <c r="H28458">
        <v>1</v>
      </c>
      <c r="I28458" t="s">
        <v>252</v>
      </c>
    </row>
    <row r="28459" spans="1:9" x14ac:dyDescent="0.35">
      <c r="A28459" t="s">
        <v>8</v>
      </c>
      <c r="B28459">
        <v>61078</v>
      </c>
      <c r="C28459" s="1">
        <f t="shared" si="444"/>
        <v>43799</v>
      </c>
      <c r="D28459">
        <v>2019</v>
      </c>
      <c r="E28459">
        <v>11</v>
      </c>
      <c r="F28459">
        <v>30</v>
      </c>
      <c r="G28459">
        <v>0</v>
      </c>
      <c r="H28459">
        <v>1</v>
      </c>
      <c r="I28459" t="s">
        <v>252</v>
      </c>
    </row>
    <row r="28460" spans="1:9" x14ac:dyDescent="0.35">
      <c r="A28460" t="s">
        <v>8</v>
      </c>
      <c r="B28460">
        <v>61078</v>
      </c>
      <c r="C28460" s="1">
        <f t="shared" si="444"/>
        <v>43800</v>
      </c>
      <c r="D28460">
        <v>2019</v>
      </c>
      <c r="E28460">
        <v>12</v>
      </c>
      <c r="F28460">
        <v>1</v>
      </c>
      <c r="G28460">
        <v>0</v>
      </c>
      <c r="H28460">
        <v>1</v>
      </c>
      <c r="I28460" t="s">
        <v>252</v>
      </c>
    </row>
    <row r="28461" spans="1:9" x14ac:dyDescent="0.35">
      <c r="A28461" t="s">
        <v>8</v>
      </c>
      <c r="B28461">
        <v>61078</v>
      </c>
      <c r="C28461" s="1">
        <f t="shared" si="444"/>
        <v>43801</v>
      </c>
      <c r="D28461">
        <v>2019</v>
      </c>
      <c r="E28461">
        <v>12</v>
      </c>
      <c r="F28461">
        <v>2</v>
      </c>
      <c r="G28461">
        <v>0</v>
      </c>
      <c r="H28461">
        <v>1</v>
      </c>
      <c r="I28461" t="s">
        <v>252</v>
      </c>
    </row>
    <row r="28462" spans="1:9" x14ac:dyDescent="0.35">
      <c r="A28462" t="s">
        <v>8</v>
      </c>
      <c r="B28462">
        <v>61078</v>
      </c>
      <c r="C28462" s="1">
        <f t="shared" si="444"/>
        <v>43802</v>
      </c>
      <c r="D28462">
        <v>2019</v>
      </c>
      <c r="E28462">
        <v>12</v>
      </c>
      <c r="F28462">
        <v>3</v>
      </c>
      <c r="G28462">
        <v>0</v>
      </c>
      <c r="H28462">
        <v>1</v>
      </c>
      <c r="I28462" t="s">
        <v>252</v>
      </c>
    </row>
    <row r="28463" spans="1:9" x14ac:dyDescent="0.35">
      <c r="A28463" t="s">
        <v>8</v>
      </c>
      <c r="B28463">
        <v>61078</v>
      </c>
      <c r="C28463" s="1">
        <f t="shared" si="444"/>
        <v>43803</v>
      </c>
      <c r="D28463">
        <v>2019</v>
      </c>
      <c r="E28463">
        <v>12</v>
      </c>
      <c r="F28463">
        <v>4</v>
      </c>
      <c r="G28463">
        <v>0</v>
      </c>
      <c r="H28463">
        <v>1</v>
      </c>
      <c r="I28463" t="s">
        <v>252</v>
      </c>
    </row>
    <row r="28464" spans="1:9" x14ac:dyDescent="0.35">
      <c r="A28464" t="s">
        <v>8</v>
      </c>
      <c r="B28464">
        <v>61078</v>
      </c>
      <c r="C28464" s="1">
        <f t="shared" si="444"/>
        <v>43804</v>
      </c>
      <c r="D28464">
        <v>2019</v>
      </c>
      <c r="E28464">
        <v>12</v>
      </c>
      <c r="F28464">
        <v>5</v>
      </c>
      <c r="G28464">
        <v>0</v>
      </c>
      <c r="H28464">
        <v>1</v>
      </c>
      <c r="I28464" t="s">
        <v>252</v>
      </c>
    </row>
    <row r="28465" spans="1:9" x14ac:dyDescent="0.35">
      <c r="A28465" t="s">
        <v>8</v>
      </c>
      <c r="B28465">
        <v>61078</v>
      </c>
      <c r="C28465" s="1">
        <f t="shared" si="444"/>
        <v>43805</v>
      </c>
      <c r="D28465">
        <v>2019</v>
      </c>
      <c r="E28465">
        <v>12</v>
      </c>
      <c r="F28465">
        <v>6</v>
      </c>
      <c r="G28465">
        <v>0</v>
      </c>
      <c r="H28465">
        <v>1</v>
      </c>
      <c r="I28465" t="s">
        <v>252</v>
      </c>
    </row>
    <row r="28466" spans="1:9" x14ac:dyDescent="0.35">
      <c r="A28466" t="s">
        <v>8</v>
      </c>
      <c r="B28466">
        <v>61078</v>
      </c>
      <c r="C28466" s="1">
        <f t="shared" si="444"/>
        <v>43806</v>
      </c>
      <c r="D28466">
        <v>2019</v>
      </c>
      <c r="E28466">
        <v>12</v>
      </c>
      <c r="F28466">
        <v>7</v>
      </c>
      <c r="G28466">
        <v>0</v>
      </c>
      <c r="H28466">
        <v>1</v>
      </c>
      <c r="I28466" t="s">
        <v>252</v>
      </c>
    </row>
    <row r="28467" spans="1:9" x14ac:dyDescent="0.35">
      <c r="A28467" t="s">
        <v>8</v>
      </c>
      <c r="B28467">
        <v>61078</v>
      </c>
      <c r="C28467" s="1">
        <f t="shared" si="444"/>
        <v>43807</v>
      </c>
      <c r="D28467">
        <v>2019</v>
      </c>
      <c r="E28467">
        <v>12</v>
      </c>
      <c r="F28467">
        <v>8</v>
      </c>
      <c r="G28467">
        <v>0</v>
      </c>
      <c r="H28467">
        <v>1</v>
      </c>
      <c r="I28467" t="s">
        <v>252</v>
      </c>
    </row>
    <row r="28468" spans="1:9" x14ac:dyDescent="0.35">
      <c r="A28468" t="s">
        <v>8</v>
      </c>
      <c r="B28468">
        <v>61078</v>
      </c>
      <c r="C28468" s="1">
        <f t="shared" si="444"/>
        <v>43808</v>
      </c>
      <c r="D28468">
        <v>2019</v>
      </c>
      <c r="E28468">
        <v>12</v>
      </c>
      <c r="F28468">
        <v>9</v>
      </c>
      <c r="G28468">
        <v>0</v>
      </c>
      <c r="H28468">
        <v>1</v>
      </c>
      <c r="I28468" t="s">
        <v>9</v>
      </c>
    </row>
    <row r="28469" spans="1:9" x14ac:dyDescent="0.35">
      <c r="A28469" t="s">
        <v>8</v>
      </c>
      <c r="B28469">
        <v>61078</v>
      </c>
      <c r="C28469" s="1">
        <f t="shared" si="444"/>
        <v>43809</v>
      </c>
      <c r="D28469">
        <v>2019</v>
      </c>
      <c r="E28469">
        <v>12</v>
      </c>
      <c r="F28469">
        <v>10</v>
      </c>
      <c r="G28469">
        <v>0</v>
      </c>
      <c r="H28469">
        <v>1</v>
      </c>
      <c r="I28469" t="s">
        <v>252</v>
      </c>
    </row>
    <row r="28470" spans="1:9" x14ac:dyDescent="0.35">
      <c r="A28470" t="s">
        <v>8</v>
      </c>
      <c r="B28470">
        <v>61078</v>
      </c>
      <c r="C28470" s="1">
        <f t="shared" si="444"/>
        <v>43810</v>
      </c>
      <c r="D28470">
        <v>2019</v>
      </c>
      <c r="E28470">
        <v>12</v>
      </c>
      <c r="F28470">
        <v>11</v>
      </c>
    </row>
    <row r="28471" spans="1:9" x14ac:dyDescent="0.35">
      <c r="A28471" t="s">
        <v>8</v>
      </c>
      <c r="B28471">
        <v>61078</v>
      </c>
      <c r="C28471" s="1">
        <f t="shared" si="444"/>
        <v>43811</v>
      </c>
      <c r="D28471">
        <v>2019</v>
      </c>
      <c r="E28471">
        <v>12</v>
      </c>
      <c r="F28471">
        <v>12</v>
      </c>
      <c r="G28471">
        <v>0</v>
      </c>
      <c r="H28471">
        <v>1</v>
      </c>
      <c r="I28471" t="s">
        <v>252</v>
      </c>
    </row>
    <row r="28472" spans="1:9" x14ac:dyDescent="0.35">
      <c r="A28472" t="s">
        <v>8</v>
      </c>
      <c r="B28472">
        <v>61078</v>
      </c>
      <c r="C28472" s="1">
        <f t="shared" si="444"/>
        <v>43812</v>
      </c>
      <c r="D28472">
        <v>2019</v>
      </c>
      <c r="E28472">
        <v>12</v>
      </c>
      <c r="F28472">
        <v>13</v>
      </c>
      <c r="G28472">
        <v>0</v>
      </c>
      <c r="H28472">
        <v>1</v>
      </c>
      <c r="I28472" t="s">
        <v>252</v>
      </c>
    </row>
    <row r="28473" spans="1:9" x14ac:dyDescent="0.35">
      <c r="A28473" t="s">
        <v>8</v>
      </c>
      <c r="B28473">
        <v>61078</v>
      </c>
      <c r="C28473" s="1">
        <f t="shared" si="444"/>
        <v>43813</v>
      </c>
      <c r="D28473">
        <v>2019</v>
      </c>
      <c r="E28473">
        <v>12</v>
      </c>
      <c r="F28473">
        <v>14</v>
      </c>
      <c r="G28473">
        <v>0</v>
      </c>
      <c r="H28473">
        <v>1</v>
      </c>
      <c r="I28473" t="s">
        <v>252</v>
      </c>
    </row>
    <row r="28474" spans="1:9" x14ac:dyDescent="0.35">
      <c r="A28474" t="s">
        <v>8</v>
      </c>
      <c r="B28474">
        <v>61078</v>
      </c>
      <c r="C28474" s="1">
        <f t="shared" si="444"/>
        <v>43814</v>
      </c>
      <c r="D28474">
        <v>2019</v>
      </c>
      <c r="E28474">
        <v>12</v>
      </c>
      <c r="F28474">
        <v>15</v>
      </c>
      <c r="G28474">
        <v>0</v>
      </c>
      <c r="H28474">
        <v>1</v>
      </c>
      <c r="I28474" t="s">
        <v>252</v>
      </c>
    </row>
    <row r="28475" spans="1:9" x14ac:dyDescent="0.35">
      <c r="A28475" t="s">
        <v>8</v>
      </c>
      <c r="B28475">
        <v>61078</v>
      </c>
      <c r="C28475" s="1">
        <f t="shared" si="444"/>
        <v>43815</v>
      </c>
      <c r="D28475">
        <v>2019</v>
      </c>
      <c r="E28475">
        <v>12</v>
      </c>
      <c r="F28475">
        <v>16</v>
      </c>
      <c r="G28475">
        <v>0</v>
      </c>
      <c r="H28475">
        <v>1</v>
      </c>
      <c r="I28475" t="s">
        <v>252</v>
      </c>
    </row>
    <row r="28476" spans="1:9" x14ac:dyDescent="0.35">
      <c r="A28476" t="s">
        <v>8</v>
      </c>
      <c r="B28476">
        <v>61078</v>
      </c>
      <c r="C28476" s="1">
        <f t="shared" si="444"/>
        <v>43816</v>
      </c>
      <c r="D28476">
        <v>2019</v>
      </c>
      <c r="E28476">
        <v>12</v>
      </c>
      <c r="F28476">
        <v>17</v>
      </c>
      <c r="G28476">
        <v>0</v>
      </c>
      <c r="H28476">
        <v>1</v>
      </c>
      <c r="I28476" t="s">
        <v>252</v>
      </c>
    </row>
    <row r="28477" spans="1:9" x14ac:dyDescent="0.35">
      <c r="A28477" t="s">
        <v>8</v>
      </c>
      <c r="B28477">
        <v>61078</v>
      </c>
      <c r="C28477" s="1">
        <f t="shared" si="444"/>
        <v>43817</v>
      </c>
      <c r="D28477">
        <v>2019</v>
      </c>
      <c r="E28477">
        <v>12</v>
      </c>
      <c r="F28477">
        <v>18</v>
      </c>
      <c r="G28477">
        <v>0</v>
      </c>
      <c r="H28477">
        <v>1</v>
      </c>
      <c r="I28477" t="s">
        <v>252</v>
      </c>
    </row>
    <row r="28478" spans="1:9" x14ac:dyDescent="0.35">
      <c r="A28478" t="s">
        <v>8</v>
      </c>
      <c r="B28478">
        <v>61078</v>
      </c>
      <c r="C28478" s="1">
        <f t="shared" si="444"/>
        <v>43818</v>
      </c>
      <c r="D28478">
        <v>2019</v>
      </c>
      <c r="E28478">
        <v>12</v>
      </c>
      <c r="F28478">
        <v>19</v>
      </c>
      <c r="G28478">
        <v>0</v>
      </c>
      <c r="H28478">
        <v>1</v>
      </c>
      <c r="I28478" t="s">
        <v>252</v>
      </c>
    </row>
    <row r="28479" spans="1:9" x14ac:dyDescent="0.35">
      <c r="A28479" t="s">
        <v>8</v>
      </c>
      <c r="B28479">
        <v>61078</v>
      </c>
      <c r="C28479" s="1">
        <f t="shared" si="444"/>
        <v>43819</v>
      </c>
      <c r="D28479">
        <v>2019</v>
      </c>
      <c r="E28479">
        <v>12</v>
      </c>
      <c r="F28479">
        <v>20</v>
      </c>
      <c r="G28479">
        <v>0</v>
      </c>
      <c r="H28479">
        <v>1</v>
      </c>
      <c r="I28479" t="s">
        <v>252</v>
      </c>
    </row>
    <row r="28480" spans="1:9" x14ac:dyDescent="0.35">
      <c r="A28480" t="s">
        <v>8</v>
      </c>
      <c r="B28480">
        <v>61078</v>
      </c>
      <c r="C28480" s="1">
        <f t="shared" si="444"/>
        <v>43820</v>
      </c>
      <c r="D28480">
        <v>2019</v>
      </c>
      <c r="E28480">
        <v>12</v>
      </c>
      <c r="F28480">
        <v>21</v>
      </c>
      <c r="G28480">
        <v>0</v>
      </c>
      <c r="H28480">
        <v>1</v>
      </c>
      <c r="I28480" t="s">
        <v>252</v>
      </c>
    </row>
    <row r="28481" spans="1:9" x14ac:dyDescent="0.35">
      <c r="A28481" t="s">
        <v>8</v>
      </c>
      <c r="B28481">
        <v>61078</v>
      </c>
      <c r="C28481" s="1">
        <f t="shared" si="444"/>
        <v>43821</v>
      </c>
      <c r="D28481">
        <v>2019</v>
      </c>
      <c r="E28481">
        <v>12</v>
      </c>
      <c r="F28481">
        <v>22</v>
      </c>
      <c r="G28481">
        <v>0</v>
      </c>
      <c r="H28481">
        <v>1</v>
      </c>
      <c r="I28481" t="s">
        <v>252</v>
      </c>
    </row>
    <row r="28482" spans="1:9" x14ac:dyDescent="0.35">
      <c r="A28482" t="s">
        <v>8</v>
      </c>
      <c r="B28482">
        <v>61078</v>
      </c>
      <c r="C28482" s="1">
        <f t="shared" si="444"/>
        <v>43822</v>
      </c>
      <c r="D28482">
        <v>2019</v>
      </c>
      <c r="E28482">
        <v>12</v>
      </c>
      <c r="F28482">
        <v>23</v>
      </c>
      <c r="G28482">
        <v>0.2</v>
      </c>
      <c r="H28482">
        <v>1</v>
      </c>
      <c r="I28482" t="s">
        <v>252</v>
      </c>
    </row>
    <row r="28483" spans="1:9" x14ac:dyDescent="0.35">
      <c r="A28483" t="s">
        <v>8</v>
      </c>
      <c r="B28483">
        <v>61078</v>
      </c>
      <c r="C28483" s="1">
        <f t="shared" ref="C28483:C28546" si="445">+DATE(D28483,E28483,F28483)</f>
        <v>43823</v>
      </c>
      <c r="D28483">
        <v>2019</v>
      </c>
      <c r="E28483">
        <v>12</v>
      </c>
      <c r="F28483">
        <v>24</v>
      </c>
      <c r="G28483">
        <v>0.4</v>
      </c>
      <c r="H28483">
        <v>1</v>
      </c>
      <c r="I28483" t="s">
        <v>252</v>
      </c>
    </row>
    <row r="28484" spans="1:9" x14ac:dyDescent="0.35">
      <c r="A28484" t="s">
        <v>8</v>
      </c>
      <c r="B28484">
        <v>61078</v>
      </c>
      <c r="C28484" s="1">
        <f t="shared" si="445"/>
        <v>43824</v>
      </c>
      <c r="D28484">
        <v>2019</v>
      </c>
      <c r="E28484">
        <v>12</v>
      </c>
      <c r="F28484">
        <v>25</v>
      </c>
      <c r="G28484">
        <v>0</v>
      </c>
      <c r="H28484">
        <v>1</v>
      </c>
      <c r="I28484" t="s">
        <v>252</v>
      </c>
    </row>
    <row r="28485" spans="1:9" x14ac:dyDescent="0.35">
      <c r="A28485" t="s">
        <v>8</v>
      </c>
      <c r="B28485">
        <v>61078</v>
      </c>
      <c r="C28485" s="1">
        <f t="shared" si="445"/>
        <v>43825</v>
      </c>
      <c r="D28485">
        <v>2019</v>
      </c>
      <c r="E28485">
        <v>12</v>
      </c>
      <c r="F28485">
        <v>26</v>
      </c>
      <c r="G28485">
        <v>0.2</v>
      </c>
      <c r="H28485">
        <v>1</v>
      </c>
      <c r="I28485" t="s">
        <v>252</v>
      </c>
    </row>
    <row r="28486" spans="1:9" x14ac:dyDescent="0.35">
      <c r="A28486" t="s">
        <v>8</v>
      </c>
      <c r="B28486">
        <v>61078</v>
      </c>
      <c r="C28486" s="1">
        <f t="shared" si="445"/>
        <v>43826</v>
      </c>
      <c r="D28486">
        <v>2019</v>
      </c>
      <c r="E28486">
        <v>12</v>
      </c>
      <c r="F28486">
        <v>27</v>
      </c>
      <c r="G28486">
        <v>0</v>
      </c>
      <c r="H28486">
        <v>1</v>
      </c>
      <c r="I28486" t="s">
        <v>252</v>
      </c>
    </row>
    <row r="28487" spans="1:9" x14ac:dyDescent="0.35">
      <c r="A28487" t="s">
        <v>8</v>
      </c>
      <c r="B28487">
        <v>61078</v>
      </c>
      <c r="C28487" s="1">
        <f t="shared" si="445"/>
        <v>43827</v>
      </c>
      <c r="D28487">
        <v>2019</v>
      </c>
      <c r="E28487">
        <v>12</v>
      </c>
      <c r="F28487">
        <v>28</v>
      </c>
      <c r="G28487">
        <v>0</v>
      </c>
      <c r="H28487">
        <v>1</v>
      </c>
      <c r="I28487" t="s">
        <v>252</v>
      </c>
    </row>
    <row r="28488" spans="1:9" x14ac:dyDescent="0.35">
      <c r="A28488" t="s">
        <v>8</v>
      </c>
      <c r="B28488">
        <v>61078</v>
      </c>
      <c r="C28488" s="1">
        <f t="shared" si="445"/>
        <v>43828</v>
      </c>
      <c r="D28488">
        <v>2019</v>
      </c>
      <c r="E28488">
        <v>12</v>
      </c>
      <c r="F28488">
        <v>29</v>
      </c>
      <c r="G28488">
        <v>0</v>
      </c>
      <c r="H28488">
        <v>1</v>
      </c>
      <c r="I28488" t="s">
        <v>252</v>
      </c>
    </row>
    <row r="28489" spans="1:9" x14ac:dyDescent="0.35">
      <c r="A28489" t="s">
        <v>8</v>
      </c>
      <c r="B28489">
        <v>61078</v>
      </c>
      <c r="C28489" s="1">
        <f t="shared" si="445"/>
        <v>43829</v>
      </c>
      <c r="D28489">
        <v>2019</v>
      </c>
      <c r="E28489">
        <v>12</v>
      </c>
      <c r="F28489">
        <v>30</v>
      </c>
      <c r="G28489">
        <v>0</v>
      </c>
      <c r="H28489">
        <v>1</v>
      </c>
      <c r="I28489" t="s">
        <v>252</v>
      </c>
    </row>
    <row r="28490" spans="1:9" x14ac:dyDescent="0.35">
      <c r="A28490" t="s">
        <v>8</v>
      </c>
      <c r="B28490">
        <v>61078</v>
      </c>
      <c r="C28490" s="1">
        <f t="shared" si="445"/>
        <v>43830</v>
      </c>
      <c r="D28490">
        <v>2019</v>
      </c>
      <c r="E28490">
        <v>12</v>
      </c>
      <c r="F28490">
        <v>31</v>
      </c>
      <c r="G28490">
        <v>0</v>
      </c>
      <c r="H28490">
        <v>1</v>
      </c>
      <c r="I28490" t="s">
        <v>252</v>
      </c>
    </row>
    <row r="28491" spans="1:9" x14ac:dyDescent="0.35">
      <c r="A28491" t="s">
        <v>8</v>
      </c>
      <c r="B28491">
        <v>61078</v>
      </c>
      <c r="C28491" s="1">
        <f t="shared" si="445"/>
        <v>43831</v>
      </c>
      <c r="D28491">
        <v>2020</v>
      </c>
      <c r="E28491">
        <v>1</v>
      </c>
      <c r="F28491">
        <v>1</v>
      </c>
      <c r="G28491">
        <v>0</v>
      </c>
      <c r="H28491">
        <v>1</v>
      </c>
      <c r="I28491" t="s">
        <v>252</v>
      </c>
    </row>
    <row r="28492" spans="1:9" x14ac:dyDescent="0.35">
      <c r="A28492" t="s">
        <v>8</v>
      </c>
      <c r="B28492">
        <v>61078</v>
      </c>
      <c r="C28492" s="1">
        <f t="shared" si="445"/>
        <v>43832</v>
      </c>
      <c r="D28492">
        <v>2020</v>
      </c>
      <c r="E28492">
        <v>1</v>
      </c>
      <c r="F28492">
        <v>2</v>
      </c>
      <c r="G28492">
        <v>0</v>
      </c>
      <c r="H28492">
        <v>1</v>
      </c>
      <c r="I28492" t="s">
        <v>252</v>
      </c>
    </row>
    <row r="28493" spans="1:9" x14ac:dyDescent="0.35">
      <c r="A28493" t="s">
        <v>8</v>
      </c>
      <c r="B28493">
        <v>61078</v>
      </c>
      <c r="C28493" s="1">
        <f t="shared" si="445"/>
        <v>43833</v>
      </c>
      <c r="D28493">
        <v>2020</v>
      </c>
      <c r="E28493">
        <v>1</v>
      </c>
      <c r="F28493">
        <v>3</v>
      </c>
      <c r="G28493">
        <v>0</v>
      </c>
      <c r="H28493">
        <v>1</v>
      </c>
      <c r="I28493" t="s">
        <v>252</v>
      </c>
    </row>
    <row r="28494" spans="1:9" x14ac:dyDescent="0.35">
      <c r="A28494" t="s">
        <v>8</v>
      </c>
      <c r="B28494">
        <v>61078</v>
      </c>
      <c r="C28494" s="1">
        <f t="shared" si="445"/>
        <v>43834</v>
      </c>
      <c r="D28494">
        <v>2020</v>
      </c>
      <c r="E28494">
        <v>1</v>
      </c>
      <c r="F28494">
        <v>4</v>
      </c>
      <c r="G28494">
        <v>0</v>
      </c>
      <c r="H28494">
        <v>1</v>
      </c>
      <c r="I28494" t="s">
        <v>252</v>
      </c>
    </row>
    <row r="28495" spans="1:9" x14ac:dyDescent="0.35">
      <c r="A28495" t="s">
        <v>8</v>
      </c>
      <c r="B28495">
        <v>61078</v>
      </c>
      <c r="C28495" s="1">
        <f t="shared" si="445"/>
        <v>43835</v>
      </c>
      <c r="D28495">
        <v>2020</v>
      </c>
      <c r="E28495">
        <v>1</v>
      </c>
      <c r="F28495">
        <v>5</v>
      </c>
      <c r="G28495">
        <v>0</v>
      </c>
      <c r="H28495">
        <v>1</v>
      </c>
      <c r="I28495" t="s">
        <v>252</v>
      </c>
    </row>
    <row r="28496" spans="1:9" x14ac:dyDescent="0.35">
      <c r="A28496" t="s">
        <v>8</v>
      </c>
      <c r="B28496">
        <v>61078</v>
      </c>
      <c r="C28496" s="1">
        <f t="shared" si="445"/>
        <v>43836</v>
      </c>
      <c r="D28496">
        <v>2020</v>
      </c>
      <c r="E28496">
        <v>1</v>
      </c>
      <c r="F28496">
        <v>6</v>
      </c>
      <c r="G28496">
        <v>0</v>
      </c>
      <c r="H28496">
        <v>1</v>
      </c>
      <c r="I28496" t="s">
        <v>252</v>
      </c>
    </row>
    <row r="28497" spans="1:9" x14ac:dyDescent="0.35">
      <c r="A28497" t="s">
        <v>8</v>
      </c>
      <c r="B28497">
        <v>61078</v>
      </c>
      <c r="C28497" s="1">
        <f t="shared" si="445"/>
        <v>43837</v>
      </c>
      <c r="D28497">
        <v>2020</v>
      </c>
      <c r="E28497">
        <v>1</v>
      </c>
      <c r="F28497">
        <v>7</v>
      </c>
      <c r="G28497">
        <v>0</v>
      </c>
      <c r="H28497">
        <v>1</v>
      </c>
      <c r="I28497" t="s">
        <v>252</v>
      </c>
    </row>
    <row r="28498" spans="1:9" x14ac:dyDescent="0.35">
      <c r="A28498" t="s">
        <v>8</v>
      </c>
      <c r="B28498">
        <v>61078</v>
      </c>
      <c r="C28498" s="1">
        <f t="shared" si="445"/>
        <v>43838</v>
      </c>
      <c r="D28498">
        <v>2020</v>
      </c>
      <c r="E28498">
        <v>1</v>
      </c>
      <c r="F28498">
        <v>8</v>
      </c>
      <c r="G28498">
        <v>0.2</v>
      </c>
      <c r="H28498">
        <v>1</v>
      </c>
      <c r="I28498" t="s">
        <v>252</v>
      </c>
    </row>
    <row r="28499" spans="1:9" x14ac:dyDescent="0.35">
      <c r="A28499" t="s">
        <v>8</v>
      </c>
      <c r="B28499">
        <v>61078</v>
      </c>
      <c r="C28499" s="1">
        <f t="shared" si="445"/>
        <v>43839</v>
      </c>
      <c r="D28499">
        <v>2020</v>
      </c>
      <c r="E28499">
        <v>1</v>
      </c>
      <c r="F28499">
        <v>9</v>
      </c>
      <c r="G28499">
        <v>0.2</v>
      </c>
      <c r="H28499">
        <v>1</v>
      </c>
      <c r="I28499" t="s">
        <v>252</v>
      </c>
    </row>
    <row r="28500" spans="1:9" x14ac:dyDescent="0.35">
      <c r="A28500" t="s">
        <v>8</v>
      </c>
      <c r="B28500">
        <v>61078</v>
      </c>
      <c r="C28500" s="1">
        <f t="shared" si="445"/>
        <v>43840</v>
      </c>
      <c r="D28500">
        <v>2020</v>
      </c>
      <c r="E28500">
        <v>1</v>
      </c>
      <c r="F28500">
        <v>10</v>
      </c>
      <c r="G28500">
        <v>0</v>
      </c>
      <c r="H28500">
        <v>1</v>
      </c>
      <c r="I28500" t="s">
        <v>252</v>
      </c>
    </row>
    <row r="28501" spans="1:9" x14ac:dyDescent="0.35">
      <c r="A28501" t="s">
        <v>8</v>
      </c>
      <c r="B28501">
        <v>61078</v>
      </c>
      <c r="C28501" s="1">
        <f t="shared" si="445"/>
        <v>43841</v>
      </c>
      <c r="D28501">
        <v>2020</v>
      </c>
      <c r="E28501">
        <v>1</v>
      </c>
      <c r="F28501">
        <v>11</v>
      </c>
      <c r="G28501">
        <v>0.2</v>
      </c>
      <c r="H28501">
        <v>1</v>
      </c>
      <c r="I28501" t="s">
        <v>252</v>
      </c>
    </row>
    <row r="28502" spans="1:9" x14ac:dyDescent="0.35">
      <c r="A28502" t="s">
        <v>8</v>
      </c>
      <c r="B28502">
        <v>61078</v>
      </c>
      <c r="C28502" s="1">
        <f t="shared" si="445"/>
        <v>43842</v>
      </c>
      <c r="D28502">
        <v>2020</v>
      </c>
      <c r="E28502">
        <v>1</v>
      </c>
      <c r="F28502">
        <v>12</v>
      </c>
      <c r="G28502">
        <v>1.4</v>
      </c>
      <c r="H28502">
        <v>1</v>
      </c>
      <c r="I28502" t="s">
        <v>252</v>
      </c>
    </row>
    <row r="28503" spans="1:9" x14ac:dyDescent="0.35">
      <c r="A28503" t="s">
        <v>8</v>
      </c>
      <c r="B28503">
        <v>61078</v>
      </c>
      <c r="C28503" s="1">
        <f t="shared" si="445"/>
        <v>43843</v>
      </c>
      <c r="D28503">
        <v>2020</v>
      </c>
      <c r="E28503">
        <v>1</v>
      </c>
      <c r="F28503">
        <v>13</v>
      </c>
      <c r="G28503">
        <v>0.4</v>
      </c>
      <c r="H28503">
        <v>1</v>
      </c>
      <c r="I28503" t="s">
        <v>252</v>
      </c>
    </row>
    <row r="28504" spans="1:9" x14ac:dyDescent="0.35">
      <c r="A28504" t="s">
        <v>8</v>
      </c>
      <c r="B28504">
        <v>61078</v>
      </c>
      <c r="C28504" s="1">
        <f t="shared" si="445"/>
        <v>43844</v>
      </c>
      <c r="D28504">
        <v>2020</v>
      </c>
      <c r="E28504">
        <v>1</v>
      </c>
      <c r="F28504">
        <v>14</v>
      </c>
      <c r="G28504">
        <v>0</v>
      </c>
      <c r="H28504">
        <v>1</v>
      </c>
      <c r="I28504" t="s">
        <v>9</v>
      </c>
    </row>
    <row r="28505" spans="1:9" x14ac:dyDescent="0.35">
      <c r="A28505" t="s">
        <v>8</v>
      </c>
      <c r="B28505">
        <v>61078</v>
      </c>
      <c r="C28505" s="1">
        <f t="shared" si="445"/>
        <v>43845</v>
      </c>
      <c r="D28505">
        <v>2020</v>
      </c>
      <c r="E28505">
        <v>1</v>
      </c>
      <c r="F28505">
        <v>15</v>
      </c>
      <c r="G28505">
        <v>0</v>
      </c>
      <c r="H28505">
        <v>1</v>
      </c>
      <c r="I28505" t="s">
        <v>252</v>
      </c>
    </row>
    <row r="28506" spans="1:9" x14ac:dyDescent="0.35">
      <c r="A28506" t="s">
        <v>8</v>
      </c>
      <c r="B28506">
        <v>61078</v>
      </c>
      <c r="C28506" s="1">
        <f t="shared" si="445"/>
        <v>43846</v>
      </c>
      <c r="D28506">
        <v>2020</v>
      </c>
      <c r="E28506">
        <v>1</v>
      </c>
      <c r="F28506">
        <v>16</v>
      </c>
      <c r="G28506">
        <v>0</v>
      </c>
      <c r="H28506">
        <v>1</v>
      </c>
      <c r="I28506" t="s">
        <v>252</v>
      </c>
    </row>
    <row r="28507" spans="1:9" x14ac:dyDescent="0.35">
      <c r="A28507" t="s">
        <v>8</v>
      </c>
      <c r="B28507">
        <v>61078</v>
      </c>
      <c r="C28507" s="1">
        <f t="shared" si="445"/>
        <v>43847</v>
      </c>
      <c r="D28507">
        <v>2020</v>
      </c>
      <c r="E28507">
        <v>1</v>
      </c>
      <c r="F28507">
        <v>17</v>
      </c>
      <c r="G28507">
        <v>37.4</v>
      </c>
      <c r="H28507">
        <v>1</v>
      </c>
      <c r="I28507" t="s">
        <v>252</v>
      </c>
    </row>
    <row r="28508" spans="1:9" x14ac:dyDescent="0.35">
      <c r="A28508" t="s">
        <v>8</v>
      </c>
      <c r="B28508">
        <v>61078</v>
      </c>
      <c r="C28508" s="1">
        <f t="shared" si="445"/>
        <v>43848</v>
      </c>
      <c r="D28508">
        <v>2020</v>
      </c>
      <c r="E28508">
        <v>1</v>
      </c>
      <c r="F28508">
        <v>18</v>
      </c>
      <c r="G28508">
        <v>21.6</v>
      </c>
      <c r="H28508">
        <v>1</v>
      </c>
      <c r="I28508" t="s">
        <v>252</v>
      </c>
    </row>
    <row r="28509" spans="1:9" x14ac:dyDescent="0.35">
      <c r="A28509" t="s">
        <v>8</v>
      </c>
      <c r="B28509">
        <v>61078</v>
      </c>
      <c r="C28509" s="1">
        <f t="shared" si="445"/>
        <v>43849</v>
      </c>
      <c r="D28509">
        <v>2020</v>
      </c>
      <c r="E28509">
        <v>1</v>
      </c>
      <c r="F28509">
        <v>19</v>
      </c>
      <c r="G28509">
        <v>3.6</v>
      </c>
      <c r="H28509">
        <v>1</v>
      </c>
      <c r="I28509" t="s">
        <v>252</v>
      </c>
    </row>
    <row r="28510" spans="1:9" x14ac:dyDescent="0.35">
      <c r="A28510" t="s">
        <v>8</v>
      </c>
      <c r="B28510">
        <v>61078</v>
      </c>
      <c r="C28510" s="1">
        <f t="shared" si="445"/>
        <v>43850</v>
      </c>
      <c r="D28510">
        <v>2020</v>
      </c>
      <c r="E28510">
        <v>1</v>
      </c>
      <c r="F28510">
        <v>20</v>
      </c>
      <c r="G28510">
        <v>0.6</v>
      </c>
      <c r="H28510">
        <v>1</v>
      </c>
      <c r="I28510" t="s">
        <v>252</v>
      </c>
    </row>
    <row r="28511" spans="1:9" x14ac:dyDescent="0.35">
      <c r="A28511" t="s">
        <v>8</v>
      </c>
      <c r="B28511">
        <v>61078</v>
      </c>
      <c r="C28511" s="1">
        <f t="shared" si="445"/>
        <v>43851</v>
      </c>
      <c r="D28511">
        <v>2020</v>
      </c>
      <c r="E28511">
        <v>1</v>
      </c>
      <c r="F28511">
        <v>21</v>
      </c>
      <c r="G28511">
        <v>0.2</v>
      </c>
      <c r="H28511">
        <v>1</v>
      </c>
      <c r="I28511" t="s">
        <v>252</v>
      </c>
    </row>
    <row r="28512" spans="1:9" x14ac:dyDescent="0.35">
      <c r="A28512" t="s">
        <v>8</v>
      </c>
      <c r="B28512">
        <v>61078</v>
      </c>
      <c r="C28512" s="1">
        <f t="shared" si="445"/>
        <v>43852</v>
      </c>
      <c r="D28512">
        <v>2020</v>
      </c>
      <c r="E28512">
        <v>1</v>
      </c>
      <c r="F28512">
        <v>22</v>
      </c>
      <c r="G28512">
        <v>0</v>
      </c>
      <c r="H28512">
        <v>1</v>
      </c>
      <c r="I28512" t="s">
        <v>252</v>
      </c>
    </row>
    <row r="28513" spans="1:9" x14ac:dyDescent="0.35">
      <c r="A28513" t="s">
        <v>8</v>
      </c>
      <c r="B28513">
        <v>61078</v>
      </c>
      <c r="C28513" s="1">
        <f t="shared" si="445"/>
        <v>43853</v>
      </c>
      <c r="D28513">
        <v>2020</v>
      </c>
      <c r="E28513">
        <v>1</v>
      </c>
      <c r="F28513">
        <v>23</v>
      </c>
      <c r="G28513">
        <v>0</v>
      </c>
      <c r="H28513">
        <v>1</v>
      </c>
      <c r="I28513" t="s">
        <v>252</v>
      </c>
    </row>
    <row r="28514" spans="1:9" x14ac:dyDescent="0.35">
      <c r="A28514" t="s">
        <v>8</v>
      </c>
      <c r="B28514">
        <v>61078</v>
      </c>
      <c r="C28514" s="1">
        <f t="shared" si="445"/>
        <v>43854</v>
      </c>
      <c r="D28514">
        <v>2020</v>
      </c>
      <c r="E28514">
        <v>1</v>
      </c>
      <c r="F28514">
        <v>24</v>
      </c>
      <c r="G28514">
        <v>0</v>
      </c>
      <c r="H28514">
        <v>1</v>
      </c>
      <c r="I28514" t="s">
        <v>252</v>
      </c>
    </row>
    <row r="28515" spans="1:9" x14ac:dyDescent="0.35">
      <c r="A28515" t="s">
        <v>8</v>
      </c>
      <c r="B28515">
        <v>61078</v>
      </c>
      <c r="C28515" s="1">
        <f t="shared" si="445"/>
        <v>43855</v>
      </c>
      <c r="D28515">
        <v>2020</v>
      </c>
      <c r="E28515">
        <v>1</v>
      </c>
      <c r="F28515">
        <v>25</v>
      </c>
      <c r="G28515">
        <v>1</v>
      </c>
      <c r="H28515">
        <v>1</v>
      </c>
      <c r="I28515" t="s">
        <v>252</v>
      </c>
    </row>
    <row r="28516" spans="1:9" x14ac:dyDescent="0.35">
      <c r="A28516" t="s">
        <v>8</v>
      </c>
      <c r="B28516">
        <v>61078</v>
      </c>
      <c r="C28516" s="1">
        <f t="shared" si="445"/>
        <v>43856</v>
      </c>
      <c r="D28516">
        <v>2020</v>
      </c>
      <c r="E28516">
        <v>1</v>
      </c>
      <c r="F28516">
        <v>26</v>
      </c>
      <c r="G28516">
        <v>0.4</v>
      </c>
      <c r="H28516">
        <v>1</v>
      </c>
      <c r="I28516" t="s">
        <v>252</v>
      </c>
    </row>
    <row r="28517" spans="1:9" x14ac:dyDescent="0.35">
      <c r="A28517" t="s">
        <v>8</v>
      </c>
      <c r="B28517">
        <v>61078</v>
      </c>
      <c r="C28517" s="1">
        <f t="shared" si="445"/>
        <v>43857</v>
      </c>
      <c r="D28517">
        <v>2020</v>
      </c>
      <c r="E28517">
        <v>1</v>
      </c>
      <c r="F28517">
        <v>27</v>
      </c>
      <c r="G28517">
        <v>0</v>
      </c>
      <c r="H28517">
        <v>1</v>
      </c>
      <c r="I28517" t="s">
        <v>252</v>
      </c>
    </row>
    <row r="28518" spans="1:9" x14ac:dyDescent="0.35">
      <c r="A28518" t="s">
        <v>8</v>
      </c>
      <c r="B28518">
        <v>61078</v>
      </c>
      <c r="C28518" s="1">
        <f t="shared" si="445"/>
        <v>43858</v>
      </c>
      <c r="D28518">
        <v>2020</v>
      </c>
      <c r="E28518">
        <v>1</v>
      </c>
      <c r="F28518">
        <v>28</v>
      </c>
      <c r="G28518">
        <v>0</v>
      </c>
      <c r="H28518">
        <v>1</v>
      </c>
      <c r="I28518" t="s">
        <v>252</v>
      </c>
    </row>
    <row r="28519" spans="1:9" x14ac:dyDescent="0.35">
      <c r="A28519" t="s">
        <v>8</v>
      </c>
      <c r="B28519">
        <v>61078</v>
      </c>
      <c r="C28519" s="1">
        <f t="shared" si="445"/>
        <v>43859</v>
      </c>
      <c r="D28519">
        <v>2020</v>
      </c>
      <c r="E28519">
        <v>1</v>
      </c>
      <c r="F28519">
        <v>29</v>
      </c>
    </row>
    <row r="28520" spans="1:9" x14ac:dyDescent="0.35">
      <c r="A28520" t="s">
        <v>8</v>
      </c>
      <c r="B28520">
        <v>61078</v>
      </c>
      <c r="C28520" s="1">
        <f t="shared" si="445"/>
        <v>43860</v>
      </c>
      <c r="D28520">
        <v>2020</v>
      </c>
      <c r="E28520">
        <v>1</v>
      </c>
      <c r="F28520">
        <v>30</v>
      </c>
      <c r="G28520">
        <v>0</v>
      </c>
      <c r="H28520">
        <v>1</v>
      </c>
      <c r="I28520" t="s">
        <v>252</v>
      </c>
    </row>
    <row r="28521" spans="1:9" x14ac:dyDescent="0.35">
      <c r="A28521" t="s">
        <v>8</v>
      </c>
      <c r="B28521">
        <v>61078</v>
      </c>
      <c r="C28521" s="1">
        <f t="shared" si="445"/>
        <v>43861</v>
      </c>
      <c r="D28521">
        <v>2020</v>
      </c>
      <c r="E28521">
        <v>1</v>
      </c>
      <c r="F28521">
        <v>31</v>
      </c>
      <c r="G28521">
        <v>0</v>
      </c>
      <c r="H28521">
        <v>1</v>
      </c>
      <c r="I28521" t="s">
        <v>252</v>
      </c>
    </row>
    <row r="28522" spans="1:9" x14ac:dyDescent="0.35">
      <c r="A28522" t="s">
        <v>8</v>
      </c>
      <c r="B28522">
        <v>61078</v>
      </c>
      <c r="C28522" s="1">
        <f t="shared" si="445"/>
        <v>43862</v>
      </c>
      <c r="D28522">
        <v>2020</v>
      </c>
      <c r="E28522">
        <v>2</v>
      </c>
      <c r="F28522">
        <v>1</v>
      </c>
      <c r="G28522">
        <v>0</v>
      </c>
      <c r="H28522">
        <v>1</v>
      </c>
      <c r="I28522" t="s">
        <v>252</v>
      </c>
    </row>
    <row r="28523" spans="1:9" x14ac:dyDescent="0.35">
      <c r="A28523" t="s">
        <v>8</v>
      </c>
      <c r="B28523">
        <v>61078</v>
      </c>
      <c r="C28523" s="1">
        <f t="shared" si="445"/>
        <v>43863</v>
      </c>
      <c r="D28523">
        <v>2020</v>
      </c>
      <c r="E28523">
        <v>2</v>
      </c>
      <c r="F28523">
        <v>2</v>
      </c>
      <c r="G28523">
        <v>0</v>
      </c>
      <c r="H28523">
        <v>1</v>
      </c>
      <c r="I28523" t="s">
        <v>252</v>
      </c>
    </row>
    <row r="28524" spans="1:9" x14ac:dyDescent="0.35">
      <c r="A28524" t="s">
        <v>8</v>
      </c>
      <c r="B28524">
        <v>61078</v>
      </c>
      <c r="C28524" s="1">
        <f t="shared" si="445"/>
        <v>43864</v>
      </c>
      <c r="D28524">
        <v>2020</v>
      </c>
      <c r="E28524">
        <v>2</v>
      </c>
      <c r="F28524">
        <v>3</v>
      </c>
      <c r="G28524">
        <v>0.4</v>
      </c>
      <c r="H28524">
        <v>1</v>
      </c>
      <c r="I28524" t="s">
        <v>252</v>
      </c>
    </row>
    <row r="28525" spans="1:9" x14ac:dyDescent="0.35">
      <c r="A28525" t="s">
        <v>8</v>
      </c>
      <c r="B28525">
        <v>61078</v>
      </c>
      <c r="C28525" s="1">
        <f t="shared" si="445"/>
        <v>43865</v>
      </c>
      <c r="D28525">
        <v>2020</v>
      </c>
      <c r="E28525">
        <v>2</v>
      </c>
      <c r="F28525">
        <v>4</v>
      </c>
      <c r="G28525">
        <v>0.2</v>
      </c>
      <c r="H28525">
        <v>1</v>
      </c>
      <c r="I28525" t="s">
        <v>252</v>
      </c>
    </row>
    <row r="28526" spans="1:9" x14ac:dyDescent="0.35">
      <c r="A28526" t="s">
        <v>8</v>
      </c>
      <c r="B28526">
        <v>61078</v>
      </c>
      <c r="C28526" s="1">
        <f t="shared" si="445"/>
        <v>43866</v>
      </c>
      <c r="D28526">
        <v>2020</v>
      </c>
      <c r="E28526">
        <v>2</v>
      </c>
      <c r="F28526">
        <v>5</v>
      </c>
      <c r="G28526">
        <v>0</v>
      </c>
      <c r="H28526">
        <v>1</v>
      </c>
      <c r="I28526" t="s">
        <v>252</v>
      </c>
    </row>
    <row r="28527" spans="1:9" x14ac:dyDescent="0.35">
      <c r="A28527" t="s">
        <v>8</v>
      </c>
      <c r="B28527">
        <v>61078</v>
      </c>
      <c r="C28527" s="1">
        <f t="shared" si="445"/>
        <v>43867</v>
      </c>
      <c r="D28527">
        <v>2020</v>
      </c>
      <c r="E28527">
        <v>2</v>
      </c>
      <c r="F28527">
        <v>6</v>
      </c>
      <c r="G28527">
        <v>0.2</v>
      </c>
      <c r="H28527">
        <v>1</v>
      </c>
      <c r="I28527" t="s">
        <v>252</v>
      </c>
    </row>
    <row r="28528" spans="1:9" x14ac:dyDescent="0.35">
      <c r="A28528" t="s">
        <v>8</v>
      </c>
      <c r="B28528">
        <v>61078</v>
      </c>
      <c r="C28528" s="1">
        <f t="shared" si="445"/>
        <v>43868</v>
      </c>
      <c r="D28528">
        <v>2020</v>
      </c>
      <c r="E28528">
        <v>2</v>
      </c>
      <c r="F28528">
        <v>7</v>
      </c>
      <c r="G28528">
        <v>25</v>
      </c>
      <c r="H28528">
        <v>1</v>
      </c>
      <c r="I28528" t="s">
        <v>252</v>
      </c>
    </row>
    <row r="28529" spans="1:9" x14ac:dyDescent="0.35">
      <c r="A28529" t="s">
        <v>8</v>
      </c>
      <c r="B28529">
        <v>61078</v>
      </c>
      <c r="C28529" s="1">
        <f t="shared" si="445"/>
        <v>43869</v>
      </c>
      <c r="D28529">
        <v>2020</v>
      </c>
      <c r="E28529">
        <v>2</v>
      </c>
      <c r="F28529">
        <v>8</v>
      </c>
      <c r="G28529">
        <v>28</v>
      </c>
      <c r="H28529">
        <v>1</v>
      </c>
      <c r="I28529" t="s">
        <v>252</v>
      </c>
    </row>
    <row r="28530" spans="1:9" x14ac:dyDescent="0.35">
      <c r="A28530" t="s">
        <v>8</v>
      </c>
      <c r="B28530">
        <v>61078</v>
      </c>
      <c r="C28530" s="1">
        <f t="shared" si="445"/>
        <v>43870</v>
      </c>
      <c r="D28530">
        <v>2020</v>
      </c>
      <c r="E28530">
        <v>2</v>
      </c>
      <c r="F28530">
        <v>9</v>
      </c>
      <c r="G28530">
        <v>66.2</v>
      </c>
      <c r="H28530">
        <v>1</v>
      </c>
      <c r="I28530" t="s">
        <v>252</v>
      </c>
    </row>
    <row r="28531" spans="1:9" x14ac:dyDescent="0.35">
      <c r="A28531" t="s">
        <v>8</v>
      </c>
      <c r="B28531">
        <v>61078</v>
      </c>
      <c r="C28531" s="1">
        <f t="shared" si="445"/>
        <v>43871</v>
      </c>
      <c r="D28531">
        <v>2020</v>
      </c>
      <c r="E28531">
        <v>2</v>
      </c>
      <c r="F28531">
        <v>10</v>
      </c>
      <c r="G28531">
        <v>16.2</v>
      </c>
      <c r="H28531">
        <v>1</v>
      </c>
      <c r="I28531" t="s">
        <v>252</v>
      </c>
    </row>
    <row r="28532" spans="1:9" x14ac:dyDescent="0.35">
      <c r="A28532" t="s">
        <v>8</v>
      </c>
      <c r="B28532">
        <v>61078</v>
      </c>
      <c r="C28532" s="1">
        <f t="shared" si="445"/>
        <v>43872</v>
      </c>
      <c r="D28532">
        <v>2020</v>
      </c>
      <c r="E28532">
        <v>2</v>
      </c>
      <c r="F28532">
        <v>11</v>
      </c>
      <c r="G28532">
        <v>5.6</v>
      </c>
      <c r="H28532">
        <v>1</v>
      </c>
      <c r="I28532" t="s">
        <v>252</v>
      </c>
    </row>
    <row r="28533" spans="1:9" x14ac:dyDescent="0.35">
      <c r="A28533" t="s">
        <v>8</v>
      </c>
      <c r="B28533">
        <v>61078</v>
      </c>
      <c r="C28533" s="1">
        <f t="shared" si="445"/>
        <v>43873</v>
      </c>
      <c r="D28533">
        <v>2020</v>
      </c>
      <c r="E28533">
        <v>2</v>
      </c>
      <c r="F28533">
        <v>12</v>
      </c>
      <c r="G28533">
        <v>0.2</v>
      </c>
      <c r="H28533">
        <v>1</v>
      </c>
      <c r="I28533" t="s">
        <v>252</v>
      </c>
    </row>
    <row r="28534" spans="1:9" x14ac:dyDescent="0.35">
      <c r="A28534" t="s">
        <v>8</v>
      </c>
      <c r="B28534">
        <v>61078</v>
      </c>
      <c r="C28534" s="1">
        <f t="shared" si="445"/>
        <v>43874</v>
      </c>
      <c r="D28534">
        <v>2020</v>
      </c>
      <c r="E28534">
        <v>2</v>
      </c>
      <c r="F28534">
        <v>13</v>
      </c>
      <c r="G28534">
        <v>1.8</v>
      </c>
      <c r="H28534">
        <v>1</v>
      </c>
      <c r="I28534" t="s">
        <v>252</v>
      </c>
    </row>
    <row r="28535" spans="1:9" x14ac:dyDescent="0.35">
      <c r="A28535" t="s">
        <v>8</v>
      </c>
      <c r="B28535">
        <v>61078</v>
      </c>
      <c r="C28535" s="1">
        <f t="shared" si="445"/>
        <v>43875</v>
      </c>
      <c r="D28535">
        <v>2020</v>
      </c>
      <c r="E28535">
        <v>2</v>
      </c>
      <c r="F28535">
        <v>14</v>
      </c>
      <c r="G28535">
        <v>3.2</v>
      </c>
      <c r="H28535">
        <v>1</v>
      </c>
      <c r="I28535" t="s">
        <v>252</v>
      </c>
    </row>
    <row r="28536" spans="1:9" x14ac:dyDescent="0.35">
      <c r="A28536" t="s">
        <v>8</v>
      </c>
      <c r="B28536">
        <v>61078</v>
      </c>
      <c r="C28536" s="1">
        <f t="shared" si="445"/>
        <v>43876</v>
      </c>
      <c r="D28536">
        <v>2020</v>
      </c>
      <c r="E28536">
        <v>2</v>
      </c>
      <c r="F28536">
        <v>15</v>
      </c>
      <c r="G28536">
        <v>0</v>
      </c>
      <c r="H28536">
        <v>1</v>
      </c>
      <c r="I28536" t="s">
        <v>252</v>
      </c>
    </row>
    <row r="28537" spans="1:9" x14ac:dyDescent="0.35">
      <c r="A28537" t="s">
        <v>8</v>
      </c>
      <c r="B28537">
        <v>61078</v>
      </c>
      <c r="C28537" s="1">
        <f t="shared" si="445"/>
        <v>43877</v>
      </c>
      <c r="D28537">
        <v>2020</v>
      </c>
      <c r="E28537">
        <v>2</v>
      </c>
      <c r="F28537">
        <v>16</v>
      </c>
      <c r="G28537">
        <v>0.2</v>
      </c>
      <c r="H28537">
        <v>1</v>
      </c>
      <c r="I28537" t="s">
        <v>252</v>
      </c>
    </row>
    <row r="28538" spans="1:9" x14ac:dyDescent="0.35">
      <c r="A28538" t="s">
        <v>8</v>
      </c>
      <c r="B28538">
        <v>61078</v>
      </c>
      <c r="C28538" s="1">
        <f t="shared" si="445"/>
        <v>43878</v>
      </c>
      <c r="D28538">
        <v>2020</v>
      </c>
      <c r="E28538">
        <v>2</v>
      </c>
      <c r="F28538">
        <v>17</v>
      </c>
      <c r="G28538">
        <v>0.2</v>
      </c>
      <c r="H28538">
        <v>1</v>
      </c>
      <c r="I28538" t="s">
        <v>252</v>
      </c>
    </row>
    <row r="28539" spans="1:9" x14ac:dyDescent="0.35">
      <c r="A28539" t="s">
        <v>8</v>
      </c>
      <c r="B28539">
        <v>61078</v>
      </c>
      <c r="C28539" s="1">
        <f t="shared" si="445"/>
        <v>43879</v>
      </c>
      <c r="D28539">
        <v>2020</v>
      </c>
      <c r="E28539">
        <v>2</v>
      </c>
      <c r="F28539">
        <v>18</v>
      </c>
      <c r="G28539">
        <v>5.8</v>
      </c>
      <c r="H28539">
        <v>1</v>
      </c>
      <c r="I28539" t="s">
        <v>252</v>
      </c>
    </row>
    <row r="28540" spans="1:9" x14ac:dyDescent="0.35">
      <c r="A28540" t="s">
        <v>8</v>
      </c>
      <c r="B28540">
        <v>61078</v>
      </c>
      <c r="C28540" s="1">
        <f t="shared" si="445"/>
        <v>43880</v>
      </c>
      <c r="D28540">
        <v>2020</v>
      </c>
      <c r="E28540">
        <v>2</v>
      </c>
      <c r="F28540">
        <v>19</v>
      </c>
      <c r="G28540">
        <v>4.5999999999999996</v>
      </c>
      <c r="H28540">
        <v>1</v>
      </c>
      <c r="I28540" t="s">
        <v>252</v>
      </c>
    </row>
    <row r="28541" spans="1:9" x14ac:dyDescent="0.35">
      <c r="A28541" t="s">
        <v>8</v>
      </c>
      <c r="B28541">
        <v>61078</v>
      </c>
      <c r="C28541" s="1">
        <f t="shared" si="445"/>
        <v>43881</v>
      </c>
      <c r="D28541">
        <v>2020</v>
      </c>
      <c r="E28541">
        <v>2</v>
      </c>
      <c r="F28541">
        <v>20</v>
      </c>
      <c r="G28541">
        <v>0.2</v>
      </c>
      <c r="H28541">
        <v>1</v>
      </c>
      <c r="I28541" t="s">
        <v>252</v>
      </c>
    </row>
    <row r="28542" spans="1:9" x14ac:dyDescent="0.35">
      <c r="A28542" t="s">
        <v>8</v>
      </c>
      <c r="B28542">
        <v>61078</v>
      </c>
      <c r="C28542" s="1">
        <f t="shared" si="445"/>
        <v>43882</v>
      </c>
      <c r="D28542">
        <v>2020</v>
      </c>
      <c r="E28542">
        <v>2</v>
      </c>
      <c r="F28542">
        <v>21</v>
      </c>
      <c r="G28542">
        <v>0</v>
      </c>
      <c r="H28542">
        <v>1</v>
      </c>
      <c r="I28542" t="s">
        <v>252</v>
      </c>
    </row>
    <row r="28543" spans="1:9" x14ac:dyDescent="0.35">
      <c r="A28543" t="s">
        <v>8</v>
      </c>
      <c r="B28543">
        <v>61078</v>
      </c>
      <c r="C28543" s="1">
        <f t="shared" si="445"/>
        <v>43883</v>
      </c>
      <c r="D28543">
        <v>2020</v>
      </c>
      <c r="E28543">
        <v>2</v>
      </c>
      <c r="F28543">
        <v>22</v>
      </c>
      <c r="G28543">
        <v>0</v>
      </c>
      <c r="H28543">
        <v>1</v>
      </c>
      <c r="I28543" t="s">
        <v>252</v>
      </c>
    </row>
    <row r="28544" spans="1:9" x14ac:dyDescent="0.35">
      <c r="A28544" t="s">
        <v>8</v>
      </c>
      <c r="B28544">
        <v>61078</v>
      </c>
      <c r="C28544" s="1">
        <f t="shared" si="445"/>
        <v>43884</v>
      </c>
      <c r="D28544">
        <v>2020</v>
      </c>
      <c r="E28544">
        <v>2</v>
      </c>
      <c r="F28544">
        <v>23</v>
      </c>
      <c r="G28544">
        <v>0.4</v>
      </c>
      <c r="H28544">
        <v>1</v>
      </c>
      <c r="I28544" t="s">
        <v>252</v>
      </c>
    </row>
    <row r="28545" spans="1:9" x14ac:dyDescent="0.35">
      <c r="A28545" t="s">
        <v>8</v>
      </c>
      <c r="B28545">
        <v>61078</v>
      </c>
      <c r="C28545" s="1">
        <f t="shared" si="445"/>
        <v>43885</v>
      </c>
      <c r="D28545">
        <v>2020</v>
      </c>
      <c r="E28545">
        <v>2</v>
      </c>
      <c r="F28545">
        <v>24</v>
      </c>
      <c r="G28545">
        <v>0.2</v>
      </c>
      <c r="H28545">
        <v>1</v>
      </c>
      <c r="I28545" t="s">
        <v>252</v>
      </c>
    </row>
    <row r="28546" spans="1:9" x14ac:dyDescent="0.35">
      <c r="A28546" t="s">
        <v>8</v>
      </c>
      <c r="B28546">
        <v>61078</v>
      </c>
      <c r="C28546" s="1">
        <f t="shared" si="445"/>
        <v>43886</v>
      </c>
      <c r="D28546">
        <v>2020</v>
      </c>
      <c r="E28546">
        <v>2</v>
      </c>
      <c r="F28546">
        <v>25</v>
      </c>
      <c r="G28546">
        <v>0</v>
      </c>
      <c r="H28546">
        <v>1</v>
      </c>
      <c r="I28546" t="s">
        <v>252</v>
      </c>
    </row>
    <row r="28547" spans="1:9" x14ac:dyDescent="0.35">
      <c r="A28547" t="s">
        <v>8</v>
      </c>
      <c r="B28547">
        <v>61078</v>
      </c>
      <c r="C28547" s="1">
        <f t="shared" ref="C28547:C28610" si="446">+DATE(D28547,E28547,F28547)</f>
        <v>43887</v>
      </c>
      <c r="D28547">
        <v>2020</v>
      </c>
      <c r="E28547">
        <v>2</v>
      </c>
      <c r="F28547">
        <v>26</v>
      </c>
      <c r="G28547">
        <v>0</v>
      </c>
      <c r="H28547">
        <v>1</v>
      </c>
      <c r="I28547" t="s">
        <v>252</v>
      </c>
    </row>
    <row r="28548" spans="1:9" x14ac:dyDescent="0.35">
      <c r="A28548" t="s">
        <v>8</v>
      </c>
      <c r="B28548">
        <v>61078</v>
      </c>
      <c r="C28548" s="1">
        <f t="shared" si="446"/>
        <v>43888</v>
      </c>
      <c r="D28548">
        <v>2020</v>
      </c>
      <c r="E28548">
        <v>2</v>
      </c>
      <c r="F28548">
        <v>27</v>
      </c>
      <c r="G28548">
        <v>13</v>
      </c>
      <c r="H28548">
        <v>1</v>
      </c>
      <c r="I28548" t="s">
        <v>252</v>
      </c>
    </row>
    <row r="28549" spans="1:9" x14ac:dyDescent="0.35">
      <c r="A28549" t="s">
        <v>8</v>
      </c>
      <c r="B28549">
        <v>61078</v>
      </c>
      <c r="C28549" s="1">
        <f t="shared" si="446"/>
        <v>43889</v>
      </c>
      <c r="D28549">
        <v>2020</v>
      </c>
      <c r="E28549">
        <v>2</v>
      </c>
      <c r="F28549">
        <v>28</v>
      </c>
      <c r="G28549">
        <v>0</v>
      </c>
      <c r="H28549">
        <v>1</v>
      </c>
      <c r="I28549" t="s">
        <v>252</v>
      </c>
    </row>
    <row r="28550" spans="1:9" x14ac:dyDescent="0.35">
      <c r="A28550" t="s">
        <v>8</v>
      </c>
      <c r="B28550">
        <v>61078</v>
      </c>
      <c r="C28550" s="1">
        <f t="shared" si="446"/>
        <v>43890</v>
      </c>
      <c r="D28550">
        <v>2020</v>
      </c>
      <c r="E28550">
        <v>2</v>
      </c>
      <c r="F28550">
        <v>29</v>
      </c>
      <c r="G28550">
        <v>0</v>
      </c>
      <c r="H28550">
        <v>1</v>
      </c>
      <c r="I28550" t="s">
        <v>252</v>
      </c>
    </row>
    <row r="28551" spans="1:9" x14ac:dyDescent="0.35">
      <c r="A28551" t="s">
        <v>8</v>
      </c>
      <c r="B28551">
        <v>61078</v>
      </c>
      <c r="C28551" s="1">
        <f t="shared" si="446"/>
        <v>43891</v>
      </c>
      <c r="D28551">
        <v>2020</v>
      </c>
      <c r="E28551">
        <v>3</v>
      </c>
      <c r="F28551">
        <v>1</v>
      </c>
      <c r="G28551">
        <v>0</v>
      </c>
      <c r="H28551">
        <v>1</v>
      </c>
      <c r="I28551" t="s">
        <v>252</v>
      </c>
    </row>
    <row r="28552" spans="1:9" x14ac:dyDescent="0.35">
      <c r="A28552" t="s">
        <v>8</v>
      </c>
      <c r="B28552">
        <v>61078</v>
      </c>
      <c r="C28552" s="1">
        <f t="shared" si="446"/>
        <v>43892</v>
      </c>
      <c r="D28552">
        <v>2020</v>
      </c>
      <c r="E28552">
        <v>3</v>
      </c>
      <c r="F28552">
        <v>2</v>
      </c>
      <c r="G28552">
        <v>0</v>
      </c>
      <c r="H28552">
        <v>1</v>
      </c>
      <c r="I28552" t="s">
        <v>252</v>
      </c>
    </row>
    <row r="28553" spans="1:9" x14ac:dyDescent="0.35">
      <c r="A28553" t="s">
        <v>8</v>
      </c>
      <c r="B28553">
        <v>61078</v>
      </c>
      <c r="C28553" s="1">
        <f t="shared" si="446"/>
        <v>43893</v>
      </c>
      <c r="D28553">
        <v>2020</v>
      </c>
      <c r="E28553">
        <v>3</v>
      </c>
      <c r="F28553">
        <v>3</v>
      </c>
      <c r="G28553">
        <v>1.4</v>
      </c>
      <c r="H28553">
        <v>1</v>
      </c>
      <c r="I28553" t="s">
        <v>252</v>
      </c>
    </row>
    <row r="28554" spans="1:9" x14ac:dyDescent="0.35">
      <c r="A28554" t="s">
        <v>8</v>
      </c>
      <c r="B28554">
        <v>61078</v>
      </c>
      <c r="C28554" s="1">
        <f t="shared" si="446"/>
        <v>43894</v>
      </c>
      <c r="D28554">
        <v>2020</v>
      </c>
      <c r="E28554">
        <v>3</v>
      </c>
      <c r="F28554">
        <v>4</v>
      </c>
      <c r="G28554">
        <v>6.8</v>
      </c>
      <c r="H28554">
        <v>1</v>
      </c>
      <c r="I28554" t="s">
        <v>252</v>
      </c>
    </row>
    <row r="28555" spans="1:9" x14ac:dyDescent="0.35">
      <c r="A28555" t="s">
        <v>8</v>
      </c>
      <c r="B28555">
        <v>61078</v>
      </c>
      <c r="C28555" s="1">
        <f t="shared" si="446"/>
        <v>43895</v>
      </c>
      <c r="D28555">
        <v>2020</v>
      </c>
      <c r="E28555">
        <v>3</v>
      </c>
      <c r="F28555">
        <v>5</v>
      </c>
      <c r="G28555">
        <v>0.2</v>
      </c>
      <c r="H28555">
        <v>1</v>
      </c>
      <c r="I28555" t="s">
        <v>252</v>
      </c>
    </row>
    <row r="28556" spans="1:9" x14ac:dyDescent="0.35">
      <c r="A28556" t="s">
        <v>8</v>
      </c>
      <c r="B28556">
        <v>61078</v>
      </c>
      <c r="C28556" s="1">
        <f t="shared" si="446"/>
        <v>43896</v>
      </c>
      <c r="D28556">
        <v>2020</v>
      </c>
      <c r="E28556">
        <v>3</v>
      </c>
      <c r="F28556">
        <v>6</v>
      </c>
      <c r="G28556">
        <v>24.6</v>
      </c>
      <c r="H28556">
        <v>1</v>
      </c>
      <c r="I28556" t="s">
        <v>252</v>
      </c>
    </row>
    <row r="28557" spans="1:9" x14ac:dyDescent="0.35">
      <c r="A28557" t="s">
        <v>8</v>
      </c>
      <c r="B28557">
        <v>61078</v>
      </c>
      <c r="C28557" s="1">
        <f t="shared" si="446"/>
        <v>43897</v>
      </c>
      <c r="D28557">
        <v>2020</v>
      </c>
      <c r="E28557">
        <v>3</v>
      </c>
      <c r="F28557">
        <v>7</v>
      </c>
      <c r="G28557">
        <v>8.1999999999999993</v>
      </c>
      <c r="H28557">
        <v>1</v>
      </c>
      <c r="I28557" t="s">
        <v>252</v>
      </c>
    </row>
    <row r="28558" spans="1:9" x14ac:dyDescent="0.35">
      <c r="A28558" t="s">
        <v>8</v>
      </c>
      <c r="B28558">
        <v>61078</v>
      </c>
      <c r="C28558" s="1">
        <f t="shared" si="446"/>
        <v>43898</v>
      </c>
      <c r="D28558">
        <v>2020</v>
      </c>
      <c r="E28558">
        <v>3</v>
      </c>
      <c r="F28558">
        <v>8</v>
      </c>
      <c r="G28558">
        <v>0.2</v>
      </c>
      <c r="H28558">
        <v>1</v>
      </c>
      <c r="I28558" t="s">
        <v>252</v>
      </c>
    </row>
    <row r="28559" spans="1:9" x14ac:dyDescent="0.35">
      <c r="A28559" t="s">
        <v>8</v>
      </c>
      <c r="B28559">
        <v>61078</v>
      </c>
      <c r="C28559" s="1">
        <f t="shared" si="446"/>
        <v>43899</v>
      </c>
      <c r="D28559">
        <v>2020</v>
      </c>
      <c r="E28559">
        <v>3</v>
      </c>
      <c r="F28559">
        <v>9</v>
      </c>
      <c r="G28559">
        <v>0</v>
      </c>
      <c r="H28559">
        <v>1</v>
      </c>
      <c r="I28559" t="s">
        <v>252</v>
      </c>
    </row>
    <row r="28560" spans="1:9" x14ac:dyDescent="0.35">
      <c r="A28560" t="s">
        <v>8</v>
      </c>
      <c r="B28560">
        <v>61078</v>
      </c>
      <c r="C28560" s="1">
        <f t="shared" si="446"/>
        <v>43900</v>
      </c>
      <c r="D28560">
        <v>2020</v>
      </c>
      <c r="E28560">
        <v>3</v>
      </c>
      <c r="F28560">
        <v>10</v>
      </c>
      <c r="G28560">
        <v>0</v>
      </c>
      <c r="H28560">
        <v>1</v>
      </c>
      <c r="I28560" t="s">
        <v>252</v>
      </c>
    </row>
    <row r="28561" spans="1:9" x14ac:dyDescent="0.35">
      <c r="A28561" t="s">
        <v>8</v>
      </c>
      <c r="B28561">
        <v>61078</v>
      </c>
      <c r="C28561" s="1">
        <f t="shared" si="446"/>
        <v>43901</v>
      </c>
      <c r="D28561">
        <v>2020</v>
      </c>
      <c r="E28561">
        <v>3</v>
      </c>
      <c r="F28561">
        <v>11</v>
      </c>
      <c r="G28561">
        <v>0.2</v>
      </c>
      <c r="H28561">
        <v>1</v>
      </c>
      <c r="I28561" t="s">
        <v>252</v>
      </c>
    </row>
    <row r="28562" spans="1:9" x14ac:dyDescent="0.35">
      <c r="A28562" t="s">
        <v>8</v>
      </c>
      <c r="B28562">
        <v>61078</v>
      </c>
      <c r="C28562" s="1">
        <f t="shared" si="446"/>
        <v>43902</v>
      </c>
      <c r="D28562">
        <v>2020</v>
      </c>
      <c r="E28562">
        <v>3</v>
      </c>
      <c r="F28562">
        <v>12</v>
      </c>
      <c r="G28562">
        <v>1.6</v>
      </c>
      <c r="H28562">
        <v>1</v>
      </c>
      <c r="I28562" t="s">
        <v>252</v>
      </c>
    </row>
    <row r="28563" spans="1:9" x14ac:dyDescent="0.35">
      <c r="A28563" t="s">
        <v>8</v>
      </c>
      <c r="B28563">
        <v>61078</v>
      </c>
      <c r="C28563" s="1">
        <f t="shared" si="446"/>
        <v>43903</v>
      </c>
      <c r="D28563">
        <v>2020</v>
      </c>
      <c r="E28563">
        <v>3</v>
      </c>
      <c r="F28563">
        <v>13</v>
      </c>
      <c r="G28563">
        <v>0.2</v>
      </c>
      <c r="H28563">
        <v>1</v>
      </c>
      <c r="I28563" t="s">
        <v>252</v>
      </c>
    </row>
    <row r="28564" spans="1:9" x14ac:dyDescent="0.35">
      <c r="A28564" t="s">
        <v>8</v>
      </c>
      <c r="B28564">
        <v>61078</v>
      </c>
      <c r="C28564" s="1">
        <f t="shared" si="446"/>
        <v>43904</v>
      </c>
      <c r="D28564">
        <v>2020</v>
      </c>
      <c r="E28564">
        <v>3</v>
      </c>
      <c r="F28564">
        <v>14</v>
      </c>
      <c r="G28564">
        <v>0</v>
      </c>
      <c r="H28564">
        <v>1</v>
      </c>
      <c r="I28564" t="s">
        <v>252</v>
      </c>
    </row>
    <row r="28565" spans="1:9" x14ac:dyDescent="0.35">
      <c r="A28565" t="s">
        <v>8</v>
      </c>
      <c r="B28565">
        <v>61078</v>
      </c>
      <c r="C28565" s="1">
        <f t="shared" si="446"/>
        <v>43905</v>
      </c>
      <c r="D28565">
        <v>2020</v>
      </c>
      <c r="E28565">
        <v>3</v>
      </c>
      <c r="F28565">
        <v>15</v>
      </c>
      <c r="G28565">
        <v>5.8</v>
      </c>
      <c r="H28565">
        <v>1</v>
      </c>
      <c r="I28565" t="s">
        <v>252</v>
      </c>
    </row>
    <row r="28566" spans="1:9" x14ac:dyDescent="0.35">
      <c r="A28566" t="s">
        <v>8</v>
      </c>
      <c r="B28566">
        <v>61078</v>
      </c>
      <c r="C28566" s="1">
        <f t="shared" si="446"/>
        <v>43906</v>
      </c>
      <c r="D28566">
        <v>2020</v>
      </c>
      <c r="E28566">
        <v>3</v>
      </c>
      <c r="F28566">
        <v>16</v>
      </c>
      <c r="G28566">
        <v>2.6</v>
      </c>
      <c r="H28566">
        <v>1</v>
      </c>
      <c r="I28566" t="s">
        <v>252</v>
      </c>
    </row>
    <row r="28567" spans="1:9" x14ac:dyDescent="0.35">
      <c r="A28567" t="s">
        <v>8</v>
      </c>
      <c r="B28567">
        <v>61078</v>
      </c>
      <c r="C28567" s="1">
        <f t="shared" si="446"/>
        <v>43907</v>
      </c>
      <c r="D28567">
        <v>2020</v>
      </c>
      <c r="E28567">
        <v>3</v>
      </c>
      <c r="F28567">
        <v>17</v>
      </c>
      <c r="G28567">
        <v>0</v>
      </c>
      <c r="H28567">
        <v>1</v>
      </c>
      <c r="I28567" t="s">
        <v>252</v>
      </c>
    </row>
    <row r="28568" spans="1:9" x14ac:dyDescent="0.35">
      <c r="A28568" t="s">
        <v>8</v>
      </c>
      <c r="B28568">
        <v>61078</v>
      </c>
      <c r="C28568" s="1">
        <f t="shared" si="446"/>
        <v>43908</v>
      </c>
      <c r="D28568">
        <v>2020</v>
      </c>
      <c r="E28568">
        <v>3</v>
      </c>
      <c r="F28568">
        <v>18</v>
      </c>
      <c r="G28568">
        <v>3.2</v>
      </c>
      <c r="H28568">
        <v>1</v>
      </c>
      <c r="I28568" t="s">
        <v>252</v>
      </c>
    </row>
    <row r="28569" spans="1:9" x14ac:dyDescent="0.35">
      <c r="A28569" t="s">
        <v>8</v>
      </c>
      <c r="B28569">
        <v>61078</v>
      </c>
      <c r="C28569" s="1">
        <f t="shared" si="446"/>
        <v>43909</v>
      </c>
      <c r="D28569">
        <v>2020</v>
      </c>
      <c r="E28569">
        <v>3</v>
      </c>
      <c r="F28569">
        <v>19</v>
      </c>
      <c r="G28569">
        <v>0</v>
      </c>
      <c r="H28569">
        <v>1</v>
      </c>
      <c r="I28569" t="s">
        <v>252</v>
      </c>
    </row>
    <row r="28570" spans="1:9" x14ac:dyDescent="0.35">
      <c r="A28570" t="s">
        <v>8</v>
      </c>
      <c r="B28570">
        <v>61078</v>
      </c>
      <c r="C28570" s="1">
        <f t="shared" si="446"/>
        <v>43910</v>
      </c>
      <c r="D28570">
        <v>2020</v>
      </c>
      <c r="E28570">
        <v>3</v>
      </c>
      <c r="F28570">
        <v>20</v>
      </c>
      <c r="G28570">
        <v>0</v>
      </c>
      <c r="H28570">
        <v>1</v>
      </c>
      <c r="I28570" t="s">
        <v>252</v>
      </c>
    </row>
    <row r="28571" spans="1:9" x14ac:dyDescent="0.35">
      <c r="A28571" t="s">
        <v>8</v>
      </c>
      <c r="B28571">
        <v>61078</v>
      </c>
      <c r="C28571" s="1">
        <f t="shared" si="446"/>
        <v>43911</v>
      </c>
      <c r="D28571">
        <v>2020</v>
      </c>
      <c r="E28571">
        <v>3</v>
      </c>
      <c r="F28571">
        <v>21</v>
      </c>
      <c r="G28571">
        <v>0</v>
      </c>
      <c r="H28571">
        <v>1</v>
      </c>
      <c r="I28571" t="s">
        <v>252</v>
      </c>
    </row>
    <row r="28572" spans="1:9" x14ac:dyDescent="0.35">
      <c r="A28572" t="s">
        <v>8</v>
      </c>
      <c r="B28572">
        <v>61078</v>
      </c>
      <c r="C28572" s="1">
        <f t="shared" si="446"/>
        <v>43912</v>
      </c>
      <c r="D28572">
        <v>2020</v>
      </c>
      <c r="E28572">
        <v>3</v>
      </c>
      <c r="F28572">
        <v>22</v>
      </c>
      <c r="G28572">
        <v>0</v>
      </c>
      <c r="H28572">
        <v>1</v>
      </c>
      <c r="I28572" t="s">
        <v>252</v>
      </c>
    </row>
    <row r="28573" spans="1:9" x14ac:dyDescent="0.35">
      <c r="A28573" t="s">
        <v>8</v>
      </c>
      <c r="B28573">
        <v>61078</v>
      </c>
      <c r="C28573" s="1">
        <f t="shared" si="446"/>
        <v>43913</v>
      </c>
      <c r="D28573">
        <v>2020</v>
      </c>
      <c r="E28573">
        <v>3</v>
      </c>
      <c r="F28573">
        <v>23</v>
      </c>
      <c r="G28573">
        <v>0.6</v>
      </c>
      <c r="H28573">
        <v>1</v>
      </c>
      <c r="I28573" t="s">
        <v>252</v>
      </c>
    </row>
    <row r="28574" spans="1:9" x14ac:dyDescent="0.35">
      <c r="A28574" t="s">
        <v>8</v>
      </c>
      <c r="B28574">
        <v>61078</v>
      </c>
      <c r="C28574" s="1">
        <f t="shared" si="446"/>
        <v>43914</v>
      </c>
      <c r="D28574">
        <v>2020</v>
      </c>
      <c r="E28574">
        <v>3</v>
      </c>
      <c r="F28574">
        <v>24</v>
      </c>
      <c r="G28574">
        <v>0.6</v>
      </c>
      <c r="H28574">
        <v>1</v>
      </c>
      <c r="I28574" t="s">
        <v>252</v>
      </c>
    </row>
    <row r="28575" spans="1:9" x14ac:dyDescent="0.35">
      <c r="A28575" t="s">
        <v>8</v>
      </c>
      <c r="B28575">
        <v>61078</v>
      </c>
      <c r="C28575" s="1">
        <f t="shared" si="446"/>
        <v>43915</v>
      </c>
      <c r="D28575">
        <v>2020</v>
      </c>
      <c r="E28575">
        <v>3</v>
      </c>
      <c r="F28575">
        <v>25</v>
      </c>
      <c r="G28575">
        <v>0</v>
      </c>
      <c r="H28575">
        <v>1</v>
      </c>
      <c r="I28575" t="s">
        <v>252</v>
      </c>
    </row>
    <row r="28576" spans="1:9" x14ac:dyDescent="0.35">
      <c r="A28576" t="s">
        <v>8</v>
      </c>
      <c r="B28576">
        <v>61078</v>
      </c>
      <c r="C28576" s="1">
        <f t="shared" si="446"/>
        <v>43916</v>
      </c>
      <c r="D28576">
        <v>2020</v>
      </c>
      <c r="E28576">
        <v>3</v>
      </c>
      <c r="F28576">
        <v>26</v>
      </c>
      <c r="G28576">
        <v>21.2</v>
      </c>
      <c r="H28576">
        <v>1</v>
      </c>
      <c r="I28576" t="s">
        <v>252</v>
      </c>
    </row>
    <row r="28577" spans="1:9" x14ac:dyDescent="0.35">
      <c r="A28577" t="s">
        <v>8</v>
      </c>
      <c r="B28577">
        <v>61078</v>
      </c>
      <c r="C28577" s="1">
        <f t="shared" si="446"/>
        <v>43917</v>
      </c>
      <c r="D28577">
        <v>2020</v>
      </c>
      <c r="E28577">
        <v>3</v>
      </c>
      <c r="F28577">
        <v>27</v>
      </c>
      <c r="G28577">
        <v>19.600000000000001</v>
      </c>
      <c r="H28577">
        <v>1</v>
      </c>
      <c r="I28577" t="s">
        <v>252</v>
      </c>
    </row>
    <row r="28578" spans="1:9" x14ac:dyDescent="0.35">
      <c r="A28578" t="s">
        <v>8</v>
      </c>
      <c r="B28578">
        <v>61078</v>
      </c>
      <c r="C28578" s="1">
        <f t="shared" si="446"/>
        <v>43918</v>
      </c>
      <c r="D28578">
        <v>2020</v>
      </c>
      <c r="E28578">
        <v>3</v>
      </c>
      <c r="F28578">
        <v>28</v>
      </c>
      <c r="G28578">
        <v>0</v>
      </c>
      <c r="H28578">
        <v>1</v>
      </c>
      <c r="I28578" t="s">
        <v>252</v>
      </c>
    </row>
    <row r="28579" spans="1:9" x14ac:dyDescent="0.35">
      <c r="A28579" t="s">
        <v>8</v>
      </c>
      <c r="B28579">
        <v>61078</v>
      </c>
      <c r="C28579" s="1">
        <f t="shared" si="446"/>
        <v>43919</v>
      </c>
      <c r="D28579">
        <v>2020</v>
      </c>
      <c r="E28579">
        <v>3</v>
      </c>
      <c r="F28579">
        <v>29</v>
      </c>
      <c r="G28579">
        <v>8.4</v>
      </c>
      <c r="H28579">
        <v>1</v>
      </c>
      <c r="I28579" t="s">
        <v>252</v>
      </c>
    </row>
    <row r="28580" spans="1:9" x14ac:dyDescent="0.35">
      <c r="A28580" t="s">
        <v>8</v>
      </c>
      <c r="B28580">
        <v>61078</v>
      </c>
      <c r="C28580" s="1">
        <f t="shared" si="446"/>
        <v>43920</v>
      </c>
      <c r="D28580">
        <v>2020</v>
      </c>
      <c r="E28580">
        <v>3</v>
      </c>
      <c r="F28580">
        <v>30</v>
      </c>
      <c r="G28580">
        <v>0</v>
      </c>
      <c r="H28580">
        <v>1</v>
      </c>
      <c r="I28580" t="s">
        <v>252</v>
      </c>
    </row>
    <row r="28581" spans="1:9" x14ac:dyDescent="0.35">
      <c r="A28581" t="s">
        <v>8</v>
      </c>
      <c r="B28581">
        <v>61078</v>
      </c>
      <c r="C28581" s="1">
        <f t="shared" si="446"/>
        <v>43921</v>
      </c>
      <c r="D28581">
        <v>2020</v>
      </c>
      <c r="E28581">
        <v>3</v>
      </c>
      <c r="F28581">
        <v>31</v>
      </c>
      <c r="G28581">
        <v>0.8</v>
      </c>
      <c r="H28581">
        <v>1</v>
      </c>
      <c r="I28581" t="s">
        <v>252</v>
      </c>
    </row>
    <row r="28582" spans="1:9" x14ac:dyDescent="0.35">
      <c r="A28582" t="s">
        <v>8</v>
      </c>
      <c r="B28582">
        <v>61078</v>
      </c>
      <c r="C28582" s="1">
        <f t="shared" si="446"/>
        <v>43922</v>
      </c>
      <c r="D28582">
        <v>2020</v>
      </c>
      <c r="E28582">
        <v>4</v>
      </c>
      <c r="F28582">
        <v>1</v>
      </c>
      <c r="G28582">
        <v>0</v>
      </c>
      <c r="H28582">
        <v>1</v>
      </c>
      <c r="I28582" t="s">
        <v>252</v>
      </c>
    </row>
    <row r="28583" spans="1:9" x14ac:dyDescent="0.35">
      <c r="A28583" t="s">
        <v>8</v>
      </c>
      <c r="B28583">
        <v>61078</v>
      </c>
      <c r="C28583" s="1">
        <f t="shared" si="446"/>
        <v>43923</v>
      </c>
      <c r="D28583">
        <v>2020</v>
      </c>
      <c r="E28583">
        <v>4</v>
      </c>
      <c r="F28583">
        <v>2</v>
      </c>
      <c r="G28583">
        <v>0.2</v>
      </c>
      <c r="H28583">
        <v>1</v>
      </c>
      <c r="I28583" t="s">
        <v>252</v>
      </c>
    </row>
    <row r="28584" spans="1:9" x14ac:dyDescent="0.35">
      <c r="A28584" t="s">
        <v>8</v>
      </c>
      <c r="B28584">
        <v>61078</v>
      </c>
      <c r="C28584" s="1">
        <f t="shared" si="446"/>
        <v>43924</v>
      </c>
      <c r="D28584">
        <v>2020</v>
      </c>
      <c r="E28584">
        <v>4</v>
      </c>
      <c r="F28584">
        <v>3</v>
      </c>
      <c r="G28584">
        <v>9.1999999999999993</v>
      </c>
      <c r="H28584">
        <v>1</v>
      </c>
      <c r="I28584" t="s">
        <v>252</v>
      </c>
    </row>
    <row r="28585" spans="1:9" x14ac:dyDescent="0.35">
      <c r="A28585" t="s">
        <v>8</v>
      </c>
      <c r="B28585">
        <v>61078</v>
      </c>
      <c r="C28585" s="1">
        <f t="shared" si="446"/>
        <v>43925</v>
      </c>
      <c r="D28585">
        <v>2020</v>
      </c>
      <c r="E28585">
        <v>4</v>
      </c>
      <c r="F28585">
        <v>4</v>
      </c>
      <c r="G28585">
        <v>12.4</v>
      </c>
      <c r="H28585">
        <v>1</v>
      </c>
      <c r="I28585" t="s">
        <v>252</v>
      </c>
    </row>
    <row r="28586" spans="1:9" x14ac:dyDescent="0.35">
      <c r="A28586" t="s">
        <v>8</v>
      </c>
      <c r="B28586">
        <v>61078</v>
      </c>
      <c r="C28586" s="1">
        <f t="shared" si="446"/>
        <v>43926</v>
      </c>
      <c r="D28586">
        <v>2020</v>
      </c>
      <c r="E28586">
        <v>4</v>
      </c>
      <c r="F28586">
        <v>5</v>
      </c>
      <c r="G28586">
        <v>4.2</v>
      </c>
      <c r="H28586">
        <v>1</v>
      </c>
      <c r="I28586" t="s">
        <v>252</v>
      </c>
    </row>
    <row r="28587" spans="1:9" x14ac:dyDescent="0.35">
      <c r="A28587" t="s">
        <v>8</v>
      </c>
      <c r="B28587">
        <v>61078</v>
      </c>
      <c r="C28587" s="1">
        <f t="shared" si="446"/>
        <v>43927</v>
      </c>
      <c r="D28587">
        <v>2020</v>
      </c>
      <c r="E28587">
        <v>4</v>
      </c>
      <c r="F28587">
        <v>6</v>
      </c>
      <c r="G28587">
        <v>0</v>
      </c>
      <c r="H28587">
        <v>1</v>
      </c>
      <c r="I28587" t="s">
        <v>252</v>
      </c>
    </row>
    <row r="28588" spans="1:9" x14ac:dyDescent="0.35">
      <c r="A28588" t="s">
        <v>8</v>
      </c>
      <c r="B28588">
        <v>61078</v>
      </c>
      <c r="C28588" s="1">
        <f t="shared" si="446"/>
        <v>43928</v>
      </c>
      <c r="D28588">
        <v>2020</v>
      </c>
      <c r="E28588">
        <v>4</v>
      </c>
      <c r="F28588">
        <v>7</v>
      </c>
      <c r="G28588">
        <v>0</v>
      </c>
      <c r="H28588">
        <v>1</v>
      </c>
      <c r="I28588" t="s">
        <v>252</v>
      </c>
    </row>
    <row r="28589" spans="1:9" x14ac:dyDescent="0.35">
      <c r="A28589" t="s">
        <v>8</v>
      </c>
      <c r="B28589">
        <v>61078</v>
      </c>
      <c r="C28589" s="1">
        <f t="shared" si="446"/>
        <v>43929</v>
      </c>
      <c r="D28589">
        <v>2020</v>
      </c>
      <c r="E28589">
        <v>4</v>
      </c>
      <c r="F28589">
        <v>8</v>
      </c>
      <c r="G28589">
        <v>0</v>
      </c>
      <c r="H28589">
        <v>1</v>
      </c>
      <c r="I28589" t="s">
        <v>252</v>
      </c>
    </row>
    <row r="28590" spans="1:9" x14ac:dyDescent="0.35">
      <c r="A28590" t="s">
        <v>8</v>
      </c>
      <c r="B28590">
        <v>61078</v>
      </c>
      <c r="C28590" s="1">
        <f t="shared" si="446"/>
        <v>43930</v>
      </c>
      <c r="D28590">
        <v>2020</v>
      </c>
      <c r="E28590">
        <v>4</v>
      </c>
      <c r="F28590">
        <v>9</v>
      </c>
      <c r="G28590">
        <v>0.8</v>
      </c>
      <c r="H28590">
        <v>1</v>
      </c>
      <c r="I28590" t="s">
        <v>252</v>
      </c>
    </row>
    <row r="28591" spans="1:9" x14ac:dyDescent="0.35">
      <c r="A28591" t="s">
        <v>8</v>
      </c>
      <c r="B28591">
        <v>61078</v>
      </c>
      <c r="C28591" s="1">
        <f t="shared" si="446"/>
        <v>43931</v>
      </c>
      <c r="D28591">
        <v>2020</v>
      </c>
      <c r="E28591">
        <v>4</v>
      </c>
      <c r="F28591">
        <v>10</v>
      </c>
      <c r="G28591">
        <v>0</v>
      </c>
      <c r="H28591">
        <v>1</v>
      </c>
      <c r="I28591" t="s">
        <v>252</v>
      </c>
    </row>
    <row r="28592" spans="1:9" x14ac:dyDescent="0.35">
      <c r="A28592" t="s">
        <v>8</v>
      </c>
      <c r="B28592">
        <v>61078</v>
      </c>
      <c r="C28592" s="1">
        <f t="shared" si="446"/>
        <v>43932</v>
      </c>
      <c r="D28592">
        <v>2020</v>
      </c>
      <c r="E28592">
        <v>4</v>
      </c>
      <c r="F28592">
        <v>11</v>
      </c>
      <c r="G28592">
        <v>4</v>
      </c>
      <c r="H28592">
        <v>1</v>
      </c>
      <c r="I28592" t="s">
        <v>252</v>
      </c>
    </row>
    <row r="28593" spans="1:9" x14ac:dyDescent="0.35">
      <c r="A28593" t="s">
        <v>8</v>
      </c>
      <c r="B28593">
        <v>61078</v>
      </c>
      <c r="C28593" s="1">
        <f t="shared" si="446"/>
        <v>43933</v>
      </c>
      <c r="D28593">
        <v>2020</v>
      </c>
      <c r="E28593">
        <v>4</v>
      </c>
      <c r="F28593">
        <v>12</v>
      </c>
      <c r="G28593">
        <v>0</v>
      </c>
      <c r="H28593">
        <v>1</v>
      </c>
      <c r="I28593" t="s">
        <v>252</v>
      </c>
    </row>
    <row r="28594" spans="1:9" x14ac:dyDescent="0.35">
      <c r="A28594" t="s">
        <v>8</v>
      </c>
      <c r="B28594">
        <v>61078</v>
      </c>
      <c r="C28594" s="1">
        <f t="shared" si="446"/>
        <v>43934</v>
      </c>
      <c r="D28594">
        <v>2020</v>
      </c>
      <c r="E28594">
        <v>4</v>
      </c>
      <c r="F28594">
        <v>13</v>
      </c>
      <c r="G28594">
        <v>0</v>
      </c>
      <c r="H28594">
        <v>1</v>
      </c>
      <c r="I28594" t="s">
        <v>252</v>
      </c>
    </row>
    <row r="28595" spans="1:9" x14ac:dyDescent="0.35">
      <c r="A28595" t="s">
        <v>8</v>
      </c>
      <c r="B28595">
        <v>61078</v>
      </c>
      <c r="C28595" s="1">
        <f t="shared" si="446"/>
        <v>43935</v>
      </c>
      <c r="D28595">
        <v>2020</v>
      </c>
      <c r="E28595">
        <v>4</v>
      </c>
      <c r="F28595">
        <v>14</v>
      </c>
      <c r="G28595">
        <v>0</v>
      </c>
      <c r="H28595">
        <v>1</v>
      </c>
      <c r="I28595" t="s">
        <v>252</v>
      </c>
    </row>
    <row r="28596" spans="1:9" x14ac:dyDescent="0.35">
      <c r="A28596" t="s">
        <v>8</v>
      </c>
      <c r="B28596">
        <v>61078</v>
      </c>
      <c r="C28596" s="1">
        <f t="shared" si="446"/>
        <v>43936</v>
      </c>
      <c r="D28596">
        <v>2020</v>
      </c>
      <c r="E28596">
        <v>4</v>
      </c>
      <c r="F28596">
        <v>15</v>
      </c>
      <c r="G28596">
        <v>0</v>
      </c>
      <c r="H28596">
        <v>1</v>
      </c>
      <c r="I28596" t="s">
        <v>252</v>
      </c>
    </row>
    <row r="28597" spans="1:9" x14ac:dyDescent="0.35">
      <c r="A28597" t="s">
        <v>8</v>
      </c>
      <c r="B28597">
        <v>61078</v>
      </c>
      <c r="C28597" s="1">
        <f t="shared" si="446"/>
        <v>43937</v>
      </c>
      <c r="D28597">
        <v>2020</v>
      </c>
      <c r="E28597">
        <v>4</v>
      </c>
      <c r="F28597">
        <v>16</v>
      </c>
      <c r="G28597">
        <v>0</v>
      </c>
      <c r="H28597">
        <v>1</v>
      </c>
      <c r="I28597" t="s">
        <v>252</v>
      </c>
    </row>
    <row r="28598" spans="1:9" x14ac:dyDescent="0.35">
      <c r="A28598" t="s">
        <v>8</v>
      </c>
      <c r="B28598">
        <v>61078</v>
      </c>
      <c r="C28598" s="1">
        <f t="shared" si="446"/>
        <v>43938</v>
      </c>
      <c r="D28598">
        <v>2020</v>
      </c>
      <c r="E28598">
        <v>4</v>
      </c>
      <c r="F28598">
        <v>17</v>
      </c>
      <c r="G28598">
        <v>0</v>
      </c>
      <c r="H28598">
        <v>1</v>
      </c>
      <c r="I28598" t="s">
        <v>252</v>
      </c>
    </row>
    <row r="28599" spans="1:9" x14ac:dyDescent="0.35">
      <c r="A28599" t="s">
        <v>8</v>
      </c>
      <c r="B28599">
        <v>61078</v>
      </c>
      <c r="C28599" s="1">
        <f t="shared" si="446"/>
        <v>43939</v>
      </c>
      <c r="D28599">
        <v>2020</v>
      </c>
      <c r="E28599">
        <v>4</v>
      </c>
      <c r="F28599">
        <v>18</v>
      </c>
      <c r="G28599">
        <v>0</v>
      </c>
      <c r="H28599">
        <v>1</v>
      </c>
      <c r="I28599" t="s">
        <v>252</v>
      </c>
    </row>
    <row r="28600" spans="1:9" x14ac:dyDescent="0.35">
      <c r="A28600" t="s">
        <v>8</v>
      </c>
      <c r="B28600">
        <v>61078</v>
      </c>
      <c r="C28600" s="1">
        <f t="shared" si="446"/>
        <v>43940</v>
      </c>
      <c r="D28600">
        <v>2020</v>
      </c>
      <c r="E28600">
        <v>4</v>
      </c>
      <c r="F28600">
        <v>19</v>
      </c>
      <c r="G28600">
        <v>0</v>
      </c>
      <c r="H28600">
        <v>1</v>
      </c>
      <c r="I28600" t="s">
        <v>252</v>
      </c>
    </row>
    <row r="28601" spans="1:9" x14ac:dyDescent="0.35">
      <c r="A28601" t="s">
        <v>8</v>
      </c>
      <c r="B28601">
        <v>61078</v>
      </c>
      <c r="C28601" s="1">
        <f t="shared" si="446"/>
        <v>43941</v>
      </c>
      <c r="D28601">
        <v>2020</v>
      </c>
      <c r="E28601">
        <v>4</v>
      </c>
      <c r="F28601">
        <v>20</v>
      </c>
      <c r="G28601">
        <v>0</v>
      </c>
      <c r="H28601">
        <v>1</v>
      </c>
      <c r="I28601" t="s">
        <v>252</v>
      </c>
    </row>
    <row r="28602" spans="1:9" x14ac:dyDescent="0.35">
      <c r="A28602" t="s">
        <v>8</v>
      </c>
      <c r="B28602">
        <v>61078</v>
      </c>
      <c r="C28602" s="1">
        <f t="shared" si="446"/>
        <v>43942</v>
      </c>
      <c r="D28602">
        <v>2020</v>
      </c>
      <c r="E28602">
        <v>4</v>
      </c>
      <c r="F28602">
        <v>21</v>
      </c>
      <c r="G28602">
        <v>0</v>
      </c>
      <c r="H28602">
        <v>1</v>
      </c>
      <c r="I28602" t="s">
        <v>252</v>
      </c>
    </row>
    <row r="28603" spans="1:9" x14ac:dyDescent="0.35">
      <c r="A28603" t="s">
        <v>8</v>
      </c>
      <c r="B28603">
        <v>61078</v>
      </c>
      <c r="C28603" s="1">
        <f t="shared" si="446"/>
        <v>43943</v>
      </c>
      <c r="D28603">
        <v>2020</v>
      </c>
      <c r="E28603">
        <v>4</v>
      </c>
      <c r="F28603">
        <v>22</v>
      </c>
      <c r="G28603">
        <v>0</v>
      </c>
      <c r="H28603">
        <v>1</v>
      </c>
      <c r="I28603" t="s">
        <v>252</v>
      </c>
    </row>
    <row r="28604" spans="1:9" x14ac:dyDescent="0.35">
      <c r="A28604" t="s">
        <v>8</v>
      </c>
      <c r="B28604">
        <v>61078</v>
      </c>
      <c r="C28604" s="1">
        <f t="shared" si="446"/>
        <v>43944</v>
      </c>
      <c r="D28604">
        <v>2020</v>
      </c>
      <c r="E28604">
        <v>4</v>
      </c>
      <c r="F28604">
        <v>23</v>
      </c>
      <c r="G28604">
        <v>0</v>
      </c>
      <c r="H28604">
        <v>1</v>
      </c>
      <c r="I28604" t="s">
        <v>252</v>
      </c>
    </row>
    <row r="28605" spans="1:9" x14ac:dyDescent="0.35">
      <c r="A28605" t="s">
        <v>8</v>
      </c>
      <c r="B28605">
        <v>61078</v>
      </c>
      <c r="C28605" s="1">
        <f t="shared" si="446"/>
        <v>43945</v>
      </c>
      <c r="D28605">
        <v>2020</v>
      </c>
      <c r="E28605">
        <v>4</v>
      </c>
      <c r="F28605">
        <v>24</v>
      </c>
      <c r="G28605">
        <v>0</v>
      </c>
      <c r="H28605">
        <v>1</v>
      </c>
      <c r="I28605" t="s">
        <v>252</v>
      </c>
    </row>
    <row r="28606" spans="1:9" x14ac:dyDescent="0.35">
      <c r="A28606" t="s">
        <v>8</v>
      </c>
      <c r="B28606">
        <v>61078</v>
      </c>
      <c r="C28606" s="1">
        <f t="shared" si="446"/>
        <v>43946</v>
      </c>
      <c r="D28606">
        <v>2020</v>
      </c>
      <c r="E28606">
        <v>4</v>
      </c>
      <c r="F28606">
        <v>25</v>
      </c>
      <c r="G28606">
        <v>0</v>
      </c>
      <c r="H28606">
        <v>1</v>
      </c>
      <c r="I28606" t="s">
        <v>252</v>
      </c>
    </row>
    <row r="28607" spans="1:9" x14ac:dyDescent="0.35">
      <c r="A28607" t="s">
        <v>8</v>
      </c>
      <c r="B28607">
        <v>61078</v>
      </c>
      <c r="C28607" s="1">
        <f t="shared" si="446"/>
        <v>43947</v>
      </c>
      <c r="D28607">
        <v>2020</v>
      </c>
      <c r="E28607">
        <v>4</v>
      </c>
      <c r="F28607">
        <v>26</v>
      </c>
      <c r="G28607">
        <v>0</v>
      </c>
      <c r="H28607">
        <v>1</v>
      </c>
      <c r="I28607" t="s">
        <v>252</v>
      </c>
    </row>
    <row r="28608" spans="1:9" x14ac:dyDescent="0.35">
      <c r="A28608" t="s">
        <v>8</v>
      </c>
      <c r="B28608">
        <v>61078</v>
      </c>
      <c r="C28608" s="1">
        <f t="shared" si="446"/>
        <v>43948</v>
      </c>
      <c r="D28608">
        <v>2020</v>
      </c>
      <c r="E28608">
        <v>4</v>
      </c>
      <c r="F28608">
        <v>27</v>
      </c>
      <c r="G28608">
        <v>17.2</v>
      </c>
      <c r="H28608">
        <v>1</v>
      </c>
      <c r="I28608" t="s">
        <v>252</v>
      </c>
    </row>
    <row r="28609" spans="1:9" x14ac:dyDescent="0.35">
      <c r="A28609" t="s">
        <v>8</v>
      </c>
      <c r="B28609">
        <v>61078</v>
      </c>
      <c r="C28609" s="1">
        <f t="shared" si="446"/>
        <v>43949</v>
      </c>
      <c r="D28609">
        <v>2020</v>
      </c>
      <c r="E28609">
        <v>4</v>
      </c>
      <c r="F28609">
        <v>28</v>
      </c>
      <c r="G28609">
        <v>4.5999999999999996</v>
      </c>
      <c r="H28609">
        <v>1</v>
      </c>
      <c r="I28609" t="s">
        <v>252</v>
      </c>
    </row>
    <row r="28610" spans="1:9" x14ac:dyDescent="0.35">
      <c r="A28610" t="s">
        <v>8</v>
      </c>
      <c r="B28610">
        <v>61078</v>
      </c>
      <c r="C28610" s="1">
        <f t="shared" si="446"/>
        <v>43950</v>
      </c>
      <c r="D28610">
        <v>2020</v>
      </c>
      <c r="E28610">
        <v>4</v>
      </c>
      <c r="F28610">
        <v>29</v>
      </c>
      <c r="G28610">
        <v>1</v>
      </c>
      <c r="H28610">
        <v>1</v>
      </c>
      <c r="I28610" t="s">
        <v>252</v>
      </c>
    </row>
    <row r="28611" spans="1:9" x14ac:dyDescent="0.35">
      <c r="A28611" t="s">
        <v>8</v>
      </c>
      <c r="B28611">
        <v>61078</v>
      </c>
      <c r="C28611" s="1">
        <f t="shared" ref="C28611:C28674" si="447">+DATE(D28611,E28611,F28611)</f>
        <v>43951</v>
      </c>
      <c r="D28611">
        <v>2020</v>
      </c>
      <c r="E28611">
        <v>4</v>
      </c>
      <c r="F28611">
        <v>30</v>
      </c>
      <c r="G28611">
        <v>0</v>
      </c>
      <c r="H28611">
        <v>1</v>
      </c>
      <c r="I28611" t="s">
        <v>252</v>
      </c>
    </row>
    <row r="28612" spans="1:9" x14ac:dyDescent="0.35">
      <c r="A28612" t="s">
        <v>8</v>
      </c>
      <c r="B28612">
        <v>61078</v>
      </c>
      <c r="C28612" s="1">
        <f t="shared" si="447"/>
        <v>43952</v>
      </c>
      <c r="D28612">
        <v>2020</v>
      </c>
      <c r="E28612">
        <v>5</v>
      </c>
      <c r="F28612">
        <v>1</v>
      </c>
      <c r="G28612">
        <v>6.4</v>
      </c>
      <c r="H28612">
        <v>1</v>
      </c>
      <c r="I28612" t="s">
        <v>252</v>
      </c>
    </row>
    <row r="28613" spans="1:9" x14ac:dyDescent="0.35">
      <c r="A28613" t="s">
        <v>8</v>
      </c>
      <c r="B28613">
        <v>61078</v>
      </c>
      <c r="C28613" s="1">
        <f t="shared" si="447"/>
        <v>43953</v>
      </c>
      <c r="D28613">
        <v>2020</v>
      </c>
      <c r="E28613">
        <v>5</v>
      </c>
      <c r="F28613">
        <v>2</v>
      </c>
      <c r="G28613">
        <v>0</v>
      </c>
      <c r="H28613">
        <v>1</v>
      </c>
      <c r="I28613" t="s">
        <v>252</v>
      </c>
    </row>
    <row r="28614" spans="1:9" x14ac:dyDescent="0.35">
      <c r="A28614" t="s">
        <v>8</v>
      </c>
      <c r="B28614">
        <v>61078</v>
      </c>
      <c r="C28614" s="1">
        <f t="shared" si="447"/>
        <v>43954</v>
      </c>
      <c r="D28614">
        <v>2020</v>
      </c>
      <c r="E28614">
        <v>5</v>
      </c>
      <c r="F28614">
        <v>3</v>
      </c>
      <c r="G28614">
        <v>0</v>
      </c>
      <c r="H28614">
        <v>1</v>
      </c>
      <c r="I28614" t="s">
        <v>252</v>
      </c>
    </row>
    <row r="28615" spans="1:9" x14ac:dyDescent="0.35">
      <c r="A28615" t="s">
        <v>8</v>
      </c>
      <c r="B28615">
        <v>61078</v>
      </c>
      <c r="C28615" s="1">
        <f t="shared" si="447"/>
        <v>43955</v>
      </c>
      <c r="D28615">
        <v>2020</v>
      </c>
      <c r="E28615">
        <v>5</v>
      </c>
      <c r="F28615">
        <v>4</v>
      </c>
      <c r="G28615">
        <v>0</v>
      </c>
      <c r="H28615">
        <v>1</v>
      </c>
      <c r="I28615" t="s">
        <v>252</v>
      </c>
    </row>
    <row r="28616" spans="1:9" x14ac:dyDescent="0.35">
      <c r="A28616" t="s">
        <v>8</v>
      </c>
      <c r="B28616">
        <v>61078</v>
      </c>
      <c r="C28616" s="1">
        <f t="shared" si="447"/>
        <v>43956</v>
      </c>
      <c r="D28616">
        <v>2020</v>
      </c>
      <c r="E28616">
        <v>5</v>
      </c>
      <c r="F28616">
        <v>5</v>
      </c>
      <c r="G28616">
        <v>5.6</v>
      </c>
      <c r="H28616">
        <v>1</v>
      </c>
      <c r="I28616" t="s">
        <v>252</v>
      </c>
    </row>
    <row r="28617" spans="1:9" x14ac:dyDescent="0.35">
      <c r="A28617" t="s">
        <v>8</v>
      </c>
      <c r="B28617">
        <v>61078</v>
      </c>
      <c r="C28617" s="1">
        <f t="shared" si="447"/>
        <v>43957</v>
      </c>
      <c r="D28617">
        <v>2020</v>
      </c>
      <c r="E28617">
        <v>5</v>
      </c>
      <c r="F28617">
        <v>6</v>
      </c>
      <c r="G28617">
        <v>5.6</v>
      </c>
      <c r="H28617">
        <v>1</v>
      </c>
      <c r="I28617" t="s">
        <v>252</v>
      </c>
    </row>
    <row r="28618" spans="1:9" x14ac:dyDescent="0.35">
      <c r="A28618" t="s">
        <v>8</v>
      </c>
      <c r="B28618">
        <v>61078</v>
      </c>
      <c r="C28618" s="1">
        <f t="shared" si="447"/>
        <v>43958</v>
      </c>
      <c r="D28618">
        <v>2020</v>
      </c>
      <c r="E28618">
        <v>5</v>
      </c>
      <c r="F28618">
        <v>7</v>
      </c>
      <c r="G28618">
        <v>0.2</v>
      </c>
      <c r="H28618">
        <v>1</v>
      </c>
      <c r="I28618" t="s">
        <v>252</v>
      </c>
    </row>
    <row r="28619" spans="1:9" x14ac:dyDescent="0.35">
      <c r="A28619" t="s">
        <v>8</v>
      </c>
      <c r="B28619">
        <v>61078</v>
      </c>
      <c r="C28619" s="1">
        <f t="shared" si="447"/>
        <v>43959</v>
      </c>
      <c r="D28619">
        <v>2020</v>
      </c>
      <c r="E28619">
        <v>5</v>
      </c>
      <c r="F28619">
        <v>8</v>
      </c>
      <c r="G28619">
        <v>0</v>
      </c>
      <c r="H28619">
        <v>1</v>
      </c>
      <c r="I28619" t="s">
        <v>252</v>
      </c>
    </row>
    <row r="28620" spans="1:9" x14ac:dyDescent="0.35">
      <c r="A28620" t="s">
        <v>8</v>
      </c>
      <c r="B28620">
        <v>61078</v>
      </c>
      <c r="C28620" s="1">
        <f t="shared" si="447"/>
        <v>43960</v>
      </c>
      <c r="D28620">
        <v>2020</v>
      </c>
      <c r="E28620">
        <v>5</v>
      </c>
      <c r="F28620">
        <v>9</v>
      </c>
      <c r="G28620">
        <v>0</v>
      </c>
      <c r="H28620">
        <v>1</v>
      </c>
      <c r="I28620" t="s">
        <v>252</v>
      </c>
    </row>
    <row r="28621" spans="1:9" x14ac:dyDescent="0.35">
      <c r="A28621" t="s">
        <v>8</v>
      </c>
      <c r="B28621">
        <v>61078</v>
      </c>
      <c r="C28621" s="1">
        <f t="shared" si="447"/>
        <v>43961</v>
      </c>
      <c r="D28621">
        <v>2020</v>
      </c>
      <c r="E28621">
        <v>5</v>
      </c>
      <c r="F28621">
        <v>10</v>
      </c>
      <c r="G28621">
        <v>0</v>
      </c>
      <c r="H28621">
        <v>1</v>
      </c>
      <c r="I28621" t="s">
        <v>252</v>
      </c>
    </row>
    <row r="28622" spans="1:9" x14ac:dyDescent="0.35">
      <c r="A28622" t="s">
        <v>8</v>
      </c>
      <c r="B28622">
        <v>61078</v>
      </c>
      <c r="C28622" s="1">
        <f t="shared" si="447"/>
        <v>43962</v>
      </c>
      <c r="D28622">
        <v>2020</v>
      </c>
      <c r="E28622">
        <v>5</v>
      </c>
      <c r="F28622">
        <v>11</v>
      </c>
      <c r="G28622">
        <v>0</v>
      </c>
      <c r="H28622">
        <v>1</v>
      </c>
      <c r="I28622" t="s">
        <v>252</v>
      </c>
    </row>
    <row r="28623" spans="1:9" x14ac:dyDescent="0.35">
      <c r="A28623" t="s">
        <v>8</v>
      </c>
      <c r="B28623">
        <v>61078</v>
      </c>
      <c r="C28623" s="1">
        <f t="shared" si="447"/>
        <v>43963</v>
      </c>
      <c r="D28623">
        <v>2020</v>
      </c>
      <c r="E28623">
        <v>5</v>
      </c>
      <c r="F28623">
        <v>12</v>
      </c>
      <c r="G28623">
        <v>0</v>
      </c>
      <c r="H28623">
        <v>1</v>
      </c>
      <c r="I28623" t="s">
        <v>252</v>
      </c>
    </row>
    <row r="28624" spans="1:9" x14ac:dyDescent="0.35">
      <c r="A28624" t="s">
        <v>8</v>
      </c>
      <c r="B28624">
        <v>61078</v>
      </c>
      <c r="C28624" s="1">
        <f t="shared" si="447"/>
        <v>43964</v>
      </c>
      <c r="D28624">
        <v>2020</v>
      </c>
      <c r="E28624">
        <v>5</v>
      </c>
      <c r="F28624">
        <v>13</v>
      </c>
      <c r="G28624">
        <v>0</v>
      </c>
      <c r="H28624">
        <v>1</v>
      </c>
      <c r="I28624" t="s">
        <v>252</v>
      </c>
    </row>
    <row r="28625" spans="1:9" x14ac:dyDescent="0.35">
      <c r="A28625" t="s">
        <v>8</v>
      </c>
      <c r="B28625">
        <v>61078</v>
      </c>
      <c r="C28625" s="1">
        <f t="shared" si="447"/>
        <v>43965</v>
      </c>
      <c r="D28625">
        <v>2020</v>
      </c>
      <c r="E28625">
        <v>5</v>
      </c>
      <c r="F28625">
        <v>14</v>
      </c>
      <c r="G28625">
        <v>0.2</v>
      </c>
      <c r="H28625">
        <v>1</v>
      </c>
      <c r="I28625" t="s">
        <v>252</v>
      </c>
    </row>
    <row r="28626" spans="1:9" x14ac:dyDescent="0.35">
      <c r="A28626" t="s">
        <v>8</v>
      </c>
      <c r="B28626">
        <v>61078</v>
      </c>
      <c r="C28626" s="1">
        <f t="shared" si="447"/>
        <v>43966</v>
      </c>
      <c r="D28626">
        <v>2020</v>
      </c>
      <c r="E28626">
        <v>5</v>
      </c>
      <c r="F28626">
        <v>15</v>
      </c>
      <c r="G28626">
        <v>9.1999999999999993</v>
      </c>
      <c r="H28626">
        <v>1</v>
      </c>
      <c r="I28626" t="s">
        <v>252</v>
      </c>
    </row>
    <row r="28627" spans="1:9" x14ac:dyDescent="0.35">
      <c r="A28627" t="s">
        <v>8</v>
      </c>
      <c r="B28627">
        <v>61078</v>
      </c>
      <c r="C28627" s="1">
        <f t="shared" si="447"/>
        <v>43967</v>
      </c>
      <c r="D28627">
        <v>2020</v>
      </c>
      <c r="E28627">
        <v>5</v>
      </c>
      <c r="F28627">
        <v>16</v>
      </c>
      <c r="G28627">
        <v>3.4</v>
      </c>
      <c r="H28627">
        <v>1</v>
      </c>
      <c r="I28627" t="s">
        <v>252</v>
      </c>
    </row>
    <row r="28628" spans="1:9" x14ac:dyDescent="0.35">
      <c r="A28628" t="s">
        <v>8</v>
      </c>
      <c r="B28628">
        <v>61078</v>
      </c>
      <c r="C28628" s="1">
        <f t="shared" si="447"/>
        <v>43968</v>
      </c>
      <c r="D28628">
        <v>2020</v>
      </c>
      <c r="E28628">
        <v>5</v>
      </c>
      <c r="F28628">
        <v>17</v>
      </c>
      <c r="G28628">
        <v>0</v>
      </c>
      <c r="H28628">
        <v>1</v>
      </c>
      <c r="I28628" t="s">
        <v>252</v>
      </c>
    </row>
    <row r="28629" spans="1:9" x14ac:dyDescent="0.35">
      <c r="A28629" t="s">
        <v>8</v>
      </c>
      <c r="B28629">
        <v>61078</v>
      </c>
      <c r="C28629" s="1">
        <f t="shared" si="447"/>
        <v>43969</v>
      </c>
      <c r="D28629">
        <v>2020</v>
      </c>
      <c r="E28629">
        <v>5</v>
      </c>
      <c r="F28629">
        <v>18</v>
      </c>
      <c r="G28629">
        <v>6.2</v>
      </c>
      <c r="H28629">
        <v>1</v>
      </c>
      <c r="I28629" t="s">
        <v>252</v>
      </c>
    </row>
    <row r="28630" spans="1:9" x14ac:dyDescent="0.35">
      <c r="A28630" t="s">
        <v>8</v>
      </c>
      <c r="B28630">
        <v>61078</v>
      </c>
      <c r="C28630" s="1">
        <f t="shared" si="447"/>
        <v>43970</v>
      </c>
      <c r="D28630">
        <v>2020</v>
      </c>
      <c r="E28630">
        <v>5</v>
      </c>
      <c r="F28630">
        <v>19</v>
      </c>
      <c r="G28630">
        <v>2.2000000000000002</v>
      </c>
      <c r="H28630">
        <v>1</v>
      </c>
      <c r="I28630" t="s">
        <v>252</v>
      </c>
    </row>
    <row r="28631" spans="1:9" x14ac:dyDescent="0.35">
      <c r="A28631" t="s">
        <v>8</v>
      </c>
      <c r="B28631">
        <v>61078</v>
      </c>
      <c r="C28631" s="1">
        <f t="shared" si="447"/>
        <v>43971</v>
      </c>
      <c r="D28631">
        <v>2020</v>
      </c>
      <c r="E28631">
        <v>5</v>
      </c>
      <c r="F28631">
        <v>20</v>
      </c>
      <c r="G28631">
        <v>0.2</v>
      </c>
      <c r="H28631">
        <v>1</v>
      </c>
      <c r="I28631" t="s">
        <v>252</v>
      </c>
    </row>
    <row r="28632" spans="1:9" x14ac:dyDescent="0.35">
      <c r="A28632" t="s">
        <v>8</v>
      </c>
      <c r="B28632">
        <v>61078</v>
      </c>
      <c r="C28632" s="1">
        <f t="shared" si="447"/>
        <v>43972</v>
      </c>
      <c r="D28632">
        <v>2020</v>
      </c>
      <c r="E28632">
        <v>5</v>
      </c>
      <c r="F28632">
        <v>21</v>
      </c>
      <c r="G28632">
        <v>0.8</v>
      </c>
      <c r="H28632">
        <v>1</v>
      </c>
      <c r="I28632" t="s">
        <v>252</v>
      </c>
    </row>
    <row r="28633" spans="1:9" x14ac:dyDescent="0.35">
      <c r="A28633" t="s">
        <v>8</v>
      </c>
      <c r="B28633">
        <v>61078</v>
      </c>
      <c r="C28633" s="1">
        <f t="shared" si="447"/>
        <v>43973</v>
      </c>
      <c r="D28633">
        <v>2020</v>
      </c>
      <c r="E28633">
        <v>5</v>
      </c>
      <c r="F28633">
        <v>22</v>
      </c>
      <c r="G28633">
        <v>12</v>
      </c>
      <c r="H28633">
        <v>1</v>
      </c>
      <c r="I28633" t="s">
        <v>252</v>
      </c>
    </row>
    <row r="28634" spans="1:9" x14ac:dyDescent="0.35">
      <c r="A28634" t="s">
        <v>8</v>
      </c>
      <c r="B28634">
        <v>61078</v>
      </c>
      <c r="C28634" s="1">
        <f t="shared" si="447"/>
        <v>43974</v>
      </c>
      <c r="D28634">
        <v>2020</v>
      </c>
      <c r="E28634">
        <v>5</v>
      </c>
      <c r="F28634">
        <v>23</v>
      </c>
      <c r="G28634">
        <v>0.2</v>
      </c>
      <c r="H28634">
        <v>1</v>
      </c>
      <c r="I28634" t="s">
        <v>252</v>
      </c>
    </row>
    <row r="28635" spans="1:9" x14ac:dyDescent="0.35">
      <c r="A28635" t="s">
        <v>8</v>
      </c>
      <c r="B28635">
        <v>61078</v>
      </c>
      <c r="C28635" s="1">
        <f t="shared" si="447"/>
        <v>43975</v>
      </c>
      <c r="D28635">
        <v>2020</v>
      </c>
      <c r="E28635">
        <v>5</v>
      </c>
      <c r="F28635">
        <v>24</v>
      </c>
      <c r="G28635">
        <v>0.2</v>
      </c>
      <c r="H28635">
        <v>1</v>
      </c>
      <c r="I28635" t="s">
        <v>252</v>
      </c>
    </row>
    <row r="28636" spans="1:9" x14ac:dyDescent="0.35">
      <c r="A28636" t="s">
        <v>8</v>
      </c>
      <c r="B28636">
        <v>61078</v>
      </c>
      <c r="C28636" s="1">
        <f t="shared" si="447"/>
        <v>43976</v>
      </c>
      <c r="D28636">
        <v>2020</v>
      </c>
      <c r="E28636">
        <v>5</v>
      </c>
      <c r="F28636">
        <v>25</v>
      </c>
      <c r="G28636">
        <v>0</v>
      </c>
      <c r="H28636">
        <v>1</v>
      </c>
      <c r="I28636" t="s">
        <v>252</v>
      </c>
    </row>
    <row r="28637" spans="1:9" x14ac:dyDescent="0.35">
      <c r="A28637" t="s">
        <v>8</v>
      </c>
      <c r="B28637">
        <v>61078</v>
      </c>
      <c r="C28637" s="1">
        <f t="shared" si="447"/>
        <v>43977</v>
      </c>
      <c r="D28637">
        <v>2020</v>
      </c>
      <c r="E28637">
        <v>5</v>
      </c>
      <c r="F28637">
        <v>26</v>
      </c>
      <c r="G28637">
        <v>38.799999999999997</v>
      </c>
      <c r="H28637">
        <v>1</v>
      </c>
      <c r="I28637" t="s">
        <v>252</v>
      </c>
    </row>
    <row r="28638" spans="1:9" x14ac:dyDescent="0.35">
      <c r="A28638" t="s">
        <v>8</v>
      </c>
      <c r="B28638">
        <v>61078</v>
      </c>
      <c r="C28638" s="1">
        <f t="shared" si="447"/>
        <v>43978</v>
      </c>
      <c r="D28638">
        <v>2020</v>
      </c>
      <c r="E28638">
        <v>5</v>
      </c>
      <c r="F28638">
        <v>27</v>
      </c>
      <c r="G28638">
        <v>0</v>
      </c>
      <c r="H28638">
        <v>1</v>
      </c>
      <c r="I28638" t="s">
        <v>252</v>
      </c>
    </row>
    <row r="28639" spans="1:9" x14ac:dyDescent="0.35">
      <c r="A28639" t="s">
        <v>8</v>
      </c>
      <c r="B28639">
        <v>61078</v>
      </c>
      <c r="C28639" s="1">
        <f t="shared" si="447"/>
        <v>43979</v>
      </c>
      <c r="D28639">
        <v>2020</v>
      </c>
      <c r="E28639">
        <v>5</v>
      </c>
      <c r="F28639">
        <v>28</v>
      </c>
      <c r="G28639">
        <v>0</v>
      </c>
      <c r="H28639">
        <v>1</v>
      </c>
      <c r="I28639" t="s">
        <v>252</v>
      </c>
    </row>
    <row r="28640" spans="1:9" x14ac:dyDescent="0.35">
      <c r="A28640" t="s">
        <v>8</v>
      </c>
      <c r="B28640">
        <v>61078</v>
      </c>
      <c r="C28640" s="1">
        <f t="shared" si="447"/>
        <v>43980</v>
      </c>
      <c r="D28640">
        <v>2020</v>
      </c>
      <c r="E28640">
        <v>5</v>
      </c>
      <c r="F28640">
        <v>29</v>
      </c>
      <c r="G28640">
        <v>1.6</v>
      </c>
      <c r="H28640">
        <v>1</v>
      </c>
      <c r="I28640" t="s">
        <v>252</v>
      </c>
    </row>
    <row r="28641" spans="1:9" x14ac:dyDescent="0.35">
      <c r="A28641" t="s">
        <v>8</v>
      </c>
      <c r="B28641">
        <v>61078</v>
      </c>
      <c r="C28641" s="1">
        <f t="shared" si="447"/>
        <v>43981</v>
      </c>
      <c r="D28641">
        <v>2020</v>
      </c>
      <c r="E28641">
        <v>5</v>
      </c>
      <c r="F28641">
        <v>30</v>
      </c>
      <c r="G28641">
        <v>12.6</v>
      </c>
      <c r="H28641">
        <v>1</v>
      </c>
      <c r="I28641" t="s">
        <v>252</v>
      </c>
    </row>
    <row r="28642" spans="1:9" x14ac:dyDescent="0.35">
      <c r="A28642" t="s">
        <v>8</v>
      </c>
      <c r="B28642">
        <v>61078</v>
      </c>
      <c r="C28642" s="1">
        <f t="shared" si="447"/>
        <v>43982</v>
      </c>
      <c r="D28642">
        <v>2020</v>
      </c>
      <c r="E28642">
        <v>5</v>
      </c>
      <c r="F28642">
        <v>31</v>
      </c>
      <c r="G28642">
        <v>0.2</v>
      </c>
      <c r="H28642">
        <v>1</v>
      </c>
      <c r="I28642" t="s">
        <v>252</v>
      </c>
    </row>
    <row r="28643" spans="1:9" x14ac:dyDescent="0.35">
      <c r="A28643" t="s">
        <v>8</v>
      </c>
      <c r="B28643">
        <v>61078</v>
      </c>
      <c r="C28643" s="1">
        <f t="shared" si="447"/>
        <v>43983</v>
      </c>
      <c r="D28643">
        <v>2020</v>
      </c>
      <c r="E28643">
        <v>6</v>
      </c>
      <c r="F28643">
        <v>1</v>
      </c>
      <c r="G28643">
        <v>0</v>
      </c>
      <c r="H28643">
        <v>1</v>
      </c>
      <c r="I28643" t="s">
        <v>252</v>
      </c>
    </row>
    <row r="28644" spans="1:9" x14ac:dyDescent="0.35">
      <c r="A28644" t="s">
        <v>8</v>
      </c>
      <c r="B28644">
        <v>61078</v>
      </c>
      <c r="C28644" s="1">
        <f t="shared" si="447"/>
        <v>43984</v>
      </c>
      <c r="D28644">
        <v>2020</v>
      </c>
      <c r="E28644">
        <v>6</v>
      </c>
      <c r="F28644">
        <v>2</v>
      </c>
      <c r="G28644">
        <v>0</v>
      </c>
      <c r="H28644">
        <v>1</v>
      </c>
      <c r="I28644" t="s">
        <v>252</v>
      </c>
    </row>
    <row r="28645" spans="1:9" x14ac:dyDescent="0.35">
      <c r="A28645" t="s">
        <v>8</v>
      </c>
      <c r="B28645">
        <v>61078</v>
      </c>
      <c r="C28645" s="1">
        <f t="shared" si="447"/>
        <v>43985</v>
      </c>
      <c r="D28645">
        <v>2020</v>
      </c>
      <c r="E28645">
        <v>6</v>
      </c>
      <c r="F28645">
        <v>3</v>
      </c>
      <c r="G28645">
        <v>0.6</v>
      </c>
      <c r="H28645">
        <v>1</v>
      </c>
      <c r="I28645" t="s">
        <v>252</v>
      </c>
    </row>
    <row r="28646" spans="1:9" x14ac:dyDescent="0.35">
      <c r="A28646" t="s">
        <v>8</v>
      </c>
      <c r="B28646">
        <v>61078</v>
      </c>
      <c r="C28646" s="1">
        <f t="shared" si="447"/>
        <v>43986</v>
      </c>
      <c r="D28646">
        <v>2020</v>
      </c>
      <c r="E28646">
        <v>6</v>
      </c>
      <c r="F28646">
        <v>4</v>
      </c>
      <c r="G28646">
        <v>0.2</v>
      </c>
      <c r="H28646">
        <v>1</v>
      </c>
      <c r="I28646" t="s">
        <v>252</v>
      </c>
    </row>
    <row r="28647" spans="1:9" x14ac:dyDescent="0.35">
      <c r="A28647" t="s">
        <v>8</v>
      </c>
      <c r="B28647">
        <v>61078</v>
      </c>
      <c r="C28647" s="1">
        <f t="shared" si="447"/>
        <v>43987</v>
      </c>
      <c r="D28647">
        <v>2020</v>
      </c>
      <c r="E28647">
        <v>6</v>
      </c>
      <c r="F28647">
        <v>5</v>
      </c>
      <c r="G28647">
        <v>0</v>
      </c>
      <c r="H28647">
        <v>1</v>
      </c>
      <c r="I28647" t="s">
        <v>252</v>
      </c>
    </row>
    <row r="28648" spans="1:9" x14ac:dyDescent="0.35">
      <c r="A28648" t="s">
        <v>8</v>
      </c>
      <c r="B28648">
        <v>61078</v>
      </c>
      <c r="C28648" s="1">
        <f t="shared" si="447"/>
        <v>43988</v>
      </c>
      <c r="D28648">
        <v>2020</v>
      </c>
      <c r="E28648">
        <v>6</v>
      </c>
      <c r="F28648">
        <v>6</v>
      </c>
      <c r="G28648">
        <v>0</v>
      </c>
      <c r="H28648">
        <v>1</v>
      </c>
      <c r="I28648" t="s">
        <v>252</v>
      </c>
    </row>
    <row r="28649" spans="1:9" x14ac:dyDescent="0.35">
      <c r="A28649" t="s">
        <v>8</v>
      </c>
      <c r="B28649">
        <v>61078</v>
      </c>
      <c r="C28649" s="1">
        <f t="shared" si="447"/>
        <v>43989</v>
      </c>
      <c r="D28649">
        <v>2020</v>
      </c>
      <c r="E28649">
        <v>6</v>
      </c>
      <c r="F28649">
        <v>7</v>
      </c>
      <c r="G28649">
        <v>0</v>
      </c>
      <c r="H28649">
        <v>1</v>
      </c>
      <c r="I28649" t="s">
        <v>252</v>
      </c>
    </row>
    <row r="28650" spans="1:9" x14ac:dyDescent="0.35">
      <c r="A28650" t="s">
        <v>8</v>
      </c>
      <c r="B28650">
        <v>61078</v>
      </c>
      <c r="C28650" s="1">
        <f t="shared" si="447"/>
        <v>43990</v>
      </c>
      <c r="D28650">
        <v>2020</v>
      </c>
      <c r="E28650">
        <v>6</v>
      </c>
      <c r="F28650">
        <v>8</v>
      </c>
      <c r="G28650">
        <v>0.4</v>
      </c>
      <c r="H28650">
        <v>1</v>
      </c>
      <c r="I28650" t="s">
        <v>252</v>
      </c>
    </row>
    <row r="28651" spans="1:9" x14ac:dyDescent="0.35">
      <c r="A28651" t="s">
        <v>8</v>
      </c>
      <c r="B28651">
        <v>61078</v>
      </c>
      <c r="C28651" s="1">
        <f t="shared" si="447"/>
        <v>43991</v>
      </c>
      <c r="D28651">
        <v>2020</v>
      </c>
      <c r="E28651">
        <v>6</v>
      </c>
      <c r="F28651">
        <v>9</v>
      </c>
      <c r="G28651">
        <v>26.8</v>
      </c>
      <c r="H28651">
        <v>1</v>
      </c>
      <c r="I28651" t="s">
        <v>252</v>
      </c>
    </row>
    <row r="28652" spans="1:9" x14ac:dyDescent="0.35">
      <c r="A28652" t="s">
        <v>8</v>
      </c>
      <c r="B28652">
        <v>61078</v>
      </c>
      <c r="C28652" s="1">
        <f t="shared" si="447"/>
        <v>43992</v>
      </c>
      <c r="D28652">
        <v>2020</v>
      </c>
      <c r="E28652">
        <v>6</v>
      </c>
      <c r="F28652">
        <v>10</v>
      </c>
      <c r="G28652">
        <v>14</v>
      </c>
      <c r="H28652">
        <v>1</v>
      </c>
      <c r="I28652" t="s">
        <v>252</v>
      </c>
    </row>
    <row r="28653" spans="1:9" x14ac:dyDescent="0.35">
      <c r="A28653" t="s">
        <v>8</v>
      </c>
      <c r="B28653">
        <v>61078</v>
      </c>
      <c r="C28653" s="1">
        <f t="shared" si="447"/>
        <v>43993</v>
      </c>
      <c r="D28653">
        <v>2020</v>
      </c>
      <c r="E28653">
        <v>6</v>
      </c>
      <c r="F28653">
        <v>11</v>
      </c>
      <c r="G28653">
        <v>11.4</v>
      </c>
      <c r="H28653">
        <v>1</v>
      </c>
      <c r="I28653" t="s">
        <v>252</v>
      </c>
    </row>
    <row r="28654" spans="1:9" x14ac:dyDescent="0.35">
      <c r="A28654" t="s">
        <v>8</v>
      </c>
      <c r="B28654">
        <v>61078</v>
      </c>
      <c r="C28654" s="1">
        <f t="shared" si="447"/>
        <v>43994</v>
      </c>
      <c r="D28654">
        <v>2020</v>
      </c>
      <c r="E28654">
        <v>6</v>
      </c>
      <c r="F28654">
        <v>12</v>
      </c>
      <c r="G28654">
        <v>1.4</v>
      </c>
      <c r="H28654">
        <v>1</v>
      </c>
      <c r="I28654" t="s">
        <v>252</v>
      </c>
    </row>
    <row r="28655" spans="1:9" x14ac:dyDescent="0.35">
      <c r="A28655" t="s">
        <v>8</v>
      </c>
      <c r="B28655">
        <v>61078</v>
      </c>
      <c r="C28655" s="1">
        <f t="shared" si="447"/>
        <v>43995</v>
      </c>
      <c r="D28655">
        <v>2020</v>
      </c>
      <c r="E28655">
        <v>6</v>
      </c>
      <c r="F28655">
        <v>13</v>
      </c>
      <c r="G28655">
        <v>0.2</v>
      </c>
      <c r="H28655">
        <v>1</v>
      </c>
      <c r="I28655" t="s">
        <v>252</v>
      </c>
    </row>
    <row r="28656" spans="1:9" x14ac:dyDescent="0.35">
      <c r="A28656" t="s">
        <v>8</v>
      </c>
      <c r="B28656">
        <v>61078</v>
      </c>
      <c r="C28656" s="1">
        <f t="shared" si="447"/>
        <v>43996</v>
      </c>
      <c r="D28656">
        <v>2020</v>
      </c>
      <c r="E28656">
        <v>6</v>
      </c>
      <c r="F28656">
        <v>14</v>
      </c>
      <c r="G28656">
        <v>11.2</v>
      </c>
      <c r="H28656">
        <v>1</v>
      </c>
      <c r="I28656" t="s">
        <v>252</v>
      </c>
    </row>
    <row r="28657" spans="1:9" x14ac:dyDescent="0.35">
      <c r="A28657" t="s">
        <v>8</v>
      </c>
      <c r="B28657">
        <v>61078</v>
      </c>
      <c r="C28657" s="1">
        <f t="shared" si="447"/>
        <v>43997</v>
      </c>
      <c r="D28657">
        <v>2020</v>
      </c>
      <c r="E28657">
        <v>6</v>
      </c>
      <c r="F28657">
        <v>15</v>
      </c>
      <c r="G28657">
        <v>0</v>
      </c>
      <c r="H28657">
        <v>1</v>
      </c>
      <c r="I28657" t="s">
        <v>252</v>
      </c>
    </row>
    <row r="28658" spans="1:9" x14ac:dyDescent="0.35">
      <c r="A28658" t="s">
        <v>8</v>
      </c>
      <c r="B28658">
        <v>61078</v>
      </c>
      <c r="C28658" s="1">
        <f t="shared" si="447"/>
        <v>43998</v>
      </c>
      <c r="D28658">
        <v>2020</v>
      </c>
      <c r="E28658">
        <v>6</v>
      </c>
      <c r="F28658">
        <v>16</v>
      </c>
      <c r="G28658">
        <v>0</v>
      </c>
      <c r="H28658">
        <v>1</v>
      </c>
      <c r="I28658" t="s">
        <v>252</v>
      </c>
    </row>
    <row r="28659" spans="1:9" x14ac:dyDescent="0.35">
      <c r="A28659" t="s">
        <v>8</v>
      </c>
      <c r="B28659">
        <v>61078</v>
      </c>
      <c r="C28659" s="1">
        <f t="shared" si="447"/>
        <v>43999</v>
      </c>
      <c r="D28659">
        <v>2020</v>
      </c>
      <c r="E28659">
        <v>6</v>
      </c>
      <c r="F28659">
        <v>17</v>
      </c>
      <c r="G28659">
        <v>0</v>
      </c>
      <c r="H28659">
        <v>1</v>
      </c>
      <c r="I28659" t="s">
        <v>252</v>
      </c>
    </row>
    <row r="28660" spans="1:9" x14ac:dyDescent="0.35">
      <c r="A28660" t="s">
        <v>8</v>
      </c>
      <c r="B28660">
        <v>61078</v>
      </c>
      <c r="C28660" s="1">
        <f t="shared" si="447"/>
        <v>44000</v>
      </c>
      <c r="D28660">
        <v>2020</v>
      </c>
      <c r="E28660">
        <v>6</v>
      </c>
      <c r="F28660">
        <v>18</v>
      </c>
      <c r="G28660">
        <v>4.2</v>
      </c>
      <c r="H28660">
        <v>1</v>
      </c>
      <c r="I28660" t="s">
        <v>252</v>
      </c>
    </row>
    <row r="28661" spans="1:9" x14ac:dyDescent="0.35">
      <c r="A28661" t="s">
        <v>8</v>
      </c>
      <c r="B28661">
        <v>61078</v>
      </c>
      <c r="C28661" s="1">
        <f t="shared" si="447"/>
        <v>44001</v>
      </c>
      <c r="D28661">
        <v>2020</v>
      </c>
      <c r="E28661">
        <v>6</v>
      </c>
      <c r="F28661">
        <v>19</v>
      </c>
      <c r="G28661">
        <v>0</v>
      </c>
      <c r="H28661">
        <v>1</v>
      </c>
      <c r="I28661" t="s">
        <v>252</v>
      </c>
    </row>
    <row r="28662" spans="1:9" x14ac:dyDescent="0.35">
      <c r="A28662" t="s">
        <v>8</v>
      </c>
      <c r="B28662">
        <v>61078</v>
      </c>
      <c r="C28662" s="1">
        <f t="shared" si="447"/>
        <v>44002</v>
      </c>
      <c r="D28662">
        <v>2020</v>
      </c>
      <c r="E28662">
        <v>6</v>
      </c>
      <c r="F28662">
        <v>20</v>
      </c>
      <c r="G28662">
        <v>0</v>
      </c>
      <c r="H28662">
        <v>1</v>
      </c>
      <c r="I28662" t="s">
        <v>252</v>
      </c>
    </row>
    <row r="28663" spans="1:9" x14ac:dyDescent="0.35">
      <c r="A28663" t="s">
        <v>8</v>
      </c>
      <c r="B28663">
        <v>61078</v>
      </c>
      <c r="C28663" s="1">
        <f t="shared" si="447"/>
        <v>44003</v>
      </c>
      <c r="D28663">
        <v>2020</v>
      </c>
      <c r="E28663">
        <v>6</v>
      </c>
      <c r="F28663">
        <v>21</v>
      </c>
      <c r="G28663">
        <v>0.4</v>
      </c>
      <c r="H28663">
        <v>1</v>
      </c>
      <c r="I28663" t="s">
        <v>252</v>
      </c>
    </row>
    <row r="28664" spans="1:9" x14ac:dyDescent="0.35">
      <c r="A28664" t="s">
        <v>8</v>
      </c>
      <c r="B28664">
        <v>61078</v>
      </c>
      <c r="C28664" s="1">
        <f t="shared" si="447"/>
        <v>44004</v>
      </c>
      <c r="D28664">
        <v>2020</v>
      </c>
      <c r="E28664">
        <v>6</v>
      </c>
      <c r="F28664">
        <v>22</v>
      </c>
      <c r="G28664">
        <v>10.199999999999999</v>
      </c>
      <c r="H28664">
        <v>1</v>
      </c>
      <c r="I28664" t="s">
        <v>252</v>
      </c>
    </row>
    <row r="28665" spans="1:9" x14ac:dyDescent="0.35">
      <c r="A28665" t="s">
        <v>8</v>
      </c>
      <c r="B28665">
        <v>61078</v>
      </c>
      <c r="C28665" s="1">
        <f t="shared" si="447"/>
        <v>44005</v>
      </c>
      <c r="D28665">
        <v>2020</v>
      </c>
      <c r="E28665">
        <v>6</v>
      </c>
      <c r="F28665">
        <v>23</v>
      </c>
      <c r="G28665">
        <v>0.2</v>
      </c>
      <c r="H28665">
        <v>1</v>
      </c>
      <c r="I28665" t="s">
        <v>252</v>
      </c>
    </row>
    <row r="28666" spans="1:9" x14ac:dyDescent="0.35">
      <c r="A28666" t="s">
        <v>8</v>
      </c>
      <c r="B28666">
        <v>61078</v>
      </c>
      <c r="C28666" s="1">
        <f t="shared" si="447"/>
        <v>44006</v>
      </c>
      <c r="D28666">
        <v>2020</v>
      </c>
      <c r="E28666">
        <v>6</v>
      </c>
      <c r="F28666">
        <v>24</v>
      </c>
      <c r="G28666">
        <v>0</v>
      </c>
      <c r="H28666">
        <v>1</v>
      </c>
      <c r="I28666" t="s">
        <v>252</v>
      </c>
    </row>
    <row r="28667" spans="1:9" x14ac:dyDescent="0.35">
      <c r="A28667" t="s">
        <v>8</v>
      </c>
      <c r="B28667">
        <v>61078</v>
      </c>
      <c r="C28667" s="1">
        <f t="shared" si="447"/>
        <v>44007</v>
      </c>
      <c r="D28667">
        <v>2020</v>
      </c>
      <c r="E28667">
        <v>6</v>
      </c>
      <c r="F28667">
        <v>25</v>
      </c>
      <c r="G28667">
        <v>0</v>
      </c>
      <c r="H28667">
        <v>1</v>
      </c>
      <c r="I28667" t="s">
        <v>252</v>
      </c>
    </row>
    <row r="28668" spans="1:9" x14ac:dyDescent="0.35">
      <c r="A28668" t="s">
        <v>8</v>
      </c>
      <c r="B28668">
        <v>61078</v>
      </c>
      <c r="C28668" s="1">
        <f t="shared" si="447"/>
        <v>44008</v>
      </c>
      <c r="D28668">
        <v>2020</v>
      </c>
      <c r="E28668">
        <v>6</v>
      </c>
      <c r="F28668">
        <v>26</v>
      </c>
      <c r="G28668">
        <v>0</v>
      </c>
      <c r="H28668">
        <v>1</v>
      </c>
      <c r="I28668" t="s">
        <v>252</v>
      </c>
    </row>
    <row r="28669" spans="1:9" x14ac:dyDescent="0.35">
      <c r="A28669" t="s">
        <v>8</v>
      </c>
      <c r="B28669">
        <v>61078</v>
      </c>
      <c r="C28669" s="1">
        <f t="shared" si="447"/>
        <v>44009</v>
      </c>
      <c r="D28669">
        <v>2020</v>
      </c>
      <c r="E28669">
        <v>6</v>
      </c>
      <c r="F28669">
        <v>27</v>
      </c>
      <c r="G28669">
        <v>0.2</v>
      </c>
      <c r="H28669">
        <v>1</v>
      </c>
      <c r="I28669" t="s">
        <v>252</v>
      </c>
    </row>
    <row r="28670" spans="1:9" x14ac:dyDescent="0.35">
      <c r="A28670" t="s">
        <v>8</v>
      </c>
      <c r="B28670">
        <v>61078</v>
      </c>
      <c r="C28670" s="1">
        <f t="shared" si="447"/>
        <v>44010</v>
      </c>
      <c r="D28670">
        <v>2020</v>
      </c>
      <c r="E28670">
        <v>6</v>
      </c>
      <c r="F28670">
        <v>28</v>
      </c>
      <c r="G28670">
        <v>0</v>
      </c>
      <c r="H28670">
        <v>1</v>
      </c>
      <c r="I28670" t="s">
        <v>252</v>
      </c>
    </row>
    <row r="28671" spans="1:9" x14ac:dyDescent="0.35">
      <c r="A28671" t="s">
        <v>8</v>
      </c>
      <c r="B28671">
        <v>61078</v>
      </c>
      <c r="C28671" s="1">
        <f t="shared" si="447"/>
        <v>44011</v>
      </c>
      <c r="D28671">
        <v>2020</v>
      </c>
      <c r="E28671">
        <v>6</v>
      </c>
      <c r="F28671">
        <v>29</v>
      </c>
      <c r="G28671">
        <v>0</v>
      </c>
      <c r="H28671">
        <v>1</v>
      </c>
      <c r="I28671" t="s">
        <v>252</v>
      </c>
    </row>
    <row r="28672" spans="1:9" x14ac:dyDescent="0.35">
      <c r="A28672" t="s">
        <v>8</v>
      </c>
      <c r="B28672">
        <v>61078</v>
      </c>
      <c r="C28672" s="1">
        <f t="shared" si="447"/>
        <v>44012</v>
      </c>
      <c r="D28672">
        <v>2020</v>
      </c>
      <c r="E28672">
        <v>6</v>
      </c>
      <c r="F28672">
        <v>30</v>
      </c>
      <c r="G28672">
        <v>0.2</v>
      </c>
      <c r="H28672">
        <v>1</v>
      </c>
      <c r="I28672" t="s">
        <v>252</v>
      </c>
    </row>
    <row r="28673" spans="1:9" x14ac:dyDescent="0.35">
      <c r="A28673" t="s">
        <v>8</v>
      </c>
      <c r="B28673">
        <v>61078</v>
      </c>
      <c r="C28673" s="1">
        <f t="shared" si="447"/>
        <v>44013</v>
      </c>
      <c r="D28673">
        <v>2020</v>
      </c>
      <c r="E28673">
        <v>7</v>
      </c>
      <c r="F28673">
        <v>1</v>
      </c>
      <c r="G28673">
        <v>0</v>
      </c>
      <c r="H28673">
        <v>1</v>
      </c>
      <c r="I28673" t="s">
        <v>252</v>
      </c>
    </row>
    <row r="28674" spans="1:9" x14ac:dyDescent="0.35">
      <c r="A28674" t="s">
        <v>8</v>
      </c>
      <c r="B28674">
        <v>61078</v>
      </c>
      <c r="C28674" s="1">
        <f t="shared" si="447"/>
        <v>44014</v>
      </c>
      <c r="D28674">
        <v>2020</v>
      </c>
      <c r="E28674">
        <v>7</v>
      </c>
      <c r="F28674">
        <v>2</v>
      </c>
      <c r="G28674">
        <v>0.2</v>
      </c>
      <c r="H28674">
        <v>1</v>
      </c>
      <c r="I28674" t="s">
        <v>252</v>
      </c>
    </row>
    <row r="28675" spans="1:9" x14ac:dyDescent="0.35">
      <c r="A28675" t="s">
        <v>8</v>
      </c>
      <c r="B28675">
        <v>61078</v>
      </c>
      <c r="C28675" s="1">
        <f t="shared" ref="C28675:C28738" si="448">+DATE(D28675,E28675,F28675)</f>
        <v>44015</v>
      </c>
      <c r="D28675">
        <v>2020</v>
      </c>
      <c r="E28675">
        <v>7</v>
      </c>
      <c r="F28675">
        <v>3</v>
      </c>
      <c r="G28675">
        <v>0</v>
      </c>
      <c r="H28675">
        <v>1</v>
      </c>
      <c r="I28675" t="s">
        <v>252</v>
      </c>
    </row>
    <row r="28676" spans="1:9" x14ac:dyDescent="0.35">
      <c r="A28676" t="s">
        <v>8</v>
      </c>
      <c r="B28676">
        <v>61078</v>
      </c>
      <c r="C28676" s="1">
        <f t="shared" si="448"/>
        <v>44016</v>
      </c>
      <c r="D28676">
        <v>2020</v>
      </c>
      <c r="E28676">
        <v>7</v>
      </c>
      <c r="F28676">
        <v>4</v>
      </c>
      <c r="G28676">
        <v>1.6</v>
      </c>
      <c r="H28676">
        <v>1</v>
      </c>
      <c r="I28676" t="s">
        <v>252</v>
      </c>
    </row>
    <row r="28677" spans="1:9" x14ac:dyDescent="0.35">
      <c r="A28677" t="s">
        <v>8</v>
      </c>
      <c r="B28677">
        <v>61078</v>
      </c>
      <c r="C28677" s="1">
        <f t="shared" si="448"/>
        <v>44017</v>
      </c>
      <c r="D28677">
        <v>2020</v>
      </c>
      <c r="E28677">
        <v>7</v>
      </c>
      <c r="F28677">
        <v>5</v>
      </c>
      <c r="G28677">
        <v>0</v>
      </c>
      <c r="H28677">
        <v>1</v>
      </c>
      <c r="I28677" t="s">
        <v>252</v>
      </c>
    </row>
    <row r="28678" spans="1:9" x14ac:dyDescent="0.35">
      <c r="A28678" t="s">
        <v>8</v>
      </c>
      <c r="B28678">
        <v>61078</v>
      </c>
      <c r="C28678" s="1">
        <f t="shared" si="448"/>
        <v>44018</v>
      </c>
      <c r="D28678">
        <v>2020</v>
      </c>
      <c r="E28678">
        <v>7</v>
      </c>
      <c r="F28678">
        <v>6</v>
      </c>
      <c r="G28678">
        <v>0</v>
      </c>
      <c r="H28678">
        <v>1</v>
      </c>
      <c r="I28678" t="s">
        <v>252</v>
      </c>
    </row>
    <row r="28679" spans="1:9" x14ac:dyDescent="0.35">
      <c r="A28679" t="s">
        <v>8</v>
      </c>
      <c r="B28679">
        <v>61078</v>
      </c>
      <c r="C28679" s="1">
        <f t="shared" si="448"/>
        <v>44019</v>
      </c>
      <c r="D28679">
        <v>2020</v>
      </c>
      <c r="E28679">
        <v>7</v>
      </c>
      <c r="F28679">
        <v>7</v>
      </c>
      <c r="G28679">
        <v>0</v>
      </c>
      <c r="H28679">
        <v>1</v>
      </c>
      <c r="I28679" t="s">
        <v>252</v>
      </c>
    </row>
    <row r="28680" spans="1:9" x14ac:dyDescent="0.35">
      <c r="A28680" t="s">
        <v>8</v>
      </c>
      <c r="B28680">
        <v>61078</v>
      </c>
      <c r="C28680" s="1">
        <f t="shared" si="448"/>
        <v>44020</v>
      </c>
      <c r="D28680">
        <v>2020</v>
      </c>
      <c r="E28680">
        <v>7</v>
      </c>
      <c r="F28680">
        <v>8</v>
      </c>
      <c r="G28680">
        <v>4</v>
      </c>
      <c r="H28680">
        <v>1</v>
      </c>
      <c r="I28680" t="s">
        <v>252</v>
      </c>
    </row>
    <row r="28681" spans="1:9" x14ac:dyDescent="0.35">
      <c r="A28681" t="s">
        <v>8</v>
      </c>
      <c r="B28681">
        <v>61078</v>
      </c>
      <c r="C28681" s="1">
        <f t="shared" si="448"/>
        <v>44021</v>
      </c>
      <c r="D28681">
        <v>2020</v>
      </c>
      <c r="E28681">
        <v>7</v>
      </c>
      <c r="F28681">
        <v>9</v>
      </c>
      <c r="G28681">
        <v>0</v>
      </c>
      <c r="H28681">
        <v>1</v>
      </c>
      <c r="I28681" t="s">
        <v>252</v>
      </c>
    </row>
    <row r="28682" spans="1:9" x14ac:dyDescent="0.35">
      <c r="A28682" t="s">
        <v>8</v>
      </c>
      <c r="B28682">
        <v>61078</v>
      </c>
      <c r="C28682" s="1">
        <f t="shared" si="448"/>
        <v>44022</v>
      </c>
      <c r="D28682">
        <v>2020</v>
      </c>
      <c r="E28682">
        <v>7</v>
      </c>
      <c r="F28682">
        <v>10</v>
      </c>
      <c r="G28682">
        <v>0</v>
      </c>
      <c r="H28682">
        <v>1</v>
      </c>
      <c r="I28682" t="s">
        <v>252</v>
      </c>
    </row>
    <row r="28683" spans="1:9" x14ac:dyDescent="0.35">
      <c r="A28683" t="s">
        <v>8</v>
      </c>
      <c r="B28683">
        <v>61078</v>
      </c>
      <c r="C28683" s="1">
        <f t="shared" si="448"/>
        <v>44023</v>
      </c>
      <c r="D28683">
        <v>2020</v>
      </c>
      <c r="E28683">
        <v>7</v>
      </c>
      <c r="F28683">
        <v>11</v>
      </c>
      <c r="G28683">
        <v>0.6</v>
      </c>
      <c r="H28683">
        <v>1</v>
      </c>
      <c r="I28683" t="s">
        <v>252</v>
      </c>
    </row>
    <row r="28684" spans="1:9" x14ac:dyDescent="0.35">
      <c r="A28684" t="s">
        <v>8</v>
      </c>
      <c r="B28684">
        <v>61078</v>
      </c>
      <c r="C28684" s="1">
        <f t="shared" si="448"/>
        <v>44024</v>
      </c>
      <c r="D28684">
        <v>2020</v>
      </c>
      <c r="E28684">
        <v>7</v>
      </c>
      <c r="F28684">
        <v>12</v>
      </c>
      <c r="G28684">
        <v>1.8</v>
      </c>
      <c r="H28684">
        <v>1</v>
      </c>
      <c r="I28684" t="s">
        <v>252</v>
      </c>
    </row>
    <row r="28685" spans="1:9" x14ac:dyDescent="0.35">
      <c r="A28685" t="s">
        <v>8</v>
      </c>
      <c r="B28685">
        <v>61078</v>
      </c>
      <c r="C28685" s="1">
        <f t="shared" si="448"/>
        <v>44025</v>
      </c>
      <c r="D28685">
        <v>2020</v>
      </c>
      <c r="E28685">
        <v>7</v>
      </c>
      <c r="F28685">
        <v>13</v>
      </c>
      <c r="G28685">
        <v>17</v>
      </c>
      <c r="H28685">
        <v>1</v>
      </c>
      <c r="I28685" t="s">
        <v>252</v>
      </c>
    </row>
    <row r="28686" spans="1:9" x14ac:dyDescent="0.35">
      <c r="A28686" t="s">
        <v>8</v>
      </c>
      <c r="B28686">
        <v>61078</v>
      </c>
      <c r="C28686" s="1">
        <f t="shared" si="448"/>
        <v>44026</v>
      </c>
      <c r="D28686">
        <v>2020</v>
      </c>
      <c r="E28686">
        <v>7</v>
      </c>
      <c r="F28686">
        <v>14</v>
      </c>
      <c r="G28686">
        <v>24.6</v>
      </c>
      <c r="H28686">
        <v>1</v>
      </c>
      <c r="I28686" t="s">
        <v>252</v>
      </c>
    </row>
    <row r="28687" spans="1:9" x14ac:dyDescent="0.35">
      <c r="A28687" t="s">
        <v>8</v>
      </c>
      <c r="B28687">
        <v>61078</v>
      </c>
      <c r="C28687" s="1">
        <f t="shared" si="448"/>
        <v>44027</v>
      </c>
      <c r="D28687">
        <v>2020</v>
      </c>
      <c r="E28687">
        <v>7</v>
      </c>
      <c r="F28687">
        <v>15</v>
      </c>
      <c r="G28687">
        <v>4</v>
      </c>
      <c r="H28687">
        <v>1</v>
      </c>
      <c r="I28687" t="s">
        <v>252</v>
      </c>
    </row>
    <row r="28688" spans="1:9" x14ac:dyDescent="0.35">
      <c r="A28688" t="s">
        <v>8</v>
      </c>
      <c r="B28688">
        <v>61078</v>
      </c>
      <c r="C28688" s="1">
        <f t="shared" si="448"/>
        <v>44028</v>
      </c>
      <c r="D28688">
        <v>2020</v>
      </c>
      <c r="E28688">
        <v>7</v>
      </c>
      <c r="F28688">
        <v>16</v>
      </c>
      <c r="G28688">
        <v>0</v>
      </c>
      <c r="H28688">
        <v>1</v>
      </c>
      <c r="I28688" t="s">
        <v>252</v>
      </c>
    </row>
    <row r="28689" spans="1:9" x14ac:dyDescent="0.35">
      <c r="A28689" t="s">
        <v>8</v>
      </c>
      <c r="B28689">
        <v>61078</v>
      </c>
      <c r="C28689" s="1">
        <f t="shared" si="448"/>
        <v>44029</v>
      </c>
      <c r="D28689">
        <v>2020</v>
      </c>
      <c r="E28689">
        <v>7</v>
      </c>
      <c r="F28689">
        <v>17</v>
      </c>
      <c r="G28689">
        <v>0</v>
      </c>
      <c r="H28689">
        <v>1</v>
      </c>
      <c r="I28689" t="s">
        <v>252</v>
      </c>
    </row>
    <row r="28690" spans="1:9" x14ac:dyDescent="0.35">
      <c r="A28690" t="s">
        <v>8</v>
      </c>
      <c r="B28690">
        <v>61078</v>
      </c>
      <c r="C28690" s="1">
        <f t="shared" si="448"/>
        <v>44030</v>
      </c>
      <c r="D28690">
        <v>2020</v>
      </c>
      <c r="E28690">
        <v>7</v>
      </c>
      <c r="F28690">
        <v>18</v>
      </c>
      <c r="G28690">
        <v>7.8</v>
      </c>
      <c r="H28690">
        <v>1</v>
      </c>
      <c r="I28690" t="s">
        <v>252</v>
      </c>
    </row>
    <row r="28691" spans="1:9" x14ac:dyDescent="0.35">
      <c r="A28691" t="s">
        <v>8</v>
      </c>
      <c r="B28691">
        <v>61078</v>
      </c>
      <c r="C28691" s="1">
        <f t="shared" si="448"/>
        <v>44031</v>
      </c>
      <c r="D28691">
        <v>2020</v>
      </c>
      <c r="E28691">
        <v>7</v>
      </c>
      <c r="F28691">
        <v>19</v>
      </c>
      <c r="G28691">
        <v>0</v>
      </c>
      <c r="H28691">
        <v>1</v>
      </c>
      <c r="I28691" t="s">
        <v>252</v>
      </c>
    </row>
    <row r="28692" spans="1:9" x14ac:dyDescent="0.35">
      <c r="A28692" t="s">
        <v>8</v>
      </c>
      <c r="B28692">
        <v>61078</v>
      </c>
      <c r="C28692" s="1">
        <f t="shared" si="448"/>
        <v>44032</v>
      </c>
      <c r="D28692">
        <v>2020</v>
      </c>
      <c r="E28692">
        <v>7</v>
      </c>
      <c r="F28692">
        <v>20</v>
      </c>
      <c r="G28692">
        <v>0</v>
      </c>
      <c r="H28692">
        <v>1</v>
      </c>
      <c r="I28692" t="s">
        <v>252</v>
      </c>
    </row>
    <row r="28693" spans="1:9" x14ac:dyDescent="0.35">
      <c r="A28693" t="s">
        <v>8</v>
      </c>
      <c r="B28693">
        <v>61078</v>
      </c>
      <c r="C28693" s="1">
        <f t="shared" si="448"/>
        <v>44033</v>
      </c>
      <c r="D28693">
        <v>2020</v>
      </c>
      <c r="E28693">
        <v>7</v>
      </c>
      <c r="F28693">
        <v>21</v>
      </c>
      <c r="G28693">
        <v>0</v>
      </c>
      <c r="H28693">
        <v>1</v>
      </c>
      <c r="I28693" t="s">
        <v>252</v>
      </c>
    </row>
    <row r="28694" spans="1:9" x14ac:dyDescent="0.35">
      <c r="A28694" t="s">
        <v>8</v>
      </c>
      <c r="B28694">
        <v>61078</v>
      </c>
      <c r="C28694" s="1">
        <f t="shared" si="448"/>
        <v>44034</v>
      </c>
      <c r="D28694">
        <v>2020</v>
      </c>
      <c r="E28694">
        <v>7</v>
      </c>
      <c r="F28694">
        <v>22</v>
      </c>
      <c r="G28694">
        <v>0</v>
      </c>
      <c r="H28694">
        <v>1</v>
      </c>
      <c r="I28694" t="s">
        <v>252</v>
      </c>
    </row>
    <row r="28695" spans="1:9" x14ac:dyDescent="0.35">
      <c r="A28695" t="s">
        <v>8</v>
      </c>
      <c r="B28695">
        <v>61078</v>
      </c>
      <c r="C28695" s="1">
        <f t="shared" si="448"/>
        <v>44035</v>
      </c>
      <c r="D28695">
        <v>2020</v>
      </c>
      <c r="E28695">
        <v>7</v>
      </c>
      <c r="F28695">
        <v>23</v>
      </c>
      <c r="G28695">
        <v>0</v>
      </c>
      <c r="H28695">
        <v>1</v>
      </c>
      <c r="I28695" t="s">
        <v>252</v>
      </c>
    </row>
    <row r="28696" spans="1:9" x14ac:dyDescent="0.35">
      <c r="A28696" t="s">
        <v>8</v>
      </c>
      <c r="B28696">
        <v>61078</v>
      </c>
      <c r="C28696" s="1">
        <f t="shared" si="448"/>
        <v>44036</v>
      </c>
      <c r="D28696">
        <v>2020</v>
      </c>
      <c r="E28696">
        <v>7</v>
      </c>
      <c r="F28696">
        <v>24</v>
      </c>
      <c r="G28696">
        <v>0</v>
      </c>
      <c r="H28696">
        <v>1</v>
      </c>
      <c r="I28696" t="s">
        <v>252</v>
      </c>
    </row>
    <row r="28697" spans="1:9" x14ac:dyDescent="0.35">
      <c r="A28697" t="s">
        <v>8</v>
      </c>
      <c r="B28697">
        <v>61078</v>
      </c>
      <c r="C28697" s="1">
        <f t="shared" si="448"/>
        <v>44037</v>
      </c>
      <c r="D28697">
        <v>2020</v>
      </c>
      <c r="E28697">
        <v>7</v>
      </c>
      <c r="F28697">
        <v>25</v>
      </c>
      <c r="G28697">
        <v>0</v>
      </c>
      <c r="H28697">
        <v>1</v>
      </c>
      <c r="I28697" t="s">
        <v>252</v>
      </c>
    </row>
    <row r="28698" spans="1:9" x14ac:dyDescent="0.35">
      <c r="A28698" t="s">
        <v>8</v>
      </c>
      <c r="B28698">
        <v>61078</v>
      </c>
      <c r="C28698" s="1">
        <f t="shared" si="448"/>
        <v>44038</v>
      </c>
      <c r="D28698">
        <v>2020</v>
      </c>
      <c r="E28698">
        <v>7</v>
      </c>
      <c r="F28698">
        <v>26</v>
      </c>
      <c r="G28698">
        <v>23.4</v>
      </c>
      <c r="H28698">
        <v>1</v>
      </c>
      <c r="I28698" t="s">
        <v>252</v>
      </c>
    </row>
    <row r="28699" spans="1:9" x14ac:dyDescent="0.35">
      <c r="A28699" t="s">
        <v>8</v>
      </c>
      <c r="B28699">
        <v>61078</v>
      </c>
      <c r="C28699" s="1">
        <f t="shared" si="448"/>
        <v>44039</v>
      </c>
      <c r="D28699">
        <v>2020</v>
      </c>
      <c r="E28699">
        <v>7</v>
      </c>
      <c r="F28699">
        <v>27</v>
      </c>
      <c r="G28699">
        <v>133</v>
      </c>
      <c r="H28699">
        <v>1</v>
      </c>
      <c r="I28699" t="s">
        <v>252</v>
      </c>
    </row>
    <row r="28700" spans="1:9" x14ac:dyDescent="0.35">
      <c r="A28700" t="s">
        <v>8</v>
      </c>
      <c r="B28700">
        <v>61078</v>
      </c>
      <c r="C28700" s="1">
        <f t="shared" si="448"/>
        <v>44040</v>
      </c>
      <c r="D28700">
        <v>2020</v>
      </c>
      <c r="E28700">
        <v>7</v>
      </c>
      <c r="F28700">
        <v>28</v>
      </c>
      <c r="G28700">
        <v>16.2</v>
      </c>
      <c r="H28700">
        <v>1</v>
      </c>
      <c r="I28700" t="s">
        <v>252</v>
      </c>
    </row>
    <row r="28701" spans="1:9" x14ac:dyDescent="0.35">
      <c r="A28701" t="s">
        <v>8</v>
      </c>
      <c r="B28701">
        <v>61078</v>
      </c>
      <c r="C28701" s="1">
        <f t="shared" si="448"/>
        <v>44041</v>
      </c>
      <c r="D28701">
        <v>2020</v>
      </c>
      <c r="E28701">
        <v>7</v>
      </c>
      <c r="F28701">
        <v>29</v>
      </c>
      <c r="G28701">
        <v>8.4</v>
      </c>
      <c r="H28701">
        <v>1</v>
      </c>
      <c r="I28701" t="s">
        <v>252</v>
      </c>
    </row>
    <row r="28702" spans="1:9" x14ac:dyDescent="0.35">
      <c r="A28702" t="s">
        <v>8</v>
      </c>
      <c r="B28702">
        <v>61078</v>
      </c>
      <c r="C28702" s="1">
        <f t="shared" si="448"/>
        <v>44042</v>
      </c>
      <c r="D28702">
        <v>2020</v>
      </c>
      <c r="E28702">
        <v>7</v>
      </c>
      <c r="F28702">
        <v>30</v>
      </c>
      <c r="G28702">
        <v>0</v>
      </c>
      <c r="H28702">
        <v>1</v>
      </c>
      <c r="I28702" t="s">
        <v>252</v>
      </c>
    </row>
    <row r="28703" spans="1:9" x14ac:dyDescent="0.35">
      <c r="A28703" t="s">
        <v>8</v>
      </c>
      <c r="B28703">
        <v>61078</v>
      </c>
      <c r="C28703" s="1">
        <f t="shared" si="448"/>
        <v>44043</v>
      </c>
      <c r="D28703">
        <v>2020</v>
      </c>
      <c r="E28703">
        <v>7</v>
      </c>
      <c r="F28703">
        <v>31</v>
      </c>
      <c r="G28703">
        <v>0</v>
      </c>
      <c r="H28703">
        <v>1</v>
      </c>
      <c r="I28703" t="s">
        <v>252</v>
      </c>
    </row>
    <row r="28704" spans="1:9" x14ac:dyDescent="0.35">
      <c r="A28704" t="s">
        <v>8</v>
      </c>
      <c r="B28704">
        <v>61078</v>
      </c>
      <c r="C28704" s="1">
        <f t="shared" si="448"/>
        <v>44044</v>
      </c>
      <c r="D28704">
        <v>2020</v>
      </c>
      <c r="E28704">
        <v>8</v>
      </c>
      <c r="F28704">
        <v>1</v>
      </c>
      <c r="G28704">
        <v>0</v>
      </c>
      <c r="H28704">
        <v>1</v>
      </c>
      <c r="I28704" t="s">
        <v>252</v>
      </c>
    </row>
    <row r="28705" spans="1:9" x14ac:dyDescent="0.35">
      <c r="A28705" t="s">
        <v>8</v>
      </c>
      <c r="B28705">
        <v>61078</v>
      </c>
      <c r="C28705" s="1">
        <f t="shared" si="448"/>
        <v>44045</v>
      </c>
      <c r="D28705">
        <v>2020</v>
      </c>
      <c r="E28705">
        <v>8</v>
      </c>
      <c r="F28705">
        <v>2</v>
      </c>
      <c r="G28705">
        <v>0</v>
      </c>
      <c r="H28705">
        <v>1</v>
      </c>
      <c r="I28705" t="s">
        <v>252</v>
      </c>
    </row>
    <row r="28706" spans="1:9" x14ac:dyDescent="0.35">
      <c r="A28706" t="s">
        <v>8</v>
      </c>
      <c r="B28706">
        <v>61078</v>
      </c>
      <c r="C28706" s="1">
        <f t="shared" si="448"/>
        <v>44046</v>
      </c>
      <c r="D28706">
        <v>2020</v>
      </c>
      <c r="E28706">
        <v>8</v>
      </c>
      <c r="F28706">
        <v>3</v>
      </c>
      <c r="G28706">
        <v>0</v>
      </c>
      <c r="H28706">
        <v>1</v>
      </c>
      <c r="I28706" t="s">
        <v>252</v>
      </c>
    </row>
    <row r="28707" spans="1:9" x14ac:dyDescent="0.35">
      <c r="A28707" t="s">
        <v>8</v>
      </c>
      <c r="B28707">
        <v>61078</v>
      </c>
      <c r="C28707" s="1">
        <f t="shared" si="448"/>
        <v>44047</v>
      </c>
      <c r="D28707">
        <v>2020</v>
      </c>
      <c r="E28707">
        <v>8</v>
      </c>
      <c r="F28707">
        <v>4</v>
      </c>
      <c r="G28707">
        <v>0</v>
      </c>
      <c r="H28707">
        <v>1</v>
      </c>
      <c r="I28707" t="s">
        <v>252</v>
      </c>
    </row>
    <row r="28708" spans="1:9" x14ac:dyDescent="0.35">
      <c r="A28708" t="s">
        <v>8</v>
      </c>
      <c r="B28708">
        <v>61078</v>
      </c>
      <c r="C28708" s="1">
        <f t="shared" si="448"/>
        <v>44048</v>
      </c>
      <c r="D28708">
        <v>2020</v>
      </c>
      <c r="E28708">
        <v>8</v>
      </c>
      <c r="F28708">
        <v>5</v>
      </c>
      <c r="G28708">
        <v>0</v>
      </c>
      <c r="H28708">
        <v>1</v>
      </c>
      <c r="I28708" t="s">
        <v>252</v>
      </c>
    </row>
    <row r="28709" spans="1:9" x14ac:dyDescent="0.35">
      <c r="A28709" t="s">
        <v>8</v>
      </c>
      <c r="B28709">
        <v>61078</v>
      </c>
      <c r="C28709" s="1">
        <f t="shared" si="448"/>
        <v>44049</v>
      </c>
      <c r="D28709">
        <v>2020</v>
      </c>
      <c r="E28709">
        <v>8</v>
      </c>
      <c r="F28709">
        <v>6</v>
      </c>
      <c r="G28709">
        <v>0</v>
      </c>
      <c r="H28709">
        <v>1</v>
      </c>
      <c r="I28709" t="s">
        <v>252</v>
      </c>
    </row>
    <row r="28710" spans="1:9" x14ac:dyDescent="0.35">
      <c r="A28710" t="s">
        <v>8</v>
      </c>
      <c r="B28710">
        <v>61078</v>
      </c>
      <c r="C28710" s="1">
        <f t="shared" si="448"/>
        <v>44050</v>
      </c>
      <c r="D28710">
        <v>2020</v>
      </c>
      <c r="E28710">
        <v>8</v>
      </c>
      <c r="F28710">
        <v>7</v>
      </c>
      <c r="G28710">
        <v>0</v>
      </c>
      <c r="H28710">
        <v>1</v>
      </c>
      <c r="I28710" t="s">
        <v>252</v>
      </c>
    </row>
    <row r="28711" spans="1:9" x14ac:dyDescent="0.35">
      <c r="A28711" t="s">
        <v>8</v>
      </c>
      <c r="B28711">
        <v>61078</v>
      </c>
      <c r="C28711" s="1">
        <f t="shared" si="448"/>
        <v>44051</v>
      </c>
      <c r="D28711">
        <v>2020</v>
      </c>
      <c r="E28711">
        <v>8</v>
      </c>
      <c r="F28711">
        <v>8</v>
      </c>
      <c r="G28711">
        <v>3</v>
      </c>
      <c r="H28711">
        <v>1</v>
      </c>
      <c r="I28711" t="s">
        <v>252</v>
      </c>
    </row>
    <row r="28712" spans="1:9" x14ac:dyDescent="0.35">
      <c r="A28712" t="s">
        <v>8</v>
      </c>
      <c r="B28712">
        <v>61078</v>
      </c>
      <c r="C28712" s="1">
        <f t="shared" si="448"/>
        <v>44052</v>
      </c>
      <c r="D28712">
        <v>2020</v>
      </c>
      <c r="E28712">
        <v>8</v>
      </c>
      <c r="F28712">
        <v>9</v>
      </c>
      <c r="G28712">
        <v>2.8</v>
      </c>
      <c r="H28712">
        <v>1</v>
      </c>
      <c r="I28712" t="s">
        <v>252</v>
      </c>
    </row>
    <row r="28713" spans="1:9" x14ac:dyDescent="0.35">
      <c r="A28713" t="s">
        <v>8</v>
      </c>
      <c r="B28713">
        <v>61078</v>
      </c>
      <c r="C28713" s="1">
        <f t="shared" si="448"/>
        <v>44053</v>
      </c>
      <c r="D28713">
        <v>2020</v>
      </c>
      <c r="E28713">
        <v>8</v>
      </c>
      <c r="F28713">
        <v>10</v>
      </c>
      <c r="G28713">
        <v>8.4</v>
      </c>
      <c r="H28713">
        <v>1</v>
      </c>
      <c r="I28713" t="s">
        <v>252</v>
      </c>
    </row>
    <row r="28714" spans="1:9" x14ac:dyDescent="0.35">
      <c r="A28714" t="s">
        <v>8</v>
      </c>
      <c r="B28714">
        <v>61078</v>
      </c>
      <c r="C28714" s="1">
        <f t="shared" si="448"/>
        <v>44054</v>
      </c>
      <c r="D28714">
        <v>2020</v>
      </c>
      <c r="E28714">
        <v>8</v>
      </c>
      <c r="F28714">
        <v>11</v>
      </c>
      <c r="G28714">
        <v>18.399999999999999</v>
      </c>
      <c r="H28714">
        <v>1</v>
      </c>
      <c r="I28714" t="s">
        <v>252</v>
      </c>
    </row>
    <row r="28715" spans="1:9" x14ac:dyDescent="0.35">
      <c r="A28715" t="s">
        <v>8</v>
      </c>
      <c r="B28715">
        <v>61078</v>
      </c>
      <c r="C28715" s="1">
        <f t="shared" si="448"/>
        <v>44055</v>
      </c>
      <c r="D28715">
        <v>2020</v>
      </c>
      <c r="E28715">
        <v>8</v>
      </c>
      <c r="F28715">
        <v>12</v>
      </c>
      <c r="G28715">
        <v>0</v>
      </c>
      <c r="H28715">
        <v>1</v>
      </c>
      <c r="I28715" t="s">
        <v>252</v>
      </c>
    </row>
    <row r="28716" spans="1:9" x14ac:dyDescent="0.35">
      <c r="A28716" t="s">
        <v>8</v>
      </c>
      <c r="B28716">
        <v>61078</v>
      </c>
      <c r="C28716" s="1">
        <f t="shared" si="448"/>
        <v>44056</v>
      </c>
      <c r="D28716">
        <v>2020</v>
      </c>
      <c r="E28716">
        <v>8</v>
      </c>
      <c r="F28716">
        <v>13</v>
      </c>
      <c r="G28716">
        <v>1.2</v>
      </c>
      <c r="H28716">
        <v>1</v>
      </c>
      <c r="I28716" t="s">
        <v>252</v>
      </c>
    </row>
    <row r="28717" spans="1:9" x14ac:dyDescent="0.35">
      <c r="A28717" t="s">
        <v>8</v>
      </c>
      <c r="B28717">
        <v>61078</v>
      </c>
      <c r="C28717" s="1">
        <f t="shared" si="448"/>
        <v>44057</v>
      </c>
      <c r="D28717">
        <v>2020</v>
      </c>
      <c r="E28717">
        <v>8</v>
      </c>
      <c r="F28717">
        <v>14</v>
      </c>
      <c r="G28717">
        <v>0</v>
      </c>
      <c r="H28717">
        <v>1</v>
      </c>
      <c r="I28717" t="s">
        <v>252</v>
      </c>
    </row>
    <row r="28718" spans="1:9" x14ac:dyDescent="0.35">
      <c r="A28718" t="s">
        <v>8</v>
      </c>
      <c r="B28718">
        <v>61078</v>
      </c>
      <c r="C28718" s="1">
        <f t="shared" si="448"/>
        <v>44058</v>
      </c>
      <c r="D28718">
        <v>2020</v>
      </c>
      <c r="E28718">
        <v>8</v>
      </c>
      <c r="F28718">
        <v>15</v>
      </c>
      <c r="G28718">
        <v>5</v>
      </c>
      <c r="H28718">
        <v>1</v>
      </c>
      <c r="I28718" t="s">
        <v>252</v>
      </c>
    </row>
    <row r="28719" spans="1:9" x14ac:dyDescent="0.35">
      <c r="A28719" t="s">
        <v>8</v>
      </c>
      <c r="B28719">
        <v>61078</v>
      </c>
      <c r="C28719" s="1">
        <f t="shared" si="448"/>
        <v>44059</v>
      </c>
      <c r="D28719">
        <v>2020</v>
      </c>
      <c r="E28719">
        <v>8</v>
      </c>
      <c r="F28719">
        <v>16</v>
      </c>
      <c r="G28719">
        <v>0</v>
      </c>
      <c r="H28719">
        <v>1</v>
      </c>
      <c r="I28719" t="s">
        <v>252</v>
      </c>
    </row>
    <row r="28720" spans="1:9" x14ac:dyDescent="0.35">
      <c r="A28720" t="s">
        <v>8</v>
      </c>
      <c r="B28720">
        <v>61078</v>
      </c>
      <c r="C28720" s="1">
        <f t="shared" si="448"/>
        <v>44060</v>
      </c>
      <c r="D28720">
        <v>2020</v>
      </c>
      <c r="E28720">
        <v>8</v>
      </c>
      <c r="F28720">
        <v>17</v>
      </c>
      <c r="G28720">
        <v>0</v>
      </c>
      <c r="H28720">
        <v>1</v>
      </c>
      <c r="I28720" t="s">
        <v>252</v>
      </c>
    </row>
    <row r="28721" spans="1:9" x14ac:dyDescent="0.35">
      <c r="A28721" t="s">
        <v>8</v>
      </c>
      <c r="B28721">
        <v>61078</v>
      </c>
      <c r="C28721" s="1">
        <f t="shared" si="448"/>
        <v>44061</v>
      </c>
      <c r="D28721">
        <v>2020</v>
      </c>
      <c r="E28721">
        <v>8</v>
      </c>
      <c r="F28721">
        <v>18</v>
      </c>
      <c r="G28721">
        <v>0</v>
      </c>
      <c r="H28721">
        <v>1</v>
      </c>
      <c r="I28721" t="s">
        <v>252</v>
      </c>
    </row>
    <row r="28722" spans="1:9" x14ac:dyDescent="0.35">
      <c r="A28722" t="s">
        <v>8</v>
      </c>
      <c r="B28722">
        <v>61078</v>
      </c>
      <c r="C28722" s="1">
        <f t="shared" si="448"/>
        <v>44062</v>
      </c>
      <c r="D28722">
        <v>2020</v>
      </c>
      <c r="E28722">
        <v>8</v>
      </c>
      <c r="F28722">
        <v>19</v>
      </c>
      <c r="G28722">
        <v>0</v>
      </c>
      <c r="H28722">
        <v>1</v>
      </c>
      <c r="I28722" t="s">
        <v>252</v>
      </c>
    </row>
    <row r="28723" spans="1:9" x14ac:dyDescent="0.35">
      <c r="A28723" t="s">
        <v>8</v>
      </c>
      <c r="B28723">
        <v>61078</v>
      </c>
      <c r="C28723" s="1">
        <f t="shared" si="448"/>
        <v>44063</v>
      </c>
      <c r="D28723">
        <v>2020</v>
      </c>
      <c r="E28723">
        <v>8</v>
      </c>
      <c r="F28723">
        <v>20</v>
      </c>
      <c r="G28723">
        <v>0</v>
      </c>
      <c r="H28723">
        <v>1</v>
      </c>
      <c r="I28723" t="s">
        <v>252</v>
      </c>
    </row>
    <row r="28724" spans="1:9" x14ac:dyDescent="0.35">
      <c r="A28724" t="s">
        <v>8</v>
      </c>
      <c r="B28724">
        <v>61078</v>
      </c>
      <c r="C28724" s="1">
        <f t="shared" si="448"/>
        <v>44064</v>
      </c>
      <c r="D28724">
        <v>2020</v>
      </c>
      <c r="E28724">
        <v>8</v>
      </c>
      <c r="F28724">
        <v>21</v>
      </c>
      <c r="G28724">
        <v>0</v>
      </c>
      <c r="H28724">
        <v>1</v>
      </c>
      <c r="I28724" t="s">
        <v>252</v>
      </c>
    </row>
    <row r="28725" spans="1:9" x14ac:dyDescent="0.35">
      <c r="A28725" t="s">
        <v>8</v>
      </c>
      <c r="B28725">
        <v>61078</v>
      </c>
      <c r="C28725" s="1">
        <f t="shared" si="448"/>
        <v>44065</v>
      </c>
      <c r="D28725">
        <v>2020</v>
      </c>
      <c r="E28725">
        <v>8</v>
      </c>
      <c r="F28725">
        <v>22</v>
      </c>
      <c r="G28725">
        <v>0</v>
      </c>
      <c r="H28725">
        <v>1</v>
      </c>
      <c r="I28725" t="s">
        <v>252</v>
      </c>
    </row>
    <row r="28726" spans="1:9" x14ac:dyDescent="0.35">
      <c r="A28726" t="s">
        <v>8</v>
      </c>
      <c r="B28726">
        <v>61078</v>
      </c>
      <c r="C28726" s="1">
        <f t="shared" si="448"/>
        <v>44066</v>
      </c>
      <c r="D28726">
        <v>2020</v>
      </c>
      <c r="E28726">
        <v>8</v>
      </c>
      <c r="F28726">
        <v>23</v>
      </c>
      <c r="G28726">
        <v>0</v>
      </c>
      <c r="H28726">
        <v>1</v>
      </c>
      <c r="I28726" t="s">
        <v>252</v>
      </c>
    </row>
    <row r="28727" spans="1:9" x14ac:dyDescent="0.35">
      <c r="A28727" t="s">
        <v>8</v>
      </c>
      <c r="B28727">
        <v>61078</v>
      </c>
      <c r="C28727" s="1">
        <f t="shared" si="448"/>
        <v>44067</v>
      </c>
      <c r="D28727">
        <v>2020</v>
      </c>
      <c r="E28727">
        <v>8</v>
      </c>
      <c r="F28727">
        <v>24</v>
      </c>
      <c r="G28727">
        <v>0</v>
      </c>
      <c r="H28727">
        <v>1</v>
      </c>
      <c r="I28727" t="s">
        <v>252</v>
      </c>
    </row>
    <row r="28728" spans="1:9" x14ac:dyDescent="0.35">
      <c r="A28728" t="s">
        <v>8</v>
      </c>
      <c r="B28728">
        <v>61078</v>
      </c>
      <c r="C28728" s="1">
        <f t="shared" si="448"/>
        <v>44068</v>
      </c>
      <c r="D28728">
        <v>2020</v>
      </c>
      <c r="E28728">
        <v>8</v>
      </c>
      <c r="F28728">
        <v>25</v>
      </c>
      <c r="G28728">
        <v>0</v>
      </c>
      <c r="H28728">
        <v>1</v>
      </c>
      <c r="I28728" t="s">
        <v>252</v>
      </c>
    </row>
    <row r="28729" spans="1:9" x14ac:dyDescent="0.35">
      <c r="A28729" t="s">
        <v>8</v>
      </c>
      <c r="B28729">
        <v>61078</v>
      </c>
      <c r="C28729" s="1">
        <f t="shared" si="448"/>
        <v>44069</v>
      </c>
      <c r="D28729">
        <v>2020</v>
      </c>
      <c r="E28729">
        <v>8</v>
      </c>
      <c r="F28729">
        <v>26</v>
      </c>
      <c r="G28729">
        <v>0</v>
      </c>
      <c r="H28729">
        <v>1</v>
      </c>
      <c r="I28729" t="s">
        <v>252</v>
      </c>
    </row>
    <row r="28730" spans="1:9" x14ac:dyDescent="0.35">
      <c r="A28730" t="s">
        <v>8</v>
      </c>
      <c r="B28730">
        <v>61078</v>
      </c>
      <c r="C28730" s="1">
        <f t="shared" si="448"/>
        <v>44070</v>
      </c>
      <c r="D28730">
        <v>2020</v>
      </c>
      <c r="E28730">
        <v>8</v>
      </c>
      <c r="F28730">
        <v>27</v>
      </c>
      <c r="G28730">
        <v>0</v>
      </c>
      <c r="H28730">
        <v>1</v>
      </c>
      <c r="I28730" t="s">
        <v>252</v>
      </c>
    </row>
    <row r="28731" spans="1:9" x14ac:dyDescent="0.35">
      <c r="A28731" t="s">
        <v>8</v>
      </c>
      <c r="B28731">
        <v>61078</v>
      </c>
      <c r="C28731" s="1">
        <f t="shared" si="448"/>
        <v>44071</v>
      </c>
      <c r="D28731">
        <v>2020</v>
      </c>
      <c r="E28731">
        <v>8</v>
      </c>
      <c r="F28731">
        <v>28</v>
      </c>
      <c r="G28731">
        <v>0</v>
      </c>
      <c r="H28731">
        <v>1</v>
      </c>
      <c r="I28731" t="s">
        <v>252</v>
      </c>
    </row>
    <row r="28732" spans="1:9" x14ac:dyDescent="0.35">
      <c r="A28732" t="s">
        <v>8</v>
      </c>
      <c r="B28732">
        <v>61078</v>
      </c>
      <c r="C28732" s="1">
        <f t="shared" si="448"/>
        <v>44072</v>
      </c>
      <c r="D28732">
        <v>2020</v>
      </c>
      <c r="E28732">
        <v>8</v>
      </c>
      <c r="F28732">
        <v>29</v>
      </c>
      <c r="G28732">
        <v>0</v>
      </c>
      <c r="H28732">
        <v>1</v>
      </c>
      <c r="I28732" t="s">
        <v>252</v>
      </c>
    </row>
    <row r="28733" spans="1:9" x14ac:dyDescent="0.35">
      <c r="A28733" t="s">
        <v>8</v>
      </c>
      <c r="B28733">
        <v>61078</v>
      </c>
      <c r="C28733" s="1">
        <f t="shared" si="448"/>
        <v>44073</v>
      </c>
      <c r="D28733">
        <v>2020</v>
      </c>
      <c r="E28733">
        <v>8</v>
      </c>
      <c r="F28733">
        <v>30</v>
      </c>
      <c r="G28733">
        <v>0</v>
      </c>
      <c r="H28733">
        <v>1</v>
      </c>
      <c r="I28733" t="s">
        <v>252</v>
      </c>
    </row>
    <row r="28734" spans="1:9" x14ac:dyDescent="0.35">
      <c r="A28734" t="s">
        <v>8</v>
      </c>
      <c r="B28734">
        <v>61078</v>
      </c>
      <c r="C28734" s="1">
        <f t="shared" si="448"/>
        <v>44074</v>
      </c>
      <c r="D28734">
        <v>2020</v>
      </c>
      <c r="E28734">
        <v>8</v>
      </c>
      <c r="F28734">
        <v>31</v>
      </c>
      <c r="G28734">
        <v>0</v>
      </c>
      <c r="H28734">
        <v>1</v>
      </c>
      <c r="I28734" t="s">
        <v>252</v>
      </c>
    </row>
    <row r="28735" spans="1:9" x14ac:dyDescent="0.35">
      <c r="A28735" t="s">
        <v>8</v>
      </c>
      <c r="B28735">
        <v>61078</v>
      </c>
      <c r="C28735" s="1">
        <f t="shared" si="448"/>
        <v>44075</v>
      </c>
      <c r="D28735">
        <v>2020</v>
      </c>
      <c r="E28735">
        <v>9</v>
      </c>
      <c r="F28735">
        <v>1</v>
      </c>
      <c r="G28735">
        <v>0</v>
      </c>
      <c r="H28735">
        <v>1</v>
      </c>
      <c r="I28735" t="s">
        <v>252</v>
      </c>
    </row>
    <row r="28736" spans="1:9" x14ac:dyDescent="0.35">
      <c r="A28736" t="s">
        <v>8</v>
      </c>
      <c r="B28736">
        <v>61078</v>
      </c>
      <c r="C28736" s="1">
        <f t="shared" si="448"/>
        <v>44076</v>
      </c>
      <c r="D28736">
        <v>2020</v>
      </c>
      <c r="E28736">
        <v>9</v>
      </c>
      <c r="F28736">
        <v>2</v>
      </c>
      <c r="G28736">
        <v>0</v>
      </c>
      <c r="H28736">
        <v>1</v>
      </c>
      <c r="I28736" t="s">
        <v>252</v>
      </c>
    </row>
    <row r="28737" spans="1:9" x14ac:dyDescent="0.35">
      <c r="A28737" t="s">
        <v>8</v>
      </c>
      <c r="B28737">
        <v>61078</v>
      </c>
      <c r="C28737" s="1">
        <f t="shared" si="448"/>
        <v>44077</v>
      </c>
      <c r="D28737">
        <v>2020</v>
      </c>
      <c r="E28737">
        <v>9</v>
      </c>
      <c r="F28737">
        <v>3</v>
      </c>
      <c r="G28737">
        <v>0</v>
      </c>
      <c r="H28737">
        <v>1</v>
      </c>
      <c r="I28737" t="s">
        <v>252</v>
      </c>
    </row>
    <row r="28738" spans="1:9" x14ac:dyDescent="0.35">
      <c r="A28738" t="s">
        <v>8</v>
      </c>
      <c r="B28738">
        <v>61078</v>
      </c>
      <c r="C28738" s="1">
        <f t="shared" si="448"/>
        <v>44078</v>
      </c>
      <c r="D28738">
        <v>2020</v>
      </c>
      <c r="E28738">
        <v>9</v>
      </c>
      <c r="F28738">
        <v>4</v>
      </c>
      <c r="G28738">
        <v>0</v>
      </c>
      <c r="H28738">
        <v>1</v>
      </c>
      <c r="I28738" t="s">
        <v>252</v>
      </c>
    </row>
    <row r="28739" spans="1:9" x14ac:dyDescent="0.35">
      <c r="A28739" t="s">
        <v>8</v>
      </c>
      <c r="B28739">
        <v>61078</v>
      </c>
      <c r="C28739" s="1">
        <f t="shared" ref="C28739:C28802" si="449">+DATE(D28739,E28739,F28739)</f>
        <v>44079</v>
      </c>
      <c r="D28739">
        <v>2020</v>
      </c>
      <c r="E28739">
        <v>9</v>
      </c>
      <c r="F28739">
        <v>5</v>
      </c>
      <c r="G28739">
        <v>3</v>
      </c>
      <c r="H28739">
        <v>1</v>
      </c>
      <c r="I28739" t="s">
        <v>252</v>
      </c>
    </row>
    <row r="28740" spans="1:9" x14ac:dyDescent="0.35">
      <c r="A28740" t="s">
        <v>8</v>
      </c>
      <c r="B28740">
        <v>61078</v>
      </c>
      <c r="C28740" s="1">
        <f t="shared" si="449"/>
        <v>44080</v>
      </c>
      <c r="D28740">
        <v>2020</v>
      </c>
      <c r="E28740">
        <v>9</v>
      </c>
      <c r="F28740">
        <v>6</v>
      </c>
      <c r="G28740">
        <v>0</v>
      </c>
      <c r="H28740">
        <v>1</v>
      </c>
      <c r="I28740" t="s">
        <v>252</v>
      </c>
    </row>
    <row r="28741" spans="1:9" x14ac:dyDescent="0.35">
      <c r="A28741" t="s">
        <v>8</v>
      </c>
      <c r="B28741">
        <v>61078</v>
      </c>
      <c r="C28741" s="1">
        <f t="shared" si="449"/>
        <v>44081</v>
      </c>
      <c r="D28741">
        <v>2020</v>
      </c>
      <c r="E28741">
        <v>9</v>
      </c>
      <c r="F28741">
        <v>7</v>
      </c>
      <c r="G28741">
        <v>0</v>
      </c>
      <c r="H28741">
        <v>1</v>
      </c>
      <c r="I28741" t="s">
        <v>252</v>
      </c>
    </row>
    <row r="28742" spans="1:9" x14ac:dyDescent="0.35">
      <c r="A28742" t="s">
        <v>8</v>
      </c>
      <c r="B28742">
        <v>61078</v>
      </c>
      <c r="C28742" s="1">
        <f t="shared" si="449"/>
        <v>44082</v>
      </c>
      <c r="D28742">
        <v>2020</v>
      </c>
      <c r="E28742">
        <v>9</v>
      </c>
      <c r="F28742">
        <v>8</v>
      </c>
      <c r="G28742">
        <v>0</v>
      </c>
      <c r="H28742">
        <v>1</v>
      </c>
      <c r="I28742" t="s">
        <v>252</v>
      </c>
    </row>
    <row r="28743" spans="1:9" x14ac:dyDescent="0.35">
      <c r="A28743" t="s">
        <v>8</v>
      </c>
      <c r="B28743">
        <v>61078</v>
      </c>
      <c r="C28743" s="1">
        <f t="shared" si="449"/>
        <v>44083</v>
      </c>
      <c r="D28743">
        <v>2020</v>
      </c>
      <c r="E28743">
        <v>9</v>
      </c>
      <c r="F28743">
        <v>9</v>
      </c>
      <c r="G28743">
        <v>0</v>
      </c>
      <c r="H28743">
        <v>1</v>
      </c>
      <c r="I28743" t="s">
        <v>252</v>
      </c>
    </row>
    <row r="28744" spans="1:9" x14ac:dyDescent="0.35">
      <c r="A28744" t="s">
        <v>8</v>
      </c>
      <c r="B28744">
        <v>61078</v>
      </c>
      <c r="C28744" s="1">
        <f t="shared" si="449"/>
        <v>44084</v>
      </c>
      <c r="D28744">
        <v>2020</v>
      </c>
      <c r="E28744">
        <v>9</v>
      </c>
      <c r="F28744">
        <v>10</v>
      </c>
      <c r="G28744">
        <v>12.6</v>
      </c>
      <c r="H28744">
        <v>1</v>
      </c>
      <c r="I28744" t="s">
        <v>252</v>
      </c>
    </row>
    <row r="28745" spans="1:9" x14ac:dyDescent="0.35">
      <c r="A28745" t="s">
        <v>8</v>
      </c>
      <c r="B28745">
        <v>61078</v>
      </c>
      <c r="C28745" s="1">
        <f t="shared" si="449"/>
        <v>44085</v>
      </c>
      <c r="D28745">
        <v>2020</v>
      </c>
      <c r="E28745">
        <v>9</v>
      </c>
      <c r="F28745">
        <v>11</v>
      </c>
      <c r="G28745">
        <v>0</v>
      </c>
      <c r="H28745">
        <v>1</v>
      </c>
      <c r="I28745" t="s">
        <v>252</v>
      </c>
    </row>
    <row r="28746" spans="1:9" x14ac:dyDescent="0.35">
      <c r="A28746" t="s">
        <v>8</v>
      </c>
      <c r="B28746">
        <v>61078</v>
      </c>
      <c r="C28746" s="1">
        <f t="shared" si="449"/>
        <v>44086</v>
      </c>
      <c r="D28746">
        <v>2020</v>
      </c>
      <c r="E28746">
        <v>9</v>
      </c>
      <c r="F28746">
        <v>12</v>
      </c>
      <c r="G28746">
        <v>0</v>
      </c>
      <c r="H28746">
        <v>1</v>
      </c>
      <c r="I28746" t="s">
        <v>252</v>
      </c>
    </row>
    <row r="28747" spans="1:9" x14ac:dyDescent="0.35">
      <c r="A28747" t="s">
        <v>8</v>
      </c>
      <c r="B28747">
        <v>61078</v>
      </c>
      <c r="C28747" s="1">
        <f t="shared" si="449"/>
        <v>44087</v>
      </c>
      <c r="D28747">
        <v>2020</v>
      </c>
      <c r="E28747">
        <v>9</v>
      </c>
      <c r="F28747">
        <v>13</v>
      </c>
      <c r="G28747">
        <v>0</v>
      </c>
      <c r="H28747">
        <v>1</v>
      </c>
      <c r="I28747" t="s">
        <v>252</v>
      </c>
    </row>
    <row r="28748" spans="1:9" x14ac:dyDescent="0.35">
      <c r="A28748" t="s">
        <v>8</v>
      </c>
      <c r="B28748">
        <v>61078</v>
      </c>
      <c r="C28748" s="1">
        <f t="shared" si="449"/>
        <v>44088</v>
      </c>
      <c r="D28748">
        <v>2020</v>
      </c>
      <c r="E28748">
        <v>9</v>
      </c>
      <c r="F28748">
        <v>14</v>
      </c>
      <c r="G28748">
        <v>0</v>
      </c>
      <c r="H28748">
        <v>1</v>
      </c>
      <c r="I28748" t="s">
        <v>252</v>
      </c>
    </row>
    <row r="28749" spans="1:9" x14ac:dyDescent="0.35">
      <c r="A28749" t="s">
        <v>8</v>
      </c>
      <c r="B28749">
        <v>61078</v>
      </c>
      <c r="C28749" s="1">
        <f t="shared" si="449"/>
        <v>44089</v>
      </c>
      <c r="D28749">
        <v>2020</v>
      </c>
      <c r="E28749">
        <v>9</v>
      </c>
      <c r="F28749">
        <v>15</v>
      </c>
      <c r="G28749">
        <v>0</v>
      </c>
      <c r="H28749">
        <v>1</v>
      </c>
      <c r="I28749" t="s">
        <v>252</v>
      </c>
    </row>
    <row r="28750" spans="1:9" x14ac:dyDescent="0.35">
      <c r="A28750" t="s">
        <v>8</v>
      </c>
      <c r="B28750">
        <v>61078</v>
      </c>
      <c r="C28750" s="1">
        <f t="shared" si="449"/>
        <v>44090</v>
      </c>
      <c r="D28750">
        <v>2020</v>
      </c>
      <c r="E28750">
        <v>9</v>
      </c>
      <c r="F28750">
        <v>16</v>
      </c>
      <c r="G28750">
        <v>0</v>
      </c>
      <c r="H28750">
        <v>1</v>
      </c>
      <c r="I28750" t="s">
        <v>252</v>
      </c>
    </row>
    <row r="28751" spans="1:9" x14ac:dyDescent="0.35">
      <c r="A28751" t="s">
        <v>8</v>
      </c>
      <c r="B28751">
        <v>61078</v>
      </c>
      <c r="C28751" s="1">
        <f t="shared" si="449"/>
        <v>44091</v>
      </c>
      <c r="D28751">
        <v>2020</v>
      </c>
      <c r="E28751">
        <v>9</v>
      </c>
      <c r="F28751">
        <v>17</v>
      </c>
      <c r="G28751">
        <v>0</v>
      </c>
      <c r="H28751">
        <v>1</v>
      </c>
      <c r="I28751" t="s">
        <v>252</v>
      </c>
    </row>
    <row r="28752" spans="1:9" x14ac:dyDescent="0.35">
      <c r="A28752" t="s">
        <v>8</v>
      </c>
      <c r="B28752">
        <v>61078</v>
      </c>
      <c r="C28752" s="1">
        <f t="shared" si="449"/>
        <v>44092</v>
      </c>
      <c r="D28752">
        <v>2020</v>
      </c>
      <c r="E28752">
        <v>9</v>
      </c>
      <c r="F28752">
        <v>18</v>
      </c>
      <c r="G28752">
        <v>0.4</v>
      </c>
      <c r="H28752">
        <v>1</v>
      </c>
      <c r="I28752" t="s">
        <v>252</v>
      </c>
    </row>
    <row r="28753" spans="1:9" x14ac:dyDescent="0.35">
      <c r="A28753" t="s">
        <v>8</v>
      </c>
      <c r="B28753">
        <v>61078</v>
      </c>
      <c r="C28753" s="1">
        <f t="shared" si="449"/>
        <v>44093</v>
      </c>
      <c r="D28753">
        <v>2020</v>
      </c>
      <c r="E28753">
        <v>9</v>
      </c>
      <c r="F28753">
        <v>19</v>
      </c>
      <c r="G28753">
        <v>0</v>
      </c>
      <c r="H28753">
        <v>1</v>
      </c>
      <c r="I28753" t="s">
        <v>252</v>
      </c>
    </row>
    <row r="28754" spans="1:9" x14ac:dyDescent="0.35">
      <c r="A28754" t="s">
        <v>8</v>
      </c>
      <c r="B28754">
        <v>61078</v>
      </c>
      <c r="C28754" s="1">
        <f t="shared" si="449"/>
        <v>44094</v>
      </c>
      <c r="D28754">
        <v>2020</v>
      </c>
      <c r="E28754">
        <v>9</v>
      </c>
      <c r="F28754">
        <v>20</v>
      </c>
      <c r="G28754">
        <v>2.2000000000000002</v>
      </c>
      <c r="H28754">
        <v>1</v>
      </c>
      <c r="I28754" t="s">
        <v>252</v>
      </c>
    </row>
    <row r="28755" spans="1:9" x14ac:dyDescent="0.35">
      <c r="A28755" t="s">
        <v>8</v>
      </c>
      <c r="B28755">
        <v>61078</v>
      </c>
      <c r="C28755" s="1">
        <f t="shared" si="449"/>
        <v>44095</v>
      </c>
      <c r="D28755">
        <v>2020</v>
      </c>
      <c r="E28755">
        <v>9</v>
      </c>
      <c r="F28755">
        <v>21</v>
      </c>
      <c r="G28755">
        <v>8.8000000000000007</v>
      </c>
      <c r="H28755">
        <v>1</v>
      </c>
      <c r="I28755" t="s">
        <v>252</v>
      </c>
    </row>
    <row r="28756" spans="1:9" x14ac:dyDescent="0.35">
      <c r="A28756" t="s">
        <v>8</v>
      </c>
      <c r="B28756">
        <v>61078</v>
      </c>
      <c r="C28756" s="1">
        <f t="shared" si="449"/>
        <v>44096</v>
      </c>
      <c r="D28756">
        <v>2020</v>
      </c>
      <c r="E28756">
        <v>9</v>
      </c>
      <c r="F28756">
        <v>22</v>
      </c>
      <c r="G28756">
        <v>0.4</v>
      </c>
      <c r="H28756">
        <v>1</v>
      </c>
      <c r="I28756" t="s">
        <v>252</v>
      </c>
    </row>
    <row r="28757" spans="1:9" x14ac:dyDescent="0.35">
      <c r="A28757" t="s">
        <v>8</v>
      </c>
      <c r="B28757">
        <v>61078</v>
      </c>
      <c r="C28757" s="1">
        <f t="shared" si="449"/>
        <v>44097</v>
      </c>
      <c r="D28757">
        <v>2020</v>
      </c>
      <c r="E28757">
        <v>9</v>
      </c>
      <c r="F28757">
        <v>23</v>
      </c>
      <c r="G28757">
        <v>0</v>
      </c>
      <c r="H28757">
        <v>1</v>
      </c>
      <c r="I28757" t="s">
        <v>252</v>
      </c>
    </row>
    <row r="28758" spans="1:9" x14ac:dyDescent="0.35">
      <c r="A28758" t="s">
        <v>8</v>
      </c>
      <c r="B28758">
        <v>61078</v>
      </c>
      <c r="C28758" s="1">
        <f t="shared" si="449"/>
        <v>44098</v>
      </c>
      <c r="D28758">
        <v>2020</v>
      </c>
      <c r="E28758">
        <v>9</v>
      </c>
      <c r="F28758">
        <v>24</v>
      </c>
      <c r="G28758">
        <v>0</v>
      </c>
      <c r="H28758">
        <v>1</v>
      </c>
      <c r="I28758" t="s">
        <v>252</v>
      </c>
    </row>
    <row r="28759" spans="1:9" x14ac:dyDescent="0.35">
      <c r="A28759" t="s">
        <v>8</v>
      </c>
      <c r="B28759">
        <v>61078</v>
      </c>
      <c r="C28759" s="1">
        <f t="shared" si="449"/>
        <v>44099</v>
      </c>
      <c r="D28759">
        <v>2020</v>
      </c>
      <c r="E28759">
        <v>9</v>
      </c>
      <c r="F28759">
        <v>25</v>
      </c>
      <c r="G28759">
        <v>0</v>
      </c>
      <c r="H28759">
        <v>1</v>
      </c>
      <c r="I28759" t="s">
        <v>252</v>
      </c>
    </row>
    <row r="28760" spans="1:9" x14ac:dyDescent="0.35">
      <c r="A28760" t="s">
        <v>8</v>
      </c>
      <c r="B28760">
        <v>61078</v>
      </c>
      <c r="C28760" s="1">
        <f t="shared" si="449"/>
        <v>44100</v>
      </c>
      <c r="D28760">
        <v>2020</v>
      </c>
      <c r="E28760">
        <v>9</v>
      </c>
      <c r="F28760">
        <v>26</v>
      </c>
      <c r="G28760">
        <v>0.6</v>
      </c>
      <c r="H28760">
        <v>1</v>
      </c>
      <c r="I28760" t="s">
        <v>252</v>
      </c>
    </row>
    <row r="28761" spans="1:9" x14ac:dyDescent="0.35">
      <c r="A28761" t="s">
        <v>8</v>
      </c>
      <c r="B28761">
        <v>61078</v>
      </c>
      <c r="C28761" s="1">
        <f t="shared" si="449"/>
        <v>44101</v>
      </c>
      <c r="D28761">
        <v>2020</v>
      </c>
      <c r="E28761">
        <v>9</v>
      </c>
      <c r="F28761">
        <v>27</v>
      </c>
      <c r="G28761">
        <v>0</v>
      </c>
      <c r="H28761">
        <v>1</v>
      </c>
      <c r="I28761" t="s">
        <v>252</v>
      </c>
    </row>
    <row r="28762" spans="1:9" x14ac:dyDescent="0.35">
      <c r="A28762" t="s">
        <v>8</v>
      </c>
      <c r="B28762">
        <v>61078</v>
      </c>
      <c r="C28762" s="1">
        <f t="shared" si="449"/>
        <v>44102</v>
      </c>
      <c r="D28762">
        <v>2020</v>
      </c>
      <c r="E28762">
        <v>9</v>
      </c>
      <c r="F28762">
        <v>28</v>
      </c>
      <c r="G28762">
        <v>0</v>
      </c>
      <c r="H28762">
        <v>1</v>
      </c>
      <c r="I28762" t="s">
        <v>252</v>
      </c>
    </row>
    <row r="28763" spans="1:9" x14ac:dyDescent="0.35">
      <c r="A28763" t="s">
        <v>8</v>
      </c>
      <c r="B28763">
        <v>61078</v>
      </c>
      <c r="C28763" s="1">
        <f t="shared" si="449"/>
        <v>44103</v>
      </c>
      <c r="D28763">
        <v>2020</v>
      </c>
      <c r="E28763">
        <v>9</v>
      </c>
      <c r="F28763">
        <v>29</v>
      </c>
      <c r="G28763">
        <v>0</v>
      </c>
      <c r="H28763">
        <v>1</v>
      </c>
      <c r="I28763" t="s">
        <v>252</v>
      </c>
    </row>
    <row r="28764" spans="1:9" x14ac:dyDescent="0.35">
      <c r="A28764" t="s">
        <v>8</v>
      </c>
      <c r="B28764">
        <v>61078</v>
      </c>
      <c r="C28764" s="1">
        <f t="shared" si="449"/>
        <v>44104</v>
      </c>
      <c r="D28764">
        <v>2020</v>
      </c>
      <c r="E28764">
        <v>9</v>
      </c>
      <c r="F28764">
        <v>30</v>
      </c>
      <c r="G28764">
        <v>0</v>
      </c>
      <c r="H28764">
        <v>1</v>
      </c>
      <c r="I28764" t="s">
        <v>252</v>
      </c>
    </row>
    <row r="28765" spans="1:9" x14ac:dyDescent="0.35">
      <c r="A28765" t="s">
        <v>8</v>
      </c>
      <c r="B28765">
        <v>61078</v>
      </c>
      <c r="C28765" s="1">
        <f t="shared" si="449"/>
        <v>44105</v>
      </c>
      <c r="D28765">
        <v>2020</v>
      </c>
      <c r="E28765">
        <v>10</v>
      </c>
      <c r="F28765">
        <v>1</v>
      </c>
      <c r="G28765">
        <v>0.4</v>
      </c>
      <c r="H28765">
        <v>1</v>
      </c>
      <c r="I28765" t="s">
        <v>252</v>
      </c>
    </row>
    <row r="28766" spans="1:9" x14ac:dyDescent="0.35">
      <c r="A28766" t="s">
        <v>8</v>
      </c>
      <c r="B28766">
        <v>61078</v>
      </c>
      <c r="C28766" s="1">
        <f t="shared" si="449"/>
        <v>44106</v>
      </c>
      <c r="D28766">
        <v>2020</v>
      </c>
      <c r="E28766">
        <v>10</v>
      </c>
      <c r="F28766">
        <v>2</v>
      </c>
      <c r="G28766">
        <v>0</v>
      </c>
      <c r="H28766">
        <v>1</v>
      </c>
      <c r="I28766" t="s">
        <v>252</v>
      </c>
    </row>
    <row r="28767" spans="1:9" x14ac:dyDescent="0.35">
      <c r="A28767" t="s">
        <v>8</v>
      </c>
      <c r="B28767">
        <v>61078</v>
      </c>
      <c r="C28767" s="1">
        <f t="shared" si="449"/>
        <v>44107</v>
      </c>
      <c r="D28767">
        <v>2020</v>
      </c>
      <c r="E28767">
        <v>10</v>
      </c>
      <c r="F28767">
        <v>3</v>
      </c>
      <c r="G28767">
        <v>0</v>
      </c>
      <c r="H28767">
        <v>1</v>
      </c>
      <c r="I28767" t="s">
        <v>252</v>
      </c>
    </row>
    <row r="28768" spans="1:9" x14ac:dyDescent="0.35">
      <c r="A28768" t="s">
        <v>8</v>
      </c>
      <c r="B28768">
        <v>61078</v>
      </c>
      <c r="C28768" s="1">
        <f t="shared" si="449"/>
        <v>44108</v>
      </c>
      <c r="D28768">
        <v>2020</v>
      </c>
      <c r="E28768">
        <v>10</v>
      </c>
      <c r="F28768">
        <v>4</v>
      </c>
      <c r="G28768">
        <v>0</v>
      </c>
      <c r="H28768">
        <v>1</v>
      </c>
      <c r="I28768" t="s">
        <v>252</v>
      </c>
    </row>
    <row r="28769" spans="1:9" x14ac:dyDescent="0.35">
      <c r="A28769" t="s">
        <v>8</v>
      </c>
      <c r="B28769">
        <v>61078</v>
      </c>
      <c r="C28769" s="1">
        <f t="shared" si="449"/>
        <v>44109</v>
      </c>
      <c r="D28769">
        <v>2020</v>
      </c>
      <c r="E28769">
        <v>10</v>
      </c>
      <c r="F28769">
        <v>5</v>
      </c>
      <c r="G28769">
        <v>0</v>
      </c>
      <c r="H28769">
        <v>1</v>
      </c>
      <c r="I28769" t="s">
        <v>252</v>
      </c>
    </row>
    <row r="28770" spans="1:9" x14ac:dyDescent="0.35">
      <c r="A28770" t="s">
        <v>8</v>
      </c>
      <c r="B28770">
        <v>61078</v>
      </c>
      <c r="C28770" s="1">
        <f t="shared" si="449"/>
        <v>44110</v>
      </c>
      <c r="D28770">
        <v>2020</v>
      </c>
      <c r="E28770">
        <v>10</v>
      </c>
      <c r="F28770">
        <v>6</v>
      </c>
      <c r="G28770">
        <v>0</v>
      </c>
      <c r="H28770">
        <v>1</v>
      </c>
      <c r="I28770" t="s">
        <v>252</v>
      </c>
    </row>
    <row r="28771" spans="1:9" x14ac:dyDescent="0.35">
      <c r="A28771" t="s">
        <v>8</v>
      </c>
      <c r="B28771">
        <v>61078</v>
      </c>
      <c r="C28771" s="1">
        <f t="shared" si="449"/>
        <v>44111</v>
      </c>
      <c r="D28771">
        <v>2020</v>
      </c>
      <c r="E28771">
        <v>10</v>
      </c>
      <c r="F28771">
        <v>7</v>
      </c>
      <c r="G28771">
        <v>0</v>
      </c>
      <c r="H28771">
        <v>1</v>
      </c>
      <c r="I28771" t="s">
        <v>252</v>
      </c>
    </row>
    <row r="28772" spans="1:9" x14ac:dyDescent="0.35">
      <c r="A28772" t="s">
        <v>8</v>
      </c>
      <c r="B28772">
        <v>61078</v>
      </c>
      <c r="C28772" s="1">
        <f t="shared" si="449"/>
        <v>44112</v>
      </c>
      <c r="D28772">
        <v>2020</v>
      </c>
      <c r="E28772">
        <v>10</v>
      </c>
      <c r="F28772">
        <v>8</v>
      </c>
      <c r="G28772">
        <v>0</v>
      </c>
      <c r="H28772">
        <v>1</v>
      </c>
      <c r="I28772" t="s">
        <v>252</v>
      </c>
    </row>
    <row r="28773" spans="1:9" x14ac:dyDescent="0.35">
      <c r="A28773" t="s">
        <v>8</v>
      </c>
      <c r="B28773">
        <v>61078</v>
      </c>
      <c r="C28773" s="1">
        <f t="shared" si="449"/>
        <v>44113</v>
      </c>
      <c r="D28773">
        <v>2020</v>
      </c>
      <c r="E28773">
        <v>10</v>
      </c>
      <c r="F28773">
        <v>9</v>
      </c>
      <c r="G28773">
        <v>0</v>
      </c>
      <c r="H28773">
        <v>1</v>
      </c>
      <c r="I28773" t="s">
        <v>252</v>
      </c>
    </row>
    <row r="28774" spans="1:9" x14ac:dyDescent="0.35">
      <c r="A28774" t="s">
        <v>8</v>
      </c>
      <c r="B28774">
        <v>61078</v>
      </c>
      <c r="C28774" s="1">
        <f t="shared" si="449"/>
        <v>44114</v>
      </c>
      <c r="D28774">
        <v>2020</v>
      </c>
      <c r="E28774">
        <v>10</v>
      </c>
      <c r="F28774">
        <v>10</v>
      </c>
      <c r="G28774">
        <v>0</v>
      </c>
      <c r="H28774">
        <v>1</v>
      </c>
      <c r="I28774" t="s">
        <v>252</v>
      </c>
    </row>
    <row r="28775" spans="1:9" x14ac:dyDescent="0.35">
      <c r="A28775" t="s">
        <v>8</v>
      </c>
      <c r="B28775">
        <v>61078</v>
      </c>
      <c r="C28775" s="1">
        <f t="shared" si="449"/>
        <v>44115</v>
      </c>
      <c r="D28775">
        <v>2020</v>
      </c>
      <c r="E28775">
        <v>10</v>
      </c>
      <c r="F28775">
        <v>11</v>
      </c>
      <c r="G28775">
        <v>0</v>
      </c>
      <c r="H28775">
        <v>1</v>
      </c>
      <c r="I28775" t="s">
        <v>252</v>
      </c>
    </row>
    <row r="28776" spans="1:9" x14ac:dyDescent="0.35">
      <c r="A28776" t="s">
        <v>8</v>
      </c>
      <c r="B28776">
        <v>61078</v>
      </c>
      <c r="C28776" s="1">
        <f t="shared" si="449"/>
        <v>44116</v>
      </c>
      <c r="D28776">
        <v>2020</v>
      </c>
      <c r="E28776">
        <v>10</v>
      </c>
      <c r="F28776">
        <v>12</v>
      </c>
      <c r="G28776">
        <v>0</v>
      </c>
      <c r="H28776">
        <v>1</v>
      </c>
      <c r="I28776" t="s">
        <v>252</v>
      </c>
    </row>
    <row r="28777" spans="1:9" x14ac:dyDescent="0.35">
      <c r="A28777" t="s">
        <v>8</v>
      </c>
      <c r="B28777">
        <v>61078</v>
      </c>
      <c r="C28777" s="1">
        <f t="shared" si="449"/>
        <v>44117</v>
      </c>
      <c r="D28777">
        <v>2020</v>
      </c>
      <c r="E28777">
        <v>10</v>
      </c>
      <c r="F28777">
        <v>13</v>
      </c>
      <c r="G28777">
        <v>0</v>
      </c>
      <c r="H28777">
        <v>1</v>
      </c>
      <c r="I28777" t="s">
        <v>252</v>
      </c>
    </row>
    <row r="28778" spans="1:9" x14ac:dyDescent="0.35">
      <c r="A28778" t="s">
        <v>8</v>
      </c>
      <c r="B28778">
        <v>61078</v>
      </c>
      <c r="C28778" s="1">
        <f t="shared" si="449"/>
        <v>44118</v>
      </c>
      <c r="D28778">
        <v>2020</v>
      </c>
      <c r="E28778">
        <v>10</v>
      </c>
      <c r="F28778">
        <v>14</v>
      </c>
      <c r="G28778">
        <v>0</v>
      </c>
      <c r="H28778">
        <v>1</v>
      </c>
      <c r="I28778" t="s">
        <v>252</v>
      </c>
    </row>
    <row r="28779" spans="1:9" x14ac:dyDescent="0.35">
      <c r="A28779" t="s">
        <v>8</v>
      </c>
      <c r="B28779">
        <v>61078</v>
      </c>
      <c r="C28779" s="1">
        <f t="shared" si="449"/>
        <v>44119</v>
      </c>
      <c r="D28779">
        <v>2020</v>
      </c>
      <c r="E28779">
        <v>10</v>
      </c>
      <c r="F28779">
        <v>15</v>
      </c>
      <c r="G28779">
        <v>0</v>
      </c>
      <c r="H28779">
        <v>1</v>
      </c>
      <c r="I28779" t="s">
        <v>252</v>
      </c>
    </row>
    <row r="28780" spans="1:9" x14ac:dyDescent="0.35">
      <c r="A28780" t="s">
        <v>8</v>
      </c>
      <c r="B28780">
        <v>61078</v>
      </c>
      <c r="C28780" s="1">
        <f t="shared" si="449"/>
        <v>44120</v>
      </c>
      <c r="D28780">
        <v>2020</v>
      </c>
      <c r="E28780">
        <v>10</v>
      </c>
      <c r="F28780">
        <v>16</v>
      </c>
      <c r="G28780">
        <v>0</v>
      </c>
      <c r="H28780">
        <v>1</v>
      </c>
      <c r="I28780" t="s">
        <v>252</v>
      </c>
    </row>
    <row r="28781" spans="1:9" x14ac:dyDescent="0.35">
      <c r="A28781" t="s">
        <v>8</v>
      </c>
      <c r="B28781">
        <v>61078</v>
      </c>
      <c r="C28781" s="1">
        <f t="shared" si="449"/>
        <v>44121</v>
      </c>
      <c r="D28781">
        <v>2020</v>
      </c>
      <c r="E28781">
        <v>10</v>
      </c>
      <c r="F28781">
        <v>17</v>
      </c>
      <c r="G28781">
        <v>0</v>
      </c>
      <c r="H28781">
        <v>1</v>
      </c>
      <c r="I28781" t="s">
        <v>252</v>
      </c>
    </row>
    <row r="28782" spans="1:9" x14ac:dyDescent="0.35">
      <c r="A28782" t="s">
        <v>8</v>
      </c>
      <c r="B28782">
        <v>61078</v>
      </c>
      <c r="C28782" s="1">
        <f t="shared" si="449"/>
        <v>44122</v>
      </c>
      <c r="D28782">
        <v>2020</v>
      </c>
      <c r="E28782">
        <v>10</v>
      </c>
      <c r="F28782">
        <v>18</v>
      </c>
      <c r="G28782">
        <v>0.2</v>
      </c>
      <c r="H28782">
        <v>1</v>
      </c>
      <c r="I28782" t="s">
        <v>252</v>
      </c>
    </row>
    <row r="28783" spans="1:9" x14ac:dyDescent="0.35">
      <c r="A28783" t="s">
        <v>8</v>
      </c>
      <c r="B28783">
        <v>61078</v>
      </c>
      <c r="C28783" s="1">
        <f t="shared" si="449"/>
        <v>44123</v>
      </c>
      <c r="D28783">
        <v>2020</v>
      </c>
      <c r="E28783">
        <v>10</v>
      </c>
      <c r="F28783">
        <v>19</v>
      </c>
      <c r="G28783">
        <v>18</v>
      </c>
      <c r="H28783">
        <v>1</v>
      </c>
      <c r="I28783" t="s">
        <v>252</v>
      </c>
    </row>
    <row r="28784" spans="1:9" x14ac:dyDescent="0.35">
      <c r="A28784" t="s">
        <v>8</v>
      </c>
      <c r="B28784">
        <v>61078</v>
      </c>
      <c r="C28784" s="1">
        <f t="shared" si="449"/>
        <v>44124</v>
      </c>
      <c r="D28784">
        <v>2020</v>
      </c>
      <c r="E28784">
        <v>10</v>
      </c>
      <c r="F28784">
        <v>20</v>
      </c>
      <c r="G28784">
        <v>1</v>
      </c>
      <c r="H28784">
        <v>1</v>
      </c>
      <c r="I28784" t="s">
        <v>252</v>
      </c>
    </row>
    <row r="28785" spans="1:9" x14ac:dyDescent="0.35">
      <c r="A28785" t="s">
        <v>8</v>
      </c>
      <c r="B28785">
        <v>61078</v>
      </c>
      <c r="C28785" s="1">
        <f t="shared" si="449"/>
        <v>44125</v>
      </c>
      <c r="D28785">
        <v>2020</v>
      </c>
      <c r="E28785">
        <v>10</v>
      </c>
      <c r="F28785">
        <v>21</v>
      </c>
      <c r="G28785">
        <v>0</v>
      </c>
      <c r="H28785">
        <v>1</v>
      </c>
      <c r="I28785" t="s">
        <v>252</v>
      </c>
    </row>
    <row r="28786" spans="1:9" x14ac:dyDescent="0.35">
      <c r="A28786" t="s">
        <v>8</v>
      </c>
      <c r="B28786">
        <v>61078</v>
      </c>
      <c r="C28786" s="1">
        <f t="shared" si="449"/>
        <v>44126</v>
      </c>
      <c r="D28786">
        <v>2020</v>
      </c>
      <c r="E28786">
        <v>10</v>
      </c>
      <c r="F28786">
        <v>22</v>
      </c>
      <c r="G28786">
        <v>0</v>
      </c>
      <c r="H28786">
        <v>1</v>
      </c>
      <c r="I28786" t="s">
        <v>252</v>
      </c>
    </row>
    <row r="28787" spans="1:9" x14ac:dyDescent="0.35">
      <c r="A28787" t="s">
        <v>8</v>
      </c>
      <c r="B28787">
        <v>61078</v>
      </c>
      <c r="C28787" s="1">
        <f t="shared" si="449"/>
        <v>44127</v>
      </c>
      <c r="D28787">
        <v>2020</v>
      </c>
      <c r="E28787">
        <v>10</v>
      </c>
      <c r="F28787">
        <v>23</v>
      </c>
      <c r="G28787">
        <v>0</v>
      </c>
      <c r="H28787">
        <v>1</v>
      </c>
      <c r="I28787" t="s">
        <v>252</v>
      </c>
    </row>
    <row r="28788" spans="1:9" x14ac:dyDescent="0.35">
      <c r="A28788" t="s">
        <v>8</v>
      </c>
      <c r="B28788">
        <v>61078</v>
      </c>
      <c r="C28788" s="1">
        <f t="shared" si="449"/>
        <v>44128</v>
      </c>
      <c r="D28788">
        <v>2020</v>
      </c>
      <c r="E28788">
        <v>10</v>
      </c>
      <c r="F28788">
        <v>24</v>
      </c>
      <c r="G28788">
        <v>9.4</v>
      </c>
      <c r="H28788">
        <v>1</v>
      </c>
      <c r="I28788" t="s">
        <v>252</v>
      </c>
    </row>
    <row r="28789" spans="1:9" x14ac:dyDescent="0.35">
      <c r="A28789" t="s">
        <v>8</v>
      </c>
      <c r="B28789">
        <v>61078</v>
      </c>
      <c r="C28789" s="1">
        <f t="shared" si="449"/>
        <v>44129</v>
      </c>
      <c r="D28789">
        <v>2020</v>
      </c>
      <c r="E28789">
        <v>10</v>
      </c>
      <c r="F28789">
        <v>25</v>
      </c>
      <c r="G28789">
        <v>14</v>
      </c>
      <c r="H28789">
        <v>1</v>
      </c>
      <c r="I28789" t="s">
        <v>252</v>
      </c>
    </row>
    <row r="28790" spans="1:9" x14ac:dyDescent="0.35">
      <c r="A28790" t="s">
        <v>8</v>
      </c>
      <c r="B28790">
        <v>61078</v>
      </c>
      <c r="C28790" s="1">
        <f t="shared" si="449"/>
        <v>44130</v>
      </c>
      <c r="D28790">
        <v>2020</v>
      </c>
      <c r="E28790">
        <v>10</v>
      </c>
      <c r="F28790">
        <v>26</v>
      </c>
      <c r="G28790">
        <v>128.80000000000001</v>
      </c>
      <c r="H28790">
        <v>1</v>
      </c>
      <c r="I28790" t="s">
        <v>252</v>
      </c>
    </row>
    <row r="28791" spans="1:9" x14ac:dyDescent="0.35">
      <c r="A28791" t="s">
        <v>8</v>
      </c>
      <c r="B28791">
        <v>61078</v>
      </c>
      <c r="C28791" s="1">
        <f t="shared" si="449"/>
        <v>44131</v>
      </c>
      <c r="D28791">
        <v>2020</v>
      </c>
      <c r="E28791">
        <v>10</v>
      </c>
      <c r="F28791">
        <v>27</v>
      </c>
      <c r="G28791">
        <v>76.2</v>
      </c>
      <c r="H28791">
        <v>1</v>
      </c>
      <c r="I28791" t="s">
        <v>252</v>
      </c>
    </row>
    <row r="28792" spans="1:9" x14ac:dyDescent="0.35">
      <c r="A28792" t="s">
        <v>8</v>
      </c>
      <c r="B28792">
        <v>61078</v>
      </c>
      <c r="C28792" s="1">
        <f t="shared" si="449"/>
        <v>44132</v>
      </c>
      <c r="D28792">
        <v>2020</v>
      </c>
      <c r="E28792">
        <v>10</v>
      </c>
      <c r="F28792">
        <v>28</v>
      </c>
      <c r="G28792">
        <v>0</v>
      </c>
      <c r="H28792">
        <v>1</v>
      </c>
      <c r="I28792" t="s">
        <v>252</v>
      </c>
    </row>
    <row r="28793" spans="1:9" x14ac:dyDescent="0.35">
      <c r="A28793" t="s">
        <v>8</v>
      </c>
      <c r="B28793">
        <v>61078</v>
      </c>
      <c r="C28793" s="1">
        <f t="shared" si="449"/>
        <v>44133</v>
      </c>
      <c r="D28793">
        <v>2020</v>
      </c>
      <c r="E28793">
        <v>10</v>
      </c>
      <c r="F28793">
        <v>29</v>
      </c>
      <c r="G28793">
        <v>4</v>
      </c>
      <c r="H28793">
        <v>1</v>
      </c>
      <c r="I28793" t="s">
        <v>252</v>
      </c>
    </row>
    <row r="28794" spans="1:9" x14ac:dyDescent="0.35">
      <c r="A28794" t="s">
        <v>8</v>
      </c>
      <c r="B28794">
        <v>61078</v>
      </c>
      <c r="C28794" s="1">
        <f t="shared" si="449"/>
        <v>44134</v>
      </c>
      <c r="D28794">
        <v>2020</v>
      </c>
      <c r="E28794">
        <v>10</v>
      </c>
      <c r="F28794">
        <v>30</v>
      </c>
      <c r="G28794">
        <v>0</v>
      </c>
      <c r="H28794">
        <v>1</v>
      </c>
      <c r="I28794" t="s">
        <v>252</v>
      </c>
    </row>
    <row r="28795" spans="1:9" x14ac:dyDescent="0.35">
      <c r="A28795" t="s">
        <v>8</v>
      </c>
      <c r="B28795">
        <v>61078</v>
      </c>
      <c r="C28795" s="1">
        <f t="shared" si="449"/>
        <v>44135</v>
      </c>
      <c r="D28795">
        <v>2020</v>
      </c>
      <c r="E28795">
        <v>10</v>
      </c>
      <c r="F28795">
        <v>31</v>
      </c>
    </row>
    <row r="28796" spans="1:9" x14ac:dyDescent="0.35">
      <c r="A28796" t="s">
        <v>8</v>
      </c>
      <c r="B28796">
        <v>61078</v>
      </c>
      <c r="C28796" s="1">
        <f t="shared" si="449"/>
        <v>44136</v>
      </c>
      <c r="D28796">
        <v>2020</v>
      </c>
      <c r="E28796">
        <v>11</v>
      </c>
      <c r="F28796">
        <v>1</v>
      </c>
      <c r="G28796">
        <v>0.2</v>
      </c>
      <c r="H28796">
        <v>1</v>
      </c>
      <c r="I28796" t="s">
        <v>252</v>
      </c>
    </row>
    <row r="28797" spans="1:9" x14ac:dyDescent="0.35">
      <c r="A28797" t="s">
        <v>8</v>
      </c>
      <c r="B28797">
        <v>61078</v>
      </c>
      <c r="C28797" s="1">
        <f t="shared" si="449"/>
        <v>44137</v>
      </c>
      <c r="D28797">
        <v>2020</v>
      </c>
      <c r="E28797">
        <v>11</v>
      </c>
      <c r="F28797">
        <v>2</v>
      </c>
      <c r="G28797">
        <v>3.2</v>
      </c>
      <c r="H28797">
        <v>1</v>
      </c>
      <c r="I28797" t="s">
        <v>252</v>
      </c>
    </row>
    <row r="28798" spans="1:9" x14ac:dyDescent="0.35">
      <c r="A28798" t="s">
        <v>8</v>
      </c>
      <c r="B28798">
        <v>61078</v>
      </c>
      <c r="C28798" s="1">
        <f t="shared" si="449"/>
        <v>44138</v>
      </c>
      <c r="D28798">
        <v>2020</v>
      </c>
      <c r="E28798">
        <v>11</v>
      </c>
      <c r="F28798">
        <v>3</v>
      </c>
      <c r="G28798">
        <v>0</v>
      </c>
      <c r="H28798">
        <v>1</v>
      </c>
      <c r="I28798" t="s">
        <v>252</v>
      </c>
    </row>
    <row r="28799" spans="1:9" x14ac:dyDescent="0.35">
      <c r="A28799" t="s">
        <v>8</v>
      </c>
      <c r="B28799">
        <v>61078</v>
      </c>
      <c r="C28799" s="1">
        <f t="shared" si="449"/>
        <v>44139</v>
      </c>
      <c r="D28799">
        <v>2020</v>
      </c>
      <c r="E28799">
        <v>11</v>
      </c>
      <c r="F28799">
        <v>4</v>
      </c>
      <c r="G28799">
        <v>0</v>
      </c>
      <c r="H28799">
        <v>1</v>
      </c>
      <c r="I28799" t="s">
        <v>252</v>
      </c>
    </row>
    <row r="28800" spans="1:9" x14ac:dyDescent="0.35">
      <c r="A28800" t="s">
        <v>8</v>
      </c>
      <c r="B28800">
        <v>61078</v>
      </c>
      <c r="C28800" s="1">
        <f t="shared" si="449"/>
        <v>44140</v>
      </c>
      <c r="D28800">
        <v>2020</v>
      </c>
      <c r="E28800">
        <v>11</v>
      </c>
      <c r="F28800">
        <v>5</v>
      </c>
      <c r="G28800">
        <v>0</v>
      </c>
      <c r="H28800">
        <v>1</v>
      </c>
      <c r="I28800" t="s">
        <v>252</v>
      </c>
    </row>
    <row r="28801" spans="1:9" x14ac:dyDescent="0.35">
      <c r="A28801" t="s">
        <v>8</v>
      </c>
      <c r="B28801">
        <v>61078</v>
      </c>
      <c r="C28801" s="1">
        <f t="shared" si="449"/>
        <v>44141</v>
      </c>
      <c r="D28801">
        <v>2020</v>
      </c>
      <c r="E28801">
        <v>11</v>
      </c>
      <c r="F28801">
        <v>6</v>
      </c>
      <c r="G28801">
        <v>30.2</v>
      </c>
      <c r="H28801">
        <v>1</v>
      </c>
      <c r="I28801" t="s">
        <v>252</v>
      </c>
    </row>
    <row r="28802" spans="1:9" x14ac:dyDescent="0.35">
      <c r="A28802" t="s">
        <v>8</v>
      </c>
      <c r="B28802">
        <v>61078</v>
      </c>
      <c r="C28802" s="1">
        <f t="shared" si="449"/>
        <v>44142</v>
      </c>
      <c r="D28802">
        <v>2020</v>
      </c>
      <c r="E28802">
        <v>11</v>
      </c>
      <c r="F28802">
        <v>7</v>
      </c>
      <c r="G28802">
        <v>0</v>
      </c>
      <c r="H28802">
        <v>1</v>
      </c>
      <c r="I28802" t="s">
        <v>252</v>
      </c>
    </row>
    <row r="28803" spans="1:9" x14ac:dyDescent="0.35">
      <c r="A28803" t="s">
        <v>8</v>
      </c>
      <c r="B28803">
        <v>61078</v>
      </c>
      <c r="C28803" s="1">
        <f t="shared" ref="C28803:C28866" si="450">+DATE(D28803,E28803,F28803)</f>
        <v>44143</v>
      </c>
      <c r="D28803">
        <v>2020</v>
      </c>
      <c r="E28803">
        <v>11</v>
      </c>
      <c r="F28803">
        <v>8</v>
      </c>
      <c r="G28803">
        <v>0.4</v>
      </c>
      <c r="H28803">
        <v>1</v>
      </c>
      <c r="I28803" t="s">
        <v>252</v>
      </c>
    </row>
    <row r="28804" spans="1:9" x14ac:dyDescent="0.35">
      <c r="A28804" t="s">
        <v>8</v>
      </c>
      <c r="B28804">
        <v>61078</v>
      </c>
      <c r="C28804" s="1">
        <f t="shared" si="450"/>
        <v>44144</v>
      </c>
      <c r="D28804">
        <v>2020</v>
      </c>
      <c r="E28804">
        <v>11</v>
      </c>
      <c r="F28804">
        <v>9</v>
      </c>
      <c r="G28804">
        <v>0</v>
      </c>
      <c r="H28804">
        <v>1</v>
      </c>
      <c r="I28804" t="s">
        <v>252</v>
      </c>
    </row>
    <row r="28805" spans="1:9" x14ac:dyDescent="0.35">
      <c r="A28805" t="s">
        <v>8</v>
      </c>
      <c r="B28805">
        <v>61078</v>
      </c>
      <c r="C28805" s="1">
        <f t="shared" si="450"/>
        <v>44145</v>
      </c>
      <c r="D28805">
        <v>2020</v>
      </c>
      <c r="E28805">
        <v>11</v>
      </c>
      <c r="F28805">
        <v>10</v>
      </c>
      <c r="G28805">
        <v>0</v>
      </c>
      <c r="H28805">
        <v>1</v>
      </c>
      <c r="I28805" t="s">
        <v>252</v>
      </c>
    </row>
    <row r="28806" spans="1:9" x14ac:dyDescent="0.35">
      <c r="A28806" t="s">
        <v>8</v>
      </c>
      <c r="B28806">
        <v>61078</v>
      </c>
      <c r="C28806" s="1">
        <f t="shared" si="450"/>
        <v>44146</v>
      </c>
      <c r="D28806">
        <v>2020</v>
      </c>
      <c r="E28806">
        <v>11</v>
      </c>
      <c r="F28806">
        <v>11</v>
      </c>
      <c r="G28806">
        <v>0</v>
      </c>
      <c r="H28806">
        <v>1</v>
      </c>
      <c r="I28806" t="s">
        <v>252</v>
      </c>
    </row>
    <row r="28807" spans="1:9" x14ac:dyDescent="0.35">
      <c r="A28807" t="s">
        <v>8</v>
      </c>
      <c r="B28807">
        <v>61078</v>
      </c>
      <c r="C28807" s="1">
        <f t="shared" si="450"/>
        <v>44147</v>
      </c>
      <c r="D28807">
        <v>2020</v>
      </c>
      <c r="E28807">
        <v>11</v>
      </c>
      <c r="F28807">
        <v>12</v>
      </c>
      <c r="G28807">
        <v>0</v>
      </c>
      <c r="H28807">
        <v>1</v>
      </c>
      <c r="I28807" t="s">
        <v>252</v>
      </c>
    </row>
    <row r="28808" spans="1:9" x14ac:dyDescent="0.35">
      <c r="A28808" t="s">
        <v>8</v>
      </c>
      <c r="B28808">
        <v>61078</v>
      </c>
      <c r="C28808" s="1">
        <f t="shared" si="450"/>
        <v>44148</v>
      </c>
      <c r="D28808">
        <v>2020</v>
      </c>
      <c r="E28808">
        <v>11</v>
      </c>
      <c r="F28808">
        <v>13</v>
      </c>
      <c r="G28808">
        <v>4.4000000000000004</v>
      </c>
      <c r="H28808">
        <v>1</v>
      </c>
      <c r="I28808" t="s">
        <v>252</v>
      </c>
    </row>
    <row r="28809" spans="1:9" x14ac:dyDescent="0.35">
      <c r="A28809" t="s">
        <v>8</v>
      </c>
      <c r="B28809">
        <v>61078</v>
      </c>
      <c r="C28809" s="1">
        <f t="shared" si="450"/>
        <v>44149</v>
      </c>
      <c r="D28809">
        <v>2020</v>
      </c>
      <c r="E28809">
        <v>11</v>
      </c>
      <c r="F28809">
        <v>14</v>
      </c>
      <c r="G28809">
        <v>13.6</v>
      </c>
      <c r="H28809">
        <v>1</v>
      </c>
      <c r="I28809" t="s">
        <v>252</v>
      </c>
    </row>
    <row r="28810" spans="1:9" x14ac:dyDescent="0.35">
      <c r="A28810" t="s">
        <v>8</v>
      </c>
      <c r="B28810">
        <v>61078</v>
      </c>
      <c r="C28810" s="1">
        <f t="shared" si="450"/>
        <v>44150</v>
      </c>
      <c r="D28810">
        <v>2020</v>
      </c>
      <c r="E28810">
        <v>11</v>
      </c>
      <c r="F28810">
        <v>15</v>
      </c>
      <c r="G28810">
        <v>0</v>
      </c>
      <c r="H28810">
        <v>1</v>
      </c>
      <c r="I28810" t="s">
        <v>252</v>
      </c>
    </row>
    <row r="28811" spans="1:9" x14ac:dyDescent="0.35">
      <c r="A28811" t="s">
        <v>8</v>
      </c>
      <c r="B28811">
        <v>61078</v>
      </c>
      <c r="C28811" s="1">
        <f t="shared" si="450"/>
        <v>44151</v>
      </c>
      <c r="D28811">
        <v>2020</v>
      </c>
      <c r="E28811">
        <v>11</v>
      </c>
      <c r="F28811">
        <v>16</v>
      </c>
      <c r="G28811">
        <v>0</v>
      </c>
      <c r="H28811">
        <v>1</v>
      </c>
      <c r="I28811" t="s">
        <v>252</v>
      </c>
    </row>
    <row r="28812" spans="1:9" x14ac:dyDescent="0.35">
      <c r="A28812" t="s">
        <v>8</v>
      </c>
      <c r="B28812">
        <v>61078</v>
      </c>
      <c r="C28812" s="1">
        <f t="shared" si="450"/>
        <v>44152</v>
      </c>
      <c r="D28812">
        <v>2020</v>
      </c>
      <c r="E28812">
        <v>11</v>
      </c>
      <c r="F28812">
        <v>17</v>
      </c>
      <c r="G28812">
        <v>5.8</v>
      </c>
      <c r="H28812">
        <v>1</v>
      </c>
      <c r="I28812" t="s">
        <v>252</v>
      </c>
    </row>
    <row r="28813" spans="1:9" x14ac:dyDescent="0.35">
      <c r="A28813" t="s">
        <v>8</v>
      </c>
      <c r="B28813">
        <v>61078</v>
      </c>
      <c r="C28813" s="1">
        <f t="shared" si="450"/>
        <v>44153</v>
      </c>
      <c r="D28813">
        <v>2020</v>
      </c>
      <c r="E28813">
        <v>11</v>
      </c>
      <c r="F28813">
        <v>18</v>
      </c>
      <c r="G28813">
        <v>0</v>
      </c>
      <c r="H28813">
        <v>1</v>
      </c>
      <c r="I28813" t="s">
        <v>252</v>
      </c>
    </row>
    <row r="28814" spans="1:9" x14ac:dyDescent="0.35">
      <c r="A28814" t="s">
        <v>8</v>
      </c>
      <c r="B28814">
        <v>61078</v>
      </c>
      <c r="C28814" s="1">
        <f t="shared" si="450"/>
        <v>44154</v>
      </c>
      <c r="D28814">
        <v>2020</v>
      </c>
      <c r="E28814">
        <v>11</v>
      </c>
      <c r="F28814">
        <v>19</v>
      </c>
      <c r="G28814">
        <v>0</v>
      </c>
      <c r="H28814">
        <v>1</v>
      </c>
      <c r="I28814" t="s">
        <v>252</v>
      </c>
    </row>
    <row r="28815" spans="1:9" x14ac:dyDescent="0.35">
      <c r="A28815" t="s">
        <v>8</v>
      </c>
      <c r="B28815">
        <v>61078</v>
      </c>
      <c r="C28815" s="1">
        <f t="shared" si="450"/>
        <v>44155</v>
      </c>
      <c r="D28815">
        <v>2020</v>
      </c>
      <c r="E28815">
        <v>11</v>
      </c>
      <c r="F28815">
        <v>20</v>
      </c>
      <c r="G28815">
        <v>0</v>
      </c>
      <c r="H28815">
        <v>1</v>
      </c>
      <c r="I28815" t="s">
        <v>252</v>
      </c>
    </row>
    <row r="28816" spans="1:9" x14ac:dyDescent="0.35">
      <c r="A28816" t="s">
        <v>8</v>
      </c>
      <c r="B28816">
        <v>61078</v>
      </c>
      <c r="C28816" s="1">
        <f t="shared" si="450"/>
        <v>44156</v>
      </c>
      <c r="D28816">
        <v>2020</v>
      </c>
      <c r="E28816">
        <v>11</v>
      </c>
      <c r="F28816">
        <v>21</v>
      </c>
      <c r="G28816">
        <v>0</v>
      </c>
      <c r="H28816">
        <v>1</v>
      </c>
      <c r="I28816" t="s">
        <v>252</v>
      </c>
    </row>
    <row r="28817" spans="1:9" x14ac:dyDescent="0.35">
      <c r="A28817" t="s">
        <v>8</v>
      </c>
      <c r="B28817">
        <v>61078</v>
      </c>
      <c r="C28817" s="1">
        <f t="shared" si="450"/>
        <v>44157</v>
      </c>
      <c r="D28817">
        <v>2020</v>
      </c>
      <c r="E28817">
        <v>11</v>
      </c>
      <c r="F28817">
        <v>22</v>
      </c>
      <c r="G28817">
        <v>0</v>
      </c>
      <c r="H28817">
        <v>1</v>
      </c>
      <c r="I28817" t="s">
        <v>252</v>
      </c>
    </row>
    <row r="28818" spans="1:9" x14ac:dyDescent="0.35">
      <c r="A28818" t="s">
        <v>8</v>
      </c>
      <c r="B28818">
        <v>61078</v>
      </c>
      <c r="C28818" s="1">
        <f t="shared" si="450"/>
        <v>44158</v>
      </c>
      <c r="D28818">
        <v>2020</v>
      </c>
      <c r="E28818">
        <v>11</v>
      </c>
      <c r="F28818">
        <v>23</v>
      </c>
      <c r="G28818">
        <v>0</v>
      </c>
      <c r="H28818">
        <v>1</v>
      </c>
      <c r="I28818" t="s">
        <v>252</v>
      </c>
    </row>
    <row r="28819" spans="1:9" x14ac:dyDescent="0.35">
      <c r="A28819" t="s">
        <v>8</v>
      </c>
      <c r="B28819">
        <v>61078</v>
      </c>
      <c r="C28819" s="1">
        <f t="shared" si="450"/>
        <v>44159</v>
      </c>
      <c r="D28819">
        <v>2020</v>
      </c>
      <c r="E28819">
        <v>11</v>
      </c>
      <c r="F28819">
        <v>24</v>
      </c>
      <c r="G28819">
        <v>0</v>
      </c>
      <c r="H28819">
        <v>1</v>
      </c>
      <c r="I28819" t="s">
        <v>252</v>
      </c>
    </row>
    <row r="28820" spans="1:9" x14ac:dyDescent="0.35">
      <c r="A28820" t="s">
        <v>8</v>
      </c>
      <c r="B28820">
        <v>61078</v>
      </c>
      <c r="C28820" s="1">
        <f t="shared" si="450"/>
        <v>44160</v>
      </c>
      <c r="D28820">
        <v>2020</v>
      </c>
      <c r="E28820">
        <v>11</v>
      </c>
      <c r="F28820">
        <v>25</v>
      </c>
      <c r="G28820">
        <v>0.4</v>
      </c>
      <c r="H28820">
        <v>1</v>
      </c>
      <c r="I28820" t="s">
        <v>252</v>
      </c>
    </row>
    <row r="28821" spans="1:9" x14ac:dyDescent="0.35">
      <c r="A28821" t="s">
        <v>8</v>
      </c>
      <c r="B28821">
        <v>61078</v>
      </c>
      <c r="C28821" s="1">
        <f t="shared" si="450"/>
        <v>44161</v>
      </c>
      <c r="D28821">
        <v>2020</v>
      </c>
      <c r="E28821">
        <v>11</v>
      </c>
      <c r="F28821">
        <v>26</v>
      </c>
      <c r="G28821">
        <v>0</v>
      </c>
      <c r="H28821">
        <v>1</v>
      </c>
      <c r="I28821" t="s">
        <v>252</v>
      </c>
    </row>
    <row r="28822" spans="1:9" x14ac:dyDescent="0.35">
      <c r="A28822" t="s">
        <v>8</v>
      </c>
      <c r="B28822">
        <v>61078</v>
      </c>
      <c r="C28822" s="1">
        <f t="shared" si="450"/>
        <v>44162</v>
      </c>
      <c r="D28822">
        <v>2020</v>
      </c>
      <c r="E28822">
        <v>11</v>
      </c>
      <c r="F28822">
        <v>27</v>
      </c>
      <c r="G28822">
        <v>0</v>
      </c>
      <c r="H28822">
        <v>1</v>
      </c>
      <c r="I28822" t="s">
        <v>252</v>
      </c>
    </row>
    <row r="28823" spans="1:9" x14ac:dyDescent="0.35">
      <c r="A28823" t="s">
        <v>8</v>
      </c>
      <c r="B28823">
        <v>61078</v>
      </c>
      <c r="C28823" s="1">
        <f t="shared" si="450"/>
        <v>44163</v>
      </c>
      <c r="D28823">
        <v>2020</v>
      </c>
      <c r="E28823">
        <v>11</v>
      </c>
      <c r="F28823">
        <v>28</v>
      </c>
      <c r="G28823">
        <v>0</v>
      </c>
      <c r="H28823">
        <v>1</v>
      </c>
      <c r="I28823" t="s">
        <v>252</v>
      </c>
    </row>
    <row r="28824" spans="1:9" x14ac:dyDescent="0.35">
      <c r="A28824" t="s">
        <v>8</v>
      </c>
      <c r="B28824">
        <v>61078</v>
      </c>
      <c r="C28824" s="1">
        <f t="shared" si="450"/>
        <v>44164</v>
      </c>
      <c r="D28824">
        <v>2020</v>
      </c>
      <c r="E28824">
        <v>11</v>
      </c>
      <c r="F28824">
        <v>29</v>
      </c>
      <c r="G28824">
        <v>0</v>
      </c>
      <c r="H28824">
        <v>1</v>
      </c>
      <c r="I28824" t="s">
        <v>252</v>
      </c>
    </row>
    <row r="28825" spans="1:9" x14ac:dyDescent="0.35">
      <c r="A28825" t="s">
        <v>8</v>
      </c>
      <c r="B28825">
        <v>61078</v>
      </c>
      <c r="C28825" s="1">
        <f t="shared" si="450"/>
        <v>44165</v>
      </c>
      <c r="D28825">
        <v>2020</v>
      </c>
      <c r="E28825">
        <v>11</v>
      </c>
      <c r="F28825">
        <v>30</v>
      </c>
      <c r="G28825">
        <v>0</v>
      </c>
      <c r="H28825">
        <v>1</v>
      </c>
      <c r="I28825" t="s">
        <v>252</v>
      </c>
    </row>
    <row r="28826" spans="1:9" x14ac:dyDescent="0.35">
      <c r="A28826" t="s">
        <v>8</v>
      </c>
      <c r="B28826">
        <v>61078</v>
      </c>
      <c r="C28826" s="1">
        <f t="shared" si="450"/>
        <v>44166</v>
      </c>
      <c r="D28826">
        <v>2020</v>
      </c>
      <c r="E28826">
        <v>12</v>
      </c>
      <c r="F28826">
        <v>1</v>
      </c>
      <c r="G28826">
        <v>0</v>
      </c>
      <c r="H28826">
        <v>1</v>
      </c>
      <c r="I28826" t="s">
        <v>252</v>
      </c>
    </row>
    <row r="28827" spans="1:9" x14ac:dyDescent="0.35">
      <c r="A28827" t="s">
        <v>8</v>
      </c>
      <c r="B28827">
        <v>61078</v>
      </c>
      <c r="C28827" s="1">
        <f t="shared" si="450"/>
        <v>44167</v>
      </c>
      <c r="D28827">
        <v>2020</v>
      </c>
      <c r="E28827">
        <v>12</v>
      </c>
      <c r="F28827">
        <v>2</v>
      </c>
      <c r="G28827">
        <v>12</v>
      </c>
      <c r="H28827">
        <v>1</v>
      </c>
      <c r="I28827" t="s">
        <v>252</v>
      </c>
    </row>
    <row r="28828" spans="1:9" x14ac:dyDescent="0.35">
      <c r="A28828" t="s">
        <v>8</v>
      </c>
      <c r="B28828">
        <v>61078</v>
      </c>
      <c r="C28828" s="1">
        <f t="shared" si="450"/>
        <v>44168</v>
      </c>
      <c r="D28828">
        <v>2020</v>
      </c>
      <c r="E28828">
        <v>12</v>
      </c>
      <c r="F28828">
        <v>3</v>
      </c>
      <c r="G28828">
        <v>0</v>
      </c>
      <c r="H28828">
        <v>1</v>
      </c>
      <c r="I28828" t="s">
        <v>252</v>
      </c>
    </row>
    <row r="28829" spans="1:9" x14ac:dyDescent="0.35">
      <c r="A28829" t="s">
        <v>8</v>
      </c>
      <c r="B28829">
        <v>61078</v>
      </c>
      <c r="C28829" s="1">
        <f t="shared" si="450"/>
        <v>44169</v>
      </c>
      <c r="D28829">
        <v>2020</v>
      </c>
      <c r="E28829">
        <v>12</v>
      </c>
      <c r="F28829">
        <v>4</v>
      </c>
      <c r="G28829">
        <v>0</v>
      </c>
      <c r="H28829">
        <v>1</v>
      </c>
      <c r="I28829" t="s">
        <v>252</v>
      </c>
    </row>
    <row r="28830" spans="1:9" x14ac:dyDescent="0.35">
      <c r="A28830" t="s">
        <v>8</v>
      </c>
      <c r="B28830">
        <v>61078</v>
      </c>
      <c r="C28830" s="1">
        <f t="shared" si="450"/>
        <v>44170</v>
      </c>
      <c r="D28830">
        <v>2020</v>
      </c>
      <c r="E28830">
        <v>12</v>
      </c>
      <c r="F28830">
        <v>5</v>
      </c>
      <c r="G28830">
        <v>0</v>
      </c>
      <c r="H28830">
        <v>1</v>
      </c>
      <c r="I28830" t="s">
        <v>252</v>
      </c>
    </row>
    <row r="28831" spans="1:9" x14ac:dyDescent="0.35">
      <c r="A28831" t="s">
        <v>8</v>
      </c>
      <c r="B28831">
        <v>61078</v>
      </c>
      <c r="C28831" s="1">
        <f t="shared" si="450"/>
        <v>44171</v>
      </c>
      <c r="D28831">
        <v>2020</v>
      </c>
      <c r="E28831">
        <v>12</v>
      </c>
      <c r="F28831">
        <v>6</v>
      </c>
      <c r="G28831">
        <v>12</v>
      </c>
      <c r="H28831">
        <v>1</v>
      </c>
      <c r="I28831" t="s">
        <v>252</v>
      </c>
    </row>
    <row r="28832" spans="1:9" x14ac:dyDescent="0.35">
      <c r="A28832" t="s">
        <v>8</v>
      </c>
      <c r="B28832">
        <v>61078</v>
      </c>
      <c r="C28832" s="1">
        <f t="shared" si="450"/>
        <v>44172</v>
      </c>
      <c r="D28832">
        <v>2020</v>
      </c>
      <c r="E28832">
        <v>12</v>
      </c>
      <c r="F28832">
        <v>7</v>
      </c>
      <c r="G28832">
        <v>0</v>
      </c>
      <c r="H28832">
        <v>1</v>
      </c>
      <c r="I28832" t="s">
        <v>252</v>
      </c>
    </row>
    <row r="28833" spans="1:9" x14ac:dyDescent="0.35">
      <c r="A28833" t="s">
        <v>8</v>
      </c>
      <c r="B28833">
        <v>61078</v>
      </c>
      <c r="C28833" s="1">
        <f t="shared" si="450"/>
        <v>44173</v>
      </c>
      <c r="D28833">
        <v>2020</v>
      </c>
      <c r="E28833">
        <v>12</v>
      </c>
      <c r="F28833">
        <v>8</v>
      </c>
      <c r="G28833">
        <v>0</v>
      </c>
      <c r="H28833">
        <v>1</v>
      </c>
      <c r="I28833" t="s">
        <v>252</v>
      </c>
    </row>
    <row r="28834" spans="1:9" x14ac:dyDescent="0.35">
      <c r="A28834" t="s">
        <v>8</v>
      </c>
      <c r="B28834">
        <v>61078</v>
      </c>
      <c r="C28834" s="1">
        <f t="shared" si="450"/>
        <v>44174</v>
      </c>
      <c r="D28834">
        <v>2020</v>
      </c>
      <c r="E28834">
        <v>12</v>
      </c>
      <c r="F28834">
        <v>9</v>
      </c>
      <c r="G28834">
        <v>0</v>
      </c>
      <c r="H28834">
        <v>1</v>
      </c>
      <c r="I28834" t="s">
        <v>252</v>
      </c>
    </row>
    <row r="28835" spans="1:9" x14ac:dyDescent="0.35">
      <c r="A28835" t="s">
        <v>8</v>
      </c>
      <c r="B28835">
        <v>61078</v>
      </c>
      <c r="C28835" s="1">
        <f t="shared" si="450"/>
        <v>44175</v>
      </c>
      <c r="D28835">
        <v>2020</v>
      </c>
      <c r="E28835">
        <v>12</v>
      </c>
      <c r="F28835">
        <v>10</v>
      </c>
      <c r="G28835">
        <v>0</v>
      </c>
      <c r="H28835">
        <v>1</v>
      </c>
      <c r="I28835" t="s">
        <v>252</v>
      </c>
    </row>
    <row r="28836" spans="1:9" x14ac:dyDescent="0.35">
      <c r="A28836" t="s">
        <v>8</v>
      </c>
      <c r="B28836">
        <v>61078</v>
      </c>
      <c r="C28836" s="1">
        <f t="shared" si="450"/>
        <v>44176</v>
      </c>
      <c r="D28836">
        <v>2020</v>
      </c>
      <c r="E28836">
        <v>12</v>
      </c>
      <c r="F28836">
        <v>11</v>
      </c>
      <c r="G28836">
        <v>1</v>
      </c>
      <c r="H28836">
        <v>1</v>
      </c>
      <c r="I28836" t="s">
        <v>252</v>
      </c>
    </row>
    <row r="28837" spans="1:9" x14ac:dyDescent="0.35">
      <c r="A28837" t="s">
        <v>8</v>
      </c>
      <c r="B28837">
        <v>61078</v>
      </c>
      <c r="C28837" s="1">
        <f t="shared" si="450"/>
        <v>44177</v>
      </c>
      <c r="D28837">
        <v>2020</v>
      </c>
      <c r="E28837">
        <v>12</v>
      </c>
      <c r="F28837">
        <v>12</v>
      </c>
      <c r="G28837">
        <v>0</v>
      </c>
      <c r="H28837">
        <v>1</v>
      </c>
      <c r="I28837" t="s">
        <v>252</v>
      </c>
    </row>
    <row r="28838" spans="1:9" x14ac:dyDescent="0.35">
      <c r="A28838" t="s">
        <v>8</v>
      </c>
      <c r="B28838">
        <v>61078</v>
      </c>
      <c r="C28838" s="1">
        <f t="shared" si="450"/>
        <v>44178</v>
      </c>
      <c r="D28838">
        <v>2020</v>
      </c>
      <c r="E28838">
        <v>12</v>
      </c>
      <c r="F28838">
        <v>13</v>
      </c>
      <c r="G28838">
        <v>0</v>
      </c>
      <c r="H28838">
        <v>1</v>
      </c>
      <c r="I28838" t="s">
        <v>252</v>
      </c>
    </row>
    <row r="28839" spans="1:9" x14ac:dyDescent="0.35">
      <c r="A28839" t="s">
        <v>8</v>
      </c>
      <c r="B28839">
        <v>61078</v>
      </c>
      <c r="C28839" s="1">
        <f t="shared" si="450"/>
        <v>44179</v>
      </c>
      <c r="D28839">
        <v>2020</v>
      </c>
      <c r="E28839">
        <v>12</v>
      </c>
      <c r="F28839">
        <v>14</v>
      </c>
      <c r="G28839">
        <v>0</v>
      </c>
      <c r="H28839">
        <v>1</v>
      </c>
      <c r="I28839" t="s">
        <v>252</v>
      </c>
    </row>
    <row r="28840" spans="1:9" x14ac:dyDescent="0.35">
      <c r="A28840" t="s">
        <v>8</v>
      </c>
      <c r="B28840">
        <v>61078</v>
      </c>
      <c r="C28840" s="1">
        <f t="shared" si="450"/>
        <v>44180</v>
      </c>
      <c r="D28840">
        <v>2020</v>
      </c>
      <c r="E28840">
        <v>12</v>
      </c>
      <c r="F28840">
        <v>15</v>
      </c>
      <c r="G28840">
        <v>5.4</v>
      </c>
      <c r="H28840">
        <v>1</v>
      </c>
      <c r="I28840" t="s">
        <v>252</v>
      </c>
    </row>
    <row r="28841" spans="1:9" x14ac:dyDescent="0.35">
      <c r="A28841" t="s">
        <v>8</v>
      </c>
      <c r="B28841">
        <v>61078</v>
      </c>
      <c r="C28841" s="1">
        <f t="shared" si="450"/>
        <v>44181</v>
      </c>
      <c r="D28841">
        <v>2020</v>
      </c>
      <c r="E28841">
        <v>12</v>
      </c>
      <c r="F28841">
        <v>16</v>
      </c>
      <c r="G28841">
        <v>14.8</v>
      </c>
      <c r="H28841">
        <v>1</v>
      </c>
      <c r="I28841" t="s">
        <v>252</v>
      </c>
    </row>
    <row r="28842" spans="1:9" x14ac:dyDescent="0.35">
      <c r="A28842" t="s">
        <v>8</v>
      </c>
      <c r="B28842">
        <v>61078</v>
      </c>
      <c r="C28842" s="1">
        <f t="shared" si="450"/>
        <v>44182</v>
      </c>
      <c r="D28842">
        <v>2020</v>
      </c>
      <c r="E28842">
        <v>12</v>
      </c>
      <c r="F28842">
        <v>17</v>
      </c>
      <c r="G28842">
        <v>0</v>
      </c>
      <c r="H28842">
        <v>1</v>
      </c>
      <c r="I28842" t="s">
        <v>252</v>
      </c>
    </row>
    <row r="28843" spans="1:9" x14ac:dyDescent="0.35">
      <c r="A28843" t="s">
        <v>8</v>
      </c>
      <c r="B28843">
        <v>61078</v>
      </c>
      <c r="C28843" s="1">
        <f t="shared" si="450"/>
        <v>44183</v>
      </c>
      <c r="D28843">
        <v>2020</v>
      </c>
      <c r="E28843">
        <v>12</v>
      </c>
      <c r="F28843">
        <v>18</v>
      </c>
      <c r="G28843">
        <v>13.6</v>
      </c>
      <c r="H28843">
        <v>1</v>
      </c>
      <c r="I28843" t="s">
        <v>252</v>
      </c>
    </row>
    <row r="28844" spans="1:9" x14ac:dyDescent="0.35">
      <c r="A28844" t="s">
        <v>8</v>
      </c>
      <c r="B28844">
        <v>61078</v>
      </c>
      <c r="C28844" s="1">
        <f t="shared" si="450"/>
        <v>44184</v>
      </c>
      <c r="D28844">
        <v>2020</v>
      </c>
      <c r="E28844">
        <v>12</v>
      </c>
      <c r="F28844">
        <v>19</v>
      </c>
      <c r="G28844">
        <v>8</v>
      </c>
      <c r="H28844">
        <v>1</v>
      </c>
      <c r="I28844" t="s">
        <v>252</v>
      </c>
    </row>
    <row r="28845" spans="1:9" x14ac:dyDescent="0.35">
      <c r="A28845" t="s">
        <v>8</v>
      </c>
      <c r="B28845">
        <v>61078</v>
      </c>
      <c r="C28845" s="1">
        <f t="shared" si="450"/>
        <v>44185</v>
      </c>
      <c r="D28845">
        <v>2020</v>
      </c>
      <c r="E28845">
        <v>12</v>
      </c>
      <c r="F28845">
        <v>20</v>
      </c>
      <c r="G28845">
        <v>5</v>
      </c>
      <c r="H28845">
        <v>1</v>
      </c>
      <c r="I28845" t="s">
        <v>252</v>
      </c>
    </row>
    <row r="28846" spans="1:9" x14ac:dyDescent="0.35">
      <c r="A28846" t="s">
        <v>8</v>
      </c>
      <c r="B28846">
        <v>61078</v>
      </c>
      <c r="C28846" s="1">
        <f t="shared" si="450"/>
        <v>44186</v>
      </c>
      <c r="D28846">
        <v>2020</v>
      </c>
      <c r="E28846">
        <v>12</v>
      </c>
      <c r="F28846">
        <v>21</v>
      </c>
      <c r="G28846">
        <v>3</v>
      </c>
      <c r="H28846">
        <v>1</v>
      </c>
      <c r="I28846" t="s">
        <v>252</v>
      </c>
    </row>
    <row r="28847" spans="1:9" x14ac:dyDescent="0.35">
      <c r="A28847" t="s">
        <v>8</v>
      </c>
      <c r="B28847">
        <v>61078</v>
      </c>
      <c r="C28847" s="1">
        <f t="shared" si="450"/>
        <v>44187</v>
      </c>
      <c r="D28847">
        <v>2020</v>
      </c>
      <c r="E28847">
        <v>12</v>
      </c>
      <c r="F28847">
        <v>22</v>
      </c>
      <c r="G28847">
        <v>48.6</v>
      </c>
      <c r="H28847">
        <v>1</v>
      </c>
      <c r="I28847" t="s">
        <v>252</v>
      </c>
    </row>
    <row r="28848" spans="1:9" x14ac:dyDescent="0.35">
      <c r="A28848" t="s">
        <v>8</v>
      </c>
      <c r="B28848">
        <v>61078</v>
      </c>
      <c r="C28848" s="1">
        <f t="shared" si="450"/>
        <v>44188</v>
      </c>
      <c r="D28848">
        <v>2020</v>
      </c>
      <c r="E28848">
        <v>12</v>
      </c>
      <c r="F28848">
        <v>23</v>
      </c>
      <c r="G28848">
        <v>0.2</v>
      </c>
      <c r="H28848">
        <v>1</v>
      </c>
      <c r="I28848" t="s">
        <v>252</v>
      </c>
    </row>
    <row r="28849" spans="1:9" x14ac:dyDescent="0.35">
      <c r="A28849" t="s">
        <v>8</v>
      </c>
      <c r="B28849">
        <v>61078</v>
      </c>
      <c r="C28849" s="1">
        <f t="shared" si="450"/>
        <v>44189</v>
      </c>
      <c r="D28849">
        <v>2020</v>
      </c>
      <c r="E28849">
        <v>12</v>
      </c>
      <c r="F28849">
        <v>24</v>
      </c>
      <c r="G28849">
        <v>0</v>
      </c>
      <c r="H28849">
        <v>1</v>
      </c>
      <c r="I28849" t="s">
        <v>252</v>
      </c>
    </row>
    <row r="28850" spans="1:9" x14ac:dyDescent="0.35">
      <c r="A28850" t="s">
        <v>8</v>
      </c>
      <c r="B28850">
        <v>61078</v>
      </c>
      <c r="C28850" s="1">
        <f t="shared" si="450"/>
        <v>44190</v>
      </c>
      <c r="D28850">
        <v>2020</v>
      </c>
      <c r="E28850">
        <v>12</v>
      </c>
      <c r="F28850">
        <v>25</v>
      </c>
      <c r="G28850">
        <v>0</v>
      </c>
      <c r="H28850">
        <v>1</v>
      </c>
      <c r="I28850" t="s">
        <v>252</v>
      </c>
    </row>
    <row r="28851" spans="1:9" x14ac:dyDescent="0.35">
      <c r="A28851" t="s">
        <v>8</v>
      </c>
      <c r="B28851">
        <v>61078</v>
      </c>
      <c r="C28851" s="1">
        <f t="shared" si="450"/>
        <v>44191</v>
      </c>
      <c r="D28851">
        <v>2020</v>
      </c>
      <c r="E28851">
        <v>12</v>
      </c>
      <c r="F28851">
        <v>26</v>
      </c>
      <c r="G28851">
        <v>0</v>
      </c>
      <c r="H28851">
        <v>1</v>
      </c>
      <c r="I28851" t="s">
        <v>252</v>
      </c>
    </row>
    <row r="28852" spans="1:9" x14ac:dyDescent="0.35">
      <c r="A28852" t="s">
        <v>8</v>
      </c>
      <c r="B28852">
        <v>61078</v>
      </c>
      <c r="C28852" s="1">
        <f t="shared" si="450"/>
        <v>44192</v>
      </c>
      <c r="D28852">
        <v>2020</v>
      </c>
      <c r="E28852">
        <v>12</v>
      </c>
      <c r="F28852">
        <v>27</v>
      </c>
      <c r="G28852">
        <v>1.8</v>
      </c>
      <c r="H28852">
        <v>1</v>
      </c>
      <c r="I28852" t="s">
        <v>252</v>
      </c>
    </row>
    <row r="28853" spans="1:9" x14ac:dyDescent="0.35">
      <c r="A28853" t="s">
        <v>8</v>
      </c>
      <c r="B28853">
        <v>61078</v>
      </c>
      <c r="C28853" s="1">
        <f t="shared" si="450"/>
        <v>44193</v>
      </c>
      <c r="D28853">
        <v>2020</v>
      </c>
      <c r="E28853">
        <v>12</v>
      </c>
      <c r="F28853">
        <v>28</v>
      </c>
      <c r="G28853">
        <v>0.2</v>
      </c>
      <c r="H28853">
        <v>1</v>
      </c>
      <c r="I28853" t="s">
        <v>252</v>
      </c>
    </row>
    <row r="28854" spans="1:9" x14ac:dyDescent="0.35">
      <c r="A28854" t="s">
        <v>8</v>
      </c>
      <c r="B28854">
        <v>61078</v>
      </c>
      <c r="C28854" s="1">
        <f t="shared" si="450"/>
        <v>44194</v>
      </c>
      <c r="D28854">
        <v>2020</v>
      </c>
      <c r="E28854">
        <v>12</v>
      </c>
      <c r="F28854">
        <v>29</v>
      </c>
      <c r="G28854">
        <v>24</v>
      </c>
      <c r="H28854">
        <v>1</v>
      </c>
      <c r="I28854" t="s">
        <v>252</v>
      </c>
    </row>
    <row r="28855" spans="1:9" x14ac:dyDescent="0.35">
      <c r="A28855" t="s">
        <v>8</v>
      </c>
      <c r="B28855">
        <v>61078</v>
      </c>
      <c r="C28855" s="1">
        <f t="shared" si="450"/>
        <v>44195</v>
      </c>
      <c r="D28855">
        <v>2020</v>
      </c>
      <c r="E28855">
        <v>12</v>
      </c>
      <c r="F28855">
        <v>30</v>
      </c>
      <c r="G28855">
        <v>0.2</v>
      </c>
      <c r="H28855">
        <v>1</v>
      </c>
      <c r="I28855" t="s">
        <v>252</v>
      </c>
    </row>
    <row r="28856" spans="1:9" x14ac:dyDescent="0.35">
      <c r="A28856" t="s">
        <v>8</v>
      </c>
      <c r="B28856">
        <v>61078</v>
      </c>
      <c r="C28856" s="1">
        <f t="shared" si="450"/>
        <v>44196</v>
      </c>
      <c r="D28856">
        <v>2020</v>
      </c>
      <c r="E28856">
        <v>12</v>
      </c>
      <c r="F28856">
        <v>31</v>
      </c>
      <c r="G28856">
        <v>6.4</v>
      </c>
      <c r="H28856">
        <v>1</v>
      </c>
      <c r="I28856" t="s">
        <v>252</v>
      </c>
    </row>
    <row r="28857" spans="1:9" x14ac:dyDescent="0.35">
      <c r="A28857" t="s">
        <v>8</v>
      </c>
      <c r="B28857">
        <v>61078</v>
      </c>
      <c r="C28857" s="1">
        <f t="shared" si="450"/>
        <v>44197</v>
      </c>
      <c r="D28857">
        <v>2021</v>
      </c>
      <c r="E28857">
        <v>1</v>
      </c>
      <c r="F28857">
        <v>1</v>
      </c>
      <c r="G28857">
        <v>7</v>
      </c>
      <c r="H28857">
        <v>1</v>
      </c>
      <c r="I28857" t="s">
        <v>252</v>
      </c>
    </row>
    <row r="28858" spans="1:9" x14ac:dyDescent="0.35">
      <c r="A28858" t="s">
        <v>8</v>
      </c>
      <c r="B28858">
        <v>61078</v>
      </c>
      <c r="C28858" s="1">
        <f t="shared" si="450"/>
        <v>44198</v>
      </c>
      <c r="D28858">
        <v>2021</v>
      </c>
      <c r="E28858">
        <v>1</v>
      </c>
      <c r="F28858">
        <v>2</v>
      </c>
      <c r="G28858">
        <v>21.2</v>
      </c>
      <c r="H28858">
        <v>1</v>
      </c>
      <c r="I28858" t="s">
        <v>252</v>
      </c>
    </row>
    <row r="28859" spans="1:9" x14ac:dyDescent="0.35">
      <c r="A28859" t="s">
        <v>8</v>
      </c>
      <c r="B28859">
        <v>61078</v>
      </c>
      <c r="C28859" s="1">
        <f t="shared" si="450"/>
        <v>44199</v>
      </c>
      <c r="D28859">
        <v>2021</v>
      </c>
      <c r="E28859">
        <v>1</v>
      </c>
      <c r="F28859">
        <v>3</v>
      </c>
      <c r="G28859">
        <v>2.2000000000000002</v>
      </c>
      <c r="H28859">
        <v>1</v>
      </c>
      <c r="I28859" t="s">
        <v>252</v>
      </c>
    </row>
    <row r="28860" spans="1:9" x14ac:dyDescent="0.35">
      <c r="A28860" t="s">
        <v>8</v>
      </c>
      <c r="B28860">
        <v>61078</v>
      </c>
      <c r="C28860" s="1">
        <f t="shared" si="450"/>
        <v>44200</v>
      </c>
      <c r="D28860">
        <v>2021</v>
      </c>
      <c r="E28860">
        <v>1</v>
      </c>
      <c r="F28860">
        <v>4</v>
      </c>
      <c r="G28860">
        <v>0.2</v>
      </c>
      <c r="H28860">
        <v>1</v>
      </c>
      <c r="I28860" t="s">
        <v>252</v>
      </c>
    </row>
    <row r="28861" spans="1:9" x14ac:dyDescent="0.35">
      <c r="A28861" t="s">
        <v>8</v>
      </c>
      <c r="B28861">
        <v>61078</v>
      </c>
      <c r="C28861" s="1">
        <f t="shared" si="450"/>
        <v>44201</v>
      </c>
      <c r="D28861">
        <v>2021</v>
      </c>
      <c r="E28861">
        <v>1</v>
      </c>
      <c r="F28861">
        <v>5</v>
      </c>
      <c r="G28861">
        <v>41.6</v>
      </c>
      <c r="H28861">
        <v>1</v>
      </c>
      <c r="I28861" t="s">
        <v>252</v>
      </c>
    </row>
    <row r="28862" spans="1:9" x14ac:dyDescent="0.35">
      <c r="A28862" t="s">
        <v>8</v>
      </c>
      <c r="B28862">
        <v>61078</v>
      </c>
      <c r="C28862" s="1">
        <f t="shared" si="450"/>
        <v>44202</v>
      </c>
      <c r="D28862">
        <v>2021</v>
      </c>
      <c r="E28862">
        <v>1</v>
      </c>
      <c r="F28862">
        <v>6</v>
      </c>
      <c r="G28862">
        <v>0</v>
      </c>
      <c r="H28862">
        <v>1</v>
      </c>
      <c r="I28862" t="s">
        <v>252</v>
      </c>
    </row>
    <row r="28863" spans="1:9" x14ac:dyDescent="0.35">
      <c r="A28863" t="s">
        <v>8</v>
      </c>
      <c r="B28863">
        <v>61078</v>
      </c>
      <c r="C28863" s="1">
        <f t="shared" si="450"/>
        <v>44203</v>
      </c>
      <c r="D28863">
        <v>2021</v>
      </c>
      <c r="E28863">
        <v>1</v>
      </c>
      <c r="F28863">
        <v>7</v>
      </c>
      <c r="G28863">
        <v>5.8</v>
      </c>
      <c r="H28863">
        <v>1</v>
      </c>
      <c r="I28863" t="s">
        <v>252</v>
      </c>
    </row>
    <row r="28864" spans="1:9" x14ac:dyDescent="0.35">
      <c r="A28864" t="s">
        <v>8</v>
      </c>
      <c r="B28864">
        <v>61078</v>
      </c>
      <c r="C28864" s="1">
        <f t="shared" si="450"/>
        <v>44204</v>
      </c>
      <c r="D28864">
        <v>2021</v>
      </c>
      <c r="E28864">
        <v>1</v>
      </c>
      <c r="F28864">
        <v>8</v>
      </c>
      <c r="G28864">
        <v>4</v>
      </c>
      <c r="H28864">
        <v>1</v>
      </c>
      <c r="I28864" t="s">
        <v>252</v>
      </c>
    </row>
    <row r="28865" spans="1:9" x14ac:dyDescent="0.35">
      <c r="A28865" t="s">
        <v>8</v>
      </c>
      <c r="B28865">
        <v>61078</v>
      </c>
      <c r="C28865" s="1">
        <f t="shared" si="450"/>
        <v>44205</v>
      </c>
      <c r="D28865">
        <v>2021</v>
      </c>
      <c r="E28865">
        <v>1</v>
      </c>
      <c r="F28865">
        <v>9</v>
      </c>
      <c r="G28865">
        <v>12</v>
      </c>
      <c r="H28865">
        <v>1</v>
      </c>
      <c r="I28865" t="s">
        <v>252</v>
      </c>
    </row>
    <row r="28866" spans="1:9" x14ac:dyDescent="0.35">
      <c r="A28866" t="s">
        <v>8</v>
      </c>
      <c r="B28866">
        <v>61078</v>
      </c>
      <c r="C28866" s="1">
        <f t="shared" si="450"/>
        <v>44206</v>
      </c>
      <c r="D28866">
        <v>2021</v>
      </c>
      <c r="E28866">
        <v>1</v>
      </c>
      <c r="F28866">
        <v>10</v>
      </c>
      <c r="G28866">
        <v>0.2</v>
      </c>
      <c r="H28866">
        <v>1</v>
      </c>
      <c r="I28866" t="s">
        <v>252</v>
      </c>
    </row>
    <row r="28867" spans="1:9" x14ac:dyDescent="0.35">
      <c r="A28867" t="s">
        <v>8</v>
      </c>
      <c r="B28867">
        <v>61078</v>
      </c>
      <c r="C28867" s="1">
        <f t="shared" ref="C28867:C28930" si="451">+DATE(D28867,E28867,F28867)</f>
        <v>44207</v>
      </c>
      <c r="D28867">
        <v>2021</v>
      </c>
      <c r="E28867">
        <v>1</v>
      </c>
      <c r="F28867">
        <v>11</v>
      </c>
      <c r="G28867">
        <v>0</v>
      </c>
      <c r="H28867">
        <v>1</v>
      </c>
      <c r="I28867" t="s">
        <v>252</v>
      </c>
    </row>
    <row r="28868" spans="1:9" x14ac:dyDescent="0.35">
      <c r="A28868" t="s">
        <v>8</v>
      </c>
      <c r="B28868">
        <v>61078</v>
      </c>
      <c r="C28868" s="1">
        <f t="shared" si="451"/>
        <v>44208</v>
      </c>
      <c r="D28868">
        <v>2021</v>
      </c>
      <c r="E28868">
        <v>1</v>
      </c>
      <c r="F28868">
        <v>12</v>
      </c>
      <c r="G28868">
        <v>0</v>
      </c>
      <c r="H28868">
        <v>1</v>
      </c>
      <c r="I28868" t="s">
        <v>252</v>
      </c>
    </row>
    <row r="28869" spans="1:9" x14ac:dyDescent="0.35">
      <c r="A28869" t="s">
        <v>8</v>
      </c>
      <c r="B28869">
        <v>61078</v>
      </c>
      <c r="C28869" s="1">
        <f t="shared" si="451"/>
        <v>44209</v>
      </c>
      <c r="D28869">
        <v>2021</v>
      </c>
      <c r="E28869">
        <v>1</v>
      </c>
      <c r="F28869">
        <v>13</v>
      </c>
      <c r="G28869">
        <v>0</v>
      </c>
      <c r="H28869">
        <v>1</v>
      </c>
      <c r="I28869" t="s">
        <v>252</v>
      </c>
    </row>
    <row r="28870" spans="1:9" x14ac:dyDescent="0.35">
      <c r="A28870" t="s">
        <v>8</v>
      </c>
      <c r="B28870">
        <v>61078</v>
      </c>
      <c r="C28870" s="1">
        <f t="shared" si="451"/>
        <v>44210</v>
      </c>
      <c r="D28870">
        <v>2021</v>
      </c>
      <c r="E28870">
        <v>1</v>
      </c>
      <c r="F28870">
        <v>14</v>
      </c>
      <c r="G28870">
        <v>0</v>
      </c>
      <c r="H28870">
        <v>1</v>
      </c>
      <c r="I28870" t="s">
        <v>252</v>
      </c>
    </row>
    <row r="28871" spans="1:9" x14ac:dyDescent="0.35">
      <c r="A28871" t="s">
        <v>8</v>
      </c>
      <c r="B28871">
        <v>61078</v>
      </c>
      <c r="C28871" s="1">
        <f t="shared" si="451"/>
        <v>44211</v>
      </c>
      <c r="D28871">
        <v>2021</v>
      </c>
      <c r="E28871">
        <v>1</v>
      </c>
      <c r="F28871">
        <v>15</v>
      </c>
      <c r="G28871">
        <v>0.2</v>
      </c>
      <c r="H28871">
        <v>1</v>
      </c>
      <c r="I28871" t="s">
        <v>252</v>
      </c>
    </row>
    <row r="28872" spans="1:9" x14ac:dyDescent="0.35">
      <c r="A28872" t="s">
        <v>8</v>
      </c>
      <c r="B28872">
        <v>61078</v>
      </c>
      <c r="C28872" s="1">
        <f t="shared" si="451"/>
        <v>44212</v>
      </c>
      <c r="D28872">
        <v>2021</v>
      </c>
      <c r="E28872">
        <v>1</v>
      </c>
      <c r="F28872">
        <v>16</v>
      </c>
      <c r="G28872">
        <v>0</v>
      </c>
      <c r="H28872">
        <v>1</v>
      </c>
      <c r="I28872" t="s">
        <v>252</v>
      </c>
    </row>
    <row r="28873" spans="1:9" x14ac:dyDescent="0.35">
      <c r="A28873" t="s">
        <v>8</v>
      </c>
      <c r="B28873">
        <v>61078</v>
      </c>
      <c r="C28873" s="1">
        <f t="shared" si="451"/>
        <v>44213</v>
      </c>
      <c r="D28873">
        <v>2021</v>
      </c>
      <c r="E28873">
        <v>1</v>
      </c>
      <c r="F28873">
        <v>17</v>
      </c>
      <c r="G28873">
        <v>0</v>
      </c>
      <c r="H28873">
        <v>1</v>
      </c>
      <c r="I28873" t="s">
        <v>252</v>
      </c>
    </row>
    <row r="28874" spans="1:9" x14ac:dyDescent="0.35">
      <c r="A28874" t="s">
        <v>8</v>
      </c>
      <c r="B28874">
        <v>61078</v>
      </c>
      <c r="C28874" s="1">
        <f t="shared" si="451"/>
        <v>44214</v>
      </c>
      <c r="D28874">
        <v>2021</v>
      </c>
      <c r="E28874">
        <v>1</v>
      </c>
      <c r="F28874">
        <v>18</v>
      </c>
      <c r="G28874">
        <v>0</v>
      </c>
      <c r="H28874">
        <v>1</v>
      </c>
      <c r="I28874" t="s">
        <v>252</v>
      </c>
    </row>
    <row r="28875" spans="1:9" x14ac:dyDescent="0.35">
      <c r="A28875" t="s">
        <v>8</v>
      </c>
      <c r="B28875">
        <v>61078</v>
      </c>
      <c r="C28875" s="1">
        <f t="shared" si="451"/>
        <v>44215</v>
      </c>
      <c r="D28875">
        <v>2021</v>
      </c>
      <c r="E28875">
        <v>1</v>
      </c>
      <c r="F28875">
        <v>19</v>
      </c>
      <c r="G28875">
        <v>0</v>
      </c>
      <c r="H28875">
        <v>1</v>
      </c>
      <c r="I28875" t="s">
        <v>252</v>
      </c>
    </row>
    <row r="28876" spans="1:9" x14ac:dyDescent="0.35">
      <c r="A28876" t="s">
        <v>8</v>
      </c>
      <c r="B28876">
        <v>61078</v>
      </c>
      <c r="C28876" s="1">
        <f t="shared" si="451"/>
        <v>44216</v>
      </c>
      <c r="D28876">
        <v>2021</v>
      </c>
      <c r="E28876">
        <v>1</v>
      </c>
      <c r="F28876">
        <v>20</v>
      </c>
      <c r="G28876">
        <v>0</v>
      </c>
      <c r="H28876">
        <v>1</v>
      </c>
      <c r="I28876" t="s">
        <v>252</v>
      </c>
    </row>
    <row r="28877" spans="1:9" x14ac:dyDescent="0.35">
      <c r="A28877" t="s">
        <v>8</v>
      </c>
      <c r="B28877">
        <v>61078</v>
      </c>
      <c r="C28877" s="1">
        <f t="shared" si="451"/>
        <v>44217</v>
      </c>
      <c r="D28877">
        <v>2021</v>
      </c>
      <c r="E28877">
        <v>1</v>
      </c>
      <c r="F28877">
        <v>21</v>
      </c>
      <c r="G28877">
        <v>0</v>
      </c>
      <c r="H28877">
        <v>1</v>
      </c>
      <c r="I28877" t="s">
        <v>252</v>
      </c>
    </row>
    <row r="28878" spans="1:9" x14ac:dyDescent="0.35">
      <c r="A28878" t="s">
        <v>8</v>
      </c>
      <c r="B28878">
        <v>61078</v>
      </c>
      <c r="C28878" s="1">
        <f t="shared" si="451"/>
        <v>44218</v>
      </c>
      <c r="D28878">
        <v>2021</v>
      </c>
      <c r="E28878">
        <v>1</v>
      </c>
      <c r="F28878">
        <v>22</v>
      </c>
      <c r="G28878">
        <v>0</v>
      </c>
      <c r="H28878">
        <v>1</v>
      </c>
      <c r="I28878" t="s">
        <v>252</v>
      </c>
    </row>
    <row r="28879" spans="1:9" x14ac:dyDescent="0.35">
      <c r="A28879" t="s">
        <v>8</v>
      </c>
      <c r="B28879">
        <v>61078</v>
      </c>
      <c r="C28879" s="1">
        <f t="shared" si="451"/>
        <v>44219</v>
      </c>
      <c r="D28879">
        <v>2021</v>
      </c>
      <c r="E28879">
        <v>1</v>
      </c>
      <c r="F28879">
        <v>23</v>
      </c>
      <c r="G28879">
        <v>0</v>
      </c>
      <c r="H28879">
        <v>1</v>
      </c>
      <c r="I28879" t="s">
        <v>252</v>
      </c>
    </row>
    <row r="28880" spans="1:9" x14ac:dyDescent="0.35">
      <c r="A28880" t="s">
        <v>8</v>
      </c>
      <c r="B28880">
        <v>61078</v>
      </c>
      <c r="C28880" s="1">
        <f t="shared" si="451"/>
        <v>44220</v>
      </c>
      <c r="D28880">
        <v>2021</v>
      </c>
      <c r="E28880">
        <v>1</v>
      </c>
      <c r="F28880">
        <v>24</v>
      </c>
      <c r="G28880">
        <v>0</v>
      </c>
      <c r="H28880">
        <v>1</v>
      </c>
      <c r="I28880" t="s">
        <v>252</v>
      </c>
    </row>
    <row r="28881" spans="1:9" x14ac:dyDescent="0.35">
      <c r="A28881" t="s">
        <v>8</v>
      </c>
      <c r="B28881">
        <v>61078</v>
      </c>
      <c r="C28881" s="1">
        <f t="shared" si="451"/>
        <v>44221</v>
      </c>
      <c r="D28881">
        <v>2021</v>
      </c>
      <c r="E28881">
        <v>1</v>
      </c>
      <c r="F28881">
        <v>25</v>
      </c>
      <c r="G28881">
        <v>0</v>
      </c>
      <c r="H28881">
        <v>1</v>
      </c>
      <c r="I28881" t="s">
        <v>252</v>
      </c>
    </row>
    <row r="28882" spans="1:9" x14ac:dyDescent="0.35">
      <c r="A28882" t="s">
        <v>8</v>
      </c>
      <c r="B28882">
        <v>61078</v>
      </c>
      <c r="C28882" s="1">
        <f t="shared" si="451"/>
        <v>44222</v>
      </c>
      <c r="D28882">
        <v>2021</v>
      </c>
      <c r="E28882">
        <v>1</v>
      </c>
      <c r="F28882">
        <v>26</v>
      </c>
      <c r="G28882">
        <v>0</v>
      </c>
      <c r="H28882">
        <v>1</v>
      </c>
      <c r="I28882" t="s">
        <v>252</v>
      </c>
    </row>
    <row r="28883" spans="1:9" x14ac:dyDescent="0.35">
      <c r="A28883" t="s">
        <v>8</v>
      </c>
      <c r="B28883">
        <v>61078</v>
      </c>
      <c r="C28883" s="1">
        <f t="shared" si="451"/>
        <v>44223</v>
      </c>
      <c r="D28883">
        <v>2021</v>
      </c>
      <c r="E28883">
        <v>1</v>
      </c>
      <c r="F28883">
        <v>27</v>
      </c>
      <c r="G28883">
        <v>0</v>
      </c>
      <c r="H28883">
        <v>1</v>
      </c>
      <c r="I28883" t="s">
        <v>252</v>
      </c>
    </row>
    <row r="28884" spans="1:9" x14ac:dyDescent="0.35">
      <c r="A28884" t="s">
        <v>8</v>
      </c>
      <c r="B28884">
        <v>61078</v>
      </c>
      <c r="C28884" s="1">
        <f t="shared" si="451"/>
        <v>44224</v>
      </c>
      <c r="D28884">
        <v>2021</v>
      </c>
      <c r="E28884">
        <v>1</v>
      </c>
      <c r="F28884">
        <v>28</v>
      </c>
      <c r="G28884">
        <v>50.6</v>
      </c>
      <c r="H28884">
        <v>1</v>
      </c>
      <c r="I28884" t="s">
        <v>252</v>
      </c>
    </row>
    <row r="28885" spans="1:9" x14ac:dyDescent="0.35">
      <c r="A28885" t="s">
        <v>8</v>
      </c>
      <c r="B28885">
        <v>61078</v>
      </c>
      <c r="C28885" s="1">
        <f t="shared" si="451"/>
        <v>44225</v>
      </c>
      <c r="D28885">
        <v>2021</v>
      </c>
      <c r="E28885">
        <v>1</v>
      </c>
      <c r="F28885">
        <v>29</v>
      </c>
      <c r="G28885">
        <v>31.4</v>
      </c>
      <c r="H28885">
        <v>1</v>
      </c>
      <c r="I28885" t="s">
        <v>252</v>
      </c>
    </row>
    <row r="28886" spans="1:9" x14ac:dyDescent="0.35">
      <c r="A28886" t="s">
        <v>8</v>
      </c>
      <c r="B28886">
        <v>61078</v>
      </c>
      <c r="C28886" s="1">
        <f t="shared" si="451"/>
        <v>44226</v>
      </c>
      <c r="D28886">
        <v>2021</v>
      </c>
      <c r="E28886">
        <v>1</v>
      </c>
      <c r="F28886">
        <v>30</v>
      </c>
      <c r="G28886">
        <v>6</v>
      </c>
      <c r="H28886">
        <v>1</v>
      </c>
      <c r="I28886" t="s">
        <v>252</v>
      </c>
    </row>
    <row r="28887" spans="1:9" x14ac:dyDescent="0.35">
      <c r="A28887" t="s">
        <v>8</v>
      </c>
      <c r="B28887">
        <v>61078</v>
      </c>
      <c r="C28887" s="1">
        <f t="shared" si="451"/>
        <v>44227</v>
      </c>
      <c r="D28887">
        <v>2021</v>
      </c>
      <c r="E28887">
        <v>1</v>
      </c>
      <c r="F28887">
        <v>31</v>
      </c>
      <c r="G28887">
        <v>4.4000000000000004</v>
      </c>
      <c r="H28887">
        <v>1</v>
      </c>
      <c r="I28887" t="s">
        <v>252</v>
      </c>
    </row>
    <row r="28888" spans="1:9" x14ac:dyDescent="0.35">
      <c r="A28888" t="s">
        <v>8</v>
      </c>
      <c r="B28888">
        <v>61078</v>
      </c>
      <c r="C28888" s="1">
        <f t="shared" si="451"/>
        <v>44228</v>
      </c>
      <c r="D28888">
        <v>2021</v>
      </c>
      <c r="E28888">
        <v>2</v>
      </c>
      <c r="F28888">
        <v>1</v>
      </c>
      <c r="G28888">
        <v>0.2</v>
      </c>
      <c r="H28888">
        <v>1</v>
      </c>
      <c r="I28888" t="s">
        <v>252</v>
      </c>
    </row>
    <row r="28889" spans="1:9" x14ac:dyDescent="0.35">
      <c r="A28889" t="s">
        <v>8</v>
      </c>
      <c r="B28889">
        <v>61078</v>
      </c>
      <c r="C28889" s="1">
        <f t="shared" si="451"/>
        <v>44229</v>
      </c>
      <c r="D28889">
        <v>2021</v>
      </c>
      <c r="E28889">
        <v>2</v>
      </c>
      <c r="F28889">
        <v>2</v>
      </c>
      <c r="G28889">
        <v>17.2</v>
      </c>
      <c r="H28889">
        <v>1</v>
      </c>
      <c r="I28889" t="s">
        <v>252</v>
      </c>
    </row>
    <row r="28890" spans="1:9" x14ac:dyDescent="0.35">
      <c r="A28890" t="s">
        <v>8</v>
      </c>
      <c r="B28890">
        <v>61078</v>
      </c>
      <c r="C28890" s="1">
        <f t="shared" si="451"/>
        <v>44230</v>
      </c>
      <c r="D28890">
        <v>2021</v>
      </c>
      <c r="E28890">
        <v>2</v>
      </c>
      <c r="F28890">
        <v>3</v>
      </c>
      <c r="G28890">
        <v>4.2</v>
      </c>
      <c r="H28890">
        <v>1</v>
      </c>
      <c r="I28890" t="s">
        <v>252</v>
      </c>
    </row>
    <row r="28891" spans="1:9" x14ac:dyDescent="0.35">
      <c r="A28891" t="s">
        <v>8</v>
      </c>
      <c r="B28891">
        <v>61078</v>
      </c>
      <c r="C28891" s="1">
        <f t="shared" si="451"/>
        <v>44231</v>
      </c>
      <c r="D28891">
        <v>2021</v>
      </c>
      <c r="E28891">
        <v>2</v>
      </c>
      <c r="F28891">
        <v>4</v>
      </c>
      <c r="G28891">
        <v>0.2</v>
      </c>
      <c r="H28891">
        <v>1</v>
      </c>
      <c r="I28891" t="s">
        <v>252</v>
      </c>
    </row>
    <row r="28892" spans="1:9" x14ac:dyDescent="0.35">
      <c r="A28892" t="s">
        <v>8</v>
      </c>
      <c r="B28892">
        <v>61078</v>
      </c>
      <c r="C28892" s="1">
        <f t="shared" si="451"/>
        <v>44232</v>
      </c>
      <c r="D28892">
        <v>2021</v>
      </c>
      <c r="E28892">
        <v>2</v>
      </c>
      <c r="F28892">
        <v>5</v>
      </c>
      <c r="G28892">
        <v>0</v>
      </c>
      <c r="H28892">
        <v>1</v>
      </c>
      <c r="I28892" t="s">
        <v>252</v>
      </c>
    </row>
    <row r="28893" spans="1:9" x14ac:dyDescent="0.35">
      <c r="A28893" t="s">
        <v>8</v>
      </c>
      <c r="B28893">
        <v>61078</v>
      </c>
      <c r="C28893" s="1">
        <f t="shared" si="451"/>
        <v>44233</v>
      </c>
      <c r="D28893">
        <v>2021</v>
      </c>
      <c r="E28893">
        <v>2</v>
      </c>
      <c r="F28893">
        <v>6</v>
      </c>
      <c r="G28893">
        <v>0</v>
      </c>
      <c r="H28893">
        <v>1</v>
      </c>
      <c r="I28893" t="s">
        <v>252</v>
      </c>
    </row>
    <row r="28894" spans="1:9" x14ac:dyDescent="0.35">
      <c r="A28894" t="s">
        <v>8</v>
      </c>
      <c r="B28894">
        <v>61078</v>
      </c>
      <c r="C28894" s="1">
        <f t="shared" si="451"/>
        <v>44234</v>
      </c>
      <c r="D28894">
        <v>2021</v>
      </c>
      <c r="E28894">
        <v>2</v>
      </c>
      <c r="F28894">
        <v>7</v>
      </c>
      <c r="G28894">
        <v>10.6</v>
      </c>
      <c r="H28894">
        <v>1</v>
      </c>
      <c r="I28894" t="s">
        <v>252</v>
      </c>
    </row>
    <row r="28895" spans="1:9" x14ac:dyDescent="0.35">
      <c r="A28895" t="s">
        <v>8</v>
      </c>
      <c r="B28895">
        <v>61078</v>
      </c>
      <c r="C28895" s="1">
        <f t="shared" si="451"/>
        <v>44235</v>
      </c>
      <c r="D28895">
        <v>2021</v>
      </c>
      <c r="E28895">
        <v>2</v>
      </c>
      <c r="F28895">
        <v>8</v>
      </c>
      <c r="G28895">
        <v>0.2</v>
      </c>
      <c r="H28895">
        <v>1</v>
      </c>
      <c r="I28895" t="s">
        <v>9</v>
      </c>
    </row>
    <row r="28896" spans="1:9" x14ac:dyDescent="0.35">
      <c r="A28896" t="s">
        <v>8</v>
      </c>
      <c r="B28896">
        <v>61078</v>
      </c>
      <c r="C28896" s="1">
        <f t="shared" si="451"/>
        <v>44236</v>
      </c>
      <c r="D28896">
        <v>2021</v>
      </c>
      <c r="E28896">
        <v>2</v>
      </c>
      <c r="F28896">
        <v>9</v>
      </c>
      <c r="G28896">
        <v>0.4</v>
      </c>
      <c r="H28896">
        <v>1</v>
      </c>
      <c r="I28896" t="s">
        <v>252</v>
      </c>
    </row>
    <row r="28897" spans="1:9" x14ac:dyDescent="0.35">
      <c r="A28897" t="s">
        <v>8</v>
      </c>
      <c r="B28897">
        <v>61078</v>
      </c>
      <c r="C28897" s="1">
        <f t="shared" si="451"/>
        <v>44237</v>
      </c>
      <c r="D28897">
        <v>2021</v>
      </c>
      <c r="E28897">
        <v>2</v>
      </c>
      <c r="F28897">
        <v>10</v>
      </c>
      <c r="G28897">
        <v>4.4000000000000004</v>
      </c>
      <c r="H28897">
        <v>1</v>
      </c>
      <c r="I28897" t="s">
        <v>252</v>
      </c>
    </row>
    <row r="28898" spans="1:9" x14ac:dyDescent="0.35">
      <c r="A28898" t="s">
        <v>8</v>
      </c>
      <c r="B28898">
        <v>61078</v>
      </c>
      <c r="C28898" s="1">
        <f t="shared" si="451"/>
        <v>44238</v>
      </c>
      <c r="D28898">
        <v>2021</v>
      </c>
      <c r="E28898">
        <v>2</v>
      </c>
      <c r="F28898">
        <v>11</v>
      </c>
      <c r="G28898">
        <v>0.6</v>
      </c>
      <c r="H28898">
        <v>1</v>
      </c>
      <c r="I28898" t="s">
        <v>252</v>
      </c>
    </row>
    <row r="28899" spans="1:9" x14ac:dyDescent="0.35">
      <c r="A28899" t="s">
        <v>8</v>
      </c>
      <c r="B28899">
        <v>61078</v>
      </c>
      <c r="C28899" s="1">
        <f t="shared" si="451"/>
        <v>44239</v>
      </c>
      <c r="D28899">
        <v>2021</v>
      </c>
      <c r="E28899">
        <v>2</v>
      </c>
      <c r="F28899">
        <v>12</v>
      </c>
      <c r="G28899">
        <v>0</v>
      </c>
      <c r="H28899">
        <v>1</v>
      </c>
      <c r="I28899" t="s">
        <v>252</v>
      </c>
    </row>
    <row r="28900" spans="1:9" x14ac:dyDescent="0.35">
      <c r="A28900" t="s">
        <v>8</v>
      </c>
      <c r="B28900">
        <v>61078</v>
      </c>
      <c r="C28900" s="1">
        <f t="shared" si="451"/>
        <v>44240</v>
      </c>
      <c r="D28900">
        <v>2021</v>
      </c>
      <c r="E28900">
        <v>2</v>
      </c>
      <c r="F28900">
        <v>13</v>
      </c>
      <c r="G28900">
        <v>3.4</v>
      </c>
      <c r="H28900">
        <v>1</v>
      </c>
      <c r="I28900" t="s">
        <v>252</v>
      </c>
    </row>
    <row r="28901" spans="1:9" x14ac:dyDescent="0.35">
      <c r="A28901" t="s">
        <v>8</v>
      </c>
      <c r="B28901">
        <v>61078</v>
      </c>
      <c r="C28901" s="1">
        <f t="shared" si="451"/>
        <v>44241</v>
      </c>
      <c r="D28901">
        <v>2021</v>
      </c>
      <c r="E28901">
        <v>2</v>
      </c>
      <c r="F28901">
        <v>14</v>
      </c>
      <c r="G28901">
        <v>11</v>
      </c>
      <c r="H28901">
        <v>1</v>
      </c>
      <c r="I28901" t="s">
        <v>252</v>
      </c>
    </row>
    <row r="28902" spans="1:9" x14ac:dyDescent="0.35">
      <c r="A28902" t="s">
        <v>8</v>
      </c>
      <c r="B28902">
        <v>61078</v>
      </c>
      <c r="C28902" s="1">
        <f t="shared" si="451"/>
        <v>44242</v>
      </c>
      <c r="D28902">
        <v>2021</v>
      </c>
      <c r="E28902">
        <v>2</v>
      </c>
      <c r="F28902">
        <v>15</v>
      </c>
      <c r="G28902">
        <v>0.2</v>
      </c>
      <c r="H28902">
        <v>1</v>
      </c>
      <c r="I28902" t="s">
        <v>252</v>
      </c>
    </row>
    <row r="28903" spans="1:9" x14ac:dyDescent="0.35">
      <c r="A28903" t="s">
        <v>8</v>
      </c>
      <c r="B28903">
        <v>61078</v>
      </c>
      <c r="C28903" s="1">
        <f t="shared" si="451"/>
        <v>44243</v>
      </c>
      <c r="D28903">
        <v>2021</v>
      </c>
      <c r="E28903">
        <v>2</v>
      </c>
      <c r="F28903">
        <v>16</v>
      </c>
      <c r="G28903">
        <v>11</v>
      </c>
      <c r="H28903">
        <v>1</v>
      </c>
      <c r="I28903" t="s">
        <v>252</v>
      </c>
    </row>
    <row r="28904" spans="1:9" x14ac:dyDescent="0.35">
      <c r="A28904" t="s">
        <v>8</v>
      </c>
      <c r="B28904">
        <v>61078</v>
      </c>
      <c r="C28904" s="1">
        <f t="shared" si="451"/>
        <v>44244</v>
      </c>
      <c r="D28904">
        <v>2021</v>
      </c>
      <c r="E28904">
        <v>2</v>
      </c>
      <c r="F28904">
        <v>17</v>
      </c>
      <c r="G28904">
        <v>3.6</v>
      </c>
      <c r="H28904">
        <v>1</v>
      </c>
      <c r="I28904" t="s">
        <v>252</v>
      </c>
    </row>
    <row r="28905" spans="1:9" x14ac:dyDescent="0.35">
      <c r="A28905" t="s">
        <v>8</v>
      </c>
      <c r="B28905">
        <v>61078</v>
      </c>
      <c r="C28905" s="1">
        <f t="shared" si="451"/>
        <v>44245</v>
      </c>
      <c r="D28905">
        <v>2021</v>
      </c>
      <c r="E28905">
        <v>2</v>
      </c>
      <c r="F28905">
        <v>18</v>
      </c>
      <c r="G28905">
        <v>0.2</v>
      </c>
      <c r="H28905">
        <v>1</v>
      </c>
      <c r="I28905" t="s">
        <v>252</v>
      </c>
    </row>
    <row r="28906" spans="1:9" x14ac:dyDescent="0.35">
      <c r="A28906" t="s">
        <v>8</v>
      </c>
      <c r="B28906">
        <v>61078</v>
      </c>
      <c r="C28906" s="1">
        <f t="shared" si="451"/>
        <v>44246</v>
      </c>
      <c r="D28906">
        <v>2021</v>
      </c>
      <c r="E28906">
        <v>2</v>
      </c>
      <c r="F28906">
        <v>19</v>
      </c>
      <c r="G28906">
        <v>29.2</v>
      </c>
      <c r="H28906">
        <v>1</v>
      </c>
      <c r="I28906" t="s">
        <v>252</v>
      </c>
    </row>
    <row r="28907" spans="1:9" x14ac:dyDescent="0.35">
      <c r="A28907" t="s">
        <v>8</v>
      </c>
      <c r="B28907">
        <v>61078</v>
      </c>
      <c r="C28907" s="1">
        <f t="shared" si="451"/>
        <v>44247</v>
      </c>
      <c r="D28907">
        <v>2021</v>
      </c>
      <c r="E28907">
        <v>2</v>
      </c>
      <c r="F28907">
        <v>20</v>
      </c>
      <c r="G28907">
        <v>0.4</v>
      </c>
      <c r="H28907">
        <v>1</v>
      </c>
      <c r="I28907" t="s">
        <v>252</v>
      </c>
    </row>
    <row r="28908" spans="1:9" x14ac:dyDescent="0.35">
      <c r="A28908" t="s">
        <v>8</v>
      </c>
      <c r="B28908">
        <v>61078</v>
      </c>
      <c r="C28908" s="1">
        <f t="shared" si="451"/>
        <v>44248</v>
      </c>
      <c r="D28908">
        <v>2021</v>
      </c>
      <c r="E28908">
        <v>2</v>
      </c>
      <c r="F28908">
        <v>21</v>
      </c>
      <c r="G28908">
        <v>7.4</v>
      </c>
      <c r="H28908">
        <v>1</v>
      </c>
      <c r="I28908" t="s">
        <v>252</v>
      </c>
    </row>
    <row r="28909" spans="1:9" x14ac:dyDescent="0.35">
      <c r="A28909" t="s">
        <v>8</v>
      </c>
      <c r="B28909">
        <v>61078</v>
      </c>
      <c r="C28909" s="1">
        <f t="shared" si="451"/>
        <v>44249</v>
      </c>
      <c r="D28909">
        <v>2021</v>
      </c>
      <c r="E28909">
        <v>2</v>
      </c>
      <c r="F28909">
        <v>22</v>
      </c>
      <c r="G28909">
        <v>20.6</v>
      </c>
      <c r="H28909">
        <v>1</v>
      </c>
      <c r="I28909" t="s">
        <v>252</v>
      </c>
    </row>
    <row r="28910" spans="1:9" x14ac:dyDescent="0.35">
      <c r="A28910" t="s">
        <v>8</v>
      </c>
      <c r="B28910">
        <v>61078</v>
      </c>
      <c r="C28910" s="1">
        <f t="shared" si="451"/>
        <v>44250</v>
      </c>
      <c r="D28910">
        <v>2021</v>
      </c>
      <c r="E28910">
        <v>2</v>
      </c>
      <c r="F28910">
        <v>23</v>
      </c>
      <c r="G28910">
        <v>19.8</v>
      </c>
      <c r="H28910">
        <v>1</v>
      </c>
      <c r="I28910" t="s">
        <v>252</v>
      </c>
    </row>
    <row r="28911" spans="1:9" x14ac:dyDescent="0.35">
      <c r="A28911" t="s">
        <v>8</v>
      </c>
      <c r="B28911">
        <v>61078</v>
      </c>
      <c r="C28911" s="1">
        <f t="shared" si="451"/>
        <v>44251</v>
      </c>
      <c r="D28911">
        <v>2021</v>
      </c>
      <c r="E28911">
        <v>2</v>
      </c>
      <c r="F28911">
        <v>24</v>
      </c>
      <c r="G28911">
        <v>9.1999999999999993</v>
      </c>
      <c r="H28911">
        <v>1</v>
      </c>
      <c r="I28911" t="s">
        <v>252</v>
      </c>
    </row>
    <row r="28912" spans="1:9" x14ac:dyDescent="0.35">
      <c r="A28912" t="s">
        <v>8</v>
      </c>
      <c r="B28912">
        <v>61078</v>
      </c>
      <c r="C28912" s="1">
        <f t="shared" si="451"/>
        <v>44252</v>
      </c>
      <c r="D28912">
        <v>2021</v>
      </c>
      <c r="E28912">
        <v>2</v>
      </c>
      <c r="F28912">
        <v>25</v>
      </c>
      <c r="G28912">
        <v>3.6</v>
      </c>
      <c r="H28912">
        <v>1</v>
      </c>
      <c r="I28912" t="s">
        <v>252</v>
      </c>
    </row>
    <row r="28913" spans="1:9" x14ac:dyDescent="0.35">
      <c r="A28913" t="s">
        <v>8</v>
      </c>
      <c r="B28913">
        <v>61078</v>
      </c>
      <c r="C28913" s="1">
        <f t="shared" si="451"/>
        <v>44253</v>
      </c>
      <c r="D28913">
        <v>2021</v>
      </c>
      <c r="E28913">
        <v>2</v>
      </c>
      <c r="F28913">
        <v>26</v>
      </c>
      <c r="G28913">
        <v>0</v>
      </c>
      <c r="H28913">
        <v>1</v>
      </c>
      <c r="I28913" t="s">
        <v>252</v>
      </c>
    </row>
    <row r="28914" spans="1:9" x14ac:dyDescent="0.35">
      <c r="A28914" t="s">
        <v>8</v>
      </c>
      <c r="B28914">
        <v>61078</v>
      </c>
      <c r="C28914" s="1">
        <f t="shared" si="451"/>
        <v>44254</v>
      </c>
      <c r="D28914">
        <v>2021</v>
      </c>
      <c r="E28914">
        <v>2</v>
      </c>
      <c r="F28914">
        <v>27</v>
      </c>
      <c r="G28914">
        <v>0</v>
      </c>
      <c r="H28914">
        <v>1</v>
      </c>
      <c r="I28914" t="s">
        <v>252</v>
      </c>
    </row>
    <row r="28915" spans="1:9" x14ac:dyDescent="0.35">
      <c r="A28915" t="s">
        <v>8</v>
      </c>
      <c r="B28915">
        <v>61078</v>
      </c>
      <c r="C28915" s="1">
        <f t="shared" si="451"/>
        <v>44255</v>
      </c>
      <c r="D28915">
        <v>2021</v>
      </c>
      <c r="E28915">
        <v>2</v>
      </c>
      <c r="F28915">
        <v>28</v>
      </c>
      <c r="G28915">
        <v>0.2</v>
      </c>
      <c r="H28915">
        <v>1</v>
      </c>
      <c r="I28915" t="s">
        <v>252</v>
      </c>
    </row>
    <row r="28916" spans="1:9" x14ac:dyDescent="0.35">
      <c r="A28916" t="s">
        <v>8</v>
      </c>
      <c r="B28916">
        <v>61078</v>
      </c>
      <c r="C28916" s="1">
        <f t="shared" si="451"/>
        <v>44256</v>
      </c>
      <c r="D28916">
        <v>2021</v>
      </c>
      <c r="E28916">
        <v>3</v>
      </c>
      <c r="F28916">
        <v>1</v>
      </c>
      <c r="G28916">
        <v>0</v>
      </c>
      <c r="H28916">
        <v>1</v>
      </c>
      <c r="I28916" t="s">
        <v>252</v>
      </c>
    </row>
    <row r="28917" spans="1:9" x14ac:dyDescent="0.35">
      <c r="A28917" t="s">
        <v>8</v>
      </c>
      <c r="B28917">
        <v>61078</v>
      </c>
      <c r="C28917" s="1">
        <f t="shared" si="451"/>
        <v>44257</v>
      </c>
      <c r="D28917">
        <v>2021</v>
      </c>
      <c r="E28917">
        <v>3</v>
      </c>
      <c r="F28917">
        <v>2</v>
      </c>
      <c r="G28917">
        <v>0</v>
      </c>
      <c r="H28917">
        <v>1</v>
      </c>
      <c r="I28917" t="s">
        <v>252</v>
      </c>
    </row>
    <row r="28918" spans="1:9" x14ac:dyDescent="0.35">
      <c r="A28918" t="s">
        <v>8</v>
      </c>
      <c r="B28918">
        <v>61078</v>
      </c>
      <c r="C28918" s="1">
        <f t="shared" si="451"/>
        <v>44258</v>
      </c>
      <c r="D28918">
        <v>2021</v>
      </c>
      <c r="E28918">
        <v>3</v>
      </c>
      <c r="F28918">
        <v>3</v>
      </c>
      <c r="G28918">
        <v>0</v>
      </c>
      <c r="H28918">
        <v>1</v>
      </c>
      <c r="I28918" t="s">
        <v>252</v>
      </c>
    </row>
    <row r="28919" spans="1:9" x14ac:dyDescent="0.35">
      <c r="A28919" t="s">
        <v>8</v>
      </c>
      <c r="B28919">
        <v>61078</v>
      </c>
      <c r="C28919" s="1">
        <f t="shared" si="451"/>
        <v>44259</v>
      </c>
      <c r="D28919">
        <v>2021</v>
      </c>
      <c r="E28919">
        <v>3</v>
      </c>
      <c r="F28919">
        <v>4</v>
      </c>
      <c r="G28919">
        <v>1.6</v>
      </c>
      <c r="H28919">
        <v>1</v>
      </c>
      <c r="I28919" t="s">
        <v>252</v>
      </c>
    </row>
    <row r="28920" spans="1:9" x14ac:dyDescent="0.35">
      <c r="A28920" t="s">
        <v>8</v>
      </c>
      <c r="B28920">
        <v>61078</v>
      </c>
      <c r="C28920" s="1">
        <f t="shared" si="451"/>
        <v>44260</v>
      </c>
      <c r="D28920">
        <v>2021</v>
      </c>
      <c r="E28920">
        <v>3</v>
      </c>
      <c r="F28920">
        <v>5</v>
      </c>
      <c r="G28920">
        <v>0</v>
      </c>
      <c r="H28920">
        <v>1</v>
      </c>
      <c r="I28920" t="s">
        <v>252</v>
      </c>
    </row>
    <row r="28921" spans="1:9" x14ac:dyDescent="0.35">
      <c r="A28921" t="s">
        <v>8</v>
      </c>
      <c r="B28921">
        <v>61078</v>
      </c>
      <c r="C28921" s="1">
        <f t="shared" si="451"/>
        <v>44261</v>
      </c>
      <c r="D28921">
        <v>2021</v>
      </c>
      <c r="E28921">
        <v>3</v>
      </c>
      <c r="F28921">
        <v>6</v>
      </c>
      <c r="G28921">
        <v>3.8</v>
      </c>
      <c r="H28921">
        <v>1</v>
      </c>
      <c r="I28921" t="s">
        <v>252</v>
      </c>
    </row>
    <row r="28922" spans="1:9" x14ac:dyDescent="0.35">
      <c r="A28922" t="s">
        <v>8</v>
      </c>
      <c r="B28922">
        <v>61078</v>
      </c>
      <c r="C28922" s="1">
        <f t="shared" si="451"/>
        <v>44262</v>
      </c>
      <c r="D28922">
        <v>2021</v>
      </c>
      <c r="E28922">
        <v>3</v>
      </c>
      <c r="F28922">
        <v>7</v>
      </c>
      <c r="G28922">
        <v>0.8</v>
      </c>
      <c r="H28922">
        <v>1</v>
      </c>
      <c r="I28922" t="s">
        <v>252</v>
      </c>
    </row>
    <row r="28923" spans="1:9" x14ac:dyDescent="0.35">
      <c r="A28923" t="s">
        <v>8</v>
      </c>
      <c r="B28923">
        <v>61078</v>
      </c>
      <c r="C28923" s="1">
        <f t="shared" si="451"/>
        <v>44263</v>
      </c>
      <c r="D28923">
        <v>2021</v>
      </c>
      <c r="E28923">
        <v>3</v>
      </c>
      <c r="F28923">
        <v>8</v>
      </c>
      <c r="G28923">
        <v>0</v>
      </c>
      <c r="H28923">
        <v>1</v>
      </c>
      <c r="I28923" t="s">
        <v>252</v>
      </c>
    </row>
    <row r="28924" spans="1:9" x14ac:dyDescent="0.35">
      <c r="A28924" t="s">
        <v>8</v>
      </c>
      <c r="B28924">
        <v>61078</v>
      </c>
      <c r="C28924" s="1">
        <f t="shared" si="451"/>
        <v>44264</v>
      </c>
      <c r="D28924">
        <v>2021</v>
      </c>
      <c r="E28924">
        <v>3</v>
      </c>
      <c r="F28924">
        <v>9</v>
      </c>
      <c r="G28924">
        <v>6.4</v>
      </c>
      <c r="H28924">
        <v>1</v>
      </c>
      <c r="I28924" t="s">
        <v>252</v>
      </c>
    </row>
    <row r="28925" spans="1:9" x14ac:dyDescent="0.35">
      <c r="A28925" t="s">
        <v>8</v>
      </c>
      <c r="B28925">
        <v>61078</v>
      </c>
      <c r="C28925" s="1">
        <f t="shared" si="451"/>
        <v>44265</v>
      </c>
      <c r="D28925">
        <v>2021</v>
      </c>
      <c r="E28925">
        <v>3</v>
      </c>
      <c r="F28925">
        <v>10</v>
      </c>
      <c r="G28925">
        <v>0.8</v>
      </c>
      <c r="H28925">
        <v>1</v>
      </c>
      <c r="I28925" t="s">
        <v>252</v>
      </c>
    </row>
    <row r="28926" spans="1:9" x14ac:dyDescent="0.35">
      <c r="A28926" t="s">
        <v>8</v>
      </c>
      <c r="B28926">
        <v>61078</v>
      </c>
      <c r="C28926" s="1">
        <f t="shared" si="451"/>
        <v>44266</v>
      </c>
      <c r="D28926">
        <v>2021</v>
      </c>
      <c r="E28926">
        <v>3</v>
      </c>
      <c r="F28926">
        <v>11</v>
      </c>
      <c r="G28926">
        <v>0</v>
      </c>
      <c r="H28926">
        <v>1</v>
      </c>
      <c r="I28926" t="s">
        <v>252</v>
      </c>
    </row>
    <row r="28927" spans="1:9" x14ac:dyDescent="0.35">
      <c r="A28927" t="s">
        <v>8</v>
      </c>
      <c r="B28927">
        <v>61078</v>
      </c>
      <c r="C28927" s="1">
        <f t="shared" si="451"/>
        <v>44267</v>
      </c>
      <c r="D28927">
        <v>2021</v>
      </c>
      <c r="E28927">
        <v>3</v>
      </c>
      <c r="F28927">
        <v>12</v>
      </c>
      <c r="G28927">
        <v>0</v>
      </c>
      <c r="H28927">
        <v>1</v>
      </c>
      <c r="I28927" t="s">
        <v>252</v>
      </c>
    </row>
    <row r="28928" spans="1:9" x14ac:dyDescent="0.35">
      <c r="A28928" t="s">
        <v>8</v>
      </c>
      <c r="B28928">
        <v>61078</v>
      </c>
      <c r="C28928" s="1">
        <f t="shared" si="451"/>
        <v>44268</v>
      </c>
      <c r="D28928">
        <v>2021</v>
      </c>
      <c r="E28928">
        <v>3</v>
      </c>
      <c r="F28928">
        <v>13</v>
      </c>
      <c r="G28928">
        <v>7.6</v>
      </c>
      <c r="H28928">
        <v>1</v>
      </c>
      <c r="I28928" t="s">
        <v>252</v>
      </c>
    </row>
    <row r="28929" spans="1:9" x14ac:dyDescent="0.35">
      <c r="A28929" t="s">
        <v>8</v>
      </c>
      <c r="B28929">
        <v>61078</v>
      </c>
      <c r="C28929" s="1">
        <f t="shared" si="451"/>
        <v>44269</v>
      </c>
      <c r="D28929">
        <v>2021</v>
      </c>
      <c r="E28929">
        <v>3</v>
      </c>
      <c r="F28929">
        <v>14</v>
      </c>
      <c r="G28929">
        <v>1.8</v>
      </c>
      <c r="H28929">
        <v>1</v>
      </c>
      <c r="I28929" t="s">
        <v>252</v>
      </c>
    </row>
    <row r="28930" spans="1:9" x14ac:dyDescent="0.35">
      <c r="A28930" t="s">
        <v>8</v>
      </c>
      <c r="B28930">
        <v>61078</v>
      </c>
      <c r="C28930" s="1">
        <f t="shared" si="451"/>
        <v>44270</v>
      </c>
      <c r="D28930">
        <v>2021</v>
      </c>
      <c r="E28930">
        <v>3</v>
      </c>
      <c r="F28930">
        <v>15</v>
      </c>
      <c r="G28930">
        <v>39.200000000000003</v>
      </c>
      <c r="H28930">
        <v>1</v>
      </c>
      <c r="I28930" t="s">
        <v>252</v>
      </c>
    </row>
    <row r="28931" spans="1:9" x14ac:dyDescent="0.35">
      <c r="A28931" t="s">
        <v>8</v>
      </c>
      <c r="B28931">
        <v>61078</v>
      </c>
      <c r="C28931" s="1">
        <f t="shared" ref="C28931:C28994" si="452">+DATE(D28931,E28931,F28931)</f>
        <v>44271</v>
      </c>
      <c r="D28931">
        <v>2021</v>
      </c>
      <c r="E28931">
        <v>3</v>
      </c>
      <c r="F28931">
        <v>16</v>
      </c>
      <c r="G28931">
        <v>1</v>
      </c>
      <c r="H28931">
        <v>1</v>
      </c>
      <c r="I28931" t="s">
        <v>252</v>
      </c>
    </row>
    <row r="28932" spans="1:9" x14ac:dyDescent="0.35">
      <c r="A28932" t="s">
        <v>8</v>
      </c>
      <c r="B28932">
        <v>61078</v>
      </c>
      <c r="C28932" s="1">
        <f t="shared" si="452"/>
        <v>44272</v>
      </c>
      <c r="D28932">
        <v>2021</v>
      </c>
      <c r="E28932">
        <v>3</v>
      </c>
      <c r="F28932">
        <v>17</v>
      </c>
      <c r="G28932">
        <v>6</v>
      </c>
      <c r="H28932">
        <v>1</v>
      </c>
      <c r="I28932" t="s">
        <v>252</v>
      </c>
    </row>
    <row r="28933" spans="1:9" x14ac:dyDescent="0.35">
      <c r="A28933" t="s">
        <v>8</v>
      </c>
      <c r="B28933">
        <v>61078</v>
      </c>
      <c r="C28933" s="1">
        <f t="shared" si="452"/>
        <v>44273</v>
      </c>
      <c r="D28933">
        <v>2021</v>
      </c>
      <c r="E28933">
        <v>3</v>
      </c>
      <c r="F28933">
        <v>18</v>
      </c>
      <c r="G28933">
        <v>43.6</v>
      </c>
      <c r="H28933">
        <v>1</v>
      </c>
      <c r="I28933" t="s">
        <v>252</v>
      </c>
    </row>
    <row r="28934" spans="1:9" x14ac:dyDescent="0.35">
      <c r="A28934" t="s">
        <v>8</v>
      </c>
      <c r="B28934">
        <v>61078</v>
      </c>
      <c r="C28934" s="1">
        <f t="shared" si="452"/>
        <v>44274</v>
      </c>
      <c r="D28934">
        <v>2021</v>
      </c>
      <c r="E28934">
        <v>3</v>
      </c>
      <c r="F28934">
        <v>19</v>
      </c>
      <c r="G28934">
        <v>96.4</v>
      </c>
      <c r="H28934">
        <v>1</v>
      </c>
      <c r="I28934" t="s">
        <v>252</v>
      </c>
    </row>
    <row r="28935" spans="1:9" x14ac:dyDescent="0.35">
      <c r="A28935" t="s">
        <v>8</v>
      </c>
      <c r="B28935">
        <v>61078</v>
      </c>
      <c r="C28935" s="1">
        <f t="shared" si="452"/>
        <v>44275</v>
      </c>
      <c r="D28935">
        <v>2021</v>
      </c>
      <c r="E28935">
        <v>3</v>
      </c>
      <c r="F28935">
        <v>20</v>
      </c>
      <c r="G28935">
        <v>79.2</v>
      </c>
      <c r="H28935">
        <v>1</v>
      </c>
      <c r="I28935" t="s">
        <v>252</v>
      </c>
    </row>
    <row r="28936" spans="1:9" x14ac:dyDescent="0.35">
      <c r="A28936" t="s">
        <v>8</v>
      </c>
      <c r="B28936">
        <v>61078</v>
      </c>
      <c r="C28936" s="1">
        <f t="shared" si="452"/>
        <v>44276</v>
      </c>
      <c r="D28936">
        <v>2021</v>
      </c>
      <c r="E28936">
        <v>3</v>
      </c>
      <c r="F28936">
        <v>21</v>
      </c>
      <c r="G28936">
        <v>46.6</v>
      </c>
      <c r="H28936">
        <v>1</v>
      </c>
      <c r="I28936" t="s">
        <v>252</v>
      </c>
    </row>
    <row r="28937" spans="1:9" x14ac:dyDescent="0.35">
      <c r="A28937" t="s">
        <v>8</v>
      </c>
      <c r="B28937">
        <v>61078</v>
      </c>
      <c r="C28937" s="1">
        <f t="shared" si="452"/>
        <v>44277</v>
      </c>
      <c r="D28937">
        <v>2021</v>
      </c>
      <c r="E28937">
        <v>3</v>
      </c>
      <c r="F28937">
        <v>22</v>
      </c>
      <c r="G28937">
        <v>65.2</v>
      </c>
      <c r="H28937">
        <v>1</v>
      </c>
      <c r="I28937" t="s">
        <v>252</v>
      </c>
    </row>
    <row r="28938" spans="1:9" x14ac:dyDescent="0.35">
      <c r="A28938" t="s">
        <v>8</v>
      </c>
      <c r="B28938">
        <v>61078</v>
      </c>
      <c r="C28938" s="1">
        <f t="shared" si="452"/>
        <v>44278</v>
      </c>
      <c r="D28938">
        <v>2021</v>
      </c>
      <c r="E28938">
        <v>3</v>
      </c>
      <c r="F28938">
        <v>23</v>
      </c>
      <c r="G28938">
        <v>16.8</v>
      </c>
      <c r="H28938">
        <v>1</v>
      </c>
      <c r="I28938" t="s">
        <v>252</v>
      </c>
    </row>
    <row r="28939" spans="1:9" x14ac:dyDescent="0.35">
      <c r="A28939" t="s">
        <v>8</v>
      </c>
      <c r="B28939">
        <v>61078</v>
      </c>
      <c r="C28939" s="1">
        <f t="shared" si="452"/>
        <v>44279</v>
      </c>
      <c r="D28939">
        <v>2021</v>
      </c>
      <c r="E28939">
        <v>3</v>
      </c>
      <c r="F28939">
        <v>24</v>
      </c>
      <c r="G28939">
        <v>4.4000000000000004</v>
      </c>
      <c r="H28939">
        <v>1</v>
      </c>
      <c r="I28939" t="s">
        <v>252</v>
      </c>
    </row>
    <row r="28940" spans="1:9" x14ac:dyDescent="0.35">
      <c r="A28940" t="s">
        <v>8</v>
      </c>
      <c r="B28940">
        <v>61078</v>
      </c>
      <c r="C28940" s="1">
        <f t="shared" si="452"/>
        <v>44280</v>
      </c>
      <c r="D28940">
        <v>2021</v>
      </c>
      <c r="E28940">
        <v>3</v>
      </c>
      <c r="F28940">
        <v>25</v>
      </c>
      <c r="G28940">
        <v>0.2</v>
      </c>
      <c r="H28940">
        <v>1</v>
      </c>
      <c r="I28940" t="s">
        <v>252</v>
      </c>
    </row>
    <row r="28941" spans="1:9" x14ac:dyDescent="0.35">
      <c r="A28941" t="s">
        <v>8</v>
      </c>
      <c r="B28941">
        <v>61078</v>
      </c>
      <c r="C28941" s="1">
        <f t="shared" si="452"/>
        <v>44281</v>
      </c>
      <c r="D28941">
        <v>2021</v>
      </c>
      <c r="E28941">
        <v>3</v>
      </c>
      <c r="F28941">
        <v>26</v>
      </c>
      <c r="G28941">
        <v>0</v>
      </c>
      <c r="H28941">
        <v>1</v>
      </c>
      <c r="I28941" t="s">
        <v>252</v>
      </c>
    </row>
    <row r="28942" spans="1:9" x14ac:dyDescent="0.35">
      <c r="A28942" t="s">
        <v>8</v>
      </c>
      <c r="B28942">
        <v>61078</v>
      </c>
      <c r="C28942" s="1">
        <f t="shared" si="452"/>
        <v>44282</v>
      </c>
      <c r="D28942">
        <v>2021</v>
      </c>
      <c r="E28942">
        <v>3</v>
      </c>
      <c r="F28942">
        <v>27</v>
      </c>
      <c r="G28942">
        <v>0</v>
      </c>
      <c r="H28942">
        <v>1</v>
      </c>
      <c r="I28942" t="s">
        <v>252</v>
      </c>
    </row>
    <row r="28943" spans="1:9" x14ac:dyDescent="0.35">
      <c r="A28943" t="s">
        <v>8</v>
      </c>
      <c r="B28943">
        <v>61078</v>
      </c>
      <c r="C28943" s="1">
        <f t="shared" si="452"/>
        <v>44283</v>
      </c>
      <c r="D28943">
        <v>2021</v>
      </c>
      <c r="E28943">
        <v>3</v>
      </c>
      <c r="F28943">
        <v>28</v>
      </c>
      <c r="G28943">
        <v>0</v>
      </c>
      <c r="H28943">
        <v>1</v>
      </c>
      <c r="I28943" t="s">
        <v>252</v>
      </c>
    </row>
    <row r="28944" spans="1:9" x14ac:dyDescent="0.35">
      <c r="A28944" t="s">
        <v>8</v>
      </c>
      <c r="B28944">
        <v>61078</v>
      </c>
      <c r="C28944" s="1">
        <f t="shared" si="452"/>
        <v>44284</v>
      </c>
      <c r="D28944">
        <v>2021</v>
      </c>
      <c r="E28944">
        <v>3</v>
      </c>
      <c r="F28944">
        <v>29</v>
      </c>
      <c r="G28944">
        <v>31.4</v>
      </c>
      <c r="H28944">
        <v>1</v>
      </c>
      <c r="I28944" t="s">
        <v>252</v>
      </c>
    </row>
    <row r="28945" spans="1:9" x14ac:dyDescent="0.35">
      <c r="A28945" t="s">
        <v>8</v>
      </c>
      <c r="B28945">
        <v>61078</v>
      </c>
      <c r="C28945" s="1">
        <f t="shared" si="452"/>
        <v>44285</v>
      </c>
      <c r="D28945">
        <v>2021</v>
      </c>
      <c r="E28945">
        <v>3</v>
      </c>
      <c r="F28945">
        <v>30</v>
      </c>
      <c r="G28945">
        <v>2.4</v>
      </c>
      <c r="H28945">
        <v>1</v>
      </c>
      <c r="I28945" t="s">
        <v>252</v>
      </c>
    </row>
    <row r="28946" spans="1:9" x14ac:dyDescent="0.35">
      <c r="A28946" t="s">
        <v>8</v>
      </c>
      <c r="B28946">
        <v>61078</v>
      </c>
      <c r="C28946" s="1">
        <f t="shared" si="452"/>
        <v>44286</v>
      </c>
      <c r="D28946">
        <v>2021</v>
      </c>
      <c r="E28946">
        <v>3</v>
      </c>
      <c r="F28946">
        <v>31</v>
      </c>
      <c r="G28946">
        <v>4</v>
      </c>
      <c r="H28946">
        <v>1</v>
      </c>
      <c r="I28946" t="s">
        <v>252</v>
      </c>
    </row>
    <row r="28947" spans="1:9" x14ac:dyDescent="0.35">
      <c r="A28947" t="s">
        <v>8</v>
      </c>
      <c r="B28947">
        <v>61078</v>
      </c>
      <c r="C28947" s="1">
        <f t="shared" si="452"/>
        <v>44287</v>
      </c>
      <c r="D28947">
        <v>2021</v>
      </c>
      <c r="E28947">
        <v>4</v>
      </c>
      <c r="F28947">
        <v>1</v>
      </c>
      <c r="G28947">
        <v>7.8</v>
      </c>
      <c r="H28947">
        <v>1</v>
      </c>
      <c r="I28947" t="s">
        <v>252</v>
      </c>
    </row>
    <row r="28948" spans="1:9" x14ac:dyDescent="0.35">
      <c r="A28948" t="s">
        <v>8</v>
      </c>
      <c r="B28948">
        <v>61078</v>
      </c>
      <c r="C28948" s="1">
        <f t="shared" si="452"/>
        <v>44288</v>
      </c>
      <c r="D28948">
        <v>2021</v>
      </c>
      <c r="E28948">
        <v>4</v>
      </c>
      <c r="F28948">
        <v>2</v>
      </c>
      <c r="G28948">
        <v>0.8</v>
      </c>
      <c r="H28948">
        <v>1</v>
      </c>
      <c r="I28948" t="s">
        <v>252</v>
      </c>
    </row>
    <row r="28949" spans="1:9" x14ac:dyDescent="0.35">
      <c r="A28949" t="s">
        <v>8</v>
      </c>
      <c r="B28949">
        <v>61078</v>
      </c>
      <c r="C28949" s="1">
        <f t="shared" si="452"/>
        <v>44289</v>
      </c>
      <c r="D28949">
        <v>2021</v>
      </c>
      <c r="E28949">
        <v>4</v>
      </c>
      <c r="F28949">
        <v>3</v>
      </c>
      <c r="G28949">
        <v>0</v>
      </c>
      <c r="H28949">
        <v>1</v>
      </c>
      <c r="I28949" t="s">
        <v>252</v>
      </c>
    </row>
    <row r="28950" spans="1:9" x14ac:dyDescent="0.35">
      <c r="A28950" t="s">
        <v>8</v>
      </c>
      <c r="B28950">
        <v>61078</v>
      </c>
      <c r="C28950" s="1">
        <f t="shared" si="452"/>
        <v>44290</v>
      </c>
      <c r="D28950">
        <v>2021</v>
      </c>
      <c r="E28950">
        <v>4</v>
      </c>
      <c r="F28950">
        <v>4</v>
      </c>
      <c r="G28950">
        <v>0.2</v>
      </c>
      <c r="H28950">
        <v>1</v>
      </c>
      <c r="I28950" t="s">
        <v>252</v>
      </c>
    </row>
    <row r="28951" spans="1:9" x14ac:dyDescent="0.35">
      <c r="A28951" t="s">
        <v>8</v>
      </c>
      <c r="B28951">
        <v>61078</v>
      </c>
      <c r="C28951" s="1">
        <f t="shared" si="452"/>
        <v>44291</v>
      </c>
      <c r="D28951">
        <v>2021</v>
      </c>
      <c r="E28951">
        <v>4</v>
      </c>
      <c r="F28951">
        <v>5</v>
      </c>
      <c r="G28951">
        <v>0</v>
      </c>
      <c r="H28951">
        <v>1</v>
      </c>
      <c r="I28951" t="s">
        <v>252</v>
      </c>
    </row>
    <row r="28952" spans="1:9" x14ac:dyDescent="0.35">
      <c r="A28952" t="s">
        <v>8</v>
      </c>
      <c r="B28952">
        <v>61078</v>
      </c>
      <c r="C28952" s="1">
        <f t="shared" si="452"/>
        <v>44292</v>
      </c>
      <c r="D28952">
        <v>2021</v>
      </c>
      <c r="E28952">
        <v>4</v>
      </c>
      <c r="F28952">
        <v>6</v>
      </c>
      <c r="G28952">
        <v>0</v>
      </c>
      <c r="H28952">
        <v>1</v>
      </c>
      <c r="I28952" t="s">
        <v>252</v>
      </c>
    </row>
    <row r="28953" spans="1:9" x14ac:dyDescent="0.35">
      <c r="A28953" t="s">
        <v>8</v>
      </c>
      <c r="B28953">
        <v>61078</v>
      </c>
      <c r="C28953" s="1">
        <f t="shared" si="452"/>
        <v>44293</v>
      </c>
      <c r="D28953">
        <v>2021</v>
      </c>
      <c r="E28953">
        <v>4</v>
      </c>
      <c r="F28953">
        <v>7</v>
      </c>
      <c r="G28953">
        <v>6.2</v>
      </c>
      <c r="H28953">
        <v>1</v>
      </c>
      <c r="I28953" t="s">
        <v>252</v>
      </c>
    </row>
    <row r="28954" spans="1:9" x14ac:dyDescent="0.35">
      <c r="A28954" t="s">
        <v>8</v>
      </c>
      <c r="B28954">
        <v>61078</v>
      </c>
      <c r="C28954" s="1">
        <f t="shared" si="452"/>
        <v>44294</v>
      </c>
      <c r="D28954">
        <v>2021</v>
      </c>
      <c r="E28954">
        <v>4</v>
      </c>
      <c r="F28954">
        <v>8</v>
      </c>
      <c r="G28954">
        <v>40.200000000000003</v>
      </c>
      <c r="H28954">
        <v>1</v>
      </c>
      <c r="I28954" t="s">
        <v>252</v>
      </c>
    </row>
    <row r="28955" spans="1:9" x14ac:dyDescent="0.35">
      <c r="A28955" t="s">
        <v>8</v>
      </c>
      <c r="B28955">
        <v>61078</v>
      </c>
      <c r="C28955" s="1">
        <f t="shared" si="452"/>
        <v>44295</v>
      </c>
      <c r="D28955">
        <v>2021</v>
      </c>
      <c r="E28955">
        <v>4</v>
      </c>
      <c r="F28955">
        <v>9</v>
      </c>
      <c r="G28955">
        <v>0.2</v>
      </c>
      <c r="H28955">
        <v>1</v>
      </c>
      <c r="I28955" t="s">
        <v>252</v>
      </c>
    </row>
    <row r="28956" spans="1:9" x14ac:dyDescent="0.35">
      <c r="A28956" t="s">
        <v>8</v>
      </c>
      <c r="B28956">
        <v>61078</v>
      </c>
      <c r="C28956" s="1">
        <f t="shared" si="452"/>
        <v>44296</v>
      </c>
      <c r="D28956">
        <v>2021</v>
      </c>
      <c r="E28956">
        <v>4</v>
      </c>
      <c r="F28956">
        <v>10</v>
      </c>
      <c r="G28956">
        <v>0.2</v>
      </c>
      <c r="H28956">
        <v>1</v>
      </c>
      <c r="I28956" t="s">
        <v>252</v>
      </c>
    </row>
    <row r="28957" spans="1:9" x14ac:dyDescent="0.35">
      <c r="A28957" t="s">
        <v>8</v>
      </c>
      <c r="B28957">
        <v>61078</v>
      </c>
      <c r="C28957" s="1">
        <f t="shared" si="452"/>
        <v>44297</v>
      </c>
      <c r="D28957">
        <v>2021</v>
      </c>
      <c r="E28957">
        <v>4</v>
      </c>
      <c r="F28957">
        <v>11</v>
      </c>
      <c r="G28957">
        <v>0</v>
      </c>
      <c r="H28957">
        <v>1</v>
      </c>
      <c r="I28957" t="s">
        <v>252</v>
      </c>
    </row>
    <row r="28958" spans="1:9" x14ac:dyDescent="0.35">
      <c r="A28958" t="s">
        <v>8</v>
      </c>
      <c r="B28958">
        <v>61078</v>
      </c>
      <c r="C28958" s="1">
        <f t="shared" si="452"/>
        <v>44298</v>
      </c>
      <c r="D28958">
        <v>2021</v>
      </c>
      <c r="E28958">
        <v>4</v>
      </c>
      <c r="F28958">
        <v>12</v>
      </c>
      <c r="G28958">
        <v>0</v>
      </c>
      <c r="H28958">
        <v>1</v>
      </c>
      <c r="I28958" t="s">
        <v>252</v>
      </c>
    </row>
    <row r="28959" spans="1:9" x14ac:dyDescent="0.35">
      <c r="A28959" t="s">
        <v>8</v>
      </c>
      <c r="B28959">
        <v>61078</v>
      </c>
      <c r="C28959" s="1">
        <f t="shared" si="452"/>
        <v>44299</v>
      </c>
      <c r="D28959">
        <v>2021</v>
      </c>
      <c r="E28959">
        <v>4</v>
      </c>
      <c r="F28959">
        <v>13</v>
      </c>
    </row>
    <row r="28960" spans="1:9" x14ac:dyDescent="0.35">
      <c r="A28960" t="s">
        <v>8</v>
      </c>
      <c r="B28960">
        <v>61078</v>
      </c>
      <c r="C28960" s="1">
        <f t="shared" si="452"/>
        <v>44300</v>
      </c>
      <c r="D28960">
        <v>2021</v>
      </c>
      <c r="E28960">
        <v>4</v>
      </c>
      <c r="F28960">
        <v>14</v>
      </c>
      <c r="G28960">
        <v>0</v>
      </c>
      <c r="H28960">
        <v>1</v>
      </c>
      <c r="I28960" t="s">
        <v>252</v>
      </c>
    </row>
    <row r="28961" spans="1:9" x14ac:dyDescent="0.35">
      <c r="A28961" t="s">
        <v>8</v>
      </c>
      <c r="B28961">
        <v>61078</v>
      </c>
      <c r="C28961" s="1">
        <f t="shared" si="452"/>
        <v>44301</v>
      </c>
      <c r="D28961">
        <v>2021</v>
      </c>
      <c r="E28961">
        <v>4</v>
      </c>
      <c r="F28961">
        <v>15</v>
      </c>
      <c r="G28961">
        <v>0</v>
      </c>
      <c r="H28961">
        <v>1</v>
      </c>
      <c r="I28961" t="s">
        <v>252</v>
      </c>
    </row>
    <row r="28962" spans="1:9" x14ac:dyDescent="0.35">
      <c r="A28962" t="s">
        <v>8</v>
      </c>
      <c r="B28962">
        <v>61078</v>
      </c>
      <c r="C28962" s="1">
        <f t="shared" si="452"/>
        <v>44302</v>
      </c>
      <c r="D28962">
        <v>2021</v>
      </c>
      <c r="E28962">
        <v>4</v>
      </c>
      <c r="F28962">
        <v>16</v>
      </c>
      <c r="G28962">
        <v>0</v>
      </c>
      <c r="H28962">
        <v>1</v>
      </c>
      <c r="I28962" t="s">
        <v>252</v>
      </c>
    </row>
    <row r="28963" spans="1:9" x14ac:dyDescent="0.35">
      <c r="A28963" t="s">
        <v>8</v>
      </c>
      <c r="B28963">
        <v>61078</v>
      </c>
      <c r="C28963" s="1">
        <f t="shared" si="452"/>
        <v>44303</v>
      </c>
      <c r="D28963">
        <v>2021</v>
      </c>
      <c r="E28963">
        <v>4</v>
      </c>
      <c r="F28963">
        <v>17</v>
      </c>
      <c r="G28963">
        <v>5</v>
      </c>
      <c r="H28963">
        <v>1</v>
      </c>
      <c r="I28963" t="s">
        <v>252</v>
      </c>
    </row>
    <row r="28964" spans="1:9" x14ac:dyDescent="0.35">
      <c r="A28964" t="s">
        <v>8</v>
      </c>
      <c r="B28964">
        <v>61078</v>
      </c>
      <c r="C28964" s="1">
        <f t="shared" si="452"/>
        <v>44304</v>
      </c>
      <c r="D28964">
        <v>2021</v>
      </c>
      <c r="E28964">
        <v>4</v>
      </c>
      <c r="F28964">
        <v>18</v>
      </c>
      <c r="G28964">
        <v>8.6</v>
      </c>
      <c r="H28964">
        <v>1</v>
      </c>
      <c r="I28964" t="s">
        <v>252</v>
      </c>
    </row>
    <row r="28965" spans="1:9" x14ac:dyDescent="0.35">
      <c r="A28965" t="s">
        <v>8</v>
      </c>
      <c r="B28965">
        <v>61078</v>
      </c>
      <c r="C28965" s="1">
        <f t="shared" si="452"/>
        <v>44305</v>
      </c>
      <c r="D28965">
        <v>2021</v>
      </c>
      <c r="E28965">
        <v>4</v>
      </c>
      <c r="F28965">
        <v>19</v>
      </c>
      <c r="G28965">
        <v>0.2</v>
      </c>
      <c r="H28965">
        <v>1</v>
      </c>
      <c r="I28965" t="s">
        <v>252</v>
      </c>
    </row>
    <row r="28966" spans="1:9" x14ac:dyDescent="0.35">
      <c r="A28966" t="s">
        <v>8</v>
      </c>
      <c r="B28966">
        <v>61078</v>
      </c>
      <c r="C28966" s="1">
        <f t="shared" si="452"/>
        <v>44306</v>
      </c>
      <c r="D28966">
        <v>2021</v>
      </c>
      <c r="E28966">
        <v>4</v>
      </c>
      <c r="F28966">
        <v>20</v>
      </c>
      <c r="G28966">
        <v>0.2</v>
      </c>
      <c r="H28966">
        <v>1</v>
      </c>
      <c r="I28966" t="s">
        <v>252</v>
      </c>
    </row>
    <row r="28967" spans="1:9" x14ac:dyDescent="0.35">
      <c r="A28967" t="s">
        <v>8</v>
      </c>
      <c r="B28967">
        <v>61078</v>
      </c>
      <c r="C28967" s="1">
        <f t="shared" si="452"/>
        <v>44307</v>
      </c>
      <c r="D28967">
        <v>2021</v>
      </c>
      <c r="E28967">
        <v>4</v>
      </c>
      <c r="F28967">
        <v>21</v>
      </c>
      <c r="G28967">
        <v>0</v>
      </c>
      <c r="H28967">
        <v>1</v>
      </c>
      <c r="I28967" t="s">
        <v>252</v>
      </c>
    </row>
    <row r="28968" spans="1:9" x14ac:dyDescent="0.35">
      <c r="A28968" t="s">
        <v>8</v>
      </c>
      <c r="B28968">
        <v>61078</v>
      </c>
      <c r="C28968" s="1">
        <f t="shared" si="452"/>
        <v>44308</v>
      </c>
      <c r="D28968">
        <v>2021</v>
      </c>
      <c r="E28968">
        <v>4</v>
      </c>
      <c r="F28968">
        <v>22</v>
      </c>
      <c r="G28968">
        <v>0</v>
      </c>
      <c r="H28968">
        <v>1</v>
      </c>
      <c r="I28968" t="s">
        <v>252</v>
      </c>
    </row>
    <row r="28969" spans="1:9" x14ac:dyDescent="0.35">
      <c r="A28969" t="s">
        <v>8</v>
      </c>
      <c r="B28969">
        <v>61078</v>
      </c>
      <c r="C28969" s="1">
        <f t="shared" si="452"/>
        <v>44309</v>
      </c>
      <c r="D28969">
        <v>2021</v>
      </c>
      <c r="E28969">
        <v>4</v>
      </c>
      <c r="F28969">
        <v>23</v>
      </c>
      <c r="G28969">
        <v>0</v>
      </c>
      <c r="H28969">
        <v>1</v>
      </c>
      <c r="I28969" t="s">
        <v>252</v>
      </c>
    </row>
    <row r="28970" spans="1:9" x14ac:dyDescent="0.35">
      <c r="A28970" t="s">
        <v>8</v>
      </c>
      <c r="B28970">
        <v>61078</v>
      </c>
      <c r="C28970" s="1">
        <f t="shared" si="452"/>
        <v>44310</v>
      </c>
      <c r="D28970">
        <v>2021</v>
      </c>
      <c r="E28970">
        <v>4</v>
      </c>
      <c r="F28970">
        <v>24</v>
      </c>
      <c r="G28970">
        <v>0</v>
      </c>
      <c r="H28970">
        <v>1</v>
      </c>
      <c r="I28970" t="s">
        <v>252</v>
      </c>
    </row>
    <row r="28971" spans="1:9" x14ac:dyDescent="0.35">
      <c r="A28971" t="s">
        <v>8</v>
      </c>
      <c r="B28971">
        <v>61078</v>
      </c>
      <c r="C28971" s="1">
        <f t="shared" si="452"/>
        <v>44311</v>
      </c>
      <c r="D28971">
        <v>2021</v>
      </c>
      <c r="E28971">
        <v>4</v>
      </c>
      <c r="F28971">
        <v>25</v>
      </c>
      <c r="G28971">
        <v>0</v>
      </c>
      <c r="H28971">
        <v>1</v>
      </c>
      <c r="I28971" t="s">
        <v>252</v>
      </c>
    </row>
    <row r="28972" spans="1:9" x14ac:dyDescent="0.35">
      <c r="A28972" t="s">
        <v>8</v>
      </c>
      <c r="B28972">
        <v>61078</v>
      </c>
      <c r="C28972" s="1">
        <f t="shared" si="452"/>
        <v>44312</v>
      </c>
      <c r="D28972">
        <v>2021</v>
      </c>
      <c r="E28972">
        <v>4</v>
      </c>
      <c r="F28972">
        <v>26</v>
      </c>
      <c r="G28972">
        <v>0</v>
      </c>
      <c r="H28972">
        <v>1</v>
      </c>
      <c r="I28972" t="s">
        <v>252</v>
      </c>
    </row>
    <row r="28973" spans="1:9" x14ac:dyDescent="0.35">
      <c r="A28973" t="s">
        <v>8</v>
      </c>
      <c r="B28973">
        <v>61078</v>
      </c>
      <c r="C28973" s="1">
        <f t="shared" si="452"/>
        <v>44313</v>
      </c>
      <c r="D28973">
        <v>2021</v>
      </c>
      <c r="E28973">
        <v>4</v>
      </c>
      <c r="F28973">
        <v>27</v>
      </c>
      <c r="G28973">
        <v>0.2</v>
      </c>
      <c r="H28973">
        <v>1</v>
      </c>
      <c r="I28973" t="s">
        <v>252</v>
      </c>
    </row>
    <row r="28974" spans="1:9" x14ac:dyDescent="0.35">
      <c r="A28974" t="s">
        <v>8</v>
      </c>
      <c r="B28974">
        <v>61078</v>
      </c>
      <c r="C28974" s="1">
        <f t="shared" si="452"/>
        <v>44314</v>
      </c>
      <c r="D28974">
        <v>2021</v>
      </c>
      <c r="E28974">
        <v>4</v>
      </c>
      <c r="F28974">
        <v>28</v>
      </c>
      <c r="G28974">
        <v>0</v>
      </c>
      <c r="H28974">
        <v>1</v>
      </c>
      <c r="I28974" t="s">
        <v>252</v>
      </c>
    </row>
    <row r="28975" spans="1:9" x14ac:dyDescent="0.35">
      <c r="A28975" t="s">
        <v>8</v>
      </c>
      <c r="B28975">
        <v>61078</v>
      </c>
      <c r="C28975" s="1">
        <f t="shared" si="452"/>
        <v>44315</v>
      </c>
      <c r="D28975">
        <v>2021</v>
      </c>
      <c r="E28975">
        <v>4</v>
      </c>
      <c r="F28975">
        <v>29</v>
      </c>
      <c r="G28975">
        <v>0.2</v>
      </c>
      <c r="H28975">
        <v>1</v>
      </c>
      <c r="I28975" t="s">
        <v>252</v>
      </c>
    </row>
    <row r="28976" spans="1:9" x14ac:dyDescent="0.35">
      <c r="A28976" t="s">
        <v>8</v>
      </c>
      <c r="B28976">
        <v>61078</v>
      </c>
      <c r="C28976" s="1">
        <f t="shared" si="452"/>
        <v>44316</v>
      </c>
      <c r="D28976">
        <v>2021</v>
      </c>
      <c r="E28976">
        <v>4</v>
      </c>
      <c r="F28976">
        <v>30</v>
      </c>
      <c r="G28976">
        <v>0</v>
      </c>
      <c r="H28976">
        <v>1</v>
      </c>
      <c r="I28976" t="s">
        <v>252</v>
      </c>
    </row>
    <row r="28977" spans="1:9" x14ac:dyDescent="0.35">
      <c r="A28977" t="s">
        <v>8</v>
      </c>
      <c r="B28977">
        <v>61078</v>
      </c>
      <c r="C28977" s="1">
        <f t="shared" si="452"/>
        <v>44317</v>
      </c>
      <c r="D28977">
        <v>2021</v>
      </c>
      <c r="E28977">
        <v>5</v>
      </c>
      <c r="F28977">
        <v>1</v>
      </c>
      <c r="G28977">
        <v>0</v>
      </c>
      <c r="H28977">
        <v>1</v>
      </c>
      <c r="I28977" t="s">
        <v>252</v>
      </c>
    </row>
    <row r="28978" spans="1:9" x14ac:dyDescent="0.35">
      <c r="A28978" t="s">
        <v>8</v>
      </c>
      <c r="B28978">
        <v>61078</v>
      </c>
      <c r="C28978" s="1">
        <f t="shared" si="452"/>
        <v>44318</v>
      </c>
      <c r="D28978">
        <v>2021</v>
      </c>
      <c r="E28978">
        <v>5</v>
      </c>
      <c r="F28978">
        <v>2</v>
      </c>
      <c r="G28978">
        <v>0</v>
      </c>
      <c r="H28978">
        <v>1</v>
      </c>
      <c r="I28978" t="s">
        <v>252</v>
      </c>
    </row>
    <row r="28979" spans="1:9" x14ac:dyDescent="0.35">
      <c r="A28979" t="s">
        <v>8</v>
      </c>
      <c r="B28979">
        <v>61078</v>
      </c>
      <c r="C28979" s="1">
        <f t="shared" si="452"/>
        <v>44319</v>
      </c>
      <c r="D28979">
        <v>2021</v>
      </c>
      <c r="E28979">
        <v>5</v>
      </c>
      <c r="F28979">
        <v>3</v>
      </c>
      <c r="G28979">
        <v>0</v>
      </c>
      <c r="H28979">
        <v>1</v>
      </c>
      <c r="I28979" t="s">
        <v>252</v>
      </c>
    </row>
    <row r="28980" spans="1:9" x14ac:dyDescent="0.35">
      <c r="A28980" t="s">
        <v>8</v>
      </c>
      <c r="B28980">
        <v>61078</v>
      </c>
      <c r="C28980" s="1">
        <f t="shared" si="452"/>
        <v>44320</v>
      </c>
      <c r="D28980">
        <v>2021</v>
      </c>
      <c r="E28980">
        <v>5</v>
      </c>
      <c r="F28980">
        <v>4</v>
      </c>
      <c r="G28980">
        <v>0</v>
      </c>
      <c r="H28980">
        <v>1</v>
      </c>
      <c r="I28980" t="s">
        <v>252</v>
      </c>
    </row>
    <row r="28981" spans="1:9" x14ac:dyDescent="0.35">
      <c r="A28981" t="s">
        <v>8</v>
      </c>
      <c r="B28981">
        <v>61078</v>
      </c>
      <c r="C28981" s="1">
        <f t="shared" si="452"/>
        <v>44321</v>
      </c>
      <c r="D28981">
        <v>2021</v>
      </c>
      <c r="E28981">
        <v>5</v>
      </c>
      <c r="F28981">
        <v>5</v>
      </c>
      <c r="G28981">
        <v>6</v>
      </c>
      <c r="H28981">
        <v>1</v>
      </c>
      <c r="I28981" t="s">
        <v>252</v>
      </c>
    </row>
    <row r="28982" spans="1:9" x14ac:dyDescent="0.35">
      <c r="A28982" t="s">
        <v>8</v>
      </c>
      <c r="B28982">
        <v>61078</v>
      </c>
      <c r="C28982" s="1">
        <f t="shared" si="452"/>
        <v>44322</v>
      </c>
      <c r="D28982">
        <v>2021</v>
      </c>
      <c r="E28982">
        <v>5</v>
      </c>
      <c r="F28982">
        <v>6</v>
      </c>
      <c r="G28982">
        <v>26.4</v>
      </c>
      <c r="H28982">
        <v>1</v>
      </c>
      <c r="I28982" t="s">
        <v>252</v>
      </c>
    </row>
    <row r="28983" spans="1:9" x14ac:dyDescent="0.35">
      <c r="A28983" t="s">
        <v>8</v>
      </c>
      <c r="B28983">
        <v>61078</v>
      </c>
      <c r="C28983" s="1">
        <f t="shared" si="452"/>
        <v>44323</v>
      </c>
      <c r="D28983">
        <v>2021</v>
      </c>
      <c r="E28983">
        <v>5</v>
      </c>
      <c r="F28983">
        <v>7</v>
      </c>
      <c r="G28983">
        <v>31.4</v>
      </c>
      <c r="H28983">
        <v>1</v>
      </c>
      <c r="I28983" t="s">
        <v>252</v>
      </c>
    </row>
    <row r="28984" spans="1:9" x14ac:dyDescent="0.35">
      <c r="A28984" t="s">
        <v>8</v>
      </c>
      <c r="B28984">
        <v>61078</v>
      </c>
      <c r="C28984" s="1">
        <f t="shared" si="452"/>
        <v>44324</v>
      </c>
      <c r="D28984">
        <v>2021</v>
      </c>
      <c r="E28984">
        <v>5</v>
      </c>
      <c r="F28984">
        <v>8</v>
      </c>
      <c r="G28984">
        <v>0.4</v>
      </c>
      <c r="H28984">
        <v>1</v>
      </c>
      <c r="I28984" t="s">
        <v>252</v>
      </c>
    </row>
    <row r="28985" spans="1:9" x14ac:dyDescent="0.35">
      <c r="A28985" t="s">
        <v>8</v>
      </c>
      <c r="B28985">
        <v>61078</v>
      </c>
      <c r="C28985" s="1">
        <f t="shared" si="452"/>
        <v>44325</v>
      </c>
      <c r="D28985">
        <v>2021</v>
      </c>
      <c r="E28985">
        <v>5</v>
      </c>
      <c r="F28985">
        <v>9</v>
      </c>
      <c r="G28985">
        <v>0</v>
      </c>
      <c r="H28985">
        <v>1</v>
      </c>
      <c r="I28985" t="s">
        <v>252</v>
      </c>
    </row>
    <row r="28986" spans="1:9" x14ac:dyDescent="0.35">
      <c r="A28986" t="s">
        <v>8</v>
      </c>
      <c r="B28986">
        <v>61078</v>
      </c>
      <c r="C28986" s="1">
        <f t="shared" si="452"/>
        <v>44326</v>
      </c>
      <c r="D28986">
        <v>2021</v>
      </c>
      <c r="E28986">
        <v>5</v>
      </c>
      <c r="F28986">
        <v>10</v>
      </c>
      <c r="G28986">
        <v>0.4</v>
      </c>
      <c r="H28986">
        <v>1</v>
      </c>
      <c r="I28986" t="s">
        <v>252</v>
      </c>
    </row>
    <row r="28987" spans="1:9" x14ac:dyDescent="0.35">
      <c r="A28987" t="s">
        <v>8</v>
      </c>
      <c r="B28987">
        <v>61078</v>
      </c>
      <c r="C28987" s="1">
        <f t="shared" si="452"/>
        <v>44327</v>
      </c>
      <c r="D28987">
        <v>2021</v>
      </c>
      <c r="E28987">
        <v>5</v>
      </c>
      <c r="F28987">
        <v>11</v>
      </c>
      <c r="G28987">
        <v>0</v>
      </c>
      <c r="H28987">
        <v>1</v>
      </c>
      <c r="I28987" t="s">
        <v>252</v>
      </c>
    </row>
    <row r="28988" spans="1:9" x14ac:dyDescent="0.35">
      <c r="A28988" t="s">
        <v>8</v>
      </c>
      <c r="B28988">
        <v>61078</v>
      </c>
      <c r="C28988" s="1">
        <f t="shared" si="452"/>
        <v>44328</v>
      </c>
      <c r="D28988">
        <v>2021</v>
      </c>
      <c r="E28988">
        <v>5</v>
      </c>
      <c r="F28988">
        <v>12</v>
      </c>
      <c r="G28988">
        <v>7.2</v>
      </c>
      <c r="H28988">
        <v>1</v>
      </c>
      <c r="I28988" t="s">
        <v>252</v>
      </c>
    </row>
    <row r="28989" spans="1:9" x14ac:dyDescent="0.35">
      <c r="A28989" t="s">
        <v>8</v>
      </c>
      <c r="B28989">
        <v>61078</v>
      </c>
      <c r="C28989" s="1">
        <f t="shared" si="452"/>
        <v>44329</v>
      </c>
      <c r="D28989">
        <v>2021</v>
      </c>
      <c r="E28989">
        <v>5</v>
      </c>
      <c r="F28989">
        <v>13</v>
      </c>
      <c r="G28989">
        <v>0</v>
      </c>
      <c r="H28989">
        <v>1</v>
      </c>
      <c r="I28989" t="s">
        <v>252</v>
      </c>
    </row>
    <row r="28990" spans="1:9" x14ac:dyDescent="0.35">
      <c r="A28990" t="s">
        <v>8</v>
      </c>
      <c r="B28990">
        <v>61078</v>
      </c>
      <c r="C28990" s="1">
        <f t="shared" si="452"/>
        <v>44330</v>
      </c>
      <c r="D28990">
        <v>2021</v>
      </c>
      <c r="E28990">
        <v>5</v>
      </c>
      <c r="F28990">
        <v>14</v>
      </c>
      <c r="G28990">
        <v>0</v>
      </c>
      <c r="H28990">
        <v>1</v>
      </c>
      <c r="I28990" t="s">
        <v>252</v>
      </c>
    </row>
    <row r="28991" spans="1:9" x14ac:dyDescent="0.35">
      <c r="A28991" t="s">
        <v>8</v>
      </c>
      <c r="B28991">
        <v>61078</v>
      </c>
      <c r="C28991" s="1">
        <f t="shared" si="452"/>
        <v>44331</v>
      </c>
      <c r="D28991">
        <v>2021</v>
      </c>
      <c r="E28991">
        <v>5</v>
      </c>
      <c r="F28991">
        <v>15</v>
      </c>
      <c r="G28991">
        <v>0</v>
      </c>
      <c r="H28991">
        <v>1</v>
      </c>
      <c r="I28991" t="s">
        <v>252</v>
      </c>
    </row>
    <row r="28992" spans="1:9" x14ac:dyDescent="0.35">
      <c r="A28992" t="s">
        <v>8</v>
      </c>
      <c r="B28992">
        <v>61078</v>
      </c>
      <c r="C28992" s="1">
        <f t="shared" si="452"/>
        <v>44332</v>
      </c>
      <c r="D28992">
        <v>2021</v>
      </c>
      <c r="E28992">
        <v>5</v>
      </c>
      <c r="F28992">
        <v>16</v>
      </c>
      <c r="G28992">
        <v>0</v>
      </c>
      <c r="H28992">
        <v>1</v>
      </c>
      <c r="I28992" t="s">
        <v>252</v>
      </c>
    </row>
    <row r="28993" spans="1:9" x14ac:dyDescent="0.35">
      <c r="A28993" t="s">
        <v>8</v>
      </c>
      <c r="B28993">
        <v>61078</v>
      </c>
      <c r="C28993" s="1">
        <f t="shared" si="452"/>
        <v>44333</v>
      </c>
      <c r="D28993">
        <v>2021</v>
      </c>
      <c r="E28993">
        <v>5</v>
      </c>
      <c r="F28993">
        <v>17</v>
      </c>
      <c r="G28993">
        <v>0</v>
      </c>
      <c r="H28993">
        <v>1</v>
      </c>
      <c r="I28993" t="s">
        <v>252</v>
      </c>
    </row>
    <row r="28994" spans="1:9" x14ac:dyDescent="0.35">
      <c r="A28994" t="s">
        <v>8</v>
      </c>
      <c r="B28994">
        <v>61078</v>
      </c>
      <c r="C28994" s="1">
        <f t="shared" si="452"/>
        <v>44334</v>
      </c>
      <c r="D28994">
        <v>2021</v>
      </c>
      <c r="E28994">
        <v>5</v>
      </c>
      <c r="F28994">
        <v>18</v>
      </c>
      <c r="G28994">
        <v>0</v>
      </c>
      <c r="H28994">
        <v>1</v>
      </c>
      <c r="I28994" t="s">
        <v>252</v>
      </c>
    </row>
    <row r="28995" spans="1:9" x14ac:dyDescent="0.35">
      <c r="A28995" t="s">
        <v>8</v>
      </c>
      <c r="B28995">
        <v>61078</v>
      </c>
      <c r="C28995" s="1">
        <f t="shared" ref="C28995:C29058" si="453">+DATE(D28995,E28995,F28995)</f>
        <v>44335</v>
      </c>
      <c r="D28995">
        <v>2021</v>
      </c>
      <c r="E28995">
        <v>5</v>
      </c>
      <c r="F28995">
        <v>19</v>
      </c>
      <c r="G28995">
        <v>0</v>
      </c>
      <c r="H28995">
        <v>1</v>
      </c>
      <c r="I28995" t="s">
        <v>252</v>
      </c>
    </row>
    <row r="28996" spans="1:9" x14ac:dyDescent="0.35">
      <c r="A28996" t="s">
        <v>8</v>
      </c>
      <c r="B28996">
        <v>61078</v>
      </c>
      <c r="C28996" s="1">
        <f t="shared" si="453"/>
        <v>44336</v>
      </c>
      <c r="D28996">
        <v>2021</v>
      </c>
      <c r="E28996">
        <v>5</v>
      </c>
      <c r="F28996">
        <v>20</v>
      </c>
      <c r="G28996">
        <v>0</v>
      </c>
      <c r="H28996">
        <v>1</v>
      </c>
      <c r="I28996" t="s">
        <v>252</v>
      </c>
    </row>
    <row r="28997" spans="1:9" x14ac:dyDescent="0.35">
      <c r="A28997" t="s">
        <v>8</v>
      </c>
      <c r="B28997">
        <v>61078</v>
      </c>
      <c r="C28997" s="1">
        <f t="shared" si="453"/>
        <v>44337</v>
      </c>
      <c r="D28997">
        <v>2021</v>
      </c>
      <c r="E28997">
        <v>5</v>
      </c>
      <c r="F28997">
        <v>21</v>
      </c>
      <c r="G28997">
        <v>0</v>
      </c>
      <c r="H28997">
        <v>1</v>
      </c>
      <c r="I28997" t="s">
        <v>252</v>
      </c>
    </row>
    <row r="28998" spans="1:9" x14ac:dyDescent="0.35">
      <c r="A28998" t="s">
        <v>8</v>
      </c>
      <c r="B28998">
        <v>61078</v>
      </c>
      <c r="C28998" s="1">
        <f t="shared" si="453"/>
        <v>44338</v>
      </c>
      <c r="D28998">
        <v>2021</v>
      </c>
      <c r="E28998">
        <v>5</v>
      </c>
      <c r="F28998">
        <v>22</v>
      </c>
      <c r="G28998">
        <v>13</v>
      </c>
      <c r="H28998">
        <v>1</v>
      </c>
      <c r="I28998" t="s">
        <v>252</v>
      </c>
    </row>
    <row r="28999" spans="1:9" x14ac:dyDescent="0.35">
      <c r="A28999" t="s">
        <v>8</v>
      </c>
      <c r="B28999">
        <v>61078</v>
      </c>
      <c r="C28999" s="1">
        <f t="shared" si="453"/>
        <v>44339</v>
      </c>
      <c r="D28999">
        <v>2021</v>
      </c>
      <c r="E28999">
        <v>5</v>
      </c>
      <c r="F28999">
        <v>23</v>
      </c>
      <c r="G28999">
        <v>0</v>
      </c>
      <c r="H28999">
        <v>1</v>
      </c>
      <c r="I28999" t="s">
        <v>252</v>
      </c>
    </row>
    <row r="29000" spans="1:9" x14ac:dyDescent="0.35">
      <c r="A29000" t="s">
        <v>8</v>
      </c>
      <c r="B29000">
        <v>61078</v>
      </c>
      <c r="C29000" s="1">
        <f t="shared" si="453"/>
        <v>44340</v>
      </c>
      <c r="D29000">
        <v>2021</v>
      </c>
      <c r="E29000">
        <v>5</v>
      </c>
      <c r="F29000">
        <v>24</v>
      </c>
      <c r="G29000">
        <v>3</v>
      </c>
      <c r="H29000">
        <v>1</v>
      </c>
      <c r="I29000" t="s">
        <v>252</v>
      </c>
    </row>
    <row r="29001" spans="1:9" x14ac:dyDescent="0.35">
      <c r="A29001" t="s">
        <v>8</v>
      </c>
      <c r="B29001">
        <v>61078</v>
      </c>
      <c r="C29001" s="1">
        <f t="shared" si="453"/>
        <v>44341</v>
      </c>
      <c r="D29001">
        <v>2021</v>
      </c>
      <c r="E29001">
        <v>5</v>
      </c>
      <c r="F29001">
        <v>25</v>
      </c>
      <c r="G29001">
        <v>0.6</v>
      </c>
      <c r="H29001">
        <v>1</v>
      </c>
      <c r="I29001" t="s">
        <v>252</v>
      </c>
    </row>
    <row r="29002" spans="1:9" x14ac:dyDescent="0.35">
      <c r="A29002" t="s">
        <v>8</v>
      </c>
      <c r="B29002">
        <v>61078</v>
      </c>
      <c r="C29002" s="1">
        <f t="shared" si="453"/>
        <v>44342</v>
      </c>
      <c r="D29002">
        <v>2021</v>
      </c>
      <c r="E29002">
        <v>5</v>
      </c>
      <c r="F29002">
        <v>26</v>
      </c>
      <c r="G29002">
        <v>0.2</v>
      </c>
      <c r="H29002">
        <v>1</v>
      </c>
      <c r="I29002" t="s">
        <v>252</v>
      </c>
    </row>
    <row r="29003" spans="1:9" x14ac:dyDescent="0.35">
      <c r="A29003" t="s">
        <v>8</v>
      </c>
      <c r="B29003">
        <v>61078</v>
      </c>
      <c r="C29003" s="1">
        <f t="shared" si="453"/>
        <v>44343</v>
      </c>
      <c r="D29003">
        <v>2021</v>
      </c>
      <c r="E29003">
        <v>5</v>
      </c>
      <c r="F29003">
        <v>27</v>
      </c>
      <c r="G29003">
        <v>0</v>
      </c>
      <c r="H29003">
        <v>1</v>
      </c>
      <c r="I29003" t="s">
        <v>252</v>
      </c>
    </row>
    <row r="29004" spans="1:9" x14ac:dyDescent="0.35">
      <c r="A29004" t="s">
        <v>8</v>
      </c>
      <c r="B29004">
        <v>61078</v>
      </c>
      <c r="C29004" s="1">
        <f t="shared" si="453"/>
        <v>44344</v>
      </c>
      <c r="D29004">
        <v>2021</v>
      </c>
      <c r="E29004">
        <v>5</v>
      </c>
      <c r="F29004">
        <v>28</v>
      </c>
      <c r="G29004">
        <v>0</v>
      </c>
      <c r="H29004">
        <v>1</v>
      </c>
      <c r="I29004" t="s">
        <v>252</v>
      </c>
    </row>
    <row r="29005" spans="1:9" x14ac:dyDescent="0.35">
      <c r="A29005" t="s">
        <v>8</v>
      </c>
      <c r="B29005">
        <v>61078</v>
      </c>
      <c r="C29005" s="1">
        <f t="shared" si="453"/>
        <v>44345</v>
      </c>
      <c r="D29005">
        <v>2021</v>
      </c>
      <c r="E29005">
        <v>5</v>
      </c>
      <c r="F29005">
        <v>29</v>
      </c>
      <c r="G29005">
        <v>0</v>
      </c>
      <c r="H29005">
        <v>1</v>
      </c>
      <c r="I29005" t="s">
        <v>252</v>
      </c>
    </row>
    <row r="29006" spans="1:9" x14ac:dyDescent="0.35">
      <c r="A29006" t="s">
        <v>8</v>
      </c>
      <c r="B29006">
        <v>61078</v>
      </c>
      <c r="C29006" s="1">
        <f t="shared" si="453"/>
        <v>44346</v>
      </c>
      <c r="D29006">
        <v>2021</v>
      </c>
      <c r="E29006">
        <v>5</v>
      </c>
      <c r="F29006">
        <v>30</v>
      </c>
      <c r="G29006">
        <v>1.8</v>
      </c>
      <c r="H29006">
        <v>1</v>
      </c>
      <c r="I29006" t="s">
        <v>252</v>
      </c>
    </row>
    <row r="29007" spans="1:9" x14ac:dyDescent="0.35">
      <c r="A29007" t="s">
        <v>8</v>
      </c>
      <c r="B29007">
        <v>61078</v>
      </c>
      <c r="C29007" s="1">
        <f t="shared" si="453"/>
        <v>44347</v>
      </c>
      <c r="D29007">
        <v>2021</v>
      </c>
      <c r="E29007">
        <v>5</v>
      </c>
      <c r="F29007">
        <v>31</v>
      </c>
      <c r="G29007">
        <v>0.4</v>
      </c>
      <c r="H29007">
        <v>1</v>
      </c>
      <c r="I29007" t="s">
        <v>252</v>
      </c>
    </row>
    <row r="29008" spans="1:9" x14ac:dyDescent="0.35">
      <c r="A29008" t="s">
        <v>8</v>
      </c>
      <c r="B29008">
        <v>61078</v>
      </c>
      <c r="C29008" s="1">
        <f t="shared" si="453"/>
        <v>44348</v>
      </c>
      <c r="D29008">
        <v>2021</v>
      </c>
      <c r="E29008">
        <v>6</v>
      </c>
      <c r="F29008">
        <v>1</v>
      </c>
      <c r="G29008">
        <v>0.2</v>
      </c>
      <c r="H29008">
        <v>1</v>
      </c>
      <c r="I29008" t="s">
        <v>252</v>
      </c>
    </row>
    <row r="29009" spans="1:9" x14ac:dyDescent="0.35">
      <c r="A29009" t="s">
        <v>8</v>
      </c>
      <c r="B29009">
        <v>61078</v>
      </c>
      <c r="C29009" s="1">
        <f t="shared" si="453"/>
        <v>44349</v>
      </c>
      <c r="D29009">
        <v>2021</v>
      </c>
      <c r="E29009">
        <v>6</v>
      </c>
      <c r="F29009">
        <v>2</v>
      </c>
      <c r="G29009">
        <v>0.2</v>
      </c>
      <c r="H29009">
        <v>1</v>
      </c>
      <c r="I29009" t="s">
        <v>252</v>
      </c>
    </row>
    <row r="29010" spans="1:9" x14ac:dyDescent="0.35">
      <c r="A29010" t="s">
        <v>8</v>
      </c>
      <c r="B29010">
        <v>61078</v>
      </c>
      <c r="C29010" s="1">
        <f t="shared" si="453"/>
        <v>44350</v>
      </c>
      <c r="D29010">
        <v>2021</v>
      </c>
      <c r="E29010">
        <v>6</v>
      </c>
      <c r="F29010">
        <v>3</v>
      </c>
      <c r="G29010">
        <v>0</v>
      </c>
      <c r="H29010">
        <v>1</v>
      </c>
      <c r="I29010" t="s">
        <v>252</v>
      </c>
    </row>
    <row r="29011" spans="1:9" x14ac:dyDescent="0.35">
      <c r="A29011" t="s">
        <v>8</v>
      </c>
      <c r="B29011">
        <v>61078</v>
      </c>
      <c r="C29011" s="1">
        <f t="shared" si="453"/>
        <v>44351</v>
      </c>
      <c r="D29011">
        <v>2021</v>
      </c>
      <c r="E29011">
        <v>6</v>
      </c>
      <c r="F29011">
        <v>4</v>
      </c>
      <c r="G29011">
        <v>12.8</v>
      </c>
      <c r="H29011">
        <v>1</v>
      </c>
      <c r="I29011" t="s">
        <v>252</v>
      </c>
    </row>
    <row r="29012" spans="1:9" x14ac:dyDescent="0.35">
      <c r="A29012" t="s">
        <v>8</v>
      </c>
      <c r="B29012">
        <v>61078</v>
      </c>
      <c r="C29012" s="1">
        <f t="shared" si="453"/>
        <v>44352</v>
      </c>
      <c r="D29012">
        <v>2021</v>
      </c>
      <c r="E29012">
        <v>6</v>
      </c>
      <c r="F29012">
        <v>5</v>
      </c>
      <c r="G29012">
        <v>0.8</v>
      </c>
      <c r="H29012">
        <v>1</v>
      </c>
      <c r="I29012" t="s">
        <v>252</v>
      </c>
    </row>
    <row r="29013" spans="1:9" x14ac:dyDescent="0.35">
      <c r="A29013" t="s">
        <v>8</v>
      </c>
      <c r="B29013">
        <v>61078</v>
      </c>
      <c r="C29013" s="1">
        <f t="shared" si="453"/>
        <v>44353</v>
      </c>
      <c r="D29013">
        <v>2021</v>
      </c>
      <c r="E29013">
        <v>6</v>
      </c>
      <c r="F29013">
        <v>6</v>
      </c>
      <c r="G29013">
        <v>0</v>
      </c>
      <c r="H29013">
        <v>1</v>
      </c>
      <c r="I29013" t="s">
        <v>252</v>
      </c>
    </row>
    <row r="29014" spans="1:9" x14ac:dyDescent="0.35">
      <c r="A29014" t="s">
        <v>8</v>
      </c>
      <c r="B29014">
        <v>61078</v>
      </c>
      <c r="C29014" s="1">
        <f t="shared" si="453"/>
        <v>44354</v>
      </c>
      <c r="D29014">
        <v>2021</v>
      </c>
      <c r="E29014">
        <v>6</v>
      </c>
      <c r="F29014">
        <v>7</v>
      </c>
      <c r="G29014">
        <v>0</v>
      </c>
      <c r="H29014">
        <v>1</v>
      </c>
      <c r="I29014" t="s">
        <v>252</v>
      </c>
    </row>
    <row r="29015" spans="1:9" x14ac:dyDescent="0.35">
      <c r="A29015" t="s">
        <v>8</v>
      </c>
      <c r="B29015">
        <v>61078</v>
      </c>
      <c r="C29015" s="1">
        <f t="shared" si="453"/>
        <v>44355</v>
      </c>
      <c r="D29015">
        <v>2021</v>
      </c>
      <c r="E29015">
        <v>6</v>
      </c>
      <c r="F29015">
        <v>8</v>
      </c>
      <c r="G29015">
        <v>0</v>
      </c>
      <c r="H29015">
        <v>1</v>
      </c>
      <c r="I29015" t="s">
        <v>252</v>
      </c>
    </row>
    <row r="29016" spans="1:9" x14ac:dyDescent="0.35">
      <c r="A29016" t="s">
        <v>8</v>
      </c>
      <c r="B29016">
        <v>61078</v>
      </c>
      <c r="C29016" s="1">
        <f t="shared" si="453"/>
        <v>44356</v>
      </c>
      <c r="D29016">
        <v>2021</v>
      </c>
      <c r="E29016">
        <v>6</v>
      </c>
      <c r="F29016">
        <v>9</v>
      </c>
      <c r="G29016">
        <v>7.6</v>
      </c>
      <c r="H29016">
        <v>1</v>
      </c>
      <c r="I29016" t="s">
        <v>252</v>
      </c>
    </row>
    <row r="29017" spans="1:9" x14ac:dyDescent="0.35">
      <c r="A29017" t="s">
        <v>8</v>
      </c>
      <c r="B29017">
        <v>61078</v>
      </c>
      <c r="C29017" s="1">
        <f t="shared" si="453"/>
        <v>44357</v>
      </c>
      <c r="D29017">
        <v>2021</v>
      </c>
      <c r="E29017">
        <v>6</v>
      </c>
      <c r="F29017">
        <v>10</v>
      </c>
      <c r="G29017">
        <v>0</v>
      </c>
      <c r="H29017">
        <v>1</v>
      </c>
      <c r="I29017" t="s">
        <v>252</v>
      </c>
    </row>
    <row r="29018" spans="1:9" x14ac:dyDescent="0.35">
      <c r="A29018" t="s">
        <v>8</v>
      </c>
      <c r="B29018">
        <v>61078</v>
      </c>
      <c r="C29018" s="1">
        <f t="shared" si="453"/>
        <v>44358</v>
      </c>
      <c r="D29018">
        <v>2021</v>
      </c>
      <c r="E29018">
        <v>6</v>
      </c>
      <c r="F29018">
        <v>11</v>
      </c>
      <c r="G29018">
        <v>2</v>
      </c>
      <c r="H29018">
        <v>1</v>
      </c>
      <c r="I29018" t="s">
        <v>252</v>
      </c>
    </row>
    <row r="29019" spans="1:9" x14ac:dyDescent="0.35">
      <c r="A29019" t="s">
        <v>8</v>
      </c>
      <c r="B29019">
        <v>61078</v>
      </c>
      <c r="C29019" s="1">
        <f t="shared" si="453"/>
        <v>44359</v>
      </c>
      <c r="D29019">
        <v>2021</v>
      </c>
      <c r="E29019">
        <v>6</v>
      </c>
      <c r="F29019">
        <v>12</v>
      </c>
      <c r="G29019">
        <v>0</v>
      </c>
      <c r="H29019">
        <v>1</v>
      </c>
      <c r="I29019" t="s">
        <v>252</v>
      </c>
    </row>
    <row r="29020" spans="1:9" x14ac:dyDescent="0.35">
      <c r="A29020" t="s">
        <v>8</v>
      </c>
      <c r="B29020">
        <v>61078</v>
      </c>
      <c r="C29020" s="1">
        <f t="shared" si="453"/>
        <v>44360</v>
      </c>
      <c r="D29020">
        <v>2021</v>
      </c>
      <c r="E29020">
        <v>6</v>
      </c>
      <c r="F29020">
        <v>13</v>
      </c>
      <c r="G29020">
        <v>0</v>
      </c>
      <c r="H29020">
        <v>1</v>
      </c>
      <c r="I29020" t="s">
        <v>252</v>
      </c>
    </row>
    <row r="29021" spans="1:9" x14ac:dyDescent="0.35">
      <c r="A29021" t="s">
        <v>8</v>
      </c>
      <c r="B29021">
        <v>61078</v>
      </c>
      <c r="C29021" s="1">
        <f t="shared" si="453"/>
        <v>44361</v>
      </c>
      <c r="D29021">
        <v>2021</v>
      </c>
      <c r="E29021">
        <v>6</v>
      </c>
      <c r="F29021">
        <v>14</v>
      </c>
      <c r="G29021">
        <v>0</v>
      </c>
      <c r="H29021">
        <v>1</v>
      </c>
      <c r="I29021" t="s">
        <v>252</v>
      </c>
    </row>
    <row r="29022" spans="1:9" x14ac:dyDescent="0.35">
      <c r="A29022" t="s">
        <v>8</v>
      </c>
      <c r="B29022">
        <v>61078</v>
      </c>
      <c r="C29022" s="1">
        <f t="shared" si="453"/>
        <v>44362</v>
      </c>
      <c r="D29022">
        <v>2021</v>
      </c>
      <c r="E29022">
        <v>6</v>
      </c>
      <c r="F29022">
        <v>15</v>
      </c>
      <c r="G29022">
        <v>0</v>
      </c>
      <c r="H29022">
        <v>1</v>
      </c>
      <c r="I29022" t="s">
        <v>252</v>
      </c>
    </row>
    <row r="29023" spans="1:9" x14ac:dyDescent="0.35">
      <c r="A29023" t="s">
        <v>8</v>
      </c>
      <c r="B29023">
        <v>61078</v>
      </c>
      <c r="C29023" s="1">
        <f t="shared" si="453"/>
        <v>44363</v>
      </c>
      <c r="D29023">
        <v>2021</v>
      </c>
      <c r="E29023">
        <v>6</v>
      </c>
      <c r="F29023">
        <v>16</v>
      </c>
    </row>
    <row r="29024" spans="1:9" x14ac:dyDescent="0.35">
      <c r="A29024" t="s">
        <v>8</v>
      </c>
      <c r="B29024">
        <v>61078</v>
      </c>
      <c r="C29024" s="1">
        <f t="shared" si="453"/>
        <v>44364</v>
      </c>
      <c r="D29024">
        <v>2021</v>
      </c>
      <c r="E29024">
        <v>6</v>
      </c>
      <c r="F29024">
        <v>17</v>
      </c>
      <c r="G29024">
        <v>0.4</v>
      </c>
      <c r="H29024">
        <v>1</v>
      </c>
      <c r="I29024" t="s">
        <v>252</v>
      </c>
    </row>
    <row r="29025" spans="1:9" x14ac:dyDescent="0.35">
      <c r="A29025" t="s">
        <v>8</v>
      </c>
      <c r="B29025">
        <v>61078</v>
      </c>
      <c r="C29025" s="1">
        <f t="shared" si="453"/>
        <v>44365</v>
      </c>
      <c r="D29025">
        <v>2021</v>
      </c>
      <c r="E29025">
        <v>6</v>
      </c>
      <c r="F29025">
        <v>18</v>
      </c>
      <c r="G29025">
        <v>0</v>
      </c>
      <c r="H29025">
        <v>1</v>
      </c>
      <c r="I29025" t="s">
        <v>252</v>
      </c>
    </row>
    <row r="29026" spans="1:9" x14ac:dyDescent="0.35">
      <c r="A29026" t="s">
        <v>8</v>
      </c>
      <c r="B29026">
        <v>61078</v>
      </c>
      <c r="C29026" s="1">
        <f t="shared" si="453"/>
        <v>44366</v>
      </c>
      <c r="D29026">
        <v>2021</v>
      </c>
      <c r="E29026">
        <v>6</v>
      </c>
      <c r="F29026">
        <v>19</v>
      </c>
      <c r="G29026">
        <v>0.2</v>
      </c>
      <c r="H29026">
        <v>1</v>
      </c>
      <c r="I29026" t="s">
        <v>252</v>
      </c>
    </row>
    <row r="29027" spans="1:9" x14ac:dyDescent="0.35">
      <c r="A29027" t="s">
        <v>8</v>
      </c>
      <c r="B29027">
        <v>61078</v>
      </c>
      <c r="C29027" s="1">
        <f t="shared" si="453"/>
        <v>44367</v>
      </c>
      <c r="D29027">
        <v>2021</v>
      </c>
      <c r="E29027">
        <v>6</v>
      </c>
      <c r="F29027">
        <v>20</v>
      </c>
      <c r="G29027">
        <v>26</v>
      </c>
      <c r="H29027">
        <v>1</v>
      </c>
      <c r="I29027" t="s">
        <v>252</v>
      </c>
    </row>
    <row r="29028" spans="1:9" x14ac:dyDescent="0.35">
      <c r="A29028" t="s">
        <v>8</v>
      </c>
      <c r="B29028">
        <v>61078</v>
      </c>
      <c r="C29028" s="1">
        <f t="shared" si="453"/>
        <v>44368</v>
      </c>
      <c r="D29028">
        <v>2021</v>
      </c>
      <c r="E29028">
        <v>6</v>
      </c>
      <c r="F29028">
        <v>21</v>
      </c>
      <c r="G29028">
        <v>19.2</v>
      </c>
      <c r="H29028">
        <v>1</v>
      </c>
      <c r="I29028" t="s">
        <v>252</v>
      </c>
    </row>
    <row r="29029" spans="1:9" x14ac:dyDescent="0.35">
      <c r="A29029" t="s">
        <v>8</v>
      </c>
      <c r="B29029">
        <v>61078</v>
      </c>
      <c r="C29029" s="1">
        <f t="shared" si="453"/>
        <v>44369</v>
      </c>
      <c r="D29029">
        <v>2021</v>
      </c>
      <c r="E29029">
        <v>6</v>
      </c>
      <c r="F29029">
        <v>22</v>
      </c>
      <c r="G29029">
        <v>0.6</v>
      </c>
      <c r="H29029">
        <v>1</v>
      </c>
      <c r="I29029" t="s">
        <v>252</v>
      </c>
    </row>
    <row r="29030" spans="1:9" x14ac:dyDescent="0.35">
      <c r="A29030" t="s">
        <v>8</v>
      </c>
      <c r="B29030">
        <v>61078</v>
      </c>
      <c r="C29030" s="1">
        <f t="shared" si="453"/>
        <v>44370</v>
      </c>
      <c r="D29030">
        <v>2021</v>
      </c>
      <c r="E29030">
        <v>6</v>
      </c>
      <c r="F29030">
        <v>23</v>
      </c>
      <c r="G29030">
        <v>0.2</v>
      </c>
      <c r="H29030">
        <v>1</v>
      </c>
      <c r="I29030" t="s">
        <v>252</v>
      </c>
    </row>
    <row r="29031" spans="1:9" x14ac:dyDescent="0.35">
      <c r="A29031" t="s">
        <v>8</v>
      </c>
      <c r="B29031">
        <v>61078</v>
      </c>
      <c r="C29031" s="1">
        <f t="shared" si="453"/>
        <v>44371</v>
      </c>
      <c r="D29031">
        <v>2021</v>
      </c>
      <c r="E29031">
        <v>6</v>
      </c>
      <c r="F29031">
        <v>24</v>
      </c>
      <c r="G29031">
        <v>0.8</v>
      </c>
      <c r="H29031">
        <v>1</v>
      </c>
      <c r="I29031" t="s">
        <v>252</v>
      </c>
    </row>
    <row r="29032" spans="1:9" x14ac:dyDescent="0.35">
      <c r="A29032" t="s">
        <v>8</v>
      </c>
      <c r="B29032">
        <v>61078</v>
      </c>
      <c r="C29032" s="1">
        <f t="shared" si="453"/>
        <v>44372</v>
      </c>
      <c r="D29032">
        <v>2021</v>
      </c>
      <c r="E29032">
        <v>6</v>
      </c>
      <c r="F29032">
        <v>25</v>
      </c>
      <c r="G29032">
        <v>1.8</v>
      </c>
      <c r="H29032">
        <v>1</v>
      </c>
      <c r="I29032" t="s">
        <v>252</v>
      </c>
    </row>
    <row r="29033" spans="1:9" x14ac:dyDescent="0.35">
      <c r="A29033" t="s">
        <v>8</v>
      </c>
      <c r="B29033">
        <v>61078</v>
      </c>
      <c r="C29033" s="1">
        <f t="shared" si="453"/>
        <v>44373</v>
      </c>
      <c r="D29033">
        <v>2021</v>
      </c>
      <c r="E29033">
        <v>6</v>
      </c>
      <c r="F29033">
        <v>26</v>
      </c>
      <c r="G29033">
        <v>0</v>
      </c>
      <c r="H29033">
        <v>1</v>
      </c>
      <c r="I29033" t="s">
        <v>252</v>
      </c>
    </row>
    <row r="29034" spans="1:9" x14ac:dyDescent="0.35">
      <c r="A29034" t="s">
        <v>8</v>
      </c>
      <c r="B29034">
        <v>61078</v>
      </c>
      <c r="C29034" s="1">
        <f t="shared" si="453"/>
        <v>44374</v>
      </c>
      <c r="D29034">
        <v>2021</v>
      </c>
      <c r="E29034">
        <v>6</v>
      </c>
      <c r="F29034">
        <v>27</v>
      </c>
      <c r="G29034">
        <v>0</v>
      </c>
      <c r="H29034">
        <v>1</v>
      </c>
      <c r="I29034" t="s">
        <v>252</v>
      </c>
    </row>
    <row r="29035" spans="1:9" x14ac:dyDescent="0.35">
      <c r="A29035" t="s">
        <v>8</v>
      </c>
      <c r="B29035">
        <v>61078</v>
      </c>
      <c r="C29035" s="1">
        <f t="shared" si="453"/>
        <v>44375</v>
      </c>
      <c r="D29035">
        <v>2021</v>
      </c>
      <c r="E29035">
        <v>6</v>
      </c>
      <c r="F29035">
        <v>28</v>
      </c>
      <c r="G29035">
        <v>0.4</v>
      </c>
      <c r="H29035">
        <v>1</v>
      </c>
      <c r="I29035" t="s">
        <v>252</v>
      </c>
    </row>
    <row r="29036" spans="1:9" x14ac:dyDescent="0.35">
      <c r="A29036" t="s">
        <v>8</v>
      </c>
      <c r="B29036">
        <v>61078</v>
      </c>
      <c r="C29036" s="1">
        <f t="shared" si="453"/>
        <v>44376</v>
      </c>
      <c r="D29036">
        <v>2021</v>
      </c>
      <c r="E29036">
        <v>6</v>
      </c>
      <c r="F29036">
        <v>29</v>
      </c>
      <c r="G29036">
        <v>30.8</v>
      </c>
      <c r="H29036">
        <v>1</v>
      </c>
      <c r="I29036" t="s">
        <v>252</v>
      </c>
    </row>
    <row r="29037" spans="1:9" x14ac:dyDescent="0.35">
      <c r="A29037" t="s">
        <v>8</v>
      </c>
      <c r="B29037">
        <v>61078</v>
      </c>
      <c r="C29037" s="1">
        <f t="shared" si="453"/>
        <v>44377</v>
      </c>
      <c r="D29037">
        <v>2021</v>
      </c>
      <c r="E29037">
        <v>6</v>
      </c>
      <c r="F29037">
        <v>30</v>
      </c>
      <c r="G29037">
        <v>0.6</v>
      </c>
      <c r="H29037">
        <v>1</v>
      </c>
      <c r="I29037" t="s">
        <v>252</v>
      </c>
    </row>
    <row r="29038" spans="1:9" x14ac:dyDescent="0.35">
      <c r="A29038" t="s">
        <v>8</v>
      </c>
      <c r="B29038">
        <v>61078</v>
      </c>
      <c r="C29038" s="1">
        <f t="shared" si="453"/>
        <v>44378</v>
      </c>
      <c r="D29038">
        <v>2021</v>
      </c>
      <c r="E29038">
        <v>7</v>
      </c>
      <c r="F29038">
        <v>1</v>
      </c>
      <c r="G29038">
        <v>2.6</v>
      </c>
      <c r="H29038">
        <v>1</v>
      </c>
      <c r="I29038" t="s">
        <v>252</v>
      </c>
    </row>
    <row r="29039" spans="1:9" x14ac:dyDescent="0.35">
      <c r="A29039" t="s">
        <v>8</v>
      </c>
      <c r="B29039">
        <v>61078</v>
      </c>
      <c r="C29039" s="1">
        <f t="shared" si="453"/>
        <v>44379</v>
      </c>
      <c r="D29039">
        <v>2021</v>
      </c>
      <c r="E29039">
        <v>7</v>
      </c>
      <c r="F29039">
        <v>2</v>
      </c>
      <c r="G29039">
        <v>1.6</v>
      </c>
      <c r="H29039">
        <v>1</v>
      </c>
      <c r="I29039" t="s">
        <v>252</v>
      </c>
    </row>
    <row r="29040" spans="1:9" x14ac:dyDescent="0.35">
      <c r="A29040" t="s">
        <v>8</v>
      </c>
      <c r="B29040">
        <v>61078</v>
      </c>
      <c r="C29040" s="1">
        <f t="shared" si="453"/>
        <v>44380</v>
      </c>
      <c r="D29040">
        <v>2021</v>
      </c>
      <c r="E29040">
        <v>7</v>
      </c>
      <c r="F29040">
        <v>3</v>
      </c>
      <c r="G29040">
        <v>0</v>
      </c>
      <c r="H29040">
        <v>1</v>
      </c>
      <c r="I29040" t="s">
        <v>252</v>
      </c>
    </row>
    <row r="29041" spans="1:9" x14ac:dyDescent="0.35">
      <c r="A29041" t="s">
        <v>8</v>
      </c>
      <c r="B29041">
        <v>61078</v>
      </c>
      <c r="C29041" s="1">
        <f t="shared" si="453"/>
        <v>44381</v>
      </c>
      <c r="D29041">
        <v>2021</v>
      </c>
      <c r="E29041">
        <v>7</v>
      </c>
      <c r="F29041">
        <v>4</v>
      </c>
      <c r="G29041">
        <v>0.2</v>
      </c>
      <c r="H29041">
        <v>1</v>
      </c>
      <c r="I29041" t="s">
        <v>252</v>
      </c>
    </row>
    <row r="29042" spans="1:9" x14ac:dyDescent="0.35">
      <c r="A29042" t="s">
        <v>8</v>
      </c>
      <c r="B29042">
        <v>61078</v>
      </c>
      <c r="C29042" s="1">
        <f t="shared" si="453"/>
        <v>44382</v>
      </c>
      <c r="D29042">
        <v>2021</v>
      </c>
      <c r="E29042">
        <v>7</v>
      </c>
      <c r="F29042">
        <v>5</v>
      </c>
      <c r="G29042">
        <v>0</v>
      </c>
      <c r="H29042">
        <v>1</v>
      </c>
      <c r="I29042" t="s">
        <v>252</v>
      </c>
    </row>
    <row r="29043" spans="1:9" x14ac:dyDescent="0.35">
      <c r="A29043" t="s">
        <v>8</v>
      </c>
      <c r="B29043">
        <v>61078</v>
      </c>
      <c r="C29043" s="1">
        <f t="shared" si="453"/>
        <v>44383</v>
      </c>
      <c r="D29043">
        <v>2021</v>
      </c>
      <c r="E29043">
        <v>7</v>
      </c>
      <c r="F29043">
        <v>6</v>
      </c>
      <c r="G29043">
        <v>0</v>
      </c>
      <c r="H29043">
        <v>1</v>
      </c>
      <c r="I29043" t="s">
        <v>252</v>
      </c>
    </row>
    <row r="29044" spans="1:9" x14ac:dyDescent="0.35">
      <c r="A29044" t="s">
        <v>8</v>
      </c>
      <c r="B29044">
        <v>61078</v>
      </c>
      <c r="C29044" s="1">
        <f t="shared" si="453"/>
        <v>44384</v>
      </c>
      <c r="D29044">
        <v>2021</v>
      </c>
      <c r="E29044">
        <v>7</v>
      </c>
      <c r="F29044">
        <v>7</v>
      </c>
      <c r="G29044">
        <v>0</v>
      </c>
      <c r="H29044">
        <v>1</v>
      </c>
      <c r="I29044" t="s">
        <v>252</v>
      </c>
    </row>
    <row r="29045" spans="1:9" x14ac:dyDescent="0.35">
      <c r="A29045" t="s">
        <v>8</v>
      </c>
      <c r="B29045">
        <v>61078</v>
      </c>
      <c r="C29045" s="1">
        <f t="shared" si="453"/>
        <v>44385</v>
      </c>
      <c r="D29045">
        <v>2021</v>
      </c>
      <c r="E29045">
        <v>7</v>
      </c>
      <c r="F29045">
        <v>8</v>
      </c>
      <c r="G29045">
        <v>0.2</v>
      </c>
      <c r="H29045">
        <v>1</v>
      </c>
      <c r="I29045" t="s">
        <v>252</v>
      </c>
    </row>
    <row r="29046" spans="1:9" x14ac:dyDescent="0.35">
      <c r="A29046" t="s">
        <v>8</v>
      </c>
      <c r="B29046">
        <v>61078</v>
      </c>
      <c r="C29046" s="1">
        <f t="shared" si="453"/>
        <v>44386</v>
      </c>
      <c r="D29046">
        <v>2021</v>
      </c>
      <c r="E29046">
        <v>7</v>
      </c>
      <c r="F29046">
        <v>9</v>
      </c>
      <c r="G29046">
        <v>1.4</v>
      </c>
      <c r="H29046">
        <v>1</v>
      </c>
      <c r="I29046" t="s">
        <v>252</v>
      </c>
    </row>
    <row r="29047" spans="1:9" x14ac:dyDescent="0.35">
      <c r="A29047" t="s">
        <v>8</v>
      </c>
      <c r="B29047">
        <v>61078</v>
      </c>
      <c r="C29047" s="1">
        <f t="shared" si="453"/>
        <v>44387</v>
      </c>
      <c r="D29047">
        <v>2021</v>
      </c>
      <c r="E29047">
        <v>7</v>
      </c>
      <c r="F29047">
        <v>10</v>
      </c>
      <c r="G29047">
        <v>7</v>
      </c>
      <c r="H29047">
        <v>1</v>
      </c>
      <c r="I29047" t="s">
        <v>252</v>
      </c>
    </row>
    <row r="29048" spans="1:9" x14ac:dyDescent="0.35">
      <c r="A29048" t="s">
        <v>8</v>
      </c>
      <c r="B29048">
        <v>61078</v>
      </c>
      <c r="C29048" s="1">
        <f t="shared" si="453"/>
        <v>44388</v>
      </c>
      <c r="D29048">
        <v>2021</v>
      </c>
      <c r="E29048">
        <v>7</v>
      </c>
      <c r="F29048">
        <v>11</v>
      </c>
      <c r="G29048">
        <v>24.8</v>
      </c>
      <c r="H29048">
        <v>1</v>
      </c>
      <c r="I29048" t="s">
        <v>252</v>
      </c>
    </row>
    <row r="29049" spans="1:9" x14ac:dyDescent="0.35">
      <c r="A29049" t="s">
        <v>8</v>
      </c>
      <c r="B29049">
        <v>61078</v>
      </c>
      <c r="C29049" s="1">
        <f t="shared" si="453"/>
        <v>44389</v>
      </c>
      <c r="D29049">
        <v>2021</v>
      </c>
      <c r="E29049">
        <v>7</v>
      </c>
      <c r="F29049">
        <v>12</v>
      </c>
      <c r="G29049">
        <v>1</v>
      </c>
      <c r="H29049">
        <v>1</v>
      </c>
      <c r="I29049" t="s">
        <v>252</v>
      </c>
    </row>
    <row r="29050" spans="1:9" x14ac:dyDescent="0.35">
      <c r="A29050" t="s">
        <v>8</v>
      </c>
      <c r="B29050">
        <v>61078</v>
      </c>
      <c r="C29050" s="1">
        <f t="shared" si="453"/>
        <v>44390</v>
      </c>
      <c r="D29050">
        <v>2021</v>
      </c>
      <c r="E29050">
        <v>7</v>
      </c>
      <c r="F29050">
        <v>13</v>
      </c>
      <c r="G29050">
        <v>0</v>
      </c>
      <c r="H29050">
        <v>1</v>
      </c>
      <c r="I29050" t="s">
        <v>252</v>
      </c>
    </row>
    <row r="29051" spans="1:9" x14ac:dyDescent="0.35">
      <c r="A29051" t="s">
        <v>8</v>
      </c>
      <c r="B29051">
        <v>61078</v>
      </c>
      <c r="C29051" s="1">
        <f t="shared" si="453"/>
        <v>44391</v>
      </c>
      <c r="D29051">
        <v>2021</v>
      </c>
      <c r="E29051">
        <v>7</v>
      </c>
      <c r="F29051">
        <v>14</v>
      </c>
      <c r="G29051">
        <v>0.2</v>
      </c>
      <c r="H29051">
        <v>1</v>
      </c>
      <c r="I29051" t="s">
        <v>252</v>
      </c>
    </row>
    <row r="29052" spans="1:9" x14ac:dyDescent="0.35">
      <c r="A29052" t="s">
        <v>8</v>
      </c>
      <c r="B29052">
        <v>61078</v>
      </c>
      <c r="C29052" s="1">
        <f t="shared" si="453"/>
        <v>44392</v>
      </c>
      <c r="D29052">
        <v>2021</v>
      </c>
      <c r="E29052">
        <v>7</v>
      </c>
      <c r="F29052">
        <v>15</v>
      </c>
      <c r="G29052">
        <v>0.4</v>
      </c>
      <c r="H29052">
        <v>1</v>
      </c>
      <c r="I29052" t="s">
        <v>252</v>
      </c>
    </row>
    <row r="29053" spans="1:9" x14ac:dyDescent="0.35">
      <c r="A29053" t="s">
        <v>8</v>
      </c>
      <c r="B29053">
        <v>61078</v>
      </c>
      <c r="C29053" s="1">
        <f t="shared" si="453"/>
        <v>44393</v>
      </c>
      <c r="D29053">
        <v>2021</v>
      </c>
      <c r="E29053">
        <v>7</v>
      </c>
      <c r="F29053">
        <v>16</v>
      </c>
      <c r="G29053">
        <v>1.2</v>
      </c>
      <c r="H29053">
        <v>1</v>
      </c>
      <c r="I29053" t="s">
        <v>252</v>
      </c>
    </row>
    <row r="29054" spans="1:9" x14ac:dyDescent="0.35">
      <c r="A29054" t="s">
        <v>8</v>
      </c>
      <c r="B29054">
        <v>61078</v>
      </c>
      <c r="C29054" s="1">
        <f t="shared" si="453"/>
        <v>44394</v>
      </c>
      <c r="D29054">
        <v>2021</v>
      </c>
      <c r="E29054">
        <v>7</v>
      </c>
      <c r="F29054">
        <v>17</v>
      </c>
      <c r="G29054">
        <v>2.4</v>
      </c>
      <c r="H29054">
        <v>1</v>
      </c>
      <c r="I29054" t="s">
        <v>252</v>
      </c>
    </row>
    <row r="29055" spans="1:9" x14ac:dyDescent="0.35">
      <c r="A29055" t="s">
        <v>8</v>
      </c>
      <c r="B29055">
        <v>61078</v>
      </c>
      <c r="C29055" s="1">
        <f t="shared" si="453"/>
        <v>44395</v>
      </c>
      <c r="D29055">
        <v>2021</v>
      </c>
      <c r="E29055">
        <v>7</v>
      </c>
      <c r="F29055">
        <v>18</v>
      </c>
      <c r="G29055">
        <v>0</v>
      </c>
      <c r="H29055">
        <v>1</v>
      </c>
      <c r="I29055" t="s">
        <v>252</v>
      </c>
    </row>
    <row r="29056" spans="1:9" x14ac:dyDescent="0.35">
      <c r="A29056" t="s">
        <v>8</v>
      </c>
      <c r="B29056">
        <v>61078</v>
      </c>
      <c r="C29056" s="1">
        <f t="shared" si="453"/>
        <v>44396</v>
      </c>
      <c r="D29056">
        <v>2021</v>
      </c>
      <c r="E29056">
        <v>7</v>
      </c>
      <c r="F29056">
        <v>19</v>
      </c>
      <c r="G29056">
        <v>0</v>
      </c>
      <c r="H29056">
        <v>1</v>
      </c>
      <c r="I29056" t="s">
        <v>252</v>
      </c>
    </row>
    <row r="29057" spans="1:9" x14ac:dyDescent="0.35">
      <c r="A29057" t="s">
        <v>8</v>
      </c>
      <c r="B29057">
        <v>61078</v>
      </c>
      <c r="C29057" s="1">
        <f t="shared" si="453"/>
        <v>44397</v>
      </c>
      <c r="D29057">
        <v>2021</v>
      </c>
      <c r="E29057">
        <v>7</v>
      </c>
      <c r="F29057">
        <v>20</v>
      </c>
      <c r="G29057">
        <v>0</v>
      </c>
      <c r="H29057">
        <v>1</v>
      </c>
      <c r="I29057" t="s">
        <v>252</v>
      </c>
    </row>
    <row r="29058" spans="1:9" x14ac:dyDescent="0.35">
      <c r="A29058" t="s">
        <v>8</v>
      </c>
      <c r="B29058">
        <v>61078</v>
      </c>
      <c r="C29058" s="1">
        <f t="shared" si="453"/>
        <v>44398</v>
      </c>
      <c r="D29058">
        <v>2021</v>
      </c>
      <c r="E29058">
        <v>7</v>
      </c>
      <c r="F29058">
        <v>21</v>
      </c>
      <c r="G29058">
        <v>0</v>
      </c>
      <c r="H29058">
        <v>1</v>
      </c>
      <c r="I29058" t="s">
        <v>252</v>
      </c>
    </row>
    <row r="29059" spans="1:9" x14ac:dyDescent="0.35">
      <c r="A29059" t="s">
        <v>8</v>
      </c>
      <c r="B29059">
        <v>61078</v>
      </c>
      <c r="C29059" s="1">
        <f t="shared" ref="C29059:C29122" si="454">+DATE(D29059,E29059,F29059)</f>
        <v>44399</v>
      </c>
      <c r="D29059">
        <v>2021</v>
      </c>
      <c r="E29059">
        <v>7</v>
      </c>
      <c r="F29059">
        <v>22</v>
      </c>
      <c r="G29059">
        <v>0</v>
      </c>
      <c r="H29059">
        <v>1</v>
      </c>
      <c r="I29059" t="s">
        <v>252</v>
      </c>
    </row>
    <row r="29060" spans="1:9" x14ac:dyDescent="0.35">
      <c r="A29060" t="s">
        <v>8</v>
      </c>
      <c r="B29060">
        <v>61078</v>
      </c>
      <c r="C29060" s="1">
        <f t="shared" si="454"/>
        <v>44400</v>
      </c>
      <c r="D29060">
        <v>2021</v>
      </c>
      <c r="E29060">
        <v>7</v>
      </c>
      <c r="F29060">
        <v>23</v>
      </c>
      <c r="G29060">
        <v>0.2</v>
      </c>
      <c r="H29060">
        <v>1</v>
      </c>
      <c r="I29060" t="s">
        <v>252</v>
      </c>
    </row>
    <row r="29061" spans="1:9" x14ac:dyDescent="0.35">
      <c r="A29061" t="s">
        <v>8</v>
      </c>
      <c r="B29061">
        <v>61078</v>
      </c>
      <c r="C29061" s="1">
        <f t="shared" si="454"/>
        <v>44401</v>
      </c>
      <c r="D29061">
        <v>2021</v>
      </c>
      <c r="E29061">
        <v>7</v>
      </c>
      <c r="F29061">
        <v>24</v>
      </c>
      <c r="G29061">
        <v>0.2</v>
      </c>
      <c r="H29061">
        <v>1</v>
      </c>
      <c r="I29061" t="s">
        <v>252</v>
      </c>
    </row>
    <row r="29062" spans="1:9" x14ac:dyDescent="0.35">
      <c r="A29062" t="s">
        <v>8</v>
      </c>
      <c r="B29062">
        <v>61078</v>
      </c>
      <c r="C29062" s="1">
        <f t="shared" si="454"/>
        <v>44402</v>
      </c>
      <c r="D29062">
        <v>2021</v>
      </c>
      <c r="E29062">
        <v>7</v>
      </c>
      <c r="F29062">
        <v>25</v>
      </c>
      <c r="G29062">
        <v>0</v>
      </c>
      <c r="H29062">
        <v>1</v>
      </c>
      <c r="I29062" t="s">
        <v>252</v>
      </c>
    </row>
    <row r="29063" spans="1:9" x14ac:dyDescent="0.35">
      <c r="A29063" t="s">
        <v>8</v>
      </c>
      <c r="B29063">
        <v>61078</v>
      </c>
      <c r="C29063" s="1">
        <f t="shared" si="454"/>
        <v>44403</v>
      </c>
      <c r="D29063">
        <v>2021</v>
      </c>
      <c r="E29063">
        <v>7</v>
      </c>
      <c r="F29063">
        <v>26</v>
      </c>
      <c r="G29063">
        <v>0</v>
      </c>
      <c r="H29063">
        <v>1</v>
      </c>
      <c r="I29063" t="s">
        <v>252</v>
      </c>
    </row>
    <row r="29064" spans="1:9" x14ac:dyDescent="0.35">
      <c r="A29064" t="s">
        <v>8</v>
      </c>
      <c r="B29064">
        <v>61078</v>
      </c>
      <c r="C29064" s="1">
        <f t="shared" si="454"/>
        <v>44404</v>
      </c>
      <c r="D29064">
        <v>2021</v>
      </c>
      <c r="E29064">
        <v>7</v>
      </c>
      <c r="F29064">
        <v>27</v>
      </c>
      <c r="G29064">
        <v>0</v>
      </c>
      <c r="H29064">
        <v>1</v>
      </c>
      <c r="I29064" t="s">
        <v>252</v>
      </c>
    </row>
    <row r="29065" spans="1:9" x14ac:dyDescent="0.35">
      <c r="A29065" t="s">
        <v>8</v>
      </c>
      <c r="B29065">
        <v>61078</v>
      </c>
      <c r="C29065" s="1">
        <f t="shared" si="454"/>
        <v>44405</v>
      </c>
      <c r="D29065">
        <v>2021</v>
      </c>
      <c r="E29065">
        <v>7</v>
      </c>
      <c r="F29065">
        <v>28</v>
      </c>
      <c r="G29065">
        <v>0</v>
      </c>
      <c r="H29065">
        <v>1</v>
      </c>
      <c r="I29065" t="s">
        <v>252</v>
      </c>
    </row>
    <row r="29066" spans="1:9" x14ac:dyDescent="0.35">
      <c r="A29066" t="s">
        <v>8</v>
      </c>
      <c r="B29066">
        <v>61078</v>
      </c>
      <c r="C29066" s="1">
        <f t="shared" si="454"/>
        <v>44406</v>
      </c>
      <c r="D29066">
        <v>2021</v>
      </c>
      <c r="E29066">
        <v>7</v>
      </c>
      <c r="F29066">
        <v>29</v>
      </c>
      <c r="G29066">
        <v>0.6</v>
      </c>
      <c r="H29066">
        <v>1</v>
      </c>
      <c r="I29066" t="s">
        <v>252</v>
      </c>
    </row>
    <row r="29067" spans="1:9" x14ac:dyDescent="0.35">
      <c r="A29067" t="s">
        <v>8</v>
      </c>
      <c r="B29067">
        <v>61078</v>
      </c>
      <c r="C29067" s="1">
        <f t="shared" si="454"/>
        <v>44407</v>
      </c>
      <c r="D29067">
        <v>2021</v>
      </c>
      <c r="E29067">
        <v>7</v>
      </c>
      <c r="F29067">
        <v>30</v>
      </c>
      <c r="G29067">
        <v>0</v>
      </c>
      <c r="H29067">
        <v>1</v>
      </c>
      <c r="I29067" t="s">
        <v>252</v>
      </c>
    </row>
    <row r="29068" spans="1:9" x14ac:dyDescent="0.35">
      <c r="A29068" t="s">
        <v>8</v>
      </c>
      <c r="B29068">
        <v>61078</v>
      </c>
      <c r="C29068" s="1">
        <f t="shared" si="454"/>
        <v>44408</v>
      </c>
      <c r="D29068">
        <v>2021</v>
      </c>
      <c r="E29068">
        <v>7</v>
      </c>
      <c r="F29068">
        <v>31</v>
      </c>
      <c r="G29068">
        <v>0.2</v>
      </c>
      <c r="H29068">
        <v>1</v>
      </c>
      <c r="I29068" t="s">
        <v>252</v>
      </c>
    </row>
    <row r="29069" spans="1:9" x14ac:dyDescent="0.35">
      <c r="A29069" t="s">
        <v>8</v>
      </c>
      <c r="B29069">
        <v>61078</v>
      </c>
      <c r="C29069" s="1">
        <f t="shared" si="454"/>
        <v>44409</v>
      </c>
      <c r="D29069">
        <v>2021</v>
      </c>
      <c r="E29069">
        <v>8</v>
      </c>
      <c r="F29069">
        <v>1</v>
      </c>
      <c r="G29069">
        <v>0</v>
      </c>
      <c r="H29069">
        <v>1</v>
      </c>
      <c r="I29069" t="s">
        <v>252</v>
      </c>
    </row>
    <row r="29070" spans="1:9" x14ac:dyDescent="0.35">
      <c r="A29070" t="s">
        <v>8</v>
      </c>
      <c r="B29070">
        <v>61078</v>
      </c>
      <c r="C29070" s="1">
        <f t="shared" si="454"/>
        <v>44410</v>
      </c>
      <c r="D29070">
        <v>2021</v>
      </c>
      <c r="E29070">
        <v>8</v>
      </c>
      <c r="F29070">
        <v>2</v>
      </c>
      <c r="G29070">
        <v>0.8</v>
      </c>
      <c r="H29070">
        <v>1</v>
      </c>
      <c r="I29070" t="s">
        <v>252</v>
      </c>
    </row>
    <row r="29071" spans="1:9" x14ac:dyDescent="0.35">
      <c r="A29071" t="s">
        <v>8</v>
      </c>
      <c r="B29071">
        <v>61078</v>
      </c>
      <c r="C29071" s="1">
        <f t="shared" si="454"/>
        <v>44411</v>
      </c>
      <c r="D29071">
        <v>2021</v>
      </c>
      <c r="E29071">
        <v>8</v>
      </c>
      <c r="F29071">
        <v>3</v>
      </c>
      <c r="G29071">
        <v>1.6</v>
      </c>
      <c r="H29071">
        <v>1</v>
      </c>
      <c r="I29071" t="s">
        <v>252</v>
      </c>
    </row>
    <row r="29072" spans="1:9" x14ac:dyDescent="0.35">
      <c r="A29072" t="s">
        <v>8</v>
      </c>
      <c r="B29072">
        <v>61078</v>
      </c>
      <c r="C29072" s="1">
        <f t="shared" si="454"/>
        <v>44412</v>
      </c>
      <c r="D29072">
        <v>2021</v>
      </c>
      <c r="E29072">
        <v>8</v>
      </c>
      <c r="F29072">
        <v>4</v>
      </c>
      <c r="G29072">
        <v>0</v>
      </c>
      <c r="H29072">
        <v>1</v>
      </c>
      <c r="I29072" t="s">
        <v>252</v>
      </c>
    </row>
    <row r="29073" spans="1:9" x14ac:dyDescent="0.35">
      <c r="A29073" t="s">
        <v>8</v>
      </c>
      <c r="B29073">
        <v>61078</v>
      </c>
      <c r="C29073" s="1">
        <f t="shared" si="454"/>
        <v>44413</v>
      </c>
      <c r="D29073">
        <v>2021</v>
      </c>
      <c r="E29073">
        <v>8</v>
      </c>
      <c r="F29073">
        <v>5</v>
      </c>
      <c r="G29073">
        <v>0</v>
      </c>
      <c r="H29073">
        <v>1</v>
      </c>
      <c r="I29073" t="s">
        <v>252</v>
      </c>
    </row>
    <row r="29074" spans="1:9" x14ac:dyDescent="0.35">
      <c r="A29074" t="s">
        <v>8</v>
      </c>
      <c r="B29074">
        <v>61078</v>
      </c>
      <c r="C29074" s="1">
        <f t="shared" si="454"/>
        <v>44414</v>
      </c>
      <c r="D29074">
        <v>2021</v>
      </c>
      <c r="E29074">
        <v>8</v>
      </c>
      <c r="F29074">
        <v>6</v>
      </c>
      <c r="G29074">
        <v>0</v>
      </c>
      <c r="H29074">
        <v>1</v>
      </c>
      <c r="I29074" t="s">
        <v>252</v>
      </c>
    </row>
    <row r="29075" spans="1:9" x14ac:dyDescent="0.35">
      <c r="A29075" t="s">
        <v>8</v>
      </c>
      <c r="B29075">
        <v>61078</v>
      </c>
      <c r="C29075" s="1">
        <f t="shared" si="454"/>
        <v>44415</v>
      </c>
      <c r="D29075">
        <v>2021</v>
      </c>
      <c r="E29075">
        <v>8</v>
      </c>
      <c r="F29075">
        <v>7</v>
      </c>
      <c r="G29075">
        <v>0</v>
      </c>
      <c r="H29075">
        <v>1</v>
      </c>
      <c r="I29075" t="s">
        <v>252</v>
      </c>
    </row>
    <row r="29076" spans="1:9" x14ac:dyDescent="0.35">
      <c r="A29076" t="s">
        <v>8</v>
      </c>
      <c r="B29076">
        <v>61078</v>
      </c>
      <c r="C29076" s="1">
        <f t="shared" si="454"/>
        <v>44416</v>
      </c>
      <c r="D29076">
        <v>2021</v>
      </c>
      <c r="E29076">
        <v>8</v>
      </c>
      <c r="F29076">
        <v>8</v>
      </c>
      <c r="G29076">
        <v>0</v>
      </c>
      <c r="H29076">
        <v>1</v>
      </c>
      <c r="I29076" t="s">
        <v>252</v>
      </c>
    </row>
    <row r="29077" spans="1:9" x14ac:dyDescent="0.35">
      <c r="A29077" t="s">
        <v>8</v>
      </c>
      <c r="B29077">
        <v>61078</v>
      </c>
      <c r="C29077" s="1">
        <f t="shared" si="454"/>
        <v>44417</v>
      </c>
      <c r="D29077">
        <v>2021</v>
      </c>
      <c r="E29077">
        <v>8</v>
      </c>
      <c r="F29077">
        <v>9</v>
      </c>
      <c r="G29077">
        <v>2.4</v>
      </c>
      <c r="H29077">
        <v>1</v>
      </c>
      <c r="I29077" t="s">
        <v>252</v>
      </c>
    </row>
    <row r="29078" spans="1:9" x14ac:dyDescent="0.35">
      <c r="A29078" t="s">
        <v>8</v>
      </c>
      <c r="B29078">
        <v>61078</v>
      </c>
      <c r="C29078" s="1">
        <f t="shared" si="454"/>
        <v>44418</v>
      </c>
      <c r="D29078">
        <v>2021</v>
      </c>
      <c r="E29078">
        <v>8</v>
      </c>
      <c r="F29078">
        <v>10</v>
      </c>
      <c r="G29078">
        <v>0</v>
      </c>
      <c r="H29078">
        <v>1</v>
      </c>
      <c r="I29078" t="s">
        <v>252</v>
      </c>
    </row>
    <row r="29079" spans="1:9" x14ac:dyDescent="0.35">
      <c r="A29079" t="s">
        <v>8</v>
      </c>
      <c r="B29079">
        <v>61078</v>
      </c>
      <c r="C29079" s="1">
        <f t="shared" si="454"/>
        <v>44419</v>
      </c>
      <c r="D29079">
        <v>2021</v>
      </c>
      <c r="E29079">
        <v>8</v>
      </c>
      <c r="F29079">
        <v>11</v>
      </c>
      <c r="G29079">
        <v>0.2</v>
      </c>
      <c r="H29079">
        <v>1</v>
      </c>
      <c r="I29079" t="s">
        <v>252</v>
      </c>
    </row>
    <row r="29080" spans="1:9" x14ac:dyDescent="0.35">
      <c r="A29080" t="s">
        <v>8</v>
      </c>
      <c r="B29080">
        <v>61078</v>
      </c>
      <c r="C29080" s="1">
        <f t="shared" si="454"/>
        <v>44420</v>
      </c>
      <c r="D29080">
        <v>2021</v>
      </c>
      <c r="E29080">
        <v>8</v>
      </c>
      <c r="F29080">
        <v>12</v>
      </c>
      <c r="G29080">
        <v>0</v>
      </c>
      <c r="H29080">
        <v>1</v>
      </c>
      <c r="I29080" t="s">
        <v>252</v>
      </c>
    </row>
    <row r="29081" spans="1:9" x14ac:dyDescent="0.35">
      <c r="A29081" t="s">
        <v>8</v>
      </c>
      <c r="B29081">
        <v>61078</v>
      </c>
      <c r="C29081" s="1">
        <f t="shared" si="454"/>
        <v>44421</v>
      </c>
      <c r="D29081">
        <v>2021</v>
      </c>
      <c r="E29081">
        <v>8</v>
      </c>
      <c r="F29081">
        <v>13</v>
      </c>
      <c r="G29081">
        <v>0</v>
      </c>
      <c r="H29081">
        <v>1</v>
      </c>
      <c r="I29081" t="s">
        <v>252</v>
      </c>
    </row>
    <row r="29082" spans="1:9" x14ac:dyDescent="0.35">
      <c r="A29082" t="s">
        <v>8</v>
      </c>
      <c r="B29082">
        <v>61078</v>
      </c>
      <c r="C29082" s="1">
        <f t="shared" si="454"/>
        <v>44422</v>
      </c>
      <c r="D29082">
        <v>2021</v>
      </c>
      <c r="E29082">
        <v>8</v>
      </c>
      <c r="F29082">
        <v>14</v>
      </c>
      <c r="G29082">
        <v>0</v>
      </c>
      <c r="H29082">
        <v>1</v>
      </c>
      <c r="I29082" t="s">
        <v>252</v>
      </c>
    </row>
    <row r="29083" spans="1:9" x14ac:dyDescent="0.35">
      <c r="A29083" t="s">
        <v>8</v>
      </c>
      <c r="B29083">
        <v>61078</v>
      </c>
      <c r="C29083" s="1">
        <f t="shared" si="454"/>
        <v>44423</v>
      </c>
      <c r="D29083">
        <v>2021</v>
      </c>
      <c r="E29083">
        <v>8</v>
      </c>
      <c r="F29083">
        <v>15</v>
      </c>
      <c r="G29083">
        <v>0.2</v>
      </c>
      <c r="H29083">
        <v>1</v>
      </c>
      <c r="I29083" t="s">
        <v>252</v>
      </c>
    </row>
    <row r="29084" spans="1:9" x14ac:dyDescent="0.35">
      <c r="A29084" t="s">
        <v>8</v>
      </c>
      <c r="B29084">
        <v>61078</v>
      </c>
      <c r="C29084" s="1">
        <f t="shared" si="454"/>
        <v>44424</v>
      </c>
      <c r="D29084">
        <v>2021</v>
      </c>
      <c r="E29084">
        <v>8</v>
      </c>
      <c r="F29084">
        <v>16</v>
      </c>
      <c r="G29084">
        <v>0</v>
      </c>
      <c r="H29084">
        <v>1</v>
      </c>
      <c r="I29084" t="s">
        <v>252</v>
      </c>
    </row>
    <row r="29085" spans="1:9" x14ac:dyDescent="0.35">
      <c r="A29085" t="s">
        <v>8</v>
      </c>
      <c r="B29085">
        <v>61078</v>
      </c>
      <c r="C29085" s="1">
        <f t="shared" si="454"/>
        <v>44425</v>
      </c>
      <c r="D29085">
        <v>2021</v>
      </c>
      <c r="E29085">
        <v>8</v>
      </c>
      <c r="F29085">
        <v>17</v>
      </c>
      <c r="G29085">
        <v>0</v>
      </c>
      <c r="H29085">
        <v>1</v>
      </c>
      <c r="I29085" t="s">
        <v>252</v>
      </c>
    </row>
    <row r="29086" spans="1:9" x14ac:dyDescent="0.35">
      <c r="A29086" t="s">
        <v>8</v>
      </c>
      <c r="B29086">
        <v>61078</v>
      </c>
      <c r="C29086" s="1">
        <f t="shared" si="454"/>
        <v>44426</v>
      </c>
      <c r="D29086">
        <v>2021</v>
      </c>
      <c r="E29086">
        <v>8</v>
      </c>
      <c r="F29086">
        <v>18</v>
      </c>
      <c r="G29086">
        <v>0.6</v>
      </c>
      <c r="H29086">
        <v>1</v>
      </c>
      <c r="I29086" t="s">
        <v>252</v>
      </c>
    </row>
    <row r="29087" spans="1:9" x14ac:dyDescent="0.35">
      <c r="A29087" t="s">
        <v>8</v>
      </c>
      <c r="B29087">
        <v>61078</v>
      </c>
      <c r="C29087" s="1">
        <f t="shared" si="454"/>
        <v>44427</v>
      </c>
      <c r="D29087">
        <v>2021</v>
      </c>
      <c r="E29087">
        <v>8</v>
      </c>
      <c r="F29087">
        <v>19</v>
      </c>
      <c r="G29087">
        <v>0</v>
      </c>
      <c r="H29087">
        <v>1</v>
      </c>
      <c r="I29087" t="s">
        <v>252</v>
      </c>
    </row>
    <row r="29088" spans="1:9" x14ac:dyDescent="0.35">
      <c r="A29088" t="s">
        <v>8</v>
      </c>
      <c r="B29088">
        <v>61078</v>
      </c>
      <c r="C29088" s="1">
        <f t="shared" si="454"/>
        <v>44428</v>
      </c>
      <c r="D29088">
        <v>2021</v>
      </c>
      <c r="E29088">
        <v>8</v>
      </c>
      <c r="F29088">
        <v>20</v>
      </c>
      <c r="G29088">
        <v>0</v>
      </c>
      <c r="H29088">
        <v>1</v>
      </c>
      <c r="I29088" t="s">
        <v>252</v>
      </c>
    </row>
    <row r="29089" spans="1:9" x14ac:dyDescent="0.35">
      <c r="A29089" t="s">
        <v>8</v>
      </c>
      <c r="B29089">
        <v>61078</v>
      </c>
      <c r="C29089" s="1">
        <f t="shared" si="454"/>
        <v>44429</v>
      </c>
      <c r="D29089">
        <v>2021</v>
      </c>
      <c r="E29089">
        <v>8</v>
      </c>
      <c r="F29089">
        <v>21</v>
      </c>
      <c r="G29089">
        <v>0.4</v>
      </c>
      <c r="H29089">
        <v>1</v>
      </c>
      <c r="I29089" t="s">
        <v>252</v>
      </c>
    </row>
    <row r="29090" spans="1:9" x14ac:dyDescent="0.35">
      <c r="A29090" t="s">
        <v>8</v>
      </c>
      <c r="B29090">
        <v>61078</v>
      </c>
      <c r="C29090" s="1">
        <f t="shared" si="454"/>
        <v>44430</v>
      </c>
      <c r="D29090">
        <v>2021</v>
      </c>
      <c r="E29090">
        <v>8</v>
      </c>
      <c r="F29090">
        <v>22</v>
      </c>
      <c r="G29090">
        <v>0</v>
      </c>
      <c r="H29090">
        <v>1</v>
      </c>
      <c r="I29090" t="s">
        <v>252</v>
      </c>
    </row>
    <row r="29091" spans="1:9" x14ac:dyDescent="0.35">
      <c r="A29091" t="s">
        <v>8</v>
      </c>
      <c r="B29091">
        <v>61078</v>
      </c>
      <c r="C29091" s="1">
        <f t="shared" si="454"/>
        <v>44431</v>
      </c>
      <c r="D29091">
        <v>2021</v>
      </c>
      <c r="E29091">
        <v>8</v>
      </c>
      <c r="F29091">
        <v>23</v>
      </c>
      <c r="G29091">
        <v>0.2</v>
      </c>
      <c r="H29091">
        <v>1</v>
      </c>
      <c r="I29091" t="s">
        <v>252</v>
      </c>
    </row>
    <row r="29092" spans="1:9" x14ac:dyDescent="0.35">
      <c r="A29092" t="s">
        <v>8</v>
      </c>
      <c r="B29092">
        <v>61078</v>
      </c>
      <c r="C29092" s="1">
        <f t="shared" si="454"/>
        <v>44432</v>
      </c>
      <c r="D29092">
        <v>2021</v>
      </c>
      <c r="E29092">
        <v>8</v>
      </c>
      <c r="F29092">
        <v>24</v>
      </c>
      <c r="G29092">
        <v>22.2</v>
      </c>
      <c r="H29092">
        <v>1</v>
      </c>
      <c r="I29092" t="s">
        <v>252</v>
      </c>
    </row>
    <row r="29093" spans="1:9" x14ac:dyDescent="0.35">
      <c r="A29093" t="s">
        <v>8</v>
      </c>
      <c r="B29093">
        <v>61078</v>
      </c>
      <c r="C29093" s="1">
        <f t="shared" si="454"/>
        <v>44433</v>
      </c>
      <c r="D29093">
        <v>2021</v>
      </c>
      <c r="E29093">
        <v>8</v>
      </c>
      <c r="F29093">
        <v>25</v>
      </c>
      <c r="G29093">
        <v>20.2</v>
      </c>
      <c r="H29093">
        <v>1</v>
      </c>
      <c r="I29093" t="s">
        <v>252</v>
      </c>
    </row>
    <row r="29094" spans="1:9" x14ac:dyDescent="0.35">
      <c r="A29094" t="s">
        <v>8</v>
      </c>
      <c r="B29094">
        <v>61078</v>
      </c>
      <c r="C29094" s="1">
        <f t="shared" si="454"/>
        <v>44434</v>
      </c>
      <c r="D29094">
        <v>2021</v>
      </c>
      <c r="E29094">
        <v>8</v>
      </c>
      <c r="F29094">
        <v>26</v>
      </c>
      <c r="G29094">
        <v>0</v>
      </c>
      <c r="H29094">
        <v>1</v>
      </c>
      <c r="I29094" t="s">
        <v>252</v>
      </c>
    </row>
    <row r="29095" spans="1:9" x14ac:dyDescent="0.35">
      <c r="A29095" t="s">
        <v>8</v>
      </c>
      <c r="B29095">
        <v>61078</v>
      </c>
      <c r="C29095" s="1">
        <f t="shared" si="454"/>
        <v>44435</v>
      </c>
      <c r="D29095">
        <v>2021</v>
      </c>
      <c r="E29095">
        <v>8</v>
      </c>
      <c r="F29095">
        <v>27</v>
      </c>
      <c r="G29095">
        <v>0</v>
      </c>
      <c r="H29095">
        <v>1</v>
      </c>
      <c r="I29095" t="s">
        <v>252</v>
      </c>
    </row>
    <row r="29096" spans="1:9" x14ac:dyDescent="0.35">
      <c r="A29096" t="s">
        <v>8</v>
      </c>
      <c r="B29096">
        <v>61078</v>
      </c>
      <c r="C29096" s="1">
        <f t="shared" si="454"/>
        <v>44436</v>
      </c>
      <c r="D29096">
        <v>2021</v>
      </c>
      <c r="E29096">
        <v>8</v>
      </c>
      <c r="F29096">
        <v>28</v>
      </c>
      <c r="G29096">
        <v>0</v>
      </c>
      <c r="H29096">
        <v>1</v>
      </c>
      <c r="I29096" t="s">
        <v>252</v>
      </c>
    </row>
    <row r="29097" spans="1:9" x14ac:dyDescent="0.35">
      <c r="A29097" t="s">
        <v>8</v>
      </c>
      <c r="B29097">
        <v>61078</v>
      </c>
      <c r="C29097" s="1">
        <f t="shared" si="454"/>
        <v>44437</v>
      </c>
      <c r="D29097">
        <v>2021</v>
      </c>
      <c r="E29097">
        <v>8</v>
      </c>
      <c r="F29097">
        <v>29</v>
      </c>
      <c r="G29097">
        <v>0</v>
      </c>
      <c r="H29097">
        <v>1</v>
      </c>
      <c r="I29097" t="s">
        <v>252</v>
      </c>
    </row>
    <row r="29098" spans="1:9" x14ac:dyDescent="0.35">
      <c r="A29098" t="s">
        <v>8</v>
      </c>
      <c r="B29098">
        <v>61078</v>
      </c>
      <c r="C29098" s="1">
        <f t="shared" si="454"/>
        <v>44438</v>
      </c>
      <c r="D29098">
        <v>2021</v>
      </c>
      <c r="E29098">
        <v>8</v>
      </c>
      <c r="F29098">
        <v>30</v>
      </c>
      <c r="G29098">
        <v>0</v>
      </c>
      <c r="H29098">
        <v>1</v>
      </c>
      <c r="I29098" t="s">
        <v>252</v>
      </c>
    </row>
    <row r="29099" spans="1:9" x14ac:dyDescent="0.35">
      <c r="A29099" t="s">
        <v>8</v>
      </c>
      <c r="B29099">
        <v>61078</v>
      </c>
      <c r="C29099" s="1">
        <f t="shared" si="454"/>
        <v>44439</v>
      </c>
      <c r="D29099">
        <v>2021</v>
      </c>
      <c r="E29099">
        <v>8</v>
      </c>
      <c r="F29099">
        <v>31</v>
      </c>
      <c r="G29099">
        <v>0</v>
      </c>
      <c r="H29099">
        <v>1</v>
      </c>
      <c r="I29099" t="s">
        <v>252</v>
      </c>
    </row>
    <row r="29100" spans="1:9" x14ac:dyDescent="0.35">
      <c r="A29100" t="s">
        <v>8</v>
      </c>
      <c r="B29100">
        <v>61078</v>
      </c>
      <c r="C29100" s="1">
        <f t="shared" si="454"/>
        <v>44440</v>
      </c>
      <c r="D29100">
        <v>2021</v>
      </c>
      <c r="E29100">
        <v>9</v>
      </c>
      <c r="F29100">
        <v>1</v>
      </c>
      <c r="G29100">
        <v>0</v>
      </c>
      <c r="H29100">
        <v>1</v>
      </c>
      <c r="I29100" t="s">
        <v>252</v>
      </c>
    </row>
    <row r="29101" spans="1:9" x14ac:dyDescent="0.35">
      <c r="A29101" t="s">
        <v>8</v>
      </c>
      <c r="B29101">
        <v>61078</v>
      </c>
      <c r="C29101" s="1">
        <f t="shared" si="454"/>
        <v>44441</v>
      </c>
      <c r="D29101">
        <v>2021</v>
      </c>
      <c r="E29101">
        <v>9</v>
      </c>
      <c r="F29101">
        <v>2</v>
      </c>
      <c r="G29101">
        <v>0</v>
      </c>
      <c r="H29101">
        <v>1</v>
      </c>
      <c r="I29101" t="s">
        <v>252</v>
      </c>
    </row>
    <row r="29102" spans="1:9" x14ac:dyDescent="0.35">
      <c r="A29102" t="s">
        <v>8</v>
      </c>
      <c r="B29102">
        <v>61078</v>
      </c>
      <c r="C29102" s="1">
        <f t="shared" si="454"/>
        <v>44442</v>
      </c>
      <c r="D29102">
        <v>2021</v>
      </c>
      <c r="E29102">
        <v>9</v>
      </c>
      <c r="F29102">
        <v>3</v>
      </c>
      <c r="G29102">
        <v>0</v>
      </c>
      <c r="H29102">
        <v>1</v>
      </c>
      <c r="I29102" t="s">
        <v>252</v>
      </c>
    </row>
    <row r="29103" spans="1:9" x14ac:dyDescent="0.35">
      <c r="A29103" t="s">
        <v>8</v>
      </c>
      <c r="B29103">
        <v>61078</v>
      </c>
      <c r="C29103" s="1">
        <f t="shared" si="454"/>
        <v>44443</v>
      </c>
      <c r="D29103">
        <v>2021</v>
      </c>
      <c r="E29103">
        <v>9</v>
      </c>
      <c r="F29103">
        <v>4</v>
      </c>
      <c r="G29103">
        <v>0</v>
      </c>
      <c r="H29103">
        <v>1</v>
      </c>
      <c r="I29103" t="s">
        <v>252</v>
      </c>
    </row>
    <row r="29104" spans="1:9" x14ac:dyDescent="0.35">
      <c r="A29104" t="s">
        <v>8</v>
      </c>
      <c r="B29104">
        <v>61078</v>
      </c>
      <c r="C29104" s="1">
        <f t="shared" si="454"/>
        <v>44444</v>
      </c>
      <c r="D29104">
        <v>2021</v>
      </c>
      <c r="E29104">
        <v>9</v>
      </c>
      <c r="F29104">
        <v>5</v>
      </c>
      <c r="G29104">
        <v>4.4000000000000004</v>
      </c>
      <c r="H29104">
        <v>1</v>
      </c>
      <c r="I29104" t="s">
        <v>252</v>
      </c>
    </row>
    <row r="29105" spans="1:9" x14ac:dyDescent="0.35">
      <c r="A29105" t="s">
        <v>8</v>
      </c>
      <c r="B29105">
        <v>61078</v>
      </c>
      <c r="C29105" s="1">
        <f t="shared" si="454"/>
        <v>44445</v>
      </c>
      <c r="D29105">
        <v>2021</v>
      </c>
      <c r="E29105">
        <v>9</v>
      </c>
      <c r="F29105">
        <v>6</v>
      </c>
      <c r="G29105">
        <v>0</v>
      </c>
      <c r="H29105">
        <v>1</v>
      </c>
      <c r="I29105" t="s">
        <v>252</v>
      </c>
    </row>
    <row r="29106" spans="1:9" x14ac:dyDescent="0.35">
      <c r="A29106" t="s">
        <v>8</v>
      </c>
      <c r="B29106">
        <v>61078</v>
      </c>
      <c r="C29106" s="1">
        <f t="shared" si="454"/>
        <v>44446</v>
      </c>
      <c r="D29106">
        <v>2021</v>
      </c>
      <c r="E29106">
        <v>9</v>
      </c>
      <c r="F29106">
        <v>7</v>
      </c>
      <c r="G29106">
        <v>0</v>
      </c>
      <c r="H29106">
        <v>1</v>
      </c>
      <c r="I29106" t="s">
        <v>252</v>
      </c>
    </row>
    <row r="29107" spans="1:9" x14ac:dyDescent="0.35">
      <c r="A29107" t="s">
        <v>8</v>
      </c>
      <c r="B29107">
        <v>61078</v>
      </c>
      <c r="C29107" s="1">
        <f t="shared" si="454"/>
        <v>44447</v>
      </c>
      <c r="D29107">
        <v>2021</v>
      </c>
      <c r="E29107">
        <v>9</v>
      </c>
      <c r="F29107">
        <v>8</v>
      </c>
      <c r="G29107">
        <v>0</v>
      </c>
      <c r="H29107">
        <v>1</v>
      </c>
      <c r="I29107" t="s">
        <v>252</v>
      </c>
    </row>
    <row r="29108" spans="1:9" x14ac:dyDescent="0.35">
      <c r="A29108" t="s">
        <v>8</v>
      </c>
      <c r="B29108">
        <v>61078</v>
      </c>
      <c r="C29108" s="1">
        <f t="shared" si="454"/>
        <v>44448</v>
      </c>
      <c r="D29108">
        <v>2021</v>
      </c>
      <c r="E29108">
        <v>9</v>
      </c>
      <c r="F29108">
        <v>9</v>
      </c>
      <c r="G29108">
        <v>0</v>
      </c>
      <c r="H29108">
        <v>1</v>
      </c>
      <c r="I29108" t="s">
        <v>252</v>
      </c>
    </row>
    <row r="29109" spans="1:9" x14ac:dyDescent="0.35">
      <c r="A29109" t="s">
        <v>8</v>
      </c>
      <c r="B29109">
        <v>61078</v>
      </c>
      <c r="C29109" s="1">
        <f t="shared" si="454"/>
        <v>44449</v>
      </c>
      <c r="D29109">
        <v>2021</v>
      </c>
      <c r="E29109">
        <v>9</v>
      </c>
      <c r="F29109">
        <v>10</v>
      </c>
      <c r="G29109">
        <v>0</v>
      </c>
      <c r="H29109">
        <v>1</v>
      </c>
      <c r="I29109" t="s">
        <v>252</v>
      </c>
    </row>
    <row r="29110" spans="1:9" x14ac:dyDescent="0.35">
      <c r="A29110" t="s">
        <v>8</v>
      </c>
      <c r="B29110">
        <v>61078</v>
      </c>
      <c r="C29110" s="1">
        <f t="shared" si="454"/>
        <v>44450</v>
      </c>
      <c r="D29110">
        <v>2021</v>
      </c>
      <c r="E29110">
        <v>9</v>
      </c>
      <c r="F29110">
        <v>11</v>
      </c>
      <c r="G29110">
        <v>0</v>
      </c>
      <c r="H29110">
        <v>1</v>
      </c>
      <c r="I29110" t="s">
        <v>252</v>
      </c>
    </row>
    <row r="29111" spans="1:9" x14ac:dyDescent="0.35">
      <c r="A29111" t="s">
        <v>8</v>
      </c>
      <c r="B29111">
        <v>61078</v>
      </c>
      <c r="C29111" s="1">
        <f t="shared" si="454"/>
        <v>44451</v>
      </c>
      <c r="D29111">
        <v>2021</v>
      </c>
      <c r="E29111">
        <v>9</v>
      </c>
      <c r="F29111">
        <v>12</v>
      </c>
      <c r="G29111">
        <v>0</v>
      </c>
      <c r="H29111">
        <v>1</v>
      </c>
      <c r="I29111" t="s">
        <v>252</v>
      </c>
    </row>
    <row r="29112" spans="1:9" x14ac:dyDescent="0.35">
      <c r="A29112" t="s">
        <v>8</v>
      </c>
      <c r="B29112">
        <v>61078</v>
      </c>
      <c r="C29112" s="1">
        <f t="shared" si="454"/>
        <v>44452</v>
      </c>
      <c r="D29112">
        <v>2021</v>
      </c>
      <c r="E29112">
        <v>9</v>
      </c>
      <c r="F29112">
        <v>13</v>
      </c>
      <c r="G29112">
        <v>0</v>
      </c>
      <c r="H29112">
        <v>1</v>
      </c>
      <c r="I29112" t="s">
        <v>252</v>
      </c>
    </row>
    <row r="29113" spans="1:9" x14ac:dyDescent="0.35">
      <c r="A29113" t="s">
        <v>8</v>
      </c>
      <c r="B29113">
        <v>61078</v>
      </c>
      <c r="C29113" s="1">
        <f t="shared" si="454"/>
        <v>44453</v>
      </c>
      <c r="D29113">
        <v>2021</v>
      </c>
      <c r="E29113">
        <v>9</v>
      </c>
      <c r="F29113">
        <v>14</v>
      </c>
      <c r="G29113">
        <v>39.799999999999997</v>
      </c>
      <c r="H29113">
        <v>1</v>
      </c>
      <c r="I29113" t="s">
        <v>252</v>
      </c>
    </row>
    <row r="29114" spans="1:9" x14ac:dyDescent="0.35">
      <c r="A29114" t="s">
        <v>8</v>
      </c>
      <c r="B29114">
        <v>61078</v>
      </c>
      <c r="C29114" s="1">
        <f t="shared" si="454"/>
        <v>44454</v>
      </c>
      <c r="D29114">
        <v>2021</v>
      </c>
      <c r="E29114">
        <v>9</v>
      </c>
      <c r="F29114">
        <v>15</v>
      </c>
      <c r="G29114">
        <v>17</v>
      </c>
      <c r="H29114">
        <v>1</v>
      </c>
      <c r="I29114" t="s">
        <v>252</v>
      </c>
    </row>
    <row r="29115" spans="1:9" x14ac:dyDescent="0.35">
      <c r="A29115" t="s">
        <v>8</v>
      </c>
      <c r="B29115">
        <v>61078</v>
      </c>
      <c r="C29115" s="1">
        <f t="shared" si="454"/>
        <v>44455</v>
      </c>
      <c r="D29115">
        <v>2021</v>
      </c>
      <c r="E29115">
        <v>9</v>
      </c>
      <c r="F29115">
        <v>16</v>
      </c>
      <c r="G29115">
        <v>2</v>
      </c>
      <c r="H29115">
        <v>1</v>
      </c>
      <c r="I29115" t="s">
        <v>252</v>
      </c>
    </row>
    <row r="29116" spans="1:9" x14ac:dyDescent="0.35">
      <c r="A29116" t="s">
        <v>8</v>
      </c>
      <c r="B29116">
        <v>61078</v>
      </c>
      <c r="C29116" s="1">
        <f t="shared" si="454"/>
        <v>44456</v>
      </c>
      <c r="D29116">
        <v>2021</v>
      </c>
      <c r="E29116">
        <v>9</v>
      </c>
      <c r="F29116">
        <v>17</v>
      </c>
      <c r="G29116">
        <v>0.2</v>
      </c>
      <c r="H29116">
        <v>1</v>
      </c>
      <c r="I29116" t="s">
        <v>252</v>
      </c>
    </row>
    <row r="29117" spans="1:9" x14ac:dyDescent="0.35">
      <c r="A29117" t="s">
        <v>8</v>
      </c>
      <c r="B29117">
        <v>61078</v>
      </c>
      <c r="C29117" s="1">
        <f t="shared" si="454"/>
        <v>44457</v>
      </c>
      <c r="D29117">
        <v>2021</v>
      </c>
      <c r="E29117">
        <v>9</v>
      </c>
      <c r="F29117">
        <v>18</v>
      </c>
      <c r="G29117">
        <v>0</v>
      </c>
      <c r="H29117">
        <v>1</v>
      </c>
      <c r="I29117" t="s">
        <v>252</v>
      </c>
    </row>
    <row r="29118" spans="1:9" x14ac:dyDescent="0.35">
      <c r="A29118" t="s">
        <v>8</v>
      </c>
      <c r="B29118">
        <v>61078</v>
      </c>
      <c r="C29118" s="1">
        <f t="shared" si="454"/>
        <v>44458</v>
      </c>
      <c r="D29118">
        <v>2021</v>
      </c>
      <c r="E29118">
        <v>9</v>
      </c>
      <c r="F29118">
        <v>19</v>
      </c>
      <c r="G29118">
        <v>0</v>
      </c>
      <c r="H29118">
        <v>1</v>
      </c>
      <c r="I29118" t="s">
        <v>252</v>
      </c>
    </row>
    <row r="29119" spans="1:9" x14ac:dyDescent="0.35">
      <c r="A29119" t="s">
        <v>8</v>
      </c>
      <c r="B29119">
        <v>61078</v>
      </c>
      <c r="C29119" s="1">
        <f t="shared" si="454"/>
        <v>44459</v>
      </c>
      <c r="D29119">
        <v>2021</v>
      </c>
      <c r="E29119">
        <v>9</v>
      </c>
      <c r="F29119">
        <v>20</v>
      </c>
      <c r="G29119">
        <v>0</v>
      </c>
      <c r="H29119">
        <v>1</v>
      </c>
      <c r="I29119" t="s">
        <v>252</v>
      </c>
    </row>
    <row r="29120" spans="1:9" x14ac:dyDescent="0.35">
      <c r="A29120" t="s">
        <v>8</v>
      </c>
      <c r="B29120">
        <v>61078</v>
      </c>
      <c r="C29120" s="1">
        <f t="shared" si="454"/>
        <v>44460</v>
      </c>
      <c r="D29120">
        <v>2021</v>
      </c>
      <c r="E29120">
        <v>9</v>
      </c>
      <c r="F29120">
        <v>21</v>
      </c>
      <c r="G29120">
        <v>0</v>
      </c>
      <c r="H29120">
        <v>1</v>
      </c>
      <c r="I29120" t="s">
        <v>252</v>
      </c>
    </row>
    <row r="29121" spans="1:9" x14ac:dyDescent="0.35">
      <c r="A29121" t="s">
        <v>8</v>
      </c>
      <c r="B29121">
        <v>61078</v>
      </c>
      <c r="C29121" s="1">
        <f t="shared" si="454"/>
        <v>44461</v>
      </c>
      <c r="D29121">
        <v>2021</v>
      </c>
      <c r="E29121">
        <v>9</v>
      </c>
      <c r="F29121">
        <v>22</v>
      </c>
      <c r="G29121">
        <v>12.6</v>
      </c>
      <c r="H29121">
        <v>1</v>
      </c>
      <c r="I29121" t="s">
        <v>252</v>
      </c>
    </row>
    <row r="29122" spans="1:9" x14ac:dyDescent="0.35">
      <c r="A29122" t="s">
        <v>8</v>
      </c>
      <c r="B29122">
        <v>61078</v>
      </c>
      <c r="C29122" s="1">
        <f t="shared" si="454"/>
        <v>44462</v>
      </c>
      <c r="D29122">
        <v>2021</v>
      </c>
      <c r="E29122">
        <v>9</v>
      </c>
      <c r="F29122">
        <v>23</v>
      </c>
      <c r="G29122">
        <v>0.2</v>
      </c>
      <c r="H29122">
        <v>1</v>
      </c>
      <c r="I29122" t="s">
        <v>252</v>
      </c>
    </row>
    <row r="29123" spans="1:9" x14ac:dyDescent="0.35">
      <c r="A29123" t="s">
        <v>8</v>
      </c>
      <c r="B29123">
        <v>61078</v>
      </c>
      <c r="C29123" s="1">
        <f t="shared" ref="C29123:C29186" si="455">+DATE(D29123,E29123,F29123)</f>
        <v>44463</v>
      </c>
      <c r="D29123">
        <v>2021</v>
      </c>
      <c r="E29123">
        <v>9</v>
      </c>
      <c r="F29123">
        <v>24</v>
      </c>
      <c r="G29123">
        <v>0</v>
      </c>
      <c r="H29123">
        <v>1</v>
      </c>
      <c r="I29123" t="s">
        <v>252</v>
      </c>
    </row>
    <row r="29124" spans="1:9" x14ac:dyDescent="0.35">
      <c r="A29124" t="s">
        <v>8</v>
      </c>
      <c r="B29124">
        <v>61078</v>
      </c>
      <c r="C29124" s="1">
        <f t="shared" si="455"/>
        <v>44464</v>
      </c>
      <c r="D29124">
        <v>2021</v>
      </c>
      <c r="E29124">
        <v>9</v>
      </c>
      <c r="F29124">
        <v>25</v>
      </c>
      <c r="G29124">
        <v>0</v>
      </c>
      <c r="H29124">
        <v>1</v>
      </c>
      <c r="I29124" t="s">
        <v>252</v>
      </c>
    </row>
    <row r="29125" spans="1:9" x14ac:dyDescent="0.35">
      <c r="A29125" t="s">
        <v>8</v>
      </c>
      <c r="B29125">
        <v>61078</v>
      </c>
      <c r="C29125" s="1">
        <f t="shared" si="455"/>
        <v>44465</v>
      </c>
      <c r="D29125">
        <v>2021</v>
      </c>
      <c r="E29125">
        <v>9</v>
      </c>
      <c r="F29125">
        <v>26</v>
      </c>
      <c r="G29125">
        <v>3.6</v>
      </c>
      <c r="H29125">
        <v>1</v>
      </c>
      <c r="I29125" t="s">
        <v>252</v>
      </c>
    </row>
    <row r="29126" spans="1:9" x14ac:dyDescent="0.35">
      <c r="A29126" t="s">
        <v>8</v>
      </c>
      <c r="B29126">
        <v>61078</v>
      </c>
      <c r="C29126" s="1">
        <f t="shared" si="455"/>
        <v>44466</v>
      </c>
      <c r="D29126">
        <v>2021</v>
      </c>
      <c r="E29126">
        <v>9</v>
      </c>
      <c r="F29126">
        <v>27</v>
      </c>
      <c r="G29126">
        <v>2.2000000000000002</v>
      </c>
      <c r="H29126">
        <v>1</v>
      </c>
      <c r="I29126" t="s">
        <v>252</v>
      </c>
    </row>
    <row r="29127" spans="1:9" x14ac:dyDescent="0.35">
      <c r="A29127" t="s">
        <v>8</v>
      </c>
      <c r="B29127">
        <v>61078</v>
      </c>
      <c r="C29127" s="1">
        <f t="shared" si="455"/>
        <v>44467</v>
      </c>
      <c r="D29127">
        <v>2021</v>
      </c>
      <c r="E29127">
        <v>9</v>
      </c>
      <c r="F29127">
        <v>28</v>
      </c>
      <c r="G29127">
        <v>0</v>
      </c>
      <c r="H29127">
        <v>1</v>
      </c>
      <c r="I29127" t="s">
        <v>9</v>
      </c>
    </row>
    <row r="29128" spans="1:9" x14ac:dyDescent="0.35">
      <c r="A29128" t="s">
        <v>8</v>
      </c>
      <c r="B29128">
        <v>61078</v>
      </c>
      <c r="C29128" s="1">
        <f t="shared" si="455"/>
        <v>44468</v>
      </c>
      <c r="D29128">
        <v>2021</v>
      </c>
      <c r="E29128">
        <v>9</v>
      </c>
      <c r="F29128">
        <v>29</v>
      </c>
      <c r="G29128">
        <v>0</v>
      </c>
      <c r="H29128">
        <v>1</v>
      </c>
      <c r="I29128" t="s">
        <v>252</v>
      </c>
    </row>
    <row r="29129" spans="1:9" x14ac:dyDescent="0.35">
      <c r="A29129" t="s">
        <v>8</v>
      </c>
      <c r="B29129">
        <v>61078</v>
      </c>
      <c r="C29129" s="1">
        <f t="shared" si="455"/>
        <v>44469</v>
      </c>
      <c r="D29129">
        <v>2021</v>
      </c>
      <c r="E29129">
        <v>9</v>
      </c>
      <c r="F29129">
        <v>30</v>
      </c>
      <c r="G29129">
        <v>3.2</v>
      </c>
      <c r="H29129">
        <v>1</v>
      </c>
      <c r="I29129" t="s">
        <v>252</v>
      </c>
    </row>
    <row r="29130" spans="1:9" x14ac:dyDescent="0.35">
      <c r="A29130" t="s">
        <v>8</v>
      </c>
      <c r="B29130">
        <v>61078</v>
      </c>
      <c r="C29130" s="1">
        <f t="shared" si="455"/>
        <v>44470</v>
      </c>
      <c r="D29130">
        <v>2021</v>
      </c>
      <c r="E29130">
        <v>10</v>
      </c>
      <c r="F29130">
        <v>1</v>
      </c>
      <c r="G29130">
        <v>0</v>
      </c>
      <c r="H29130">
        <v>1</v>
      </c>
      <c r="I29130" t="s">
        <v>252</v>
      </c>
    </row>
    <row r="29131" spans="1:9" x14ac:dyDescent="0.35">
      <c r="A29131" t="s">
        <v>8</v>
      </c>
      <c r="B29131">
        <v>61078</v>
      </c>
      <c r="C29131" s="1">
        <f t="shared" si="455"/>
        <v>44471</v>
      </c>
      <c r="D29131">
        <v>2021</v>
      </c>
      <c r="E29131">
        <v>10</v>
      </c>
      <c r="F29131">
        <v>2</v>
      </c>
      <c r="G29131">
        <v>5.4</v>
      </c>
      <c r="H29131">
        <v>1</v>
      </c>
      <c r="I29131" t="s">
        <v>252</v>
      </c>
    </row>
    <row r="29132" spans="1:9" x14ac:dyDescent="0.35">
      <c r="A29132" t="s">
        <v>8</v>
      </c>
      <c r="B29132">
        <v>61078</v>
      </c>
      <c r="C29132" s="1">
        <f t="shared" si="455"/>
        <v>44472</v>
      </c>
      <c r="D29132">
        <v>2021</v>
      </c>
      <c r="E29132">
        <v>10</v>
      </c>
      <c r="F29132">
        <v>3</v>
      </c>
      <c r="G29132">
        <v>0</v>
      </c>
      <c r="H29132">
        <v>1</v>
      </c>
      <c r="I29132" t="s">
        <v>252</v>
      </c>
    </row>
    <row r="29133" spans="1:9" x14ac:dyDescent="0.35">
      <c r="A29133" t="s">
        <v>8</v>
      </c>
      <c r="B29133">
        <v>61078</v>
      </c>
      <c r="C29133" s="1">
        <f t="shared" si="455"/>
        <v>44473</v>
      </c>
      <c r="D29133">
        <v>2021</v>
      </c>
      <c r="E29133">
        <v>10</v>
      </c>
      <c r="F29133">
        <v>4</v>
      </c>
      <c r="G29133">
        <v>0</v>
      </c>
      <c r="H29133">
        <v>1</v>
      </c>
      <c r="I29133" t="s">
        <v>252</v>
      </c>
    </row>
    <row r="29134" spans="1:9" x14ac:dyDescent="0.35">
      <c r="A29134" t="s">
        <v>8</v>
      </c>
      <c r="B29134">
        <v>61078</v>
      </c>
      <c r="C29134" s="1">
        <f t="shared" si="455"/>
        <v>44474</v>
      </c>
      <c r="D29134">
        <v>2021</v>
      </c>
      <c r="E29134">
        <v>10</v>
      </c>
      <c r="F29134">
        <v>5</v>
      </c>
      <c r="G29134">
        <v>0</v>
      </c>
      <c r="H29134">
        <v>1</v>
      </c>
      <c r="I29134" t="s">
        <v>252</v>
      </c>
    </row>
    <row r="29135" spans="1:9" x14ac:dyDescent="0.35">
      <c r="A29135" t="s">
        <v>8</v>
      </c>
      <c r="B29135">
        <v>61078</v>
      </c>
      <c r="C29135" s="1">
        <f t="shared" si="455"/>
        <v>44475</v>
      </c>
      <c r="D29135">
        <v>2021</v>
      </c>
      <c r="E29135">
        <v>10</v>
      </c>
      <c r="F29135">
        <v>6</v>
      </c>
      <c r="G29135">
        <v>0</v>
      </c>
      <c r="H29135">
        <v>1</v>
      </c>
      <c r="I29135" t="s">
        <v>252</v>
      </c>
    </row>
    <row r="29136" spans="1:9" x14ac:dyDescent="0.35">
      <c r="A29136" t="s">
        <v>8</v>
      </c>
      <c r="B29136">
        <v>61078</v>
      </c>
      <c r="C29136" s="1">
        <f t="shared" si="455"/>
        <v>44476</v>
      </c>
      <c r="D29136">
        <v>2021</v>
      </c>
      <c r="E29136">
        <v>10</v>
      </c>
      <c r="F29136">
        <v>7</v>
      </c>
      <c r="G29136">
        <v>0</v>
      </c>
      <c r="H29136">
        <v>1</v>
      </c>
      <c r="I29136" t="s">
        <v>252</v>
      </c>
    </row>
    <row r="29137" spans="1:9" x14ac:dyDescent="0.35">
      <c r="A29137" t="s">
        <v>8</v>
      </c>
      <c r="B29137">
        <v>61078</v>
      </c>
      <c r="C29137" s="1">
        <f t="shared" si="455"/>
        <v>44477</v>
      </c>
      <c r="D29137">
        <v>2021</v>
      </c>
      <c r="E29137">
        <v>10</v>
      </c>
      <c r="F29137">
        <v>8</v>
      </c>
      <c r="G29137">
        <v>0</v>
      </c>
      <c r="H29137">
        <v>1</v>
      </c>
      <c r="I29137" t="s">
        <v>252</v>
      </c>
    </row>
    <row r="29138" spans="1:9" x14ac:dyDescent="0.35">
      <c r="A29138" t="s">
        <v>8</v>
      </c>
      <c r="B29138">
        <v>61078</v>
      </c>
      <c r="C29138" s="1">
        <f t="shared" si="455"/>
        <v>44478</v>
      </c>
      <c r="D29138">
        <v>2021</v>
      </c>
      <c r="E29138">
        <v>10</v>
      </c>
      <c r="F29138">
        <v>9</v>
      </c>
      <c r="G29138">
        <v>0</v>
      </c>
      <c r="H29138">
        <v>1</v>
      </c>
      <c r="I29138" t="s">
        <v>252</v>
      </c>
    </row>
    <row r="29139" spans="1:9" x14ac:dyDescent="0.35">
      <c r="A29139" t="s">
        <v>8</v>
      </c>
      <c r="B29139">
        <v>61078</v>
      </c>
      <c r="C29139" s="1">
        <f t="shared" si="455"/>
        <v>44479</v>
      </c>
      <c r="D29139">
        <v>2021</v>
      </c>
      <c r="E29139">
        <v>10</v>
      </c>
      <c r="F29139">
        <v>10</v>
      </c>
      <c r="G29139">
        <v>0</v>
      </c>
      <c r="H29139">
        <v>1</v>
      </c>
      <c r="I29139" t="s">
        <v>252</v>
      </c>
    </row>
    <row r="29140" spans="1:9" x14ac:dyDescent="0.35">
      <c r="A29140" t="s">
        <v>8</v>
      </c>
      <c r="B29140">
        <v>61078</v>
      </c>
      <c r="C29140" s="1">
        <f t="shared" si="455"/>
        <v>44480</v>
      </c>
      <c r="D29140">
        <v>2021</v>
      </c>
      <c r="E29140">
        <v>10</v>
      </c>
      <c r="F29140">
        <v>11</v>
      </c>
      <c r="G29140">
        <v>23.6</v>
      </c>
      <c r="H29140">
        <v>1</v>
      </c>
      <c r="I29140" t="s">
        <v>252</v>
      </c>
    </row>
    <row r="29141" spans="1:9" x14ac:dyDescent="0.35">
      <c r="A29141" t="s">
        <v>8</v>
      </c>
      <c r="B29141">
        <v>61078</v>
      </c>
      <c r="C29141" s="1">
        <f t="shared" si="455"/>
        <v>44481</v>
      </c>
      <c r="D29141">
        <v>2021</v>
      </c>
      <c r="E29141">
        <v>10</v>
      </c>
      <c r="F29141">
        <v>12</v>
      </c>
      <c r="G29141">
        <v>10.199999999999999</v>
      </c>
      <c r="H29141">
        <v>1</v>
      </c>
      <c r="I29141" t="s">
        <v>252</v>
      </c>
    </row>
    <row r="29142" spans="1:9" x14ac:dyDescent="0.35">
      <c r="A29142" t="s">
        <v>8</v>
      </c>
      <c r="B29142">
        <v>61078</v>
      </c>
      <c r="C29142" s="1">
        <f t="shared" si="455"/>
        <v>44482</v>
      </c>
      <c r="D29142">
        <v>2021</v>
      </c>
      <c r="E29142">
        <v>10</v>
      </c>
      <c r="F29142">
        <v>13</v>
      </c>
      <c r="G29142">
        <v>19.8</v>
      </c>
      <c r="H29142">
        <v>1</v>
      </c>
      <c r="I29142" t="s">
        <v>252</v>
      </c>
    </row>
    <row r="29143" spans="1:9" x14ac:dyDescent="0.35">
      <c r="A29143" t="s">
        <v>8</v>
      </c>
      <c r="B29143">
        <v>61078</v>
      </c>
      <c r="C29143" s="1">
        <f t="shared" si="455"/>
        <v>44483</v>
      </c>
      <c r="D29143">
        <v>2021</v>
      </c>
      <c r="E29143">
        <v>10</v>
      </c>
      <c r="F29143">
        <v>14</v>
      </c>
      <c r="G29143">
        <v>1.2</v>
      </c>
      <c r="H29143">
        <v>1</v>
      </c>
      <c r="I29143" t="s">
        <v>252</v>
      </c>
    </row>
    <row r="29144" spans="1:9" x14ac:dyDescent="0.35">
      <c r="A29144" t="s">
        <v>8</v>
      </c>
      <c r="B29144">
        <v>61078</v>
      </c>
      <c r="C29144" s="1">
        <f t="shared" si="455"/>
        <v>44484</v>
      </c>
      <c r="D29144">
        <v>2021</v>
      </c>
      <c r="E29144">
        <v>10</v>
      </c>
      <c r="F29144">
        <v>15</v>
      </c>
      <c r="G29144">
        <v>3</v>
      </c>
      <c r="H29144">
        <v>1</v>
      </c>
      <c r="I29144" t="s">
        <v>252</v>
      </c>
    </row>
    <row r="29145" spans="1:9" x14ac:dyDescent="0.35">
      <c r="A29145" t="s">
        <v>8</v>
      </c>
      <c r="B29145">
        <v>61078</v>
      </c>
      <c r="C29145" s="1">
        <f t="shared" si="455"/>
        <v>44485</v>
      </c>
      <c r="D29145">
        <v>2021</v>
      </c>
      <c r="E29145">
        <v>10</v>
      </c>
      <c r="F29145">
        <v>16</v>
      </c>
      <c r="G29145">
        <v>0.2</v>
      </c>
      <c r="H29145">
        <v>1</v>
      </c>
      <c r="I29145" t="s">
        <v>252</v>
      </c>
    </row>
    <row r="29146" spans="1:9" x14ac:dyDescent="0.35">
      <c r="A29146" t="s">
        <v>8</v>
      </c>
      <c r="B29146">
        <v>61078</v>
      </c>
      <c r="C29146" s="1">
        <f t="shared" si="455"/>
        <v>44486</v>
      </c>
      <c r="D29146">
        <v>2021</v>
      </c>
      <c r="E29146">
        <v>10</v>
      </c>
      <c r="F29146">
        <v>17</v>
      </c>
      <c r="G29146">
        <v>0</v>
      </c>
      <c r="H29146">
        <v>1</v>
      </c>
      <c r="I29146" t="s">
        <v>252</v>
      </c>
    </row>
    <row r="29147" spans="1:9" x14ac:dyDescent="0.35">
      <c r="A29147" t="s">
        <v>8</v>
      </c>
      <c r="B29147">
        <v>61078</v>
      </c>
      <c r="C29147" s="1">
        <f t="shared" si="455"/>
        <v>44487</v>
      </c>
      <c r="D29147">
        <v>2021</v>
      </c>
      <c r="E29147">
        <v>10</v>
      </c>
      <c r="F29147">
        <v>18</v>
      </c>
      <c r="G29147">
        <v>0</v>
      </c>
      <c r="H29147">
        <v>1</v>
      </c>
      <c r="I29147" t="s">
        <v>252</v>
      </c>
    </row>
    <row r="29148" spans="1:9" x14ac:dyDescent="0.35">
      <c r="A29148" t="s">
        <v>8</v>
      </c>
      <c r="B29148">
        <v>61078</v>
      </c>
      <c r="C29148" s="1">
        <f t="shared" si="455"/>
        <v>44488</v>
      </c>
      <c r="D29148">
        <v>2021</v>
      </c>
      <c r="E29148">
        <v>10</v>
      </c>
      <c r="F29148">
        <v>19</v>
      </c>
      <c r="G29148">
        <v>0</v>
      </c>
      <c r="H29148">
        <v>1</v>
      </c>
      <c r="I29148" t="s">
        <v>252</v>
      </c>
    </row>
    <row r="29149" spans="1:9" x14ac:dyDescent="0.35">
      <c r="A29149" t="s">
        <v>8</v>
      </c>
      <c r="B29149">
        <v>61078</v>
      </c>
      <c r="C29149" s="1">
        <f t="shared" si="455"/>
        <v>44489</v>
      </c>
      <c r="D29149">
        <v>2021</v>
      </c>
      <c r="E29149">
        <v>10</v>
      </c>
      <c r="F29149">
        <v>20</v>
      </c>
      <c r="G29149">
        <v>3.4</v>
      </c>
      <c r="H29149">
        <v>1</v>
      </c>
      <c r="I29149" t="s">
        <v>252</v>
      </c>
    </row>
    <row r="29150" spans="1:9" x14ac:dyDescent="0.35">
      <c r="A29150" t="s">
        <v>8</v>
      </c>
      <c r="B29150">
        <v>61078</v>
      </c>
      <c r="C29150" s="1">
        <f t="shared" si="455"/>
        <v>44490</v>
      </c>
      <c r="D29150">
        <v>2021</v>
      </c>
      <c r="E29150">
        <v>10</v>
      </c>
      <c r="F29150">
        <v>21</v>
      </c>
      <c r="G29150">
        <v>0.2</v>
      </c>
      <c r="H29150">
        <v>1</v>
      </c>
      <c r="I29150" t="s">
        <v>252</v>
      </c>
    </row>
    <row r="29151" spans="1:9" x14ac:dyDescent="0.35">
      <c r="A29151" t="s">
        <v>8</v>
      </c>
      <c r="B29151">
        <v>61078</v>
      </c>
      <c r="C29151" s="1">
        <f t="shared" si="455"/>
        <v>44491</v>
      </c>
      <c r="D29151">
        <v>2021</v>
      </c>
      <c r="E29151">
        <v>10</v>
      </c>
      <c r="F29151">
        <v>22</v>
      </c>
      <c r="G29151">
        <v>0.2</v>
      </c>
      <c r="H29151">
        <v>1</v>
      </c>
      <c r="I29151" t="s">
        <v>252</v>
      </c>
    </row>
    <row r="29152" spans="1:9" x14ac:dyDescent="0.35">
      <c r="A29152" t="s">
        <v>8</v>
      </c>
      <c r="B29152">
        <v>61078</v>
      </c>
      <c r="C29152" s="1">
        <f t="shared" si="455"/>
        <v>44492</v>
      </c>
      <c r="D29152">
        <v>2021</v>
      </c>
      <c r="E29152">
        <v>10</v>
      </c>
      <c r="F29152">
        <v>23</v>
      </c>
      <c r="G29152">
        <v>0</v>
      </c>
      <c r="H29152">
        <v>1</v>
      </c>
      <c r="I29152" t="s">
        <v>252</v>
      </c>
    </row>
    <row r="29153" spans="1:9" x14ac:dyDescent="0.35">
      <c r="A29153" t="s">
        <v>8</v>
      </c>
      <c r="B29153">
        <v>61078</v>
      </c>
      <c r="C29153" s="1">
        <f t="shared" si="455"/>
        <v>44493</v>
      </c>
      <c r="D29153">
        <v>2021</v>
      </c>
      <c r="E29153">
        <v>10</v>
      </c>
      <c r="F29153">
        <v>24</v>
      </c>
      <c r="G29153">
        <v>5.4</v>
      </c>
      <c r="H29153">
        <v>1</v>
      </c>
      <c r="I29153" t="s">
        <v>252</v>
      </c>
    </row>
    <row r="29154" spans="1:9" x14ac:dyDescent="0.35">
      <c r="A29154" t="s">
        <v>8</v>
      </c>
      <c r="B29154">
        <v>61078</v>
      </c>
      <c r="C29154" s="1">
        <f t="shared" si="455"/>
        <v>44494</v>
      </c>
      <c r="D29154">
        <v>2021</v>
      </c>
      <c r="E29154">
        <v>10</v>
      </c>
      <c r="F29154">
        <v>25</v>
      </c>
      <c r="G29154">
        <v>0.2</v>
      </c>
      <c r="H29154">
        <v>1</v>
      </c>
      <c r="I29154" t="s">
        <v>252</v>
      </c>
    </row>
    <row r="29155" spans="1:9" x14ac:dyDescent="0.35">
      <c r="A29155" t="s">
        <v>8</v>
      </c>
      <c r="B29155">
        <v>61078</v>
      </c>
      <c r="C29155" s="1">
        <f t="shared" si="455"/>
        <v>44495</v>
      </c>
      <c r="D29155">
        <v>2021</v>
      </c>
      <c r="E29155">
        <v>10</v>
      </c>
      <c r="F29155">
        <v>26</v>
      </c>
      <c r="G29155">
        <v>0</v>
      </c>
      <c r="H29155">
        <v>1</v>
      </c>
      <c r="I29155" t="s">
        <v>252</v>
      </c>
    </row>
    <row r="29156" spans="1:9" x14ac:dyDescent="0.35">
      <c r="A29156" t="s">
        <v>8</v>
      </c>
      <c r="B29156">
        <v>61078</v>
      </c>
      <c r="C29156" s="1">
        <f t="shared" si="455"/>
        <v>44496</v>
      </c>
      <c r="D29156">
        <v>2021</v>
      </c>
      <c r="E29156">
        <v>10</v>
      </c>
      <c r="F29156">
        <v>27</v>
      </c>
      <c r="G29156">
        <v>0</v>
      </c>
      <c r="H29156">
        <v>1</v>
      </c>
      <c r="I29156" t="s">
        <v>252</v>
      </c>
    </row>
    <row r="29157" spans="1:9" x14ac:dyDescent="0.35">
      <c r="A29157" t="s">
        <v>8</v>
      </c>
      <c r="B29157">
        <v>61078</v>
      </c>
      <c r="C29157" s="1">
        <f t="shared" si="455"/>
        <v>44497</v>
      </c>
      <c r="D29157">
        <v>2021</v>
      </c>
      <c r="E29157">
        <v>10</v>
      </c>
      <c r="F29157">
        <v>28</v>
      </c>
      <c r="G29157">
        <v>0</v>
      </c>
      <c r="H29157">
        <v>1</v>
      </c>
      <c r="I29157" t="s">
        <v>252</v>
      </c>
    </row>
    <row r="29158" spans="1:9" x14ac:dyDescent="0.35">
      <c r="A29158" t="s">
        <v>8</v>
      </c>
      <c r="B29158">
        <v>61078</v>
      </c>
      <c r="C29158" s="1">
        <f t="shared" si="455"/>
        <v>44498</v>
      </c>
      <c r="D29158">
        <v>2021</v>
      </c>
      <c r="E29158">
        <v>10</v>
      </c>
      <c r="F29158">
        <v>29</v>
      </c>
      <c r="G29158">
        <v>0</v>
      </c>
      <c r="H29158">
        <v>1</v>
      </c>
      <c r="I29158" t="s">
        <v>252</v>
      </c>
    </row>
    <row r="29159" spans="1:9" x14ac:dyDescent="0.35">
      <c r="A29159" t="s">
        <v>8</v>
      </c>
      <c r="B29159">
        <v>61078</v>
      </c>
      <c r="C29159" s="1">
        <f t="shared" si="455"/>
        <v>44499</v>
      </c>
      <c r="D29159">
        <v>2021</v>
      </c>
      <c r="E29159">
        <v>10</v>
      </c>
      <c r="F29159">
        <v>30</v>
      </c>
      <c r="G29159">
        <v>0</v>
      </c>
      <c r="H29159">
        <v>1</v>
      </c>
      <c r="I29159" t="s">
        <v>252</v>
      </c>
    </row>
    <row r="29160" spans="1:9" x14ac:dyDescent="0.35">
      <c r="A29160" t="s">
        <v>8</v>
      </c>
      <c r="B29160">
        <v>61078</v>
      </c>
      <c r="C29160" s="1">
        <f t="shared" si="455"/>
        <v>44500</v>
      </c>
      <c r="D29160">
        <v>2021</v>
      </c>
      <c r="E29160">
        <v>10</v>
      </c>
      <c r="F29160">
        <v>31</v>
      </c>
      <c r="G29160">
        <v>1.6</v>
      </c>
      <c r="H29160">
        <v>1</v>
      </c>
      <c r="I29160" t="s">
        <v>252</v>
      </c>
    </row>
    <row r="29161" spans="1:9" x14ac:dyDescent="0.35">
      <c r="A29161" t="s">
        <v>8</v>
      </c>
      <c r="B29161">
        <v>61078</v>
      </c>
      <c r="C29161" s="1">
        <f t="shared" si="455"/>
        <v>44501</v>
      </c>
      <c r="D29161">
        <v>2021</v>
      </c>
      <c r="E29161">
        <v>11</v>
      </c>
      <c r="F29161">
        <v>1</v>
      </c>
      <c r="G29161">
        <v>0.2</v>
      </c>
      <c r="H29161">
        <v>1</v>
      </c>
      <c r="I29161" t="s">
        <v>252</v>
      </c>
    </row>
    <row r="29162" spans="1:9" x14ac:dyDescent="0.35">
      <c r="A29162" t="s">
        <v>8</v>
      </c>
      <c r="B29162">
        <v>61078</v>
      </c>
      <c r="C29162" s="1">
        <f t="shared" si="455"/>
        <v>44502</v>
      </c>
      <c r="D29162">
        <v>2021</v>
      </c>
      <c r="E29162">
        <v>11</v>
      </c>
      <c r="F29162">
        <v>2</v>
      </c>
      <c r="G29162">
        <v>0</v>
      </c>
      <c r="H29162">
        <v>1</v>
      </c>
      <c r="I29162" t="s">
        <v>252</v>
      </c>
    </row>
    <row r="29163" spans="1:9" x14ac:dyDescent="0.35">
      <c r="A29163" t="s">
        <v>8</v>
      </c>
      <c r="B29163">
        <v>61078</v>
      </c>
      <c r="C29163" s="1">
        <f t="shared" si="455"/>
        <v>44503</v>
      </c>
      <c r="D29163">
        <v>2021</v>
      </c>
      <c r="E29163">
        <v>11</v>
      </c>
      <c r="F29163">
        <v>3</v>
      </c>
      <c r="G29163">
        <v>0</v>
      </c>
      <c r="H29163">
        <v>1</v>
      </c>
      <c r="I29163" t="s">
        <v>252</v>
      </c>
    </row>
    <row r="29164" spans="1:9" x14ac:dyDescent="0.35">
      <c r="A29164" t="s">
        <v>8</v>
      </c>
      <c r="B29164">
        <v>61078</v>
      </c>
      <c r="C29164" s="1">
        <f t="shared" si="455"/>
        <v>44504</v>
      </c>
      <c r="D29164">
        <v>2021</v>
      </c>
      <c r="E29164">
        <v>11</v>
      </c>
      <c r="F29164">
        <v>4</v>
      </c>
      <c r="G29164">
        <v>0</v>
      </c>
      <c r="H29164">
        <v>1</v>
      </c>
      <c r="I29164" t="s">
        <v>252</v>
      </c>
    </row>
    <row r="29165" spans="1:9" x14ac:dyDescent="0.35">
      <c r="A29165" t="s">
        <v>8</v>
      </c>
      <c r="B29165">
        <v>61078</v>
      </c>
      <c r="C29165" s="1">
        <f t="shared" si="455"/>
        <v>44505</v>
      </c>
      <c r="D29165">
        <v>2021</v>
      </c>
      <c r="E29165">
        <v>11</v>
      </c>
      <c r="F29165">
        <v>5</v>
      </c>
      <c r="G29165">
        <v>4</v>
      </c>
      <c r="H29165">
        <v>1</v>
      </c>
      <c r="I29165" t="s">
        <v>252</v>
      </c>
    </row>
    <row r="29166" spans="1:9" x14ac:dyDescent="0.35">
      <c r="A29166" t="s">
        <v>8</v>
      </c>
      <c r="B29166">
        <v>61078</v>
      </c>
      <c r="C29166" s="1">
        <f t="shared" si="455"/>
        <v>44506</v>
      </c>
      <c r="D29166">
        <v>2021</v>
      </c>
      <c r="E29166">
        <v>11</v>
      </c>
      <c r="F29166">
        <v>6</v>
      </c>
      <c r="G29166">
        <v>0</v>
      </c>
      <c r="H29166">
        <v>1</v>
      </c>
      <c r="I29166" t="s">
        <v>252</v>
      </c>
    </row>
    <row r="29167" spans="1:9" x14ac:dyDescent="0.35">
      <c r="A29167" t="s">
        <v>8</v>
      </c>
      <c r="B29167">
        <v>61078</v>
      </c>
      <c r="C29167" s="1">
        <f t="shared" si="455"/>
        <v>44507</v>
      </c>
      <c r="D29167">
        <v>2021</v>
      </c>
      <c r="E29167">
        <v>11</v>
      </c>
      <c r="F29167">
        <v>7</v>
      </c>
      <c r="G29167">
        <v>0</v>
      </c>
      <c r="H29167">
        <v>1</v>
      </c>
      <c r="I29167" t="s">
        <v>252</v>
      </c>
    </row>
    <row r="29168" spans="1:9" x14ac:dyDescent="0.35">
      <c r="A29168" t="s">
        <v>8</v>
      </c>
      <c r="B29168">
        <v>61078</v>
      </c>
      <c r="C29168" s="1">
        <f t="shared" si="455"/>
        <v>44508</v>
      </c>
      <c r="D29168">
        <v>2021</v>
      </c>
      <c r="E29168">
        <v>11</v>
      </c>
      <c r="F29168">
        <v>8</v>
      </c>
      <c r="G29168">
        <v>21</v>
      </c>
      <c r="H29168">
        <v>1</v>
      </c>
      <c r="I29168" t="s">
        <v>252</v>
      </c>
    </row>
    <row r="29169" spans="1:9" x14ac:dyDescent="0.35">
      <c r="A29169" t="s">
        <v>8</v>
      </c>
      <c r="B29169">
        <v>61078</v>
      </c>
      <c r="C29169" s="1">
        <f t="shared" si="455"/>
        <v>44509</v>
      </c>
      <c r="D29169">
        <v>2021</v>
      </c>
      <c r="E29169">
        <v>11</v>
      </c>
      <c r="F29169">
        <v>9</v>
      </c>
      <c r="G29169">
        <v>0</v>
      </c>
      <c r="H29169">
        <v>1</v>
      </c>
      <c r="I29169" t="s">
        <v>252</v>
      </c>
    </row>
    <row r="29170" spans="1:9" x14ac:dyDescent="0.35">
      <c r="A29170" t="s">
        <v>8</v>
      </c>
      <c r="B29170">
        <v>61078</v>
      </c>
      <c r="C29170" s="1">
        <f t="shared" si="455"/>
        <v>44510</v>
      </c>
      <c r="D29170">
        <v>2021</v>
      </c>
      <c r="E29170">
        <v>11</v>
      </c>
      <c r="F29170">
        <v>10</v>
      </c>
      <c r="G29170">
        <v>0.4</v>
      </c>
      <c r="H29170">
        <v>1</v>
      </c>
      <c r="I29170" t="s">
        <v>252</v>
      </c>
    </row>
    <row r="29171" spans="1:9" x14ac:dyDescent="0.35">
      <c r="A29171" t="s">
        <v>8</v>
      </c>
      <c r="B29171">
        <v>61078</v>
      </c>
      <c r="C29171" s="1">
        <f t="shared" si="455"/>
        <v>44511</v>
      </c>
      <c r="D29171">
        <v>2021</v>
      </c>
      <c r="E29171">
        <v>11</v>
      </c>
      <c r="F29171">
        <v>11</v>
      </c>
      <c r="G29171">
        <v>20.2</v>
      </c>
      <c r="H29171">
        <v>1</v>
      </c>
      <c r="I29171" t="s">
        <v>252</v>
      </c>
    </row>
    <row r="29172" spans="1:9" x14ac:dyDescent="0.35">
      <c r="A29172" t="s">
        <v>8</v>
      </c>
      <c r="B29172">
        <v>61078</v>
      </c>
      <c r="C29172" s="1">
        <f t="shared" si="455"/>
        <v>44512</v>
      </c>
      <c r="D29172">
        <v>2021</v>
      </c>
      <c r="E29172">
        <v>11</v>
      </c>
      <c r="F29172">
        <v>12</v>
      </c>
      <c r="G29172">
        <v>56.8</v>
      </c>
      <c r="H29172">
        <v>1</v>
      </c>
      <c r="I29172" t="s">
        <v>252</v>
      </c>
    </row>
    <row r="29173" spans="1:9" x14ac:dyDescent="0.35">
      <c r="A29173" t="s">
        <v>8</v>
      </c>
      <c r="B29173">
        <v>61078</v>
      </c>
      <c r="C29173" s="1">
        <f t="shared" si="455"/>
        <v>44513</v>
      </c>
      <c r="D29173">
        <v>2021</v>
      </c>
      <c r="E29173">
        <v>11</v>
      </c>
      <c r="F29173">
        <v>13</v>
      </c>
      <c r="G29173">
        <v>0.2</v>
      </c>
      <c r="H29173">
        <v>1</v>
      </c>
      <c r="I29173" t="s">
        <v>252</v>
      </c>
    </row>
    <row r="29174" spans="1:9" x14ac:dyDescent="0.35">
      <c r="A29174" t="s">
        <v>8</v>
      </c>
      <c r="B29174">
        <v>61078</v>
      </c>
      <c r="C29174" s="1">
        <f t="shared" si="455"/>
        <v>44514</v>
      </c>
      <c r="D29174">
        <v>2021</v>
      </c>
      <c r="E29174">
        <v>11</v>
      </c>
      <c r="F29174">
        <v>14</v>
      </c>
      <c r="G29174">
        <v>0</v>
      </c>
      <c r="H29174">
        <v>1</v>
      </c>
      <c r="I29174" t="s">
        <v>252</v>
      </c>
    </row>
    <row r="29175" spans="1:9" x14ac:dyDescent="0.35">
      <c r="A29175" t="s">
        <v>8</v>
      </c>
      <c r="B29175">
        <v>61078</v>
      </c>
      <c r="C29175" s="1">
        <f t="shared" si="455"/>
        <v>44515</v>
      </c>
      <c r="D29175">
        <v>2021</v>
      </c>
      <c r="E29175">
        <v>11</v>
      </c>
      <c r="F29175">
        <v>15</v>
      </c>
      <c r="G29175">
        <v>0</v>
      </c>
      <c r="H29175">
        <v>1</v>
      </c>
      <c r="I29175" t="s">
        <v>9</v>
      </c>
    </row>
    <row r="29176" spans="1:9" x14ac:dyDescent="0.35">
      <c r="A29176" t="s">
        <v>8</v>
      </c>
      <c r="B29176">
        <v>61078</v>
      </c>
      <c r="C29176" s="1">
        <f t="shared" si="455"/>
        <v>44516</v>
      </c>
      <c r="D29176">
        <v>2021</v>
      </c>
      <c r="E29176">
        <v>11</v>
      </c>
      <c r="F29176">
        <v>16</v>
      </c>
      <c r="G29176">
        <v>0.2</v>
      </c>
      <c r="H29176">
        <v>1</v>
      </c>
      <c r="I29176" t="s">
        <v>252</v>
      </c>
    </row>
    <row r="29177" spans="1:9" x14ac:dyDescent="0.35">
      <c r="A29177" t="s">
        <v>8</v>
      </c>
      <c r="B29177">
        <v>61078</v>
      </c>
      <c r="C29177" s="1">
        <f t="shared" si="455"/>
        <v>44517</v>
      </c>
      <c r="D29177">
        <v>2021</v>
      </c>
      <c r="E29177">
        <v>11</v>
      </c>
      <c r="F29177">
        <v>17</v>
      </c>
      <c r="G29177">
        <v>0</v>
      </c>
      <c r="H29177">
        <v>1</v>
      </c>
      <c r="I29177" t="s">
        <v>252</v>
      </c>
    </row>
    <row r="29178" spans="1:9" x14ac:dyDescent="0.35">
      <c r="A29178" t="s">
        <v>8</v>
      </c>
      <c r="B29178">
        <v>61078</v>
      </c>
      <c r="C29178" s="1">
        <f t="shared" si="455"/>
        <v>44518</v>
      </c>
      <c r="D29178">
        <v>2021</v>
      </c>
      <c r="E29178">
        <v>11</v>
      </c>
      <c r="F29178">
        <v>18</v>
      </c>
      <c r="G29178">
        <v>0.6</v>
      </c>
      <c r="H29178">
        <v>1</v>
      </c>
      <c r="I29178" t="s">
        <v>252</v>
      </c>
    </row>
    <row r="29179" spans="1:9" x14ac:dyDescent="0.35">
      <c r="A29179" t="s">
        <v>8</v>
      </c>
      <c r="B29179">
        <v>61078</v>
      </c>
      <c r="C29179" s="1">
        <f t="shared" si="455"/>
        <v>44519</v>
      </c>
      <c r="D29179">
        <v>2021</v>
      </c>
      <c r="E29179">
        <v>11</v>
      </c>
      <c r="F29179">
        <v>19</v>
      </c>
      <c r="G29179">
        <v>0</v>
      </c>
      <c r="H29179">
        <v>1</v>
      </c>
      <c r="I29179" t="s">
        <v>252</v>
      </c>
    </row>
    <row r="29180" spans="1:9" x14ac:dyDescent="0.35">
      <c r="A29180" t="s">
        <v>8</v>
      </c>
      <c r="B29180">
        <v>61078</v>
      </c>
      <c r="C29180" s="1">
        <f t="shared" si="455"/>
        <v>44520</v>
      </c>
      <c r="D29180">
        <v>2021</v>
      </c>
      <c r="E29180">
        <v>11</v>
      </c>
      <c r="F29180">
        <v>20</v>
      </c>
      <c r="G29180">
        <v>0</v>
      </c>
      <c r="H29180">
        <v>1</v>
      </c>
      <c r="I29180" t="s">
        <v>252</v>
      </c>
    </row>
    <row r="29181" spans="1:9" x14ac:dyDescent="0.35">
      <c r="A29181" t="s">
        <v>8</v>
      </c>
      <c r="B29181">
        <v>61078</v>
      </c>
      <c r="C29181" s="1">
        <f t="shared" si="455"/>
        <v>44521</v>
      </c>
      <c r="D29181">
        <v>2021</v>
      </c>
      <c r="E29181">
        <v>11</v>
      </c>
      <c r="F29181">
        <v>21</v>
      </c>
      <c r="G29181">
        <v>5</v>
      </c>
      <c r="H29181">
        <v>1</v>
      </c>
      <c r="I29181" t="s">
        <v>252</v>
      </c>
    </row>
    <row r="29182" spans="1:9" x14ac:dyDescent="0.35">
      <c r="A29182" t="s">
        <v>8</v>
      </c>
      <c r="B29182">
        <v>61078</v>
      </c>
      <c r="C29182" s="1">
        <f t="shared" si="455"/>
        <v>44522</v>
      </c>
      <c r="D29182">
        <v>2021</v>
      </c>
      <c r="E29182">
        <v>11</v>
      </c>
      <c r="F29182">
        <v>22</v>
      </c>
      <c r="G29182">
        <v>27.6</v>
      </c>
      <c r="H29182">
        <v>1</v>
      </c>
      <c r="I29182" t="s">
        <v>252</v>
      </c>
    </row>
    <row r="29183" spans="1:9" x14ac:dyDescent="0.35">
      <c r="A29183" t="s">
        <v>8</v>
      </c>
      <c r="B29183">
        <v>61078</v>
      </c>
      <c r="C29183" s="1">
        <f t="shared" si="455"/>
        <v>44523</v>
      </c>
      <c r="D29183">
        <v>2021</v>
      </c>
      <c r="E29183">
        <v>11</v>
      </c>
      <c r="F29183">
        <v>23</v>
      </c>
      <c r="G29183">
        <v>9.4</v>
      </c>
      <c r="H29183">
        <v>1</v>
      </c>
      <c r="I29183" t="s">
        <v>252</v>
      </c>
    </row>
    <row r="29184" spans="1:9" x14ac:dyDescent="0.35">
      <c r="A29184" t="s">
        <v>8</v>
      </c>
      <c r="B29184">
        <v>61078</v>
      </c>
      <c r="C29184" s="1">
        <f t="shared" si="455"/>
        <v>44524</v>
      </c>
      <c r="D29184">
        <v>2021</v>
      </c>
      <c r="E29184">
        <v>11</v>
      </c>
      <c r="F29184">
        <v>24</v>
      </c>
      <c r="G29184">
        <v>0.6</v>
      </c>
      <c r="H29184">
        <v>1</v>
      </c>
      <c r="I29184" t="s">
        <v>252</v>
      </c>
    </row>
    <row r="29185" spans="1:9" x14ac:dyDescent="0.35">
      <c r="A29185" t="s">
        <v>8</v>
      </c>
      <c r="B29185">
        <v>61078</v>
      </c>
      <c r="C29185" s="1">
        <f t="shared" si="455"/>
        <v>44525</v>
      </c>
      <c r="D29185">
        <v>2021</v>
      </c>
      <c r="E29185">
        <v>11</v>
      </c>
      <c r="F29185">
        <v>25</v>
      </c>
      <c r="G29185">
        <v>3.4</v>
      </c>
      <c r="H29185">
        <v>1</v>
      </c>
      <c r="I29185" t="s">
        <v>252</v>
      </c>
    </row>
    <row r="29186" spans="1:9" x14ac:dyDescent="0.35">
      <c r="A29186" t="s">
        <v>8</v>
      </c>
      <c r="B29186">
        <v>61078</v>
      </c>
      <c r="C29186" s="1">
        <f t="shared" si="455"/>
        <v>44526</v>
      </c>
      <c r="D29186">
        <v>2021</v>
      </c>
      <c r="E29186">
        <v>11</v>
      </c>
      <c r="F29186">
        <v>26</v>
      </c>
      <c r="G29186">
        <v>31.2</v>
      </c>
      <c r="H29186">
        <v>1</v>
      </c>
      <c r="I29186" t="s">
        <v>252</v>
      </c>
    </row>
    <row r="29187" spans="1:9" x14ac:dyDescent="0.35">
      <c r="A29187" t="s">
        <v>8</v>
      </c>
      <c r="B29187">
        <v>61078</v>
      </c>
      <c r="C29187" s="1">
        <f t="shared" ref="C29187:C29250" si="456">+DATE(D29187,E29187,F29187)</f>
        <v>44527</v>
      </c>
      <c r="D29187">
        <v>2021</v>
      </c>
      <c r="E29187">
        <v>11</v>
      </c>
      <c r="F29187">
        <v>27</v>
      </c>
      <c r="G29187">
        <v>16.399999999999999</v>
      </c>
      <c r="H29187">
        <v>1</v>
      </c>
      <c r="I29187" t="s">
        <v>252</v>
      </c>
    </row>
    <row r="29188" spans="1:9" x14ac:dyDescent="0.35">
      <c r="A29188" t="s">
        <v>8</v>
      </c>
      <c r="B29188">
        <v>61078</v>
      </c>
      <c r="C29188" s="1">
        <f t="shared" si="456"/>
        <v>44528</v>
      </c>
      <c r="D29188">
        <v>2021</v>
      </c>
      <c r="E29188">
        <v>11</v>
      </c>
      <c r="F29188">
        <v>28</v>
      </c>
      <c r="G29188">
        <v>15.8</v>
      </c>
      <c r="H29188">
        <v>1</v>
      </c>
      <c r="I29188" t="s">
        <v>252</v>
      </c>
    </row>
    <row r="29189" spans="1:9" x14ac:dyDescent="0.35">
      <c r="A29189" t="s">
        <v>8</v>
      </c>
      <c r="B29189">
        <v>61078</v>
      </c>
      <c r="C29189" s="1">
        <f t="shared" si="456"/>
        <v>44529</v>
      </c>
      <c r="D29189">
        <v>2021</v>
      </c>
      <c r="E29189">
        <v>11</v>
      </c>
      <c r="F29189">
        <v>29</v>
      </c>
      <c r="G29189">
        <v>0.8</v>
      </c>
      <c r="H29189">
        <v>1</v>
      </c>
      <c r="I29189" t="s">
        <v>252</v>
      </c>
    </row>
    <row r="29190" spans="1:9" x14ac:dyDescent="0.35">
      <c r="A29190" t="s">
        <v>8</v>
      </c>
      <c r="B29190">
        <v>61078</v>
      </c>
      <c r="C29190" s="1">
        <f t="shared" si="456"/>
        <v>44530</v>
      </c>
      <c r="D29190">
        <v>2021</v>
      </c>
      <c r="E29190">
        <v>11</v>
      </c>
      <c r="F29190">
        <v>30</v>
      </c>
      <c r="G29190">
        <v>0</v>
      </c>
      <c r="H29190">
        <v>1</v>
      </c>
      <c r="I29190" t="s">
        <v>252</v>
      </c>
    </row>
    <row r="29191" spans="1:9" x14ac:dyDescent="0.35">
      <c r="A29191" t="s">
        <v>8</v>
      </c>
      <c r="B29191">
        <v>61078</v>
      </c>
      <c r="C29191" s="1">
        <f t="shared" si="456"/>
        <v>44531</v>
      </c>
      <c r="D29191">
        <v>2021</v>
      </c>
      <c r="E29191">
        <v>12</v>
      </c>
      <c r="F29191">
        <v>1</v>
      </c>
      <c r="G29191">
        <v>0</v>
      </c>
      <c r="H29191">
        <v>1</v>
      </c>
      <c r="I29191" t="s">
        <v>252</v>
      </c>
    </row>
    <row r="29192" spans="1:9" x14ac:dyDescent="0.35">
      <c r="A29192" t="s">
        <v>8</v>
      </c>
      <c r="B29192">
        <v>61078</v>
      </c>
      <c r="C29192" s="1">
        <f t="shared" si="456"/>
        <v>44532</v>
      </c>
      <c r="D29192">
        <v>2021</v>
      </c>
      <c r="E29192">
        <v>12</v>
      </c>
      <c r="F29192">
        <v>2</v>
      </c>
      <c r="G29192">
        <v>0.2</v>
      </c>
      <c r="H29192">
        <v>1</v>
      </c>
      <c r="I29192" t="s">
        <v>252</v>
      </c>
    </row>
    <row r="29193" spans="1:9" x14ac:dyDescent="0.35">
      <c r="A29193" t="s">
        <v>8</v>
      </c>
      <c r="B29193">
        <v>61078</v>
      </c>
      <c r="C29193" s="1">
        <f t="shared" si="456"/>
        <v>44533</v>
      </c>
      <c r="D29193">
        <v>2021</v>
      </c>
      <c r="E29193">
        <v>12</v>
      </c>
      <c r="F29193">
        <v>3</v>
      </c>
      <c r="G29193">
        <v>0</v>
      </c>
      <c r="H29193">
        <v>1</v>
      </c>
      <c r="I29193" t="s">
        <v>252</v>
      </c>
    </row>
    <row r="29194" spans="1:9" x14ac:dyDescent="0.35">
      <c r="A29194" t="s">
        <v>8</v>
      </c>
      <c r="B29194">
        <v>61078</v>
      </c>
      <c r="C29194" s="1">
        <f t="shared" si="456"/>
        <v>44534</v>
      </c>
      <c r="D29194">
        <v>2021</v>
      </c>
      <c r="E29194">
        <v>12</v>
      </c>
      <c r="F29194">
        <v>4</v>
      </c>
      <c r="G29194">
        <v>0.2</v>
      </c>
      <c r="H29194">
        <v>1</v>
      </c>
      <c r="I29194" t="s">
        <v>252</v>
      </c>
    </row>
    <row r="29195" spans="1:9" x14ac:dyDescent="0.35">
      <c r="A29195" t="s">
        <v>8</v>
      </c>
      <c r="B29195">
        <v>61078</v>
      </c>
      <c r="C29195" s="1">
        <f t="shared" si="456"/>
        <v>44535</v>
      </c>
      <c r="D29195">
        <v>2021</v>
      </c>
      <c r="E29195">
        <v>12</v>
      </c>
      <c r="F29195">
        <v>5</v>
      </c>
      <c r="G29195">
        <v>0</v>
      </c>
      <c r="H29195">
        <v>1</v>
      </c>
      <c r="I29195" t="s">
        <v>252</v>
      </c>
    </row>
    <row r="29196" spans="1:9" x14ac:dyDescent="0.35">
      <c r="A29196" t="s">
        <v>8</v>
      </c>
      <c r="B29196">
        <v>61078</v>
      </c>
      <c r="C29196" s="1">
        <f t="shared" si="456"/>
        <v>44536</v>
      </c>
      <c r="D29196">
        <v>2021</v>
      </c>
      <c r="E29196">
        <v>12</v>
      </c>
      <c r="F29196">
        <v>6</v>
      </c>
      <c r="G29196">
        <v>0</v>
      </c>
      <c r="H29196">
        <v>1</v>
      </c>
      <c r="I29196" t="s">
        <v>252</v>
      </c>
    </row>
    <row r="29197" spans="1:9" x14ac:dyDescent="0.35">
      <c r="A29197" t="s">
        <v>8</v>
      </c>
      <c r="B29197">
        <v>61078</v>
      </c>
      <c r="C29197" s="1">
        <f t="shared" si="456"/>
        <v>44537</v>
      </c>
      <c r="D29197">
        <v>2021</v>
      </c>
      <c r="E29197">
        <v>12</v>
      </c>
      <c r="F29197">
        <v>7</v>
      </c>
      <c r="G29197">
        <v>2.8</v>
      </c>
      <c r="H29197">
        <v>1</v>
      </c>
      <c r="I29197" t="s">
        <v>252</v>
      </c>
    </row>
    <row r="29198" spans="1:9" x14ac:dyDescent="0.35">
      <c r="A29198" t="s">
        <v>8</v>
      </c>
      <c r="B29198">
        <v>61078</v>
      </c>
      <c r="C29198" s="1">
        <f t="shared" si="456"/>
        <v>44538</v>
      </c>
      <c r="D29198">
        <v>2021</v>
      </c>
      <c r="E29198">
        <v>12</v>
      </c>
      <c r="F29198">
        <v>8</v>
      </c>
      <c r="G29198">
        <v>0.6</v>
      </c>
      <c r="H29198">
        <v>1</v>
      </c>
      <c r="I29198" t="s">
        <v>252</v>
      </c>
    </row>
    <row r="29199" spans="1:9" x14ac:dyDescent="0.35">
      <c r="A29199" t="s">
        <v>8</v>
      </c>
      <c r="B29199">
        <v>61078</v>
      </c>
      <c r="C29199" s="1">
        <f t="shared" si="456"/>
        <v>44539</v>
      </c>
      <c r="D29199">
        <v>2021</v>
      </c>
      <c r="E29199">
        <v>12</v>
      </c>
      <c r="F29199">
        <v>9</v>
      </c>
      <c r="G29199">
        <v>10</v>
      </c>
      <c r="H29199">
        <v>1</v>
      </c>
      <c r="I29199" t="s">
        <v>252</v>
      </c>
    </row>
    <row r="29200" spans="1:9" x14ac:dyDescent="0.35">
      <c r="A29200" t="s">
        <v>8</v>
      </c>
      <c r="B29200">
        <v>61078</v>
      </c>
      <c r="C29200" s="1">
        <f t="shared" si="456"/>
        <v>44540</v>
      </c>
      <c r="D29200">
        <v>2021</v>
      </c>
      <c r="E29200">
        <v>12</v>
      </c>
      <c r="F29200">
        <v>10</v>
      </c>
      <c r="G29200">
        <v>0.8</v>
      </c>
      <c r="H29200">
        <v>1</v>
      </c>
      <c r="I29200" t="s">
        <v>252</v>
      </c>
    </row>
    <row r="29201" spans="1:9" x14ac:dyDescent="0.35">
      <c r="A29201" t="s">
        <v>8</v>
      </c>
      <c r="B29201">
        <v>61078</v>
      </c>
      <c r="C29201" s="1">
        <f t="shared" si="456"/>
        <v>44541</v>
      </c>
      <c r="D29201">
        <v>2021</v>
      </c>
      <c r="E29201">
        <v>12</v>
      </c>
      <c r="F29201">
        <v>11</v>
      </c>
      <c r="G29201">
        <v>0</v>
      </c>
      <c r="H29201">
        <v>1</v>
      </c>
      <c r="I29201" t="s">
        <v>252</v>
      </c>
    </row>
    <row r="29202" spans="1:9" x14ac:dyDescent="0.35">
      <c r="A29202" t="s">
        <v>8</v>
      </c>
      <c r="B29202">
        <v>61078</v>
      </c>
      <c r="C29202" s="1">
        <f t="shared" si="456"/>
        <v>44542</v>
      </c>
      <c r="D29202">
        <v>2021</v>
      </c>
      <c r="E29202">
        <v>12</v>
      </c>
      <c r="F29202">
        <v>12</v>
      </c>
      <c r="G29202">
        <v>0</v>
      </c>
      <c r="H29202">
        <v>1</v>
      </c>
      <c r="I29202" t="s">
        <v>252</v>
      </c>
    </row>
    <row r="29203" spans="1:9" x14ac:dyDescent="0.35">
      <c r="A29203" t="s">
        <v>8</v>
      </c>
      <c r="B29203">
        <v>61078</v>
      </c>
      <c r="C29203" s="1">
        <f t="shared" si="456"/>
        <v>44543</v>
      </c>
      <c r="D29203">
        <v>2021</v>
      </c>
      <c r="E29203">
        <v>12</v>
      </c>
      <c r="F29203">
        <v>13</v>
      </c>
      <c r="G29203">
        <v>0</v>
      </c>
      <c r="H29203">
        <v>1</v>
      </c>
      <c r="I29203" t="s">
        <v>252</v>
      </c>
    </row>
    <row r="29204" spans="1:9" x14ac:dyDescent="0.35">
      <c r="A29204" t="s">
        <v>8</v>
      </c>
      <c r="B29204">
        <v>61078</v>
      </c>
      <c r="C29204" s="1">
        <f t="shared" si="456"/>
        <v>44544</v>
      </c>
      <c r="D29204">
        <v>2021</v>
      </c>
      <c r="E29204">
        <v>12</v>
      </c>
      <c r="F29204">
        <v>14</v>
      </c>
      <c r="G29204">
        <v>0</v>
      </c>
      <c r="H29204">
        <v>1</v>
      </c>
      <c r="I29204" t="s">
        <v>252</v>
      </c>
    </row>
    <row r="29205" spans="1:9" x14ac:dyDescent="0.35">
      <c r="A29205" t="s">
        <v>8</v>
      </c>
      <c r="B29205">
        <v>61078</v>
      </c>
      <c r="C29205" s="1">
        <f t="shared" si="456"/>
        <v>44545</v>
      </c>
      <c r="D29205">
        <v>2021</v>
      </c>
      <c r="E29205">
        <v>12</v>
      </c>
      <c r="F29205">
        <v>15</v>
      </c>
      <c r="G29205">
        <v>0</v>
      </c>
      <c r="H29205">
        <v>1</v>
      </c>
      <c r="I29205" t="s">
        <v>252</v>
      </c>
    </row>
    <row r="29206" spans="1:9" x14ac:dyDescent="0.35">
      <c r="A29206" t="s">
        <v>8</v>
      </c>
      <c r="B29206">
        <v>61078</v>
      </c>
      <c r="C29206" s="1">
        <f t="shared" si="456"/>
        <v>44546</v>
      </c>
      <c r="D29206">
        <v>2021</v>
      </c>
      <c r="E29206">
        <v>12</v>
      </c>
      <c r="F29206">
        <v>16</v>
      </c>
      <c r="G29206">
        <v>0.2</v>
      </c>
      <c r="H29206">
        <v>1</v>
      </c>
      <c r="I29206" t="s">
        <v>252</v>
      </c>
    </row>
    <row r="29207" spans="1:9" x14ac:dyDescent="0.35">
      <c r="A29207" t="s">
        <v>8</v>
      </c>
      <c r="B29207">
        <v>61078</v>
      </c>
      <c r="C29207" s="1">
        <f t="shared" si="456"/>
        <v>44547</v>
      </c>
      <c r="D29207">
        <v>2021</v>
      </c>
      <c r="E29207">
        <v>12</v>
      </c>
      <c r="F29207">
        <v>17</v>
      </c>
      <c r="G29207">
        <v>1.8</v>
      </c>
      <c r="H29207">
        <v>1</v>
      </c>
      <c r="I29207" t="s">
        <v>252</v>
      </c>
    </row>
    <row r="29208" spans="1:9" x14ac:dyDescent="0.35">
      <c r="A29208" t="s">
        <v>8</v>
      </c>
      <c r="B29208">
        <v>61078</v>
      </c>
      <c r="C29208" s="1">
        <f t="shared" si="456"/>
        <v>44548</v>
      </c>
      <c r="D29208">
        <v>2021</v>
      </c>
      <c r="E29208">
        <v>12</v>
      </c>
      <c r="F29208">
        <v>18</v>
      </c>
      <c r="G29208">
        <v>0</v>
      </c>
      <c r="H29208">
        <v>1</v>
      </c>
      <c r="I29208" t="s">
        <v>252</v>
      </c>
    </row>
    <row r="29209" spans="1:9" x14ac:dyDescent="0.35">
      <c r="A29209" t="s">
        <v>8</v>
      </c>
      <c r="B29209">
        <v>61078</v>
      </c>
      <c r="C29209" s="1">
        <f t="shared" si="456"/>
        <v>44549</v>
      </c>
      <c r="D29209">
        <v>2021</v>
      </c>
      <c r="E29209">
        <v>12</v>
      </c>
      <c r="F29209">
        <v>19</v>
      </c>
      <c r="G29209">
        <v>0</v>
      </c>
      <c r="H29209">
        <v>1</v>
      </c>
      <c r="I29209" t="s">
        <v>252</v>
      </c>
    </row>
    <row r="29210" spans="1:9" x14ac:dyDescent="0.35">
      <c r="A29210" t="s">
        <v>8</v>
      </c>
      <c r="B29210">
        <v>61078</v>
      </c>
      <c r="C29210" s="1">
        <f t="shared" si="456"/>
        <v>44550</v>
      </c>
      <c r="D29210">
        <v>2021</v>
      </c>
      <c r="E29210">
        <v>12</v>
      </c>
      <c r="F29210">
        <v>20</v>
      </c>
      <c r="G29210">
        <v>0.6</v>
      </c>
      <c r="H29210">
        <v>1</v>
      </c>
      <c r="I29210" t="s">
        <v>252</v>
      </c>
    </row>
    <row r="29211" spans="1:9" x14ac:dyDescent="0.35">
      <c r="A29211" t="s">
        <v>8</v>
      </c>
      <c r="B29211">
        <v>61078</v>
      </c>
      <c r="C29211" s="1">
        <f t="shared" si="456"/>
        <v>44551</v>
      </c>
      <c r="D29211">
        <v>2021</v>
      </c>
      <c r="E29211">
        <v>12</v>
      </c>
      <c r="F29211">
        <v>21</v>
      </c>
      <c r="G29211">
        <v>0.2</v>
      </c>
      <c r="H29211">
        <v>1</v>
      </c>
      <c r="I29211" t="s">
        <v>252</v>
      </c>
    </row>
    <row r="29212" spans="1:9" x14ac:dyDescent="0.35">
      <c r="A29212" t="s">
        <v>8</v>
      </c>
      <c r="B29212">
        <v>61078</v>
      </c>
      <c r="C29212" s="1">
        <f t="shared" si="456"/>
        <v>44552</v>
      </c>
      <c r="D29212">
        <v>2021</v>
      </c>
      <c r="E29212">
        <v>12</v>
      </c>
      <c r="F29212">
        <v>22</v>
      </c>
      <c r="G29212">
        <v>0</v>
      </c>
      <c r="H29212">
        <v>1</v>
      </c>
      <c r="I29212" t="s">
        <v>252</v>
      </c>
    </row>
    <row r="29213" spans="1:9" x14ac:dyDescent="0.35">
      <c r="A29213" t="s">
        <v>8</v>
      </c>
      <c r="B29213">
        <v>61078</v>
      </c>
      <c r="C29213" s="1">
        <f t="shared" si="456"/>
        <v>44553</v>
      </c>
      <c r="D29213">
        <v>2021</v>
      </c>
      <c r="E29213">
        <v>12</v>
      </c>
      <c r="F29213">
        <v>23</v>
      </c>
      <c r="G29213">
        <v>0</v>
      </c>
      <c r="H29213">
        <v>1</v>
      </c>
      <c r="I29213" t="s">
        <v>252</v>
      </c>
    </row>
    <row r="29214" spans="1:9" x14ac:dyDescent="0.35">
      <c r="A29214" t="s">
        <v>8</v>
      </c>
      <c r="B29214">
        <v>61078</v>
      </c>
      <c r="C29214" s="1">
        <f t="shared" si="456"/>
        <v>44554</v>
      </c>
      <c r="D29214">
        <v>2021</v>
      </c>
      <c r="E29214">
        <v>12</v>
      </c>
      <c r="F29214">
        <v>24</v>
      </c>
      <c r="G29214">
        <v>0.4</v>
      </c>
      <c r="H29214">
        <v>1</v>
      </c>
      <c r="I29214" t="s">
        <v>252</v>
      </c>
    </row>
    <row r="29215" spans="1:9" x14ac:dyDescent="0.35">
      <c r="A29215" t="s">
        <v>8</v>
      </c>
      <c r="B29215">
        <v>61078</v>
      </c>
      <c r="C29215" s="1">
        <f t="shared" si="456"/>
        <v>44555</v>
      </c>
      <c r="D29215">
        <v>2021</v>
      </c>
      <c r="E29215">
        <v>12</v>
      </c>
      <c r="F29215">
        <v>25</v>
      </c>
      <c r="G29215">
        <v>0</v>
      </c>
      <c r="H29215">
        <v>1</v>
      </c>
      <c r="I29215" t="s">
        <v>252</v>
      </c>
    </row>
    <row r="29216" spans="1:9" x14ac:dyDescent="0.35">
      <c r="A29216" t="s">
        <v>8</v>
      </c>
      <c r="B29216">
        <v>61078</v>
      </c>
      <c r="C29216" s="1">
        <f t="shared" si="456"/>
        <v>44556</v>
      </c>
      <c r="D29216">
        <v>2021</v>
      </c>
      <c r="E29216">
        <v>12</v>
      </c>
      <c r="F29216">
        <v>26</v>
      </c>
      <c r="G29216">
        <v>0</v>
      </c>
      <c r="H29216">
        <v>1</v>
      </c>
      <c r="I29216" t="s">
        <v>9</v>
      </c>
    </row>
    <row r="29217" spans="1:9" x14ac:dyDescent="0.35">
      <c r="A29217" t="s">
        <v>8</v>
      </c>
      <c r="B29217">
        <v>61078</v>
      </c>
      <c r="C29217" s="1">
        <f t="shared" si="456"/>
        <v>44557</v>
      </c>
      <c r="D29217">
        <v>2021</v>
      </c>
      <c r="E29217">
        <v>12</v>
      </c>
      <c r="F29217">
        <v>27</v>
      </c>
      <c r="G29217">
        <v>0</v>
      </c>
      <c r="H29217">
        <v>1</v>
      </c>
      <c r="I29217" t="s">
        <v>252</v>
      </c>
    </row>
    <row r="29218" spans="1:9" x14ac:dyDescent="0.35">
      <c r="A29218" t="s">
        <v>8</v>
      </c>
      <c r="B29218">
        <v>61078</v>
      </c>
      <c r="C29218" s="1">
        <f t="shared" si="456"/>
        <v>44558</v>
      </c>
      <c r="D29218">
        <v>2021</v>
      </c>
      <c r="E29218">
        <v>12</v>
      </c>
      <c r="F29218">
        <v>28</v>
      </c>
      <c r="G29218">
        <v>2.4</v>
      </c>
      <c r="H29218">
        <v>1</v>
      </c>
      <c r="I29218" t="s">
        <v>252</v>
      </c>
    </row>
    <row r="29219" spans="1:9" x14ac:dyDescent="0.35">
      <c r="A29219" t="s">
        <v>8</v>
      </c>
      <c r="B29219">
        <v>61078</v>
      </c>
      <c r="C29219" s="1">
        <f t="shared" si="456"/>
        <v>44559</v>
      </c>
      <c r="D29219">
        <v>2021</v>
      </c>
      <c r="E29219">
        <v>12</v>
      </c>
      <c r="F29219">
        <v>29</v>
      </c>
    </row>
    <row r="29220" spans="1:9" x14ac:dyDescent="0.35">
      <c r="A29220" t="s">
        <v>8</v>
      </c>
      <c r="B29220">
        <v>61078</v>
      </c>
      <c r="C29220" s="1">
        <f t="shared" si="456"/>
        <v>44560</v>
      </c>
      <c r="D29220">
        <v>2021</v>
      </c>
      <c r="E29220">
        <v>12</v>
      </c>
      <c r="F29220">
        <v>30</v>
      </c>
      <c r="G29220">
        <v>0.2</v>
      </c>
      <c r="H29220">
        <v>1</v>
      </c>
      <c r="I29220" t="s">
        <v>252</v>
      </c>
    </row>
    <row r="29221" spans="1:9" x14ac:dyDescent="0.35">
      <c r="A29221" t="s">
        <v>8</v>
      </c>
      <c r="B29221">
        <v>61078</v>
      </c>
      <c r="C29221" s="1">
        <f t="shared" si="456"/>
        <v>44561</v>
      </c>
      <c r="D29221">
        <v>2021</v>
      </c>
      <c r="E29221">
        <v>12</v>
      </c>
      <c r="F29221">
        <v>31</v>
      </c>
      <c r="G29221">
        <v>0</v>
      </c>
      <c r="H29221">
        <v>1</v>
      </c>
      <c r="I29221" t="s">
        <v>252</v>
      </c>
    </row>
    <row r="29222" spans="1:9" x14ac:dyDescent="0.35">
      <c r="A29222" t="s">
        <v>8</v>
      </c>
      <c r="B29222">
        <v>61078</v>
      </c>
      <c r="C29222" s="1">
        <f t="shared" si="456"/>
        <v>44562</v>
      </c>
      <c r="D29222">
        <v>2022</v>
      </c>
      <c r="E29222">
        <v>1</v>
      </c>
      <c r="F29222">
        <v>1</v>
      </c>
      <c r="G29222">
        <v>0</v>
      </c>
      <c r="H29222">
        <v>1</v>
      </c>
      <c r="I29222" t="s">
        <v>252</v>
      </c>
    </row>
    <row r="29223" spans="1:9" x14ac:dyDescent="0.35">
      <c r="A29223" t="s">
        <v>8</v>
      </c>
      <c r="B29223">
        <v>61078</v>
      </c>
      <c r="C29223" s="1">
        <f t="shared" si="456"/>
        <v>44563</v>
      </c>
      <c r="D29223">
        <v>2022</v>
      </c>
      <c r="E29223">
        <v>1</v>
      </c>
      <c r="F29223">
        <v>2</v>
      </c>
      <c r="G29223">
        <v>0</v>
      </c>
      <c r="H29223">
        <v>1</v>
      </c>
      <c r="I29223" t="s">
        <v>252</v>
      </c>
    </row>
    <row r="29224" spans="1:9" x14ac:dyDescent="0.35">
      <c r="A29224" t="s">
        <v>8</v>
      </c>
      <c r="B29224">
        <v>61078</v>
      </c>
      <c r="C29224" s="1">
        <f t="shared" si="456"/>
        <v>44564</v>
      </c>
      <c r="D29224">
        <v>2022</v>
      </c>
      <c r="E29224">
        <v>1</v>
      </c>
      <c r="F29224">
        <v>3</v>
      </c>
      <c r="G29224">
        <v>0</v>
      </c>
      <c r="H29224">
        <v>1</v>
      </c>
      <c r="I29224" t="s">
        <v>252</v>
      </c>
    </row>
    <row r="29225" spans="1:9" x14ac:dyDescent="0.35">
      <c r="A29225" t="s">
        <v>8</v>
      </c>
      <c r="B29225">
        <v>61078</v>
      </c>
      <c r="C29225" s="1">
        <f t="shared" si="456"/>
        <v>44565</v>
      </c>
      <c r="D29225">
        <v>2022</v>
      </c>
      <c r="E29225">
        <v>1</v>
      </c>
      <c r="F29225">
        <v>4</v>
      </c>
      <c r="G29225">
        <v>1</v>
      </c>
      <c r="H29225">
        <v>1</v>
      </c>
      <c r="I29225" t="s">
        <v>252</v>
      </c>
    </row>
    <row r="29226" spans="1:9" x14ac:dyDescent="0.35">
      <c r="A29226" t="s">
        <v>8</v>
      </c>
      <c r="B29226">
        <v>61078</v>
      </c>
      <c r="C29226" s="1">
        <f t="shared" si="456"/>
        <v>44566</v>
      </c>
      <c r="D29226">
        <v>2022</v>
      </c>
      <c r="E29226">
        <v>1</v>
      </c>
      <c r="F29226">
        <v>5</v>
      </c>
      <c r="G29226">
        <v>7.6</v>
      </c>
      <c r="H29226">
        <v>1</v>
      </c>
      <c r="I29226" t="s">
        <v>252</v>
      </c>
    </row>
    <row r="29227" spans="1:9" x14ac:dyDescent="0.35">
      <c r="A29227" t="s">
        <v>8</v>
      </c>
      <c r="B29227">
        <v>61078</v>
      </c>
      <c r="C29227" s="1">
        <f t="shared" si="456"/>
        <v>44567</v>
      </c>
      <c r="D29227">
        <v>2022</v>
      </c>
      <c r="E29227">
        <v>1</v>
      </c>
      <c r="F29227">
        <v>6</v>
      </c>
      <c r="G29227">
        <v>2.2000000000000002</v>
      </c>
      <c r="H29227">
        <v>1</v>
      </c>
      <c r="I29227" t="s">
        <v>252</v>
      </c>
    </row>
    <row r="29228" spans="1:9" x14ac:dyDescent="0.35">
      <c r="A29228" t="s">
        <v>8</v>
      </c>
      <c r="B29228">
        <v>61078</v>
      </c>
      <c r="C29228" s="1">
        <f t="shared" si="456"/>
        <v>44568</v>
      </c>
      <c r="D29228">
        <v>2022</v>
      </c>
      <c r="E29228">
        <v>1</v>
      </c>
      <c r="F29228">
        <v>7</v>
      </c>
      <c r="G29228">
        <v>1</v>
      </c>
      <c r="H29228">
        <v>1</v>
      </c>
      <c r="I29228" t="s">
        <v>252</v>
      </c>
    </row>
    <row r="29229" spans="1:9" x14ac:dyDescent="0.35">
      <c r="A29229" t="s">
        <v>8</v>
      </c>
      <c r="B29229">
        <v>61078</v>
      </c>
      <c r="C29229" s="1">
        <f t="shared" si="456"/>
        <v>44569</v>
      </c>
      <c r="D29229">
        <v>2022</v>
      </c>
      <c r="E29229">
        <v>1</v>
      </c>
      <c r="F29229">
        <v>8</v>
      </c>
      <c r="G29229">
        <v>10.4</v>
      </c>
      <c r="H29229">
        <v>1</v>
      </c>
      <c r="I29229" t="s">
        <v>252</v>
      </c>
    </row>
    <row r="29230" spans="1:9" x14ac:dyDescent="0.35">
      <c r="A29230" t="s">
        <v>8</v>
      </c>
      <c r="B29230">
        <v>61078</v>
      </c>
      <c r="C29230" s="1">
        <f t="shared" si="456"/>
        <v>44570</v>
      </c>
      <c r="D29230">
        <v>2022</v>
      </c>
      <c r="E29230">
        <v>1</v>
      </c>
      <c r="F29230">
        <v>9</v>
      </c>
      <c r="G29230">
        <v>9.1999999999999993</v>
      </c>
      <c r="H29230">
        <v>1</v>
      </c>
      <c r="I29230" t="s">
        <v>252</v>
      </c>
    </row>
    <row r="29231" spans="1:9" x14ac:dyDescent="0.35">
      <c r="A29231" t="s">
        <v>8</v>
      </c>
      <c r="B29231">
        <v>61078</v>
      </c>
      <c r="C29231" s="1">
        <f t="shared" si="456"/>
        <v>44571</v>
      </c>
      <c r="D29231">
        <v>2022</v>
      </c>
      <c r="E29231">
        <v>1</v>
      </c>
      <c r="F29231">
        <v>10</v>
      </c>
      <c r="G29231">
        <v>0</v>
      </c>
      <c r="H29231">
        <v>1</v>
      </c>
      <c r="I29231" t="s">
        <v>252</v>
      </c>
    </row>
    <row r="29232" spans="1:9" x14ac:dyDescent="0.35">
      <c r="A29232" t="s">
        <v>8</v>
      </c>
      <c r="B29232">
        <v>61078</v>
      </c>
      <c r="C29232" s="1">
        <f t="shared" si="456"/>
        <v>44572</v>
      </c>
      <c r="D29232">
        <v>2022</v>
      </c>
      <c r="E29232">
        <v>1</v>
      </c>
      <c r="F29232">
        <v>11</v>
      </c>
      <c r="G29232">
        <v>0</v>
      </c>
      <c r="H29232">
        <v>1</v>
      </c>
      <c r="I29232" t="s">
        <v>9</v>
      </c>
    </row>
    <row r="29233" spans="1:9" x14ac:dyDescent="0.35">
      <c r="A29233" t="s">
        <v>8</v>
      </c>
      <c r="B29233">
        <v>61078</v>
      </c>
      <c r="C29233" s="1">
        <f t="shared" si="456"/>
        <v>44573</v>
      </c>
      <c r="D29233">
        <v>2022</v>
      </c>
      <c r="E29233">
        <v>1</v>
      </c>
      <c r="F29233">
        <v>12</v>
      </c>
      <c r="G29233">
        <v>0</v>
      </c>
      <c r="H29233">
        <v>1</v>
      </c>
      <c r="I29233" t="s">
        <v>252</v>
      </c>
    </row>
    <row r="29234" spans="1:9" x14ac:dyDescent="0.35">
      <c r="A29234" t="s">
        <v>8</v>
      </c>
      <c r="B29234">
        <v>61078</v>
      </c>
      <c r="C29234" s="1">
        <f t="shared" si="456"/>
        <v>44574</v>
      </c>
      <c r="D29234">
        <v>2022</v>
      </c>
      <c r="E29234">
        <v>1</v>
      </c>
      <c r="F29234">
        <v>13</v>
      </c>
      <c r="G29234">
        <v>0.4</v>
      </c>
      <c r="H29234">
        <v>1</v>
      </c>
      <c r="I29234" t="s">
        <v>252</v>
      </c>
    </row>
    <row r="29235" spans="1:9" x14ac:dyDescent="0.35">
      <c r="A29235" t="s">
        <v>8</v>
      </c>
      <c r="B29235">
        <v>61078</v>
      </c>
      <c r="C29235" s="1">
        <f t="shared" si="456"/>
        <v>44575</v>
      </c>
      <c r="D29235">
        <v>2022</v>
      </c>
      <c r="E29235">
        <v>1</v>
      </c>
      <c r="F29235">
        <v>14</v>
      </c>
      <c r="G29235">
        <v>0</v>
      </c>
      <c r="H29235">
        <v>1</v>
      </c>
      <c r="I29235" t="s">
        <v>252</v>
      </c>
    </row>
    <row r="29236" spans="1:9" x14ac:dyDescent="0.35">
      <c r="A29236" t="s">
        <v>8</v>
      </c>
      <c r="B29236">
        <v>61078</v>
      </c>
      <c r="C29236" s="1">
        <f t="shared" si="456"/>
        <v>44576</v>
      </c>
      <c r="D29236">
        <v>2022</v>
      </c>
      <c r="E29236">
        <v>1</v>
      </c>
      <c r="F29236">
        <v>15</v>
      </c>
      <c r="G29236">
        <v>0</v>
      </c>
      <c r="H29236">
        <v>1</v>
      </c>
      <c r="I29236" t="s">
        <v>252</v>
      </c>
    </row>
    <row r="29237" spans="1:9" x14ac:dyDescent="0.35">
      <c r="A29237" t="s">
        <v>8</v>
      </c>
      <c r="B29237">
        <v>61078</v>
      </c>
      <c r="C29237" s="1">
        <f t="shared" si="456"/>
        <v>44577</v>
      </c>
      <c r="D29237">
        <v>2022</v>
      </c>
      <c r="E29237">
        <v>1</v>
      </c>
      <c r="F29237">
        <v>16</v>
      </c>
      <c r="G29237">
        <v>5.4</v>
      </c>
      <c r="H29237">
        <v>1</v>
      </c>
      <c r="I29237" t="s">
        <v>252</v>
      </c>
    </row>
    <row r="29238" spans="1:9" x14ac:dyDescent="0.35">
      <c r="A29238" t="s">
        <v>8</v>
      </c>
      <c r="B29238">
        <v>61078</v>
      </c>
      <c r="C29238" s="1">
        <f t="shared" si="456"/>
        <v>44578</v>
      </c>
      <c r="D29238">
        <v>2022</v>
      </c>
      <c r="E29238">
        <v>1</v>
      </c>
      <c r="F29238">
        <v>17</v>
      </c>
      <c r="G29238">
        <v>0.2</v>
      </c>
      <c r="H29238">
        <v>1</v>
      </c>
      <c r="I29238" t="s">
        <v>252</v>
      </c>
    </row>
    <row r="29239" spans="1:9" x14ac:dyDescent="0.35">
      <c r="A29239" t="s">
        <v>8</v>
      </c>
      <c r="B29239">
        <v>61078</v>
      </c>
      <c r="C29239" s="1">
        <f t="shared" si="456"/>
        <v>44579</v>
      </c>
      <c r="D29239">
        <v>2022</v>
      </c>
      <c r="E29239">
        <v>1</v>
      </c>
      <c r="F29239">
        <v>18</v>
      </c>
      <c r="G29239">
        <v>0</v>
      </c>
      <c r="H29239">
        <v>1</v>
      </c>
      <c r="I29239" t="s">
        <v>252</v>
      </c>
    </row>
    <row r="29240" spans="1:9" x14ac:dyDescent="0.35">
      <c r="A29240" t="s">
        <v>8</v>
      </c>
      <c r="B29240">
        <v>61078</v>
      </c>
      <c r="C29240" s="1">
        <f t="shared" si="456"/>
        <v>44580</v>
      </c>
      <c r="D29240">
        <v>2022</v>
      </c>
      <c r="E29240">
        <v>1</v>
      </c>
      <c r="F29240">
        <v>19</v>
      </c>
      <c r="G29240">
        <v>32</v>
      </c>
      <c r="H29240">
        <v>1</v>
      </c>
      <c r="I29240" t="s">
        <v>252</v>
      </c>
    </row>
    <row r="29241" spans="1:9" x14ac:dyDescent="0.35">
      <c r="A29241" t="s">
        <v>8</v>
      </c>
      <c r="B29241">
        <v>61078</v>
      </c>
      <c r="C29241" s="1">
        <f t="shared" si="456"/>
        <v>44581</v>
      </c>
      <c r="D29241">
        <v>2022</v>
      </c>
      <c r="E29241">
        <v>1</v>
      </c>
      <c r="F29241">
        <v>20</v>
      </c>
      <c r="G29241">
        <v>13.2</v>
      </c>
      <c r="H29241">
        <v>1</v>
      </c>
      <c r="I29241" t="s">
        <v>252</v>
      </c>
    </row>
    <row r="29242" spans="1:9" x14ac:dyDescent="0.35">
      <c r="A29242" t="s">
        <v>8</v>
      </c>
      <c r="B29242">
        <v>61078</v>
      </c>
      <c r="C29242" s="1">
        <f t="shared" si="456"/>
        <v>44582</v>
      </c>
      <c r="D29242">
        <v>2022</v>
      </c>
      <c r="E29242">
        <v>1</v>
      </c>
      <c r="F29242">
        <v>21</v>
      </c>
      <c r="G29242">
        <v>0.2</v>
      </c>
      <c r="H29242">
        <v>1</v>
      </c>
      <c r="I29242" t="s">
        <v>252</v>
      </c>
    </row>
    <row r="29243" spans="1:9" x14ac:dyDescent="0.35">
      <c r="A29243" t="s">
        <v>8</v>
      </c>
      <c r="B29243">
        <v>61078</v>
      </c>
      <c r="C29243" s="1">
        <f t="shared" si="456"/>
        <v>44583</v>
      </c>
      <c r="D29243">
        <v>2022</v>
      </c>
      <c r="E29243">
        <v>1</v>
      </c>
      <c r="F29243">
        <v>22</v>
      </c>
      <c r="G29243">
        <v>0</v>
      </c>
      <c r="H29243">
        <v>1</v>
      </c>
      <c r="I29243" t="s">
        <v>252</v>
      </c>
    </row>
    <row r="29244" spans="1:9" x14ac:dyDescent="0.35">
      <c r="A29244" t="s">
        <v>8</v>
      </c>
      <c r="B29244">
        <v>61078</v>
      </c>
      <c r="C29244" s="1">
        <f t="shared" si="456"/>
        <v>44584</v>
      </c>
      <c r="D29244">
        <v>2022</v>
      </c>
      <c r="E29244">
        <v>1</v>
      </c>
      <c r="F29244">
        <v>23</v>
      </c>
      <c r="G29244">
        <v>0</v>
      </c>
      <c r="H29244">
        <v>1</v>
      </c>
      <c r="I29244" t="s">
        <v>252</v>
      </c>
    </row>
    <row r="29245" spans="1:9" x14ac:dyDescent="0.35">
      <c r="A29245" t="s">
        <v>8</v>
      </c>
      <c r="B29245">
        <v>61078</v>
      </c>
      <c r="C29245" s="1">
        <f t="shared" si="456"/>
        <v>44585</v>
      </c>
      <c r="D29245">
        <v>2022</v>
      </c>
      <c r="E29245">
        <v>1</v>
      </c>
      <c r="F29245">
        <v>24</v>
      </c>
      <c r="G29245">
        <v>6.8</v>
      </c>
      <c r="H29245">
        <v>1</v>
      </c>
      <c r="I29245" t="s">
        <v>252</v>
      </c>
    </row>
    <row r="29246" spans="1:9" x14ac:dyDescent="0.35">
      <c r="A29246" t="s">
        <v>8</v>
      </c>
      <c r="B29246">
        <v>61078</v>
      </c>
      <c r="C29246" s="1">
        <f t="shared" si="456"/>
        <v>44586</v>
      </c>
      <c r="D29246">
        <v>2022</v>
      </c>
      <c r="E29246">
        <v>1</v>
      </c>
      <c r="F29246">
        <v>25</v>
      </c>
      <c r="G29246">
        <v>0</v>
      </c>
      <c r="H29246">
        <v>1</v>
      </c>
      <c r="I29246" t="s">
        <v>252</v>
      </c>
    </row>
    <row r="29247" spans="1:9" x14ac:dyDescent="0.35">
      <c r="A29247" t="s">
        <v>8</v>
      </c>
      <c r="B29247">
        <v>61078</v>
      </c>
      <c r="C29247" s="1">
        <f t="shared" si="456"/>
        <v>44587</v>
      </c>
      <c r="D29247">
        <v>2022</v>
      </c>
      <c r="E29247">
        <v>1</v>
      </c>
      <c r="F29247">
        <v>26</v>
      </c>
      <c r="G29247">
        <v>0</v>
      </c>
      <c r="H29247">
        <v>1</v>
      </c>
      <c r="I29247" t="s">
        <v>252</v>
      </c>
    </row>
    <row r="29248" spans="1:9" x14ac:dyDescent="0.35">
      <c r="A29248" t="s">
        <v>8</v>
      </c>
      <c r="B29248">
        <v>61078</v>
      </c>
      <c r="C29248" s="1">
        <f t="shared" si="456"/>
        <v>44588</v>
      </c>
      <c r="D29248">
        <v>2022</v>
      </c>
      <c r="E29248">
        <v>1</v>
      </c>
      <c r="F29248">
        <v>27</v>
      </c>
      <c r="G29248">
        <v>0</v>
      </c>
      <c r="H29248">
        <v>1</v>
      </c>
      <c r="I29248" t="s">
        <v>252</v>
      </c>
    </row>
    <row r="29249" spans="1:9" x14ac:dyDescent="0.35">
      <c r="A29249" t="s">
        <v>8</v>
      </c>
      <c r="B29249">
        <v>61078</v>
      </c>
      <c r="C29249" s="1">
        <f t="shared" si="456"/>
        <v>44589</v>
      </c>
      <c r="D29249">
        <v>2022</v>
      </c>
      <c r="E29249">
        <v>1</v>
      </c>
      <c r="F29249">
        <v>28</v>
      </c>
      <c r="G29249">
        <v>0</v>
      </c>
      <c r="H29249">
        <v>1</v>
      </c>
      <c r="I29249" t="s">
        <v>252</v>
      </c>
    </row>
    <row r="29250" spans="1:9" x14ac:dyDescent="0.35">
      <c r="A29250" t="s">
        <v>8</v>
      </c>
      <c r="B29250">
        <v>61078</v>
      </c>
      <c r="C29250" s="1">
        <f t="shared" si="456"/>
        <v>44590</v>
      </c>
      <c r="D29250">
        <v>2022</v>
      </c>
      <c r="E29250">
        <v>1</v>
      </c>
      <c r="F29250">
        <v>29</v>
      </c>
      <c r="G29250">
        <v>0</v>
      </c>
      <c r="H29250">
        <v>1</v>
      </c>
      <c r="I29250" t="s">
        <v>252</v>
      </c>
    </row>
    <row r="29251" spans="1:9" x14ac:dyDescent="0.35">
      <c r="A29251" t="s">
        <v>8</v>
      </c>
      <c r="B29251">
        <v>61078</v>
      </c>
      <c r="C29251" s="1">
        <f t="shared" ref="C29251:C29314" si="457">+DATE(D29251,E29251,F29251)</f>
        <v>44591</v>
      </c>
      <c r="D29251">
        <v>2022</v>
      </c>
      <c r="E29251">
        <v>1</v>
      </c>
      <c r="F29251">
        <v>30</v>
      </c>
      <c r="G29251">
        <v>0</v>
      </c>
      <c r="H29251">
        <v>1</v>
      </c>
      <c r="I29251" t="s">
        <v>252</v>
      </c>
    </row>
    <row r="29252" spans="1:9" x14ac:dyDescent="0.35">
      <c r="A29252" t="s">
        <v>8</v>
      </c>
      <c r="B29252">
        <v>61078</v>
      </c>
      <c r="C29252" s="1">
        <f t="shared" si="457"/>
        <v>44592</v>
      </c>
      <c r="D29252">
        <v>2022</v>
      </c>
      <c r="E29252">
        <v>1</v>
      </c>
      <c r="F29252">
        <v>31</v>
      </c>
      <c r="G29252">
        <v>0</v>
      </c>
      <c r="H29252">
        <v>1</v>
      </c>
      <c r="I29252" t="s">
        <v>252</v>
      </c>
    </row>
    <row r="29253" spans="1:9" x14ac:dyDescent="0.35">
      <c r="A29253" t="s">
        <v>8</v>
      </c>
      <c r="B29253">
        <v>61078</v>
      </c>
      <c r="C29253" s="1">
        <f t="shared" si="457"/>
        <v>44593</v>
      </c>
      <c r="D29253">
        <v>2022</v>
      </c>
      <c r="E29253">
        <v>2</v>
      </c>
      <c r="F29253">
        <v>1</v>
      </c>
      <c r="G29253">
        <v>0</v>
      </c>
      <c r="H29253">
        <v>1</v>
      </c>
      <c r="I29253" t="s">
        <v>252</v>
      </c>
    </row>
    <row r="29254" spans="1:9" x14ac:dyDescent="0.35">
      <c r="A29254" t="s">
        <v>8</v>
      </c>
      <c r="B29254">
        <v>61078</v>
      </c>
      <c r="C29254" s="1">
        <f t="shared" si="457"/>
        <v>44594</v>
      </c>
      <c r="D29254">
        <v>2022</v>
      </c>
      <c r="E29254">
        <v>2</v>
      </c>
      <c r="F29254">
        <v>2</v>
      </c>
      <c r="G29254">
        <v>7.6</v>
      </c>
      <c r="H29254">
        <v>1</v>
      </c>
      <c r="I29254" t="s">
        <v>252</v>
      </c>
    </row>
    <row r="29255" spans="1:9" x14ac:dyDescent="0.35">
      <c r="A29255" t="s">
        <v>8</v>
      </c>
      <c r="B29255">
        <v>61078</v>
      </c>
      <c r="C29255" s="1">
        <f t="shared" si="457"/>
        <v>44595</v>
      </c>
      <c r="D29255">
        <v>2022</v>
      </c>
      <c r="E29255">
        <v>2</v>
      </c>
      <c r="F29255">
        <v>3</v>
      </c>
      <c r="G29255">
        <v>13</v>
      </c>
      <c r="H29255">
        <v>1</v>
      </c>
      <c r="I29255" t="s">
        <v>252</v>
      </c>
    </row>
    <row r="29256" spans="1:9" x14ac:dyDescent="0.35">
      <c r="A29256" t="s">
        <v>8</v>
      </c>
      <c r="B29256">
        <v>61078</v>
      </c>
      <c r="C29256" s="1">
        <f t="shared" si="457"/>
        <v>44596</v>
      </c>
      <c r="D29256">
        <v>2022</v>
      </c>
      <c r="E29256">
        <v>2</v>
      </c>
      <c r="F29256">
        <v>4</v>
      </c>
      <c r="G29256">
        <v>32.799999999999997</v>
      </c>
      <c r="H29256">
        <v>1</v>
      </c>
      <c r="I29256" t="s">
        <v>252</v>
      </c>
    </row>
    <row r="29257" spans="1:9" x14ac:dyDescent="0.35">
      <c r="A29257" t="s">
        <v>8</v>
      </c>
      <c r="B29257">
        <v>61078</v>
      </c>
      <c r="C29257" s="1">
        <f t="shared" si="457"/>
        <v>44597</v>
      </c>
      <c r="D29257">
        <v>2022</v>
      </c>
      <c r="E29257">
        <v>2</v>
      </c>
      <c r="F29257">
        <v>5</v>
      </c>
      <c r="G29257">
        <v>7.2</v>
      </c>
      <c r="H29257">
        <v>1</v>
      </c>
      <c r="I29257" t="s">
        <v>252</v>
      </c>
    </row>
    <row r="29258" spans="1:9" x14ac:dyDescent="0.35">
      <c r="A29258" t="s">
        <v>8</v>
      </c>
      <c r="B29258">
        <v>61078</v>
      </c>
      <c r="C29258" s="1">
        <f t="shared" si="457"/>
        <v>44598</v>
      </c>
      <c r="D29258">
        <v>2022</v>
      </c>
      <c r="E29258">
        <v>2</v>
      </c>
      <c r="F29258">
        <v>6</v>
      </c>
      <c r="G29258">
        <v>4.4000000000000004</v>
      </c>
      <c r="H29258">
        <v>1</v>
      </c>
      <c r="I29258" t="s">
        <v>252</v>
      </c>
    </row>
    <row r="29259" spans="1:9" x14ac:dyDescent="0.35">
      <c r="A29259" t="s">
        <v>8</v>
      </c>
      <c r="B29259">
        <v>61078</v>
      </c>
      <c r="C29259" s="1">
        <f t="shared" si="457"/>
        <v>44599</v>
      </c>
      <c r="D29259">
        <v>2022</v>
      </c>
      <c r="E29259">
        <v>2</v>
      </c>
      <c r="F29259">
        <v>7</v>
      </c>
      <c r="G29259">
        <v>1.4</v>
      </c>
      <c r="H29259">
        <v>1</v>
      </c>
      <c r="I29259" t="s">
        <v>252</v>
      </c>
    </row>
    <row r="29260" spans="1:9" x14ac:dyDescent="0.35">
      <c r="A29260" t="s">
        <v>8</v>
      </c>
      <c r="B29260">
        <v>61078</v>
      </c>
      <c r="C29260" s="1">
        <f t="shared" si="457"/>
        <v>44600</v>
      </c>
      <c r="D29260">
        <v>2022</v>
      </c>
      <c r="E29260">
        <v>2</v>
      </c>
      <c r="F29260">
        <v>8</v>
      </c>
      <c r="G29260">
        <v>2</v>
      </c>
      <c r="H29260">
        <v>1</v>
      </c>
      <c r="I29260" t="s">
        <v>252</v>
      </c>
    </row>
    <row r="29261" spans="1:9" x14ac:dyDescent="0.35">
      <c r="A29261" t="s">
        <v>8</v>
      </c>
      <c r="B29261">
        <v>61078</v>
      </c>
      <c r="C29261" s="1">
        <f t="shared" si="457"/>
        <v>44601</v>
      </c>
      <c r="D29261">
        <v>2022</v>
      </c>
      <c r="E29261">
        <v>2</v>
      </c>
      <c r="F29261">
        <v>9</v>
      </c>
      <c r="G29261">
        <v>0.6</v>
      </c>
      <c r="H29261">
        <v>1</v>
      </c>
      <c r="I29261" t="s">
        <v>252</v>
      </c>
    </row>
    <row r="29262" spans="1:9" x14ac:dyDescent="0.35">
      <c r="A29262" t="s">
        <v>8</v>
      </c>
      <c r="B29262">
        <v>61078</v>
      </c>
      <c r="C29262" s="1">
        <f t="shared" si="457"/>
        <v>44602</v>
      </c>
      <c r="D29262">
        <v>2022</v>
      </c>
      <c r="E29262">
        <v>2</v>
      </c>
      <c r="F29262">
        <v>10</v>
      </c>
      <c r="G29262">
        <v>0</v>
      </c>
      <c r="H29262">
        <v>1</v>
      </c>
      <c r="I29262" t="s">
        <v>252</v>
      </c>
    </row>
    <row r="29263" spans="1:9" x14ac:dyDescent="0.35">
      <c r="A29263" t="s">
        <v>8</v>
      </c>
      <c r="B29263">
        <v>61078</v>
      </c>
      <c r="C29263" s="1">
        <f t="shared" si="457"/>
        <v>44603</v>
      </c>
      <c r="D29263">
        <v>2022</v>
      </c>
      <c r="E29263">
        <v>2</v>
      </c>
      <c r="F29263">
        <v>11</v>
      </c>
      <c r="G29263">
        <v>0</v>
      </c>
      <c r="H29263">
        <v>1</v>
      </c>
      <c r="I29263" t="s">
        <v>252</v>
      </c>
    </row>
    <row r="29264" spans="1:9" x14ac:dyDescent="0.35">
      <c r="A29264" t="s">
        <v>8</v>
      </c>
      <c r="B29264">
        <v>61078</v>
      </c>
      <c r="C29264" s="1">
        <f t="shared" si="457"/>
        <v>44604</v>
      </c>
      <c r="D29264">
        <v>2022</v>
      </c>
      <c r="E29264">
        <v>2</v>
      </c>
      <c r="F29264">
        <v>12</v>
      </c>
      <c r="G29264">
        <v>39.4</v>
      </c>
      <c r="H29264">
        <v>1</v>
      </c>
      <c r="I29264" t="s">
        <v>252</v>
      </c>
    </row>
    <row r="29265" spans="1:9" x14ac:dyDescent="0.35">
      <c r="A29265" t="s">
        <v>8</v>
      </c>
      <c r="B29265">
        <v>61078</v>
      </c>
      <c r="C29265" s="1">
        <f t="shared" si="457"/>
        <v>44605</v>
      </c>
      <c r="D29265">
        <v>2022</v>
      </c>
      <c r="E29265">
        <v>2</v>
      </c>
      <c r="F29265">
        <v>13</v>
      </c>
      <c r="G29265">
        <v>1</v>
      </c>
      <c r="H29265">
        <v>1</v>
      </c>
      <c r="I29265" t="s">
        <v>252</v>
      </c>
    </row>
    <row r="29266" spans="1:9" x14ac:dyDescent="0.35">
      <c r="A29266" t="s">
        <v>8</v>
      </c>
      <c r="B29266">
        <v>61078</v>
      </c>
      <c r="C29266" s="1">
        <f t="shared" si="457"/>
        <v>44606</v>
      </c>
      <c r="D29266">
        <v>2022</v>
      </c>
      <c r="E29266">
        <v>2</v>
      </c>
      <c r="F29266">
        <v>14</v>
      </c>
      <c r="G29266">
        <v>0</v>
      </c>
      <c r="H29266">
        <v>1</v>
      </c>
      <c r="I29266" t="s">
        <v>252</v>
      </c>
    </row>
    <row r="29267" spans="1:9" x14ac:dyDescent="0.35">
      <c r="A29267" t="s">
        <v>8</v>
      </c>
      <c r="B29267">
        <v>61078</v>
      </c>
      <c r="C29267" s="1">
        <f t="shared" si="457"/>
        <v>44607</v>
      </c>
      <c r="D29267">
        <v>2022</v>
      </c>
      <c r="E29267">
        <v>2</v>
      </c>
      <c r="F29267">
        <v>15</v>
      </c>
      <c r="G29267">
        <v>0</v>
      </c>
      <c r="H29267">
        <v>1</v>
      </c>
      <c r="I29267" t="s">
        <v>252</v>
      </c>
    </row>
    <row r="29268" spans="1:9" x14ac:dyDescent="0.35">
      <c r="A29268" t="s">
        <v>8</v>
      </c>
      <c r="B29268">
        <v>61078</v>
      </c>
      <c r="C29268" s="1">
        <f t="shared" si="457"/>
        <v>44608</v>
      </c>
      <c r="D29268">
        <v>2022</v>
      </c>
      <c r="E29268">
        <v>2</v>
      </c>
      <c r="F29268">
        <v>16</v>
      </c>
      <c r="G29268">
        <v>0</v>
      </c>
      <c r="H29268">
        <v>1</v>
      </c>
      <c r="I29268" t="s">
        <v>252</v>
      </c>
    </row>
    <row r="29269" spans="1:9" x14ac:dyDescent="0.35">
      <c r="A29269" t="s">
        <v>8</v>
      </c>
      <c r="B29269">
        <v>61078</v>
      </c>
      <c r="C29269" s="1">
        <f t="shared" si="457"/>
        <v>44609</v>
      </c>
      <c r="D29269">
        <v>2022</v>
      </c>
      <c r="E29269">
        <v>2</v>
      </c>
      <c r="F29269">
        <v>17</v>
      </c>
      <c r="G29269">
        <v>0</v>
      </c>
      <c r="H29269">
        <v>1</v>
      </c>
      <c r="I29269" t="s">
        <v>252</v>
      </c>
    </row>
    <row r="29270" spans="1:9" x14ac:dyDescent="0.35">
      <c r="A29270" t="s">
        <v>8</v>
      </c>
      <c r="B29270">
        <v>61078</v>
      </c>
      <c r="C29270" s="1">
        <f t="shared" si="457"/>
        <v>44610</v>
      </c>
      <c r="D29270">
        <v>2022</v>
      </c>
      <c r="E29270">
        <v>2</v>
      </c>
      <c r="F29270">
        <v>18</v>
      </c>
      <c r="G29270">
        <v>8.6</v>
      </c>
      <c r="H29270">
        <v>1</v>
      </c>
      <c r="I29270" t="s">
        <v>252</v>
      </c>
    </row>
    <row r="29271" spans="1:9" x14ac:dyDescent="0.35">
      <c r="A29271" t="s">
        <v>8</v>
      </c>
      <c r="B29271">
        <v>61078</v>
      </c>
      <c r="C29271" s="1">
        <f t="shared" si="457"/>
        <v>44611</v>
      </c>
      <c r="D29271">
        <v>2022</v>
      </c>
      <c r="E29271">
        <v>2</v>
      </c>
      <c r="F29271">
        <v>19</v>
      </c>
      <c r="G29271">
        <v>0.2</v>
      </c>
      <c r="H29271">
        <v>1</v>
      </c>
      <c r="I29271" t="s">
        <v>252</v>
      </c>
    </row>
    <row r="29272" spans="1:9" x14ac:dyDescent="0.35">
      <c r="A29272" t="s">
        <v>8</v>
      </c>
      <c r="B29272">
        <v>61078</v>
      </c>
      <c r="C29272" s="1">
        <f t="shared" si="457"/>
        <v>44612</v>
      </c>
      <c r="D29272">
        <v>2022</v>
      </c>
      <c r="E29272">
        <v>2</v>
      </c>
      <c r="F29272">
        <v>20</v>
      </c>
      <c r="G29272">
        <v>0</v>
      </c>
      <c r="H29272">
        <v>1</v>
      </c>
      <c r="I29272" t="s">
        <v>252</v>
      </c>
    </row>
    <row r="29273" spans="1:9" x14ac:dyDescent="0.35">
      <c r="A29273" t="s">
        <v>8</v>
      </c>
      <c r="B29273">
        <v>61078</v>
      </c>
      <c r="C29273" s="1">
        <f t="shared" si="457"/>
        <v>44613</v>
      </c>
      <c r="D29273">
        <v>2022</v>
      </c>
      <c r="E29273">
        <v>2</v>
      </c>
      <c r="F29273">
        <v>21</v>
      </c>
      <c r="G29273">
        <v>0</v>
      </c>
      <c r="H29273">
        <v>1</v>
      </c>
      <c r="I29273" t="s">
        <v>252</v>
      </c>
    </row>
    <row r="29274" spans="1:9" x14ac:dyDescent="0.35">
      <c r="A29274" t="s">
        <v>8</v>
      </c>
      <c r="B29274">
        <v>61078</v>
      </c>
      <c r="C29274" s="1">
        <f t="shared" si="457"/>
        <v>44614</v>
      </c>
      <c r="D29274">
        <v>2022</v>
      </c>
      <c r="E29274">
        <v>2</v>
      </c>
      <c r="F29274">
        <v>22</v>
      </c>
      <c r="G29274">
        <v>0</v>
      </c>
      <c r="H29274">
        <v>1</v>
      </c>
      <c r="I29274" t="s">
        <v>252</v>
      </c>
    </row>
    <row r="29275" spans="1:9" x14ac:dyDescent="0.35">
      <c r="A29275" t="s">
        <v>8</v>
      </c>
      <c r="B29275">
        <v>61078</v>
      </c>
      <c r="C29275" s="1">
        <f t="shared" si="457"/>
        <v>44615</v>
      </c>
      <c r="D29275">
        <v>2022</v>
      </c>
      <c r="E29275">
        <v>2</v>
      </c>
      <c r="F29275">
        <v>23</v>
      </c>
      <c r="G29275">
        <v>25.2</v>
      </c>
      <c r="H29275">
        <v>1</v>
      </c>
      <c r="I29275" t="s">
        <v>252</v>
      </c>
    </row>
    <row r="29276" spans="1:9" x14ac:dyDescent="0.35">
      <c r="A29276" t="s">
        <v>8</v>
      </c>
      <c r="B29276">
        <v>61078</v>
      </c>
      <c r="C29276" s="1">
        <f t="shared" si="457"/>
        <v>44616</v>
      </c>
      <c r="D29276">
        <v>2022</v>
      </c>
      <c r="E29276">
        <v>2</v>
      </c>
      <c r="F29276">
        <v>24</v>
      </c>
      <c r="G29276">
        <v>3.2</v>
      </c>
      <c r="H29276">
        <v>1</v>
      </c>
      <c r="I29276" t="s">
        <v>252</v>
      </c>
    </row>
    <row r="29277" spans="1:9" x14ac:dyDescent="0.35">
      <c r="A29277" t="s">
        <v>8</v>
      </c>
      <c r="B29277">
        <v>61078</v>
      </c>
      <c r="C29277" s="1">
        <f t="shared" si="457"/>
        <v>44617</v>
      </c>
      <c r="D29277">
        <v>2022</v>
      </c>
      <c r="E29277">
        <v>2</v>
      </c>
      <c r="F29277">
        <v>25</v>
      </c>
      <c r="G29277">
        <v>6</v>
      </c>
      <c r="H29277">
        <v>1</v>
      </c>
      <c r="I29277" t="s">
        <v>252</v>
      </c>
    </row>
    <row r="29278" spans="1:9" x14ac:dyDescent="0.35">
      <c r="A29278" t="s">
        <v>8</v>
      </c>
      <c r="B29278">
        <v>61078</v>
      </c>
      <c r="C29278" s="1">
        <f t="shared" si="457"/>
        <v>44618</v>
      </c>
      <c r="D29278">
        <v>2022</v>
      </c>
      <c r="E29278">
        <v>2</v>
      </c>
      <c r="F29278">
        <v>26</v>
      </c>
      <c r="G29278">
        <v>6</v>
      </c>
      <c r="H29278">
        <v>1</v>
      </c>
      <c r="I29278" t="s">
        <v>252</v>
      </c>
    </row>
    <row r="29279" spans="1:9" x14ac:dyDescent="0.35">
      <c r="A29279" t="s">
        <v>8</v>
      </c>
      <c r="B29279">
        <v>61078</v>
      </c>
      <c r="C29279" s="1">
        <f t="shared" si="457"/>
        <v>44619</v>
      </c>
      <c r="D29279">
        <v>2022</v>
      </c>
      <c r="E29279">
        <v>2</v>
      </c>
      <c r="F29279">
        <v>27</v>
      </c>
      <c r="G29279">
        <v>2.6</v>
      </c>
      <c r="H29279">
        <v>1</v>
      </c>
      <c r="I29279" t="s">
        <v>252</v>
      </c>
    </row>
    <row r="29280" spans="1:9" x14ac:dyDescent="0.35">
      <c r="A29280" t="s">
        <v>8</v>
      </c>
      <c r="B29280">
        <v>61078</v>
      </c>
      <c r="C29280" s="1">
        <f t="shared" si="457"/>
        <v>44620</v>
      </c>
      <c r="D29280">
        <v>2022</v>
      </c>
      <c r="E29280">
        <v>2</v>
      </c>
      <c r="F29280">
        <v>28</v>
      </c>
      <c r="G29280">
        <v>0.2</v>
      </c>
      <c r="H29280">
        <v>1</v>
      </c>
      <c r="I29280" t="s">
        <v>252</v>
      </c>
    </row>
    <row r="29281" spans="1:9" x14ac:dyDescent="0.35">
      <c r="A29281" t="s">
        <v>8</v>
      </c>
      <c r="B29281">
        <v>61078</v>
      </c>
      <c r="C29281" s="1">
        <f t="shared" si="457"/>
        <v>44621</v>
      </c>
      <c r="D29281">
        <v>2022</v>
      </c>
      <c r="E29281">
        <v>3</v>
      </c>
      <c r="F29281">
        <v>1</v>
      </c>
      <c r="G29281">
        <v>18.2</v>
      </c>
      <c r="H29281">
        <v>1</v>
      </c>
      <c r="I29281" t="s">
        <v>252</v>
      </c>
    </row>
    <row r="29282" spans="1:9" x14ac:dyDescent="0.35">
      <c r="A29282" t="s">
        <v>8</v>
      </c>
      <c r="B29282">
        <v>61078</v>
      </c>
      <c r="C29282" s="1">
        <f t="shared" si="457"/>
        <v>44622</v>
      </c>
      <c r="D29282">
        <v>2022</v>
      </c>
      <c r="E29282">
        <v>3</v>
      </c>
      <c r="F29282">
        <v>2</v>
      </c>
      <c r="G29282">
        <v>25.2</v>
      </c>
      <c r="H29282">
        <v>1</v>
      </c>
      <c r="I29282" t="s">
        <v>252</v>
      </c>
    </row>
    <row r="29283" spans="1:9" x14ac:dyDescent="0.35">
      <c r="A29283" t="s">
        <v>8</v>
      </c>
      <c r="B29283">
        <v>61078</v>
      </c>
      <c r="C29283" s="1">
        <f t="shared" si="457"/>
        <v>44623</v>
      </c>
      <c r="D29283">
        <v>2022</v>
      </c>
      <c r="E29283">
        <v>3</v>
      </c>
      <c r="F29283">
        <v>3</v>
      </c>
      <c r="G29283">
        <v>32.200000000000003</v>
      </c>
      <c r="H29283">
        <v>1</v>
      </c>
      <c r="I29283" t="s">
        <v>252</v>
      </c>
    </row>
    <row r="29284" spans="1:9" x14ac:dyDescent="0.35">
      <c r="A29284" t="s">
        <v>8</v>
      </c>
      <c r="B29284">
        <v>61078</v>
      </c>
      <c r="C29284" s="1">
        <f t="shared" si="457"/>
        <v>44624</v>
      </c>
      <c r="D29284">
        <v>2022</v>
      </c>
      <c r="E29284">
        <v>3</v>
      </c>
      <c r="F29284">
        <v>4</v>
      </c>
      <c r="G29284">
        <v>55.4</v>
      </c>
      <c r="H29284">
        <v>1</v>
      </c>
      <c r="I29284" t="s">
        <v>252</v>
      </c>
    </row>
    <row r="29285" spans="1:9" x14ac:dyDescent="0.35">
      <c r="A29285" t="s">
        <v>8</v>
      </c>
      <c r="B29285">
        <v>61078</v>
      </c>
      <c r="C29285" s="1">
        <f t="shared" si="457"/>
        <v>44625</v>
      </c>
      <c r="D29285">
        <v>2022</v>
      </c>
      <c r="E29285">
        <v>3</v>
      </c>
      <c r="F29285">
        <v>5</v>
      </c>
      <c r="G29285">
        <v>0.2</v>
      </c>
      <c r="H29285">
        <v>1</v>
      </c>
      <c r="I29285" t="s">
        <v>252</v>
      </c>
    </row>
    <row r="29286" spans="1:9" x14ac:dyDescent="0.35">
      <c r="A29286" t="s">
        <v>8</v>
      </c>
      <c r="B29286">
        <v>61078</v>
      </c>
      <c r="C29286" s="1">
        <f t="shared" si="457"/>
        <v>44626</v>
      </c>
      <c r="D29286">
        <v>2022</v>
      </c>
      <c r="E29286">
        <v>3</v>
      </c>
      <c r="F29286">
        <v>6</v>
      </c>
      <c r="G29286">
        <v>11.6</v>
      </c>
      <c r="H29286">
        <v>1</v>
      </c>
      <c r="I29286" t="s">
        <v>252</v>
      </c>
    </row>
    <row r="29287" spans="1:9" x14ac:dyDescent="0.35">
      <c r="A29287" t="s">
        <v>8</v>
      </c>
      <c r="B29287">
        <v>61078</v>
      </c>
      <c r="C29287" s="1">
        <f t="shared" si="457"/>
        <v>44627</v>
      </c>
      <c r="D29287">
        <v>2022</v>
      </c>
      <c r="E29287">
        <v>3</v>
      </c>
      <c r="F29287">
        <v>7</v>
      </c>
      <c r="G29287">
        <v>5.4</v>
      </c>
      <c r="H29287">
        <v>1</v>
      </c>
      <c r="I29287" t="s">
        <v>252</v>
      </c>
    </row>
    <row r="29288" spans="1:9" x14ac:dyDescent="0.35">
      <c r="A29288" t="s">
        <v>8</v>
      </c>
      <c r="B29288">
        <v>61078</v>
      </c>
      <c r="C29288" s="1">
        <f t="shared" si="457"/>
        <v>44628</v>
      </c>
      <c r="D29288">
        <v>2022</v>
      </c>
      <c r="E29288">
        <v>3</v>
      </c>
      <c r="F29288">
        <v>8</v>
      </c>
      <c r="G29288">
        <v>11.8</v>
      </c>
      <c r="H29288">
        <v>1</v>
      </c>
      <c r="I29288" t="s">
        <v>252</v>
      </c>
    </row>
    <row r="29289" spans="1:9" x14ac:dyDescent="0.35">
      <c r="A29289" t="s">
        <v>8</v>
      </c>
      <c r="B29289">
        <v>61078</v>
      </c>
      <c r="C29289" s="1">
        <f t="shared" si="457"/>
        <v>44629</v>
      </c>
      <c r="D29289">
        <v>2022</v>
      </c>
      <c r="E29289">
        <v>3</v>
      </c>
      <c r="F29289">
        <v>9</v>
      </c>
      <c r="G29289">
        <v>68</v>
      </c>
      <c r="H29289">
        <v>1</v>
      </c>
      <c r="I29289" t="s">
        <v>252</v>
      </c>
    </row>
    <row r="29290" spans="1:9" x14ac:dyDescent="0.35">
      <c r="A29290" t="s">
        <v>8</v>
      </c>
      <c r="B29290">
        <v>61078</v>
      </c>
      <c r="C29290" s="1">
        <f t="shared" si="457"/>
        <v>44630</v>
      </c>
      <c r="D29290">
        <v>2022</v>
      </c>
      <c r="E29290">
        <v>3</v>
      </c>
      <c r="F29290">
        <v>10</v>
      </c>
      <c r="G29290">
        <v>0.6</v>
      </c>
      <c r="H29290">
        <v>1</v>
      </c>
      <c r="I29290" t="s">
        <v>252</v>
      </c>
    </row>
    <row r="29291" spans="1:9" x14ac:dyDescent="0.35">
      <c r="A29291" t="s">
        <v>8</v>
      </c>
      <c r="B29291">
        <v>61078</v>
      </c>
      <c r="C29291" s="1">
        <f t="shared" si="457"/>
        <v>44631</v>
      </c>
      <c r="D29291">
        <v>2022</v>
      </c>
      <c r="E29291">
        <v>3</v>
      </c>
      <c r="F29291">
        <v>11</v>
      </c>
      <c r="G29291">
        <v>3.8</v>
      </c>
      <c r="H29291">
        <v>1</v>
      </c>
      <c r="I29291" t="s">
        <v>252</v>
      </c>
    </row>
    <row r="29292" spans="1:9" x14ac:dyDescent="0.35">
      <c r="A29292" t="s">
        <v>8</v>
      </c>
      <c r="B29292">
        <v>61078</v>
      </c>
      <c r="C29292" s="1">
        <f t="shared" si="457"/>
        <v>44632</v>
      </c>
      <c r="D29292">
        <v>2022</v>
      </c>
      <c r="E29292">
        <v>3</v>
      </c>
      <c r="F29292">
        <v>12</v>
      </c>
      <c r="G29292">
        <v>0.6</v>
      </c>
      <c r="H29292">
        <v>1</v>
      </c>
      <c r="I29292" t="s">
        <v>252</v>
      </c>
    </row>
    <row r="29293" spans="1:9" x14ac:dyDescent="0.35">
      <c r="A29293" t="s">
        <v>8</v>
      </c>
      <c r="B29293">
        <v>61078</v>
      </c>
      <c r="C29293" s="1">
        <f t="shared" si="457"/>
        <v>44633</v>
      </c>
      <c r="D29293">
        <v>2022</v>
      </c>
      <c r="E29293">
        <v>3</v>
      </c>
      <c r="F29293">
        <v>13</v>
      </c>
      <c r="G29293">
        <v>0.2</v>
      </c>
      <c r="H29293">
        <v>1</v>
      </c>
      <c r="I29293" t="s">
        <v>252</v>
      </c>
    </row>
    <row r="29294" spans="1:9" x14ac:dyDescent="0.35">
      <c r="A29294" t="s">
        <v>8</v>
      </c>
      <c r="B29294">
        <v>61078</v>
      </c>
      <c r="C29294" s="1">
        <f t="shared" si="457"/>
        <v>44634</v>
      </c>
      <c r="D29294">
        <v>2022</v>
      </c>
      <c r="E29294">
        <v>3</v>
      </c>
      <c r="F29294">
        <v>14</v>
      </c>
      <c r="G29294">
        <v>0</v>
      </c>
      <c r="H29294">
        <v>1</v>
      </c>
      <c r="I29294" t="s">
        <v>252</v>
      </c>
    </row>
    <row r="29295" spans="1:9" x14ac:dyDescent="0.35">
      <c r="A29295" t="s">
        <v>8</v>
      </c>
      <c r="B29295">
        <v>61078</v>
      </c>
      <c r="C29295" s="1">
        <f t="shared" si="457"/>
        <v>44635</v>
      </c>
      <c r="D29295">
        <v>2022</v>
      </c>
      <c r="E29295">
        <v>3</v>
      </c>
      <c r="F29295">
        <v>15</v>
      </c>
      <c r="G29295">
        <v>0.8</v>
      </c>
      <c r="H29295">
        <v>1</v>
      </c>
      <c r="I29295" t="s">
        <v>252</v>
      </c>
    </row>
    <row r="29296" spans="1:9" x14ac:dyDescent="0.35">
      <c r="A29296" t="s">
        <v>8</v>
      </c>
      <c r="B29296">
        <v>61078</v>
      </c>
      <c r="C29296" s="1">
        <f t="shared" si="457"/>
        <v>44636</v>
      </c>
      <c r="D29296">
        <v>2022</v>
      </c>
      <c r="E29296">
        <v>3</v>
      </c>
      <c r="F29296">
        <v>16</v>
      </c>
      <c r="G29296">
        <v>0.8</v>
      </c>
      <c r="H29296">
        <v>1</v>
      </c>
      <c r="I29296" t="s">
        <v>252</v>
      </c>
    </row>
    <row r="29297" spans="1:9" x14ac:dyDescent="0.35">
      <c r="A29297" t="s">
        <v>8</v>
      </c>
      <c r="B29297">
        <v>61078</v>
      </c>
      <c r="C29297" s="1">
        <f t="shared" si="457"/>
        <v>44637</v>
      </c>
      <c r="D29297">
        <v>2022</v>
      </c>
      <c r="E29297">
        <v>3</v>
      </c>
      <c r="F29297">
        <v>17</v>
      </c>
      <c r="G29297">
        <v>0.2</v>
      </c>
      <c r="H29297">
        <v>1</v>
      </c>
      <c r="I29297" t="s">
        <v>252</v>
      </c>
    </row>
    <row r="29298" spans="1:9" x14ac:dyDescent="0.35">
      <c r="A29298" t="s">
        <v>8</v>
      </c>
      <c r="B29298">
        <v>61078</v>
      </c>
      <c r="C29298" s="1">
        <f t="shared" si="457"/>
        <v>44638</v>
      </c>
      <c r="D29298">
        <v>2022</v>
      </c>
      <c r="E29298">
        <v>3</v>
      </c>
      <c r="F29298">
        <v>18</v>
      </c>
      <c r="G29298">
        <v>0</v>
      </c>
      <c r="H29298">
        <v>1</v>
      </c>
      <c r="I29298" t="s">
        <v>252</v>
      </c>
    </row>
    <row r="29299" spans="1:9" x14ac:dyDescent="0.35">
      <c r="A29299" t="s">
        <v>8</v>
      </c>
      <c r="B29299">
        <v>61078</v>
      </c>
      <c r="C29299" s="1">
        <f t="shared" si="457"/>
        <v>44639</v>
      </c>
      <c r="D29299">
        <v>2022</v>
      </c>
      <c r="E29299">
        <v>3</v>
      </c>
      <c r="F29299">
        <v>19</v>
      </c>
      <c r="G29299">
        <v>2.2000000000000002</v>
      </c>
      <c r="H29299">
        <v>1</v>
      </c>
      <c r="I29299" t="s">
        <v>252</v>
      </c>
    </row>
    <row r="29300" spans="1:9" x14ac:dyDescent="0.35">
      <c r="A29300" t="s">
        <v>8</v>
      </c>
      <c r="B29300">
        <v>61078</v>
      </c>
      <c r="C29300" s="1">
        <f t="shared" si="457"/>
        <v>44640</v>
      </c>
      <c r="D29300">
        <v>2022</v>
      </c>
      <c r="E29300">
        <v>3</v>
      </c>
      <c r="F29300">
        <v>20</v>
      </c>
      <c r="G29300">
        <v>0.4</v>
      </c>
      <c r="H29300">
        <v>1</v>
      </c>
      <c r="I29300" t="s">
        <v>252</v>
      </c>
    </row>
    <row r="29301" spans="1:9" x14ac:dyDescent="0.35">
      <c r="A29301" t="s">
        <v>8</v>
      </c>
      <c r="B29301">
        <v>61078</v>
      </c>
      <c r="C29301" s="1">
        <f t="shared" si="457"/>
        <v>44641</v>
      </c>
      <c r="D29301">
        <v>2022</v>
      </c>
      <c r="E29301">
        <v>3</v>
      </c>
      <c r="F29301">
        <v>21</v>
      </c>
      <c r="G29301">
        <v>0</v>
      </c>
      <c r="H29301">
        <v>1</v>
      </c>
      <c r="I29301" t="s">
        <v>252</v>
      </c>
    </row>
    <row r="29302" spans="1:9" x14ac:dyDescent="0.35">
      <c r="A29302" t="s">
        <v>8</v>
      </c>
      <c r="B29302">
        <v>61078</v>
      </c>
      <c r="C29302" s="1">
        <f t="shared" si="457"/>
        <v>44642</v>
      </c>
      <c r="D29302">
        <v>2022</v>
      </c>
      <c r="E29302">
        <v>3</v>
      </c>
      <c r="F29302">
        <v>22</v>
      </c>
      <c r="G29302">
        <v>0</v>
      </c>
      <c r="H29302">
        <v>1</v>
      </c>
      <c r="I29302" t="s">
        <v>252</v>
      </c>
    </row>
    <row r="29303" spans="1:9" x14ac:dyDescent="0.35">
      <c r="A29303" t="s">
        <v>8</v>
      </c>
      <c r="B29303">
        <v>61078</v>
      </c>
      <c r="C29303" s="1">
        <f t="shared" si="457"/>
        <v>44643</v>
      </c>
      <c r="D29303">
        <v>2022</v>
      </c>
      <c r="E29303">
        <v>3</v>
      </c>
      <c r="F29303">
        <v>23</v>
      </c>
      <c r="G29303">
        <v>0</v>
      </c>
      <c r="H29303">
        <v>1</v>
      </c>
      <c r="I29303" t="s">
        <v>252</v>
      </c>
    </row>
    <row r="29304" spans="1:9" x14ac:dyDescent="0.35">
      <c r="A29304" t="s">
        <v>8</v>
      </c>
      <c r="B29304">
        <v>61078</v>
      </c>
      <c r="C29304" s="1">
        <f t="shared" si="457"/>
        <v>44644</v>
      </c>
      <c r="D29304">
        <v>2022</v>
      </c>
      <c r="E29304">
        <v>3</v>
      </c>
      <c r="F29304">
        <v>24</v>
      </c>
      <c r="G29304">
        <v>35.6</v>
      </c>
      <c r="H29304">
        <v>1</v>
      </c>
      <c r="I29304" t="s">
        <v>252</v>
      </c>
    </row>
    <row r="29305" spans="1:9" x14ac:dyDescent="0.35">
      <c r="A29305" t="s">
        <v>8</v>
      </c>
      <c r="B29305">
        <v>61078</v>
      </c>
      <c r="C29305" s="1">
        <f t="shared" si="457"/>
        <v>44645</v>
      </c>
      <c r="D29305">
        <v>2022</v>
      </c>
      <c r="E29305">
        <v>3</v>
      </c>
      <c r="F29305">
        <v>25</v>
      </c>
      <c r="G29305">
        <v>29.4</v>
      </c>
      <c r="H29305">
        <v>1</v>
      </c>
      <c r="I29305" t="s">
        <v>252</v>
      </c>
    </row>
    <row r="29306" spans="1:9" x14ac:dyDescent="0.35">
      <c r="A29306" t="s">
        <v>8</v>
      </c>
      <c r="B29306">
        <v>61078</v>
      </c>
      <c r="C29306" s="1">
        <f t="shared" si="457"/>
        <v>44646</v>
      </c>
      <c r="D29306">
        <v>2022</v>
      </c>
      <c r="E29306">
        <v>3</v>
      </c>
      <c r="F29306">
        <v>26</v>
      </c>
      <c r="G29306">
        <v>14.4</v>
      </c>
      <c r="H29306">
        <v>1</v>
      </c>
      <c r="I29306" t="s">
        <v>252</v>
      </c>
    </row>
    <row r="29307" spans="1:9" x14ac:dyDescent="0.35">
      <c r="A29307" t="s">
        <v>8</v>
      </c>
      <c r="B29307">
        <v>61078</v>
      </c>
      <c r="C29307" s="1">
        <f t="shared" si="457"/>
        <v>44647</v>
      </c>
      <c r="D29307">
        <v>2022</v>
      </c>
      <c r="E29307">
        <v>3</v>
      </c>
      <c r="F29307">
        <v>27</v>
      </c>
      <c r="G29307">
        <v>6.8</v>
      </c>
      <c r="H29307">
        <v>1</v>
      </c>
      <c r="I29307" t="s">
        <v>252</v>
      </c>
    </row>
    <row r="29308" spans="1:9" x14ac:dyDescent="0.35">
      <c r="A29308" t="s">
        <v>8</v>
      </c>
      <c r="B29308">
        <v>61078</v>
      </c>
      <c r="C29308" s="1">
        <f t="shared" si="457"/>
        <v>44648</v>
      </c>
      <c r="D29308">
        <v>2022</v>
      </c>
      <c r="E29308">
        <v>3</v>
      </c>
      <c r="F29308">
        <v>28</v>
      </c>
      <c r="G29308">
        <v>0.8</v>
      </c>
      <c r="H29308">
        <v>1</v>
      </c>
      <c r="I29308" t="s">
        <v>252</v>
      </c>
    </row>
    <row r="29309" spans="1:9" x14ac:dyDescent="0.35">
      <c r="A29309" t="s">
        <v>8</v>
      </c>
      <c r="B29309">
        <v>61078</v>
      </c>
      <c r="C29309" s="1">
        <f t="shared" si="457"/>
        <v>44649</v>
      </c>
      <c r="D29309">
        <v>2022</v>
      </c>
      <c r="E29309">
        <v>3</v>
      </c>
      <c r="F29309">
        <v>29</v>
      </c>
      <c r="G29309">
        <v>2.4</v>
      </c>
      <c r="H29309">
        <v>1</v>
      </c>
      <c r="I29309" t="s">
        <v>252</v>
      </c>
    </row>
    <row r="29310" spans="1:9" x14ac:dyDescent="0.35">
      <c r="A29310" t="s">
        <v>8</v>
      </c>
      <c r="B29310">
        <v>61078</v>
      </c>
      <c r="C29310" s="1">
        <f t="shared" si="457"/>
        <v>44650</v>
      </c>
      <c r="D29310">
        <v>2022</v>
      </c>
      <c r="E29310">
        <v>3</v>
      </c>
      <c r="F29310">
        <v>30</v>
      </c>
      <c r="G29310">
        <v>12.2</v>
      </c>
      <c r="H29310">
        <v>1</v>
      </c>
      <c r="I29310" t="s">
        <v>252</v>
      </c>
    </row>
    <row r="29311" spans="1:9" x14ac:dyDescent="0.35">
      <c r="A29311" t="s">
        <v>8</v>
      </c>
      <c r="B29311">
        <v>61078</v>
      </c>
      <c r="C29311" s="1">
        <f t="shared" si="457"/>
        <v>44651</v>
      </c>
      <c r="D29311">
        <v>2022</v>
      </c>
      <c r="E29311">
        <v>3</v>
      </c>
      <c r="F29311">
        <v>31</v>
      </c>
      <c r="G29311">
        <v>14.8</v>
      </c>
      <c r="H29311">
        <v>1</v>
      </c>
      <c r="I29311" t="s">
        <v>9</v>
      </c>
    </row>
    <row r="29312" spans="1:9" x14ac:dyDescent="0.35">
      <c r="A29312" t="s">
        <v>8</v>
      </c>
      <c r="B29312">
        <v>61078</v>
      </c>
      <c r="C29312" s="1">
        <f t="shared" si="457"/>
        <v>44652</v>
      </c>
      <c r="D29312">
        <v>2022</v>
      </c>
      <c r="E29312">
        <v>4</v>
      </c>
      <c r="F29312">
        <v>1</v>
      </c>
      <c r="G29312">
        <v>13.6</v>
      </c>
      <c r="H29312">
        <v>1</v>
      </c>
      <c r="I29312" t="s">
        <v>252</v>
      </c>
    </row>
    <row r="29313" spans="1:9" x14ac:dyDescent="0.35">
      <c r="A29313" t="s">
        <v>8</v>
      </c>
      <c r="B29313">
        <v>61078</v>
      </c>
      <c r="C29313" s="1">
        <f t="shared" si="457"/>
        <v>44653</v>
      </c>
      <c r="D29313">
        <v>2022</v>
      </c>
      <c r="E29313">
        <v>4</v>
      </c>
      <c r="F29313">
        <v>2</v>
      </c>
      <c r="G29313">
        <v>1.4</v>
      </c>
      <c r="H29313">
        <v>1</v>
      </c>
      <c r="I29313" t="s">
        <v>252</v>
      </c>
    </row>
    <row r="29314" spans="1:9" x14ac:dyDescent="0.35">
      <c r="A29314" t="s">
        <v>8</v>
      </c>
      <c r="B29314">
        <v>61078</v>
      </c>
      <c r="C29314" s="1">
        <f t="shared" si="457"/>
        <v>44654</v>
      </c>
      <c r="D29314">
        <v>2022</v>
      </c>
      <c r="E29314">
        <v>4</v>
      </c>
      <c r="F29314">
        <v>3</v>
      </c>
      <c r="G29314">
        <v>0</v>
      </c>
      <c r="H29314">
        <v>1</v>
      </c>
      <c r="I29314" t="s">
        <v>252</v>
      </c>
    </row>
    <row r="29315" spans="1:9" x14ac:dyDescent="0.35">
      <c r="A29315" t="s">
        <v>8</v>
      </c>
      <c r="B29315">
        <v>61078</v>
      </c>
      <c r="C29315" s="1">
        <f t="shared" ref="C29315:C29378" si="458">+DATE(D29315,E29315,F29315)</f>
        <v>44655</v>
      </c>
      <c r="D29315">
        <v>2022</v>
      </c>
      <c r="E29315">
        <v>4</v>
      </c>
      <c r="F29315">
        <v>4</v>
      </c>
    </row>
    <row r="29316" spans="1:9" x14ac:dyDescent="0.35">
      <c r="A29316" t="s">
        <v>8</v>
      </c>
      <c r="B29316">
        <v>61078</v>
      </c>
      <c r="C29316" s="1">
        <f t="shared" si="458"/>
        <v>44656</v>
      </c>
      <c r="D29316">
        <v>2022</v>
      </c>
      <c r="E29316">
        <v>4</v>
      </c>
      <c r="F29316">
        <v>5</v>
      </c>
      <c r="G29316">
        <v>0.2</v>
      </c>
      <c r="H29316">
        <v>1</v>
      </c>
      <c r="I29316" t="s">
        <v>252</v>
      </c>
    </row>
    <row r="29317" spans="1:9" x14ac:dyDescent="0.35">
      <c r="A29317" t="s">
        <v>8</v>
      </c>
      <c r="B29317">
        <v>61078</v>
      </c>
      <c r="C29317" s="1">
        <f t="shared" si="458"/>
        <v>44657</v>
      </c>
      <c r="D29317">
        <v>2022</v>
      </c>
      <c r="E29317">
        <v>4</v>
      </c>
      <c r="F29317">
        <v>6</v>
      </c>
      <c r="G29317">
        <v>0.2</v>
      </c>
      <c r="H29317">
        <v>1</v>
      </c>
      <c r="I29317" t="s">
        <v>252</v>
      </c>
    </row>
    <row r="29318" spans="1:9" x14ac:dyDescent="0.35">
      <c r="A29318" t="s">
        <v>8</v>
      </c>
      <c r="B29318">
        <v>61078</v>
      </c>
      <c r="C29318" s="1">
        <f t="shared" si="458"/>
        <v>44658</v>
      </c>
      <c r="D29318">
        <v>2022</v>
      </c>
      <c r="E29318">
        <v>4</v>
      </c>
      <c r="F29318">
        <v>7</v>
      </c>
      <c r="G29318">
        <v>0</v>
      </c>
      <c r="H29318">
        <v>1</v>
      </c>
      <c r="I29318" t="s">
        <v>252</v>
      </c>
    </row>
    <row r="29319" spans="1:9" x14ac:dyDescent="0.35">
      <c r="A29319" t="s">
        <v>8</v>
      </c>
      <c r="B29319">
        <v>61078</v>
      </c>
      <c r="C29319" s="1">
        <f t="shared" si="458"/>
        <v>44659</v>
      </c>
      <c r="D29319">
        <v>2022</v>
      </c>
      <c r="E29319">
        <v>4</v>
      </c>
      <c r="F29319">
        <v>8</v>
      </c>
      <c r="G29319">
        <v>36.200000000000003</v>
      </c>
      <c r="H29319">
        <v>1</v>
      </c>
      <c r="I29319" t="s">
        <v>252</v>
      </c>
    </row>
    <row r="29320" spans="1:9" x14ac:dyDescent="0.35">
      <c r="A29320" t="s">
        <v>8</v>
      </c>
      <c r="B29320">
        <v>61078</v>
      </c>
      <c r="C29320" s="1">
        <f t="shared" si="458"/>
        <v>44660</v>
      </c>
      <c r="D29320">
        <v>2022</v>
      </c>
      <c r="E29320">
        <v>4</v>
      </c>
      <c r="F29320">
        <v>9</v>
      </c>
      <c r="G29320">
        <v>1.2</v>
      </c>
      <c r="H29320">
        <v>1</v>
      </c>
      <c r="I29320" t="s">
        <v>252</v>
      </c>
    </row>
    <row r="29321" spans="1:9" x14ac:dyDescent="0.35">
      <c r="A29321" t="s">
        <v>8</v>
      </c>
      <c r="B29321">
        <v>61078</v>
      </c>
      <c r="C29321" s="1">
        <f t="shared" si="458"/>
        <v>44661</v>
      </c>
      <c r="D29321">
        <v>2022</v>
      </c>
      <c r="E29321">
        <v>4</v>
      </c>
      <c r="F29321">
        <v>10</v>
      </c>
      <c r="G29321">
        <v>2</v>
      </c>
      <c r="H29321">
        <v>1</v>
      </c>
      <c r="I29321" t="s">
        <v>252</v>
      </c>
    </row>
    <row r="29322" spans="1:9" x14ac:dyDescent="0.35">
      <c r="A29322" t="s">
        <v>8</v>
      </c>
      <c r="B29322">
        <v>61078</v>
      </c>
      <c r="C29322" s="1">
        <f t="shared" si="458"/>
        <v>44662</v>
      </c>
      <c r="D29322">
        <v>2022</v>
      </c>
      <c r="E29322">
        <v>4</v>
      </c>
      <c r="F29322">
        <v>11</v>
      </c>
      <c r="G29322">
        <v>0.2</v>
      </c>
      <c r="H29322">
        <v>1</v>
      </c>
      <c r="I29322" t="s">
        <v>252</v>
      </c>
    </row>
    <row r="29323" spans="1:9" x14ac:dyDescent="0.35">
      <c r="A29323" t="s">
        <v>8</v>
      </c>
      <c r="B29323">
        <v>61078</v>
      </c>
      <c r="C29323" s="1">
        <f t="shared" si="458"/>
        <v>44663</v>
      </c>
      <c r="D29323">
        <v>2022</v>
      </c>
      <c r="E29323">
        <v>4</v>
      </c>
      <c r="F29323">
        <v>12</v>
      </c>
      <c r="G29323">
        <v>8.4</v>
      </c>
      <c r="H29323">
        <v>1</v>
      </c>
      <c r="I29323" t="s">
        <v>252</v>
      </c>
    </row>
    <row r="29324" spans="1:9" x14ac:dyDescent="0.35">
      <c r="A29324" t="s">
        <v>8</v>
      </c>
      <c r="B29324">
        <v>61078</v>
      </c>
      <c r="C29324" s="1">
        <f t="shared" si="458"/>
        <v>44664</v>
      </c>
      <c r="D29324">
        <v>2022</v>
      </c>
      <c r="E29324">
        <v>4</v>
      </c>
      <c r="F29324">
        <v>13</v>
      </c>
      <c r="G29324">
        <v>15.8</v>
      </c>
      <c r="H29324">
        <v>1</v>
      </c>
      <c r="I29324" t="s">
        <v>252</v>
      </c>
    </row>
    <row r="29325" spans="1:9" x14ac:dyDescent="0.35">
      <c r="A29325" t="s">
        <v>8</v>
      </c>
      <c r="B29325">
        <v>61078</v>
      </c>
      <c r="C29325" s="1">
        <f t="shared" si="458"/>
        <v>44665</v>
      </c>
      <c r="D29325">
        <v>2022</v>
      </c>
      <c r="E29325">
        <v>4</v>
      </c>
      <c r="F29325">
        <v>14</v>
      </c>
      <c r="G29325">
        <v>10.8</v>
      </c>
      <c r="H29325">
        <v>1</v>
      </c>
      <c r="I29325" t="s">
        <v>252</v>
      </c>
    </row>
    <row r="29326" spans="1:9" x14ac:dyDescent="0.35">
      <c r="A29326" t="s">
        <v>8</v>
      </c>
      <c r="B29326">
        <v>61078</v>
      </c>
      <c r="C29326" s="1">
        <f t="shared" si="458"/>
        <v>44666</v>
      </c>
      <c r="D29326">
        <v>2022</v>
      </c>
      <c r="E29326">
        <v>4</v>
      </c>
      <c r="F29326">
        <v>15</v>
      </c>
      <c r="G29326">
        <v>1.2</v>
      </c>
      <c r="H29326">
        <v>1</v>
      </c>
      <c r="I29326" t="s">
        <v>252</v>
      </c>
    </row>
    <row r="29327" spans="1:9" x14ac:dyDescent="0.35">
      <c r="A29327" t="s">
        <v>8</v>
      </c>
      <c r="B29327">
        <v>61078</v>
      </c>
      <c r="C29327" s="1">
        <f t="shared" si="458"/>
        <v>44667</v>
      </c>
      <c r="D29327">
        <v>2022</v>
      </c>
      <c r="E29327">
        <v>4</v>
      </c>
      <c r="F29327">
        <v>16</v>
      </c>
      <c r="G29327">
        <v>0.2</v>
      </c>
      <c r="H29327">
        <v>1</v>
      </c>
      <c r="I29327" t="s">
        <v>252</v>
      </c>
    </row>
    <row r="29328" spans="1:9" x14ac:dyDescent="0.35">
      <c r="A29328" t="s">
        <v>8</v>
      </c>
      <c r="B29328">
        <v>61078</v>
      </c>
      <c r="C29328" s="1">
        <f t="shared" si="458"/>
        <v>44668</v>
      </c>
      <c r="D29328">
        <v>2022</v>
      </c>
      <c r="E29328">
        <v>4</v>
      </c>
      <c r="F29328">
        <v>17</v>
      </c>
      <c r="G29328">
        <v>0</v>
      </c>
      <c r="H29328">
        <v>1</v>
      </c>
      <c r="I29328" t="s">
        <v>252</v>
      </c>
    </row>
    <row r="29329" spans="1:9" x14ac:dyDescent="0.35">
      <c r="A29329" t="s">
        <v>8</v>
      </c>
      <c r="B29329">
        <v>61078</v>
      </c>
      <c r="C29329" s="1">
        <f t="shared" si="458"/>
        <v>44669</v>
      </c>
      <c r="D29329">
        <v>2022</v>
      </c>
      <c r="E29329">
        <v>4</v>
      </c>
      <c r="F29329">
        <v>18</v>
      </c>
      <c r="G29329">
        <v>0</v>
      </c>
      <c r="H29329">
        <v>1</v>
      </c>
      <c r="I29329" t="s">
        <v>252</v>
      </c>
    </row>
    <row r="29330" spans="1:9" x14ac:dyDescent="0.35">
      <c r="A29330" t="s">
        <v>8</v>
      </c>
      <c r="B29330">
        <v>61078</v>
      </c>
      <c r="C29330" s="1">
        <f t="shared" si="458"/>
        <v>44670</v>
      </c>
      <c r="D29330">
        <v>2022</v>
      </c>
      <c r="E29330">
        <v>4</v>
      </c>
      <c r="F29330">
        <v>19</v>
      </c>
      <c r="G29330">
        <v>0</v>
      </c>
      <c r="H29330">
        <v>1</v>
      </c>
      <c r="I29330" t="s">
        <v>252</v>
      </c>
    </row>
    <row r="29331" spans="1:9" x14ac:dyDescent="0.35">
      <c r="A29331" t="s">
        <v>8</v>
      </c>
      <c r="B29331">
        <v>61078</v>
      </c>
      <c r="C29331" s="1">
        <f t="shared" si="458"/>
        <v>44671</v>
      </c>
      <c r="D29331">
        <v>2022</v>
      </c>
      <c r="E29331">
        <v>4</v>
      </c>
      <c r="F29331">
        <v>20</v>
      </c>
      <c r="G29331">
        <v>0.2</v>
      </c>
      <c r="H29331">
        <v>1</v>
      </c>
      <c r="I29331" t="s">
        <v>252</v>
      </c>
    </row>
    <row r="29332" spans="1:9" x14ac:dyDescent="0.35">
      <c r="A29332" t="s">
        <v>8</v>
      </c>
      <c r="B29332">
        <v>61078</v>
      </c>
      <c r="C29332" s="1">
        <f t="shared" si="458"/>
        <v>44672</v>
      </c>
      <c r="D29332">
        <v>2022</v>
      </c>
      <c r="E29332">
        <v>4</v>
      </c>
      <c r="F29332">
        <v>21</v>
      </c>
      <c r="G29332">
        <v>0</v>
      </c>
      <c r="H29332">
        <v>1</v>
      </c>
      <c r="I29332" t="s">
        <v>252</v>
      </c>
    </row>
    <row r="29333" spans="1:9" x14ac:dyDescent="0.35">
      <c r="A29333" t="s">
        <v>8</v>
      </c>
      <c r="B29333">
        <v>61078</v>
      </c>
      <c r="C29333" s="1">
        <f t="shared" si="458"/>
        <v>44673</v>
      </c>
      <c r="D29333">
        <v>2022</v>
      </c>
      <c r="E29333">
        <v>4</v>
      </c>
      <c r="F29333">
        <v>22</v>
      </c>
      <c r="G29333">
        <v>14.6</v>
      </c>
      <c r="H29333">
        <v>1</v>
      </c>
      <c r="I29333" t="s">
        <v>252</v>
      </c>
    </row>
    <row r="29334" spans="1:9" x14ac:dyDescent="0.35">
      <c r="A29334" t="s">
        <v>8</v>
      </c>
      <c r="B29334">
        <v>61078</v>
      </c>
      <c r="C29334" s="1">
        <f t="shared" si="458"/>
        <v>44674</v>
      </c>
      <c r="D29334">
        <v>2022</v>
      </c>
      <c r="E29334">
        <v>4</v>
      </c>
      <c r="F29334">
        <v>23</v>
      </c>
      <c r="G29334">
        <v>6.4</v>
      </c>
      <c r="H29334">
        <v>1</v>
      </c>
      <c r="I29334" t="s">
        <v>252</v>
      </c>
    </row>
    <row r="29335" spans="1:9" x14ac:dyDescent="0.35">
      <c r="A29335" t="s">
        <v>8</v>
      </c>
      <c r="B29335">
        <v>61078</v>
      </c>
      <c r="C29335" s="1">
        <f t="shared" si="458"/>
        <v>44675</v>
      </c>
      <c r="D29335">
        <v>2022</v>
      </c>
      <c r="E29335">
        <v>4</v>
      </c>
      <c r="F29335">
        <v>24</v>
      </c>
      <c r="G29335">
        <v>10</v>
      </c>
      <c r="H29335">
        <v>1</v>
      </c>
      <c r="I29335" t="s">
        <v>252</v>
      </c>
    </row>
    <row r="29336" spans="1:9" x14ac:dyDescent="0.35">
      <c r="A29336" t="s">
        <v>8</v>
      </c>
      <c r="B29336">
        <v>61078</v>
      </c>
      <c r="C29336" s="1">
        <f t="shared" si="458"/>
        <v>44676</v>
      </c>
      <c r="D29336">
        <v>2022</v>
      </c>
      <c r="E29336">
        <v>4</v>
      </c>
      <c r="F29336">
        <v>25</v>
      </c>
      <c r="G29336">
        <v>0.2</v>
      </c>
      <c r="H29336">
        <v>1</v>
      </c>
      <c r="I29336" t="s">
        <v>252</v>
      </c>
    </row>
    <row r="29337" spans="1:9" x14ac:dyDescent="0.35">
      <c r="A29337" t="s">
        <v>8</v>
      </c>
      <c r="B29337">
        <v>61078</v>
      </c>
      <c r="C29337" s="1">
        <f t="shared" si="458"/>
        <v>44677</v>
      </c>
      <c r="D29337">
        <v>2022</v>
      </c>
      <c r="E29337">
        <v>4</v>
      </c>
      <c r="F29337">
        <v>26</v>
      </c>
      <c r="G29337">
        <v>0.2</v>
      </c>
      <c r="H29337">
        <v>1</v>
      </c>
      <c r="I29337" t="s">
        <v>252</v>
      </c>
    </row>
    <row r="29338" spans="1:9" x14ac:dyDescent="0.35">
      <c r="A29338" t="s">
        <v>8</v>
      </c>
      <c r="B29338">
        <v>61078</v>
      </c>
      <c r="C29338" s="1">
        <f t="shared" si="458"/>
        <v>44678</v>
      </c>
      <c r="D29338">
        <v>2022</v>
      </c>
      <c r="E29338">
        <v>4</v>
      </c>
      <c r="F29338">
        <v>27</v>
      </c>
      <c r="G29338">
        <v>0.2</v>
      </c>
      <c r="H29338">
        <v>1</v>
      </c>
      <c r="I29338" t="s">
        <v>252</v>
      </c>
    </row>
    <row r="29339" spans="1:9" x14ac:dyDescent="0.35">
      <c r="A29339" t="s">
        <v>8</v>
      </c>
      <c r="B29339">
        <v>61078</v>
      </c>
      <c r="C29339" s="1">
        <f t="shared" si="458"/>
        <v>44679</v>
      </c>
      <c r="D29339">
        <v>2022</v>
      </c>
      <c r="E29339">
        <v>4</v>
      </c>
      <c r="F29339">
        <v>28</v>
      </c>
      <c r="G29339">
        <v>0.6</v>
      </c>
      <c r="H29339">
        <v>1</v>
      </c>
      <c r="I29339" t="s">
        <v>252</v>
      </c>
    </row>
    <row r="29340" spans="1:9" x14ac:dyDescent="0.35">
      <c r="A29340" t="s">
        <v>8</v>
      </c>
      <c r="B29340">
        <v>61078</v>
      </c>
      <c r="C29340" s="1">
        <f t="shared" si="458"/>
        <v>44680</v>
      </c>
      <c r="D29340">
        <v>2022</v>
      </c>
      <c r="E29340">
        <v>4</v>
      </c>
      <c r="F29340">
        <v>29</v>
      </c>
      <c r="G29340">
        <v>0.2</v>
      </c>
      <c r="H29340">
        <v>1</v>
      </c>
      <c r="I29340" t="s">
        <v>252</v>
      </c>
    </row>
    <row r="29341" spans="1:9" x14ac:dyDescent="0.35">
      <c r="A29341" t="s">
        <v>8</v>
      </c>
      <c r="B29341">
        <v>61078</v>
      </c>
      <c r="C29341" s="1">
        <f t="shared" si="458"/>
        <v>44681</v>
      </c>
      <c r="D29341">
        <v>2022</v>
      </c>
      <c r="E29341">
        <v>4</v>
      </c>
      <c r="F29341">
        <v>30</v>
      </c>
      <c r="G29341">
        <v>0</v>
      </c>
      <c r="H29341">
        <v>1</v>
      </c>
      <c r="I29341" t="s">
        <v>252</v>
      </c>
    </row>
    <row r="29342" spans="1:9" x14ac:dyDescent="0.35">
      <c r="A29342" t="s">
        <v>8</v>
      </c>
      <c r="B29342">
        <v>61078</v>
      </c>
      <c r="C29342" s="1">
        <f t="shared" si="458"/>
        <v>44682</v>
      </c>
      <c r="D29342">
        <v>2022</v>
      </c>
      <c r="E29342">
        <v>5</v>
      </c>
      <c r="F29342">
        <v>1</v>
      </c>
      <c r="G29342">
        <v>2</v>
      </c>
      <c r="H29342">
        <v>1</v>
      </c>
      <c r="I29342" t="s">
        <v>252</v>
      </c>
    </row>
    <row r="29343" spans="1:9" x14ac:dyDescent="0.35">
      <c r="A29343" t="s">
        <v>8</v>
      </c>
      <c r="B29343">
        <v>61078</v>
      </c>
      <c r="C29343" s="1">
        <f t="shared" si="458"/>
        <v>44683</v>
      </c>
      <c r="D29343">
        <v>2022</v>
      </c>
      <c r="E29343">
        <v>5</v>
      </c>
      <c r="F29343">
        <v>2</v>
      </c>
      <c r="G29343">
        <v>0</v>
      </c>
      <c r="H29343">
        <v>1</v>
      </c>
      <c r="I29343" t="s">
        <v>252</v>
      </c>
    </row>
    <row r="29344" spans="1:9" x14ac:dyDescent="0.35">
      <c r="A29344" t="s">
        <v>8</v>
      </c>
      <c r="B29344">
        <v>61078</v>
      </c>
      <c r="C29344" s="1">
        <f t="shared" si="458"/>
        <v>44684</v>
      </c>
      <c r="D29344">
        <v>2022</v>
      </c>
      <c r="E29344">
        <v>5</v>
      </c>
      <c r="F29344">
        <v>3</v>
      </c>
      <c r="G29344">
        <v>0</v>
      </c>
      <c r="H29344">
        <v>1</v>
      </c>
      <c r="I29344" t="s">
        <v>252</v>
      </c>
    </row>
    <row r="29345" spans="1:9" x14ac:dyDescent="0.35">
      <c r="A29345" t="s">
        <v>8</v>
      </c>
      <c r="B29345">
        <v>61078</v>
      </c>
      <c r="C29345" s="1">
        <f t="shared" si="458"/>
        <v>44685</v>
      </c>
      <c r="D29345">
        <v>2022</v>
      </c>
      <c r="E29345">
        <v>5</v>
      </c>
      <c r="F29345">
        <v>4</v>
      </c>
      <c r="G29345">
        <v>0</v>
      </c>
      <c r="H29345">
        <v>1</v>
      </c>
      <c r="I29345" t="s">
        <v>252</v>
      </c>
    </row>
    <row r="29346" spans="1:9" x14ac:dyDescent="0.35">
      <c r="A29346" t="s">
        <v>8</v>
      </c>
      <c r="B29346">
        <v>61078</v>
      </c>
      <c r="C29346" s="1">
        <f t="shared" si="458"/>
        <v>44686</v>
      </c>
      <c r="D29346">
        <v>2022</v>
      </c>
      <c r="E29346">
        <v>5</v>
      </c>
      <c r="F29346">
        <v>5</v>
      </c>
      <c r="G29346">
        <v>4</v>
      </c>
      <c r="H29346">
        <v>1</v>
      </c>
      <c r="I29346" t="s">
        <v>252</v>
      </c>
    </row>
    <row r="29347" spans="1:9" x14ac:dyDescent="0.35">
      <c r="A29347" t="s">
        <v>8</v>
      </c>
      <c r="B29347">
        <v>61078</v>
      </c>
      <c r="C29347" s="1">
        <f t="shared" si="458"/>
        <v>44687</v>
      </c>
      <c r="D29347">
        <v>2022</v>
      </c>
      <c r="E29347">
        <v>5</v>
      </c>
      <c r="F29347">
        <v>6</v>
      </c>
    </row>
    <row r="29348" spans="1:9" x14ac:dyDescent="0.35">
      <c r="A29348" t="s">
        <v>8</v>
      </c>
      <c r="B29348">
        <v>61078</v>
      </c>
      <c r="C29348" s="1">
        <f t="shared" si="458"/>
        <v>44688</v>
      </c>
      <c r="D29348">
        <v>2022</v>
      </c>
      <c r="E29348">
        <v>5</v>
      </c>
      <c r="F29348">
        <v>7</v>
      </c>
      <c r="G29348">
        <v>0</v>
      </c>
      <c r="H29348">
        <v>1</v>
      </c>
      <c r="I29348" t="s">
        <v>252</v>
      </c>
    </row>
    <row r="29349" spans="1:9" x14ac:dyDescent="0.35">
      <c r="A29349" t="s">
        <v>8</v>
      </c>
      <c r="B29349">
        <v>61078</v>
      </c>
      <c r="C29349" s="1">
        <f t="shared" si="458"/>
        <v>44689</v>
      </c>
      <c r="D29349">
        <v>2022</v>
      </c>
      <c r="E29349">
        <v>5</v>
      </c>
      <c r="F29349">
        <v>8</v>
      </c>
      <c r="G29349">
        <v>0</v>
      </c>
      <c r="H29349">
        <v>1</v>
      </c>
      <c r="I29349" t="s">
        <v>252</v>
      </c>
    </row>
    <row r="29350" spans="1:9" x14ac:dyDescent="0.35">
      <c r="A29350" t="s">
        <v>8</v>
      </c>
      <c r="B29350">
        <v>61078</v>
      </c>
      <c r="C29350" s="1">
        <f t="shared" si="458"/>
        <v>44690</v>
      </c>
      <c r="D29350">
        <v>2022</v>
      </c>
      <c r="E29350">
        <v>5</v>
      </c>
      <c r="F29350">
        <v>9</v>
      </c>
      <c r="G29350">
        <v>0</v>
      </c>
      <c r="H29350">
        <v>1</v>
      </c>
      <c r="I29350" t="s">
        <v>252</v>
      </c>
    </row>
    <row r="29351" spans="1:9" x14ac:dyDescent="0.35">
      <c r="A29351" t="s">
        <v>8</v>
      </c>
      <c r="B29351">
        <v>61078</v>
      </c>
      <c r="C29351" s="1">
        <f t="shared" si="458"/>
        <v>44691</v>
      </c>
      <c r="D29351">
        <v>2022</v>
      </c>
      <c r="E29351">
        <v>5</v>
      </c>
      <c r="F29351">
        <v>10</v>
      </c>
      <c r="G29351">
        <v>1.8</v>
      </c>
      <c r="H29351">
        <v>1</v>
      </c>
      <c r="I29351" t="s">
        <v>252</v>
      </c>
    </row>
    <row r="29352" spans="1:9" x14ac:dyDescent="0.35">
      <c r="A29352" t="s">
        <v>8</v>
      </c>
      <c r="B29352">
        <v>61078</v>
      </c>
      <c r="C29352" s="1">
        <f t="shared" si="458"/>
        <v>44692</v>
      </c>
      <c r="D29352">
        <v>2022</v>
      </c>
      <c r="E29352">
        <v>5</v>
      </c>
      <c r="F29352">
        <v>11</v>
      </c>
      <c r="G29352">
        <v>15.8</v>
      </c>
      <c r="H29352">
        <v>1</v>
      </c>
      <c r="I29352" t="s">
        <v>252</v>
      </c>
    </row>
    <row r="29353" spans="1:9" x14ac:dyDescent="0.35">
      <c r="A29353" t="s">
        <v>8</v>
      </c>
      <c r="B29353">
        <v>61078</v>
      </c>
      <c r="C29353" s="1">
        <f t="shared" si="458"/>
        <v>44693</v>
      </c>
      <c r="D29353">
        <v>2022</v>
      </c>
      <c r="E29353">
        <v>5</v>
      </c>
      <c r="F29353">
        <v>12</v>
      </c>
      <c r="G29353">
        <v>8.8000000000000007</v>
      </c>
      <c r="H29353">
        <v>1</v>
      </c>
      <c r="I29353" t="s">
        <v>252</v>
      </c>
    </row>
    <row r="29354" spans="1:9" x14ac:dyDescent="0.35">
      <c r="A29354" t="s">
        <v>8</v>
      </c>
      <c r="B29354">
        <v>61078</v>
      </c>
      <c r="C29354" s="1">
        <f t="shared" si="458"/>
        <v>44694</v>
      </c>
      <c r="D29354">
        <v>2022</v>
      </c>
      <c r="E29354">
        <v>5</v>
      </c>
      <c r="F29354">
        <v>13</v>
      </c>
      <c r="G29354">
        <v>5.8</v>
      </c>
      <c r="H29354">
        <v>1</v>
      </c>
      <c r="I29354" t="s">
        <v>252</v>
      </c>
    </row>
    <row r="29355" spans="1:9" x14ac:dyDescent="0.35">
      <c r="A29355" t="s">
        <v>8</v>
      </c>
      <c r="B29355">
        <v>61078</v>
      </c>
      <c r="C29355" s="1">
        <f t="shared" si="458"/>
        <v>44695</v>
      </c>
      <c r="D29355">
        <v>2022</v>
      </c>
      <c r="E29355">
        <v>5</v>
      </c>
      <c r="F29355">
        <v>14</v>
      </c>
      <c r="G29355">
        <v>4</v>
      </c>
      <c r="H29355">
        <v>1</v>
      </c>
      <c r="I29355" t="s">
        <v>252</v>
      </c>
    </row>
    <row r="29356" spans="1:9" x14ac:dyDescent="0.35">
      <c r="A29356" t="s">
        <v>8</v>
      </c>
      <c r="B29356">
        <v>61078</v>
      </c>
      <c r="C29356" s="1">
        <f t="shared" si="458"/>
        <v>44696</v>
      </c>
      <c r="D29356">
        <v>2022</v>
      </c>
      <c r="E29356">
        <v>5</v>
      </c>
      <c r="F29356">
        <v>15</v>
      </c>
      <c r="G29356">
        <v>0</v>
      </c>
      <c r="H29356">
        <v>1</v>
      </c>
      <c r="I29356" t="s">
        <v>252</v>
      </c>
    </row>
    <row r="29357" spans="1:9" x14ac:dyDescent="0.35">
      <c r="A29357" t="s">
        <v>8</v>
      </c>
      <c r="B29357">
        <v>61078</v>
      </c>
      <c r="C29357" s="1">
        <f t="shared" si="458"/>
        <v>44697</v>
      </c>
      <c r="D29357">
        <v>2022</v>
      </c>
      <c r="E29357">
        <v>5</v>
      </c>
      <c r="F29357">
        <v>16</v>
      </c>
      <c r="G29357">
        <v>0</v>
      </c>
      <c r="H29357">
        <v>1</v>
      </c>
      <c r="I29357" t="s">
        <v>252</v>
      </c>
    </row>
    <row r="29358" spans="1:9" x14ac:dyDescent="0.35">
      <c r="A29358" t="s">
        <v>8</v>
      </c>
      <c r="B29358">
        <v>61078</v>
      </c>
      <c r="C29358" s="1">
        <f t="shared" si="458"/>
        <v>44698</v>
      </c>
      <c r="D29358">
        <v>2022</v>
      </c>
      <c r="E29358">
        <v>5</v>
      </c>
      <c r="F29358">
        <v>17</v>
      </c>
      <c r="G29358">
        <v>0</v>
      </c>
      <c r="H29358">
        <v>1</v>
      </c>
      <c r="I29358" t="s">
        <v>252</v>
      </c>
    </row>
    <row r="29359" spans="1:9" x14ac:dyDescent="0.35">
      <c r="A29359" t="s">
        <v>8</v>
      </c>
      <c r="B29359">
        <v>61078</v>
      </c>
      <c r="C29359" s="1">
        <f t="shared" si="458"/>
        <v>44699</v>
      </c>
      <c r="D29359">
        <v>2022</v>
      </c>
      <c r="E29359">
        <v>5</v>
      </c>
      <c r="F29359">
        <v>18</v>
      </c>
      <c r="G29359">
        <v>0</v>
      </c>
      <c r="H29359">
        <v>1</v>
      </c>
      <c r="I29359" t="s">
        <v>252</v>
      </c>
    </row>
    <row r="29360" spans="1:9" x14ac:dyDescent="0.35">
      <c r="A29360" t="s">
        <v>8</v>
      </c>
      <c r="B29360">
        <v>61078</v>
      </c>
      <c r="C29360" s="1">
        <f t="shared" si="458"/>
        <v>44700</v>
      </c>
      <c r="D29360">
        <v>2022</v>
      </c>
      <c r="E29360">
        <v>5</v>
      </c>
      <c r="F29360">
        <v>19</v>
      </c>
      <c r="G29360">
        <v>0</v>
      </c>
      <c r="H29360">
        <v>1</v>
      </c>
      <c r="I29360" t="s">
        <v>252</v>
      </c>
    </row>
    <row r="29361" spans="1:9" x14ac:dyDescent="0.35">
      <c r="A29361" t="s">
        <v>8</v>
      </c>
      <c r="B29361">
        <v>61078</v>
      </c>
      <c r="C29361" s="1">
        <f t="shared" si="458"/>
        <v>44701</v>
      </c>
      <c r="D29361">
        <v>2022</v>
      </c>
      <c r="E29361">
        <v>5</v>
      </c>
      <c r="F29361">
        <v>20</v>
      </c>
      <c r="G29361">
        <v>2.6</v>
      </c>
      <c r="H29361">
        <v>1</v>
      </c>
      <c r="I29361" t="s">
        <v>252</v>
      </c>
    </row>
    <row r="29362" spans="1:9" x14ac:dyDescent="0.35">
      <c r="A29362" t="s">
        <v>8</v>
      </c>
      <c r="B29362">
        <v>61078</v>
      </c>
      <c r="C29362" s="1">
        <f t="shared" si="458"/>
        <v>44702</v>
      </c>
      <c r="D29362">
        <v>2022</v>
      </c>
      <c r="E29362">
        <v>5</v>
      </c>
      <c r="F29362">
        <v>21</v>
      </c>
      <c r="G29362">
        <v>15</v>
      </c>
      <c r="H29362">
        <v>1</v>
      </c>
      <c r="I29362" t="s">
        <v>252</v>
      </c>
    </row>
    <row r="29363" spans="1:9" x14ac:dyDescent="0.35">
      <c r="A29363" t="s">
        <v>8</v>
      </c>
      <c r="B29363">
        <v>61078</v>
      </c>
      <c r="C29363" s="1">
        <f t="shared" si="458"/>
        <v>44703</v>
      </c>
      <c r="D29363">
        <v>2022</v>
      </c>
      <c r="E29363">
        <v>5</v>
      </c>
      <c r="F29363">
        <v>22</v>
      </c>
      <c r="G29363">
        <v>4.4000000000000004</v>
      </c>
      <c r="H29363">
        <v>1</v>
      </c>
      <c r="I29363" t="s">
        <v>252</v>
      </c>
    </row>
    <row r="29364" spans="1:9" x14ac:dyDescent="0.35">
      <c r="A29364" t="s">
        <v>8</v>
      </c>
      <c r="B29364">
        <v>61078</v>
      </c>
      <c r="C29364" s="1">
        <f t="shared" si="458"/>
        <v>44704</v>
      </c>
      <c r="D29364">
        <v>2022</v>
      </c>
      <c r="E29364">
        <v>5</v>
      </c>
      <c r="F29364">
        <v>23</v>
      </c>
      <c r="G29364">
        <v>33</v>
      </c>
      <c r="H29364">
        <v>1</v>
      </c>
      <c r="I29364" t="s">
        <v>252</v>
      </c>
    </row>
    <row r="29365" spans="1:9" x14ac:dyDescent="0.35">
      <c r="A29365" t="s">
        <v>8</v>
      </c>
      <c r="B29365">
        <v>61078</v>
      </c>
      <c r="C29365" s="1">
        <f t="shared" si="458"/>
        <v>44705</v>
      </c>
      <c r="D29365">
        <v>2022</v>
      </c>
      <c r="E29365">
        <v>5</v>
      </c>
      <c r="F29365">
        <v>24</v>
      </c>
      <c r="G29365">
        <v>8</v>
      </c>
      <c r="H29365">
        <v>1</v>
      </c>
      <c r="I29365" t="s">
        <v>252</v>
      </c>
    </row>
    <row r="29366" spans="1:9" x14ac:dyDescent="0.35">
      <c r="A29366" t="s">
        <v>8</v>
      </c>
      <c r="B29366">
        <v>61078</v>
      </c>
      <c r="C29366" s="1">
        <f t="shared" si="458"/>
        <v>44706</v>
      </c>
      <c r="D29366">
        <v>2022</v>
      </c>
      <c r="E29366">
        <v>5</v>
      </c>
      <c r="F29366">
        <v>25</v>
      </c>
      <c r="G29366">
        <v>4.5999999999999996</v>
      </c>
      <c r="H29366">
        <v>1</v>
      </c>
      <c r="I29366" t="s">
        <v>252</v>
      </c>
    </row>
    <row r="29367" spans="1:9" x14ac:dyDescent="0.35">
      <c r="A29367" t="s">
        <v>8</v>
      </c>
      <c r="B29367">
        <v>61078</v>
      </c>
      <c r="C29367" s="1">
        <f t="shared" si="458"/>
        <v>44707</v>
      </c>
      <c r="D29367">
        <v>2022</v>
      </c>
      <c r="E29367">
        <v>5</v>
      </c>
      <c r="F29367">
        <v>26</v>
      </c>
      <c r="G29367">
        <v>0</v>
      </c>
      <c r="H29367">
        <v>1</v>
      </c>
      <c r="I29367" t="s">
        <v>252</v>
      </c>
    </row>
    <row r="29368" spans="1:9" x14ac:dyDescent="0.35">
      <c r="A29368" t="s">
        <v>8</v>
      </c>
      <c r="B29368">
        <v>61078</v>
      </c>
      <c r="C29368" s="1">
        <f t="shared" si="458"/>
        <v>44708</v>
      </c>
      <c r="D29368">
        <v>2022</v>
      </c>
      <c r="E29368">
        <v>5</v>
      </c>
      <c r="F29368">
        <v>27</v>
      </c>
      <c r="G29368">
        <v>0</v>
      </c>
      <c r="H29368">
        <v>1</v>
      </c>
      <c r="I29368" t="s">
        <v>252</v>
      </c>
    </row>
    <row r="29369" spans="1:9" x14ac:dyDescent="0.35">
      <c r="A29369" t="s">
        <v>8</v>
      </c>
      <c r="B29369">
        <v>61078</v>
      </c>
      <c r="C29369" s="1">
        <f t="shared" si="458"/>
        <v>44709</v>
      </c>
      <c r="D29369">
        <v>2022</v>
      </c>
      <c r="E29369">
        <v>5</v>
      </c>
      <c r="F29369">
        <v>28</v>
      </c>
      <c r="G29369">
        <v>0.2</v>
      </c>
      <c r="H29369">
        <v>1</v>
      </c>
      <c r="I29369" t="s">
        <v>252</v>
      </c>
    </row>
    <row r="29370" spans="1:9" x14ac:dyDescent="0.35">
      <c r="A29370" t="s">
        <v>8</v>
      </c>
      <c r="B29370">
        <v>61078</v>
      </c>
      <c r="C29370" s="1">
        <f t="shared" si="458"/>
        <v>44710</v>
      </c>
      <c r="D29370">
        <v>2022</v>
      </c>
      <c r="E29370">
        <v>5</v>
      </c>
      <c r="F29370">
        <v>29</v>
      </c>
      <c r="G29370">
        <v>0</v>
      </c>
      <c r="H29370">
        <v>1</v>
      </c>
      <c r="I29370" t="s">
        <v>252</v>
      </c>
    </row>
    <row r="29371" spans="1:9" x14ac:dyDescent="0.35">
      <c r="A29371" t="s">
        <v>8</v>
      </c>
      <c r="B29371">
        <v>61078</v>
      </c>
      <c r="C29371" s="1">
        <f t="shared" si="458"/>
        <v>44711</v>
      </c>
      <c r="D29371">
        <v>2022</v>
      </c>
      <c r="E29371">
        <v>5</v>
      </c>
      <c r="F29371">
        <v>30</v>
      </c>
      <c r="G29371">
        <v>0</v>
      </c>
      <c r="H29371">
        <v>1</v>
      </c>
      <c r="I29371" t="s">
        <v>252</v>
      </c>
    </row>
    <row r="29372" spans="1:9" x14ac:dyDescent="0.35">
      <c r="A29372" t="s">
        <v>8</v>
      </c>
      <c r="B29372">
        <v>61078</v>
      </c>
      <c r="C29372" s="1">
        <f t="shared" si="458"/>
        <v>44712</v>
      </c>
      <c r="D29372">
        <v>2022</v>
      </c>
      <c r="E29372">
        <v>5</v>
      </c>
      <c r="F29372">
        <v>31</v>
      </c>
      <c r="G29372">
        <v>4.2</v>
      </c>
      <c r="H29372">
        <v>1</v>
      </c>
      <c r="I29372" t="s">
        <v>252</v>
      </c>
    </row>
    <row r="29373" spans="1:9" x14ac:dyDescent="0.35">
      <c r="A29373" t="s">
        <v>8</v>
      </c>
      <c r="B29373">
        <v>61078</v>
      </c>
      <c r="C29373" s="1">
        <f t="shared" si="458"/>
        <v>44713</v>
      </c>
      <c r="D29373">
        <v>2022</v>
      </c>
      <c r="E29373">
        <v>6</v>
      </c>
      <c r="F29373">
        <v>1</v>
      </c>
      <c r="G29373">
        <v>0</v>
      </c>
      <c r="H29373">
        <v>1</v>
      </c>
      <c r="I29373" t="s">
        <v>252</v>
      </c>
    </row>
    <row r="29374" spans="1:9" x14ac:dyDescent="0.35">
      <c r="A29374" t="s">
        <v>8</v>
      </c>
      <c r="B29374">
        <v>61078</v>
      </c>
      <c r="C29374" s="1">
        <f t="shared" si="458"/>
        <v>44714</v>
      </c>
      <c r="D29374">
        <v>2022</v>
      </c>
      <c r="E29374">
        <v>6</v>
      </c>
      <c r="F29374">
        <v>2</v>
      </c>
      <c r="G29374">
        <v>0</v>
      </c>
      <c r="H29374">
        <v>1</v>
      </c>
      <c r="I29374" t="s">
        <v>252</v>
      </c>
    </row>
    <row r="29375" spans="1:9" x14ac:dyDescent="0.35">
      <c r="A29375" t="s">
        <v>8</v>
      </c>
      <c r="B29375">
        <v>61078</v>
      </c>
      <c r="C29375" s="1">
        <f t="shared" si="458"/>
        <v>44715</v>
      </c>
      <c r="D29375">
        <v>2022</v>
      </c>
      <c r="E29375">
        <v>6</v>
      </c>
      <c r="F29375">
        <v>3</v>
      </c>
      <c r="G29375">
        <v>0</v>
      </c>
      <c r="H29375">
        <v>1</v>
      </c>
      <c r="I29375" t="s">
        <v>252</v>
      </c>
    </row>
    <row r="29376" spans="1:9" x14ac:dyDescent="0.35">
      <c r="A29376" t="s">
        <v>8</v>
      </c>
      <c r="B29376">
        <v>61078</v>
      </c>
      <c r="C29376" s="1">
        <f t="shared" si="458"/>
        <v>44716</v>
      </c>
      <c r="D29376">
        <v>2022</v>
      </c>
      <c r="E29376">
        <v>6</v>
      </c>
      <c r="F29376">
        <v>4</v>
      </c>
      <c r="G29376">
        <v>1.6</v>
      </c>
      <c r="H29376">
        <v>1</v>
      </c>
      <c r="I29376" t="s">
        <v>252</v>
      </c>
    </row>
    <row r="29377" spans="1:9" x14ac:dyDescent="0.35">
      <c r="A29377" t="s">
        <v>8</v>
      </c>
      <c r="B29377">
        <v>61078</v>
      </c>
      <c r="C29377" s="1">
        <f t="shared" si="458"/>
        <v>44717</v>
      </c>
      <c r="D29377">
        <v>2022</v>
      </c>
      <c r="E29377">
        <v>6</v>
      </c>
      <c r="F29377">
        <v>5</v>
      </c>
      <c r="G29377">
        <v>0</v>
      </c>
      <c r="H29377">
        <v>1</v>
      </c>
      <c r="I29377" t="s">
        <v>252</v>
      </c>
    </row>
    <row r="29378" spans="1:9" x14ac:dyDescent="0.35">
      <c r="A29378" t="s">
        <v>8</v>
      </c>
      <c r="B29378">
        <v>61078</v>
      </c>
      <c r="C29378" s="1">
        <f t="shared" si="458"/>
        <v>44718</v>
      </c>
      <c r="D29378">
        <v>2022</v>
      </c>
      <c r="E29378">
        <v>6</v>
      </c>
      <c r="F29378">
        <v>6</v>
      </c>
      <c r="G29378">
        <v>0</v>
      </c>
      <c r="H29378">
        <v>1</v>
      </c>
      <c r="I29378" t="s">
        <v>252</v>
      </c>
    </row>
    <row r="29379" spans="1:9" x14ac:dyDescent="0.35">
      <c r="A29379" t="s">
        <v>8</v>
      </c>
      <c r="B29379">
        <v>61078</v>
      </c>
      <c r="C29379" s="1">
        <f t="shared" ref="C29379:C29442" si="459">+DATE(D29379,E29379,F29379)</f>
        <v>44719</v>
      </c>
      <c r="D29379">
        <v>2022</v>
      </c>
      <c r="E29379">
        <v>6</v>
      </c>
      <c r="F29379">
        <v>7</v>
      </c>
      <c r="G29379">
        <v>0</v>
      </c>
      <c r="H29379">
        <v>1</v>
      </c>
      <c r="I29379" t="s">
        <v>252</v>
      </c>
    </row>
    <row r="29380" spans="1:9" x14ac:dyDescent="0.35">
      <c r="A29380" t="s">
        <v>8</v>
      </c>
      <c r="B29380">
        <v>61078</v>
      </c>
      <c r="C29380" s="1">
        <f t="shared" si="459"/>
        <v>44720</v>
      </c>
      <c r="D29380">
        <v>2022</v>
      </c>
      <c r="E29380">
        <v>6</v>
      </c>
      <c r="F29380">
        <v>8</v>
      </c>
      <c r="G29380">
        <v>0</v>
      </c>
      <c r="H29380">
        <v>1</v>
      </c>
      <c r="I29380" t="s">
        <v>252</v>
      </c>
    </row>
    <row r="29381" spans="1:9" x14ac:dyDescent="0.35">
      <c r="A29381" t="s">
        <v>8</v>
      </c>
      <c r="B29381">
        <v>61078</v>
      </c>
      <c r="C29381" s="1">
        <f t="shared" si="459"/>
        <v>44721</v>
      </c>
      <c r="D29381">
        <v>2022</v>
      </c>
      <c r="E29381">
        <v>6</v>
      </c>
      <c r="F29381">
        <v>9</v>
      </c>
      <c r="G29381">
        <v>0</v>
      </c>
      <c r="H29381">
        <v>1</v>
      </c>
      <c r="I29381" t="s">
        <v>252</v>
      </c>
    </row>
    <row r="29382" spans="1:9" x14ac:dyDescent="0.35">
      <c r="A29382" t="s">
        <v>8</v>
      </c>
      <c r="B29382">
        <v>61078</v>
      </c>
      <c r="C29382" s="1">
        <f t="shared" si="459"/>
        <v>44722</v>
      </c>
      <c r="D29382">
        <v>2022</v>
      </c>
      <c r="E29382">
        <v>6</v>
      </c>
      <c r="F29382">
        <v>10</v>
      </c>
      <c r="G29382">
        <v>0</v>
      </c>
      <c r="H29382">
        <v>1</v>
      </c>
      <c r="I29382" t="s">
        <v>252</v>
      </c>
    </row>
    <row r="29383" spans="1:9" x14ac:dyDescent="0.35">
      <c r="A29383" t="s">
        <v>8</v>
      </c>
      <c r="B29383">
        <v>61078</v>
      </c>
      <c r="C29383" s="1">
        <f t="shared" si="459"/>
        <v>44723</v>
      </c>
      <c r="D29383">
        <v>2022</v>
      </c>
      <c r="E29383">
        <v>6</v>
      </c>
      <c r="F29383">
        <v>11</v>
      </c>
      <c r="G29383">
        <v>0</v>
      </c>
      <c r="H29383">
        <v>1</v>
      </c>
      <c r="I29383" t="s">
        <v>252</v>
      </c>
    </row>
    <row r="29384" spans="1:9" x14ac:dyDescent="0.35">
      <c r="A29384" t="s">
        <v>8</v>
      </c>
      <c r="B29384">
        <v>61078</v>
      </c>
      <c r="C29384" s="1">
        <f t="shared" si="459"/>
        <v>44724</v>
      </c>
      <c r="D29384">
        <v>2022</v>
      </c>
      <c r="E29384">
        <v>6</v>
      </c>
      <c r="F29384">
        <v>12</v>
      </c>
      <c r="G29384">
        <v>0</v>
      </c>
      <c r="H29384">
        <v>1</v>
      </c>
      <c r="I29384" t="s">
        <v>252</v>
      </c>
    </row>
    <row r="29385" spans="1:9" x14ac:dyDescent="0.35">
      <c r="A29385" t="s">
        <v>8</v>
      </c>
      <c r="B29385">
        <v>61078</v>
      </c>
      <c r="C29385" s="1">
        <f t="shared" si="459"/>
        <v>44725</v>
      </c>
      <c r="D29385">
        <v>2022</v>
      </c>
      <c r="E29385">
        <v>6</v>
      </c>
      <c r="F29385">
        <v>13</v>
      </c>
      <c r="G29385">
        <v>0</v>
      </c>
      <c r="H29385">
        <v>1</v>
      </c>
      <c r="I29385" t="s">
        <v>252</v>
      </c>
    </row>
    <row r="29386" spans="1:9" x14ac:dyDescent="0.35">
      <c r="A29386" t="s">
        <v>8</v>
      </c>
      <c r="B29386">
        <v>61078</v>
      </c>
      <c r="C29386" s="1">
        <f t="shared" si="459"/>
        <v>44726</v>
      </c>
      <c r="D29386">
        <v>2022</v>
      </c>
      <c r="E29386">
        <v>6</v>
      </c>
      <c r="F29386">
        <v>14</v>
      </c>
      <c r="G29386">
        <v>0</v>
      </c>
      <c r="H29386">
        <v>1</v>
      </c>
      <c r="I29386" t="s">
        <v>252</v>
      </c>
    </row>
    <row r="29387" spans="1:9" x14ac:dyDescent="0.35">
      <c r="A29387" t="s">
        <v>8</v>
      </c>
      <c r="B29387">
        <v>61078</v>
      </c>
      <c r="C29387" s="1">
        <f t="shared" si="459"/>
        <v>44727</v>
      </c>
      <c r="D29387">
        <v>2022</v>
      </c>
      <c r="E29387">
        <v>6</v>
      </c>
      <c r="F29387">
        <v>15</v>
      </c>
      <c r="G29387">
        <v>0</v>
      </c>
      <c r="H29387">
        <v>1</v>
      </c>
      <c r="I29387" t="s">
        <v>252</v>
      </c>
    </row>
    <row r="29388" spans="1:9" x14ac:dyDescent="0.35">
      <c r="A29388" t="s">
        <v>8</v>
      </c>
      <c r="B29388">
        <v>61078</v>
      </c>
      <c r="C29388" s="1">
        <f t="shared" si="459"/>
        <v>44728</v>
      </c>
      <c r="D29388">
        <v>2022</v>
      </c>
      <c r="E29388">
        <v>6</v>
      </c>
      <c r="F29388">
        <v>16</v>
      </c>
      <c r="G29388">
        <v>0</v>
      </c>
      <c r="H29388">
        <v>1</v>
      </c>
      <c r="I29388" t="s">
        <v>252</v>
      </c>
    </row>
    <row r="29389" spans="1:9" x14ac:dyDescent="0.35">
      <c r="A29389" t="s">
        <v>8</v>
      </c>
      <c r="B29389">
        <v>61078</v>
      </c>
      <c r="C29389" s="1">
        <f t="shared" si="459"/>
        <v>44729</v>
      </c>
      <c r="D29389">
        <v>2022</v>
      </c>
      <c r="E29389">
        <v>6</v>
      </c>
      <c r="F29389">
        <v>17</v>
      </c>
      <c r="G29389">
        <v>0</v>
      </c>
      <c r="H29389">
        <v>1</v>
      </c>
      <c r="I29389" t="s">
        <v>252</v>
      </c>
    </row>
    <row r="29390" spans="1:9" x14ac:dyDescent="0.35">
      <c r="A29390" t="s">
        <v>8</v>
      </c>
      <c r="B29390">
        <v>61078</v>
      </c>
      <c r="C29390" s="1">
        <f t="shared" si="459"/>
        <v>44730</v>
      </c>
      <c r="D29390">
        <v>2022</v>
      </c>
      <c r="E29390">
        <v>6</v>
      </c>
      <c r="F29390">
        <v>18</v>
      </c>
      <c r="G29390">
        <v>1</v>
      </c>
      <c r="H29390">
        <v>1</v>
      </c>
      <c r="I29390" t="s">
        <v>252</v>
      </c>
    </row>
    <row r="29391" spans="1:9" x14ac:dyDescent="0.35">
      <c r="A29391" t="s">
        <v>8</v>
      </c>
      <c r="B29391">
        <v>61078</v>
      </c>
      <c r="C29391" s="1">
        <f t="shared" si="459"/>
        <v>44731</v>
      </c>
      <c r="D29391">
        <v>2022</v>
      </c>
      <c r="E29391">
        <v>6</v>
      </c>
      <c r="F29391">
        <v>19</v>
      </c>
      <c r="G29391">
        <v>18.399999999999999</v>
      </c>
      <c r="H29391">
        <v>1</v>
      </c>
      <c r="I29391" t="s">
        <v>252</v>
      </c>
    </row>
    <row r="29392" spans="1:9" x14ac:dyDescent="0.35">
      <c r="A29392" t="s">
        <v>8</v>
      </c>
      <c r="B29392">
        <v>61078</v>
      </c>
      <c r="C29392" s="1">
        <f t="shared" si="459"/>
        <v>44732</v>
      </c>
      <c r="D29392">
        <v>2022</v>
      </c>
      <c r="E29392">
        <v>6</v>
      </c>
      <c r="F29392">
        <v>20</v>
      </c>
      <c r="G29392">
        <v>7.4</v>
      </c>
      <c r="H29392">
        <v>1</v>
      </c>
      <c r="I29392" t="s">
        <v>252</v>
      </c>
    </row>
    <row r="29393" spans="1:9" x14ac:dyDescent="0.35">
      <c r="A29393" t="s">
        <v>8</v>
      </c>
      <c r="B29393">
        <v>61078</v>
      </c>
      <c r="C29393" s="1">
        <f t="shared" si="459"/>
        <v>44733</v>
      </c>
      <c r="D29393">
        <v>2022</v>
      </c>
      <c r="E29393">
        <v>6</v>
      </c>
      <c r="F29393">
        <v>21</v>
      </c>
      <c r="G29393">
        <v>0.2</v>
      </c>
      <c r="H29393">
        <v>1</v>
      </c>
      <c r="I29393" t="s">
        <v>252</v>
      </c>
    </row>
    <row r="29394" spans="1:9" x14ac:dyDescent="0.35">
      <c r="A29394" t="s">
        <v>8</v>
      </c>
      <c r="B29394">
        <v>61078</v>
      </c>
      <c r="C29394" s="1">
        <f t="shared" si="459"/>
        <v>44734</v>
      </c>
      <c r="D29394">
        <v>2022</v>
      </c>
      <c r="E29394">
        <v>6</v>
      </c>
      <c r="F29394">
        <v>22</v>
      </c>
      <c r="G29394">
        <v>0</v>
      </c>
      <c r="H29394">
        <v>1</v>
      </c>
      <c r="I29394" t="s">
        <v>252</v>
      </c>
    </row>
    <row r="29395" spans="1:9" x14ac:dyDescent="0.35">
      <c r="A29395" t="s">
        <v>8</v>
      </c>
      <c r="B29395">
        <v>61078</v>
      </c>
      <c r="C29395" s="1">
        <f t="shared" si="459"/>
        <v>44735</v>
      </c>
      <c r="D29395">
        <v>2022</v>
      </c>
      <c r="E29395">
        <v>6</v>
      </c>
      <c r="F29395">
        <v>23</v>
      </c>
      <c r="G29395">
        <v>0</v>
      </c>
      <c r="H29395">
        <v>1</v>
      </c>
      <c r="I29395" t="s">
        <v>252</v>
      </c>
    </row>
    <row r="29396" spans="1:9" x14ac:dyDescent="0.35">
      <c r="A29396" t="s">
        <v>8</v>
      </c>
      <c r="B29396">
        <v>61078</v>
      </c>
      <c r="C29396" s="1">
        <f t="shared" si="459"/>
        <v>44736</v>
      </c>
      <c r="D29396">
        <v>2022</v>
      </c>
      <c r="E29396">
        <v>6</v>
      </c>
      <c r="F29396">
        <v>24</v>
      </c>
      <c r="G29396">
        <v>0</v>
      </c>
      <c r="H29396">
        <v>1</v>
      </c>
      <c r="I29396" t="s">
        <v>252</v>
      </c>
    </row>
    <row r="29397" spans="1:9" x14ac:dyDescent="0.35">
      <c r="A29397" t="s">
        <v>8</v>
      </c>
      <c r="B29397">
        <v>61078</v>
      </c>
      <c r="C29397" s="1">
        <f t="shared" si="459"/>
        <v>44737</v>
      </c>
      <c r="D29397">
        <v>2022</v>
      </c>
      <c r="E29397">
        <v>6</v>
      </c>
      <c r="F29397">
        <v>25</v>
      </c>
      <c r="G29397">
        <v>0</v>
      </c>
      <c r="H29397">
        <v>1</v>
      </c>
      <c r="I29397" t="s">
        <v>252</v>
      </c>
    </row>
    <row r="29398" spans="1:9" x14ac:dyDescent="0.35">
      <c r="A29398" t="s">
        <v>8</v>
      </c>
      <c r="B29398">
        <v>61078</v>
      </c>
      <c r="C29398" s="1">
        <f t="shared" si="459"/>
        <v>44738</v>
      </c>
      <c r="D29398">
        <v>2022</v>
      </c>
      <c r="E29398">
        <v>6</v>
      </c>
      <c r="F29398">
        <v>26</v>
      </c>
      <c r="G29398">
        <v>0</v>
      </c>
      <c r="H29398">
        <v>1</v>
      </c>
      <c r="I29398" t="s">
        <v>252</v>
      </c>
    </row>
    <row r="29399" spans="1:9" x14ac:dyDescent="0.35">
      <c r="A29399" t="s">
        <v>8</v>
      </c>
      <c r="B29399">
        <v>61078</v>
      </c>
      <c r="C29399" s="1">
        <f t="shared" si="459"/>
        <v>44739</v>
      </c>
      <c r="D29399">
        <v>2022</v>
      </c>
      <c r="E29399">
        <v>6</v>
      </c>
      <c r="F29399">
        <v>27</v>
      </c>
      <c r="G29399">
        <v>0</v>
      </c>
      <c r="H29399">
        <v>1</v>
      </c>
      <c r="I29399" t="s">
        <v>252</v>
      </c>
    </row>
    <row r="29400" spans="1:9" x14ac:dyDescent="0.35">
      <c r="A29400" t="s">
        <v>8</v>
      </c>
      <c r="B29400">
        <v>61078</v>
      </c>
      <c r="C29400" s="1">
        <f t="shared" si="459"/>
        <v>44740</v>
      </c>
      <c r="D29400">
        <v>2022</v>
      </c>
      <c r="E29400">
        <v>6</v>
      </c>
      <c r="F29400">
        <v>28</v>
      </c>
      <c r="G29400">
        <v>0</v>
      </c>
      <c r="H29400">
        <v>1</v>
      </c>
      <c r="I29400" t="s">
        <v>252</v>
      </c>
    </row>
    <row r="29401" spans="1:9" x14ac:dyDescent="0.35">
      <c r="A29401" t="s">
        <v>8</v>
      </c>
      <c r="B29401">
        <v>61078</v>
      </c>
      <c r="C29401" s="1">
        <f t="shared" si="459"/>
        <v>44741</v>
      </c>
      <c r="D29401">
        <v>2022</v>
      </c>
      <c r="E29401">
        <v>6</v>
      </c>
      <c r="F29401">
        <v>29</v>
      </c>
      <c r="G29401">
        <v>0</v>
      </c>
      <c r="H29401">
        <v>1</v>
      </c>
      <c r="I29401" t="s">
        <v>252</v>
      </c>
    </row>
    <row r="29402" spans="1:9" x14ac:dyDescent="0.35">
      <c r="A29402" t="s">
        <v>8</v>
      </c>
      <c r="B29402">
        <v>61078</v>
      </c>
      <c r="C29402" s="1">
        <f t="shared" si="459"/>
        <v>44742</v>
      </c>
      <c r="D29402">
        <v>2022</v>
      </c>
      <c r="E29402">
        <v>6</v>
      </c>
      <c r="F29402">
        <v>30</v>
      </c>
      <c r="G29402">
        <v>0</v>
      </c>
      <c r="H29402">
        <v>1</v>
      </c>
      <c r="I29402" t="s">
        <v>252</v>
      </c>
    </row>
    <row r="29403" spans="1:9" x14ac:dyDescent="0.35">
      <c r="A29403" t="s">
        <v>8</v>
      </c>
      <c r="B29403">
        <v>61078</v>
      </c>
      <c r="C29403" s="1">
        <f t="shared" si="459"/>
        <v>44743</v>
      </c>
      <c r="D29403">
        <v>2022</v>
      </c>
      <c r="E29403">
        <v>7</v>
      </c>
      <c r="F29403">
        <v>1</v>
      </c>
      <c r="G29403">
        <v>0</v>
      </c>
      <c r="H29403">
        <v>1</v>
      </c>
      <c r="I29403" t="s">
        <v>252</v>
      </c>
    </row>
    <row r="29404" spans="1:9" x14ac:dyDescent="0.35">
      <c r="A29404" t="s">
        <v>8</v>
      </c>
      <c r="B29404">
        <v>61078</v>
      </c>
      <c r="C29404" s="1">
        <f t="shared" si="459"/>
        <v>44744</v>
      </c>
      <c r="D29404">
        <v>2022</v>
      </c>
      <c r="E29404">
        <v>7</v>
      </c>
      <c r="F29404">
        <v>2</v>
      </c>
      <c r="G29404">
        <v>14.6</v>
      </c>
      <c r="H29404">
        <v>1</v>
      </c>
      <c r="I29404" t="s">
        <v>252</v>
      </c>
    </row>
    <row r="29405" spans="1:9" x14ac:dyDescent="0.35">
      <c r="A29405" t="s">
        <v>8</v>
      </c>
      <c r="B29405">
        <v>61078</v>
      </c>
      <c r="C29405" s="1">
        <f t="shared" si="459"/>
        <v>44745</v>
      </c>
      <c r="D29405">
        <v>2022</v>
      </c>
      <c r="E29405">
        <v>7</v>
      </c>
      <c r="F29405">
        <v>3</v>
      </c>
      <c r="G29405">
        <v>42</v>
      </c>
      <c r="H29405">
        <v>1</v>
      </c>
      <c r="I29405" t="s">
        <v>252</v>
      </c>
    </row>
    <row r="29406" spans="1:9" x14ac:dyDescent="0.35">
      <c r="A29406" t="s">
        <v>8</v>
      </c>
      <c r="B29406">
        <v>61078</v>
      </c>
      <c r="C29406" s="1">
        <f t="shared" si="459"/>
        <v>44746</v>
      </c>
      <c r="D29406">
        <v>2022</v>
      </c>
      <c r="E29406">
        <v>7</v>
      </c>
      <c r="F29406">
        <v>4</v>
      </c>
      <c r="G29406">
        <v>59.8</v>
      </c>
      <c r="H29406">
        <v>1</v>
      </c>
      <c r="I29406" t="s">
        <v>252</v>
      </c>
    </row>
    <row r="29407" spans="1:9" x14ac:dyDescent="0.35">
      <c r="A29407" t="s">
        <v>8</v>
      </c>
      <c r="B29407">
        <v>61078</v>
      </c>
      <c r="C29407" s="1">
        <f t="shared" si="459"/>
        <v>44747</v>
      </c>
      <c r="D29407">
        <v>2022</v>
      </c>
      <c r="E29407">
        <v>7</v>
      </c>
      <c r="F29407">
        <v>5</v>
      </c>
      <c r="G29407">
        <v>49.8</v>
      </c>
      <c r="H29407">
        <v>1</v>
      </c>
      <c r="I29407" t="s">
        <v>252</v>
      </c>
    </row>
    <row r="29408" spans="1:9" x14ac:dyDescent="0.35">
      <c r="A29408" t="s">
        <v>8</v>
      </c>
      <c r="B29408">
        <v>61078</v>
      </c>
      <c r="C29408" s="1">
        <f t="shared" si="459"/>
        <v>44748</v>
      </c>
      <c r="D29408">
        <v>2022</v>
      </c>
      <c r="E29408">
        <v>7</v>
      </c>
      <c r="F29408">
        <v>6</v>
      </c>
      <c r="G29408">
        <v>36.6</v>
      </c>
      <c r="H29408">
        <v>1</v>
      </c>
      <c r="I29408" t="s">
        <v>252</v>
      </c>
    </row>
    <row r="29409" spans="1:9" x14ac:dyDescent="0.35">
      <c r="A29409" t="s">
        <v>8</v>
      </c>
      <c r="B29409">
        <v>61078</v>
      </c>
      <c r="C29409" s="1">
        <f t="shared" si="459"/>
        <v>44749</v>
      </c>
      <c r="D29409">
        <v>2022</v>
      </c>
      <c r="E29409">
        <v>7</v>
      </c>
      <c r="F29409">
        <v>7</v>
      </c>
      <c r="G29409">
        <v>37</v>
      </c>
      <c r="H29409">
        <v>1</v>
      </c>
      <c r="I29409" t="s">
        <v>252</v>
      </c>
    </row>
    <row r="29410" spans="1:9" x14ac:dyDescent="0.35">
      <c r="A29410" t="s">
        <v>8</v>
      </c>
      <c r="B29410">
        <v>61078</v>
      </c>
      <c r="C29410" s="1">
        <f t="shared" si="459"/>
        <v>44750</v>
      </c>
      <c r="D29410">
        <v>2022</v>
      </c>
      <c r="E29410">
        <v>7</v>
      </c>
      <c r="F29410">
        <v>8</v>
      </c>
      <c r="G29410">
        <v>0</v>
      </c>
      <c r="H29410">
        <v>1</v>
      </c>
      <c r="I29410" t="s">
        <v>252</v>
      </c>
    </row>
    <row r="29411" spans="1:9" x14ac:dyDescent="0.35">
      <c r="A29411" t="s">
        <v>8</v>
      </c>
      <c r="B29411">
        <v>61078</v>
      </c>
      <c r="C29411" s="1">
        <f t="shared" si="459"/>
        <v>44751</v>
      </c>
      <c r="D29411">
        <v>2022</v>
      </c>
      <c r="E29411">
        <v>7</v>
      </c>
      <c r="F29411">
        <v>9</v>
      </c>
      <c r="G29411">
        <v>0</v>
      </c>
      <c r="H29411">
        <v>1</v>
      </c>
      <c r="I29411" t="s">
        <v>252</v>
      </c>
    </row>
    <row r="29412" spans="1:9" x14ac:dyDescent="0.35">
      <c r="A29412" t="s">
        <v>8</v>
      </c>
      <c r="B29412">
        <v>61078</v>
      </c>
      <c r="C29412" s="1">
        <f t="shared" si="459"/>
        <v>44752</v>
      </c>
      <c r="D29412">
        <v>2022</v>
      </c>
      <c r="E29412">
        <v>7</v>
      </c>
      <c r="F29412">
        <v>10</v>
      </c>
      <c r="G29412">
        <v>3.2</v>
      </c>
      <c r="H29412">
        <v>1</v>
      </c>
      <c r="I29412" t="s">
        <v>252</v>
      </c>
    </row>
    <row r="29413" spans="1:9" x14ac:dyDescent="0.35">
      <c r="A29413" t="s">
        <v>8</v>
      </c>
      <c r="B29413">
        <v>61078</v>
      </c>
      <c r="C29413" s="1">
        <f t="shared" si="459"/>
        <v>44753</v>
      </c>
      <c r="D29413">
        <v>2022</v>
      </c>
      <c r="E29413">
        <v>7</v>
      </c>
      <c r="F29413">
        <v>11</v>
      </c>
      <c r="G29413">
        <v>44.2</v>
      </c>
      <c r="H29413">
        <v>1</v>
      </c>
      <c r="I29413" t="s">
        <v>252</v>
      </c>
    </row>
    <row r="29414" spans="1:9" x14ac:dyDescent="0.35">
      <c r="A29414" t="s">
        <v>8</v>
      </c>
      <c r="B29414">
        <v>61078</v>
      </c>
      <c r="C29414" s="1">
        <f t="shared" si="459"/>
        <v>44754</v>
      </c>
      <c r="D29414">
        <v>2022</v>
      </c>
      <c r="E29414">
        <v>7</v>
      </c>
      <c r="F29414">
        <v>12</v>
      </c>
      <c r="G29414">
        <v>0.2</v>
      </c>
      <c r="H29414">
        <v>1</v>
      </c>
      <c r="I29414" t="s">
        <v>252</v>
      </c>
    </row>
    <row r="29415" spans="1:9" x14ac:dyDescent="0.35">
      <c r="A29415" t="s">
        <v>8</v>
      </c>
      <c r="B29415">
        <v>61078</v>
      </c>
      <c r="C29415" s="1">
        <f t="shared" si="459"/>
        <v>44755</v>
      </c>
      <c r="D29415">
        <v>2022</v>
      </c>
      <c r="E29415">
        <v>7</v>
      </c>
      <c r="F29415">
        <v>13</v>
      </c>
      <c r="G29415">
        <v>0</v>
      </c>
      <c r="H29415">
        <v>1</v>
      </c>
      <c r="I29415" t="s">
        <v>252</v>
      </c>
    </row>
    <row r="29416" spans="1:9" x14ac:dyDescent="0.35">
      <c r="A29416" t="s">
        <v>8</v>
      </c>
      <c r="B29416">
        <v>61078</v>
      </c>
      <c r="C29416" s="1">
        <f t="shared" si="459"/>
        <v>44756</v>
      </c>
      <c r="D29416">
        <v>2022</v>
      </c>
      <c r="E29416">
        <v>7</v>
      </c>
      <c r="F29416">
        <v>14</v>
      </c>
      <c r="G29416">
        <v>12.4</v>
      </c>
      <c r="H29416">
        <v>1</v>
      </c>
      <c r="I29416" t="s">
        <v>252</v>
      </c>
    </row>
    <row r="29417" spans="1:9" x14ac:dyDescent="0.35">
      <c r="A29417" t="s">
        <v>8</v>
      </c>
      <c r="B29417">
        <v>61078</v>
      </c>
      <c r="C29417" s="1">
        <f t="shared" si="459"/>
        <v>44757</v>
      </c>
      <c r="D29417">
        <v>2022</v>
      </c>
      <c r="E29417">
        <v>7</v>
      </c>
      <c r="F29417">
        <v>15</v>
      </c>
      <c r="G29417">
        <v>12</v>
      </c>
      <c r="H29417">
        <v>1</v>
      </c>
      <c r="I29417" t="s">
        <v>252</v>
      </c>
    </row>
    <row r="29418" spans="1:9" x14ac:dyDescent="0.35">
      <c r="A29418" t="s">
        <v>8</v>
      </c>
      <c r="B29418">
        <v>61078</v>
      </c>
      <c r="C29418" s="1">
        <f t="shared" si="459"/>
        <v>44758</v>
      </c>
      <c r="D29418">
        <v>2022</v>
      </c>
      <c r="E29418">
        <v>7</v>
      </c>
      <c r="F29418">
        <v>16</v>
      </c>
      <c r="G29418">
        <v>0</v>
      </c>
      <c r="H29418">
        <v>1</v>
      </c>
      <c r="I29418" t="s">
        <v>252</v>
      </c>
    </row>
    <row r="29419" spans="1:9" x14ac:dyDescent="0.35">
      <c r="A29419" t="s">
        <v>8</v>
      </c>
      <c r="B29419">
        <v>61078</v>
      </c>
      <c r="C29419" s="1">
        <f t="shared" si="459"/>
        <v>44759</v>
      </c>
      <c r="D29419">
        <v>2022</v>
      </c>
      <c r="E29419">
        <v>7</v>
      </c>
      <c r="F29419">
        <v>17</v>
      </c>
      <c r="G29419">
        <v>0</v>
      </c>
      <c r="H29419">
        <v>1</v>
      </c>
      <c r="I29419" t="s">
        <v>252</v>
      </c>
    </row>
    <row r="29420" spans="1:9" x14ac:dyDescent="0.35">
      <c r="A29420" t="s">
        <v>8</v>
      </c>
      <c r="B29420">
        <v>61078</v>
      </c>
      <c r="C29420" s="1">
        <f t="shared" si="459"/>
        <v>44760</v>
      </c>
      <c r="D29420">
        <v>2022</v>
      </c>
      <c r="E29420">
        <v>7</v>
      </c>
      <c r="F29420">
        <v>18</v>
      </c>
      <c r="G29420">
        <v>0</v>
      </c>
      <c r="H29420">
        <v>1</v>
      </c>
      <c r="I29420" t="s">
        <v>252</v>
      </c>
    </row>
    <row r="29421" spans="1:9" x14ac:dyDescent="0.35">
      <c r="A29421" t="s">
        <v>8</v>
      </c>
      <c r="B29421">
        <v>61078</v>
      </c>
      <c r="C29421" s="1">
        <f t="shared" si="459"/>
        <v>44761</v>
      </c>
      <c r="D29421">
        <v>2022</v>
      </c>
      <c r="E29421">
        <v>7</v>
      </c>
      <c r="F29421">
        <v>19</v>
      </c>
      <c r="G29421">
        <v>0.2</v>
      </c>
      <c r="H29421">
        <v>1</v>
      </c>
      <c r="I29421" t="s">
        <v>252</v>
      </c>
    </row>
    <row r="29422" spans="1:9" x14ac:dyDescent="0.35">
      <c r="A29422" t="s">
        <v>8</v>
      </c>
      <c r="B29422">
        <v>61078</v>
      </c>
      <c r="C29422" s="1">
        <f t="shared" si="459"/>
        <v>44762</v>
      </c>
      <c r="D29422">
        <v>2022</v>
      </c>
      <c r="E29422">
        <v>7</v>
      </c>
      <c r="F29422">
        <v>20</v>
      </c>
      <c r="G29422">
        <v>7.8</v>
      </c>
      <c r="H29422">
        <v>1</v>
      </c>
      <c r="I29422" t="s">
        <v>252</v>
      </c>
    </row>
    <row r="29423" spans="1:9" x14ac:dyDescent="0.35">
      <c r="A29423" t="s">
        <v>8</v>
      </c>
      <c r="B29423">
        <v>61078</v>
      </c>
      <c r="C29423" s="1">
        <f t="shared" si="459"/>
        <v>44763</v>
      </c>
      <c r="D29423">
        <v>2022</v>
      </c>
      <c r="E29423">
        <v>7</v>
      </c>
      <c r="F29423">
        <v>21</v>
      </c>
      <c r="G29423">
        <v>0.4</v>
      </c>
      <c r="H29423">
        <v>1</v>
      </c>
      <c r="I29423" t="s">
        <v>252</v>
      </c>
    </row>
    <row r="29424" spans="1:9" x14ac:dyDescent="0.35">
      <c r="A29424" t="s">
        <v>8</v>
      </c>
      <c r="B29424">
        <v>61078</v>
      </c>
      <c r="C29424" s="1">
        <f t="shared" si="459"/>
        <v>44764</v>
      </c>
      <c r="D29424">
        <v>2022</v>
      </c>
      <c r="E29424">
        <v>7</v>
      </c>
      <c r="F29424">
        <v>22</v>
      </c>
      <c r="G29424">
        <v>2</v>
      </c>
      <c r="H29424">
        <v>1</v>
      </c>
      <c r="I29424" t="s">
        <v>252</v>
      </c>
    </row>
    <row r="29425" spans="1:9" x14ac:dyDescent="0.35">
      <c r="A29425" t="s">
        <v>8</v>
      </c>
      <c r="B29425">
        <v>61078</v>
      </c>
      <c r="C29425" s="1">
        <f t="shared" si="459"/>
        <v>44765</v>
      </c>
      <c r="D29425">
        <v>2022</v>
      </c>
      <c r="E29425">
        <v>7</v>
      </c>
      <c r="F29425">
        <v>23</v>
      </c>
      <c r="G29425">
        <v>0</v>
      </c>
      <c r="H29425">
        <v>1</v>
      </c>
      <c r="I29425" t="s">
        <v>252</v>
      </c>
    </row>
    <row r="29426" spans="1:9" x14ac:dyDescent="0.35">
      <c r="A29426" t="s">
        <v>8</v>
      </c>
      <c r="B29426">
        <v>61078</v>
      </c>
      <c r="C29426" s="1">
        <f t="shared" si="459"/>
        <v>44766</v>
      </c>
      <c r="D29426">
        <v>2022</v>
      </c>
      <c r="E29426">
        <v>7</v>
      </c>
      <c r="F29426">
        <v>24</v>
      </c>
      <c r="G29426">
        <v>1.8</v>
      </c>
      <c r="H29426">
        <v>1</v>
      </c>
      <c r="I29426" t="s">
        <v>252</v>
      </c>
    </row>
    <row r="29427" spans="1:9" x14ac:dyDescent="0.35">
      <c r="A29427" t="s">
        <v>8</v>
      </c>
      <c r="B29427">
        <v>61078</v>
      </c>
      <c r="C29427" s="1">
        <f t="shared" si="459"/>
        <v>44767</v>
      </c>
      <c r="D29427">
        <v>2022</v>
      </c>
      <c r="E29427">
        <v>7</v>
      </c>
      <c r="F29427">
        <v>25</v>
      </c>
      <c r="G29427">
        <v>1.4</v>
      </c>
      <c r="H29427">
        <v>1</v>
      </c>
      <c r="I29427" t="s">
        <v>252</v>
      </c>
    </row>
    <row r="29428" spans="1:9" x14ac:dyDescent="0.35">
      <c r="A29428" t="s">
        <v>8</v>
      </c>
      <c r="B29428">
        <v>61078</v>
      </c>
      <c r="C29428" s="1">
        <f t="shared" si="459"/>
        <v>44768</v>
      </c>
      <c r="D29428">
        <v>2022</v>
      </c>
      <c r="E29428">
        <v>7</v>
      </c>
      <c r="F29428">
        <v>26</v>
      </c>
      <c r="G29428">
        <v>1.2</v>
      </c>
      <c r="H29428">
        <v>1</v>
      </c>
      <c r="I29428" t="s">
        <v>252</v>
      </c>
    </row>
    <row r="29429" spans="1:9" x14ac:dyDescent="0.35">
      <c r="A29429" t="s">
        <v>8</v>
      </c>
      <c r="B29429">
        <v>61078</v>
      </c>
      <c r="C29429" s="1">
        <f t="shared" si="459"/>
        <v>44769</v>
      </c>
      <c r="D29429">
        <v>2022</v>
      </c>
      <c r="E29429">
        <v>7</v>
      </c>
      <c r="F29429">
        <v>27</v>
      </c>
      <c r="G29429">
        <v>0.6</v>
      </c>
      <c r="H29429">
        <v>1</v>
      </c>
      <c r="I29429" t="s">
        <v>252</v>
      </c>
    </row>
    <row r="29430" spans="1:9" x14ac:dyDescent="0.35">
      <c r="A29430" t="s">
        <v>8</v>
      </c>
      <c r="B29430">
        <v>61078</v>
      </c>
      <c r="C29430" s="1">
        <f t="shared" si="459"/>
        <v>44770</v>
      </c>
      <c r="D29430">
        <v>2022</v>
      </c>
      <c r="E29430">
        <v>7</v>
      </c>
      <c r="F29430">
        <v>28</v>
      </c>
      <c r="G29430">
        <v>0</v>
      </c>
      <c r="H29430">
        <v>1</v>
      </c>
      <c r="I29430" t="s">
        <v>252</v>
      </c>
    </row>
    <row r="29431" spans="1:9" x14ac:dyDescent="0.35">
      <c r="A29431" t="s">
        <v>8</v>
      </c>
      <c r="B29431">
        <v>61078</v>
      </c>
      <c r="C29431" s="1">
        <f t="shared" si="459"/>
        <v>44771</v>
      </c>
      <c r="D29431">
        <v>2022</v>
      </c>
      <c r="E29431">
        <v>7</v>
      </c>
      <c r="F29431">
        <v>29</v>
      </c>
      <c r="G29431">
        <v>0</v>
      </c>
      <c r="H29431">
        <v>1</v>
      </c>
      <c r="I29431" t="s">
        <v>252</v>
      </c>
    </row>
    <row r="29432" spans="1:9" x14ac:dyDescent="0.35">
      <c r="A29432" t="s">
        <v>8</v>
      </c>
      <c r="B29432">
        <v>61078</v>
      </c>
      <c r="C29432" s="1">
        <f t="shared" si="459"/>
        <v>44772</v>
      </c>
      <c r="D29432">
        <v>2022</v>
      </c>
      <c r="E29432">
        <v>7</v>
      </c>
      <c r="F29432">
        <v>30</v>
      </c>
      <c r="G29432">
        <v>0.2</v>
      </c>
      <c r="H29432">
        <v>1</v>
      </c>
      <c r="I29432" t="s">
        <v>252</v>
      </c>
    </row>
    <row r="29433" spans="1:9" x14ac:dyDescent="0.35">
      <c r="A29433" t="s">
        <v>8</v>
      </c>
      <c r="B29433">
        <v>61078</v>
      </c>
      <c r="C29433" s="1">
        <f t="shared" si="459"/>
        <v>44773</v>
      </c>
      <c r="D29433">
        <v>2022</v>
      </c>
      <c r="E29433">
        <v>7</v>
      </c>
      <c r="F29433">
        <v>31</v>
      </c>
      <c r="G29433">
        <v>0</v>
      </c>
      <c r="H29433">
        <v>1</v>
      </c>
      <c r="I29433" t="s">
        <v>252</v>
      </c>
    </row>
    <row r="29434" spans="1:9" x14ac:dyDescent="0.35">
      <c r="A29434" t="s">
        <v>8</v>
      </c>
      <c r="B29434">
        <v>61078</v>
      </c>
      <c r="C29434" s="1">
        <f t="shared" si="459"/>
        <v>44774</v>
      </c>
      <c r="D29434">
        <v>2022</v>
      </c>
      <c r="E29434">
        <v>8</v>
      </c>
      <c r="F29434">
        <v>1</v>
      </c>
      <c r="G29434">
        <v>0</v>
      </c>
      <c r="H29434">
        <v>1</v>
      </c>
      <c r="I29434" t="s">
        <v>252</v>
      </c>
    </row>
    <row r="29435" spans="1:9" x14ac:dyDescent="0.35">
      <c r="A29435" t="s">
        <v>8</v>
      </c>
      <c r="B29435">
        <v>61078</v>
      </c>
      <c r="C29435" s="1">
        <f t="shared" si="459"/>
        <v>44775</v>
      </c>
      <c r="D29435">
        <v>2022</v>
      </c>
      <c r="E29435">
        <v>8</v>
      </c>
      <c r="F29435">
        <v>2</v>
      </c>
      <c r="G29435">
        <v>0.2</v>
      </c>
      <c r="H29435">
        <v>1</v>
      </c>
      <c r="I29435" t="s">
        <v>252</v>
      </c>
    </row>
    <row r="29436" spans="1:9" x14ac:dyDescent="0.35">
      <c r="A29436" t="s">
        <v>8</v>
      </c>
      <c r="B29436">
        <v>61078</v>
      </c>
      <c r="C29436" s="1">
        <f t="shared" si="459"/>
        <v>44776</v>
      </c>
      <c r="D29436">
        <v>2022</v>
      </c>
      <c r="E29436">
        <v>8</v>
      </c>
      <c r="F29436">
        <v>3</v>
      </c>
      <c r="G29436">
        <v>0</v>
      </c>
      <c r="H29436">
        <v>1</v>
      </c>
      <c r="I29436" t="s">
        <v>252</v>
      </c>
    </row>
    <row r="29437" spans="1:9" x14ac:dyDescent="0.35">
      <c r="A29437" t="s">
        <v>8</v>
      </c>
      <c r="B29437">
        <v>61078</v>
      </c>
      <c r="C29437" s="1">
        <f t="shared" si="459"/>
        <v>44777</v>
      </c>
      <c r="D29437">
        <v>2022</v>
      </c>
      <c r="E29437">
        <v>8</v>
      </c>
      <c r="F29437">
        <v>4</v>
      </c>
      <c r="G29437">
        <v>0</v>
      </c>
      <c r="H29437">
        <v>1</v>
      </c>
      <c r="I29437" t="s">
        <v>252</v>
      </c>
    </row>
    <row r="29438" spans="1:9" x14ac:dyDescent="0.35">
      <c r="A29438" t="s">
        <v>8</v>
      </c>
      <c r="B29438">
        <v>61078</v>
      </c>
      <c r="C29438" s="1">
        <f t="shared" si="459"/>
        <v>44778</v>
      </c>
      <c r="D29438">
        <v>2022</v>
      </c>
      <c r="E29438">
        <v>8</v>
      </c>
      <c r="F29438">
        <v>5</v>
      </c>
      <c r="G29438">
        <v>12</v>
      </c>
      <c r="H29438">
        <v>1</v>
      </c>
      <c r="I29438" t="s">
        <v>252</v>
      </c>
    </row>
    <row r="29439" spans="1:9" x14ac:dyDescent="0.35">
      <c r="A29439" t="s">
        <v>8</v>
      </c>
      <c r="B29439">
        <v>61078</v>
      </c>
      <c r="C29439" s="1">
        <f t="shared" si="459"/>
        <v>44779</v>
      </c>
      <c r="D29439">
        <v>2022</v>
      </c>
      <c r="E29439">
        <v>8</v>
      </c>
      <c r="F29439">
        <v>6</v>
      </c>
      <c r="G29439">
        <v>0</v>
      </c>
      <c r="H29439">
        <v>1</v>
      </c>
      <c r="I29439" t="s">
        <v>252</v>
      </c>
    </row>
    <row r="29440" spans="1:9" x14ac:dyDescent="0.35">
      <c r="A29440" t="s">
        <v>8</v>
      </c>
      <c r="B29440">
        <v>61078</v>
      </c>
      <c r="C29440" s="1">
        <f t="shared" si="459"/>
        <v>44780</v>
      </c>
      <c r="D29440">
        <v>2022</v>
      </c>
      <c r="E29440">
        <v>8</v>
      </c>
      <c r="F29440">
        <v>7</v>
      </c>
      <c r="G29440">
        <v>0</v>
      </c>
      <c r="H29440">
        <v>1</v>
      </c>
      <c r="I29440" t="s">
        <v>252</v>
      </c>
    </row>
    <row r="29441" spans="1:9" x14ac:dyDescent="0.35">
      <c r="A29441" t="s">
        <v>8</v>
      </c>
      <c r="B29441">
        <v>61078</v>
      </c>
      <c r="C29441" s="1">
        <f t="shared" si="459"/>
        <v>44781</v>
      </c>
      <c r="D29441">
        <v>2022</v>
      </c>
      <c r="E29441">
        <v>8</v>
      </c>
      <c r="F29441">
        <v>8</v>
      </c>
      <c r="G29441">
        <v>0</v>
      </c>
      <c r="H29441">
        <v>1</v>
      </c>
      <c r="I29441" t="s">
        <v>252</v>
      </c>
    </row>
    <row r="29442" spans="1:9" x14ac:dyDescent="0.35">
      <c r="A29442" t="s">
        <v>8</v>
      </c>
      <c r="B29442">
        <v>61078</v>
      </c>
      <c r="C29442" s="1">
        <f t="shared" si="459"/>
        <v>44782</v>
      </c>
      <c r="D29442">
        <v>2022</v>
      </c>
      <c r="E29442">
        <v>8</v>
      </c>
      <c r="F29442">
        <v>9</v>
      </c>
      <c r="G29442">
        <v>1.4</v>
      </c>
      <c r="H29442">
        <v>1</v>
      </c>
      <c r="I29442" t="s">
        <v>252</v>
      </c>
    </row>
    <row r="29443" spans="1:9" x14ac:dyDescent="0.35">
      <c r="A29443" t="s">
        <v>8</v>
      </c>
      <c r="B29443">
        <v>61078</v>
      </c>
      <c r="C29443" s="1">
        <f t="shared" ref="C29443:C29506" si="460">+DATE(D29443,E29443,F29443)</f>
        <v>44783</v>
      </c>
      <c r="D29443">
        <v>2022</v>
      </c>
      <c r="E29443">
        <v>8</v>
      </c>
      <c r="F29443">
        <v>10</v>
      </c>
      <c r="G29443">
        <v>18.399999999999999</v>
      </c>
      <c r="H29443">
        <v>1</v>
      </c>
      <c r="I29443" t="s">
        <v>252</v>
      </c>
    </row>
    <row r="29444" spans="1:9" x14ac:dyDescent="0.35">
      <c r="A29444" t="s">
        <v>8</v>
      </c>
      <c r="B29444">
        <v>61078</v>
      </c>
      <c r="C29444" s="1">
        <f t="shared" si="460"/>
        <v>44784</v>
      </c>
      <c r="D29444">
        <v>2022</v>
      </c>
      <c r="E29444">
        <v>8</v>
      </c>
      <c r="F29444">
        <v>11</v>
      </c>
      <c r="G29444">
        <v>0.2</v>
      </c>
      <c r="H29444">
        <v>1</v>
      </c>
      <c r="I29444" t="s">
        <v>252</v>
      </c>
    </row>
    <row r="29445" spans="1:9" x14ac:dyDescent="0.35">
      <c r="A29445" t="s">
        <v>8</v>
      </c>
      <c r="B29445">
        <v>61078</v>
      </c>
      <c r="C29445" s="1">
        <f t="shared" si="460"/>
        <v>44785</v>
      </c>
      <c r="D29445">
        <v>2022</v>
      </c>
      <c r="E29445">
        <v>8</v>
      </c>
      <c r="F29445">
        <v>12</v>
      </c>
      <c r="G29445">
        <v>0</v>
      </c>
      <c r="H29445">
        <v>1</v>
      </c>
      <c r="I29445" t="s">
        <v>252</v>
      </c>
    </row>
    <row r="29446" spans="1:9" x14ac:dyDescent="0.35">
      <c r="A29446" t="s">
        <v>8</v>
      </c>
      <c r="B29446">
        <v>61078</v>
      </c>
      <c r="C29446" s="1">
        <f t="shared" si="460"/>
        <v>44786</v>
      </c>
      <c r="D29446">
        <v>2022</v>
      </c>
      <c r="E29446">
        <v>8</v>
      </c>
      <c r="F29446">
        <v>13</v>
      </c>
      <c r="G29446">
        <v>5.2</v>
      </c>
      <c r="H29446">
        <v>1</v>
      </c>
      <c r="I29446" t="s">
        <v>252</v>
      </c>
    </row>
    <row r="29447" spans="1:9" x14ac:dyDescent="0.35">
      <c r="A29447" t="s">
        <v>8</v>
      </c>
      <c r="B29447">
        <v>61078</v>
      </c>
      <c r="C29447" s="1">
        <f t="shared" si="460"/>
        <v>44787</v>
      </c>
      <c r="D29447">
        <v>2022</v>
      </c>
      <c r="E29447">
        <v>8</v>
      </c>
      <c r="F29447">
        <v>14</v>
      </c>
      <c r="G29447">
        <v>0.2</v>
      </c>
      <c r="H29447">
        <v>1</v>
      </c>
      <c r="I29447" t="s">
        <v>252</v>
      </c>
    </row>
    <row r="29448" spans="1:9" x14ac:dyDescent="0.35">
      <c r="A29448" t="s">
        <v>8</v>
      </c>
      <c r="B29448">
        <v>61078</v>
      </c>
      <c r="C29448" s="1">
        <f t="shared" si="460"/>
        <v>44788</v>
      </c>
      <c r="D29448">
        <v>2022</v>
      </c>
      <c r="E29448">
        <v>8</v>
      </c>
      <c r="F29448">
        <v>15</v>
      </c>
      <c r="G29448">
        <v>0</v>
      </c>
      <c r="H29448">
        <v>1</v>
      </c>
      <c r="I29448" t="s">
        <v>252</v>
      </c>
    </row>
    <row r="29449" spans="1:9" x14ac:dyDescent="0.35">
      <c r="A29449" t="s">
        <v>8</v>
      </c>
      <c r="B29449">
        <v>61078</v>
      </c>
      <c r="C29449" s="1">
        <f t="shared" si="460"/>
        <v>44789</v>
      </c>
      <c r="D29449">
        <v>2022</v>
      </c>
      <c r="E29449">
        <v>8</v>
      </c>
      <c r="F29449">
        <v>16</v>
      </c>
      <c r="G29449">
        <v>0</v>
      </c>
      <c r="H29449">
        <v>1</v>
      </c>
      <c r="I29449" t="s">
        <v>252</v>
      </c>
    </row>
    <row r="29450" spans="1:9" x14ac:dyDescent="0.35">
      <c r="A29450" t="s">
        <v>8</v>
      </c>
      <c r="B29450">
        <v>61078</v>
      </c>
      <c r="C29450" s="1">
        <f t="shared" si="460"/>
        <v>44790</v>
      </c>
      <c r="D29450">
        <v>2022</v>
      </c>
      <c r="E29450">
        <v>8</v>
      </c>
      <c r="F29450">
        <v>17</v>
      </c>
      <c r="G29450">
        <v>0</v>
      </c>
      <c r="H29450">
        <v>1</v>
      </c>
      <c r="I29450" t="s">
        <v>252</v>
      </c>
    </row>
    <row r="29451" spans="1:9" x14ac:dyDescent="0.35">
      <c r="A29451" t="s">
        <v>8</v>
      </c>
      <c r="B29451">
        <v>61078</v>
      </c>
      <c r="C29451" s="1">
        <f t="shared" si="460"/>
        <v>44791</v>
      </c>
      <c r="D29451">
        <v>2022</v>
      </c>
      <c r="E29451">
        <v>8</v>
      </c>
      <c r="F29451">
        <v>18</v>
      </c>
      <c r="G29451">
        <v>0</v>
      </c>
      <c r="H29451">
        <v>1</v>
      </c>
      <c r="I29451" t="s">
        <v>252</v>
      </c>
    </row>
    <row r="29452" spans="1:9" x14ac:dyDescent="0.35">
      <c r="A29452" t="s">
        <v>8</v>
      </c>
      <c r="B29452">
        <v>61078</v>
      </c>
      <c r="C29452" s="1">
        <f t="shared" si="460"/>
        <v>44792</v>
      </c>
      <c r="D29452">
        <v>2022</v>
      </c>
      <c r="E29452">
        <v>8</v>
      </c>
      <c r="F29452">
        <v>19</v>
      </c>
      <c r="G29452">
        <v>0</v>
      </c>
      <c r="H29452">
        <v>1</v>
      </c>
      <c r="I29452" t="s">
        <v>252</v>
      </c>
    </row>
    <row r="29453" spans="1:9" x14ac:dyDescent="0.35">
      <c r="A29453" t="s">
        <v>8</v>
      </c>
      <c r="B29453">
        <v>61078</v>
      </c>
      <c r="C29453" s="1">
        <f t="shared" si="460"/>
        <v>44793</v>
      </c>
      <c r="D29453">
        <v>2022</v>
      </c>
      <c r="E29453">
        <v>8</v>
      </c>
      <c r="F29453">
        <v>20</v>
      </c>
      <c r="G29453">
        <v>0</v>
      </c>
      <c r="H29453">
        <v>1</v>
      </c>
      <c r="I29453" t="s">
        <v>252</v>
      </c>
    </row>
    <row r="29454" spans="1:9" x14ac:dyDescent="0.35">
      <c r="A29454" t="s">
        <v>8</v>
      </c>
      <c r="B29454">
        <v>61078</v>
      </c>
      <c r="C29454" s="1">
        <f t="shared" si="460"/>
        <v>44794</v>
      </c>
      <c r="D29454">
        <v>2022</v>
      </c>
      <c r="E29454">
        <v>8</v>
      </c>
      <c r="F29454">
        <v>21</v>
      </c>
      <c r="G29454">
        <v>0</v>
      </c>
      <c r="H29454">
        <v>1</v>
      </c>
      <c r="I29454" t="s">
        <v>9</v>
      </c>
    </row>
    <row r="29455" spans="1:9" x14ac:dyDescent="0.35">
      <c r="A29455" t="s">
        <v>8</v>
      </c>
      <c r="B29455">
        <v>61078</v>
      </c>
      <c r="C29455" s="1">
        <f t="shared" si="460"/>
        <v>44795</v>
      </c>
      <c r="D29455">
        <v>2022</v>
      </c>
      <c r="E29455">
        <v>8</v>
      </c>
      <c r="F29455">
        <v>22</v>
      </c>
      <c r="G29455">
        <v>0</v>
      </c>
      <c r="H29455">
        <v>1</v>
      </c>
      <c r="I29455" t="s">
        <v>252</v>
      </c>
    </row>
    <row r="29456" spans="1:9" x14ac:dyDescent="0.35">
      <c r="A29456" t="s">
        <v>8</v>
      </c>
      <c r="B29456">
        <v>61078</v>
      </c>
      <c r="C29456" s="1">
        <f t="shared" si="460"/>
        <v>44796</v>
      </c>
      <c r="D29456">
        <v>2022</v>
      </c>
      <c r="E29456">
        <v>8</v>
      </c>
      <c r="F29456">
        <v>23</v>
      </c>
      <c r="G29456">
        <v>0</v>
      </c>
      <c r="H29456">
        <v>1</v>
      </c>
      <c r="I29456" t="s">
        <v>252</v>
      </c>
    </row>
    <row r="29457" spans="1:9" x14ac:dyDescent="0.35">
      <c r="A29457" t="s">
        <v>8</v>
      </c>
      <c r="B29457">
        <v>61078</v>
      </c>
      <c r="C29457" s="1">
        <f t="shared" si="460"/>
        <v>44797</v>
      </c>
      <c r="D29457">
        <v>2022</v>
      </c>
      <c r="E29457">
        <v>8</v>
      </c>
      <c r="F29457">
        <v>24</v>
      </c>
      <c r="G29457">
        <v>0.6</v>
      </c>
      <c r="H29457">
        <v>1</v>
      </c>
      <c r="I29457" t="s">
        <v>252</v>
      </c>
    </row>
    <row r="29458" spans="1:9" x14ac:dyDescent="0.35">
      <c r="A29458" t="s">
        <v>8</v>
      </c>
      <c r="B29458">
        <v>61078</v>
      </c>
      <c r="C29458" s="1">
        <f t="shared" si="460"/>
        <v>44798</v>
      </c>
      <c r="D29458">
        <v>2022</v>
      </c>
      <c r="E29458">
        <v>8</v>
      </c>
      <c r="F29458">
        <v>25</v>
      </c>
      <c r="G29458">
        <v>0</v>
      </c>
      <c r="H29458">
        <v>1</v>
      </c>
      <c r="I29458" t="s">
        <v>9</v>
      </c>
    </row>
    <row r="29459" spans="1:9" x14ac:dyDescent="0.35">
      <c r="A29459" t="s">
        <v>8</v>
      </c>
      <c r="B29459">
        <v>61078</v>
      </c>
      <c r="C29459" s="1">
        <f t="shared" si="460"/>
        <v>44799</v>
      </c>
      <c r="D29459">
        <v>2022</v>
      </c>
      <c r="E29459">
        <v>8</v>
      </c>
      <c r="F29459">
        <v>26</v>
      </c>
      <c r="G29459">
        <v>0</v>
      </c>
      <c r="H29459">
        <v>1</v>
      </c>
      <c r="I29459" t="s">
        <v>252</v>
      </c>
    </row>
    <row r="29460" spans="1:9" x14ac:dyDescent="0.35">
      <c r="A29460" t="s">
        <v>8</v>
      </c>
      <c r="B29460">
        <v>61078</v>
      </c>
      <c r="C29460" s="1">
        <f t="shared" si="460"/>
        <v>44800</v>
      </c>
      <c r="D29460">
        <v>2022</v>
      </c>
      <c r="E29460">
        <v>8</v>
      </c>
      <c r="F29460">
        <v>27</v>
      </c>
      <c r="G29460">
        <v>0</v>
      </c>
      <c r="H29460">
        <v>1</v>
      </c>
      <c r="I29460" t="s">
        <v>252</v>
      </c>
    </row>
    <row r="29461" spans="1:9" x14ac:dyDescent="0.35">
      <c r="A29461" t="s">
        <v>8</v>
      </c>
      <c r="B29461">
        <v>61078</v>
      </c>
      <c r="C29461" s="1">
        <f t="shared" si="460"/>
        <v>44801</v>
      </c>
      <c r="D29461">
        <v>2022</v>
      </c>
      <c r="E29461">
        <v>8</v>
      </c>
      <c r="F29461">
        <v>28</v>
      </c>
      <c r="G29461">
        <v>0.2</v>
      </c>
      <c r="H29461">
        <v>1</v>
      </c>
      <c r="I29461" t="s">
        <v>252</v>
      </c>
    </row>
    <row r="29462" spans="1:9" x14ac:dyDescent="0.35">
      <c r="A29462" t="s">
        <v>8</v>
      </c>
      <c r="B29462">
        <v>61078</v>
      </c>
      <c r="C29462" s="1">
        <f t="shared" si="460"/>
        <v>44802</v>
      </c>
      <c r="D29462">
        <v>2022</v>
      </c>
      <c r="E29462">
        <v>8</v>
      </c>
      <c r="F29462">
        <v>29</v>
      </c>
      <c r="G29462">
        <v>0</v>
      </c>
      <c r="H29462">
        <v>1</v>
      </c>
      <c r="I29462" t="s">
        <v>252</v>
      </c>
    </row>
    <row r="29463" spans="1:9" x14ac:dyDescent="0.35">
      <c r="A29463" t="s">
        <v>8</v>
      </c>
      <c r="B29463">
        <v>61078</v>
      </c>
      <c r="C29463" s="1">
        <f t="shared" si="460"/>
        <v>44803</v>
      </c>
      <c r="D29463">
        <v>2022</v>
      </c>
      <c r="E29463">
        <v>8</v>
      </c>
      <c r="F29463">
        <v>30</v>
      </c>
      <c r="G29463">
        <v>0</v>
      </c>
      <c r="H29463">
        <v>1</v>
      </c>
      <c r="I29463" t="s">
        <v>252</v>
      </c>
    </row>
    <row r="29464" spans="1:9" x14ac:dyDescent="0.35">
      <c r="A29464" t="s">
        <v>8</v>
      </c>
      <c r="B29464">
        <v>61078</v>
      </c>
      <c r="C29464" s="1">
        <f t="shared" si="460"/>
        <v>44804</v>
      </c>
      <c r="D29464">
        <v>2022</v>
      </c>
      <c r="E29464">
        <v>8</v>
      </c>
      <c r="F29464">
        <v>31</v>
      </c>
      <c r="G29464">
        <v>0</v>
      </c>
      <c r="H29464">
        <v>1</v>
      </c>
      <c r="I29464" t="s">
        <v>252</v>
      </c>
    </row>
    <row r="29465" spans="1:9" x14ac:dyDescent="0.35">
      <c r="A29465" t="s">
        <v>8</v>
      </c>
      <c r="B29465">
        <v>61078</v>
      </c>
      <c r="C29465" s="1">
        <f t="shared" si="460"/>
        <v>44805</v>
      </c>
      <c r="D29465">
        <v>2022</v>
      </c>
      <c r="E29465">
        <v>9</v>
      </c>
      <c r="F29465">
        <v>1</v>
      </c>
      <c r="G29465">
        <v>2</v>
      </c>
      <c r="H29465">
        <v>1</v>
      </c>
      <c r="I29465" t="s">
        <v>252</v>
      </c>
    </row>
    <row r="29466" spans="1:9" x14ac:dyDescent="0.35">
      <c r="A29466" t="s">
        <v>8</v>
      </c>
      <c r="B29466">
        <v>61078</v>
      </c>
      <c r="C29466" s="1">
        <f t="shared" si="460"/>
        <v>44806</v>
      </c>
      <c r="D29466">
        <v>2022</v>
      </c>
      <c r="E29466">
        <v>9</v>
      </c>
      <c r="F29466">
        <v>2</v>
      </c>
      <c r="G29466">
        <v>0</v>
      </c>
      <c r="H29466">
        <v>1</v>
      </c>
      <c r="I29466" t="s">
        <v>252</v>
      </c>
    </row>
    <row r="29467" spans="1:9" x14ac:dyDescent="0.35">
      <c r="A29467" t="s">
        <v>8</v>
      </c>
      <c r="B29467">
        <v>61078</v>
      </c>
      <c r="C29467" s="1">
        <f t="shared" si="460"/>
        <v>44807</v>
      </c>
      <c r="D29467">
        <v>2022</v>
      </c>
      <c r="E29467">
        <v>9</v>
      </c>
      <c r="F29467">
        <v>3</v>
      </c>
      <c r="G29467">
        <v>28</v>
      </c>
      <c r="H29467">
        <v>1</v>
      </c>
      <c r="I29467" t="s">
        <v>252</v>
      </c>
    </row>
    <row r="29468" spans="1:9" x14ac:dyDescent="0.35">
      <c r="A29468" t="s">
        <v>8</v>
      </c>
      <c r="B29468">
        <v>61078</v>
      </c>
      <c r="C29468" s="1">
        <f t="shared" si="460"/>
        <v>44808</v>
      </c>
      <c r="D29468">
        <v>2022</v>
      </c>
      <c r="E29468">
        <v>9</v>
      </c>
      <c r="F29468">
        <v>4</v>
      </c>
      <c r="G29468">
        <v>4.2</v>
      </c>
      <c r="H29468">
        <v>1</v>
      </c>
      <c r="I29468" t="s">
        <v>252</v>
      </c>
    </row>
    <row r="29469" spans="1:9" x14ac:dyDescent="0.35">
      <c r="A29469" t="s">
        <v>8</v>
      </c>
      <c r="B29469">
        <v>61078</v>
      </c>
      <c r="C29469" s="1">
        <f t="shared" si="460"/>
        <v>44809</v>
      </c>
      <c r="D29469">
        <v>2022</v>
      </c>
      <c r="E29469">
        <v>9</v>
      </c>
      <c r="F29469">
        <v>5</v>
      </c>
      <c r="G29469">
        <v>0.4</v>
      </c>
      <c r="H29469">
        <v>1</v>
      </c>
      <c r="I29469" t="s">
        <v>252</v>
      </c>
    </row>
    <row r="29470" spans="1:9" x14ac:dyDescent="0.35">
      <c r="A29470" t="s">
        <v>8</v>
      </c>
      <c r="B29470">
        <v>61078</v>
      </c>
      <c r="C29470" s="1">
        <f t="shared" si="460"/>
        <v>44810</v>
      </c>
      <c r="D29470">
        <v>2022</v>
      </c>
      <c r="E29470">
        <v>9</v>
      </c>
      <c r="F29470">
        <v>6</v>
      </c>
      <c r="G29470">
        <v>0</v>
      </c>
      <c r="H29470">
        <v>1</v>
      </c>
      <c r="I29470" t="s">
        <v>252</v>
      </c>
    </row>
    <row r="29471" spans="1:9" x14ac:dyDescent="0.35">
      <c r="A29471" t="s">
        <v>8</v>
      </c>
      <c r="B29471">
        <v>61078</v>
      </c>
      <c r="C29471" s="1">
        <f t="shared" si="460"/>
        <v>44811</v>
      </c>
      <c r="D29471">
        <v>2022</v>
      </c>
      <c r="E29471">
        <v>9</v>
      </c>
      <c r="F29471">
        <v>7</v>
      </c>
      <c r="G29471">
        <v>0.2</v>
      </c>
      <c r="H29471">
        <v>1</v>
      </c>
      <c r="I29471" t="s">
        <v>252</v>
      </c>
    </row>
    <row r="29472" spans="1:9" x14ac:dyDescent="0.35">
      <c r="A29472" t="s">
        <v>8</v>
      </c>
      <c r="B29472">
        <v>61078</v>
      </c>
      <c r="C29472" s="1">
        <f t="shared" si="460"/>
        <v>44812</v>
      </c>
      <c r="D29472">
        <v>2022</v>
      </c>
      <c r="E29472">
        <v>9</v>
      </c>
      <c r="F29472">
        <v>8</v>
      </c>
      <c r="G29472">
        <v>0</v>
      </c>
      <c r="H29472">
        <v>1</v>
      </c>
      <c r="I29472" t="s">
        <v>252</v>
      </c>
    </row>
    <row r="29473" spans="1:9" x14ac:dyDescent="0.35">
      <c r="A29473" t="s">
        <v>8</v>
      </c>
      <c r="B29473">
        <v>61078</v>
      </c>
      <c r="C29473" s="1">
        <f t="shared" si="460"/>
        <v>44813</v>
      </c>
      <c r="D29473">
        <v>2022</v>
      </c>
      <c r="E29473">
        <v>9</v>
      </c>
      <c r="F29473">
        <v>9</v>
      </c>
      <c r="G29473">
        <v>0.2</v>
      </c>
      <c r="H29473">
        <v>1</v>
      </c>
      <c r="I29473" t="s">
        <v>252</v>
      </c>
    </row>
    <row r="29474" spans="1:9" x14ac:dyDescent="0.35">
      <c r="A29474" t="s">
        <v>8</v>
      </c>
      <c r="B29474">
        <v>61078</v>
      </c>
      <c r="C29474" s="1">
        <f t="shared" si="460"/>
        <v>44814</v>
      </c>
      <c r="D29474">
        <v>2022</v>
      </c>
      <c r="E29474">
        <v>9</v>
      </c>
      <c r="F29474">
        <v>10</v>
      </c>
      <c r="G29474">
        <v>2.2000000000000002</v>
      </c>
      <c r="H29474">
        <v>1</v>
      </c>
      <c r="I29474" t="s">
        <v>252</v>
      </c>
    </row>
    <row r="29475" spans="1:9" x14ac:dyDescent="0.35">
      <c r="A29475" t="s">
        <v>8</v>
      </c>
      <c r="B29475">
        <v>61078</v>
      </c>
      <c r="C29475" s="1">
        <f t="shared" si="460"/>
        <v>44815</v>
      </c>
      <c r="D29475">
        <v>2022</v>
      </c>
      <c r="E29475">
        <v>9</v>
      </c>
      <c r="F29475">
        <v>11</v>
      </c>
      <c r="G29475">
        <v>0</v>
      </c>
      <c r="H29475">
        <v>1</v>
      </c>
      <c r="I29475" t="s">
        <v>252</v>
      </c>
    </row>
    <row r="29476" spans="1:9" x14ac:dyDescent="0.35">
      <c r="A29476" t="s">
        <v>8</v>
      </c>
      <c r="B29476">
        <v>61078</v>
      </c>
      <c r="C29476" s="1">
        <f t="shared" si="460"/>
        <v>44816</v>
      </c>
      <c r="D29476">
        <v>2022</v>
      </c>
      <c r="E29476">
        <v>9</v>
      </c>
      <c r="F29476">
        <v>12</v>
      </c>
      <c r="G29476">
        <v>0</v>
      </c>
      <c r="H29476">
        <v>1</v>
      </c>
      <c r="I29476" t="s">
        <v>252</v>
      </c>
    </row>
    <row r="29477" spans="1:9" x14ac:dyDescent="0.35">
      <c r="A29477" t="s">
        <v>8</v>
      </c>
      <c r="B29477">
        <v>61078</v>
      </c>
      <c r="C29477" s="1">
        <f t="shared" si="460"/>
        <v>44817</v>
      </c>
      <c r="D29477">
        <v>2022</v>
      </c>
      <c r="E29477">
        <v>9</v>
      </c>
      <c r="F29477">
        <v>13</v>
      </c>
      <c r="G29477">
        <v>0</v>
      </c>
      <c r="H29477">
        <v>1</v>
      </c>
      <c r="I29477" t="s">
        <v>252</v>
      </c>
    </row>
    <row r="29478" spans="1:9" x14ac:dyDescent="0.35">
      <c r="A29478" t="s">
        <v>8</v>
      </c>
      <c r="B29478">
        <v>61078</v>
      </c>
      <c r="C29478" s="1">
        <f t="shared" si="460"/>
        <v>44818</v>
      </c>
      <c r="D29478">
        <v>2022</v>
      </c>
      <c r="E29478">
        <v>9</v>
      </c>
      <c r="F29478">
        <v>14</v>
      </c>
      <c r="G29478">
        <v>0.6</v>
      </c>
      <c r="H29478">
        <v>1</v>
      </c>
      <c r="I29478" t="s">
        <v>252</v>
      </c>
    </row>
    <row r="29479" spans="1:9" x14ac:dyDescent="0.35">
      <c r="A29479" t="s">
        <v>8</v>
      </c>
      <c r="B29479">
        <v>61078</v>
      </c>
      <c r="C29479" s="1">
        <f t="shared" si="460"/>
        <v>44819</v>
      </c>
      <c r="D29479">
        <v>2022</v>
      </c>
      <c r="E29479">
        <v>9</v>
      </c>
      <c r="F29479">
        <v>15</v>
      </c>
      <c r="G29479">
        <v>0.2</v>
      </c>
      <c r="H29479">
        <v>1</v>
      </c>
      <c r="I29479" t="s">
        <v>252</v>
      </c>
    </row>
    <row r="29480" spans="1:9" x14ac:dyDescent="0.35">
      <c r="A29480" t="s">
        <v>8</v>
      </c>
      <c r="B29480">
        <v>61078</v>
      </c>
      <c r="C29480" s="1">
        <f t="shared" si="460"/>
        <v>44820</v>
      </c>
      <c r="D29480">
        <v>2022</v>
      </c>
      <c r="E29480">
        <v>9</v>
      </c>
      <c r="F29480">
        <v>16</v>
      </c>
      <c r="G29480">
        <v>5.4</v>
      </c>
      <c r="H29480">
        <v>1</v>
      </c>
      <c r="I29480" t="s">
        <v>252</v>
      </c>
    </row>
    <row r="29481" spans="1:9" x14ac:dyDescent="0.35">
      <c r="A29481" t="s">
        <v>8</v>
      </c>
      <c r="B29481">
        <v>61078</v>
      </c>
      <c r="C29481" s="1">
        <f t="shared" si="460"/>
        <v>44821</v>
      </c>
      <c r="D29481">
        <v>2022</v>
      </c>
      <c r="E29481">
        <v>9</v>
      </c>
      <c r="F29481">
        <v>17</v>
      </c>
      <c r="G29481">
        <v>0</v>
      </c>
      <c r="H29481">
        <v>1</v>
      </c>
      <c r="I29481" t="s">
        <v>252</v>
      </c>
    </row>
    <row r="29482" spans="1:9" x14ac:dyDescent="0.35">
      <c r="A29482" t="s">
        <v>8</v>
      </c>
      <c r="B29482">
        <v>61078</v>
      </c>
      <c r="C29482" s="1">
        <f t="shared" si="460"/>
        <v>44822</v>
      </c>
      <c r="D29482">
        <v>2022</v>
      </c>
      <c r="E29482">
        <v>9</v>
      </c>
      <c r="F29482">
        <v>18</v>
      </c>
      <c r="G29482">
        <v>0</v>
      </c>
      <c r="H29482">
        <v>1</v>
      </c>
      <c r="I29482" t="s">
        <v>252</v>
      </c>
    </row>
    <row r="29483" spans="1:9" x14ac:dyDescent="0.35">
      <c r="A29483" t="s">
        <v>8</v>
      </c>
      <c r="B29483">
        <v>61078</v>
      </c>
      <c r="C29483" s="1">
        <f t="shared" si="460"/>
        <v>44823</v>
      </c>
      <c r="D29483">
        <v>2022</v>
      </c>
      <c r="E29483">
        <v>9</v>
      </c>
      <c r="F29483">
        <v>19</v>
      </c>
      <c r="G29483">
        <v>0</v>
      </c>
      <c r="H29483">
        <v>1</v>
      </c>
      <c r="I29483" t="s">
        <v>252</v>
      </c>
    </row>
    <row r="29484" spans="1:9" x14ac:dyDescent="0.35">
      <c r="A29484" t="s">
        <v>8</v>
      </c>
      <c r="B29484">
        <v>61078</v>
      </c>
      <c r="C29484" s="1">
        <f t="shared" si="460"/>
        <v>44824</v>
      </c>
      <c r="D29484">
        <v>2022</v>
      </c>
      <c r="E29484">
        <v>9</v>
      </c>
      <c r="F29484">
        <v>20</v>
      </c>
      <c r="G29484">
        <v>0</v>
      </c>
      <c r="H29484">
        <v>1</v>
      </c>
      <c r="I29484" t="s">
        <v>252</v>
      </c>
    </row>
    <row r="29485" spans="1:9" x14ac:dyDescent="0.35">
      <c r="A29485" t="s">
        <v>8</v>
      </c>
      <c r="B29485">
        <v>61078</v>
      </c>
      <c r="C29485" s="1">
        <f t="shared" si="460"/>
        <v>44825</v>
      </c>
      <c r="D29485">
        <v>2022</v>
      </c>
      <c r="E29485">
        <v>9</v>
      </c>
      <c r="F29485">
        <v>21</v>
      </c>
      <c r="G29485">
        <v>0</v>
      </c>
      <c r="H29485">
        <v>1</v>
      </c>
      <c r="I29485" t="s">
        <v>252</v>
      </c>
    </row>
    <row r="29486" spans="1:9" x14ac:dyDescent="0.35">
      <c r="A29486" t="s">
        <v>8</v>
      </c>
      <c r="B29486">
        <v>61078</v>
      </c>
      <c r="C29486" s="1">
        <f t="shared" si="460"/>
        <v>44826</v>
      </c>
      <c r="D29486">
        <v>2022</v>
      </c>
      <c r="E29486">
        <v>9</v>
      </c>
      <c r="F29486">
        <v>22</v>
      </c>
      <c r="G29486">
        <v>7.2</v>
      </c>
      <c r="H29486">
        <v>1</v>
      </c>
      <c r="I29486" t="s">
        <v>252</v>
      </c>
    </row>
    <row r="29487" spans="1:9" x14ac:dyDescent="0.35">
      <c r="A29487" t="s">
        <v>8</v>
      </c>
      <c r="B29487">
        <v>61078</v>
      </c>
      <c r="C29487" s="1">
        <f t="shared" si="460"/>
        <v>44827</v>
      </c>
      <c r="D29487">
        <v>2022</v>
      </c>
      <c r="E29487">
        <v>9</v>
      </c>
      <c r="F29487">
        <v>23</v>
      </c>
      <c r="G29487">
        <v>5.4</v>
      </c>
      <c r="H29487">
        <v>1</v>
      </c>
      <c r="I29487" t="s">
        <v>252</v>
      </c>
    </row>
    <row r="29488" spans="1:9" x14ac:dyDescent="0.35">
      <c r="A29488" t="s">
        <v>8</v>
      </c>
      <c r="B29488">
        <v>61078</v>
      </c>
      <c r="C29488" s="1">
        <f t="shared" si="460"/>
        <v>44828</v>
      </c>
      <c r="D29488">
        <v>2022</v>
      </c>
      <c r="E29488">
        <v>9</v>
      </c>
      <c r="F29488">
        <v>24</v>
      </c>
      <c r="G29488">
        <v>0.4</v>
      </c>
      <c r="H29488">
        <v>1</v>
      </c>
      <c r="I29488" t="s">
        <v>252</v>
      </c>
    </row>
    <row r="29489" spans="1:9" x14ac:dyDescent="0.35">
      <c r="A29489" t="s">
        <v>8</v>
      </c>
      <c r="B29489">
        <v>61078</v>
      </c>
      <c r="C29489" s="1">
        <f t="shared" si="460"/>
        <v>44829</v>
      </c>
      <c r="D29489">
        <v>2022</v>
      </c>
      <c r="E29489">
        <v>9</v>
      </c>
      <c r="F29489">
        <v>25</v>
      </c>
      <c r="G29489">
        <v>4.5999999999999996</v>
      </c>
      <c r="H29489">
        <v>1</v>
      </c>
      <c r="I29489" t="s">
        <v>252</v>
      </c>
    </row>
    <row r="29490" spans="1:9" x14ac:dyDescent="0.35">
      <c r="A29490" t="s">
        <v>8</v>
      </c>
      <c r="B29490">
        <v>61078</v>
      </c>
      <c r="C29490" s="1">
        <f t="shared" si="460"/>
        <v>44830</v>
      </c>
      <c r="D29490">
        <v>2022</v>
      </c>
      <c r="E29490">
        <v>9</v>
      </c>
      <c r="F29490">
        <v>26</v>
      </c>
      <c r="G29490">
        <v>0.2</v>
      </c>
      <c r="H29490">
        <v>1</v>
      </c>
      <c r="I29490" t="s">
        <v>252</v>
      </c>
    </row>
    <row r="29491" spans="1:9" x14ac:dyDescent="0.35">
      <c r="A29491" t="s">
        <v>8</v>
      </c>
      <c r="B29491">
        <v>61078</v>
      </c>
      <c r="C29491" s="1">
        <f t="shared" si="460"/>
        <v>44831</v>
      </c>
      <c r="D29491">
        <v>2022</v>
      </c>
      <c r="E29491">
        <v>9</v>
      </c>
      <c r="F29491">
        <v>27</v>
      </c>
      <c r="G29491">
        <v>0</v>
      </c>
      <c r="H29491">
        <v>1</v>
      </c>
      <c r="I29491" t="s">
        <v>252</v>
      </c>
    </row>
    <row r="29492" spans="1:9" x14ac:dyDescent="0.35">
      <c r="A29492" t="s">
        <v>8</v>
      </c>
      <c r="B29492">
        <v>61078</v>
      </c>
      <c r="C29492" s="1">
        <f t="shared" si="460"/>
        <v>44832</v>
      </c>
      <c r="D29492">
        <v>2022</v>
      </c>
      <c r="E29492">
        <v>9</v>
      </c>
      <c r="F29492">
        <v>28</v>
      </c>
      <c r="G29492">
        <v>0.2</v>
      </c>
      <c r="H29492">
        <v>1</v>
      </c>
      <c r="I29492" t="s">
        <v>252</v>
      </c>
    </row>
    <row r="29493" spans="1:9" x14ac:dyDescent="0.35">
      <c r="A29493" t="s">
        <v>8</v>
      </c>
      <c r="B29493">
        <v>61078</v>
      </c>
      <c r="C29493" s="1">
        <f t="shared" si="460"/>
        <v>44833</v>
      </c>
      <c r="D29493">
        <v>2022</v>
      </c>
      <c r="E29493">
        <v>9</v>
      </c>
      <c r="F29493">
        <v>29</v>
      </c>
      <c r="G29493">
        <v>0</v>
      </c>
      <c r="H29493">
        <v>1</v>
      </c>
      <c r="I29493" t="s">
        <v>252</v>
      </c>
    </row>
    <row r="29494" spans="1:9" x14ac:dyDescent="0.35">
      <c r="A29494" t="s">
        <v>8</v>
      </c>
      <c r="B29494">
        <v>61078</v>
      </c>
      <c r="C29494" s="1">
        <f t="shared" si="460"/>
        <v>44834</v>
      </c>
      <c r="D29494">
        <v>2022</v>
      </c>
      <c r="E29494">
        <v>9</v>
      </c>
      <c r="F29494">
        <v>30</v>
      </c>
      <c r="G29494">
        <v>13</v>
      </c>
      <c r="H29494">
        <v>1</v>
      </c>
      <c r="I29494" t="s">
        <v>252</v>
      </c>
    </row>
    <row r="29495" spans="1:9" x14ac:dyDescent="0.35">
      <c r="A29495" t="s">
        <v>8</v>
      </c>
      <c r="B29495">
        <v>61078</v>
      </c>
      <c r="C29495" s="1">
        <f t="shared" si="460"/>
        <v>44835</v>
      </c>
      <c r="D29495">
        <v>2022</v>
      </c>
      <c r="E29495">
        <v>10</v>
      </c>
      <c r="F29495">
        <v>1</v>
      </c>
      <c r="G29495">
        <v>4.4000000000000004</v>
      </c>
      <c r="H29495">
        <v>1</v>
      </c>
      <c r="I29495" t="s">
        <v>252</v>
      </c>
    </row>
    <row r="29496" spans="1:9" x14ac:dyDescent="0.35">
      <c r="A29496" t="s">
        <v>8</v>
      </c>
      <c r="B29496">
        <v>61078</v>
      </c>
      <c r="C29496" s="1">
        <f t="shared" si="460"/>
        <v>44836</v>
      </c>
      <c r="D29496">
        <v>2022</v>
      </c>
      <c r="E29496">
        <v>10</v>
      </c>
      <c r="F29496">
        <v>2</v>
      </c>
      <c r="G29496">
        <v>0</v>
      </c>
      <c r="H29496">
        <v>1</v>
      </c>
      <c r="I29496" t="s">
        <v>252</v>
      </c>
    </row>
    <row r="29497" spans="1:9" x14ac:dyDescent="0.35">
      <c r="A29497" t="s">
        <v>8</v>
      </c>
      <c r="B29497">
        <v>61078</v>
      </c>
      <c r="C29497" s="1">
        <f t="shared" si="460"/>
        <v>44837</v>
      </c>
      <c r="D29497">
        <v>2022</v>
      </c>
      <c r="E29497">
        <v>10</v>
      </c>
      <c r="F29497">
        <v>3</v>
      </c>
      <c r="G29497">
        <v>0</v>
      </c>
      <c r="H29497">
        <v>1</v>
      </c>
      <c r="I29497" t="s">
        <v>252</v>
      </c>
    </row>
    <row r="29498" spans="1:9" x14ac:dyDescent="0.35">
      <c r="A29498" t="s">
        <v>8</v>
      </c>
      <c r="B29498">
        <v>61078</v>
      </c>
      <c r="C29498" s="1">
        <f t="shared" si="460"/>
        <v>44838</v>
      </c>
      <c r="D29498">
        <v>2022</v>
      </c>
      <c r="E29498">
        <v>10</v>
      </c>
      <c r="F29498">
        <v>4</v>
      </c>
      <c r="G29498">
        <v>0</v>
      </c>
      <c r="H29498">
        <v>1</v>
      </c>
      <c r="I29498" t="s">
        <v>252</v>
      </c>
    </row>
    <row r="29499" spans="1:9" x14ac:dyDescent="0.35">
      <c r="A29499" t="s">
        <v>8</v>
      </c>
      <c r="B29499">
        <v>61078</v>
      </c>
      <c r="C29499" s="1">
        <f t="shared" si="460"/>
        <v>44839</v>
      </c>
      <c r="D29499">
        <v>2022</v>
      </c>
      <c r="E29499">
        <v>10</v>
      </c>
      <c r="F29499">
        <v>5</v>
      </c>
      <c r="G29499">
        <v>0</v>
      </c>
      <c r="H29499">
        <v>1</v>
      </c>
      <c r="I29499" t="s">
        <v>252</v>
      </c>
    </row>
    <row r="29500" spans="1:9" x14ac:dyDescent="0.35">
      <c r="A29500" t="s">
        <v>8</v>
      </c>
      <c r="B29500">
        <v>61078</v>
      </c>
      <c r="C29500" s="1">
        <f t="shared" si="460"/>
        <v>44840</v>
      </c>
      <c r="D29500">
        <v>2022</v>
      </c>
      <c r="E29500">
        <v>10</v>
      </c>
      <c r="F29500">
        <v>6</v>
      </c>
      <c r="G29500">
        <v>23.4</v>
      </c>
      <c r="H29500">
        <v>1</v>
      </c>
      <c r="I29500" t="s">
        <v>252</v>
      </c>
    </row>
    <row r="29501" spans="1:9" x14ac:dyDescent="0.35">
      <c r="A29501" t="s">
        <v>8</v>
      </c>
      <c r="B29501">
        <v>61078</v>
      </c>
      <c r="C29501" s="1">
        <f t="shared" si="460"/>
        <v>44841</v>
      </c>
      <c r="D29501">
        <v>2022</v>
      </c>
      <c r="E29501">
        <v>10</v>
      </c>
      <c r="F29501">
        <v>7</v>
      </c>
      <c r="G29501">
        <v>0.2</v>
      </c>
      <c r="H29501">
        <v>1</v>
      </c>
      <c r="I29501" t="s">
        <v>252</v>
      </c>
    </row>
    <row r="29502" spans="1:9" x14ac:dyDescent="0.35">
      <c r="A29502" t="s">
        <v>8</v>
      </c>
      <c r="B29502">
        <v>61078</v>
      </c>
      <c r="C29502" s="1">
        <f t="shared" si="460"/>
        <v>44842</v>
      </c>
      <c r="D29502">
        <v>2022</v>
      </c>
      <c r="E29502">
        <v>10</v>
      </c>
      <c r="F29502">
        <v>8</v>
      </c>
      <c r="G29502">
        <v>6.6</v>
      </c>
      <c r="H29502">
        <v>1</v>
      </c>
      <c r="I29502" t="s">
        <v>252</v>
      </c>
    </row>
    <row r="29503" spans="1:9" x14ac:dyDescent="0.35">
      <c r="A29503" t="s">
        <v>8</v>
      </c>
      <c r="B29503">
        <v>61078</v>
      </c>
      <c r="C29503" s="1">
        <f t="shared" si="460"/>
        <v>44843</v>
      </c>
      <c r="D29503">
        <v>2022</v>
      </c>
      <c r="E29503">
        <v>10</v>
      </c>
      <c r="F29503">
        <v>9</v>
      </c>
      <c r="G29503">
        <v>32.6</v>
      </c>
      <c r="H29503">
        <v>1</v>
      </c>
      <c r="I29503" t="s">
        <v>252</v>
      </c>
    </row>
    <row r="29504" spans="1:9" x14ac:dyDescent="0.35">
      <c r="A29504" t="s">
        <v>8</v>
      </c>
      <c r="B29504">
        <v>61078</v>
      </c>
      <c r="C29504" s="1">
        <f t="shared" si="460"/>
        <v>44844</v>
      </c>
      <c r="D29504">
        <v>2022</v>
      </c>
      <c r="E29504">
        <v>10</v>
      </c>
      <c r="F29504">
        <v>10</v>
      </c>
      <c r="G29504">
        <v>0</v>
      </c>
      <c r="H29504">
        <v>1</v>
      </c>
      <c r="I29504" t="s">
        <v>252</v>
      </c>
    </row>
    <row r="29505" spans="1:9" x14ac:dyDescent="0.35">
      <c r="A29505" t="s">
        <v>8</v>
      </c>
      <c r="B29505">
        <v>61078</v>
      </c>
      <c r="C29505" s="1">
        <f t="shared" si="460"/>
        <v>44845</v>
      </c>
      <c r="D29505">
        <v>2022</v>
      </c>
      <c r="E29505">
        <v>10</v>
      </c>
      <c r="F29505">
        <v>11</v>
      </c>
      <c r="G29505">
        <v>1.2</v>
      </c>
      <c r="H29505">
        <v>1</v>
      </c>
      <c r="I29505" t="s">
        <v>252</v>
      </c>
    </row>
    <row r="29506" spans="1:9" x14ac:dyDescent="0.35">
      <c r="A29506" t="s">
        <v>8</v>
      </c>
      <c r="B29506">
        <v>61078</v>
      </c>
      <c r="C29506" s="1">
        <f t="shared" si="460"/>
        <v>44846</v>
      </c>
      <c r="D29506">
        <v>2022</v>
      </c>
      <c r="E29506">
        <v>10</v>
      </c>
      <c r="F29506">
        <v>12</v>
      </c>
      <c r="G29506">
        <v>0.2</v>
      </c>
      <c r="H29506">
        <v>1</v>
      </c>
      <c r="I29506" t="s">
        <v>252</v>
      </c>
    </row>
    <row r="29507" spans="1:9" x14ac:dyDescent="0.35">
      <c r="A29507" t="s">
        <v>8</v>
      </c>
      <c r="B29507">
        <v>61078</v>
      </c>
      <c r="C29507" s="1">
        <f t="shared" ref="C29507:C29570" si="461">+DATE(D29507,E29507,F29507)</f>
        <v>44847</v>
      </c>
      <c r="D29507">
        <v>2022</v>
      </c>
      <c r="E29507">
        <v>10</v>
      </c>
      <c r="F29507">
        <v>13</v>
      </c>
      <c r="G29507">
        <v>0</v>
      </c>
      <c r="H29507">
        <v>1</v>
      </c>
      <c r="I29507" t="s">
        <v>252</v>
      </c>
    </row>
    <row r="29508" spans="1:9" x14ac:dyDescent="0.35">
      <c r="A29508" t="s">
        <v>8</v>
      </c>
      <c r="B29508">
        <v>61078</v>
      </c>
      <c r="C29508" s="1">
        <f t="shared" si="461"/>
        <v>44848</v>
      </c>
      <c r="D29508">
        <v>2022</v>
      </c>
      <c r="E29508">
        <v>10</v>
      </c>
      <c r="F29508">
        <v>14</v>
      </c>
      <c r="G29508">
        <v>0.2</v>
      </c>
      <c r="H29508">
        <v>1</v>
      </c>
      <c r="I29508" t="s">
        <v>252</v>
      </c>
    </row>
    <row r="29509" spans="1:9" x14ac:dyDescent="0.35">
      <c r="A29509" t="s">
        <v>8</v>
      </c>
      <c r="B29509">
        <v>61078</v>
      </c>
      <c r="C29509" s="1">
        <f t="shared" si="461"/>
        <v>44849</v>
      </c>
      <c r="D29509">
        <v>2022</v>
      </c>
      <c r="E29509">
        <v>10</v>
      </c>
      <c r="F29509">
        <v>15</v>
      </c>
      <c r="G29509">
        <v>0.2</v>
      </c>
      <c r="H29509">
        <v>1</v>
      </c>
      <c r="I29509" t="s">
        <v>252</v>
      </c>
    </row>
    <row r="29510" spans="1:9" x14ac:dyDescent="0.35">
      <c r="A29510" t="s">
        <v>8</v>
      </c>
      <c r="B29510">
        <v>61078</v>
      </c>
      <c r="C29510" s="1">
        <f t="shared" si="461"/>
        <v>44850</v>
      </c>
      <c r="D29510">
        <v>2022</v>
      </c>
      <c r="E29510">
        <v>10</v>
      </c>
      <c r="F29510">
        <v>16</v>
      </c>
      <c r="G29510">
        <v>0</v>
      </c>
      <c r="H29510">
        <v>1</v>
      </c>
      <c r="I29510" t="s">
        <v>252</v>
      </c>
    </row>
    <row r="29511" spans="1:9" x14ac:dyDescent="0.35">
      <c r="A29511" t="s">
        <v>8</v>
      </c>
      <c r="B29511">
        <v>61078</v>
      </c>
      <c r="C29511" s="1">
        <f t="shared" si="461"/>
        <v>44851</v>
      </c>
      <c r="D29511">
        <v>2022</v>
      </c>
      <c r="E29511">
        <v>10</v>
      </c>
      <c r="F29511">
        <v>17</v>
      </c>
      <c r="G29511">
        <v>0.4</v>
      </c>
      <c r="H29511">
        <v>1</v>
      </c>
      <c r="I29511" t="s">
        <v>252</v>
      </c>
    </row>
    <row r="29512" spans="1:9" x14ac:dyDescent="0.35">
      <c r="A29512" t="s">
        <v>8</v>
      </c>
      <c r="B29512">
        <v>61078</v>
      </c>
      <c r="C29512" s="1">
        <f t="shared" si="461"/>
        <v>44852</v>
      </c>
      <c r="D29512">
        <v>2022</v>
      </c>
      <c r="E29512">
        <v>10</v>
      </c>
      <c r="F29512">
        <v>18</v>
      </c>
      <c r="G29512">
        <v>0</v>
      </c>
      <c r="H29512">
        <v>1</v>
      </c>
      <c r="I29512" t="s">
        <v>252</v>
      </c>
    </row>
    <row r="29513" spans="1:9" x14ac:dyDescent="0.35">
      <c r="A29513" t="s">
        <v>8</v>
      </c>
      <c r="B29513">
        <v>61078</v>
      </c>
      <c r="C29513" s="1">
        <f t="shared" si="461"/>
        <v>44853</v>
      </c>
      <c r="D29513">
        <v>2022</v>
      </c>
      <c r="E29513">
        <v>10</v>
      </c>
      <c r="F29513">
        <v>19</v>
      </c>
      <c r="G29513">
        <v>0</v>
      </c>
      <c r="H29513">
        <v>1</v>
      </c>
      <c r="I29513" t="s">
        <v>252</v>
      </c>
    </row>
    <row r="29514" spans="1:9" x14ac:dyDescent="0.35">
      <c r="A29514" t="s">
        <v>8</v>
      </c>
      <c r="B29514">
        <v>61078</v>
      </c>
      <c r="C29514" s="1">
        <f t="shared" si="461"/>
        <v>44854</v>
      </c>
      <c r="D29514">
        <v>2022</v>
      </c>
      <c r="E29514">
        <v>10</v>
      </c>
      <c r="F29514">
        <v>20</v>
      </c>
      <c r="G29514">
        <v>1.6</v>
      </c>
      <c r="H29514">
        <v>1</v>
      </c>
      <c r="I29514" t="s">
        <v>252</v>
      </c>
    </row>
    <row r="29515" spans="1:9" x14ac:dyDescent="0.35">
      <c r="A29515" t="s">
        <v>8</v>
      </c>
      <c r="B29515">
        <v>61078</v>
      </c>
      <c r="C29515" s="1">
        <f t="shared" si="461"/>
        <v>44855</v>
      </c>
      <c r="D29515">
        <v>2022</v>
      </c>
      <c r="E29515">
        <v>10</v>
      </c>
      <c r="F29515">
        <v>21</v>
      </c>
      <c r="G29515">
        <v>4</v>
      </c>
      <c r="H29515">
        <v>1</v>
      </c>
      <c r="I29515" t="s">
        <v>252</v>
      </c>
    </row>
    <row r="29516" spans="1:9" x14ac:dyDescent="0.35">
      <c r="A29516" t="s">
        <v>8</v>
      </c>
      <c r="B29516">
        <v>61078</v>
      </c>
      <c r="C29516" s="1">
        <f t="shared" si="461"/>
        <v>44856</v>
      </c>
      <c r="D29516">
        <v>2022</v>
      </c>
      <c r="E29516">
        <v>10</v>
      </c>
      <c r="F29516">
        <v>22</v>
      </c>
      <c r="G29516">
        <v>3.4</v>
      </c>
      <c r="H29516">
        <v>1</v>
      </c>
      <c r="I29516" t="s">
        <v>252</v>
      </c>
    </row>
    <row r="29517" spans="1:9" x14ac:dyDescent="0.35">
      <c r="A29517" t="s">
        <v>8</v>
      </c>
      <c r="B29517">
        <v>61078</v>
      </c>
      <c r="C29517" s="1">
        <f t="shared" si="461"/>
        <v>44857</v>
      </c>
      <c r="D29517">
        <v>2022</v>
      </c>
      <c r="E29517">
        <v>10</v>
      </c>
      <c r="F29517">
        <v>23</v>
      </c>
      <c r="G29517">
        <v>2.2000000000000002</v>
      </c>
      <c r="H29517">
        <v>1</v>
      </c>
      <c r="I29517" t="s">
        <v>252</v>
      </c>
    </row>
    <row r="29518" spans="1:9" x14ac:dyDescent="0.35">
      <c r="A29518" t="s">
        <v>8</v>
      </c>
      <c r="B29518">
        <v>61078</v>
      </c>
      <c r="C29518" s="1">
        <f t="shared" si="461"/>
        <v>44858</v>
      </c>
      <c r="D29518">
        <v>2022</v>
      </c>
      <c r="E29518">
        <v>10</v>
      </c>
      <c r="F29518">
        <v>24</v>
      </c>
      <c r="G29518">
        <v>3.4</v>
      </c>
      <c r="H29518">
        <v>1</v>
      </c>
      <c r="I29518" t="s">
        <v>252</v>
      </c>
    </row>
    <row r="29519" spans="1:9" x14ac:dyDescent="0.35">
      <c r="A29519" t="s">
        <v>8</v>
      </c>
      <c r="B29519">
        <v>61078</v>
      </c>
      <c r="C29519" s="1">
        <f t="shared" si="461"/>
        <v>44859</v>
      </c>
      <c r="D29519">
        <v>2022</v>
      </c>
      <c r="E29519">
        <v>10</v>
      </c>
      <c r="F29519">
        <v>25</v>
      </c>
      <c r="G29519">
        <v>5.6</v>
      </c>
      <c r="H29519">
        <v>1</v>
      </c>
      <c r="I29519" t="s">
        <v>252</v>
      </c>
    </row>
    <row r="29520" spans="1:9" x14ac:dyDescent="0.35">
      <c r="A29520" t="s">
        <v>8</v>
      </c>
      <c r="B29520">
        <v>61078</v>
      </c>
      <c r="C29520" s="1">
        <f t="shared" si="461"/>
        <v>44860</v>
      </c>
      <c r="D29520">
        <v>2022</v>
      </c>
      <c r="E29520">
        <v>10</v>
      </c>
      <c r="F29520">
        <v>26</v>
      </c>
      <c r="G29520">
        <v>0.4</v>
      </c>
      <c r="H29520">
        <v>1</v>
      </c>
      <c r="I29520" t="s">
        <v>252</v>
      </c>
    </row>
    <row r="29521" spans="1:9" x14ac:dyDescent="0.35">
      <c r="A29521" t="s">
        <v>8</v>
      </c>
      <c r="B29521">
        <v>61078</v>
      </c>
      <c r="C29521" s="1">
        <f t="shared" si="461"/>
        <v>44861</v>
      </c>
      <c r="D29521">
        <v>2022</v>
      </c>
      <c r="E29521">
        <v>10</v>
      </c>
      <c r="F29521">
        <v>27</v>
      </c>
      <c r="G29521">
        <v>0</v>
      </c>
      <c r="H29521">
        <v>1</v>
      </c>
      <c r="I29521" t="s">
        <v>9</v>
      </c>
    </row>
    <row r="29522" spans="1:9" x14ac:dyDescent="0.35">
      <c r="A29522" t="s">
        <v>8</v>
      </c>
      <c r="B29522">
        <v>61078</v>
      </c>
      <c r="C29522" s="1">
        <f t="shared" si="461"/>
        <v>44862</v>
      </c>
      <c r="D29522">
        <v>2022</v>
      </c>
      <c r="E29522">
        <v>10</v>
      </c>
      <c r="F29522">
        <v>28</v>
      </c>
      <c r="G29522">
        <v>0.8</v>
      </c>
      <c r="H29522">
        <v>1</v>
      </c>
      <c r="I29522" t="s">
        <v>252</v>
      </c>
    </row>
    <row r="29523" spans="1:9" x14ac:dyDescent="0.35">
      <c r="A29523" t="s">
        <v>8</v>
      </c>
      <c r="B29523">
        <v>61078</v>
      </c>
      <c r="C29523" s="1">
        <f t="shared" si="461"/>
        <v>44863</v>
      </c>
      <c r="D29523">
        <v>2022</v>
      </c>
      <c r="E29523">
        <v>10</v>
      </c>
      <c r="F29523">
        <v>29</v>
      </c>
      <c r="G29523">
        <v>0</v>
      </c>
      <c r="H29523">
        <v>1</v>
      </c>
      <c r="I29523" t="s">
        <v>252</v>
      </c>
    </row>
    <row r="29524" spans="1:9" x14ac:dyDescent="0.35">
      <c r="A29524" t="s">
        <v>8</v>
      </c>
      <c r="B29524">
        <v>61078</v>
      </c>
      <c r="C29524" s="1">
        <f t="shared" si="461"/>
        <v>44864</v>
      </c>
      <c r="D29524">
        <v>2022</v>
      </c>
      <c r="E29524">
        <v>10</v>
      </c>
      <c r="F29524">
        <v>30</v>
      </c>
      <c r="G29524">
        <v>0</v>
      </c>
      <c r="H29524">
        <v>1</v>
      </c>
      <c r="I29524" t="s">
        <v>252</v>
      </c>
    </row>
    <row r="29525" spans="1:9" x14ac:dyDescent="0.35">
      <c r="A29525" t="s">
        <v>8</v>
      </c>
      <c r="B29525">
        <v>61078</v>
      </c>
      <c r="C29525" s="1">
        <f t="shared" si="461"/>
        <v>44865</v>
      </c>
      <c r="D29525">
        <v>2022</v>
      </c>
      <c r="E29525">
        <v>10</v>
      </c>
      <c r="F29525">
        <v>31</v>
      </c>
      <c r="G29525">
        <v>0</v>
      </c>
      <c r="H29525">
        <v>1</v>
      </c>
      <c r="I29525" t="s">
        <v>252</v>
      </c>
    </row>
    <row r="29526" spans="1:9" x14ac:dyDescent="0.35">
      <c r="A29526" t="s">
        <v>8</v>
      </c>
      <c r="B29526">
        <v>61078</v>
      </c>
      <c r="C29526" s="1">
        <f t="shared" si="461"/>
        <v>44866</v>
      </c>
      <c r="D29526">
        <v>2022</v>
      </c>
      <c r="E29526">
        <v>11</v>
      </c>
      <c r="F29526">
        <v>1</v>
      </c>
      <c r="G29526">
        <v>9</v>
      </c>
      <c r="H29526">
        <v>1</v>
      </c>
      <c r="I29526" t="s">
        <v>252</v>
      </c>
    </row>
    <row r="29527" spans="1:9" x14ac:dyDescent="0.35">
      <c r="A29527" t="s">
        <v>8</v>
      </c>
      <c r="B29527">
        <v>61078</v>
      </c>
      <c r="C29527" s="1">
        <f t="shared" si="461"/>
        <v>44867</v>
      </c>
      <c r="D29527">
        <v>2022</v>
      </c>
      <c r="E29527">
        <v>11</v>
      </c>
      <c r="F29527">
        <v>2</v>
      </c>
      <c r="G29527">
        <v>0</v>
      </c>
      <c r="H29527">
        <v>1</v>
      </c>
      <c r="I29527" t="s">
        <v>252</v>
      </c>
    </row>
    <row r="29528" spans="1:9" x14ac:dyDescent="0.35">
      <c r="A29528" t="s">
        <v>8</v>
      </c>
      <c r="B29528">
        <v>61078</v>
      </c>
      <c r="C29528" s="1">
        <f t="shared" si="461"/>
        <v>44868</v>
      </c>
      <c r="D29528">
        <v>2022</v>
      </c>
      <c r="E29528">
        <v>11</v>
      </c>
      <c r="F29528">
        <v>3</v>
      </c>
      <c r="G29528">
        <v>0</v>
      </c>
      <c r="H29528">
        <v>1</v>
      </c>
      <c r="I29528" t="s">
        <v>252</v>
      </c>
    </row>
    <row r="29529" spans="1:9" x14ac:dyDescent="0.35">
      <c r="A29529" t="s">
        <v>8</v>
      </c>
      <c r="B29529">
        <v>61078</v>
      </c>
      <c r="C29529" s="1">
        <f t="shared" si="461"/>
        <v>44869</v>
      </c>
      <c r="D29529">
        <v>2022</v>
      </c>
      <c r="E29529">
        <v>11</v>
      </c>
      <c r="F29529">
        <v>4</v>
      </c>
      <c r="G29529">
        <v>0.4</v>
      </c>
      <c r="H29529">
        <v>1</v>
      </c>
      <c r="I29529" t="s">
        <v>252</v>
      </c>
    </row>
    <row r="29530" spans="1:9" x14ac:dyDescent="0.35">
      <c r="A29530" t="s">
        <v>8</v>
      </c>
      <c r="B29530">
        <v>61078</v>
      </c>
      <c r="C29530" s="1">
        <f t="shared" si="461"/>
        <v>44870</v>
      </c>
      <c r="D29530">
        <v>2022</v>
      </c>
      <c r="E29530">
        <v>11</v>
      </c>
      <c r="F29530">
        <v>5</v>
      </c>
      <c r="G29530">
        <v>0</v>
      </c>
      <c r="H29530">
        <v>1</v>
      </c>
      <c r="I29530" t="s">
        <v>252</v>
      </c>
    </row>
    <row r="29531" spans="1:9" x14ac:dyDescent="0.35">
      <c r="A29531" t="s">
        <v>8</v>
      </c>
      <c r="B29531">
        <v>61078</v>
      </c>
      <c r="C29531" s="1">
        <f t="shared" si="461"/>
        <v>44871</v>
      </c>
      <c r="D29531">
        <v>2022</v>
      </c>
      <c r="E29531">
        <v>11</v>
      </c>
      <c r="F29531">
        <v>6</v>
      </c>
      <c r="G29531">
        <v>0</v>
      </c>
      <c r="H29531">
        <v>1</v>
      </c>
      <c r="I29531" t="s">
        <v>252</v>
      </c>
    </row>
    <row r="29532" spans="1:9" x14ac:dyDescent="0.35">
      <c r="A29532" t="s">
        <v>8</v>
      </c>
      <c r="B29532">
        <v>61078</v>
      </c>
      <c r="C29532" s="1">
        <f t="shared" si="461"/>
        <v>44872</v>
      </c>
      <c r="D29532">
        <v>2022</v>
      </c>
      <c r="E29532">
        <v>11</v>
      </c>
      <c r="F29532">
        <v>7</v>
      </c>
      <c r="G29532">
        <v>0</v>
      </c>
      <c r="H29532">
        <v>1</v>
      </c>
      <c r="I29532" t="s">
        <v>252</v>
      </c>
    </row>
    <row r="29533" spans="1:9" x14ac:dyDescent="0.35">
      <c r="A29533" t="s">
        <v>8</v>
      </c>
      <c r="B29533">
        <v>61078</v>
      </c>
      <c r="C29533" s="1">
        <f t="shared" si="461"/>
        <v>44873</v>
      </c>
      <c r="D29533">
        <v>2022</v>
      </c>
      <c r="E29533">
        <v>11</v>
      </c>
      <c r="F29533">
        <v>8</v>
      </c>
      <c r="G29533">
        <v>0</v>
      </c>
      <c r="H29533">
        <v>1</v>
      </c>
      <c r="I29533" t="s">
        <v>252</v>
      </c>
    </row>
    <row r="29534" spans="1:9" x14ac:dyDescent="0.35">
      <c r="A29534" t="s">
        <v>8</v>
      </c>
      <c r="B29534">
        <v>61078</v>
      </c>
      <c r="C29534" s="1">
        <f t="shared" si="461"/>
        <v>44874</v>
      </c>
      <c r="D29534">
        <v>2022</v>
      </c>
      <c r="E29534">
        <v>11</v>
      </c>
      <c r="F29534">
        <v>9</v>
      </c>
      <c r="G29534">
        <v>0</v>
      </c>
      <c r="H29534">
        <v>1</v>
      </c>
      <c r="I29534" t="s">
        <v>252</v>
      </c>
    </row>
    <row r="29535" spans="1:9" x14ac:dyDescent="0.35">
      <c r="A29535" t="s">
        <v>8</v>
      </c>
      <c r="B29535">
        <v>61078</v>
      </c>
      <c r="C29535" s="1">
        <f t="shared" si="461"/>
        <v>44875</v>
      </c>
      <c r="D29535">
        <v>2022</v>
      </c>
      <c r="E29535">
        <v>11</v>
      </c>
      <c r="F29535">
        <v>10</v>
      </c>
      <c r="G29535">
        <v>0</v>
      </c>
      <c r="H29535">
        <v>1</v>
      </c>
      <c r="I29535" t="s">
        <v>252</v>
      </c>
    </row>
    <row r="29536" spans="1:9" x14ac:dyDescent="0.35">
      <c r="A29536" t="s">
        <v>8</v>
      </c>
      <c r="B29536">
        <v>61078</v>
      </c>
      <c r="C29536" s="1">
        <f t="shared" si="461"/>
        <v>44876</v>
      </c>
      <c r="D29536">
        <v>2022</v>
      </c>
      <c r="E29536">
        <v>11</v>
      </c>
      <c r="F29536">
        <v>11</v>
      </c>
      <c r="G29536">
        <v>0</v>
      </c>
      <c r="H29536">
        <v>1</v>
      </c>
      <c r="I29536" t="s">
        <v>252</v>
      </c>
    </row>
    <row r="29537" spans="1:9" x14ac:dyDescent="0.35">
      <c r="A29537" t="s">
        <v>8</v>
      </c>
      <c r="B29537">
        <v>61078</v>
      </c>
      <c r="C29537" s="1">
        <f t="shared" si="461"/>
        <v>44877</v>
      </c>
      <c r="D29537">
        <v>2022</v>
      </c>
      <c r="E29537">
        <v>11</v>
      </c>
      <c r="F29537">
        <v>12</v>
      </c>
      <c r="G29537">
        <v>0</v>
      </c>
      <c r="H29537">
        <v>1</v>
      </c>
      <c r="I29537" t="s">
        <v>252</v>
      </c>
    </row>
    <row r="29538" spans="1:9" x14ac:dyDescent="0.35">
      <c r="A29538" t="s">
        <v>8</v>
      </c>
      <c r="B29538">
        <v>61078</v>
      </c>
      <c r="C29538" s="1">
        <f t="shared" si="461"/>
        <v>44878</v>
      </c>
      <c r="D29538">
        <v>2022</v>
      </c>
      <c r="E29538">
        <v>11</v>
      </c>
      <c r="F29538">
        <v>13</v>
      </c>
      <c r="G29538">
        <v>2.8</v>
      </c>
      <c r="H29538">
        <v>1</v>
      </c>
      <c r="I29538" t="s">
        <v>252</v>
      </c>
    </row>
    <row r="29539" spans="1:9" x14ac:dyDescent="0.35">
      <c r="A29539" t="s">
        <v>8</v>
      </c>
      <c r="B29539">
        <v>61078</v>
      </c>
      <c r="C29539" s="1">
        <f t="shared" si="461"/>
        <v>44879</v>
      </c>
      <c r="D29539">
        <v>2022</v>
      </c>
      <c r="E29539">
        <v>11</v>
      </c>
      <c r="F29539">
        <v>14</v>
      </c>
      <c r="G29539">
        <v>24.2</v>
      </c>
      <c r="H29539">
        <v>1</v>
      </c>
      <c r="I29539" t="s">
        <v>252</v>
      </c>
    </row>
    <row r="29540" spans="1:9" x14ac:dyDescent="0.35">
      <c r="A29540" t="s">
        <v>8</v>
      </c>
      <c r="B29540">
        <v>61078</v>
      </c>
      <c r="C29540" s="1">
        <f t="shared" si="461"/>
        <v>44880</v>
      </c>
      <c r="D29540">
        <v>2022</v>
      </c>
      <c r="E29540">
        <v>11</v>
      </c>
      <c r="F29540">
        <v>15</v>
      </c>
    </row>
    <row r="29541" spans="1:9" x14ac:dyDescent="0.35">
      <c r="A29541" t="s">
        <v>8</v>
      </c>
      <c r="B29541">
        <v>61078</v>
      </c>
      <c r="C29541" s="1">
        <f t="shared" si="461"/>
        <v>44881</v>
      </c>
      <c r="D29541">
        <v>2022</v>
      </c>
      <c r="E29541">
        <v>11</v>
      </c>
      <c r="F29541">
        <v>16</v>
      </c>
    </row>
    <row r="29542" spans="1:9" x14ac:dyDescent="0.35">
      <c r="A29542" t="s">
        <v>8</v>
      </c>
      <c r="B29542">
        <v>61078</v>
      </c>
      <c r="C29542" s="1">
        <f t="shared" si="461"/>
        <v>44882</v>
      </c>
      <c r="D29542">
        <v>2022</v>
      </c>
      <c r="E29542">
        <v>11</v>
      </c>
      <c r="F29542">
        <v>17</v>
      </c>
      <c r="G29542">
        <v>0</v>
      </c>
      <c r="H29542">
        <v>1</v>
      </c>
      <c r="I29542" t="s">
        <v>252</v>
      </c>
    </row>
    <row r="29543" spans="1:9" x14ac:dyDescent="0.35">
      <c r="A29543" t="s">
        <v>8</v>
      </c>
      <c r="B29543">
        <v>61078</v>
      </c>
      <c r="C29543" s="1">
        <f t="shared" si="461"/>
        <v>44883</v>
      </c>
      <c r="D29543">
        <v>2022</v>
      </c>
      <c r="E29543">
        <v>11</v>
      </c>
      <c r="F29543">
        <v>18</v>
      </c>
      <c r="G29543">
        <v>0</v>
      </c>
      <c r="H29543">
        <v>1</v>
      </c>
      <c r="I29543" t="s">
        <v>252</v>
      </c>
    </row>
    <row r="29544" spans="1:9" x14ac:dyDescent="0.35">
      <c r="A29544" t="s">
        <v>8</v>
      </c>
      <c r="B29544">
        <v>61078</v>
      </c>
      <c r="C29544" s="1">
        <f t="shared" si="461"/>
        <v>44884</v>
      </c>
      <c r="D29544">
        <v>2022</v>
      </c>
      <c r="E29544">
        <v>11</v>
      </c>
      <c r="F29544">
        <v>19</v>
      </c>
      <c r="G29544">
        <v>0</v>
      </c>
      <c r="H29544">
        <v>1</v>
      </c>
      <c r="I29544" t="s">
        <v>9</v>
      </c>
    </row>
    <row r="29545" spans="1:9" x14ac:dyDescent="0.35">
      <c r="A29545" t="s">
        <v>8</v>
      </c>
      <c r="B29545">
        <v>61078</v>
      </c>
      <c r="C29545" s="1">
        <f t="shared" si="461"/>
        <v>44885</v>
      </c>
      <c r="D29545">
        <v>2022</v>
      </c>
      <c r="E29545">
        <v>11</v>
      </c>
      <c r="F29545">
        <v>20</v>
      </c>
      <c r="G29545">
        <v>0</v>
      </c>
      <c r="H29545">
        <v>1</v>
      </c>
      <c r="I29545" t="s">
        <v>252</v>
      </c>
    </row>
    <row r="29546" spans="1:9" x14ac:dyDescent="0.35">
      <c r="A29546" t="s">
        <v>8</v>
      </c>
      <c r="B29546">
        <v>61078</v>
      </c>
      <c r="C29546" s="1">
        <f t="shared" si="461"/>
        <v>44886</v>
      </c>
      <c r="D29546">
        <v>2022</v>
      </c>
      <c r="E29546">
        <v>11</v>
      </c>
      <c r="F29546">
        <v>21</v>
      </c>
      <c r="G29546">
        <v>0</v>
      </c>
      <c r="H29546">
        <v>1</v>
      </c>
      <c r="I29546" t="s">
        <v>252</v>
      </c>
    </row>
    <row r="29547" spans="1:9" x14ac:dyDescent="0.35">
      <c r="A29547" t="s">
        <v>8</v>
      </c>
      <c r="B29547">
        <v>61078</v>
      </c>
      <c r="C29547" s="1">
        <f t="shared" si="461"/>
        <v>44887</v>
      </c>
      <c r="D29547">
        <v>2022</v>
      </c>
      <c r="E29547">
        <v>11</v>
      </c>
      <c r="F29547">
        <v>22</v>
      </c>
      <c r="G29547">
        <v>0</v>
      </c>
      <c r="H29547">
        <v>1</v>
      </c>
      <c r="I29547" t="s">
        <v>252</v>
      </c>
    </row>
    <row r="29548" spans="1:9" x14ac:dyDescent="0.35">
      <c r="A29548" t="s">
        <v>8</v>
      </c>
      <c r="B29548">
        <v>61078</v>
      </c>
      <c r="C29548" s="1">
        <f t="shared" si="461"/>
        <v>44888</v>
      </c>
      <c r="D29548">
        <v>2022</v>
      </c>
      <c r="E29548">
        <v>11</v>
      </c>
      <c r="F29548">
        <v>23</v>
      </c>
      <c r="G29548">
        <v>0</v>
      </c>
      <c r="H29548">
        <v>1</v>
      </c>
      <c r="I29548" t="s">
        <v>252</v>
      </c>
    </row>
    <row r="29549" spans="1:9" x14ac:dyDescent="0.35">
      <c r="A29549" t="s">
        <v>8</v>
      </c>
      <c r="B29549">
        <v>61078</v>
      </c>
      <c r="C29549" s="1">
        <f t="shared" si="461"/>
        <v>44889</v>
      </c>
      <c r="D29549">
        <v>2022</v>
      </c>
      <c r="E29549">
        <v>11</v>
      </c>
      <c r="F29549">
        <v>24</v>
      </c>
      <c r="G29549">
        <v>0</v>
      </c>
      <c r="H29549">
        <v>1</v>
      </c>
      <c r="I29549" t="s">
        <v>252</v>
      </c>
    </row>
    <row r="29550" spans="1:9" x14ac:dyDescent="0.35">
      <c r="A29550" t="s">
        <v>8</v>
      </c>
      <c r="B29550">
        <v>61078</v>
      </c>
      <c r="C29550" s="1">
        <f t="shared" si="461"/>
        <v>44890</v>
      </c>
      <c r="D29550">
        <v>2022</v>
      </c>
      <c r="E29550">
        <v>11</v>
      </c>
      <c r="F29550">
        <v>25</v>
      </c>
      <c r="G29550">
        <v>0</v>
      </c>
      <c r="H29550">
        <v>1</v>
      </c>
      <c r="I29550" t="s">
        <v>252</v>
      </c>
    </row>
    <row r="29551" spans="1:9" x14ac:dyDescent="0.35">
      <c r="A29551" t="s">
        <v>8</v>
      </c>
      <c r="B29551">
        <v>61078</v>
      </c>
      <c r="C29551" s="1">
        <f t="shared" si="461"/>
        <v>44891</v>
      </c>
      <c r="D29551">
        <v>2022</v>
      </c>
      <c r="E29551">
        <v>11</v>
      </c>
      <c r="F29551">
        <v>26</v>
      </c>
      <c r="G29551">
        <v>1.6</v>
      </c>
      <c r="H29551">
        <v>1</v>
      </c>
      <c r="I29551" t="s">
        <v>252</v>
      </c>
    </row>
    <row r="29552" spans="1:9" x14ac:dyDescent="0.35">
      <c r="A29552" t="s">
        <v>8</v>
      </c>
      <c r="B29552">
        <v>61078</v>
      </c>
      <c r="C29552" s="1">
        <f t="shared" si="461"/>
        <v>44892</v>
      </c>
      <c r="D29552">
        <v>2022</v>
      </c>
      <c r="E29552">
        <v>11</v>
      </c>
      <c r="F29552">
        <v>27</v>
      </c>
      <c r="G29552">
        <v>0</v>
      </c>
      <c r="H29552">
        <v>1</v>
      </c>
      <c r="I29552" t="s">
        <v>252</v>
      </c>
    </row>
    <row r="29553" spans="1:9" x14ac:dyDescent="0.35">
      <c r="A29553" t="s">
        <v>8</v>
      </c>
      <c r="B29553">
        <v>61078</v>
      </c>
      <c r="C29553" s="1">
        <f t="shared" si="461"/>
        <v>44893</v>
      </c>
      <c r="D29553">
        <v>2022</v>
      </c>
      <c r="E29553">
        <v>11</v>
      </c>
      <c r="F29553">
        <v>28</v>
      </c>
      <c r="G29553">
        <v>12</v>
      </c>
      <c r="H29553">
        <v>1</v>
      </c>
      <c r="I29553" t="s">
        <v>252</v>
      </c>
    </row>
    <row r="29554" spans="1:9" x14ac:dyDescent="0.35">
      <c r="A29554" t="s">
        <v>8</v>
      </c>
      <c r="B29554">
        <v>61078</v>
      </c>
      <c r="C29554" s="1">
        <f t="shared" si="461"/>
        <v>44894</v>
      </c>
      <c r="D29554">
        <v>2022</v>
      </c>
      <c r="E29554">
        <v>11</v>
      </c>
      <c r="F29554">
        <v>29</v>
      </c>
      <c r="G29554">
        <v>0</v>
      </c>
      <c r="H29554">
        <v>1</v>
      </c>
      <c r="I29554" t="s">
        <v>252</v>
      </c>
    </row>
    <row r="29555" spans="1:9" x14ac:dyDescent="0.35">
      <c r="A29555" t="s">
        <v>8</v>
      </c>
      <c r="B29555">
        <v>61078</v>
      </c>
      <c r="C29555" s="1">
        <f t="shared" si="461"/>
        <v>44895</v>
      </c>
      <c r="D29555">
        <v>2022</v>
      </c>
      <c r="E29555">
        <v>11</v>
      </c>
      <c r="F29555">
        <v>30</v>
      </c>
      <c r="G29555">
        <v>0</v>
      </c>
      <c r="H29555">
        <v>1</v>
      </c>
      <c r="I29555" t="s">
        <v>252</v>
      </c>
    </row>
    <row r="29556" spans="1:9" x14ac:dyDescent="0.35">
      <c r="A29556" t="s">
        <v>8</v>
      </c>
      <c r="B29556">
        <v>61078</v>
      </c>
      <c r="C29556" s="1">
        <f t="shared" si="461"/>
        <v>44896</v>
      </c>
      <c r="D29556">
        <v>2022</v>
      </c>
      <c r="E29556">
        <v>12</v>
      </c>
      <c r="F29556">
        <v>1</v>
      </c>
      <c r="G29556">
        <v>0</v>
      </c>
      <c r="H29556">
        <v>1</v>
      </c>
      <c r="I29556" t="s">
        <v>252</v>
      </c>
    </row>
    <row r="29557" spans="1:9" x14ac:dyDescent="0.35">
      <c r="A29557" t="s">
        <v>8</v>
      </c>
      <c r="B29557">
        <v>61078</v>
      </c>
      <c r="C29557" s="1">
        <f t="shared" si="461"/>
        <v>44897</v>
      </c>
      <c r="D29557">
        <v>2022</v>
      </c>
      <c r="E29557">
        <v>12</v>
      </c>
      <c r="F29557">
        <v>2</v>
      </c>
      <c r="G29557">
        <v>0</v>
      </c>
      <c r="H29557">
        <v>1</v>
      </c>
      <c r="I29557" t="s">
        <v>252</v>
      </c>
    </row>
    <row r="29558" spans="1:9" x14ac:dyDescent="0.35">
      <c r="A29558" t="s">
        <v>8</v>
      </c>
      <c r="B29558">
        <v>61078</v>
      </c>
      <c r="C29558" s="1">
        <f t="shared" si="461"/>
        <v>44898</v>
      </c>
      <c r="D29558">
        <v>2022</v>
      </c>
      <c r="E29558">
        <v>12</v>
      </c>
      <c r="F29558">
        <v>3</v>
      </c>
      <c r="G29558">
        <v>0</v>
      </c>
      <c r="H29558">
        <v>1</v>
      </c>
      <c r="I29558" t="s">
        <v>252</v>
      </c>
    </row>
    <row r="29559" spans="1:9" x14ac:dyDescent="0.35">
      <c r="A29559" t="s">
        <v>8</v>
      </c>
      <c r="B29559">
        <v>61078</v>
      </c>
      <c r="C29559" s="1">
        <f t="shared" si="461"/>
        <v>44899</v>
      </c>
      <c r="D29559">
        <v>2022</v>
      </c>
      <c r="E29559">
        <v>12</v>
      </c>
      <c r="F29559">
        <v>4</v>
      </c>
      <c r="G29559">
        <v>0</v>
      </c>
      <c r="H29559">
        <v>1</v>
      </c>
      <c r="I29559" t="s">
        <v>252</v>
      </c>
    </row>
    <row r="29560" spans="1:9" x14ac:dyDescent="0.35">
      <c r="A29560" t="s">
        <v>8</v>
      </c>
      <c r="B29560">
        <v>61078</v>
      </c>
      <c r="C29560" s="1">
        <f t="shared" si="461"/>
        <v>44900</v>
      </c>
      <c r="D29560">
        <v>2022</v>
      </c>
      <c r="E29560">
        <v>12</v>
      </c>
      <c r="F29560">
        <v>5</v>
      </c>
      <c r="G29560">
        <v>0</v>
      </c>
      <c r="H29560">
        <v>1</v>
      </c>
      <c r="I29560" t="s">
        <v>252</v>
      </c>
    </row>
    <row r="29561" spans="1:9" x14ac:dyDescent="0.35">
      <c r="A29561" t="s">
        <v>8</v>
      </c>
      <c r="B29561">
        <v>61078</v>
      </c>
      <c r="C29561" s="1">
        <f t="shared" si="461"/>
        <v>44901</v>
      </c>
      <c r="D29561">
        <v>2022</v>
      </c>
      <c r="E29561">
        <v>12</v>
      </c>
      <c r="F29561">
        <v>6</v>
      </c>
      <c r="G29561">
        <v>0.4</v>
      </c>
      <c r="H29561">
        <v>1</v>
      </c>
      <c r="I29561" t="s">
        <v>252</v>
      </c>
    </row>
    <row r="29562" spans="1:9" x14ac:dyDescent="0.35">
      <c r="A29562" t="s">
        <v>8</v>
      </c>
      <c r="B29562">
        <v>61078</v>
      </c>
      <c r="C29562" s="1">
        <f t="shared" si="461"/>
        <v>44902</v>
      </c>
      <c r="D29562">
        <v>2022</v>
      </c>
      <c r="E29562">
        <v>12</v>
      </c>
      <c r="F29562">
        <v>7</v>
      </c>
      <c r="G29562">
        <v>0</v>
      </c>
      <c r="H29562">
        <v>1</v>
      </c>
      <c r="I29562" t="s">
        <v>252</v>
      </c>
    </row>
    <row r="29563" spans="1:9" x14ac:dyDescent="0.35">
      <c r="A29563" t="s">
        <v>8</v>
      </c>
      <c r="B29563">
        <v>61078</v>
      </c>
      <c r="C29563" s="1">
        <f t="shared" si="461"/>
        <v>44903</v>
      </c>
      <c r="D29563">
        <v>2022</v>
      </c>
      <c r="E29563">
        <v>12</v>
      </c>
      <c r="F29563">
        <v>8</v>
      </c>
      <c r="G29563">
        <v>0</v>
      </c>
      <c r="H29563">
        <v>1</v>
      </c>
      <c r="I29563" t="s">
        <v>252</v>
      </c>
    </row>
    <row r="29564" spans="1:9" x14ac:dyDescent="0.35">
      <c r="A29564" t="s">
        <v>8</v>
      </c>
      <c r="B29564">
        <v>61078</v>
      </c>
      <c r="C29564" s="1">
        <f t="shared" si="461"/>
        <v>44904</v>
      </c>
      <c r="D29564">
        <v>2022</v>
      </c>
      <c r="E29564">
        <v>12</v>
      </c>
      <c r="F29564">
        <v>9</v>
      </c>
      <c r="G29564">
        <v>0</v>
      </c>
      <c r="H29564">
        <v>1</v>
      </c>
      <c r="I29564" t="s">
        <v>252</v>
      </c>
    </row>
    <row r="29565" spans="1:9" x14ac:dyDescent="0.35">
      <c r="A29565" t="s">
        <v>8</v>
      </c>
      <c r="B29565">
        <v>61078</v>
      </c>
      <c r="C29565" s="1">
        <f t="shared" si="461"/>
        <v>44905</v>
      </c>
      <c r="D29565">
        <v>2022</v>
      </c>
      <c r="E29565">
        <v>12</v>
      </c>
      <c r="F29565">
        <v>10</v>
      </c>
      <c r="G29565">
        <v>0</v>
      </c>
      <c r="H29565">
        <v>1</v>
      </c>
      <c r="I29565" t="s">
        <v>252</v>
      </c>
    </row>
    <row r="29566" spans="1:9" x14ac:dyDescent="0.35">
      <c r="A29566" t="s">
        <v>8</v>
      </c>
      <c r="B29566">
        <v>61078</v>
      </c>
      <c r="C29566" s="1">
        <f t="shared" si="461"/>
        <v>44906</v>
      </c>
      <c r="D29566">
        <v>2022</v>
      </c>
      <c r="E29566">
        <v>12</v>
      </c>
      <c r="F29566">
        <v>11</v>
      </c>
      <c r="G29566">
        <v>0</v>
      </c>
      <c r="H29566">
        <v>1</v>
      </c>
      <c r="I29566" t="s">
        <v>252</v>
      </c>
    </row>
    <row r="29567" spans="1:9" x14ac:dyDescent="0.35">
      <c r="A29567" t="s">
        <v>8</v>
      </c>
      <c r="B29567">
        <v>61078</v>
      </c>
      <c r="C29567" s="1">
        <f t="shared" si="461"/>
        <v>44907</v>
      </c>
      <c r="D29567">
        <v>2022</v>
      </c>
      <c r="E29567">
        <v>12</v>
      </c>
      <c r="F29567">
        <v>12</v>
      </c>
      <c r="G29567">
        <v>0</v>
      </c>
      <c r="H29567">
        <v>1</v>
      </c>
      <c r="I29567" t="s">
        <v>252</v>
      </c>
    </row>
    <row r="29568" spans="1:9" x14ac:dyDescent="0.35">
      <c r="A29568" t="s">
        <v>8</v>
      </c>
      <c r="B29568">
        <v>61078</v>
      </c>
      <c r="C29568" s="1">
        <f t="shared" si="461"/>
        <v>44908</v>
      </c>
      <c r="D29568">
        <v>2022</v>
      </c>
      <c r="E29568">
        <v>12</v>
      </c>
      <c r="F29568">
        <v>13</v>
      </c>
      <c r="G29568">
        <v>5.6</v>
      </c>
      <c r="H29568">
        <v>1</v>
      </c>
      <c r="I29568" t="s">
        <v>252</v>
      </c>
    </row>
    <row r="29569" spans="1:9" x14ac:dyDescent="0.35">
      <c r="A29569" t="s">
        <v>8</v>
      </c>
      <c r="B29569">
        <v>61078</v>
      </c>
      <c r="C29569" s="1">
        <f t="shared" si="461"/>
        <v>44909</v>
      </c>
      <c r="D29569">
        <v>2022</v>
      </c>
      <c r="E29569">
        <v>12</v>
      </c>
      <c r="F29569">
        <v>14</v>
      </c>
      <c r="G29569">
        <v>0</v>
      </c>
      <c r="H29569">
        <v>1</v>
      </c>
      <c r="I29569" t="s">
        <v>252</v>
      </c>
    </row>
    <row r="29570" spans="1:9" x14ac:dyDescent="0.35">
      <c r="A29570" t="s">
        <v>8</v>
      </c>
      <c r="B29570">
        <v>61078</v>
      </c>
      <c r="C29570" s="1">
        <f t="shared" si="461"/>
        <v>44910</v>
      </c>
      <c r="D29570">
        <v>2022</v>
      </c>
      <c r="E29570">
        <v>12</v>
      </c>
      <c r="F29570">
        <v>15</v>
      </c>
      <c r="G29570">
        <v>0</v>
      </c>
      <c r="H29570">
        <v>1</v>
      </c>
      <c r="I29570" t="s">
        <v>252</v>
      </c>
    </row>
    <row r="29571" spans="1:9" x14ac:dyDescent="0.35">
      <c r="A29571" t="s">
        <v>8</v>
      </c>
      <c r="B29571">
        <v>61078</v>
      </c>
      <c r="C29571" s="1">
        <f t="shared" ref="C29571:C29634" si="462">+DATE(D29571,E29571,F29571)</f>
        <v>44911</v>
      </c>
      <c r="D29571">
        <v>2022</v>
      </c>
      <c r="E29571">
        <v>12</v>
      </c>
      <c r="F29571">
        <v>16</v>
      </c>
      <c r="G29571">
        <v>0.2</v>
      </c>
      <c r="H29571">
        <v>1</v>
      </c>
      <c r="I29571" t="s">
        <v>252</v>
      </c>
    </row>
    <row r="29572" spans="1:9" x14ac:dyDescent="0.35">
      <c r="A29572" t="s">
        <v>8</v>
      </c>
      <c r="B29572">
        <v>61078</v>
      </c>
      <c r="C29572" s="1">
        <f t="shared" si="462"/>
        <v>44912</v>
      </c>
      <c r="D29572">
        <v>2022</v>
      </c>
      <c r="E29572">
        <v>12</v>
      </c>
      <c r="F29572">
        <v>17</v>
      </c>
      <c r="G29572">
        <v>4.2</v>
      </c>
      <c r="H29572">
        <v>1</v>
      </c>
      <c r="I29572" t="s">
        <v>252</v>
      </c>
    </row>
    <row r="29573" spans="1:9" x14ac:dyDescent="0.35">
      <c r="A29573" t="s">
        <v>8</v>
      </c>
      <c r="B29573">
        <v>61078</v>
      </c>
      <c r="C29573" s="1">
        <f t="shared" si="462"/>
        <v>44913</v>
      </c>
      <c r="D29573">
        <v>2022</v>
      </c>
      <c r="E29573">
        <v>12</v>
      </c>
      <c r="F29573">
        <v>18</v>
      </c>
      <c r="G29573">
        <v>2.8</v>
      </c>
      <c r="H29573">
        <v>1</v>
      </c>
      <c r="I29573" t="s">
        <v>252</v>
      </c>
    </row>
    <row r="29574" spans="1:9" x14ac:dyDescent="0.35">
      <c r="A29574" t="s">
        <v>8</v>
      </c>
      <c r="B29574">
        <v>61078</v>
      </c>
      <c r="C29574" s="1">
        <f t="shared" si="462"/>
        <v>44914</v>
      </c>
      <c r="D29574">
        <v>2022</v>
      </c>
      <c r="E29574">
        <v>12</v>
      </c>
      <c r="F29574">
        <v>19</v>
      </c>
      <c r="G29574">
        <v>3</v>
      </c>
      <c r="H29574">
        <v>1</v>
      </c>
      <c r="I29574" t="s">
        <v>252</v>
      </c>
    </row>
    <row r="29575" spans="1:9" x14ac:dyDescent="0.35">
      <c r="A29575" t="s">
        <v>8</v>
      </c>
      <c r="B29575">
        <v>61078</v>
      </c>
      <c r="C29575" s="1">
        <f t="shared" si="462"/>
        <v>44915</v>
      </c>
      <c r="D29575">
        <v>2022</v>
      </c>
      <c r="E29575">
        <v>12</v>
      </c>
      <c r="F29575">
        <v>20</v>
      </c>
      <c r="G29575">
        <v>0</v>
      </c>
      <c r="H29575">
        <v>1</v>
      </c>
      <c r="I29575" t="s">
        <v>252</v>
      </c>
    </row>
    <row r="29576" spans="1:9" x14ac:dyDescent="0.35">
      <c r="A29576" t="s">
        <v>8</v>
      </c>
      <c r="B29576">
        <v>61078</v>
      </c>
      <c r="C29576" s="1">
        <f t="shared" si="462"/>
        <v>44916</v>
      </c>
      <c r="D29576">
        <v>2022</v>
      </c>
      <c r="E29576">
        <v>12</v>
      </c>
      <c r="F29576">
        <v>21</v>
      </c>
      <c r="G29576">
        <v>2</v>
      </c>
      <c r="H29576">
        <v>1</v>
      </c>
      <c r="I29576" t="s">
        <v>252</v>
      </c>
    </row>
    <row r="29577" spans="1:9" x14ac:dyDescent="0.35">
      <c r="A29577" t="s">
        <v>8</v>
      </c>
      <c r="B29577">
        <v>61078</v>
      </c>
      <c r="C29577" s="1">
        <f t="shared" si="462"/>
        <v>44917</v>
      </c>
      <c r="D29577">
        <v>2022</v>
      </c>
      <c r="E29577">
        <v>12</v>
      </c>
      <c r="F29577">
        <v>22</v>
      </c>
      <c r="G29577">
        <v>0</v>
      </c>
      <c r="H29577">
        <v>1</v>
      </c>
      <c r="I29577" t="s">
        <v>252</v>
      </c>
    </row>
    <row r="29578" spans="1:9" x14ac:dyDescent="0.35">
      <c r="A29578" t="s">
        <v>8</v>
      </c>
      <c r="B29578">
        <v>61078</v>
      </c>
      <c r="C29578" s="1">
        <f t="shared" si="462"/>
        <v>44918</v>
      </c>
      <c r="D29578">
        <v>2022</v>
      </c>
      <c r="E29578">
        <v>12</v>
      </c>
      <c r="F29578">
        <v>23</v>
      </c>
      <c r="G29578">
        <v>0.2</v>
      </c>
      <c r="H29578">
        <v>1</v>
      </c>
      <c r="I29578" t="s">
        <v>252</v>
      </c>
    </row>
    <row r="29579" spans="1:9" x14ac:dyDescent="0.35">
      <c r="A29579" t="s">
        <v>8</v>
      </c>
      <c r="B29579">
        <v>61078</v>
      </c>
      <c r="C29579" s="1">
        <f t="shared" si="462"/>
        <v>44919</v>
      </c>
      <c r="D29579">
        <v>2022</v>
      </c>
      <c r="E29579">
        <v>12</v>
      </c>
      <c r="F29579">
        <v>24</v>
      </c>
      <c r="G29579">
        <v>0.8</v>
      </c>
      <c r="H29579">
        <v>1</v>
      </c>
      <c r="I29579" t="s">
        <v>252</v>
      </c>
    </row>
    <row r="29580" spans="1:9" x14ac:dyDescent="0.35">
      <c r="A29580" t="s">
        <v>8</v>
      </c>
      <c r="B29580">
        <v>61078</v>
      </c>
      <c r="C29580" s="1">
        <f t="shared" si="462"/>
        <v>44920</v>
      </c>
      <c r="D29580">
        <v>2022</v>
      </c>
      <c r="E29580">
        <v>12</v>
      </c>
      <c r="F29580">
        <v>25</v>
      </c>
      <c r="G29580">
        <v>0</v>
      </c>
      <c r="H29580">
        <v>1</v>
      </c>
      <c r="I29580" t="s">
        <v>252</v>
      </c>
    </row>
    <row r="29581" spans="1:9" x14ac:dyDescent="0.35">
      <c r="A29581" t="s">
        <v>8</v>
      </c>
      <c r="B29581">
        <v>61078</v>
      </c>
      <c r="C29581" s="1">
        <f t="shared" si="462"/>
        <v>44921</v>
      </c>
      <c r="D29581">
        <v>2022</v>
      </c>
      <c r="E29581">
        <v>12</v>
      </c>
      <c r="F29581">
        <v>26</v>
      </c>
      <c r="G29581">
        <v>0</v>
      </c>
      <c r="H29581">
        <v>1</v>
      </c>
      <c r="I29581" t="s">
        <v>252</v>
      </c>
    </row>
    <row r="29582" spans="1:9" x14ac:dyDescent="0.35">
      <c r="A29582" t="s">
        <v>8</v>
      </c>
      <c r="B29582">
        <v>61078</v>
      </c>
      <c r="C29582" s="1">
        <f t="shared" si="462"/>
        <v>44922</v>
      </c>
      <c r="D29582">
        <v>2022</v>
      </c>
      <c r="E29582">
        <v>12</v>
      </c>
      <c r="F29582">
        <v>27</v>
      </c>
      <c r="G29582">
        <v>0</v>
      </c>
      <c r="H29582">
        <v>1</v>
      </c>
      <c r="I29582" t="s">
        <v>252</v>
      </c>
    </row>
    <row r="29583" spans="1:9" x14ac:dyDescent="0.35">
      <c r="A29583" t="s">
        <v>8</v>
      </c>
      <c r="B29583">
        <v>61078</v>
      </c>
      <c r="C29583" s="1">
        <f t="shared" si="462"/>
        <v>44923</v>
      </c>
      <c r="D29583">
        <v>2022</v>
      </c>
      <c r="E29583">
        <v>12</v>
      </c>
      <c r="F29583">
        <v>28</v>
      </c>
      <c r="G29583">
        <v>0</v>
      </c>
      <c r="H29583">
        <v>1</v>
      </c>
      <c r="I29583" t="s">
        <v>252</v>
      </c>
    </row>
    <row r="29584" spans="1:9" x14ac:dyDescent="0.35">
      <c r="A29584" t="s">
        <v>8</v>
      </c>
      <c r="B29584">
        <v>61078</v>
      </c>
      <c r="C29584" s="1">
        <f t="shared" si="462"/>
        <v>44924</v>
      </c>
      <c r="D29584">
        <v>2022</v>
      </c>
      <c r="E29584">
        <v>12</v>
      </c>
      <c r="F29584">
        <v>29</v>
      </c>
      <c r="G29584">
        <v>0</v>
      </c>
      <c r="H29584">
        <v>1</v>
      </c>
      <c r="I29584" t="s">
        <v>252</v>
      </c>
    </row>
    <row r="29585" spans="1:9" x14ac:dyDescent="0.35">
      <c r="A29585" t="s">
        <v>8</v>
      </c>
      <c r="B29585">
        <v>61078</v>
      </c>
      <c r="C29585" s="1">
        <f t="shared" si="462"/>
        <v>44925</v>
      </c>
      <c r="D29585">
        <v>2022</v>
      </c>
      <c r="E29585">
        <v>12</v>
      </c>
      <c r="F29585">
        <v>30</v>
      </c>
      <c r="G29585">
        <v>0</v>
      </c>
      <c r="H29585">
        <v>1</v>
      </c>
      <c r="I29585" t="s">
        <v>252</v>
      </c>
    </row>
    <row r="29586" spans="1:9" x14ac:dyDescent="0.35">
      <c r="A29586" t="s">
        <v>8</v>
      </c>
      <c r="B29586">
        <v>61078</v>
      </c>
      <c r="C29586" s="1">
        <f t="shared" si="462"/>
        <v>44926</v>
      </c>
      <c r="D29586">
        <v>2022</v>
      </c>
      <c r="E29586">
        <v>12</v>
      </c>
      <c r="F29586">
        <v>31</v>
      </c>
      <c r="G29586">
        <v>0</v>
      </c>
      <c r="H29586">
        <v>1</v>
      </c>
      <c r="I29586" t="s">
        <v>252</v>
      </c>
    </row>
    <row r="29587" spans="1:9" x14ac:dyDescent="0.35">
      <c r="A29587" t="s">
        <v>8</v>
      </c>
      <c r="B29587">
        <v>61078</v>
      </c>
      <c r="C29587" s="1">
        <f t="shared" si="462"/>
        <v>44927</v>
      </c>
      <c r="D29587">
        <v>2023</v>
      </c>
      <c r="E29587">
        <v>1</v>
      </c>
      <c r="F29587">
        <v>1</v>
      </c>
      <c r="G29587">
        <v>0</v>
      </c>
      <c r="H29587">
        <v>1</v>
      </c>
      <c r="I29587" t="s">
        <v>252</v>
      </c>
    </row>
    <row r="29588" spans="1:9" x14ac:dyDescent="0.35">
      <c r="A29588" t="s">
        <v>8</v>
      </c>
      <c r="B29588">
        <v>61078</v>
      </c>
      <c r="C29588" s="1">
        <f t="shared" si="462"/>
        <v>44928</v>
      </c>
      <c r="D29588">
        <v>2023</v>
      </c>
      <c r="E29588">
        <v>1</v>
      </c>
      <c r="F29588">
        <v>2</v>
      </c>
      <c r="G29588">
        <v>0</v>
      </c>
      <c r="H29588">
        <v>1</v>
      </c>
      <c r="I29588" t="s">
        <v>252</v>
      </c>
    </row>
    <row r="29589" spans="1:9" x14ac:dyDescent="0.35">
      <c r="A29589" t="s">
        <v>8</v>
      </c>
      <c r="B29589">
        <v>61078</v>
      </c>
      <c r="C29589" s="1">
        <f t="shared" si="462"/>
        <v>44929</v>
      </c>
      <c r="D29589">
        <v>2023</v>
      </c>
      <c r="E29589">
        <v>1</v>
      </c>
      <c r="F29589">
        <v>3</v>
      </c>
      <c r="G29589">
        <v>0</v>
      </c>
      <c r="H29589">
        <v>1</v>
      </c>
      <c r="I29589" t="s">
        <v>252</v>
      </c>
    </row>
    <row r="29590" spans="1:9" x14ac:dyDescent="0.35">
      <c r="A29590" t="s">
        <v>8</v>
      </c>
      <c r="B29590">
        <v>61078</v>
      </c>
      <c r="C29590" s="1">
        <f t="shared" si="462"/>
        <v>44930</v>
      </c>
      <c r="D29590">
        <v>2023</v>
      </c>
      <c r="E29590">
        <v>1</v>
      </c>
      <c r="F29590">
        <v>4</v>
      </c>
      <c r="G29590">
        <v>0</v>
      </c>
      <c r="H29590">
        <v>1</v>
      </c>
      <c r="I29590" t="s">
        <v>252</v>
      </c>
    </row>
    <row r="29591" spans="1:9" x14ac:dyDescent="0.35">
      <c r="A29591" t="s">
        <v>8</v>
      </c>
      <c r="B29591">
        <v>61078</v>
      </c>
      <c r="C29591" s="1">
        <f t="shared" si="462"/>
        <v>44931</v>
      </c>
      <c r="D29591">
        <v>2023</v>
      </c>
      <c r="E29591">
        <v>1</v>
      </c>
      <c r="F29591">
        <v>5</v>
      </c>
      <c r="G29591">
        <v>13.8</v>
      </c>
      <c r="H29591">
        <v>1</v>
      </c>
      <c r="I29591" t="s">
        <v>252</v>
      </c>
    </row>
    <row r="29592" spans="1:9" x14ac:dyDescent="0.35">
      <c r="A29592" t="s">
        <v>8</v>
      </c>
      <c r="B29592">
        <v>61078</v>
      </c>
      <c r="C29592" s="1">
        <f t="shared" si="462"/>
        <v>44932</v>
      </c>
      <c r="D29592">
        <v>2023</v>
      </c>
      <c r="E29592">
        <v>1</v>
      </c>
      <c r="F29592">
        <v>6</v>
      </c>
      <c r="G29592">
        <v>5.6</v>
      </c>
      <c r="H29592">
        <v>1</v>
      </c>
      <c r="I29592" t="s">
        <v>9</v>
      </c>
    </row>
    <row r="29593" spans="1:9" x14ac:dyDescent="0.35">
      <c r="A29593" t="s">
        <v>8</v>
      </c>
      <c r="B29593">
        <v>61078</v>
      </c>
      <c r="C29593" s="1">
        <f t="shared" si="462"/>
        <v>44933</v>
      </c>
      <c r="D29593">
        <v>2023</v>
      </c>
      <c r="E29593">
        <v>1</v>
      </c>
      <c r="F29593">
        <v>7</v>
      </c>
      <c r="G29593">
        <v>21.2</v>
      </c>
      <c r="H29593">
        <v>1</v>
      </c>
      <c r="I29593" t="s">
        <v>9</v>
      </c>
    </row>
    <row r="29594" spans="1:9" x14ac:dyDescent="0.35">
      <c r="A29594" t="s">
        <v>8</v>
      </c>
      <c r="B29594">
        <v>61078</v>
      </c>
      <c r="C29594" s="1">
        <f t="shared" si="462"/>
        <v>44934</v>
      </c>
      <c r="D29594">
        <v>2023</v>
      </c>
      <c r="E29594">
        <v>1</v>
      </c>
      <c r="F29594">
        <v>8</v>
      </c>
      <c r="G29594">
        <v>4.8</v>
      </c>
      <c r="H29594">
        <v>1</v>
      </c>
      <c r="I29594" t="s">
        <v>252</v>
      </c>
    </row>
    <row r="29595" spans="1:9" x14ac:dyDescent="0.35">
      <c r="A29595" t="s">
        <v>8</v>
      </c>
      <c r="B29595">
        <v>61078</v>
      </c>
      <c r="C29595" s="1">
        <f t="shared" si="462"/>
        <v>44935</v>
      </c>
      <c r="D29595">
        <v>2023</v>
      </c>
      <c r="E29595">
        <v>1</v>
      </c>
      <c r="F29595">
        <v>9</v>
      </c>
    </row>
    <row r="29596" spans="1:9" x14ac:dyDescent="0.35">
      <c r="A29596" t="s">
        <v>8</v>
      </c>
      <c r="B29596">
        <v>61078</v>
      </c>
      <c r="C29596" s="1">
        <f t="shared" si="462"/>
        <v>44936</v>
      </c>
      <c r="D29596">
        <v>2023</v>
      </c>
      <c r="E29596">
        <v>1</v>
      </c>
      <c r="F29596">
        <v>10</v>
      </c>
      <c r="G29596">
        <v>0</v>
      </c>
      <c r="H29596">
        <v>1</v>
      </c>
      <c r="I29596" t="s">
        <v>252</v>
      </c>
    </row>
    <row r="29597" spans="1:9" x14ac:dyDescent="0.35">
      <c r="A29597" t="s">
        <v>8</v>
      </c>
      <c r="B29597">
        <v>61078</v>
      </c>
      <c r="C29597" s="1">
        <f t="shared" si="462"/>
        <v>44937</v>
      </c>
      <c r="D29597">
        <v>2023</v>
      </c>
      <c r="E29597">
        <v>1</v>
      </c>
      <c r="F29597">
        <v>11</v>
      </c>
      <c r="G29597">
        <v>0</v>
      </c>
      <c r="H29597">
        <v>1</v>
      </c>
      <c r="I29597" t="s">
        <v>252</v>
      </c>
    </row>
    <row r="29598" spans="1:9" x14ac:dyDescent="0.35">
      <c r="A29598" t="s">
        <v>8</v>
      </c>
      <c r="B29598">
        <v>61078</v>
      </c>
      <c r="C29598" s="1">
        <f t="shared" si="462"/>
        <v>44938</v>
      </c>
      <c r="D29598">
        <v>2023</v>
      </c>
      <c r="E29598">
        <v>1</v>
      </c>
      <c r="F29598">
        <v>12</v>
      </c>
      <c r="G29598">
        <v>0</v>
      </c>
      <c r="H29598">
        <v>1</v>
      </c>
      <c r="I29598" t="s">
        <v>252</v>
      </c>
    </row>
    <row r="29599" spans="1:9" x14ac:dyDescent="0.35">
      <c r="A29599" t="s">
        <v>8</v>
      </c>
      <c r="B29599">
        <v>61078</v>
      </c>
      <c r="C29599" s="1">
        <f t="shared" si="462"/>
        <v>44939</v>
      </c>
      <c r="D29599">
        <v>2023</v>
      </c>
      <c r="E29599">
        <v>1</v>
      </c>
      <c r="F29599">
        <v>13</v>
      </c>
      <c r="G29599">
        <v>0</v>
      </c>
      <c r="H29599">
        <v>1</v>
      </c>
      <c r="I29599" t="s">
        <v>252</v>
      </c>
    </row>
    <row r="29600" spans="1:9" x14ac:dyDescent="0.35">
      <c r="A29600" t="s">
        <v>8</v>
      </c>
      <c r="B29600">
        <v>61078</v>
      </c>
      <c r="C29600" s="1">
        <f t="shared" si="462"/>
        <v>44940</v>
      </c>
      <c r="D29600">
        <v>2023</v>
      </c>
      <c r="E29600">
        <v>1</v>
      </c>
      <c r="F29600">
        <v>14</v>
      </c>
      <c r="G29600">
        <v>0</v>
      </c>
      <c r="H29600">
        <v>1</v>
      </c>
      <c r="I29600" t="s">
        <v>252</v>
      </c>
    </row>
    <row r="29601" spans="1:9" x14ac:dyDescent="0.35">
      <c r="A29601" t="s">
        <v>8</v>
      </c>
      <c r="B29601">
        <v>61078</v>
      </c>
      <c r="C29601" s="1">
        <f t="shared" si="462"/>
        <v>44941</v>
      </c>
      <c r="D29601">
        <v>2023</v>
      </c>
      <c r="E29601">
        <v>1</v>
      </c>
      <c r="F29601">
        <v>15</v>
      </c>
    </row>
    <row r="29602" spans="1:9" x14ac:dyDescent="0.35">
      <c r="A29602" t="s">
        <v>8</v>
      </c>
      <c r="B29602">
        <v>61078</v>
      </c>
      <c r="C29602" s="1">
        <f t="shared" si="462"/>
        <v>44942</v>
      </c>
      <c r="D29602">
        <v>2023</v>
      </c>
      <c r="E29602">
        <v>1</v>
      </c>
      <c r="F29602">
        <v>16</v>
      </c>
      <c r="G29602">
        <v>0</v>
      </c>
      <c r="H29602">
        <v>1</v>
      </c>
      <c r="I29602" t="s">
        <v>252</v>
      </c>
    </row>
    <row r="29603" spans="1:9" x14ac:dyDescent="0.35">
      <c r="A29603" t="s">
        <v>8</v>
      </c>
      <c r="B29603">
        <v>61078</v>
      </c>
      <c r="C29603" s="1">
        <f t="shared" si="462"/>
        <v>44943</v>
      </c>
      <c r="D29603">
        <v>2023</v>
      </c>
      <c r="E29603">
        <v>1</v>
      </c>
      <c r="F29603">
        <v>17</v>
      </c>
      <c r="G29603">
        <v>0</v>
      </c>
      <c r="H29603">
        <v>1</v>
      </c>
      <c r="I29603" t="s">
        <v>252</v>
      </c>
    </row>
    <row r="29604" spans="1:9" x14ac:dyDescent="0.35">
      <c r="A29604" t="s">
        <v>8</v>
      </c>
      <c r="B29604">
        <v>61078</v>
      </c>
      <c r="C29604" s="1">
        <f t="shared" si="462"/>
        <v>44944</v>
      </c>
      <c r="D29604">
        <v>2023</v>
      </c>
      <c r="E29604">
        <v>1</v>
      </c>
      <c r="F29604">
        <v>18</v>
      </c>
      <c r="G29604">
        <v>0</v>
      </c>
      <c r="H29604">
        <v>1</v>
      </c>
      <c r="I29604" t="s">
        <v>252</v>
      </c>
    </row>
    <row r="29605" spans="1:9" x14ac:dyDescent="0.35">
      <c r="A29605" t="s">
        <v>8</v>
      </c>
      <c r="B29605">
        <v>61078</v>
      </c>
      <c r="C29605" s="1">
        <f t="shared" si="462"/>
        <v>44945</v>
      </c>
      <c r="D29605">
        <v>2023</v>
      </c>
      <c r="E29605">
        <v>1</v>
      </c>
      <c r="F29605">
        <v>19</v>
      </c>
      <c r="G29605">
        <v>0.2</v>
      </c>
      <c r="H29605">
        <v>1</v>
      </c>
      <c r="I29605" t="s">
        <v>252</v>
      </c>
    </row>
    <row r="29606" spans="1:9" x14ac:dyDescent="0.35">
      <c r="A29606" t="s">
        <v>8</v>
      </c>
      <c r="B29606">
        <v>61078</v>
      </c>
      <c r="C29606" s="1">
        <f t="shared" si="462"/>
        <v>44946</v>
      </c>
      <c r="D29606">
        <v>2023</v>
      </c>
      <c r="E29606">
        <v>1</v>
      </c>
      <c r="F29606">
        <v>20</v>
      </c>
      <c r="G29606">
        <v>21.4</v>
      </c>
      <c r="H29606">
        <v>1</v>
      </c>
      <c r="I29606" t="s">
        <v>252</v>
      </c>
    </row>
    <row r="29607" spans="1:9" x14ac:dyDescent="0.35">
      <c r="A29607" t="s">
        <v>8</v>
      </c>
      <c r="B29607">
        <v>61078</v>
      </c>
      <c r="C29607" s="1">
        <f t="shared" si="462"/>
        <v>44947</v>
      </c>
      <c r="D29607">
        <v>2023</v>
      </c>
      <c r="E29607">
        <v>1</v>
      </c>
      <c r="F29607">
        <v>21</v>
      </c>
      <c r="G29607">
        <v>0.8</v>
      </c>
      <c r="H29607">
        <v>1</v>
      </c>
      <c r="I29607" t="s">
        <v>252</v>
      </c>
    </row>
    <row r="29608" spans="1:9" x14ac:dyDescent="0.35">
      <c r="A29608" t="s">
        <v>8</v>
      </c>
      <c r="B29608">
        <v>61078</v>
      </c>
      <c r="C29608" s="1">
        <f t="shared" si="462"/>
        <v>44948</v>
      </c>
      <c r="D29608">
        <v>2023</v>
      </c>
      <c r="E29608">
        <v>1</v>
      </c>
      <c r="F29608">
        <v>22</v>
      </c>
      <c r="G29608">
        <v>9</v>
      </c>
      <c r="H29608">
        <v>1</v>
      </c>
      <c r="I29608" t="s">
        <v>252</v>
      </c>
    </row>
    <row r="29609" spans="1:9" x14ac:dyDescent="0.35">
      <c r="A29609" t="s">
        <v>8</v>
      </c>
      <c r="B29609">
        <v>61078</v>
      </c>
      <c r="C29609" s="1">
        <f t="shared" si="462"/>
        <v>44949</v>
      </c>
      <c r="D29609">
        <v>2023</v>
      </c>
      <c r="E29609">
        <v>1</v>
      </c>
      <c r="F29609">
        <v>23</v>
      </c>
      <c r="G29609">
        <v>4.4000000000000004</v>
      </c>
      <c r="H29609">
        <v>1</v>
      </c>
      <c r="I29609" t="s">
        <v>252</v>
      </c>
    </row>
    <row r="29610" spans="1:9" x14ac:dyDescent="0.35">
      <c r="A29610" t="s">
        <v>8</v>
      </c>
      <c r="B29610">
        <v>61078</v>
      </c>
      <c r="C29610" s="1">
        <f t="shared" si="462"/>
        <v>44950</v>
      </c>
      <c r="D29610">
        <v>2023</v>
      </c>
      <c r="E29610">
        <v>1</v>
      </c>
      <c r="F29610">
        <v>24</v>
      </c>
      <c r="G29610">
        <v>0</v>
      </c>
      <c r="H29610">
        <v>1</v>
      </c>
      <c r="I29610" t="s">
        <v>252</v>
      </c>
    </row>
    <row r="29611" spans="1:9" x14ac:dyDescent="0.35">
      <c r="A29611" t="s">
        <v>8</v>
      </c>
      <c r="B29611">
        <v>61078</v>
      </c>
      <c r="C29611" s="1">
        <f t="shared" si="462"/>
        <v>44951</v>
      </c>
      <c r="D29611">
        <v>2023</v>
      </c>
      <c r="E29611">
        <v>1</v>
      </c>
      <c r="F29611">
        <v>25</v>
      </c>
      <c r="G29611">
        <v>0</v>
      </c>
      <c r="H29611">
        <v>1</v>
      </c>
      <c r="I29611" t="s">
        <v>252</v>
      </c>
    </row>
    <row r="29612" spans="1:9" x14ac:dyDescent="0.35">
      <c r="A29612" t="s">
        <v>8</v>
      </c>
      <c r="B29612">
        <v>61078</v>
      </c>
      <c r="C29612" s="1">
        <f t="shared" si="462"/>
        <v>44952</v>
      </c>
      <c r="D29612">
        <v>2023</v>
      </c>
      <c r="E29612">
        <v>1</v>
      </c>
      <c r="F29612">
        <v>26</v>
      </c>
      <c r="G29612">
        <v>0</v>
      </c>
      <c r="H29612">
        <v>1</v>
      </c>
      <c r="I29612" t="s">
        <v>252</v>
      </c>
    </row>
    <row r="29613" spans="1:9" x14ac:dyDescent="0.35">
      <c r="A29613" t="s">
        <v>8</v>
      </c>
      <c r="B29613">
        <v>61078</v>
      </c>
      <c r="C29613" s="1">
        <f t="shared" si="462"/>
        <v>44953</v>
      </c>
      <c r="D29613">
        <v>2023</v>
      </c>
      <c r="E29613">
        <v>1</v>
      </c>
      <c r="F29613">
        <v>27</v>
      </c>
      <c r="G29613">
        <v>3.6</v>
      </c>
      <c r="H29613">
        <v>1</v>
      </c>
      <c r="I29613" t="s">
        <v>252</v>
      </c>
    </row>
    <row r="29614" spans="1:9" x14ac:dyDescent="0.35">
      <c r="A29614" t="s">
        <v>8</v>
      </c>
      <c r="B29614">
        <v>61078</v>
      </c>
      <c r="C29614" s="1">
        <f t="shared" si="462"/>
        <v>44954</v>
      </c>
      <c r="D29614">
        <v>2023</v>
      </c>
      <c r="E29614">
        <v>1</v>
      </c>
      <c r="F29614">
        <v>28</v>
      </c>
      <c r="G29614">
        <v>0</v>
      </c>
      <c r="H29614">
        <v>1</v>
      </c>
      <c r="I29614" t="s">
        <v>252</v>
      </c>
    </row>
    <row r="29615" spans="1:9" x14ac:dyDescent="0.35">
      <c r="A29615" t="s">
        <v>8</v>
      </c>
      <c r="B29615">
        <v>61078</v>
      </c>
      <c r="C29615" s="1">
        <f t="shared" si="462"/>
        <v>44955</v>
      </c>
      <c r="D29615">
        <v>2023</v>
      </c>
      <c r="E29615">
        <v>1</v>
      </c>
      <c r="F29615">
        <v>29</v>
      </c>
      <c r="G29615">
        <v>0</v>
      </c>
      <c r="H29615">
        <v>1</v>
      </c>
      <c r="I29615" t="s">
        <v>252</v>
      </c>
    </row>
    <row r="29616" spans="1:9" x14ac:dyDescent="0.35">
      <c r="A29616" t="s">
        <v>8</v>
      </c>
      <c r="B29616">
        <v>61078</v>
      </c>
      <c r="C29616" s="1">
        <f t="shared" si="462"/>
        <v>44956</v>
      </c>
      <c r="D29616">
        <v>2023</v>
      </c>
      <c r="E29616">
        <v>1</v>
      </c>
      <c r="F29616">
        <v>30</v>
      </c>
      <c r="G29616">
        <v>3.4</v>
      </c>
      <c r="H29616">
        <v>1</v>
      </c>
      <c r="I29616" t="s">
        <v>252</v>
      </c>
    </row>
    <row r="29617" spans="1:9" x14ac:dyDescent="0.35">
      <c r="A29617" t="s">
        <v>8</v>
      </c>
      <c r="B29617">
        <v>61078</v>
      </c>
      <c r="C29617" s="1">
        <f t="shared" si="462"/>
        <v>44957</v>
      </c>
      <c r="D29617">
        <v>2023</v>
      </c>
      <c r="E29617">
        <v>1</v>
      </c>
      <c r="F29617">
        <v>31</v>
      </c>
      <c r="G29617">
        <v>18</v>
      </c>
      <c r="H29617">
        <v>1</v>
      </c>
      <c r="I29617" t="s">
        <v>9</v>
      </c>
    </row>
    <row r="29618" spans="1:9" x14ac:dyDescent="0.35">
      <c r="A29618" t="s">
        <v>8</v>
      </c>
      <c r="B29618">
        <v>61078</v>
      </c>
      <c r="C29618" s="1">
        <f t="shared" si="462"/>
        <v>44958</v>
      </c>
      <c r="D29618">
        <v>2023</v>
      </c>
      <c r="E29618">
        <v>2</v>
      </c>
      <c r="F29618">
        <v>1</v>
      </c>
      <c r="G29618">
        <v>0</v>
      </c>
      <c r="H29618">
        <v>1</v>
      </c>
      <c r="I29618" t="s">
        <v>9</v>
      </c>
    </row>
    <row r="29619" spans="1:9" x14ac:dyDescent="0.35">
      <c r="A29619" t="s">
        <v>8</v>
      </c>
      <c r="B29619">
        <v>61078</v>
      </c>
      <c r="C29619" s="1">
        <f t="shared" si="462"/>
        <v>44959</v>
      </c>
      <c r="D29619">
        <v>2023</v>
      </c>
      <c r="E29619">
        <v>2</v>
      </c>
      <c r="F29619">
        <v>2</v>
      </c>
      <c r="G29619">
        <v>0</v>
      </c>
      <c r="H29619">
        <v>1</v>
      </c>
      <c r="I29619" t="s">
        <v>9</v>
      </c>
    </row>
    <row r="29620" spans="1:9" x14ac:dyDescent="0.35">
      <c r="A29620" t="s">
        <v>8</v>
      </c>
      <c r="B29620">
        <v>61078</v>
      </c>
      <c r="C29620" s="1">
        <f t="shared" si="462"/>
        <v>44960</v>
      </c>
      <c r="D29620">
        <v>2023</v>
      </c>
      <c r="E29620">
        <v>2</v>
      </c>
      <c r="F29620">
        <v>3</v>
      </c>
      <c r="G29620">
        <v>0</v>
      </c>
      <c r="H29620">
        <v>1</v>
      </c>
      <c r="I29620" t="s">
        <v>252</v>
      </c>
    </row>
    <row r="29621" spans="1:9" x14ac:dyDescent="0.35">
      <c r="A29621" t="s">
        <v>8</v>
      </c>
      <c r="B29621">
        <v>61078</v>
      </c>
      <c r="C29621" s="1">
        <f t="shared" si="462"/>
        <v>44961</v>
      </c>
      <c r="D29621">
        <v>2023</v>
      </c>
      <c r="E29621">
        <v>2</v>
      </c>
      <c r="F29621">
        <v>4</v>
      </c>
      <c r="G29621">
        <v>0.6</v>
      </c>
      <c r="H29621">
        <v>1</v>
      </c>
      <c r="I29621" t="s">
        <v>9</v>
      </c>
    </row>
    <row r="29622" spans="1:9" x14ac:dyDescent="0.35">
      <c r="A29622" t="s">
        <v>8</v>
      </c>
      <c r="B29622">
        <v>61078</v>
      </c>
      <c r="C29622" s="1">
        <f t="shared" si="462"/>
        <v>44962</v>
      </c>
      <c r="D29622">
        <v>2023</v>
      </c>
      <c r="E29622">
        <v>2</v>
      </c>
      <c r="F29622">
        <v>5</v>
      </c>
      <c r="G29622">
        <v>0</v>
      </c>
      <c r="H29622">
        <v>1</v>
      </c>
      <c r="I29622" t="s">
        <v>252</v>
      </c>
    </row>
    <row r="29623" spans="1:9" x14ac:dyDescent="0.35">
      <c r="A29623" t="s">
        <v>8</v>
      </c>
      <c r="B29623">
        <v>61078</v>
      </c>
      <c r="C29623" s="1">
        <f t="shared" si="462"/>
        <v>44963</v>
      </c>
      <c r="D29623">
        <v>2023</v>
      </c>
      <c r="E29623">
        <v>2</v>
      </c>
      <c r="F29623">
        <v>6</v>
      </c>
      <c r="G29623">
        <v>0</v>
      </c>
      <c r="H29623">
        <v>1</v>
      </c>
      <c r="I29623" t="s">
        <v>252</v>
      </c>
    </row>
    <row r="29624" spans="1:9" x14ac:dyDescent="0.35">
      <c r="A29624" t="s">
        <v>8</v>
      </c>
      <c r="B29624">
        <v>61078</v>
      </c>
      <c r="C29624" s="1">
        <f t="shared" si="462"/>
        <v>44964</v>
      </c>
      <c r="D29624">
        <v>2023</v>
      </c>
      <c r="E29624">
        <v>2</v>
      </c>
      <c r="F29624">
        <v>7</v>
      </c>
      <c r="G29624">
        <v>0</v>
      </c>
      <c r="H29624">
        <v>1</v>
      </c>
      <c r="I29624" t="s">
        <v>252</v>
      </c>
    </row>
    <row r="29625" spans="1:9" x14ac:dyDescent="0.35">
      <c r="A29625" t="s">
        <v>8</v>
      </c>
      <c r="B29625">
        <v>61078</v>
      </c>
      <c r="C29625" s="1">
        <f t="shared" si="462"/>
        <v>44965</v>
      </c>
      <c r="D29625">
        <v>2023</v>
      </c>
      <c r="E29625">
        <v>2</v>
      </c>
      <c r="F29625">
        <v>8</v>
      </c>
      <c r="G29625">
        <v>0</v>
      </c>
      <c r="H29625">
        <v>1</v>
      </c>
      <c r="I29625" t="s">
        <v>252</v>
      </c>
    </row>
    <row r="29626" spans="1:9" x14ac:dyDescent="0.35">
      <c r="A29626" t="s">
        <v>8</v>
      </c>
      <c r="B29626">
        <v>61078</v>
      </c>
      <c r="C29626" s="1">
        <f t="shared" si="462"/>
        <v>44966</v>
      </c>
      <c r="D29626">
        <v>2023</v>
      </c>
      <c r="E29626">
        <v>2</v>
      </c>
      <c r="F29626">
        <v>9</v>
      </c>
      <c r="G29626">
        <v>0</v>
      </c>
      <c r="H29626">
        <v>1</v>
      </c>
      <c r="I29626" t="s">
        <v>252</v>
      </c>
    </row>
    <row r="29627" spans="1:9" x14ac:dyDescent="0.35">
      <c r="A29627" t="s">
        <v>8</v>
      </c>
      <c r="B29627">
        <v>61078</v>
      </c>
      <c r="C29627" s="1">
        <f t="shared" si="462"/>
        <v>44967</v>
      </c>
      <c r="D29627">
        <v>2023</v>
      </c>
      <c r="E29627">
        <v>2</v>
      </c>
      <c r="F29627">
        <v>10</v>
      </c>
      <c r="G29627">
        <v>0</v>
      </c>
      <c r="H29627">
        <v>1</v>
      </c>
      <c r="I29627" t="s">
        <v>252</v>
      </c>
    </row>
    <row r="29628" spans="1:9" x14ac:dyDescent="0.35">
      <c r="A29628" t="s">
        <v>8</v>
      </c>
      <c r="B29628">
        <v>61078</v>
      </c>
      <c r="C29628" s="1">
        <f t="shared" si="462"/>
        <v>44968</v>
      </c>
      <c r="D29628">
        <v>2023</v>
      </c>
      <c r="E29628">
        <v>2</v>
      </c>
      <c r="F29628">
        <v>11</v>
      </c>
      <c r="G29628">
        <v>0.2</v>
      </c>
      <c r="H29628">
        <v>1</v>
      </c>
      <c r="I29628" t="s">
        <v>252</v>
      </c>
    </row>
    <row r="29629" spans="1:9" x14ac:dyDescent="0.35">
      <c r="A29629" t="s">
        <v>8</v>
      </c>
      <c r="B29629">
        <v>61078</v>
      </c>
      <c r="C29629" s="1">
        <f t="shared" si="462"/>
        <v>44969</v>
      </c>
      <c r="D29629">
        <v>2023</v>
      </c>
      <c r="E29629">
        <v>2</v>
      </c>
      <c r="F29629">
        <v>12</v>
      </c>
      <c r="G29629">
        <v>0</v>
      </c>
      <c r="H29629">
        <v>1</v>
      </c>
      <c r="I29629" t="s">
        <v>252</v>
      </c>
    </row>
    <row r="29630" spans="1:9" x14ac:dyDescent="0.35">
      <c r="A29630" t="s">
        <v>8</v>
      </c>
      <c r="B29630">
        <v>61078</v>
      </c>
      <c r="C29630" s="1">
        <f t="shared" si="462"/>
        <v>44970</v>
      </c>
      <c r="D29630">
        <v>2023</v>
      </c>
      <c r="E29630">
        <v>2</v>
      </c>
      <c r="F29630">
        <v>13</v>
      </c>
      <c r="G29630">
        <v>0</v>
      </c>
      <c r="H29630">
        <v>1</v>
      </c>
      <c r="I29630" t="s">
        <v>252</v>
      </c>
    </row>
    <row r="29631" spans="1:9" x14ac:dyDescent="0.35">
      <c r="A29631" t="s">
        <v>8</v>
      </c>
      <c r="B29631">
        <v>61078</v>
      </c>
      <c r="C29631" s="1">
        <f t="shared" si="462"/>
        <v>44971</v>
      </c>
      <c r="D29631">
        <v>2023</v>
      </c>
      <c r="E29631">
        <v>2</v>
      </c>
      <c r="F29631">
        <v>14</v>
      </c>
      <c r="G29631">
        <v>21.2</v>
      </c>
      <c r="H29631">
        <v>1</v>
      </c>
      <c r="I29631" t="s">
        <v>252</v>
      </c>
    </row>
    <row r="29632" spans="1:9" x14ac:dyDescent="0.35">
      <c r="A29632" t="s">
        <v>8</v>
      </c>
      <c r="B29632">
        <v>61078</v>
      </c>
      <c r="C29632" s="1">
        <f t="shared" si="462"/>
        <v>44972</v>
      </c>
      <c r="D29632">
        <v>2023</v>
      </c>
      <c r="E29632">
        <v>2</v>
      </c>
      <c r="F29632">
        <v>15</v>
      </c>
      <c r="G29632">
        <v>1</v>
      </c>
      <c r="H29632">
        <v>1</v>
      </c>
      <c r="I29632" t="s">
        <v>252</v>
      </c>
    </row>
    <row r="29633" spans="1:9" x14ac:dyDescent="0.35">
      <c r="A29633" t="s">
        <v>8</v>
      </c>
      <c r="B29633">
        <v>61078</v>
      </c>
      <c r="C29633" s="1">
        <f t="shared" si="462"/>
        <v>44973</v>
      </c>
      <c r="D29633">
        <v>2023</v>
      </c>
      <c r="E29633">
        <v>2</v>
      </c>
      <c r="F29633">
        <v>16</v>
      </c>
      <c r="G29633">
        <v>0.2</v>
      </c>
      <c r="H29633">
        <v>1</v>
      </c>
      <c r="I29633" t="s">
        <v>252</v>
      </c>
    </row>
    <row r="29634" spans="1:9" x14ac:dyDescent="0.35">
      <c r="A29634" t="s">
        <v>8</v>
      </c>
      <c r="B29634">
        <v>61078</v>
      </c>
      <c r="C29634" s="1">
        <f t="shared" si="462"/>
        <v>44974</v>
      </c>
      <c r="D29634">
        <v>2023</v>
      </c>
      <c r="E29634">
        <v>2</v>
      </c>
      <c r="F29634">
        <v>17</v>
      </c>
      <c r="G29634">
        <v>0</v>
      </c>
      <c r="H29634">
        <v>1</v>
      </c>
      <c r="I29634" t="s">
        <v>252</v>
      </c>
    </row>
    <row r="29635" spans="1:9" x14ac:dyDescent="0.35">
      <c r="A29635" t="s">
        <v>8</v>
      </c>
      <c r="B29635">
        <v>61078</v>
      </c>
      <c r="C29635" s="1">
        <f t="shared" ref="C29635:C29698" si="463">+DATE(D29635,E29635,F29635)</f>
        <v>44975</v>
      </c>
      <c r="D29635">
        <v>2023</v>
      </c>
      <c r="E29635">
        <v>2</v>
      </c>
      <c r="F29635">
        <v>18</v>
      </c>
      <c r="G29635">
        <v>0</v>
      </c>
      <c r="H29635">
        <v>1</v>
      </c>
      <c r="I29635" t="s">
        <v>252</v>
      </c>
    </row>
    <row r="29636" spans="1:9" x14ac:dyDescent="0.35">
      <c r="A29636" t="s">
        <v>8</v>
      </c>
      <c r="B29636">
        <v>61078</v>
      </c>
      <c r="C29636" s="1">
        <f t="shared" si="463"/>
        <v>44976</v>
      </c>
      <c r="D29636">
        <v>2023</v>
      </c>
      <c r="E29636">
        <v>2</v>
      </c>
      <c r="F29636">
        <v>19</v>
      </c>
      <c r="G29636">
        <v>1.8</v>
      </c>
      <c r="H29636">
        <v>1</v>
      </c>
      <c r="I29636" t="s">
        <v>252</v>
      </c>
    </row>
    <row r="29637" spans="1:9" x14ac:dyDescent="0.35">
      <c r="A29637" t="s">
        <v>8</v>
      </c>
      <c r="B29637">
        <v>61078</v>
      </c>
      <c r="C29637" s="1">
        <f t="shared" si="463"/>
        <v>44977</v>
      </c>
      <c r="D29637">
        <v>2023</v>
      </c>
      <c r="E29637">
        <v>2</v>
      </c>
      <c r="F29637">
        <v>20</v>
      </c>
      <c r="G29637">
        <v>0.2</v>
      </c>
      <c r="H29637">
        <v>1</v>
      </c>
      <c r="I29637" t="s">
        <v>252</v>
      </c>
    </row>
    <row r="29638" spans="1:9" x14ac:dyDescent="0.35">
      <c r="A29638" t="s">
        <v>8</v>
      </c>
      <c r="B29638">
        <v>61078</v>
      </c>
      <c r="C29638" s="1">
        <f t="shared" si="463"/>
        <v>44978</v>
      </c>
      <c r="D29638">
        <v>2023</v>
      </c>
      <c r="E29638">
        <v>2</v>
      </c>
      <c r="F29638">
        <v>21</v>
      </c>
      <c r="G29638">
        <v>0</v>
      </c>
      <c r="H29638">
        <v>1</v>
      </c>
      <c r="I29638" t="s">
        <v>252</v>
      </c>
    </row>
    <row r="29639" spans="1:9" x14ac:dyDescent="0.35">
      <c r="A29639" t="s">
        <v>8</v>
      </c>
      <c r="B29639">
        <v>61078</v>
      </c>
      <c r="C29639" s="1">
        <f t="shared" si="463"/>
        <v>44979</v>
      </c>
      <c r="D29639">
        <v>2023</v>
      </c>
      <c r="E29639">
        <v>2</v>
      </c>
      <c r="F29639">
        <v>22</v>
      </c>
      <c r="G29639">
        <v>45.6</v>
      </c>
      <c r="H29639">
        <v>1</v>
      </c>
      <c r="I29639" t="s">
        <v>252</v>
      </c>
    </row>
    <row r="29640" spans="1:9" x14ac:dyDescent="0.35">
      <c r="A29640" t="s">
        <v>8</v>
      </c>
      <c r="B29640">
        <v>61078</v>
      </c>
      <c r="C29640" s="1">
        <f t="shared" si="463"/>
        <v>44980</v>
      </c>
      <c r="D29640">
        <v>2023</v>
      </c>
      <c r="E29640">
        <v>2</v>
      </c>
      <c r="F29640">
        <v>23</v>
      </c>
      <c r="G29640">
        <v>35</v>
      </c>
      <c r="H29640">
        <v>1</v>
      </c>
      <c r="I29640" t="s">
        <v>252</v>
      </c>
    </row>
    <row r="29641" spans="1:9" x14ac:dyDescent="0.35">
      <c r="A29641" t="s">
        <v>8</v>
      </c>
      <c r="B29641">
        <v>61078</v>
      </c>
      <c r="C29641" s="1">
        <f t="shared" si="463"/>
        <v>44981</v>
      </c>
      <c r="D29641">
        <v>2023</v>
      </c>
      <c r="E29641">
        <v>2</v>
      </c>
      <c r="F29641">
        <v>24</v>
      </c>
      <c r="G29641">
        <v>1.2</v>
      </c>
      <c r="H29641">
        <v>1</v>
      </c>
      <c r="I29641" t="s">
        <v>252</v>
      </c>
    </row>
    <row r="29642" spans="1:9" x14ac:dyDescent="0.35">
      <c r="A29642" t="s">
        <v>8</v>
      </c>
      <c r="B29642">
        <v>61078</v>
      </c>
      <c r="C29642" s="1">
        <f t="shared" si="463"/>
        <v>44982</v>
      </c>
      <c r="D29642">
        <v>2023</v>
      </c>
      <c r="E29642">
        <v>2</v>
      </c>
      <c r="F29642">
        <v>25</v>
      </c>
      <c r="G29642">
        <v>0</v>
      </c>
      <c r="H29642">
        <v>1</v>
      </c>
      <c r="I29642" t="s">
        <v>9</v>
      </c>
    </row>
    <row r="29643" spans="1:9" x14ac:dyDescent="0.35">
      <c r="A29643" t="s">
        <v>8</v>
      </c>
      <c r="B29643">
        <v>61078</v>
      </c>
      <c r="C29643" s="1">
        <f t="shared" si="463"/>
        <v>44983</v>
      </c>
      <c r="D29643">
        <v>2023</v>
      </c>
      <c r="E29643">
        <v>2</v>
      </c>
      <c r="F29643">
        <v>26</v>
      </c>
      <c r="G29643">
        <v>0</v>
      </c>
      <c r="H29643">
        <v>1</v>
      </c>
      <c r="I29643" t="s">
        <v>252</v>
      </c>
    </row>
    <row r="29644" spans="1:9" x14ac:dyDescent="0.35">
      <c r="A29644" t="s">
        <v>8</v>
      </c>
      <c r="B29644">
        <v>61078</v>
      </c>
      <c r="C29644" s="1">
        <f t="shared" si="463"/>
        <v>44984</v>
      </c>
      <c r="D29644">
        <v>2023</v>
      </c>
      <c r="E29644">
        <v>2</v>
      </c>
      <c r="F29644">
        <v>27</v>
      </c>
      <c r="G29644">
        <v>0</v>
      </c>
      <c r="H29644">
        <v>1</v>
      </c>
      <c r="I29644" t="s">
        <v>252</v>
      </c>
    </row>
    <row r="29645" spans="1:9" x14ac:dyDescent="0.35">
      <c r="A29645" t="s">
        <v>8</v>
      </c>
      <c r="B29645">
        <v>61078</v>
      </c>
      <c r="C29645" s="1">
        <f t="shared" si="463"/>
        <v>44985</v>
      </c>
      <c r="D29645">
        <v>2023</v>
      </c>
      <c r="E29645">
        <v>2</v>
      </c>
      <c r="F29645">
        <v>28</v>
      </c>
      <c r="G29645">
        <v>0.4</v>
      </c>
      <c r="H29645">
        <v>1</v>
      </c>
      <c r="I29645" t="s">
        <v>252</v>
      </c>
    </row>
    <row r="29646" spans="1:9" x14ac:dyDescent="0.35">
      <c r="A29646" t="s">
        <v>8</v>
      </c>
      <c r="B29646">
        <v>61078</v>
      </c>
      <c r="C29646" s="1">
        <f t="shared" si="463"/>
        <v>44986</v>
      </c>
      <c r="D29646">
        <v>2023</v>
      </c>
      <c r="E29646">
        <v>3</v>
      </c>
      <c r="F29646">
        <v>1</v>
      </c>
      <c r="G29646">
        <v>0.2</v>
      </c>
      <c r="H29646">
        <v>1</v>
      </c>
      <c r="I29646" t="s">
        <v>252</v>
      </c>
    </row>
    <row r="29647" spans="1:9" x14ac:dyDescent="0.35">
      <c r="A29647" t="s">
        <v>8</v>
      </c>
      <c r="B29647">
        <v>61078</v>
      </c>
      <c r="C29647" s="1">
        <f t="shared" si="463"/>
        <v>44987</v>
      </c>
      <c r="D29647">
        <v>2023</v>
      </c>
      <c r="E29647">
        <v>3</v>
      </c>
      <c r="F29647">
        <v>2</v>
      </c>
      <c r="G29647">
        <v>0</v>
      </c>
      <c r="H29647">
        <v>1</v>
      </c>
      <c r="I29647" t="s">
        <v>252</v>
      </c>
    </row>
    <row r="29648" spans="1:9" x14ac:dyDescent="0.35">
      <c r="A29648" t="s">
        <v>8</v>
      </c>
      <c r="B29648">
        <v>61078</v>
      </c>
      <c r="C29648" s="1">
        <f t="shared" si="463"/>
        <v>44988</v>
      </c>
      <c r="D29648">
        <v>2023</v>
      </c>
      <c r="E29648">
        <v>3</v>
      </c>
      <c r="F29648">
        <v>3</v>
      </c>
      <c r="G29648">
        <v>0</v>
      </c>
      <c r="H29648">
        <v>1</v>
      </c>
      <c r="I29648" t="s">
        <v>9</v>
      </c>
    </row>
    <row r="29649" spans="1:9" x14ac:dyDescent="0.35">
      <c r="A29649" t="s">
        <v>8</v>
      </c>
      <c r="B29649">
        <v>61078</v>
      </c>
      <c r="C29649" s="1">
        <f t="shared" si="463"/>
        <v>44989</v>
      </c>
      <c r="D29649">
        <v>2023</v>
      </c>
      <c r="E29649">
        <v>3</v>
      </c>
      <c r="F29649">
        <v>4</v>
      </c>
      <c r="G29649">
        <v>1</v>
      </c>
      <c r="H29649">
        <v>1</v>
      </c>
      <c r="I29649" t="s">
        <v>252</v>
      </c>
    </row>
    <row r="29650" spans="1:9" x14ac:dyDescent="0.35">
      <c r="A29650" t="s">
        <v>8</v>
      </c>
      <c r="B29650">
        <v>61078</v>
      </c>
      <c r="C29650" s="1">
        <f t="shared" si="463"/>
        <v>44990</v>
      </c>
      <c r="D29650">
        <v>2023</v>
      </c>
      <c r="E29650">
        <v>3</v>
      </c>
      <c r="F29650">
        <v>5</v>
      </c>
      <c r="G29650">
        <v>0</v>
      </c>
      <c r="H29650">
        <v>1</v>
      </c>
      <c r="I29650" t="s">
        <v>252</v>
      </c>
    </row>
    <row r="29651" spans="1:9" x14ac:dyDescent="0.35">
      <c r="A29651" t="s">
        <v>8</v>
      </c>
      <c r="B29651">
        <v>61078</v>
      </c>
      <c r="C29651" s="1">
        <f t="shared" si="463"/>
        <v>44991</v>
      </c>
      <c r="D29651">
        <v>2023</v>
      </c>
      <c r="E29651">
        <v>3</v>
      </c>
      <c r="F29651">
        <v>6</v>
      </c>
      <c r="G29651">
        <v>0</v>
      </c>
      <c r="H29651">
        <v>1</v>
      </c>
      <c r="I29651" t="s">
        <v>252</v>
      </c>
    </row>
    <row r="29652" spans="1:9" x14ac:dyDescent="0.35">
      <c r="A29652" t="s">
        <v>8</v>
      </c>
      <c r="B29652">
        <v>61078</v>
      </c>
      <c r="C29652" s="1">
        <f t="shared" si="463"/>
        <v>44992</v>
      </c>
      <c r="D29652">
        <v>2023</v>
      </c>
      <c r="E29652">
        <v>3</v>
      </c>
      <c r="F29652">
        <v>7</v>
      </c>
      <c r="G29652">
        <v>0</v>
      </c>
      <c r="H29652">
        <v>1</v>
      </c>
      <c r="I29652" t="s">
        <v>252</v>
      </c>
    </row>
    <row r="29653" spans="1:9" x14ac:dyDescent="0.35">
      <c r="A29653" t="s">
        <v>8</v>
      </c>
      <c r="B29653">
        <v>61078</v>
      </c>
      <c r="C29653" s="1">
        <f t="shared" si="463"/>
        <v>44993</v>
      </c>
      <c r="D29653">
        <v>2023</v>
      </c>
      <c r="E29653">
        <v>3</v>
      </c>
      <c r="F29653">
        <v>8</v>
      </c>
      <c r="G29653">
        <v>0</v>
      </c>
      <c r="H29653">
        <v>1</v>
      </c>
      <c r="I29653" t="s">
        <v>252</v>
      </c>
    </row>
    <row r="29654" spans="1:9" x14ac:dyDescent="0.35">
      <c r="A29654" t="s">
        <v>8</v>
      </c>
      <c r="B29654">
        <v>61078</v>
      </c>
      <c r="C29654" s="1">
        <f t="shared" si="463"/>
        <v>44994</v>
      </c>
      <c r="D29654">
        <v>2023</v>
      </c>
      <c r="E29654">
        <v>3</v>
      </c>
      <c r="F29654">
        <v>9</v>
      </c>
      <c r="G29654">
        <v>0</v>
      </c>
      <c r="H29654">
        <v>1</v>
      </c>
      <c r="I29654" t="s">
        <v>252</v>
      </c>
    </row>
    <row r="29655" spans="1:9" x14ac:dyDescent="0.35">
      <c r="A29655" t="s">
        <v>8</v>
      </c>
      <c r="B29655">
        <v>61078</v>
      </c>
      <c r="C29655" s="1">
        <f t="shared" si="463"/>
        <v>44995</v>
      </c>
      <c r="D29655">
        <v>2023</v>
      </c>
      <c r="E29655">
        <v>3</v>
      </c>
      <c r="F29655">
        <v>10</v>
      </c>
      <c r="G29655">
        <v>0</v>
      </c>
      <c r="H29655">
        <v>1</v>
      </c>
      <c r="I29655" t="s">
        <v>252</v>
      </c>
    </row>
    <row r="29656" spans="1:9" x14ac:dyDescent="0.35">
      <c r="A29656" t="s">
        <v>8</v>
      </c>
      <c r="B29656">
        <v>61078</v>
      </c>
      <c r="C29656" s="1">
        <f t="shared" si="463"/>
        <v>44996</v>
      </c>
      <c r="D29656">
        <v>2023</v>
      </c>
      <c r="E29656">
        <v>3</v>
      </c>
      <c r="F29656">
        <v>11</v>
      </c>
      <c r="G29656">
        <v>0</v>
      </c>
      <c r="H29656">
        <v>1</v>
      </c>
      <c r="I29656" t="s">
        <v>252</v>
      </c>
    </row>
    <row r="29657" spans="1:9" x14ac:dyDescent="0.35">
      <c r="A29657" t="s">
        <v>8</v>
      </c>
      <c r="B29657">
        <v>61078</v>
      </c>
      <c r="C29657" s="1">
        <f t="shared" si="463"/>
        <v>44997</v>
      </c>
      <c r="D29657">
        <v>2023</v>
      </c>
      <c r="E29657">
        <v>3</v>
      </c>
      <c r="F29657">
        <v>12</v>
      </c>
      <c r="G29657">
        <v>0</v>
      </c>
      <c r="H29657">
        <v>1</v>
      </c>
      <c r="I29657" t="s">
        <v>252</v>
      </c>
    </row>
    <row r="29658" spans="1:9" x14ac:dyDescent="0.35">
      <c r="A29658" t="s">
        <v>8</v>
      </c>
      <c r="B29658">
        <v>61078</v>
      </c>
      <c r="C29658" s="1">
        <f t="shared" si="463"/>
        <v>44998</v>
      </c>
      <c r="D29658">
        <v>2023</v>
      </c>
      <c r="E29658">
        <v>3</v>
      </c>
      <c r="F29658">
        <v>13</v>
      </c>
      <c r="G29658">
        <v>4.2</v>
      </c>
      <c r="H29658">
        <v>1</v>
      </c>
      <c r="I29658" t="s">
        <v>252</v>
      </c>
    </row>
    <row r="29659" spans="1:9" x14ac:dyDescent="0.35">
      <c r="A29659" t="s">
        <v>8</v>
      </c>
      <c r="B29659">
        <v>61078</v>
      </c>
      <c r="C29659" s="1">
        <f t="shared" si="463"/>
        <v>44999</v>
      </c>
      <c r="D29659">
        <v>2023</v>
      </c>
      <c r="E29659">
        <v>3</v>
      </c>
      <c r="F29659">
        <v>14</v>
      </c>
      <c r="G29659">
        <v>1.6</v>
      </c>
      <c r="H29659">
        <v>1</v>
      </c>
      <c r="I29659" t="s">
        <v>252</v>
      </c>
    </row>
    <row r="29660" spans="1:9" x14ac:dyDescent="0.35">
      <c r="A29660" t="s">
        <v>8</v>
      </c>
      <c r="B29660">
        <v>61078</v>
      </c>
      <c r="C29660" s="1">
        <f t="shared" si="463"/>
        <v>45000</v>
      </c>
      <c r="D29660">
        <v>2023</v>
      </c>
      <c r="E29660">
        <v>3</v>
      </c>
      <c r="F29660">
        <v>15</v>
      </c>
      <c r="G29660">
        <v>7.4</v>
      </c>
      <c r="H29660">
        <v>1</v>
      </c>
      <c r="I29660" t="s">
        <v>252</v>
      </c>
    </row>
    <row r="29661" spans="1:9" x14ac:dyDescent="0.35">
      <c r="A29661" t="s">
        <v>8</v>
      </c>
      <c r="B29661">
        <v>61078</v>
      </c>
      <c r="C29661" s="1">
        <f t="shared" si="463"/>
        <v>45001</v>
      </c>
      <c r="D29661">
        <v>2023</v>
      </c>
      <c r="E29661">
        <v>3</v>
      </c>
      <c r="F29661">
        <v>16</v>
      </c>
      <c r="G29661">
        <v>0.2</v>
      </c>
      <c r="H29661">
        <v>1</v>
      </c>
      <c r="I29661" t="s">
        <v>252</v>
      </c>
    </row>
    <row r="29662" spans="1:9" x14ac:dyDescent="0.35">
      <c r="A29662" t="s">
        <v>8</v>
      </c>
      <c r="B29662">
        <v>61078</v>
      </c>
      <c r="C29662" s="1">
        <f t="shared" si="463"/>
        <v>45002</v>
      </c>
      <c r="D29662">
        <v>2023</v>
      </c>
      <c r="E29662">
        <v>3</v>
      </c>
      <c r="F29662">
        <v>17</v>
      </c>
      <c r="G29662">
        <v>0</v>
      </c>
      <c r="H29662">
        <v>1</v>
      </c>
      <c r="I29662" t="s">
        <v>252</v>
      </c>
    </row>
    <row r="29663" spans="1:9" x14ac:dyDescent="0.35">
      <c r="A29663" t="s">
        <v>8</v>
      </c>
      <c r="B29663">
        <v>61078</v>
      </c>
      <c r="C29663" s="1">
        <f t="shared" si="463"/>
        <v>45003</v>
      </c>
      <c r="D29663">
        <v>2023</v>
      </c>
      <c r="E29663">
        <v>3</v>
      </c>
      <c r="F29663">
        <v>18</v>
      </c>
      <c r="G29663">
        <v>0</v>
      </c>
      <c r="H29663">
        <v>1</v>
      </c>
      <c r="I29663" t="s">
        <v>252</v>
      </c>
    </row>
    <row r="29664" spans="1:9" x14ac:dyDescent="0.35">
      <c r="A29664" t="s">
        <v>8</v>
      </c>
      <c r="B29664">
        <v>61078</v>
      </c>
      <c r="C29664" s="1">
        <f t="shared" si="463"/>
        <v>45004</v>
      </c>
      <c r="D29664">
        <v>2023</v>
      </c>
      <c r="E29664">
        <v>3</v>
      </c>
      <c r="F29664">
        <v>19</v>
      </c>
      <c r="G29664">
        <v>0</v>
      </c>
      <c r="H29664">
        <v>1</v>
      </c>
      <c r="I29664" t="s">
        <v>252</v>
      </c>
    </row>
    <row r="29665" spans="1:9" x14ac:dyDescent="0.35">
      <c r="A29665" t="s">
        <v>8</v>
      </c>
      <c r="B29665">
        <v>61078</v>
      </c>
      <c r="C29665" s="1">
        <f t="shared" si="463"/>
        <v>45005</v>
      </c>
      <c r="D29665">
        <v>2023</v>
      </c>
      <c r="E29665">
        <v>3</v>
      </c>
      <c r="F29665">
        <v>20</v>
      </c>
      <c r="G29665">
        <v>0</v>
      </c>
      <c r="H29665">
        <v>1</v>
      </c>
      <c r="I29665" t="s">
        <v>252</v>
      </c>
    </row>
    <row r="29666" spans="1:9" x14ac:dyDescent="0.35">
      <c r="A29666" t="s">
        <v>8</v>
      </c>
      <c r="B29666">
        <v>61078</v>
      </c>
      <c r="C29666" s="1">
        <f t="shared" si="463"/>
        <v>45006</v>
      </c>
      <c r="D29666">
        <v>2023</v>
      </c>
      <c r="E29666">
        <v>3</v>
      </c>
      <c r="F29666">
        <v>21</v>
      </c>
      <c r="G29666">
        <v>0.6</v>
      </c>
      <c r="H29666">
        <v>1</v>
      </c>
      <c r="I29666" t="s">
        <v>252</v>
      </c>
    </row>
    <row r="29667" spans="1:9" x14ac:dyDescent="0.35">
      <c r="A29667" t="s">
        <v>8</v>
      </c>
      <c r="B29667">
        <v>61078</v>
      </c>
      <c r="C29667" s="1">
        <f t="shared" si="463"/>
        <v>45007</v>
      </c>
      <c r="D29667">
        <v>2023</v>
      </c>
      <c r="E29667">
        <v>3</v>
      </c>
      <c r="F29667">
        <v>22</v>
      </c>
      <c r="G29667">
        <v>0</v>
      </c>
      <c r="H29667">
        <v>1</v>
      </c>
      <c r="I29667" t="s">
        <v>252</v>
      </c>
    </row>
    <row r="29668" spans="1:9" x14ac:dyDescent="0.35">
      <c r="A29668" t="s">
        <v>8</v>
      </c>
      <c r="B29668">
        <v>61078</v>
      </c>
      <c r="C29668" s="1">
        <f t="shared" si="463"/>
        <v>45008</v>
      </c>
      <c r="D29668">
        <v>2023</v>
      </c>
      <c r="E29668">
        <v>3</v>
      </c>
      <c r="F29668">
        <v>23</v>
      </c>
      <c r="G29668">
        <v>0</v>
      </c>
      <c r="H29668">
        <v>1</v>
      </c>
      <c r="I29668" t="s">
        <v>252</v>
      </c>
    </row>
    <row r="29669" spans="1:9" x14ac:dyDescent="0.35">
      <c r="A29669" t="s">
        <v>8</v>
      </c>
      <c r="B29669">
        <v>61078</v>
      </c>
      <c r="C29669" s="1">
        <f t="shared" si="463"/>
        <v>45009</v>
      </c>
      <c r="D29669">
        <v>2023</v>
      </c>
      <c r="E29669">
        <v>3</v>
      </c>
      <c r="F29669">
        <v>24</v>
      </c>
      <c r="G29669">
        <v>25.6</v>
      </c>
      <c r="H29669">
        <v>1</v>
      </c>
      <c r="I29669" t="s">
        <v>252</v>
      </c>
    </row>
    <row r="29670" spans="1:9" x14ac:dyDescent="0.35">
      <c r="A29670" t="s">
        <v>8</v>
      </c>
      <c r="B29670">
        <v>61078</v>
      </c>
      <c r="C29670" s="1">
        <f t="shared" si="463"/>
        <v>45010</v>
      </c>
      <c r="D29670">
        <v>2023</v>
      </c>
      <c r="E29670">
        <v>3</v>
      </c>
      <c r="F29670">
        <v>25</v>
      </c>
      <c r="G29670">
        <v>31.4</v>
      </c>
      <c r="H29670">
        <v>1</v>
      </c>
      <c r="I29670" t="s">
        <v>252</v>
      </c>
    </row>
    <row r="29671" spans="1:9" x14ac:dyDescent="0.35">
      <c r="A29671" t="s">
        <v>8</v>
      </c>
      <c r="B29671">
        <v>61078</v>
      </c>
      <c r="C29671" s="1">
        <f t="shared" si="463"/>
        <v>45011</v>
      </c>
      <c r="D29671">
        <v>2023</v>
      </c>
      <c r="E29671">
        <v>3</v>
      </c>
      <c r="F29671">
        <v>26</v>
      </c>
      <c r="G29671">
        <v>1.8</v>
      </c>
      <c r="H29671">
        <v>1</v>
      </c>
      <c r="I29671" t="s">
        <v>252</v>
      </c>
    </row>
    <row r="29672" spans="1:9" x14ac:dyDescent="0.35">
      <c r="A29672" t="s">
        <v>8</v>
      </c>
      <c r="B29672">
        <v>61078</v>
      </c>
      <c r="C29672" s="1">
        <f t="shared" si="463"/>
        <v>45012</v>
      </c>
      <c r="D29672">
        <v>2023</v>
      </c>
      <c r="E29672">
        <v>3</v>
      </c>
      <c r="F29672">
        <v>27</v>
      </c>
      <c r="G29672">
        <v>0</v>
      </c>
      <c r="H29672">
        <v>1</v>
      </c>
      <c r="I29672" t="s">
        <v>252</v>
      </c>
    </row>
    <row r="29673" spans="1:9" x14ac:dyDescent="0.35">
      <c r="A29673" t="s">
        <v>8</v>
      </c>
      <c r="B29673">
        <v>61078</v>
      </c>
      <c r="C29673" s="1">
        <f t="shared" si="463"/>
        <v>45013</v>
      </c>
      <c r="D29673">
        <v>2023</v>
      </c>
      <c r="E29673">
        <v>3</v>
      </c>
      <c r="F29673">
        <v>28</v>
      </c>
      <c r="G29673">
        <v>22.4</v>
      </c>
      <c r="H29673">
        <v>1</v>
      </c>
      <c r="I29673" t="s">
        <v>252</v>
      </c>
    </row>
    <row r="29674" spans="1:9" x14ac:dyDescent="0.35">
      <c r="A29674" t="s">
        <v>8</v>
      </c>
      <c r="B29674">
        <v>61078</v>
      </c>
      <c r="C29674" s="1">
        <f t="shared" si="463"/>
        <v>45014</v>
      </c>
      <c r="D29674">
        <v>2023</v>
      </c>
      <c r="E29674">
        <v>3</v>
      </c>
      <c r="F29674">
        <v>29</v>
      </c>
      <c r="G29674">
        <v>8.8000000000000007</v>
      </c>
      <c r="H29674">
        <v>1</v>
      </c>
      <c r="I29674" t="s">
        <v>252</v>
      </c>
    </row>
    <row r="29675" spans="1:9" x14ac:dyDescent="0.35">
      <c r="A29675" t="s">
        <v>8</v>
      </c>
      <c r="B29675">
        <v>61078</v>
      </c>
      <c r="C29675" s="1">
        <f t="shared" si="463"/>
        <v>45015</v>
      </c>
      <c r="D29675">
        <v>2023</v>
      </c>
      <c r="E29675">
        <v>3</v>
      </c>
      <c r="F29675">
        <v>30</v>
      </c>
      <c r="G29675">
        <v>0.8</v>
      </c>
      <c r="H29675">
        <v>1</v>
      </c>
      <c r="I29675" t="s">
        <v>252</v>
      </c>
    </row>
    <row r="29676" spans="1:9" x14ac:dyDescent="0.35">
      <c r="A29676" t="s">
        <v>8</v>
      </c>
      <c r="B29676">
        <v>61078</v>
      </c>
      <c r="C29676" s="1">
        <f t="shared" si="463"/>
        <v>45016</v>
      </c>
      <c r="D29676">
        <v>2023</v>
      </c>
      <c r="E29676">
        <v>3</v>
      </c>
      <c r="F29676">
        <v>31</v>
      </c>
      <c r="G29676">
        <v>0</v>
      </c>
      <c r="H29676">
        <v>1</v>
      </c>
      <c r="I29676" t="s">
        <v>252</v>
      </c>
    </row>
    <row r="29677" spans="1:9" x14ac:dyDescent="0.35">
      <c r="A29677" t="s">
        <v>8</v>
      </c>
      <c r="B29677">
        <v>61078</v>
      </c>
      <c r="C29677" s="1">
        <f t="shared" si="463"/>
        <v>45017</v>
      </c>
      <c r="D29677">
        <v>2023</v>
      </c>
      <c r="E29677">
        <v>4</v>
      </c>
      <c r="F29677">
        <v>1</v>
      </c>
      <c r="G29677">
        <v>0</v>
      </c>
      <c r="H29677">
        <v>1</v>
      </c>
      <c r="I29677" t="s">
        <v>252</v>
      </c>
    </row>
    <row r="29678" spans="1:9" x14ac:dyDescent="0.35">
      <c r="A29678" t="s">
        <v>8</v>
      </c>
      <c r="B29678">
        <v>61078</v>
      </c>
      <c r="C29678" s="1">
        <f t="shared" si="463"/>
        <v>45018</v>
      </c>
      <c r="D29678">
        <v>2023</v>
      </c>
      <c r="E29678">
        <v>4</v>
      </c>
      <c r="F29678">
        <v>2</v>
      </c>
      <c r="G29678">
        <v>11.2</v>
      </c>
      <c r="H29678">
        <v>1</v>
      </c>
      <c r="I29678" t="s">
        <v>252</v>
      </c>
    </row>
    <row r="29679" spans="1:9" x14ac:dyDescent="0.35">
      <c r="A29679" t="s">
        <v>8</v>
      </c>
      <c r="B29679">
        <v>61078</v>
      </c>
      <c r="C29679" s="1">
        <f t="shared" si="463"/>
        <v>45019</v>
      </c>
      <c r="D29679">
        <v>2023</v>
      </c>
      <c r="E29679">
        <v>4</v>
      </c>
      <c r="F29679">
        <v>3</v>
      </c>
      <c r="G29679">
        <v>2.4</v>
      </c>
      <c r="H29679">
        <v>1</v>
      </c>
      <c r="I29679" t="s">
        <v>9</v>
      </c>
    </row>
    <row r="29680" spans="1:9" x14ac:dyDescent="0.35">
      <c r="A29680" t="s">
        <v>8</v>
      </c>
      <c r="B29680">
        <v>61078</v>
      </c>
      <c r="C29680" s="1">
        <f t="shared" si="463"/>
        <v>45020</v>
      </c>
      <c r="D29680">
        <v>2023</v>
      </c>
      <c r="E29680">
        <v>4</v>
      </c>
      <c r="F29680">
        <v>4</v>
      </c>
      <c r="G29680">
        <v>3.4</v>
      </c>
      <c r="H29680">
        <v>1</v>
      </c>
      <c r="I29680" t="s">
        <v>9</v>
      </c>
    </row>
    <row r="29681" spans="1:9" x14ac:dyDescent="0.35">
      <c r="A29681" t="s">
        <v>8</v>
      </c>
      <c r="B29681">
        <v>61078</v>
      </c>
      <c r="C29681" s="1">
        <f t="shared" si="463"/>
        <v>45021</v>
      </c>
      <c r="D29681">
        <v>2023</v>
      </c>
      <c r="E29681">
        <v>4</v>
      </c>
      <c r="F29681">
        <v>5</v>
      </c>
    </row>
    <row r="29682" spans="1:9" x14ac:dyDescent="0.35">
      <c r="A29682" t="s">
        <v>8</v>
      </c>
      <c r="B29682">
        <v>61078</v>
      </c>
      <c r="C29682" s="1">
        <f t="shared" si="463"/>
        <v>45022</v>
      </c>
      <c r="D29682">
        <v>2023</v>
      </c>
      <c r="E29682">
        <v>4</v>
      </c>
      <c r="F29682">
        <v>6</v>
      </c>
      <c r="G29682">
        <v>6.8</v>
      </c>
      <c r="H29682">
        <v>1</v>
      </c>
      <c r="I29682" t="s">
        <v>252</v>
      </c>
    </row>
    <row r="29683" spans="1:9" x14ac:dyDescent="0.35">
      <c r="A29683" t="s">
        <v>8</v>
      </c>
      <c r="B29683">
        <v>61078</v>
      </c>
      <c r="C29683" s="1">
        <f t="shared" si="463"/>
        <v>45023</v>
      </c>
      <c r="D29683">
        <v>2023</v>
      </c>
      <c r="E29683">
        <v>4</v>
      </c>
      <c r="F29683">
        <v>7</v>
      </c>
      <c r="G29683">
        <v>3</v>
      </c>
      <c r="H29683">
        <v>1</v>
      </c>
      <c r="I29683" t="s">
        <v>252</v>
      </c>
    </row>
    <row r="29684" spans="1:9" x14ac:dyDescent="0.35">
      <c r="A29684" t="s">
        <v>8</v>
      </c>
      <c r="B29684">
        <v>61078</v>
      </c>
      <c r="C29684" s="1">
        <f t="shared" si="463"/>
        <v>45024</v>
      </c>
      <c r="D29684">
        <v>2023</v>
      </c>
      <c r="E29684">
        <v>4</v>
      </c>
      <c r="F29684">
        <v>8</v>
      </c>
      <c r="G29684">
        <v>10.6</v>
      </c>
      <c r="H29684">
        <v>1</v>
      </c>
      <c r="I29684" t="s">
        <v>252</v>
      </c>
    </row>
    <row r="29685" spans="1:9" x14ac:dyDescent="0.35">
      <c r="A29685" t="s">
        <v>8</v>
      </c>
      <c r="B29685">
        <v>61078</v>
      </c>
      <c r="C29685" s="1">
        <f t="shared" si="463"/>
        <v>45025</v>
      </c>
      <c r="D29685">
        <v>2023</v>
      </c>
      <c r="E29685">
        <v>4</v>
      </c>
      <c r="F29685">
        <v>9</v>
      </c>
      <c r="G29685">
        <v>0.2</v>
      </c>
      <c r="H29685">
        <v>1</v>
      </c>
      <c r="I29685" t="s">
        <v>252</v>
      </c>
    </row>
    <row r="29686" spans="1:9" x14ac:dyDescent="0.35">
      <c r="A29686" t="s">
        <v>8</v>
      </c>
      <c r="B29686">
        <v>61078</v>
      </c>
      <c r="C29686" s="1">
        <f t="shared" si="463"/>
        <v>45026</v>
      </c>
      <c r="D29686">
        <v>2023</v>
      </c>
      <c r="E29686">
        <v>4</v>
      </c>
      <c r="F29686">
        <v>10</v>
      </c>
      <c r="G29686">
        <v>0</v>
      </c>
      <c r="H29686">
        <v>1</v>
      </c>
      <c r="I29686" t="s">
        <v>252</v>
      </c>
    </row>
    <row r="29687" spans="1:9" x14ac:dyDescent="0.35">
      <c r="A29687" t="s">
        <v>8</v>
      </c>
      <c r="B29687">
        <v>61078</v>
      </c>
      <c r="C29687" s="1">
        <f t="shared" si="463"/>
        <v>45027</v>
      </c>
      <c r="D29687">
        <v>2023</v>
      </c>
      <c r="E29687">
        <v>4</v>
      </c>
      <c r="F29687">
        <v>11</v>
      </c>
      <c r="G29687">
        <v>0</v>
      </c>
      <c r="H29687">
        <v>1</v>
      </c>
      <c r="I29687" t="s">
        <v>252</v>
      </c>
    </row>
    <row r="29688" spans="1:9" x14ac:dyDescent="0.35">
      <c r="A29688" t="s">
        <v>8</v>
      </c>
      <c r="B29688">
        <v>61078</v>
      </c>
      <c r="C29688" s="1">
        <f t="shared" si="463"/>
        <v>45028</v>
      </c>
      <c r="D29688">
        <v>2023</v>
      </c>
      <c r="E29688">
        <v>4</v>
      </c>
      <c r="F29688">
        <v>12</v>
      </c>
      <c r="G29688">
        <v>0</v>
      </c>
      <c r="H29688">
        <v>1</v>
      </c>
      <c r="I29688" t="s">
        <v>252</v>
      </c>
    </row>
    <row r="29689" spans="1:9" x14ac:dyDescent="0.35">
      <c r="A29689" t="s">
        <v>8</v>
      </c>
      <c r="B29689">
        <v>61078</v>
      </c>
      <c r="C29689" s="1">
        <f t="shared" si="463"/>
        <v>45029</v>
      </c>
      <c r="D29689">
        <v>2023</v>
      </c>
      <c r="E29689">
        <v>4</v>
      </c>
      <c r="F29689">
        <v>13</v>
      </c>
      <c r="G29689">
        <v>11.6</v>
      </c>
      <c r="H29689">
        <v>1</v>
      </c>
      <c r="I29689" t="s">
        <v>252</v>
      </c>
    </row>
    <row r="29690" spans="1:9" x14ac:dyDescent="0.35">
      <c r="A29690" t="s">
        <v>8</v>
      </c>
      <c r="B29690">
        <v>61078</v>
      </c>
      <c r="C29690" s="1">
        <f t="shared" si="463"/>
        <v>45030</v>
      </c>
      <c r="D29690">
        <v>2023</v>
      </c>
      <c r="E29690">
        <v>4</v>
      </c>
      <c r="F29690">
        <v>14</v>
      </c>
      <c r="G29690">
        <v>25.4</v>
      </c>
      <c r="H29690">
        <v>1</v>
      </c>
      <c r="I29690" t="s">
        <v>9</v>
      </c>
    </row>
    <row r="29691" spans="1:9" x14ac:dyDescent="0.35">
      <c r="A29691" t="s">
        <v>8</v>
      </c>
      <c r="B29691">
        <v>61078</v>
      </c>
      <c r="C29691" s="1">
        <f t="shared" si="463"/>
        <v>45031</v>
      </c>
      <c r="D29691">
        <v>2023</v>
      </c>
      <c r="E29691">
        <v>4</v>
      </c>
      <c r="F29691">
        <v>15</v>
      </c>
      <c r="G29691">
        <v>2</v>
      </c>
      <c r="H29691">
        <v>1</v>
      </c>
      <c r="I29691" t="s">
        <v>252</v>
      </c>
    </row>
    <row r="29692" spans="1:9" x14ac:dyDescent="0.35">
      <c r="A29692" t="s">
        <v>8</v>
      </c>
      <c r="B29692">
        <v>61078</v>
      </c>
      <c r="C29692" s="1">
        <f t="shared" si="463"/>
        <v>45032</v>
      </c>
      <c r="D29692">
        <v>2023</v>
      </c>
      <c r="E29692">
        <v>4</v>
      </c>
      <c r="F29692">
        <v>16</v>
      </c>
      <c r="G29692">
        <v>0</v>
      </c>
      <c r="H29692">
        <v>1</v>
      </c>
      <c r="I29692" t="s">
        <v>252</v>
      </c>
    </row>
    <row r="29693" spans="1:9" x14ac:dyDescent="0.35">
      <c r="A29693" t="s">
        <v>8</v>
      </c>
      <c r="B29693">
        <v>61078</v>
      </c>
      <c r="C29693" s="1">
        <f t="shared" si="463"/>
        <v>45033</v>
      </c>
      <c r="D29693">
        <v>2023</v>
      </c>
      <c r="E29693">
        <v>4</v>
      </c>
      <c r="F29693">
        <v>17</v>
      </c>
      <c r="G29693">
        <v>0</v>
      </c>
      <c r="H29693">
        <v>1</v>
      </c>
      <c r="I29693" t="s">
        <v>252</v>
      </c>
    </row>
    <row r="29694" spans="1:9" x14ac:dyDescent="0.35">
      <c r="A29694" t="s">
        <v>8</v>
      </c>
      <c r="B29694">
        <v>61078</v>
      </c>
      <c r="C29694" s="1">
        <f t="shared" si="463"/>
        <v>45034</v>
      </c>
      <c r="D29694">
        <v>2023</v>
      </c>
      <c r="E29694">
        <v>4</v>
      </c>
      <c r="F29694">
        <v>18</v>
      </c>
      <c r="G29694">
        <v>0</v>
      </c>
      <c r="H29694">
        <v>1</v>
      </c>
      <c r="I29694" t="s">
        <v>252</v>
      </c>
    </row>
    <row r="29695" spans="1:9" x14ac:dyDescent="0.35">
      <c r="A29695" t="s">
        <v>8</v>
      </c>
      <c r="B29695">
        <v>61078</v>
      </c>
      <c r="C29695" s="1">
        <f t="shared" si="463"/>
        <v>45035</v>
      </c>
      <c r="D29695">
        <v>2023</v>
      </c>
      <c r="E29695">
        <v>4</v>
      </c>
      <c r="F29695">
        <v>19</v>
      </c>
      <c r="G29695">
        <v>0</v>
      </c>
      <c r="H29695">
        <v>1</v>
      </c>
      <c r="I29695" t="s">
        <v>252</v>
      </c>
    </row>
    <row r="29696" spans="1:9" x14ac:dyDescent="0.35">
      <c r="A29696" t="s">
        <v>8</v>
      </c>
      <c r="B29696">
        <v>61078</v>
      </c>
      <c r="C29696" s="1">
        <f t="shared" si="463"/>
        <v>45036</v>
      </c>
      <c r="D29696">
        <v>2023</v>
      </c>
      <c r="E29696">
        <v>4</v>
      </c>
      <c r="F29696">
        <v>20</v>
      </c>
      <c r="G29696">
        <v>3.2</v>
      </c>
      <c r="H29696">
        <v>1</v>
      </c>
      <c r="I29696" t="s">
        <v>9</v>
      </c>
    </row>
    <row r="29697" spans="1:9" x14ac:dyDescent="0.35">
      <c r="A29697" t="s">
        <v>8</v>
      </c>
      <c r="B29697">
        <v>61078</v>
      </c>
      <c r="C29697" s="1">
        <f t="shared" si="463"/>
        <v>45037</v>
      </c>
      <c r="D29697">
        <v>2023</v>
      </c>
      <c r="E29697">
        <v>4</v>
      </c>
      <c r="F29697">
        <v>21</v>
      </c>
      <c r="G29697">
        <v>29.4</v>
      </c>
      <c r="H29697">
        <v>1</v>
      </c>
      <c r="I29697" t="s">
        <v>252</v>
      </c>
    </row>
    <row r="29698" spans="1:9" x14ac:dyDescent="0.35">
      <c r="A29698" t="s">
        <v>8</v>
      </c>
      <c r="B29698">
        <v>61078</v>
      </c>
      <c r="C29698" s="1">
        <f t="shared" si="463"/>
        <v>45038</v>
      </c>
      <c r="D29698">
        <v>2023</v>
      </c>
      <c r="E29698">
        <v>4</v>
      </c>
      <c r="F29698">
        <v>22</v>
      </c>
      <c r="G29698">
        <v>0.8</v>
      </c>
      <c r="H29698">
        <v>1</v>
      </c>
      <c r="I29698" t="s">
        <v>252</v>
      </c>
    </row>
    <row r="29699" spans="1:9" x14ac:dyDescent="0.35">
      <c r="A29699" t="s">
        <v>8</v>
      </c>
      <c r="B29699">
        <v>61078</v>
      </c>
      <c r="C29699" s="1">
        <f t="shared" ref="C29699:C29762" si="464">+DATE(D29699,E29699,F29699)</f>
        <v>45039</v>
      </c>
      <c r="D29699">
        <v>2023</v>
      </c>
      <c r="E29699">
        <v>4</v>
      </c>
      <c r="F29699">
        <v>23</v>
      </c>
      <c r="G29699">
        <v>0.4</v>
      </c>
      <c r="H29699">
        <v>1</v>
      </c>
      <c r="I29699" t="s">
        <v>9</v>
      </c>
    </row>
    <row r="29700" spans="1:9" x14ac:dyDescent="0.35">
      <c r="A29700" t="s">
        <v>8</v>
      </c>
      <c r="B29700">
        <v>61078</v>
      </c>
      <c r="C29700" s="1">
        <f t="shared" si="464"/>
        <v>45040</v>
      </c>
      <c r="D29700">
        <v>2023</v>
      </c>
      <c r="E29700">
        <v>4</v>
      </c>
      <c r="F29700">
        <v>24</v>
      </c>
      <c r="G29700">
        <v>0.2</v>
      </c>
      <c r="H29700">
        <v>1</v>
      </c>
      <c r="I29700" t="s">
        <v>252</v>
      </c>
    </row>
    <row r="29701" spans="1:9" x14ac:dyDescent="0.35">
      <c r="A29701" t="s">
        <v>8</v>
      </c>
      <c r="B29701">
        <v>61078</v>
      </c>
      <c r="C29701" s="1">
        <f t="shared" si="464"/>
        <v>45041</v>
      </c>
      <c r="D29701">
        <v>2023</v>
      </c>
      <c r="E29701">
        <v>4</v>
      </c>
      <c r="F29701">
        <v>25</v>
      </c>
      <c r="G29701">
        <v>0</v>
      </c>
      <c r="H29701">
        <v>1</v>
      </c>
      <c r="I29701" t="s">
        <v>9</v>
      </c>
    </row>
    <row r="29702" spans="1:9" x14ac:dyDescent="0.35">
      <c r="A29702" t="s">
        <v>8</v>
      </c>
      <c r="B29702">
        <v>61078</v>
      </c>
      <c r="C29702" s="1">
        <f t="shared" si="464"/>
        <v>45042</v>
      </c>
      <c r="D29702">
        <v>2023</v>
      </c>
      <c r="E29702">
        <v>4</v>
      </c>
      <c r="F29702">
        <v>26</v>
      </c>
      <c r="G29702">
        <v>0</v>
      </c>
      <c r="H29702">
        <v>1</v>
      </c>
      <c r="I29702" t="s">
        <v>9</v>
      </c>
    </row>
    <row r="29703" spans="1:9" x14ac:dyDescent="0.35">
      <c r="A29703" t="s">
        <v>8</v>
      </c>
      <c r="B29703">
        <v>61078</v>
      </c>
      <c r="C29703" s="1">
        <f t="shared" si="464"/>
        <v>45043</v>
      </c>
      <c r="D29703">
        <v>2023</v>
      </c>
      <c r="E29703">
        <v>4</v>
      </c>
      <c r="F29703">
        <v>27</v>
      </c>
      <c r="G29703">
        <v>0</v>
      </c>
      <c r="H29703">
        <v>1</v>
      </c>
      <c r="I29703" t="s">
        <v>252</v>
      </c>
    </row>
    <row r="29704" spans="1:9" x14ac:dyDescent="0.35">
      <c r="A29704" t="s">
        <v>8</v>
      </c>
      <c r="B29704">
        <v>61078</v>
      </c>
      <c r="C29704" s="1">
        <f t="shared" si="464"/>
        <v>45044</v>
      </c>
      <c r="D29704">
        <v>2023</v>
      </c>
      <c r="E29704">
        <v>4</v>
      </c>
      <c r="F29704">
        <v>28</v>
      </c>
      <c r="G29704">
        <v>0</v>
      </c>
      <c r="H29704">
        <v>1</v>
      </c>
      <c r="I29704" t="s">
        <v>252</v>
      </c>
    </row>
    <row r="29705" spans="1:9" x14ac:dyDescent="0.35">
      <c r="A29705" t="s">
        <v>8</v>
      </c>
      <c r="B29705">
        <v>61078</v>
      </c>
      <c r="C29705" s="1">
        <f t="shared" si="464"/>
        <v>45045</v>
      </c>
      <c r="D29705">
        <v>2023</v>
      </c>
      <c r="E29705">
        <v>4</v>
      </c>
      <c r="F29705">
        <v>29</v>
      </c>
      <c r="G29705">
        <v>0</v>
      </c>
      <c r="H29705">
        <v>1</v>
      </c>
      <c r="I29705" t="s">
        <v>252</v>
      </c>
    </row>
    <row r="29706" spans="1:9" x14ac:dyDescent="0.35">
      <c r="A29706" t="s">
        <v>8</v>
      </c>
      <c r="B29706">
        <v>61078</v>
      </c>
      <c r="C29706" s="1">
        <f t="shared" si="464"/>
        <v>45046</v>
      </c>
      <c r="D29706">
        <v>2023</v>
      </c>
      <c r="E29706">
        <v>4</v>
      </c>
      <c r="F29706">
        <v>30</v>
      </c>
      <c r="G29706">
        <v>8.1999999999999993</v>
      </c>
      <c r="H29706">
        <v>1</v>
      </c>
      <c r="I29706" t="s">
        <v>9</v>
      </c>
    </row>
    <row r="29707" spans="1:9" x14ac:dyDescent="0.35">
      <c r="A29707" t="s">
        <v>8</v>
      </c>
      <c r="B29707">
        <v>61078</v>
      </c>
      <c r="C29707" s="1">
        <f t="shared" si="464"/>
        <v>45047</v>
      </c>
      <c r="D29707">
        <v>2023</v>
      </c>
      <c r="E29707">
        <v>5</v>
      </c>
      <c r="F29707">
        <v>1</v>
      </c>
      <c r="G29707">
        <v>0</v>
      </c>
      <c r="H29707">
        <v>1</v>
      </c>
      <c r="I29707" t="s">
        <v>252</v>
      </c>
    </row>
    <row r="29708" spans="1:9" x14ac:dyDescent="0.35">
      <c r="A29708" t="s">
        <v>8</v>
      </c>
      <c r="B29708">
        <v>61078</v>
      </c>
      <c r="C29708" s="1">
        <f t="shared" si="464"/>
        <v>45048</v>
      </c>
      <c r="D29708">
        <v>2023</v>
      </c>
      <c r="E29708">
        <v>5</v>
      </c>
      <c r="F29708">
        <v>2</v>
      </c>
      <c r="G29708">
        <v>0</v>
      </c>
      <c r="H29708">
        <v>1</v>
      </c>
      <c r="I29708" t="s">
        <v>252</v>
      </c>
    </row>
    <row r="29709" spans="1:9" x14ac:dyDescent="0.35">
      <c r="A29709" t="s">
        <v>8</v>
      </c>
      <c r="B29709">
        <v>61078</v>
      </c>
      <c r="C29709" s="1">
        <f t="shared" si="464"/>
        <v>45049</v>
      </c>
      <c r="D29709">
        <v>2023</v>
      </c>
      <c r="E29709">
        <v>5</v>
      </c>
      <c r="F29709">
        <v>3</v>
      </c>
      <c r="G29709">
        <v>0</v>
      </c>
      <c r="H29709">
        <v>1</v>
      </c>
      <c r="I29709" t="s">
        <v>252</v>
      </c>
    </row>
    <row r="29710" spans="1:9" x14ac:dyDescent="0.35">
      <c r="A29710" t="s">
        <v>8</v>
      </c>
      <c r="B29710">
        <v>61078</v>
      </c>
      <c r="C29710" s="1">
        <f t="shared" si="464"/>
        <v>45050</v>
      </c>
      <c r="D29710">
        <v>2023</v>
      </c>
      <c r="E29710">
        <v>5</v>
      </c>
      <c r="F29710">
        <v>4</v>
      </c>
      <c r="G29710">
        <v>0</v>
      </c>
      <c r="H29710">
        <v>1</v>
      </c>
      <c r="I29710" t="s">
        <v>252</v>
      </c>
    </row>
    <row r="29711" spans="1:9" x14ac:dyDescent="0.35">
      <c r="A29711" t="s">
        <v>8</v>
      </c>
      <c r="B29711">
        <v>61078</v>
      </c>
      <c r="C29711" s="1">
        <f t="shared" si="464"/>
        <v>45051</v>
      </c>
      <c r="D29711">
        <v>2023</v>
      </c>
      <c r="E29711">
        <v>5</v>
      </c>
      <c r="F29711">
        <v>5</v>
      </c>
      <c r="G29711">
        <v>0</v>
      </c>
      <c r="H29711">
        <v>1</v>
      </c>
      <c r="I29711" t="s">
        <v>252</v>
      </c>
    </row>
    <row r="29712" spans="1:9" x14ac:dyDescent="0.35">
      <c r="A29712" t="s">
        <v>8</v>
      </c>
      <c r="B29712">
        <v>61078</v>
      </c>
      <c r="C29712" s="1">
        <f t="shared" si="464"/>
        <v>45052</v>
      </c>
      <c r="D29712">
        <v>2023</v>
      </c>
      <c r="E29712">
        <v>5</v>
      </c>
      <c r="F29712">
        <v>6</v>
      </c>
      <c r="G29712">
        <v>0</v>
      </c>
      <c r="H29712">
        <v>1</v>
      </c>
      <c r="I29712" t="s">
        <v>252</v>
      </c>
    </row>
    <row r="29713" spans="1:9" x14ac:dyDescent="0.35">
      <c r="A29713" t="s">
        <v>8</v>
      </c>
      <c r="B29713">
        <v>61078</v>
      </c>
      <c r="C29713" s="1">
        <f t="shared" si="464"/>
        <v>45053</v>
      </c>
      <c r="D29713">
        <v>2023</v>
      </c>
      <c r="E29713">
        <v>5</v>
      </c>
      <c r="F29713">
        <v>7</v>
      </c>
      <c r="G29713">
        <v>0</v>
      </c>
      <c r="H29713">
        <v>1</v>
      </c>
      <c r="I29713" t="s">
        <v>252</v>
      </c>
    </row>
    <row r="29714" spans="1:9" x14ac:dyDescent="0.35">
      <c r="A29714" t="s">
        <v>8</v>
      </c>
      <c r="B29714">
        <v>61078</v>
      </c>
      <c r="C29714" s="1">
        <f t="shared" si="464"/>
        <v>45054</v>
      </c>
      <c r="D29714">
        <v>2023</v>
      </c>
      <c r="E29714">
        <v>5</v>
      </c>
      <c r="F29714">
        <v>8</v>
      </c>
      <c r="G29714">
        <v>4.5999999999999996</v>
      </c>
      <c r="H29714">
        <v>1</v>
      </c>
      <c r="I29714" t="s">
        <v>252</v>
      </c>
    </row>
    <row r="29715" spans="1:9" x14ac:dyDescent="0.35">
      <c r="A29715" t="s">
        <v>8</v>
      </c>
      <c r="B29715">
        <v>61078</v>
      </c>
      <c r="C29715" s="1">
        <f t="shared" si="464"/>
        <v>45055</v>
      </c>
      <c r="D29715">
        <v>2023</v>
      </c>
      <c r="E29715">
        <v>5</v>
      </c>
      <c r="F29715">
        <v>9</v>
      </c>
      <c r="G29715">
        <v>0</v>
      </c>
      <c r="H29715">
        <v>1</v>
      </c>
      <c r="I29715" t="s">
        <v>252</v>
      </c>
    </row>
    <row r="29716" spans="1:9" x14ac:dyDescent="0.35">
      <c r="A29716" t="s">
        <v>8</v>
      </c>
      <c r="B29716">
        <v>61078</v>
      </c>
      <c r="C29716" s="1">
        <f t="shared" si="464"/>
        <v>45056</v>
      </c>
      <c r="D29716">
        <v>2023</v>
      </c>
      <c r="E29716">
        <v>5</v>
      </c>
      <c r="F29716">
        <v>10</v>
      </c>
      <c r="G29716">
        <v>0</v>
      </c>
      <c r="H29716">
        <v>1</v>
      </c>
      <c r="I29716" t="s">
        <v>252</v>
      </c>
    </row>
    <row r="29717" spans="1:9" x14ac:dyDescent="0.35">
      <c r="A29717" t="s">
        <v>8</v>
      </c>
      <c r="B29717">
        <v>61078</v>
      </c>
      <c r="C29717" s="1">
        <f t="shared" si="464"/>
        <v>45057</v>
      </c>
      <c r="D29717">
        <v>2023</v>
      </c>
      <c r="E29717">
        <v>5</v>
      </c>
      <c r="F29717">
        <v>11</v>
      </c>
      <c r="G29717">
        <v>0</v>
      </c>
      <c r="H29717">
        <v>1</v>
      </c>
      <c r="I29717" t="s">
        <v>252</v>
      </c>
    </row>
    <row r="29718" spans="1:9" x14ac:dyDescent="0.35">
      <c r="A29718" t="s">
        <v>8</v>
      </c>
      <c r="B29718">
        <v>61078</v>
      </c>
      <c r="C29718" s="1">
        <f t="shared" si="464"/>
        <v>45058</v>
      </c>
      <c r="D29718">
        <v>2023</v>
      </c>
      <c r="E29718">
        <v>5</v>
      </c>
      <c r="F29718">
        <v>12</v>
      </c>
      <c r="G29718">
        <v>0</v>
      </c>
      <c r="H29718">
        <v>1</v>
      </c>
      <c r="I29718" t="s">
        <v>9</v>
      </c>
    </row>
    <row r="29719" spans="1:9" x14ac:dyDescent="0.35">
      <c r="A29719" t="s">
        <v>8</v>
      </c>
      <c r="B29719">
        <v>61078</v>
      </c>
      <c r="C29719" s="1">
        <f t="shared" si="464"/>
        <v>45059</v>
      </c>
      <c r="D29719">
        <v>2023</v>
      </c>
      <c r="E29719">
        <v>5</v>
      </c>
      <c r="F29719">
        <v>13</v>
      </c>
      <c r="G29719">
        <v>0</v>
      </c>
      <c r="H29719">
        <v>1</v>
      </c>
      <c r="I29719" t="s">
        <v>252</v>
      </c>
    </row>
    <row r="29720" spans="1:9" x14ac:dyDescent="0.35">
      <c r="A29720" t="s">
        <v>8</v>
      </c>
      <c r="B29720">
        <v>61078</v>
      </c>
      <c r="C29720" s="1">
        <f t="shared" si="464"/>
        <v>45060</v>
      </c>
      <c r="D29720">
        <v>2023</v>
      </c>
      <c r="E29720">
        <v>5</v>
      </c>
      <c r="F29720">
        <v>14</v>
      </c>
      <c r="G29720">
        <v>0.2</v>
      </c>
      <c r="H29720">
        <v>1</v>
      </c>
      <c r="I29720" t="s">
        <v>9</v>
      </c>
    </row>
    <row r="29721" spans="1:9" x14ac:dyDescent="0.35">
      <c r="A29721" t="s">
        <v>8</v>
      </c>
      <c r="B29721">
        <v>61078</v>
      </c>
      <c r="C29721" s="1">
        <f t="shared" si="464"/>
        <v>45061</v>
      </c>
      <c r="D29721">
        <v>2023</v>
      </c>
      <c r="E29721">
        <v>5</v>
      </c>
      <c r="F29721">
        <v>15</v>
      </c>
      <c r="G29721">
        <v>0</v>
      </c>
      <c r="H29721">
        <v>1</v>
      </c>
      <c r="I29721" t="s">
        <v>252</v>
      </c>
    </row>
    <row r="29722" spans="1:9" x14ac:dyDescent="0.35">
      <c r="A29722" t="s">
        <v>8</v>
      </c>
      <c r="B29722">
        <v>61078</v>
      </c>
      <c r="C29722" s="1">
        <f t="shared" si="464"/>
        <v>45062</v>
      </c>
      <c r="D29722">
        <v>2023</v>
      </c>
      <c r="E29722">
        <v>5</v>
      </c>
      <c r="F29722">
        <v>16</v>
      </c>
      <c r="G29722">
        <v>0</v>
      </c>
      <c r="H29722">
        <v>1</v>
      </c>
      <c r="I29722" t="s">
        <v>252</v>
      </c>
    </row>
    <row r="29723" spans="1:9" x14ac:dyDescent="0.35">
      <c r="A29723" t="s">
        <v>8</v>
      </c>
      <c r="B29723">
        <v>61078</v>
      </c>
      <c r="C29723" s="1">
        <f t="shared" si="464"/>
        <v>45063</v>
      </c>
      <c r="D29723">
        <v>2023</v>
      </c>
      <c r="E29723">
        <v>5</v>
      </c>
      <c r="F29723">
        <v>17</v>
      </c>
      <c r="G29723">
        <v>11.4</v>
      </c>
      <c r="H29723">
        <v>1</v>
      </c>
      <c r="I29723" t="s">
        <v>9</v>
      </c>
    </row>
    <row r="29724" spans="1:9" x14ac:dyDescent="0.35">
      <c r="A29724" t="s">
        <v>8</v>
      </c>
      <c r="B29724">
        <v>61078</v>
      </c>
      <c r="C29724" s="1">
        <f t="shared" si="464"/>
        <v>45064</v>
      </c>
      <c r="D29724">
        <v>2023</v>
      </c>
      <c r="E29724">
        <v>5</v>
      </c>
      <c r="F29724">
        <v>18</v>
      </c>
      <c r="G29724">
        <v>22.2</v>
      </c>
      <c r="H29724">
        <v>1</v>
      </c>
      <c r="I29724" t="s">
        <v>252</v>
      </c>
    </row>
    <row r="29725" spans="1:9" x14ac:dyDescent="0.35">
      <c r="A29725" t="s">
        <v>8</v>
      </c>
      <c r="B29725">
        <v>61078</v>
      </c>
      <c r="C29725" s="1">
        <f t="shared" si="464"/>
        <v>45065</v>
      </c>
      <c r="D29725">
        <v>2023</v>
      </c>
      <c r="E29725">
        <v>5</v>
      </c>
      <c r="F29725">
        <v>19</v>
      </c>
      <c r="G29725">
        <v>2.2000000000000002</v>
      </c>
      <c r="H29725">
        <v>1</v>
      </c>
      <c r="I29725" t="s">
        <v>9</v>
      </c>
    </row>
    <row r="29726" spans="1:9" x14ac:dyDescent="0.35">
      <c r="A29726" t="s">
        <v>8</v>
      </c>
      <c r="B29726">
        <v>61078</v>
      </c>
      <c r="C29726" s="1">
        <f t="shared" si="464"/>
        <v>45066</v>
      </c>
      <c r="D29726">
        <v>2023</v>
      </c>
      <c r="E29726">
        <v>5</v>
      </c>
      <c r="F29726">
        <v>20</v>
      </c>
      <c r="G29726">
        <v>0</v>
      </c>
      <c r="H29726">
        <v>1</v>
      </c>
      <c r="I29726" t="s">
        <v>9</v>
      </c>
    </row>
    <row r="29727" spans="1:9" x14ac:dyDescent="0.35">
      <c r="A29727" t="s">
        <v>8</v>
      </c>
      <c r="B29727">
        <v>61078</v>
      </c>
      <c r="C29727" s="1">
        <f t="shared" si="464"/>
        <v>45067</v>
      </c>
      <c r="D29727">
        <v>2023</v>
      </c>
      <c r="E29727">
        <v>5</v>
      </c>
      <c r="F29727">
        <v>21</v>
      </c>
      <c r="G29727">
        <v>0</v>
      </c>
      <c r="H29727">
        <v>1</v>
      </c>
      <c r="I29727" t="s">
        <v>252</v>
      </c>
    </row>
    <row r="29728" spans="1:9" x14ac:dyDescent="0.35">
      <c r="A29728" t="s">
        <v>8</v>
      </c>
      <c r="B29728">
        <v>61078</v>
      </c>
      <c r="C29728" s="1">
        <f t="shared" si="464"/>
        <v>45068</v>
      </c>
      <c r="D29728">
        <v>2023</v>
      </c>
      <c r="E29728">
        <v>5</v>
      </c>
      <c r="F29728">
        <v>22</v>
      </c>
      <c r="G29728">
        <v>0</v>
      </c>
      <c r="H29728">
        <v>1</v>
      </c>
      <c r="I29728" t="s">
        <v>252</v>
      </c>
    </row>
    <row r="29729" spans="1:9" x14ac:dyDescent="0.35">
      <c r="A29729" t="s">
        <v>8</v>
      </c>
      <c r="B29729">
        <v>61078</v>
      </c>
      <c r="C29729" s="1">
        <f t="shared" si="464"/>
        <v>45069</v>
      </c>
      <c r="D29729">
        <v>2023</v>
      </c>
      <c r="E29729">
        <v>5</v>
      </c>
      <c r="F29729">
        <v>23</v>
      </c>
      <c r="G29729">
        <v>0</v>
      </c>
      <c r="H29729">
        <v>1</v>
      </c>
      <c r="I29729" t="s">
        <v>252</v>
      </c>
    </row>
    <row r="29730" spans="1:9" x14ac:dyDescent="0.35">
      <c r="A29730" t="s">
        <v>8</v>
      </c>
      <c r="B29730">
        <v>61078</v>
      </c>
      <c r="C29730" s="1">
        <f t="shared" si="464"/>
        <v>45070</v>
      </c>
      <c r="D29730">
        <v>2023</v>
      </c>
      <c r="E29730">
        <v>5</v>
      </c>
      <c r="F29730">
        <v>24</v>
      </c>
      <c r="G29730">
        <v>0</v>
      </c>
      <c r="H29730">
        <v>1</v>
      </c>
      <c r="I29730" t="s">
        <v>252</v>
      </c>
    </row>
    <row r="29731" spans="1:9" x14ac:dyDescent="0.35">
      <c r="A29731" t="s">
        <v>8</v>
      </c>
      <c r="B29731">
        <v>61078</v>
      </c>
      <c r="C29731" s="1">
        <f t="shared" si="464"/>
        <v>45071</v>
      </c>
      <c r="D29731">
        <v>2023</v>
      </c>
      <c r="E29731">
        <v>5</v>
      </c>
      <c r="F29731">
        <v>25</v>
      </c>
      <c r="G29731">
        <v>0</v>
      </c>
      <c r="H29731">
        <v>1</v>
      </c>
      <c r="I29731" t="s">
        <v>252</v>
      </c>
    </row>
    <row r="29732" spans="1:9" x14ac:dyDescent="0.35">
      <c r="A29732" t="s">
        <v>8</v>
      </c>
      <c r="B29732">
        <v>61078</v>
      </c>
      <c r="C29732" s="1">
        <f t="shared" si="464"/>
        <v>45072</v>
      </c>
      <c r="D29732">
        <v>2023</v>
      </c>
      <c r="E29732">
        <v>5</v>
      </c>
      <c r="F29732">
        <v>26</v>
      </c>
      <c r="G29732">
        <v>0.2</v>
      </c>
      <c r="H29732">
        <v>1</v>
      </c>
      <c r="I29732" t="s">
        <v>252</v>
      </c>
    </row>
    <row r="29733" spans="1:9" x14ac:dyDescent="0.35">
      <c r="A29733" t="s">
        <v>8</v>
      </c>
      <c r="B29733">
        <v>61078</v>
      </c>
      <c r="C29733" s="1">
        <f t="shared" si="464"/>
        <v>45073</v>
      </c>
      <c r="D29733">
        <v>2023</v>
      </c>
      <c r="E29733">
        <v>5</v>
      </c>
      <c r="F29733">
        <v>27</v>
      </c>
      <c r="G29733">
        <v>45.8</v>
      </c>
      <c r="H29733">
        <v>1</v>
      </c>
      <c r="I29733" t="s">
        <v>9</v>
      </c>
    </row>
    <row r="29734" spans="1:9" x14ac:dyDescent="0.35">
      <c r="A29734" t="s">
        <v>8</v>
      </c>
      <c r="B29734">
        <v>61078</v>
      </c>
      <c r="C29734" s="1">
        <f t="shared" si="464"/>
        <v>45074</v>
      </c>
      <c r="D29734">
        <v>2023</v>
      </c>
      <c r="E29734">
        <v>5</v>
      </c>
      <c r="F29734">
        <v>28</v>
      </c>
      <c r="G29734">
        <v>0</v>
      </c>
      <c r="H29734">
        <v>1</v>
      </c>
      <c r="I29734" t="s">
        <v>252</v>
      </c>
    </row>
    <row r="29735" spans="1:9" x14ac:dyDescent="0.35">
      <c r="A29735" t="s">
        <v>8</v>
      </c>
      <c r="B29735">
        <v>61078</v>
      </c>
      <c r="C29735" s="1">
        <f t="shared" si="464"/>
        <v>45075</v>
      </c>
      <c r="D29735">
        <v>2023</v>
      </c>
      <c r="E29735">
        <v>5</v>
      </c>
      <c r="F29735">
        <v>29</v>
      </c>
      <c r="G29735">
        <v>0</v>
      </c>
      <c r="H29735">
        <v>1</v>
      </c>
      <c r="I29735" t="s">
        <v>252</v>
      </c>
    </row>
    <row r="29736" spans="1:9" x14ac:dyDescent="0.35">
      <c r="A29736" t="s">
        <v>8</v>
      </c>
      <c r="B29736">
        <v>61078</v>
      </c>
      <c r="C29736" s="1">
        <f t="shared" si="464"/>
        <v>45076</v>
      </c>
      <c r="D29736">
        <v>2023</v>
      </c>
      <c r="E29736">
        <v>5</v>
      </c>
      <c r="F29736">
        <v>30</v>
      </c>
      <c r="G29736">
        <v>0</v>
      </c>
      <c r="H29736">
        <v>1</v>
      </c>
      <c r="I29736" t="s">
        <v>252</v>
      </c>
    </row>
    <row r="29737" spans="1:9" x14ac:dyDescent="0.35">
      <c r="A29737" t="s">
        <v>8</v>
      </c>
      <c r="B29737">
        <v>61078</v>
      </c>
      <c r="C29737" s="1">
        <f t="shared" si="464"/>
        <v>45077</v>
      </c>
      <c r="D29737">
        <v>2023</v>
      </c>
      <c r="E29737">
        <v>5</v>
      </c>
      <c r="F29737">
        <v>31</v>
      </c>
      <c r="G29737">
        <v>0</v>
      </c>
      <c r="H29737">
        <v>1</v>
      </c>
      <c r="I29737" t="s">
        <v>252</v>
      </c>
    </row>
    <row r="29738" spans="1:9" x14ac:dyDescent="0.35">
      <c r="A29738" t="s">
        <v>8</v>
      </c>
      <c r="B29738">
        <v>61078</v>
      </c>
      <c r="C29738" s="1">
        <f t="shared" si="464"/>
        <v>45078</v>
      </c>
      <c r="D29738">
        <v>2023</v>
      </c>
      <c r="E29738">
        <v>6</v>
      </c>
      <c r="F29738">
        <v>1</v>
      </c>
      <c r="G29738">
        <v>0</v>
      </c>
      <c r="H29738">
        <v>1</v>
      </c>
      <c r="I29738" t="s">
        <v>9</v>
      </c>
    </row>
    <row r="29739" spans="1:9" x14ac:dyDescent="0.35">
      <c r="A29739" t="s">
        <v>8</v>
      </c>
      <c r="B29739">
        <v>61078</v>
      </c>
      <c r="C29739" s="1">
        <f t="shared" si="464"/>
        <v>45079</v>
      </c>
      <c r="D29739">
        <v>2023</v>
      </c>
      <c r="E29739">
        <v>6</v>
      </c>
      <c r="F29739">
        <v>2</v>
      </c>
      <c r="G29739">
        <v>0</v>
      </c>
      <c r="H29739">
        <v>1</v>
      </c>
      <c r="I29739" t="s">
        <v>9</v>
      </c>
    </row>
    <row r="29740" spans="1:9" x14ac:dyDescent="0.35">
      <c r="A29740" t="s">
        <v>8</v>
      </c>
      <c r="B29740">
        <v>61078</v>
      </c>
      <c r="C29740" s="1">
        <f t="shared" si="464"/>
        <v>45080</v>
      </c>
      <c r="D29740">
        <v>2023</v>
      </c>
      <c r="E29740">
        <v>6</v>
      </c>
      <c r="F29740">
        <v>3</v>
      </c>
      <c r="G29740">
        <v>0</v>
      </c>
      <c r="H29740">
        <v>1</v>
      </c>
      <c r="I29740" t="s">
        <v>252</v>
      </c>
    </row>
    <row r="29741" spans="1:9" x14ac:dyDescent="0.35">
      <c r="A29741" t="s">
        <v>8</v>
      </c>
      <c r="B29741">
        <v>61078</v>
      </c>
      <c r="C29741" s="1">
        <f t="shared" si="464"/>
        <v>45081</v>
      </c>
      <c r="D29741">
        <v>2023</v>
      </c>
      <c r="E29741">
        <v>6</v>
      </c>
      <c r="F29741">
        <v>4</v>
      </c>
      <c r="G29741">
        <v>0</v>
      </c>
      <c r="H29741">
        <v>1</v>
      </c>
      <c r="I29741" t="s">
        <v>252</v>
      </c>
    </row>
    <row r="29742" spans="1:9" x14ac:dyDescent="0.35">
      <c r="A29742" t="s">
        <v>8</v>
      </c>
      <c r="B29742">
        <v>61078</v>
      </c>
      <c r="C29742" s="1">
        <f t="shared" si="464"/>
        <v>45082</v>
      </c>
      <c r="D29742">
        <v>2023</v>
      </c>
      <c r="E29742">
        <v>6</v>
      </c>
      <c r="F29742">
        <v>5</v>
      </c>
      <c r="G29742">
        <v>0.2</v>
      </c>
      <c r="H29742">
        <v>1</v>
      </c>
      <c r="I29742" t="s">
        <v>252</v>
      </c>
    </row>
    <row r="29743" spans="1:9" x14ac:dyDescent="0.35">
      <c r="A29743" t="s">
        <v>8</v>
      </c>
      <c r="B29743">
        <v>61078</v>
      </c>
      <c r="C29743" s="1">
        <f t="shared" si="464"/>
        <v>45083</v>
      </c>
      <c r="D29743">
        <v>2023</v>
      </c>
      <c r="E29743">
        <v>6</v>
      </c>
      <c r="F29743">
        <v>6</v>
      </c>
      <c r="G29743">
        <v>0.8</v>
      </c>
      <c r="H29743">
        <v>1</v>
      </c>
      <c r="I29743" t="s">
        <v>252</v>
      </c>
    </row>
    <row r="29744" spans="1:9" x14ac:dyDescent="0.35">
      <c r="A29744" t="s">
        <v>8</v>
      </c>
      <c r="B29744">
        <v>61078</v>
      </c>
      <c r="C29744" s="1">
        <f t="shared" si="464"/>
        <v>45084</v>
      </c>
      <c r="D29744">
        <v>2023</v>
      </c>
      <c r="E29744">
        <v>6</v>
      </c>
      <c r="F29744">
        <v>7</v>
      </c>
      <c r="G29744">
        <v>0</v>
      </c>
      <c r="H29744">
        <v>1</v>
      </c>
      <c r="I29744" t="s">
        <v>252</v>
      </c>
    </row>
    <row r="29745" spans="1:9" x14ac:dyDescent="0.35">
      <c r="A29745" t="s">
        <v>8</v>
      </c>
      <c r="B29745">
        <v>61078</v>
      </c>
      <c r="C29745" s="1">
        <f t="shared" si="464"/>
        <v>45085</v>
      </c>
      <c r="D29745">
        <v>2023</v>
      </c>
      <c r="E29745">
        <v>6</v>
      </c>
      <c r="F29745">
        <v>8</v>
      </c>
      <c r="G29745">
        <v>0</v>
      </c>
      <c r="H29745">
        <v>1</v>
      </c>
      <c r="I29745" t="s">
        <v>252</v>
      </c>
    </row>
    <row r="29746" spans="1:9" x14ac:dyDescent="0.35">
      <c r="A29746" t="s">
        <v>8</v>
      </c>
      <c r="B29746">
        <v>61078</v>
      </c>
      <c r="C29746" s="1">
        <f t="shared" si="464"/>
        <v>45086</v>
      </c>
      <c r="D29746">
        <v>2023</v>
      </c>
      <c r="E29746">
        <v>6</v>
      </c>
      <c r="F29746">
        <v>9</v>
      </c>
      <c r="G29746">
        <v>0.6</v>
      </c>
      <c r="H29746">
        <v>1</v>
      </c>
      <c r="I29746" t="s">
        <v>252</v>
      </c>
    </row>
    <row r="29747" spans="1:9" x14ac:dyDescent="0.35">
      <c r="A29747" t="s">
        <v>8</v>
      </c>
      <c r="B29747">
        <v>61078</v>
      </c>
      <c r="C29747" s="1">
        <f t="shared" si="464"/>
        <v>45087</v>
      </c>
      <c r="D29747">
        <v>2023</v>
      </c>
      <c r="E29747">
        <v>6</v>
      </c>
      <c r="F29747">
        <v>10</v>
      </c>
      <c r="G29747">
        <v>0</v>
      </c>
      <c r="H29747">
        <v>1</v>
      </c>
      <c r="I29747" t="s">
        <v>252</v>
      </c>
    </row>
    <row r="29748" spans="1:9" x14ac:dyDescent="0.35">
      <c r="A29748" t="s">
        <v>8</v>
      </c>
      <c r="B29748">
        <v>61078</v>
      </c>
      <c r="C29748" s="1">
        <f t="shared" si="464"/>
        <v>45088</v>
      </c>
      <c r="D29748">
        <v>2023</v>
      </c>
      <c r="E29748">
        <v>6</v>
      </c>
      <c r="F29748">
        <v>11</v>
      </c>
      <c r="G29748">
        <v>0</v>
      </c>
      <c r="H29748">
        <v>1</v>
      </c>
      <c r="I29748" t="s">
        <v>252</v>
      </c>
    </row>
    <row r="29749" spans="1:9" x14ac:dyDescent="0.35">
      <c r="A29749" t="s">
        <v>8</v>
      </c>
      <c r="B29749">
        <v>61078</v>
      </c>
      <c r="C29749" s="1">
        <f t="shared" si="464"/>
        <v>45089</v>
      </c>
      <c r="D29749">
        <v>2023</v>
      </c>
      <c r="E29749">
        <v>6</v>
      </c>
      <c r="F29749">
        <v>12</v>
      </c>
      <c r="G29749">
        <v>0</v>
      </c>
      <c r="H29749">
        <v>1</v>
      </c>
      <c r="I29749" t="s">
        <v>252</v>
      </c>
    </row>
    <row r="29750" spans="1:9" x14ac:dyDescent="0.35">
      <c r="A29750" t="s">
        <v>8</v>
      </c>
      <c r="B29750">
        <v>61078</v>
      </c>
      <c r="C29750" s="1">
        <f t="shared" si="464"/>
        <v>45090</v>
      </c>
      <c r="D29750">
        <v>2023</v>
      </c>
      <c r="E29750">
        <v>6</v>
      </c>
      <c r="F29750">
        <v>13</v>
      </c>
      <c r="G29750">
        <v>1.2</v>
      </c>
      <c r="H29750">
        <v>1</v>
      </c>
      <c r="I29750" t="s">
        <v>252</v>
      </c>
    </row>
    <row r="29751" spans="1:9" x14ac:dyDescent="0.35">
      <c r="A29751" t="s">
        <v>8</v>
      </c>
      <c r="B29751">
        <v>61078</v>
      </c>
      <c r="C29751" s="1">
        <f t="shared" si="464"/>
        <v>45091</v>
      </c>
      <c r="D29751">
        <v>2023</v>
      </c>
      <c r="E29751">
        <v>6</v>
      </c>
      <c r="F29751">
        <v>14</v>
      </c>
      <c r="G29751">
        <v>0.6</v>
      </c>
      <c r="H29751">
        <v>1</v>
      </c>
      <c r="I29751" t="s">
        <v>252</v>
      </c>
    </row>
    <row r="29752" spans="1:9" x14ac:dyDescent="0.35">
      <c r="A29752" t="s">
        <v>8</v>
      </c>
      <c r="B29752">
        <v>61078</v>
      </c>
      <c r="C29752" s="1">
        <f t="shared" si="464"/>
        <v>45092</v>
      </c>
      <c r="D29752">
        <v>2023</v>
      </c>
      <c r="E29752">
        <v>6</v>
      </c>
      <c r="F29752">
        <v>15</v>
      </c>
      <c r="G29752">
        <v>0</v>
      </c>
      <c r="H29752">
        <v>1</v>
      </c>
      <c r="I29752" t="s">
        <v>252</v>
      </c>
    </row>
    <row r="29753" spans="1:9" x14ac:dyDescent="0.35">
      <c r="A29753" t="s">
        <v>8</v>
      </c>
      <c r="B29753">
        <v>61078</v>
      </c>
      <c r="C29753" s="1">
        <f t="shared" si="464"/>
        <v>45093</v>
      </c>
      <c r="D29753">
        <v>2023</v>
      </c>
      <c r="E29753">
        <v>6</v>
      </c>
      <c r="F29753">
        <v>16</v>
      </c>
      <c r="G29753">
        <v>0</v>
      </c>
      <c r="H29753">
        <v>1</v>
      </c>
      <c r="I29753" t="s">
        <v>252</v>
      </c>
    </row>
    <row r="29754" spans="1:9" x14ac:dyDescent="0.35">
      <c r="A29754" t="s">
        <v>8</v>
      </c>
      <c r="B29754">
        <v>61078</v>
      </c>
      <c r="C29754" s="1">
        <f t="shared" si="464"/>
        <v>45094</v>
      </c>
      <c r="D29754">
        <v>2023</v>
      </c>
      <c r="E29754">
        <v>6</v>
      </c>
      <c r="F29754">
        <v>17</v>
      </c>
      <c r="G29754">
        <v>0</v>
      </c>
      <c r="H29754">
        <v>1</v>
      </c>
      <c r="I29754" t="s">
        <v>252</v>
      </c>
    </row>
    <row r="29755" spans="1:9" x14ac:dyDescent="0.35">
      <c r="A29755" t="s">
        <v>8</v>
      </c>
      <c r="B29755">
        <v>61078</v>
      </c>
      <c r="C29755" s="1">
        <f t="shared" si="464"/>
        <v>45095</v>
      </c>
      <c r="D29755">
        <v>2023</v>
      </c>
      <c r="E29755">
        <v>6</v>
      </c>
      <c r="F29755">
        <v>18</v>
      </c>
      <c r="G29755">
        <v>0</v>
      </c>
      <c r="H29755">
        <v>1</v>
      </c>
      <c r="I29755" t="s">
        <v>252</v>
      </c>
    </row>
    <row r="29756" spans="1:9" x14ac:dyDescent="0.35">
      <c r="A29756" t="s">
        <v>8</v>
      </c>
      <c r="B29756">
        <v>61078</v>
      </c>
      <c r="C29756" s="1">
        <f t="shared" si="464"/>
        <v>45096</v>
      </c>
      <c r="D29756">
        <v>2023</v>
      </c>
      <c r="E29756">
        <v>6</v>
      </c>
      <c r="F29756">
        <v>19</v>
      </c>
      <c r="G29756">
        <v>0</v>
      </c>
      <c r="H29756">
        <v>1</v>
      </c>
      <c r="I29756" t="s">
        <v>252</v>
      </c>
    </row>
    <row r="29757" spans="1:9" x14ac:dyDescent="0.35">
      <c r="A29757" t="s">
        <v>8</v>
      </c>
      <c r="B29757">
        <v>61078</v>
      </c>
      <c r="C29757" s="1">
        <f t="shared" si="464"/>
        <v>45097</v>
      </c>
      <c r="D29757">
        <v>2023</v>
      </c>
      <c r="E29757">
        <v>6</v>
      </c>
      <c r="F29757">
        <v>20</v>
      </c>
      <c r="G29757">
        <v>0</v>
      </c>
      <c r="H29757">
        <v>1</v>
      </c>
      <c r="I29757" t="s">
        <v>252</v>
      </c>
    </row>
    <row r="29758" spans="1:9" x14ac:dyDescent="0.35">
      <c r="A29758" t="s">
        <v>8</v>
      </c>
      <c r="B29758">
        <v>61078</v>
      </c>
      <c r="C29758" s="1">
        <f t="shared" si="464"/>
        <v>45098</v>
      </c>
      <c r="D29758">
        <v>2023</v>
      </c>
      <c r="E29758">
        <v>6</v>
      </c>
      <c r="F29758">
        <v>21</v>
      </c>
      <c r="G29758">
        <v>0</v>
      </c>
      <c r="H29758">
        <v>1</v>
      </c>
      <c r="I29758" t="s">
        <v>252</v>
      </c>
    </row>
    <row r="29759" spans="1:9" x14ac:dyDescent="0.35">
      <c r="A29759" t="s">
        <v>8</v>
      </c>
      <c r="B29759">
        <v>61078</v>
      </c>
      <c r="C29759" s="1">
        <f t="shared" si="464"/>
        <v>45099</v>
      </c>
      <c r="D29759">
        <v>2023</v>
      </c>
      <c r="E29759">
        <v>6</v>
      </c>
      <c r="F29759">
        <v>22</v>
      </c>
      <c r="G29759">
        <v>0</v>
      </c>
      <c r="H29759">
        <v>1</v>
      </c>
      <c r="I29759" t="s">
        <v>252</v>
      </c>
    </row>
    <row r="29760" spans="1:9" x14ac:dyDescent="0.35">
      <c r="A29760" t="s">
        <v>8</v>
      </c>
      <c r="B29760">
        <v>61078</v>
      </c>
      <c r="C29760" s="1">
        <f t="shared" si="464"/>
        <v>45100</v>
      </c>
      <c r="D29760">
        <v>2023</v>
      </c>
      <c r="E29760">
        <v>6</v>
      </c>
      <c r="F29760">
        <v>23</v>
      </c>
      <c r="G29760">
        <v>3.6</v>
      </c>
      <c r="H29760">
        <v>1</v>
      </c>
      <c r="I29760" t="s">
        <v>252</v>
      </c>
    </row>
    <row r="29761" spans="1:9" x14ac:dyDescent="0.35">
      <c r="A29761" t="s">
        <v>8</v>
      </c>
      <c r="B29761">
        <v>61078</v>
      </c>
      <c r="C29761" s="1">
        <f t="shared" si="464"/>
        <v>45101</v>
      </c>
      <c r="D29761">
        <v>2023</v>
      </c>
      <c r="E29761">
        <v>6</v>
      </c>
      <c r="F29761">
        <v>24</v>
      </c>
      <c r="G29761">
        <v>0.2</v>
      </c>
      <c r="H29761">
        <v>1</v>
      </c>
      <c r="I29761" t="s">
        <v>252</v>
      </c>
    </row>
    <row r="29762" spans="1:9" x14ac:dyDescent="0.35">
      <c r="A29762" t="s">
        <v>8</v>
      </c>
      <c r="B29762">
        <v>61078</v>
      </c>
      <c r="C29762" s="1">
        <f t="shared" si="464"/>
        <v>45102</v>
      </c>
      <c r="D29762">
        <v>2023</v>
      </c>
      <c r="E29762">
        <v>6</v>
      </c>
      <c r="F29762">
        <v>25</v>
      </c>
      <c r="G29762">
        <v>0</v>
      </c>
      <c r="H29762">
        <v>1</v>
      </c>
      <c r="I29762" t="s">
        <v>252</v>
      </c>
    </row>
    <row r="29763" spans="1:9" x14ac:dyDescent="0.35">
      <c r="A29763" t="s">
        <v>8</v>
      </c>
      <c r="B29763">
        <v>61078</v>
      </c>
      <c r="C29763" s="1">
        <f t="shared" ref="C29763:C29826" si="465">+DATE(D29763,E29763,F29763)</f>
        <v>45103</v>
      </c>
      <c r="D29763">
        <v>2023</v>
      </c>
      <c r="E29763">
        <v>6</v>
      </c>
      <c r="F29763">
        <v>26</v>
      </c>
      <c r="G29763">
        <v>0</v>
      </c>
      <c r="H29763">
        <v>1</v>
      </c>
      <c r="I29763" t="s">
        <v>252</v>
      </c>
    </row>
    <row r="29764" spans="1:9" x14ac:dyDescent="0.35">
      <c r="A29764" t="s">
        <v>8</v>
      </c>
      <c r="B29764">
        <v>61078</v>
      </c>
      <c r="C29764" s="1">
        <f t="shared" si="465"/>
        <v>45104</v>
      </c>
      <c r="D29764">
        <v>2023</v>
      </c>
      <c r="E29764">
        <v>6</v>
      </c>
      <c r="F29764">
        <v>27</v>
      </c>
      <c r="G29764">
        <v>0</v>
      </c>
      <c r="H29764">
        <v>1</v>
      </c>
      <c r="I29764" t="s">
        <v>252</v>
      </c>
    </row>
    <row r="29765" spans="1:9" x14ac:dyDescent="0.35">
      <c r="A29765" t="s">
        <v>8</v>
      </c>
      <c r="B29765">
        <v>61078</v>
      </c>
      <c r="C29765" s="1">
        <f t="shared" si="465"/>
        <v>45105</v>
      </c>
      <c r="D29765">
        <v>2023</v>
      </c>
      <c r="E29765">
        <v>6</v>
      </c>
      <c r="F29765">
        <v>28</v>
      </c>
      <c r="G29765">
        <v>0</v>
      </c>
      <c r="H29765">
        <v>1</v>
      </c>
      <c r="I29765" t="s">
        <v>252</v>
      </c>
    </row>
    <row r="29766" spans="1:9" x14ac:dyDescent="0.35">
      <c r="A29766" t="s">
        <v>8</v>
      </c>
      <c r="B29766">
        <v>61078</v>
      </c>
      <c r="C29766" s="1">
        <f t="shared" si="465"/>
        <v>45106</v>
      </c>
      <c r="D29766">
        <v>2023</v>
      </c>
      <c r="E29766">
        <v>6</v>
      </c>
      <c r="F29766">
        <v>29</v>
      </c>
      <c r="G29766">
        <v>1.6</v>
      </c>
      <c r="H29766">
        <v>1</v>
      </c>
      <c r="I29766" t="s">
        <v>252</v>
      </c>
    </row>
    <row r="29767" spans="1:9" x14ac:dyDescent="0.35">
      <c r="A29767" t="s">
        <v>8</v>
      </c>
      <c r="B29767">
        <v>61078</v>
      </c>
      <c r="C29767" s="1">
        <f t="shared" si="465"/>
        <v>45107</v>
      </c>
      <c r="D29767">
        <v>2023</v>
      </c>
      <c r="E29767">
        <v>6</v>
      </c>
      <c r="F29767">
        <v>30</v>
      </c>
      <c r="G29767">
        <v>0</v>
      </c>
      <c r="H29767">
        <v>1</v>
      </c>
      <c r="I29767" t="s">
        <v>252</v>
      </c>
    </row>
    <row r="29768" spans="1:9" x14ac:dyDescent="0.35">
      <c r="A29768" t="s">
        <v>8</v>
      </c>
      <c r="B29768">
        <v>61078</v>
      </c>
      <c r="C29768" s="1">
        <f t="shared" si="465"/>
        <v>45108</v>
      </c>
      <c r="D29768">
        <v>2023</v>
      </c>
      <c r="E29768">
        <v>7</v>
      </c>
      <c r="F29768">
        <v>1</v>
      </c>
      <c r="G29768">
        <v>0</v>
      </c>
      <c r="H29768">
        <v>1</v>
      </c>
      <c r="I29768" t="s">
        <v>252</v>
      </c>
    </row>
    <row r="29769" spans="1:9" x14ac:dyDescent="0.35">
      <c r="A29769" t="s">
        <v>8</v>
      </c>
      <c r="B29769">
        <v>61078</v>
      </c>
      <c r="C29769" s="1">
        <f t="shared" si="465"/>
        <v>45109</v>
      </c>
      <c r="D29769">
        <v>2023</v>
      </c>
      <c r="E29769">
        <v>7</v>
      </c>
      <c r="F29769">
        <v>2</v>
      </c>
      <c r="G29769">
        <v>0</v>
      </c>
      <c r="H29769">
        <v>1</v>
      </c>
      <c r="I29769" t="s">
        <v>252</v>
      </c>
    </row>
    <row r="29770" spans="1:9" x14ac:dyDescent="0.35">
      <c r="A29770" t="s">
        <v>8</v>
      </c>
      <c r="B29770">
        <v>61078</v>
      </c>
      <c r="C29770" s="1">
        <f t="shared" si="465"/>
        <v>45110</v>
      </c>
      <c r="D29770">
        <v>2023</v>
      </c>
      <c r="E29770">
        <v>7</v>
      </c>
      <c r="F29770">
        <v>3</v>
      </c>
      <c r="G29770">
        <v>0</v>
      </c>
      <c r="H29770">
        <v>1</v>
      </c>
      <c r="I29770" t="s">
        <v>252</v>
      </c>
    </row>
    <row r="29771" spans="1:9" x14ac:dyDescent="0.35">
      <c r="A29771" t="s">
        <v>8</v>
      </c>
      <c r="B29771">
        <v>61078</v>
      </c>
      <c r="C29771" s="1">
        <f t="shared" si="465"/>
        <v>45111</v>
      </c>
      <c r="D29771">
        <v>2023</v>
      </c>
      <c r="E29771">
        <v>7</v>
      </c>
      <c r="F29771">
        <v>4</v>
      </c>
      <c r="G29771">
        <v>2.2000000000000002</v>
      </c>
      <c r="H29771">
        <v>1</v>
      </c>
      <c r="I29771" t="s">
        <v>252</v>
      </c>
    </row>
    <row r="29772" spans="1:9" x14ac:dyDescent="0.35">
      <c r="A29772" t="s">
        <v>8</v>
      </c>
      <c r="B29772">
        <v>61078</v>
      </c>
      <c r="C29772" s="1">
        <f t="shared" si="465"/>
        <v>45112</v>
      </c>
      <c r="D29772">
        <v>2023</v>
      </c>
      <c r="E29772">
        <v>7</v>
      </c>
      <c r="F29772">
        <v>5</v>
      </c>
      <c r="G29772">
        <v>5</v>
      </c>
      <c r="H29772">
        <v>1</v>
      </c>
      <c r="I29772" t="s">
        <v>252</v>
      </c>
    </row>
    <row r="29773" spans="1:9" x14ac:dyDescent="0.35">
      <c r="A29773" t="s">
        <v>8</v>
      </c>
      <c r="B29773">
        <v>61078</v>
      </c>
      <c r="C29773" s="1">
        <f t="shared" si="465"/>
        <v>45113</v>
      </c>
      <c r="D29773">
        <v>2023</v>
      </c>
      <c r="E29773">
        <v>7</v>
      </c>
      <c r="F29773">
        <v>6</v>
      </c>
      <c r="G29773">
        <v>0</v>
      </c>
      <c r="H29773">
        <v>1</v>
      </c>
      <c r="I29773" t="s">
        <v>252</v>
      </c>
    </row>
    <row r="29774" spans="1:9" x14ac:dyDescent="0.35">
      <c r="A29774" t="s">
        <v>8</v>
      </c>
      <c r="B29774">
        <v>61078</v>
      </c>
      <c r="C29774" s="1">
        <f t="shared" si="465"/>
        <v>45114</v>
      </c>
      <c r="D29774">
        <v>2023</v>
      </c>
      <c r="E29774">
        <v>7</v>
      </c>
      <c r="F29774">
        <v>7</v>
      </c>
      <c r="G29774">
        <v>0</v>
      </c>
      <c r="H29774">
        <v>1</v>
      </c>
      <c r="I29774" t="s">
        <v>252</v>
      </c>
    </row>
    <row r="29775" spans="1:9" x14ac:dyDescent="0.35">
      <c r="A29775" t="s">
        <v>8</v>
      </c>
      <c r="B29775">
        <v>61078</v>
      </c>
      <c r="C29775" s="1">
        <f t="shared" si="465"/>
        <v>45115</v>
      </c>
      <c r="D29775">
        <v>2023</v>
      </c>
      <c r="E29775">
        <v>7</v>
      </c>
      <c r="F29775">
        <v>8</v>
      </c>
      <c r="G29775">
        <v>0</v>
      </c>
      <c r="H29775">
        <v>1</v>
      </c>
      <c r="I29775" t="s">
        <v>252</v>
      </c>
    </row>
    <row r="29776" spans="1:9" x14ac:dyDescent="0.35">
      <c r="A29776" t="s">
        <v>8</v>
      </c>
      <c r="B29776">
        <v>61078</v>
      </c>
      <c r="C29776" s="1">
        <f t="shared" si="465"/>
        <v>45116</v>
      </c>
      <c r="D29776">
        <v>2023</v>
      </c>
      <c r="E29776">
        <v>7</v>
      </c>
      <c r="F29776">
        <v>9</v>
      </c>
      <c r="G29776">
        <v>0</v>
      </c>
      <c r="H29776">
        <v>1</v>
      </c>
      <c r="I29776" t="s">
        <v>252</v>
      </c>
    </row>
    <row r="29777" spans="1:9" x14ac:dyDescent="0.35">
      <c r="A29777" t="s">
        <v>8</v>
      </c>
      <c r="B29777">
        <v>61078</v>
      </c>
      <c r="C29777" s="1">
        <f t="shared" si="465"/>
        <v>45117</v>
      </c>
      <c r="D29777">
        <v>2023</v>
      </c>
      <c r="E29777">
        <v>7</v>
      </c>
      <c r="F29777">
        <v>10</v>
      </c>
      <c r="G29777">
        <v>0</v>
      </c>
      <c r="H29777">
        <v>1</v>
      </c>
      <c r="I29777" t="s">
        <v>252</v>
      </c>
    </row>
    <row r="29778" spans="1:9" x14ac:dyDescent="0.35">
      <c r="A29778" t="s">
        <v>8</v>
      </c>
      <c r="B29778">
        <v>61078</v>
      </c>
      <c r="C29778" s="1">
        <f t="shared" si="465"/>
        <v>45118</v>
      </c>
      <c r="D29778">
        <v>2023</v>
      </c>
      <c r="E29778">
        <v>7</v>
      </c>
      <c r="F29778">
        <v>11</v>
      </c>
      <c r="G29778">
        <v>0</v>
      </c>
      <c r="H29778">
        <v>1</v>
      </c>
      <c r="I29778" t="s">
        <v>252</v>
      </c>
    </row>
    <row r="29779" spans="1:9" x14ac:dyDescent="0.35">
      <c r="A29779" t="s">
        <v>8</v>
      </c>
      <c r="B29779">
        <v>61078</v>
      </c>
      <c r="C29779" s="1">
        <f t="shared" si="465"/>
        <v>45119</v>
      </c>
      <c r="D29779">
        <v>2023</v>
      </c>
      <c r="E29779">
        <v>7</v>
      </c>
      <c r="F29779">
        <v>12</v>
      </c>
      <c r="G29779">
        <v>0</v>
      </c>
      <c r="H29779">
        <v>1</v>
      </c>
      <c r="I29779" t="s">
        <v>252</v>
      </c>
    </row>
    <row r="29780" spans="1:9" x14ac:dyDescent="0.35">
      <c r="A29780" t="s">
        <v>8</v>
      </c>
      <c r="B29780">
        <v>61078</v>
      </c>
      <c r="C29780" s="1">
        <f t="shared" si="465"/>
        <v>45120</v>
      </c>
      <c r="D29780">
        <v>2023</v>
      </c>
      <c r="E29780">
        <v>7</v>
      </c>
      <c r="F29780">
        <v>13</v>
      </c>
    </row>
    <row r="29781" spans="1:9" x14ac:dyDescent="0.35">
      <c r="A29781" t="s">
        <v>8</v>
      </c>
      <c r="B29781">
        <v>61078</v>
      </c>
      <c r="C29781" s="1">
        <f t="shared" si="465"/>
        <v>45121</v>
      </c>
      <c r="D29781">
        <v>2023</v>
      </c>
      <c r="E29781">
        <v>7</v>
      </c>
      <c r="F29781">
        <v>14</v>
      </c>
      <c r="G29781">
        <v>0</v>
      </c>
      <c r="H29781">
        <v>1</v>
      </c>
      <c r="I29781" t="s">
        <v>252</v>
      </c>
    </row>
    <row r="29782" spans="1:9" x14ac:dyDescent="0.35">
      <c r="A29782" t="s">
        <v>8</v>
      </c>
      <c r="B29782">
        <v>61078</v>
      </c>
      <c r="C29782" s="1">
        <f t="shared" si="465"/>
        <v>45122</v>
      </c>
      <c r="D29782">
        <v>2023</v>
      </c>
      <c r="E29782">
        <v>7</v>
      </c>
      <c r="F29782">
        <v>15</v>
      </c>
      <c r="G29782">
        <v>0</v>
      </c>
      <c r="H29782">
        <v>1</v>
      </c>
      <c r="I29782" t="s">
        <v>252</v>
      </c>
    </row>
    <row r="29783" spans="1:9" x14ac:dyDescent="0.35">
      <c r="A29783" t="s">
        <v>8</v>
      </c>
      <c r="B29783">
        <v>61078</v>
      </c>
      <c r="C29783" s="1">
        <f t="shared" si="465"/>
        <v>45123</v>
      </c>
      <c r="D29783">
        <v>2023</v>
      </c>
      <c r="E29783">
        <v>7</v>
      </c>
      <c r="F29783">
        <v>16</v>
      </c>
      <c r="G29783">
        <v>0</v>
      </c>
      <c r="H29783">
        <v>1</v>
      </c>
      <c r="I29783" t="s">
        <v>252</v>
      </c>
    </row>
    <row r="29784" spans="1:9" x14ac:dyDescent="0.35">
      <c r="A29784" t="s">
        <v>8</v>
      </c>
      <c r="B29784">
        <v>61078</v>
      </c>
      <c r="C29784" s="1">
        <f t="shared" si="465"/>
        <v>45124</v>
      </c>
      <c r="D29784">
        <v>2023</v>
      </c>
      <c r="E29784">
        <v>7</v>
      </c>
      <c r="F29784">
        <v>17</v>
      </c>
      <c r="G29784">
        <v>5.4</v>
      </c>
      <c r="H29784">
        <v>1</v>
      </c>
      <c r="I29784" t="s">
        <v>252</v>
      </c>
    </row>
    <row r="29785" spans="1:9" x14ac:dyDescent="0.35">
      <c r="A29785" t="s">
        <v>8</v>
      </c>
      <c r="B29785">
        <v>61078</v>
      </c>
      <c r="C29785" s="1">
        <f t="shared" si="465"/>
        <v>45125</v>
      </c>
      <c r="D29785">
        <v>2023</v>
      </c>
      <c r="E29785">
        <v>7</v>
      </c>
      <c r="F29785">
        <v>18</v>
      </c>
      <c r="G29785">
        <v>0.2</v>
      </c>
      <c r="H29785">
        <v>1</v>
      </c>
      <c r="I29785" t="s">
        <v>252</v>
      </c>
    </row>
    <row r="29786" spans="1:9" x14ac:dyDescent="0.35">
      <c r="A29786" t="s">
        <v>8</v>
      </c>
      <c r="B29786">
        <v>61078</v>
      </c>
      <c r="C29786" s="1">
        <f t="shared" si="465"/>
        <v>45126</v>
      </c>
      <c r="D29786">
        <v>2023</v>
      </c>
      <c r="E29786">
        <v>7</v>
      </c>
      <c r="F29786">
        <v>19</v>
      </c>
      <c r="G29786">
        <v>0.8</v>
      </c>
      <c r="H29786">
        <v>1</v>
      </c>
      <c r="I29786" t="s">
        <v>252</v>
      </c>
    </row>
    <row r="29787" spans="1:9" x14ac:dyDescent="0.35">
      <c r="A29787" t="s">
        <v>8</v>
      </c>
      <c r="B29787">
        <v>61078</v>
      </c>
      <c r="C29787" s="1">
        <f t="shared" si="465"/>
        <v>45127</v>
      </c>
      <c r="D29787">
        <v>2023</v>
      </c>
      <c r="E29787">
        <v>7</v>
      </c>
      <c r="F29787">
        <v>20</v>
      </c>
      <c r="G29787">
        <v>0</v>
      </c>
      <c r="H29787">
        <v>1</v>
      </c>
      <c r="I29787" t="s">
        <v>252</v>
      </c>
    </row>
    <row r="29788" spans="1:9" x14ac:dyDescent="0.35">
      <c r="A29788" t="s">
        <v>8</v>
      </c>
      <c r="B29788">
        <v>61078</v>
      </c>
      <c r="C29788" s="1">
        <f t="shared" si="465"/>
        <v>45128</v>
      </c>
      <c r="D29788">
        <v>2023</v>
      </c>
      <c r="E29788">
        <v>7</v>
      </c>
      <c r="F29788">
        <v>21</v>
      </c>
      <c r="G29788">
        <v>0.4</v>
      </c>
      <c r="H29788">
        <v>1</v>
      </c>
      <c r="I29788" t="s">
        <v>252</v>
      </c>
    </row>
    <row r="29789" spans="1:9" x14ac:dyDescent="0.35">
      <c r="A29789" t="s">
        <v>8</v>
      </c>
      <c r="B29789">
        <v>61078</v>
      </c>
      <c r="C29789" s="1">
        <f t="shared" si="465"/>
        <v>45129</v>
      </c>
      <c r="D29789">
        <v>2023</v>
      </c>
      <c r="E29789">
        <v>7</v>
      </c>
      <c r="F29789">
        <v>22</v>
      </c>
      <c r="G29789">
        <v>1</v>
      </c>
      <c r="H29789">
        <v>1</v>
      </c>
      <c r="I29789" t="s">
        <v>252</v>
      </c>
    </row>
    <row r="29790" spans="1:9" x14ac:dyDescent="0.35">
      <c r="A29790" t="s">
        <v>8</v>
      </c>
      <c r="B29790">
        <v>61078</v>
      </c>
      <c r="C29790" s="1">
        <f t="shared" si="465"/>
        <v>45130</v>
      </c>
      <c r="D29790">
        <v>2023</v>
      </c>
      <c r="E29790">
        <v>7</v>
      </c>
      <c r="F29790">
        <v>23</v>
      </c>
      <c r="G29790">
        <v>0</v>
      </c>
      <c r="H29790">
        <v>1</v>
      </c>
      <c r="I29790" t="s">
        <v>252</v>
      </c>
    </row>
    <row r="29791" spans="1:9" x14ac:dyDescent="0.35">
      <c r="A29791" t="s">
        <v>8</v>
      </c>
      <c r="B29791">
        <v>61078</v>
      </c>
      <c r="C29791" s="1">
        <f t="shared" si="465"/>
        <v>45131</v>
      </c>
      <c r="D29791">
        <v>2023</v>
      </c>
      <c r="E29791">
        <v>7</v>
      </c>
      <c r="F29791">
        <v>24</v>
      </c>
      <c r="G29791">
        <v>22</v>
      </c>
      <c r="H29791">
        <v>1</v>
      </c>
      <c r="I29791" t="s">
        <v>252</v>
      </c>
    </row>
    <row r="29792" spans="1:9" x14ac:dyDescent="0.35">
      <c r="A29792" t="s">
        <v>8</v>
      </c>
      <c r="B29792">
        <v>61078</v>
      </c>
      <c r="C29792" s="1">
        <f t="shared" si="465"/>
        <v>45132</v>
      </c>
      <c r="D29792">
        <v>2023</v>
      </c>
      <c r="E29792">
        <v>7</v>
      </c>
      <c r="F29792">
        <v>25</v>
      </c>
      <c r="G29792">
        <v>1</v>
      </c>
      <c r="H29792">
        <v>1</v>
      </c>
      <c r="I29792" t="s">
        <v>252</v>
      </c>
    </row>
    <row r="29793" spans="1:9" x14ac:dyDescent="0.35">
      <c r="A29793" t="s">
        <v>8</v>
      </c>
      <c r="B29793">
        <v>61078</v>
      </c>
      <c r="C29793" s="1">
        <f t="shared" si="465"/>
        <v>45133</v>
      </c>
      <c r="D29793">
        <v>2023</v>
      </c>
      <c r="E29793">
        <v>7</v>
      </c>
      <c r="F29793">
        <v>26</v>
      </c>
      <c r="G29793">
        <v>0.2</v>
      </c>
      <c r="H29793">
        <v>1</v>
      </c>
      <c r="I29793" t="s">
        <v>252</v>
      </c>
    </row>
    <row r="29794" spans="1:9" x14ac:dyDescent="0.35">
      <c r="A29794" t="s">
        <v>8</v>
      </c>
      <c r="B29794">
        <v>61078</v>
      </c>
      <c r="C29794" s="1">
        <f t="shared" si="465"/>
        <v>45134</v>
      </c>
      <c r="D29794">
        <v>2023</v>
      </c>
      <c r="E29794">
        <v>7</v>
      </c>
      <c r="F29794">
        <v>27</v>
      </c>
      <c r="G29794">
        <v>0.2</v>
      </c>
      <c r="H29794">
        <v>1</v>
      </c>
      <c r="I29794" t="s">
        <v>252</v>
      </c>
    </row>
    <row r="29795" spans="1:9" x14ac:dyDescent="0.35">
      <c r="A29795" t="s">
        <v>8</v>
      </c>
      <c r="B29795">
        <v>61078</v>
      </c>
      <c r="C29795" s="1">
        <f t="shared" si="465"/>
        <v>45135</v>
      </c>
      <c r="D29795">
        <v>2023</v>
      </c>
      <c r="E29795">
        <v>7</v>
      </c>
      <c r="F29795">
        <v>28</v>
      </c>
      <c r="G29795">
        <v>0</v>
      </c>
      <c r="H29795">
        <v>1</v>
      </c>
      <c r="I29795" t="s">
        <v>252</v>
      </c>
    </row>
    <row r="29796" spans="1:9" x14ac:dyDescent="0.35">
      <c r="A29796" t="s">
        <v>8</v>
      </c>
      <c r="B29796">
        <v>61078</v>
      </c>
      <c r="C29796" s="1">
        <f t="shared" si="465"/>
        <v>45136</v>
      </c>
      <c r="D29796">
        <v>2023</v>
      </c>
      <c r="E29796">
        <v>7</v>
      </c>
      <c r="F29796">
        <v>29</v>
      </c>
      <c r="G29796">
        <v>0</v>
      </c>
      <c r="H29796">
        <v>1</v>
      </c>
      <c r="I29796" t="s">
        <v>252</v>
      </c>
    </row>
    <row r="29797" spans="1:9" x14ac:dyDescent="0.35">
      <c r="A29797" t="s">
        <v>8</v>
      </c>
      <c r="B29797">
        <v>61078</v>
      </c>
      <c r="C29797" s="1">
        <f t="shared" si="465"/>
        <v>45137</v>
      </c>
      <c r="D29797">
        <v>2023</v>
      </c>
      <c r="E29797">
        <v>7</v>
      </c>
      <c r="F29797">
        <v>30</v>
      </c>
    </row>
    <row r="29798" spans="1:9" x14ac:dyDescent="0.35">
      <c r="A29798" t="s">
        <v>8</v>
      </c>
      <c r="B29798">
        <v>61078</v>
      </c>
      <c r="C29798" s="1">
        <f t="shared" si="465"/>
        <v>45138</v>
      </c>
      <c r="D29798">
        <v>2023</v>
      </c>
      <c r="E29798">
        <v>7</v>
      </c>
      <c r="F29798">
        <v>31</v>
      </c>
    </row>
    <row r="29799" spans="1:9" x14ac:dyDescent="0.35">
      <c r="A29799" t="s">
        <v>8</v>
      </c>
      <c r="B29799">
        <v>61078</v>
      </c>
      <c r="C29799" s="1">
        <f t="shared" si="465"/>
        <v>45139</v>
      </c>
      <c r="D29799">
        <v>2023</v>
      </c>
      <c r="E29799">
        <v>8</v>
      </c>
      <c r="F29799">
        <v>1</v>
      </c>
      <c r="G29799">
        <v>0</v>
      </c>
      <c r="H29799">
        <v>1</v>
      </c>
      <c r="I29799" t="s">
        <v>252</v>
      </c>
    </row>
    <row r="29800" spans="1:9" x14ac:dyDescent="0.35">
      <c r="A29800" t="s">
        <v>8</v>
      </c>
      <c r="B29800">
        <v>61078</v>
      </c>
      <c r="C29800" s="1">
        <f t="shared" si="465"/>
        <v>45140</v>
      </c>
      <c r="D29800">
        <v>2023</v>
      </c>
      <c r="E29800">
        <v>8</v>
      </c>
      <c r="F29800">
        <v>2</v>
      </c>
      <c r="G29800">
        <v>0</v>
      </c>
      <c r="H29800">
        <v>1</v>
      </c>
      <c r="I29800" t="s">
        <v>252</v>
      </c>
    </row>
    <row r="29801" spans="1:9" x14ac:dyDescent="0.35">
      <c r="A29801" t="s">
        <v>8</v>
      </c>
      <c r="B29801">
        <v>61078</v>
      </c>
      <c r="C29801" s="1">
        <f t="shared" si="465"/>
        <v>45141</v>
      </c>
      <c r="D29801">
        <v>2023</v>
      </c>
      <c r="E29801">
        <v>8</v>
      </c>
      <c r="F29801">
        <v>3</v>
      </c>
      <c r="G29801">
        <v>0</v>
      </c>
      <c r="H29801">
        <v>1</v>
      </c>
      <c r="I29801" t="s">
        <v>252</v>
      </c>
    </row>
    <row r="29802" spans="1:9" x14ac:dyDescent="0.35">
      <c r="A29802" t="s">
        <v>8</v>
      </c>
      <c r="B29802">
        <v>61078</v>
      </c>
      <c r="C29802" s="1">
        <f t="shared" si="465"/>
        <v>45142</v>
      </c>
      <c r="D29802">
        <v>2023</v>
      </c>
      <c r="E29802">
        <v>8</v>
      </c>
      <c r="F29802">
        <v>4</v>
      </c>
      <c r="G29802">
        <v>0</v>
      </c>
      <c r="H29802">
        <v>1</v>
      </c>
      <c r="I29802" t="s">
        <v>252</v>
      </c>
    </row>
    <row r="29803" spans="1:9" x14ac:dyDescent="0.35">
      <c r="A29803" t="s">
        <v>8</v>
      </c>
      <c r="B29803">
        <v>61078</v>
      </c>
      <c r="C29803" s="1">
        <f t="shared" si="465"/>
        <v>45143</v>
      </c>
      <c r="D29803">
        <v>2023</v>
      </c>
      <c r="E29803">
        <v>8</v>
      </c>
      <c r="F29803">
        <v>5</v>
      </c>
      <c r="G29803">
        <v>0</v>
      </c>
      <c r="H29803">
        <v>1</v>
      </c>
      <c r="I29803" t="s">
        <v>252</v>
      </c>
    </row>
    <row r="29804" spans="1:9" x14ac:dyDescent="0.35">
      <c r="A29804" t="s">
        <v>8</v>
      </c>
      <c r="B29804">
        <v>61078</v>
      </c>
      <c r="C29804" s="1">
        <f t="shared" si="465"/>
        <v>45144</v>
      </c>
      <c r="D29804">
        <v>2023</v>
      </c>
      <c r="E29804">
        <v>8</v>
      </c>
      <c r="F29804">
        <v>6</v>
      </c>
      <c r="G29804">
        <v>12.6</v>
      </c>
      <c r="H29804">
        <v>1</v>
      </c>
      <c r="I29804" t="s">
        <v>252</v>
      </c>
    </row>
    <row r="29805" spans="1:9" x14ac:dyDescent="0.35">
      <c r="A29805" t="s">
        <v>8</v>
      </c>
      <c r="B29805">
        <v>61078</v>
      </c>
      <c r="C29805" s="1">
        <f t="shared" si="465"/>
        <v>45145</v>
      </c>
      <c r="D29805">
        <v>2023</v>
      </c>
      <c r="E29805">
        <v>8</v>
      </c>
      <c r="F29805">
        <v>7</v>
      </c>
      <c r="G29805">
        <v>8.8000000000000007</v>
      </c>
      <c r="H29805">
        <v>1</v>
      </c>
      <c r="I29805" t="s">
        <v>252</v>
      </c>
    </row>
    <row r="29806" spans="1:9" x14ac:dyDescent="0.35">
      <c r="A29806" t="s">
        <v>8</v>
      </c>
      <c r="B29806">
        <v>61078</v>
      </c>
      <c r="C29806" s="1">
        <f t="shared" si="465"/>
        <v>45146</v>
      </c>
      <c r="D29806">
        <v>2023</v>
      </c>
      <c r="E29806">
        <v>8</v>
      </c>
      <c r="F29806">
        <v>8</v>
      </c>
      <c r="G29806">
        <v>1.6</v>
      </c>
      <c r="H29806">
        <v>1</v>
      </c>
      <c r="I29806" t="s">
        <v>252</v>
      </c>
    </row>
    <row r="29807" spans="1:9" x14ac:dyDescent="0.35">
      <c r="A29807" t="s">
        <v>8</v>
      </c>
      <c r="B29807">
        <v>61078</v>
      </c>
      <c r="C29807" s="1">
        <f t="shared" si="465"/>
        <v>45147</v>
      </c>
      <c r="D29807">
        <v>2023</v>
      </c>
      <c r="E29807">
        <v>8</v>
      </c>
      <c r="F29807">
        <v>9</v>
      </c>
      <c r="G29807">
        <v>0.4</v>
      </c>
      <c r="H29807">
        <v>1</v>
      </c>
      <c r="I29807" t="s">
        <v>252</v>
      </c>
    </row>
    <row r="29808" spans="1:9" x14ac:dyDescent="0.35">
      <c r="A29808" t="s">
        <v>8</v>
      </c>
      <c r="B29808">
        <v>61078</v>
      </c>
      <c r="C29808" s="1">
        <f t="shared" si="465"/>
        <v>45148</v>
      </c>
      <c r="D29808">
        <v>2023</v>
      </c>
      <c r="E29808">
        <v>8</v>
      </c>
      <c r="F29808">
        <v>10</v>
      </c>
      <c r="G29808">
        <v>0</v>
      </c>
      <c r="H29808">
        <v>1</v>
      </c>
      <c r="I29808" t="s">
        <v>252</v>
      </c>
    </row>
    <row r="29809" spans="1:9" x14ac:dyDescent="0.35">
      <c r="A29809" t="s">
        <v>8</v>
      </c>
      <c r="B29809">
        <v>61078</v>
      </c>
      <c r="C29809" s="1">
        <f t="shared" si="465"/>
        <v>45149</v>
      </c>
      <c r="D29809">
        <v>2023</v>
      </c>
      <c r="E29809">
        <v>8</v>
      </c>
      <c r="F29809">
        <v>11</v>
      </c>
      <c r="G29809">
        <v>0</v>
      </c>
      <c r="H29809">
        <v>1</v>
      </c>
      <c r="I29809" t="s">
        <v>252</v>
      </c>
    </row>
    <row r="29810" spans="1:9" x14ac:dyDescent="0.35">
      <c r="A29810" t="s">
        <v>8</v>
      </c>
      <c r="B29810">
        <v>61078</v>
      </c>
      <c r="C29810" s="1">
        <f t="shared" si="465"/>
        <v>45150</v>
      </c>
      <c r="D29810">
        <v>2023</v>
      </c>
      <c r="E29810">
        <v>8</v>
      </c>
      <c r="F29810">
        <v>12</v>
      </c>
      <c r="G29810">
        <v>0</v>
      </c>
      <c r="H29810">
        <v>1</v>
      </c>
      <c r="I29810" t="s">
        <v>252</v>
      </c>
    </row>
    <row r="29811" spans="1:9" x14ac:dyDescent="0.35">
      <c r="A29811" t="s">
        <v>8</v>
      </c>
      <c r="B29811">
        <v>61078</v>
      </c>
      <c r="C29811" s="1">
        <f t="shared" si="465"/>
        <v>45151</v>
      </c>
      <c r="D29811">
        <v>2023</v>
      </c>
      <c r="E29811">
        <v>8</v>
      </c>
      <c r="F29811">
        <v>13</v>
      </c>
      <c r="G29811">
        <v>0</v>
      </c>
      <c r="H29811">
        <v>1</v>
      </c>
      <c r="I29811" t="s">
        <v>252</v>
      </c>
    </row>
    <row r="29812" spans="1:9" x14ac:dyDescent="0.35">
      <c r="A29812" t="s">
        <v>8</v>
      </c>
      <c r="B29812">
        <v>61078</v>
      </c>
      <c r="C29812" s="1">
        <f t="shared" si="465"/>
        <v>45152</v>
      </c>
      <c r="D29812">
        <v>2023</v>
      </c>
      <c r="E29812">
        <v>8</v>
      </c>
      <c r="F29812">
        <v>14</v>
      </c>
      <c r="G29812">
        <v>4.5999999999999996</v>
      </c>
      <c r="H29812">
        <v>1</v>
      </c>
      <c r="I29812" t="s">
        <v>252</v>
      </c>
    </row>
    <row r="29813" spans="1:9" x14ac:dyDescent="0.35">
      <c r="A29813" t="s">
        <v>8</v>
      </c>
      <c r="B29813">
        <v>61078</v>
      </c>
      <c r="C29813" s="1">
        <f t="shared" si="465"/>
        <v>45153</v>
      </c>
      <c r="D29813">
        <v>2023</v>
      </c>
      <c r="E29813">
        <v>8</v>
      </c>
      <c r="F29813">
        <v>15</v>
      </c>
      <c r="G29813">
        <v>8.4</v>
      </c>
      <c r="H29813">
        <v>1</v>
      </c>
      <c r="I29813" t="s">
        <v>252</v>
      </c>
    </row>
    <row r="29814" spans="1:9" x14ac:dyDescent="0.35">
      <c r="A29814" t="s">
        <v>8</v>
      </c>
      <c r="B29814">
        <v>61078</v>
      </c>
      <c r="C29814" s="1">
        <f t="shared" si="465"/>
        <v>45154</v>
      </c>
      <c r="D29814">
        <v>2023</v>
      </c>
      <c r="E29814">
        <v>8</v>
      </c>
      <c r="F29814">
        <v>16</v>
      </c>
    </row>
    <row r="29815" spans="1:9" x14ac:dyDescent="0.35">
      <c r="A29815" t="s">
        <v>8</v>
      </c>
      <c r="B29815">
        <v>61078</v>
      </c>
      <c r="C29815" s="1">
        <f t="shared" si="465"/>
        <v>45155</v>
      </c>
      <c r="D29815">
        <v>2023</v>
      </c>
      <c r="E29815">
        <v>8</v>
      </c>
      <c r="F29815">
        <v>17</v>
      </c>
      <c r="G29815">
        <v>0</v>
      </c>
      <c r="H29815">
        <v>1</v>
      </c>
      <c r="I29815" t="s">
        <v>252</v>
      </c>
    </row>
    <row r="29816" spans="1:9" x14ac:dyDescent="0.35">
      <c r="A29816" t="s">
        <v>8</v>
      </c>
      <c r="B29816">
        <v>61078</v>
      </c>
      <c r="C29816" s="1">
        <f t="shared" si="465"/>
        <v>45156</v>
      </c>
      <c r="D29816">
        <v>2023</v>
      </c>
      <c r="E29816">
        <v>8</v>
      </c>
      <c r="F29816">
        <v>18</v>
      </c>
    </row>
    <row r="29817" spans="1:9" x14ac:dyDescent="0.35">
      <c r="A29817" t="s">
        <v>8</v>
      </c>
      <c r="B29817">
        <v>61078</v>
      </c>
      <c r="C29817" s="1">
        <f t="shared" si="465"/>
        <v>45157</v>
      </c>
      <c r="D29817">
        <v>2023</v>
      </c>
      <c r="E29817">
        <v>8</v>
      </c>
      <c r="F29817">
        <v>19</v>
      </c>
      <c r="G29817">
        <v>0</v>
      </c>
      <c r="H29817">
        <v>1</v>
      </c>
      <c r="I29817" t="s">
        <v>252</v>
      </c>
    </row>
    <row r="29818" spans="1:9" x14ac:dyDescent="0.35">
      <c r="A29818" t="s">
        <v>8</v>
      </c>
      <c r="B29818">
        <v>61078</v>
      </c>
      <c r="C29818" s="1">
        <f t="shared" si="465"/>
        <v>45158</v>
      </c>
      <c r="D29818">
        <v>2023</v>
      </c>
      <c r="E29818">
        <v>8</v>
      </c>
      <c r="F29818">
        <v>20</v>
      </c>
      <c r="G29818">
        <v>0</v>
      </c>
      <c r="H29818">
        <v>1</v>
      </c>
      <c r="I29818" t="s">
        <v>252</v>
      </c>
    </row>
    <row r="29819" spans="1:9" x14ac:dyDescent="0.35">
      <c r="A29819" t="s">
        <v>8</v>
      </c>
      <c r="B29819">
        <v>61078</v>
      </c>
      <c r="C29819" s="1">
        <f t="shared" si="465"/>
        <v>45159</v>
      </c>
      <c r="D29819">
        <v>2023</v>
      </c>
      <c r="E29819">
        <v>8</v>
      </c>
      <c r="F29819">
        <v>21</v>
      </c>
      <c r="G29819">
        <v>0</v>
      </c>
      <c r="H29819">
        <v>1</v>
      </c>
      <c r="I29819" t="s">
        <v>252</v>
      </c>
    </row>
    <row r="29820" spans="1:9" x14ac:dyDescent="0.35">
      <c r="A29820" t="s">
        <v>8</v>
      </c>
      <c r="B29820">
        <v>61078</v>
      </c>
      <c r="C29820" s="1">
        <f t="shared" si="465"/>
        <v>45160</v>
      </c>
      <c r="D29820">
        <v>2023</v>
      </c>
      <c r="E29820">
        <v>8</v>
      </c>
      <c r="F29820">
        <v>22</v>
      </c>
      <c r="G29820">
        <v>0</v>
      </c>
      <c r="H29820">
        <v>1</v>
      </c>
      <c r="I29820" t="s">
        <v>252</v>
      </c>
    </row>
    <row r="29821" spans="1:9" x14ac:dyDescent="0.35">
      <c r="A29821" t="s">
        <v>8</v>
      </c>
      <c r="B29821">
        <v>61078</v>
      </c>
      <c r="C29821" s="1">
        <f t="shared" si="465"/>
        <v>45161</v>
      </c>
      <c r="D29821">
        <v>2023</v>
      </c>
      <c r="E29821">
        <v>8</v>
      </c>
      <c r="F29821">
        <v>23</v>
      </c>
      <c r="G29821">
        <v>1.8</v>
      </c>
      <c r="H29821">
        <v>1</v>
      </c>
      <c r="I29821" t="s">
        <v>252</v>
      </c>
    </row>
    <row r="29822" spans="1:9" x14ac:dyDescent="0.35">
      <c r="A29822" t="s">
        <v>8</v>
      </c>
      <c r="B29822">
        <v>61078</v>
      </c>
      <c r="C29822" s="1">
        <f t="shared" si="465"/>
        <v>45162</v>
      </c>
      <c r="D29822">
        <v>2023</v>
      </c>
      <c r="E29822">
        <v>8</v>
      </c>
      <c r="F29822">
        <v>24</v>
      </c>
      <c r="G29822">
        <v>2.4</v>
      </c>
      <c r="H29822">
        <v>1</v>
      </c>
      <c r="I29822" t="s">
        <v>252</v>
      </c>
    </row>
    <row r="29823" spans="1:9" x14ac:dyDescent="0.35">
      <c r="A29823" t="s">
        <v>8</v>
      </c>
      <c r="B29823">
        <v>61078</v>
      </c>
      <c r="C29823" s="1">
        <f t="shared" si="465"/>
        <v>45163</v>
      </c>
      <c r="D29823">
        <v>2023</v>
      </c>
      <c r="E29823">
        <v>8</v>
      </c>
      <c r="F29823">
        <v>25</v>
      </c>
      <c r="G29823">
        <v>0</v>
      </c>
      <c r="H29823">
        <v>1</v>
      </c>
      <c r="I29823" t="s">
        <v>252</v>
      </c>
    </row>
    <row r="29824" spans="1:9" x14ac:dyDescent="0.35">
      <c r="A29824" t="s">
        <v>8</v>
      </c>
      <c r="B29824">
        <v>61078</v>
      </c>
      <c r="C29824" s="1">
        <f t="shared" si="465"/>
        <v>45164</v>
      </c>
      <c r="D29824">
        <v>2023</v>
      </c>
      <c r="E29824">
        <v>8</v>
      </c>
      <c r="F29824">
        <v>26</v>
      </c>
      <c r="G29824">
        <v>0</v>
      </c>
      <c r="H29824">
        <v>1</v>
      </c>
      <c r="I29824" t="s">
        <v>252</v>
      </c>
    </row>
    <row r="29825" spans="1:9" x14ac:dyDescent="0.35">
      <c r="A29825" t="s">
        <v>8</v>
      </c>
      <c r="B29825">
        <v>61078</v>
      </c>
      <c r="C29825" s="1">
        <f t="shared" si="465"/>
        <v>45165</v>
      </c>
      <c r="D29825">
        <v>2023</v>
      </c>
      <c r="E29825">
        <v>8</v>
      </c>
      <c r="F29825">
        <v>27</v>
      </c>
      <c r="G29825">
        <v>0</v>
      </c>
      <c r="H29825">
        <v>1</v>
      </c>
      <c r="I29825" t="s">
        <v>252</v>
      </c>
    </row>
    <row r="29826" spans="1:9" x14ac:dyDescent="0.35">
      <c r="A29826" t="s">
        <v>8</v>
      </c>
      <c r="B29826">
        <v>61078</v>
      </c>
      <c r="C29826" s="1">
        <f t="shared" si="465"/>
        <v>45166</v>
      </c>
      <c r="D29826">
        <v>2023</v>
      </c>
      <c r="E29826">
        <v>8</v>
      </c>
      <c r="F29826">
        <v>28</v>
      </c>
      <c r="G29826">
        <v>0</v>
      </c>
      <c r="H29826">
        <v>1</v>
      </c>
      <c r="I29826" t="s">
        <v>252</v>
      </c>
    </row>
    <row r="29827" spans="1:9" x14ac:dyDescent="0.35">
      <c r="A29827" t="s">
        <v>8</v>
      </c>
      <c r="B29827">
        <v>61078</v>
      </c>
      <c r="C29827" s="1">
        <f t="shared" ref="C29827:C29840" si="466">+DATE(D29827,E29827,F29827)</f>
        <v>45167</v>
      </c>
      <c r="D29827">
        <v>2023</v>
      </c>
      <c r="E29827">
        <v>8</v>
      </c>
      <c r="F29827">
        <v>29</v>
      </c>
      <c r="G29827">
        <v>0</v>
      </c>
      <c r="H29827">
        <v>1</v>
      </c>
      <c r="I29827" t="s">
        <v>252</v>
      </c>
    </row>
    <row r="29828" spans="1:9" x14ac:dyDescent="0.35">
      <c r="A29828" t="s">
        <v>8</v>
      </c>
      <c r="B29828">
        <v>61078</v>
      </c>
      <c r="C29828" s="1">
        <f t="shared" si="466"/>
        <v>45168</v>
      </c>
      <c r="D29828">
        <v>2023</v>
      </c>
      <c r="E29828">
        <v>8</v>
      </c>
      <c r="F29828">
        <v>30</v>
      </c>
    </row>
    <row r="29829" spans="1:9" x14ac:dyDescent="0.35">
      <c r="A29829" t="s">
        <v>8</v>
      </c>
      <c r="B29829">
        <v>61078</v>
      </c>
      <c r="C29829" s="1">
        <f t="shared" si="466"/>
        <v>45169</v>
      </c>
      <c r="D29829">
        <v>2023</v>
      </c>
      <c r="E29829">
        <v>8</v>
      </c>
      <c r="F29829">
        <v>31</v>
      </c>
      <c r="G29829">
        <v>7</v>
      </c>
      <c r="H29829">
        <v>1</v>
      </c>
      <c r="I29829" t="s">
        <v>252</v>
      </c>
    </row>
    <row r="29830" spans="1:9" x14ac:dyDescent="0.35">
      <c r="A29830" t="s">
        <v>8</v>
      </c>
      <c r="B29830">
        <v>61078</v>
      </c>
      <c r="C29830" s="1">
        <f t="shared" si="466"/>
        <v>45170</v>
      </c>
      <c r="D29830">
        <v>2023</v>
      </c>
      <c r="E29830">
        <v>9</v>
      </c>
      <c r="F29830">
        <v>1</v>
      </c>
      <c r="G29830">
        <v>0</v>
      </c>
      <c r="H29830">
        <v>1</v>
      </c>
      <c r="I29830" t="s">
        <v>252</v>
      </c>
    </row>
    <row r="29831" spans="1:9" x14ac:dyDescent="0.35">
      <c r="A29831" t="s">
        <v>8</v>
      </c>
      <c r="B29831">
        <v>61078</v>
      </c>
      <c r="C29831" s="1">
        <f t="shared" si="466"/>
        <v>45171</v>
      </c>
      <c r="D29831">
        <v>2023</v>
      </c>
      <c r="E29831">
        <v>9</v>
      </c>
      <c r="F29831">
        <v>2</v>
      </c>
      <c r="G29831">
        <v>4.2</v>
      </c>
      <c r="H29831">
        <v>1</v>
      </c>
      <c r="I29831" t="s">
        <v>252</v>
      </c>
    </row>
    <row r="29832" spans="1:9" x14ac:dyDescent="0.35">
      <c r="A29832" t="s">
        <v>8</v>
      </c>
      <c r="B29832">
        <v>61078</v>
      </c>
      <c r="C29832" s="1">
        <f t="shared" si="466"/>
        <v>45172</v>
      </c>
      <c r="D29832">
        <v>2023</v>
      </c>
      <c r="E29832">
        <v>9</v>
      </c>
      <c r="F29832">
        <v>3</v>
      </c>
      <c r="G29832">
        <v>0</v>
      </c>
      <c r="H29832">
        <v>1</v>
      </c>
      <c r="I29832" t="s">
        <v>252</v>
      </c>
    </row>
    <row r="29833" spans="1:9" x14ac:dyDescent="0.35">
      <c r="A29833" t="s">
        <v>8</v>
      </c>
      <c r="B29833">
        <v>61078</v>
      </c>
      <c r="C29833" s="1">
        <f t="shared" si="466"/>
        <v>45173</v>
      </c>
      <c r="D29833">
        <v>2023</v>
      </c>
      <c r="E29833">
        <v>9</v>
      </c>
      <c r="F29833">
        <v>4</v>
      </c>
      <c r="G29833">
        <v>0</v>
      </c>
      <c r="H29833">
        <v>1</v>
      </c>
      <c r="I29833" t="s">
        <v>252</v>
      </c>
    </row>
    <row r="29834" spans="1:9" x14ac:dyDescent="0.35">
      <c r="A29834" t="s">
        <v>8</v>
      </c>
      <c r="B29834">
        <v>61078</v>
      </c>
      <c r="C29834" s="1">
        <f t="shared" si="466"/>
        <v>45174</v>
      </c>
      <c r="D29834">
        <v>2023</v>
      </c>
      <c r="E29834">
        <v>9</v>
      </c>
      <c r="F29834">
        <v>5</v>
      </c>
      <c r="G29834">
        <v>0.2</v>
      </c>
      <c r="H29834">
        <v>1</v>
      </c>
      <c r="I29834" t="s">
        <v>252</v>
      </c>
    </row>
    <row r="29835" spans="1:9" x14ac:dyDescent="0.35">
      <c r="A29835" t="s">
        <v>8</v>
      </c>
      <c r="B29835">
        <v>61078</v>
      </c>
      <c r="C29835" s="1">
        <f t="shared" si="466"/>
        <v>45175</v>
      </c>
      <c r="D29835">
        <v>2023</v>
      </c>
      <c r="E29835">
        <v>9</v>
      </c>
      <c r="F29835">
        <v>6</v>
      </c>
      <c r="G29835">
        <v>0</v>
      </c>
      <c r="H29835">
        <v>1</v>
      </c>
      <c r="I29835" t="s">
        <v>252</v>
      </c>
    </row>
    <row r="29836" spans="1:9" x14ac:dyDescent="0.35">
      <c r="A29836" t="s">
        <v>8</v>
      </c>
      <c r="B29836">
        <v>61078</v>
      </c>
      <c r="C29836" s="1">
        <f t="shared" si="466"/>
        <v>45176</v>
      </c>
      <c r="D29836">
        <v>2023</v>
      </c>
      <c r="E29836">
        <v>9</v>
      </c>
      <c r="F29836">
        <v>7</v>
      </c>
      <c r="G29836">
        <v>0</v>
      </c>
      <c r="H29836">
        <v>1</v>
      </c>
      <c r="I29836" t="s">
        <v>252</v>
      </c>
    </row>
    <row r="29837" spans="1:9" x14ac:dyDescent="0.35">
      <c r="A29837" t="s">
        <v>8</v>
      </c>
      <c r="B29837">
        <v>61078</v>
      </c>
      <c r="C29837" s="1">
        <f t="shared" si="466"/>
        <v>45177</v>
      </c>
      <c r="D29837">
        <v>2023</v>
      </c>
      <c r="E29837">
        <v>9</v>
      </c>
      <c r="F29837">
        <v>8</v>
      </c>
      <c r="G29837">
        <v>4.4000000000000004</v>
      </c>
      <c r="H29837">
        <v>1</v>
      </c>
      <c r="I29837" t="s">
        <v>252</v>
      </c>
    </row>
    <row r="29838" spans="1:9" x14ac:dyDescent="0.35">
      <c r="A29838" t="s">
        <v>8</v>
      </c>
      <c r="B29838">
        <v>61078</v>
      </c>
      <c r="C29838" s="1">
        <f t="shared" si="466"/>
        <v>45178</v>
      </c>
      <c r="D29838">
        <v>2023</v>
      </c>
      <c r="E29838">
        <v>9</v>
      </c>
      <c r="F29838">
        <v>9</v>
      </c>
      <c r="G29838">
        <v>3.8</v>
      </c>
      <c r="H29838">
        <v>1</v>
      </c>
      <c r="I29838" t="s">
        <v>252</v>
      </c>
    </row>
    <row r="29839" spans="1:9" x14ac:dyDescent="0.35">
      <c r="A29839" t="s">
        <v>8</v>
      </c>
      <c r="B29839">
        <v>61078</v>
      </c>
      <c r="C29839" s="1">
        <f t="shared" si="466"/>
        <v>45179</v>
      </c>
      <c r="D29839">
        <v>2023</v>
      </c>
      <c r="E29839">
        <v>9</v>
      </c>
      <c r="F29839">
        <v>10</v>
      </c>
      <c r="G29839">
        <v>0</v>
      </c>
      <c r="H29839">
        <v>1</v>
      </c>
      <c r="I29839" t="s">
        <v>252</v>
      </c>
    </row>
    <row r="29840" spans="1:9" x14ac:dyDescent="0.35">
      <c r="A29840" t="s">
        <v>8</v>
      </c>
      <c r="B29840">
        <v>61078</v>
      </c>
      <c r="C29840" s="1">
        <f t="shared" si="466"/>
        <v>45180</v>
      </c>
      <c r="D29840">
        <v>2023</v>
      </c>
      <c r="E29840">
        <v>9</v>
      </c>
      <c r="F29840">
        <v>11</v>
      </c>
      <c r="G29840">
        <v>0</v>
      </c>
      <c r="H29840">
        <v>1</v>
      </c>
      <c r="I29840" t="s">
        <v>252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3010"/>
  <sheetViews>
    <sheetView tabSelected="1" topLeftCell="A671" workbookViewId="0">
      <selection activeCell="J687" sqref="J687"/>
    </sheetView>
  </sheetViews>
  <sheetFormatPr baseColWidth="10" defaultRowHeight="14.5" x14ac:dyDescent="0.35"/>
  <cols>
    <col min="5" max="7" width="10.90625" style="2"/>
  </cols>
  <sheetData>
    <row r="1" spans="1:25" x14ac:dyDescent="0.35">
      <c r="A1" t="s">
        <v>269</v>
      </c>
      <c r="B1" t="s">
        <v>270</v>
      </c>
      <c r="C1" t="s">
        <v>271</v>
      </c>
      <c r="D1" t="s">
        <v>272</v>
      </c>
      <c r="E1" s="2" t="s">
        <v>273</v>
      </c>
      <c r="H1" t="s">
        <v>274</v>
      </c>
      <c r="I1" t="s">
        <v>275</v>
      </c>
      <c r="J1" t="s">
        <v>276</v>
      </c>
      <c r="K1" t="s">
        <v>277</v>
      </c>
      <c r="L1" t="s">
        <v>278</v>
      </c>
      <c r="M1" t="s">
        <v>279</v>
      </c>
      <c r="N1" t="s">
        <v>280</v>
      </c>
      <c r="O1" t="s">
        <v>281</v>
      </c>
      <c r="P1" t="s">
        <v>282</v>
      </c>
      <c r="Q1" t="s">
        <v>283</v>
      </c>
      <c r="R1" t="s">
        <v>284</v>
      </c>
      <c r="S1" t="s">
        <v>285</v>
      </c>
      <c r="T1" t="s">
        <v>286</v>
      </c>
      <c r="U1" t="s">
        <v>287</v>
      </c>
      <c r="V1" t="s">
        <v>288</v>
      </c>
      <c r="W1" t="s">
        <v>289</v>
      </c>
      <c r="X1" t="s">
        <v>290</v>
      </c>
      <c r="Y1" t="s">
        <v>291</v>
      </c>
    </row>
    <row r="2" spans="1:25" x14ac:dyDescent="0.35">
      <c r="A2" s="1">
        <v>39814</v>
      </c>
      <c r="B2" t="s">
        <v>292</v>
      </c>
      <c r="C2" t="s">
        <v>53</v>
      </c>
      <c r="D2">
        <v>34</v>
      </c>
      <c r="E2" s="2">
        <v>0</v>
      </c>
      <c r="F2" s="2">
        <f>VLOOKUP(A2,IDCJAC0009_061078_1800_Data!C:G,5,FALSE)</f>
        <v>0</v>
      </c>
      <c r="G2" s="2">
        <f>+F2-E2</f>
        <v>0</v>
      </c>
      <c r="H2" t="s">
        <v>213</v>
      </c>
      <c r="I2" t="s">
        <v>180</v>
      </c>
      <c r="J2" t="s">
        <v>293</v>
      </c>
      <c r="K2">
        <v>41</v>
      </c>
      <c r="L2" t="s">
        <v>294</v>
      </c>
      <c r="M2" t="s">
        <v>295</v>
      </c>
      <c r="N2">
        <v>17</v>
      </c>
      <c r="O2">
        <v>20</v>
      </c>
      <c r="P2">
        <v>62</v>
      </c>
      <c r="Q2">
        <v>36</v>
      </c>
      <c r="R2" t="s">
        <v>296</v>
      </c>
      <c r="S2" t="s">
        <v>297</v>
      </c>
      <c r="T2">
        <v>3</v>
      </c>
      <c r="U2">
        <v>6</v>
      </c>
      <c r="V2" t="s">
        <v>298</v>
      </c>
      <c r="W2" t="s">
        <v>97</v>
      </c>
      <c r="X2" t="s">
        <v>299</v>
      </c>
      <c r="Y2" t="s">
        <v>299</v>
      </c>
    </row>
    <row r="3" spans="1:25" hidden="1" x14ac:dyDescent="0.35">
      <c r="A3" s="1">
        <v>39815</v>
      </c>
      <c r="B3" t="s">
        <v>292</v>
      </c>
      <c r="C3" t="s">
        <v>41</v>
      </c>
      <c r="D3" t="s">
        <v>300</v>
      </c>
      <c r="E3" s="2">
        <v>0</v>
      </c>
      <c r="F3" s="2">
        <f>VLOOKUP(A3,IDCJAC0009_061078_1800_Data!C:G,5,FALSE)</f>
        <v>0</v>
      </c>
      <c r="G3" s="2">
        <f t="shared" ref="G3:G66" si="0">+F3-E3</f>
        <v>0</v>
      </c>
      <c r="H3" t="s">
        <v>202</v>
      </c>
      <c r="I3" t="s">
        <v>95</v>
      </c>
      <c r="J3" t="s">
        <v>301</v>
      </c>
      <c r="K3">
        <v>54</v>
      </c>
      <c r="L3" t="s">
        <v>301</v>
      </c>
      <c r="M3" t="s">
        <v>302</v>
      </c>
      <c r="N3">
        <v>13</v>
      </c>
      <c r="O3">
        <v>30</v>
      </c>
      <c r="P3">
        <v>61</v>
      </c>
      <c r="Q3">
        <v>57</v>
      </c>
      <c r="R3" t="s">
        <v>303</v>
      </c>
      <c r="S3" t="s">
        <v>304</v>
      </c>
      <c r="T3">
        <v>3</v>
      </c>
      <c r="U3">
        <v>2</v>
      </c>
      <c r="V3" t="s">
        <v>73</v>
      </c>
      <c r="W3" t="s">
        <v>83</v>
      </c>
      <c r="X3" t="s">
        <v>299</v>
      </c>
      <c r="Y3" t="s">
        <v>299</v>
      </c>
    </row>
    <row r="4" spans="1:25" hidden="1" x14ac:dyDescent="0.35">
      <c r="A4" s="1">
        <v>39816</v>
      </c>
      <c r="B4" t="s">
        <v>292</v>
      </c>
      <c r="C4" t="s">
        <v>88</v>
      </c>
      <c r="D4" t="s">
        <v>305</v>
      </c>
      <c r="E4" s="2">
        <v>0.4</v>
      </c>
      <c r="F4" s="2">
        <f>VLOOKUP(A4,IDCJAC0009_061078_1800_Data!C:G,5,FALSE)</f>
        <v>0.4</v>
      </c>
      <c r="G4" s="2">
        <f t="shared" si="0"/>
        <v>0</v>
      </c>
      <c r="H4" t="s">
        <v>29</v>
      </c>
      <c r="I4" t="s">
        <v>160</v>
      </c>
      <c r="J4" t="s">
        <v>306</v>
      </c>
      <c r="K4">
        <v>37</v>
      </c>
      <c r="L4" t="s">
        <v>307</v>
      </c>
      <c r="M4" t="s">
        <v>308</v>
      </c>
      <c r="N4">
        <v>19</v>
      </c>
      <c r="O4">
        <v>22</v>
      </c>
      <c r="P4">
        <v>60</v>
      </c>
      <c r="Q4">
        <v>58</v>
      </c>
      <c r="R4" t="s">
        <v>309</v>
      </c>
      <c r="S4" t="s">
        <v>310</v>
      </c>
      <c r="T4">
        <v>7</v>
      </c>
      <c r="U4">
        <v>7</v>
      </c>
      <c r="V4" t="s">
        <v>115</v>
      </c>
      <c r="W4" t="s">
        <v>311</v>
      </c>
      <c r="X4" t="s">
        <v>299</v>
      </c>
      <c r="Y4" t="s">
        <v>299</v>
      </c>
    </row>
    <row r="5" spans="1:25" hidden="1" x14ac:dyDescent="0.35">
      <c r="A5" s="1">
        <v>39817</v>
      </c>
      <c r="B5" t="s">
        <v>292</v>
      </c>
      <c r="C5" t="s">
        <v>63</v>
      </c>
      <c r="D5" t="s">
        <v>228</v>
      </c>
      <c r="E5" s="2">
        <v>0</v>
      </c>
      <c r="F5" s="2">
        <f>VLOOKUP(A5,IDCJAC0009_061078_1800_Data!C:G,5,FALSE)</f>
        <v>0</v>
      </c>
      <c r="G5" s="2">
        <f t="shared" si="0"/>
        <v>0</v>
      </c>
      <c r="H5">
        <v>5</v>
      </c>
      <c r="I5">
        <v>12</v>
      </c>
      <c r="J5" t="s">
        <v>302</v>
      </c>
      <c r="K5">
        <v>50</v>
      </c>
      <c r="L5" t="s">
        <v>306</v>
      </c>
      <c r="M5" t="s">
        <v>308</v>
      </c>
      <c r="N5">
        <v>19</v>
      </c>
      <c r="O5">
        <v>35</v>
      </c>
      <c r="P5">
        <v>60</v>
      </c>
      <c r="Q5">
        <v>51</v>
      </c>
      <c r="R5" t="s">
        <v>310</v>
      </c>
      <c r="S5" t="s">
        <v>312</v>
      </c>
      <c r="T5">
        <v>1</v>
      </c>
      <c r="U5">
        <v>1</v>
      </c>
      <c r="V5" t="s">
        <v>313</v>
      </c>
      <c r="W5" t="s">
        <v>140</v>
      </c>
      <c r="X5" t="s">
        <v>299</v>
      </c>
      <c r="Y5" t="s">
        <v>299</v>
      </c>
    </row>
    <row r="6" spans="1:25" hidden="1" x14ac:dyDescent="0.35">
      <c r="A6" s="1">
        <v>39818</v>
      </c>
      <c r="B6" t="s">
        <v>292</v>
      </c>
      <c r="C6" t="s">
        <v>182</v>
      </c>
      <c r="D6">
        <v>36</v>
      </c>
      <c r="E6" s="2">
        <v>0</v>
      </c>
      <c r="F6" s="2">
        <f>VLOOKUP(A6,IDCJAC0009_061078_1800_Data!C:G,5,FALSE)</f>
        <v>0</v>
      </c>
      <c r="G6" s="2">
        <f t="shared" si="0"/>
        <v>0</v>
      </c>
      <c r="H6" t="s">
        <v>37</v>
      </c>
      <c r="I6" t="s">
        <v>30</v>
      </c>
      <c r="J6" t="s">
        <v>308</v>
      </c>
      <c r="K6">
        <v>37</v>
      </c>
      <c r="L6" t="s">
        <v>314</v>
      </c>
      <c r="M6" t="s">
        <v>308</v>
      </c>
      <c r="N6">
        <v>15</v>
      </c>
      <c r="O6">
        <v>26</v>
      </c>
      <c r="P6">
        <v>67</v>
      </c>
      <c r="Q6">
        <v>39</v>
      </c>
      <c r="R6" t="s">
        <v>315</v>
      </c>
      <c r="S6" t="s">
        <v>316</v>
      </c>
      <c r="T6">
        <v>2</v>
      </c>
      <c r="U6">
        <v>3</v>
      </c>
      <c r="V6" t="s">
        <v>317</v>
      </c>
      <c r="W6" t="s">
        <v>144</v>
      </c>
      <c r="X6" t="s">
        <v>299</v>
      </c>
      <c r="Y6" t="s">
        <v>299</v>
      </c>
    </row>
    <row r="7" spans="1:25" hidden="1" x14ac:dyDescent="0.35">
      <c r="A7" s="1">
        <v>39819</v>
      </c>
      <c r="B7" t="s">
        <v>292</v>
      </c>
      <c r="C7" t="s">
        <v>207</v>
      </c>
      <c r="D7" t="s">
        <v>318</v>
      </c>
      <c r="E7" s="2">
        <v>0</v>
      </c>
      <c r="F7" s="2">
        <f>VLOOKUP(A7,IDCJAC0009_061078_1800_Data!C:G,5,FALSE)</f>
        <v>0</v>
      </c>
      <c r="G7" s="2">
        <f t="shared" si="0"/>
        <v>0</v>
      </c>
      <c r="H7" t="s">
        <v>180</v>
      </c>
      <c r="I7">
        <v>13</v>
      </c>
      <c r="J7" t="s">
        <v>308</v>
      </c>
      <c r="K7">
        <v>39</v>
      </c>
      <c r="L7" t="s">
        <v>319</v>
      </c>
      <c r="M7" t="s">
        <v>307</v>
      </c>
      <c r="N7">
        <v>13</v>
      </c>
      <c r="O7">
        <v>19</v>
      </c>
      <c r="P7">
        <v>68</v>
      </c>
      <c r="Q7">
        <v>49</v>
      </c>
      <c r="R7" t="s">
        <v>320</v>
      </c>
      <c r="S7" t="s">
        <v>321</v>
      </c>
      <c r="T7">
        <v>1</v>
      </c>
      <c r="U7">
        <v>1</v>
      </c>
      <c r="V7" t="s">
        <v>322</v>
      </c>
      <c r="W7" t="s">
        <v>135</v>
      </c>
      <c r="X7" t="s">
        <v>299</v>
      </c>
      <c r="Y7" t="s">
        <v>299</v>
      </c>
    </row>
    <row r="8" spans="1:25" hidden="1" x14ac:dyDescent="0.35">
      <c r="A8" s="1">
        <v>39820</v>
      </c>
      <c r="B8" t="s">
        <v>292</v>
      </c>
      <c r="C8" t="s">
        <v>214</v>
      </c>
      <c r="D8" t="s">
        <v>323</v>
      </c>
      <c r="E8" s="2">
        <v>0</v>
      </c>
      <c r="F8" s="2">
        <f>VLOOKUP(A8,IDCJAC0009_061078_1800_Data!C:G,5,FALSE)</f>
        <v>0</v>
      </c>
      <c r="G8" s="2">
        <f t="shared" si="0"/>
        <v>0</v>
      </c>
      <c r="H8">
        <v>11</v>
      </c>
      <c r="I8" t="s">
        <v>49</v>
      </c>
      <c r="J8" t="s">
        <v>306</v>
      </c>
      <c r="K8">
        <v>30</v>
      </c>
      <c r="L8" t="s">
        <v>301</v>
      </c>
      <c r="M8" t="s">
        <v>308</v>
      </c>
      <c r="N8">
        <v>15</v>
      </c>
      <c r="O8">
        <v>19</v>
      </c>
      <c r="P8">
        <v>81</v>
      </c>
      <c r="Q8">
        <v>40</v>
      </c>
      <c r="R8" t="s">
        <v>324</v>
      </c>
      <c r="S8" t="s">
        <v>325</v>
      </c>
      <c r="T8">
        <v>4</v>
      </c>
      <c r="U8">
        <v>7</v>
      </c>
      <c r="V8" t="s">
        <v>78</v>
      </c>
      <c r="W8" t="s">
        <v>144</v>
      </c>
      <c r="X8" t="s">
        <v>299</v>
      </c>
      <c r="Y8" t="s">
        <v>299</v>
      </c>
    </row>
    <row r="9" spans="1:25" hidden="1" x14ac:dyDescent="0.35">
      <c r="A9" s="1">
        <v>39821</v>
      </c>
      <c r="B9" t="s">
        <v>292</v>
      </c>
      <c r="C9" t="s">
        <v>261</v>
      </c>
      <c r="D9" t="s">
        <v>250</v>
      </c>
      <c r="E9" s="2">
        <v>0</v>
      </c>
      <c r="F9" s="2">
        <f>VLOOKUP(A9,IDCJAC0009_061078_1800_Data!C:G,5,FALSE)</f>
        <v>0</v>
      </c>
      <c r="G9" s="2">
        <f t="shared" si="0"/>
        <v>0</v>
      </c>
      <c r="H9" t="s">
        <v>190</v>
      </c>
      <c r="I9" t="s">
        <v>159</v>
      </c>
      <c r="J9" t="s">
        <v>326</v>
      </c>
      <c r="K9">
        <v>48</v>
      </c>
      <c r="L9" t="s">
        <v>326</v>
      </c>
      <c r="M9" t="s">
        <v>301</v>
      </c>
      <c r="N9">
        <v>35</v>
      </c>
      <c r="O9">
        <v>24</v>
      </c>
      <c r="P9">
        <v>83</v>
      </c>
      <c r="Q9">
        <v>79</v>
      </c>
      <c r="R9" t="s">
        <v>327</v>
      </c>
      <c r="S9" t="s">
        <v>328</v>
      </c>
      <c r="T9">
        <v>7</v>
      </c>
      <c r="U9">
        <v>8</v>
      </c>
      <c r="V9" t="s">
        <v>311</v>
      </c>
      <c r="W9" t="s">
        <v>101</v>
      </c>
      <c r="X9" t="s">
        <v>299</v>
      </c>
      <c r="Y9" t="s">
        <v>329</v>
      </c>
    </row>
    <row r="10" spans="1:25" hidden="1" x14ac:dyDescent="0.35">
      <c r="A10" s="1">
        <v>39822</v>
      </c>
      <c r="B10" t="s">
        <v>292</v>
      </c>
      <c r="C10" t="s">
        <v>224</v>
      </c>
      <c r="D10">
        <v>23</v>
      </c>
      <c r="E10" s="2">
        <v>1.4</v>
      </c>
      <c r="F10" s="2">
        <f>VLOOKUP(A10,IDCJAC0009_061078_1800_Data!C:G,5,FALSE)</f>
        <v>1.4</v>
      </c>
      <c r="G10" s="2">
        <f t="shared" si="0"/>
        <v>0</v>
      </c>
      <c r="H10" t="s">
        <v>37</v>
      </c>
      <c r="I10" t="s">
        <v>263</v>
      </c>
      <c r="J10" t="s">
        <v>301</v>
      </c>
      <c r="K10">
        <v>43</v>
      </c>
      <c r="L10" t="s">
        <v>295</v>
      </c>
      <c r="M10" t="s">
        <v>319</v>
      </c>
      <c r="N10">
        <v>24</v>
      </c>
      <c r="O10">
        <v>28</v>
      </c>
      <c r="P10">
        <v>61</v>
      </c>
      <c r="Q10">
        <v>51</v>
      </c>
      <c r="R10" t="s">
        <v>330</v>
      </c>
      <c r="S10" t="s">
        <v>331</v>
      </c>
      <c r="T10">
        <v>8</v>
      </c>
      <c r="U10">
        <v>6</v>
      </c>
      <c r="V10" t="s">
        <v>110</v>
      </c>
      <c r="W10" t="s">
        <v>332</v>
      </c>
      <c r="X10" t="s">
        <v>329</v>
      </c>
      <c r="Y10" t="s">
        <v>299</v>
      </c>
    </row>
    <row r="11" spans="1:25" hidden="1" x14ac:dyDescent="0.35">
      <c r="A11" s="1">
        <v>39823</v>
      </c>
      <c r="B11" t="s">
        <v>292</v>
      </c>
      <c r="C11" t="s">
        <v>333</v>
      </c>
      <c r="D11" t="s">
        <v>89</v>
      </c>
      <c r="E11" s="2">
        <v>0</v>
      </c>
      <c r="F11" s="2">
        <f>VLOOKUP(A11,IDCJAC0009_061078_1800_Data!C:G,5,FALSE)</f>
        <v>0</v>
      </c>
      <c r="G11" s="2">
        <f t="shared" si="0"/>
        <v>0</v>
      </c>
      <c r="H11" t="s">
        <v>181</v>
      </c>
      <c r="I11" t="s">
        <v>334</v>
      </c>
      <c r="J11" t="s">
        <v>307</v>
      </c>
      <c r="K11">
        <v>44</v>
      </c>
      <c r="L11" t="s">
        <v>306</v>
      </c>
      <c r="M11" t="s">
        <v>307</v>
      </c>
      <c r="N11">
        <v>7</v>
      </c>
      <c r="O11">
        <v>30</v>
      </c>
      <c r="P11">
        <v>57</v>
      </c>
      <c r="Q11">
        <v>46</v>
      </c>
      <c r="R11" t="s">
        <v>335</v>
      </c>
      <c r="S11" t="s">
        <v>336</v>
      </c>
      <c r="T11">
        <v>6</v>
      </c>
      <c r="U11">
        <v>6</v>
      </c>
      <c r="V11" t="s">
        <v>25</v>
      </c>
      <c r="W11" t="s">
        <v>62</v>
      </c>
      <c r="X11" t="s">
        <v>299</v>
      </c>
      <c r="Y11" t="s">
        <v>299</v>
      </c>
    </row>
    <row r="12" spans="1:25" hidden="1" x14ac:dyDescent="0.35">
      <c r="A12" s="1">
        <v>39824</v>
      </c>
      <c r="B12" t="s">
        <v>292</v>
      </c>
      <c r="C12" t="s">
        <v>337</v>
      </c>
      <c r="D12" t="s">
        <v>90</v>
      </c>
      <c r="E12" s="2">
        <v>0</v>
      </c>
      <c r="F12" s="2">
        <f>VLOOKUP(A12,IDCJAC0009_061078_1800_Data!C:G,5,FALSE)</f>
        <v>0</v>
      </c>
      <c r="G12" s="2">
        <f t="shared" si="0"/>
        <v>0</v>
      </c>
      <c r="H12" t="s">
        <v>180</v>
      </c>
      <c r="I12" t="s">
        <v>17</v>
      </c>
      <c r="J12" t="s">
        <v>338</v>
      </c>
      <c r="K12" t="s">
        <v>338</v>
      </c>
      <c r="L12" t="s">
        <v>306</v>
      </c>
      <c r="M12" t="s">
        <v>308</v>
      </c>
      <c r="N12">
        <v>17</v>
      </c>
      <c r="O12">
        <v>28</v>
      </c>
      <c r="P12">
        <v>56</v>
      </c>
      <c r="Q12">
        <v>45</v>
      </c>
      <c r="R12" t="s">
        <v>339</v>
      </c>
      <c r="S12" t="s">
        <v>327</v>
      </c>
      <c r="T12">
        <v>2</v>
      </c>
      <c r="U12">
        <v>2</v>
      </c>
      <c r="V12" t="s">
        <v>313</v>
      </c>
      <c r="W12" t="s">
        <v>234</v>
      </c>
      <c r="X12" t="s">
        <v>299</v>
      </c>
      <c r="Y12" t="s">
        <v>299</v>
      </c>
    </row>
    <row r="13" spans="1:25" hidden="1" x14ac:dyDescent="0.35">
      <c r="A13" s="1">
        <v>39825</v>
      </c>
      <c r="B13" t="s">
        <v>292</v>
      </c>
      <c r="C13" t="s">
        <v>340</v>
      </c>
      <c r="D13" t="s">
        <v>166</v>
      </c>
      <c r="E13" s="2">
        <v>0</v>
      </c>
      <c r="F13" s="2">
        <f>VLOOKUP(A13,IDCJAC0009_061078_1800_Data!C:G,5,FALSE)</f>
        <v>0</v>
      </c>
      <c r="G13" s="2">
        <f t="shared" si="0"/>
        <v>0</v>
      </c>
      <c r="H13" t="s">
        <v>29</v>
      </c>
      <c r="I13">
        <v>13</v>
      </c>
      <c r="J13" t="s">
        <v>295</v>
      </c>
      <c r="K13">
        <v>43</v>
      </c>
      <c r="L13" t="s">
        <v>308</v>
      </c>
      <c r="M13" t="s">
        <v>307</v>
      </c>
      <c r="N13">
        <v>6</v>
      </c>
      <c r="O13">
        <v>31</v>
      </c>
      <c r="P13">
        <v>64</v>
      </c>
      <c r="Q13">
        <v>61</v>
      </c>
      <c r="R13" t="s">
        <v>341</v>
      </c>
      <c r="S13" t="s">
        <v>342</v>
      </c>
      <c r="T13">
        <v>1</v>
      </c>
      <c r="U13">
        <v>2</v>
      </c>
      <c r="V13">
        <v>24</v>
      </c>
      <c r="W13" t="s">
        <v>343</v>
      </c>
      <c r="X13" t="s">
        <v>299</v>
      </c>
      <c r="Y13" t="s">
        <v>299</v>
      </c>
    </row>
    <row r="14" spans="1:25" hidden="1" x14ac:dyDescent="0.35">
      <c r="A14" s="1">
        <v>39826</v>
      </c>
      <c r="B14" t="s">
        <v>292</v>
      </c>
      <c r="C14" t="s">
        <v>153</v>
      </c>
      <c r="D14" t="s">
        <v>166</v>
      </c>
      <c r="E14" s="2">
        <v>0</v>
      </c>
      <c r="F14" s="2">
        <f>VLOOKUP(A14,IDCJAC0009_061078_1800_Data!C:G,5,FALSE)</f>
        <v>0</v>
      </c>
      <c r="G14" s="2">
        <f t="shared" si="0"/>
        <v>0</v>
      </c>
      <c r="H14" t="s">
        <v>208</v>
      </c>
      <c r="I14" t="s">
        <v>344</v>
      </c>
      <c r="J14" t="s">
        <v>308</v>
      </c>
      <c r="K14">
        <v>46</v>
      </c>
      <c r="L14" t="s">
        <v>306</v>
      </c>
      <c r="M14" t="s">
        <v>308</v>
      </c>
      <c r="N14">
        <v>17</v>
      </c>
      <c r="O14">
        <v>26</v>
      </c>
      <c r="P14">
        <v>62</v>
      </c>
      <c r="Q14">
        <v>50</v>
      </c>
      <c r="R14" t="s">
        <v>345</v>
      </c>
      <c r="S14" t="s">
        <v>346</v>
      </c>
      <c r="T14">
        <v>1</v>
      </c>
      <c r="U14">
        <v>1</v>
      </c>
      <c r="V14" t="s">
        <v>298</v>
      </c>
      <c r="W14" t="s">
        <v>347</v>
      </c>
      <c r="X14" t="s">
        <v>299</v>
      </c>
      <c r="Y14" t="s">
        <v>299</v>
      </c>
    </row>
    <row r="15" spans="1:25" hidden="1" x14ac:dyDescent="0.35">
      <c r="A15" s="1">
        <v>39827</v>
      </c>
      <c r="B15" t="s">
        <v>292</v>
      </c>
      <c r="C15" t="s">
        <v>348</v>
      </c>
      <c r="D15" t="s">
        <v>206</v>
      </c>
      <c r="E15" s="2">
        <v>0</v>
      </c>
      <c r="F15" s="2">
        <f>VLOOKUP(A15,IDCJAC0009_061078_1800_Data!C:G,5,FALSE)</f>
        <v>0</v>
      </c>
      <c r="G15" s="2">
        <f t="shared" si="0"/>
        <v>0</v>
      </c>
      <c r="H15">
        <v>9</v>
      </c>
      <c r="I15" t="s">
        <v>344</v>
      </c>
      <c r="J15" t="s">
        <v>308</v>
      </c>
      <c r="K15">
        <v>39</v>
      </c>
      <c r="L15" t="s">
        <v>252</v>
      </c>
      <c r="M15" t="s">
        <v>308</v>
      </c>
      <c r="N15">
        <v>13</v>
      </c>
      <c r="O15">
        <v>26</v>
      </c>
      <c r="P15">
        <v>67</v>
      </c>
      <c r="Q15">
        <v>33</v>
      </c>
      <c r="R15" t="s">
        <v>349</v>
      </c>
      <c r="S15" t="s">
        <v>350</v>
      </c>
      <c r="T15">
        <v>0</v>
      </c>
      <c r="U15">
        <v>1</v>
      </c>
      <c r="V15" t="s">
        <v>351</v>
      </c>
      <c r="W15" t="s">
        <v>64</v>
      </c>
      <c r="X15" t="s">
        <v>299</v>
      </c>
      <c r="Y15" t="s">
        <v>299</v>
      </c>
    </row>
    <row r="16" spans="1:25" hidden="1" x14ac:dyDescent="0.35">
      <c r="A16" s="1">
        <v>39828</v>
      </c>
      <c r="B16" t="s">
        <v>292</v>
      </c>
      <c r="C16" t="s">
        <v>352</v>
      </c>
      <c r="D16">
        <v>42</v>
      </c>
      <c r="E16" s="2">
        <v>0</v>
      </c>
      <c r="F16" s="2">
        <f>VLOOKUP(A16,IDCJAC0009_061078_1800_Data!C:G,5,FALSE)</f>
        <v>0</v>
      </c>
      <c r="G16" s="2">
        <f t="shared" si="0"/>
        <v>0</v>
      </c>
      <c r="H16" t="s">
        <v>60</v>
      </c>
      <c r="I16" t="s">
        <v>194</v>
      </c>
      <c r="J16" t="s">
        <v>326</v>
      </c>
      <c r="K16">
        <v>57</v>
      </c>
      <c r="L16" t="s">
        <v>252</v>
      </c>
      <c r="M16" t="s">
        <v>294</v>
      </c>
      <c r="N16">
        <v>11</v>
      </c>
      <c r="O16">
        <v>22</v>
      </c>
      <c r="P16">
        <v>51</v>
      </c>
      <c r="Q16">
        <v>15</v>
      </c>
      <c r="R16" t="s">
        <v>353</v>
      </c>
      <c r="S16" t="s">
        <v>354</v>
      </c>
      <c r="T16">
        <v>0</v>
      </c>
      <c r="U16">
        <v>2</v>
      </c>
      <c r="V16" t="s">
        <v>171</v>
      </c>
      <c r="W16" t="s">
        <v>355</v>
      </c>
      <c r="X16" t="s">
        <v>299</v>
      </c>
      <c r="Y16" t="s">
        <v>329</v>
      </c>
    </row>
    <row r="17" spans="1:25" hidden="1" x14ac:dyDescent="0.35">
      <c r="A17" s="1">
        <v>39829</v>
      </c>
      <c r="B17" t="s">
        <v>292</v>
      </c>
      <c r="C17" t="s">
        <v>116</v>
      </c>
      <c r="D17" t="s">
        <v>107</v>
      </c>
      <c r="E17" s="2">
        <v>6</v>
      </c>
      <c r="F17" s="2">
        <f>VLOOKUP(A17,IDCJAC0009_061078_1800_Data!C:G,5,FALSE)</f>
        <v>6</v>
      </c>
      <c r="G17" s="2">
        <f t="shared" si="0"/>
        <v>0</v>
      </c>
      <c r="H17" t="s">
        <v>240</v>
      </c>
      <c r="I17" t="s">
        <v>170</v>
      </c>
      <c r="J17" t="s">
        <v>295</v>
      </c>
      <c r="K17">
        <v>46</v>
      </c>
      <c r="L17" t="s">
        <v>301</v>
      </c>
      <c r="M17" t="s">
        <v>295</v>
      </c>
      <c r="N17">
        <v>17</v>
      </c>
      <c r="O17">
        <v>22</v>
      </c>
      <c r="P17">
        <v>80</v>
      </c>
      <c r="Q17">
        <v>64</v>
      </c>
      <c r="R17" t="s">
        <v>303</v>
      </c>
      <c r="S17" t="s">
        <v>356</v>
      </c>
      <c r="T17">
        <v>7</v>
      </c>
      <c r="U17">
        <v>1</v>
      </c>
      <c r="V17" t="s">
        <v>251</v>
      </c>
      <c r="W17" t="s">
        <v>149</v>
      </c>
      <c r="X17" t="s">
        <v>329</v>
      </c>
      <c r="Y17" t="s">
        <v>299</v>
      </c>
    </row>
    <row r="18" spans="1:25" hidden="1" x14ac:dyDescent="0.35">
      <c r="A18" s="1">
        <v>39830</v>
      </c>
      <c r="B18" t="s">
        <v>292</v>
      </c>
      <c r="C18" t="s">
        <v>111</v>
      </c>
      <c r="D18" t="s">
        <v>186</v>
      </c>
      <c r="E18" s="2">
        <v>0</v>
      </c>
      <c r="F18" s="2">
        <f>VLOOKUP(A18,IDCJAC0009_061078_1800_Data!C:G,5,FALSE)</f>
        <v>0</v>
      </c>
      <c r="G18" s="2">
        <f t="shared" si="0"/>
        <v>0</v>
      </c>
      <c r="H18">
        <v>9</v>
      </c>
      <c r="I18" t="s">
        <v>27</v>
      </c>
      <c r="J18" t="s">
        <v>319</v>
      </c>
      <c r="K18">
        <v>48</v>
      </c>
      <c r="L18" t="s">
        <v>319</v>
      </c>
      <c r="M18" t="s">
        <v>319</v>
      </c>
      <c r="N18">
        <v>30</v>
      </c>
      <c r="O18">
        <v>30</v>
      </c>
      <c r="P18">
        <v>57</v>
      </c>
      <c r="Q18">
        <v>52</v>
      </c>
      <c r="R18">
        <v>1019</v>
      </c>
      <c r="S18" t="s">
        <v>357</v>
      </c>
      <c r="T18">
        <v>7</v>
      </c>
      <c r="U18">
        <v>6</v>
      </c>
      <c r="V18" t="s">
        <v>103</v>
      </c>
      <c r="W18" t="s">
        <v>358</v>
      </c>
      <c r="X18" t="s">
        <v>299</v>
      </c>
      <c r="Y18" t="s">
        <v>299</v>
      </c>
    </row>
    <row r="19" spans="1:25" hidden="1" x14ac:dyDescent="0.35">
      <c r="A19" s="1">
        <v>39831</v>
      </c>
      <c r="B19" t="s">
        <v>292</v>
      </c>
      <c r="C19" t="s">
        <v>359</v>
      </c>
      <c r="D19" t="s">
        <v>203</v>
      </c>
      <c r="E19" s="2">
        <v>0</v>
      </c>
      <c r="F19" s="2">
        <f>VLOOKUP(A19,IDCJAC0009_061078_1800_Data!C:G,5,FALSE)</f>
        <v>0</v>
      </c>
      <c r="G19" s="2">
        <f t="shared" si="0"/>
        <v>0</v>
      </c>
      <c r="H19">
        <v>6</v>
      </c>
      <c r="I19" t="s">
        <v>194</v>
      </c>
      <c r="J19" t="s">
        <v>302</v>
      </c>
      <c r="K19">
        <v>39</v>
      </c>
      <c r="L19" t="s">
        <v>360</v>
      </c>
      <c r="M19" t="s">
        <v>307</v>
      </c>
      <c r="N19">
        <v>7</v>
      </c>
      <c r="O19">
        <v>28</v>
      </c>
      <c r="P19">
        <v>69</v>
      </c>
      <c r="Q19">
        <v>45</v>
      </c>
      <c r="R19" t="s">
        <v>361</v>
      </c>
      <c r="S19" t="s">
        <v>362</v>
      </c>
      <c r="T19">
        <v>1</v>
      </c>
      <c r="U19">
        <v>1</v>
      </c>
      <c r="V19" t="s">
        <v>214</v>
      </c>
      <c r="W19" t="s">
        <v>57</v>
      </c>
      <c r="X19" t="s">
        <v>299</v>
      </c>
      <c r="Y19" t="s">
        <v>299</v>
      </c>
    </row>
    <row r="20" spans="1:25" hidden="1" x14ac:dyDescent="0.35">
      <c r="A20" s="1">
        <v>39832</v>
      </c>
      <c r="B20" t="s">
        <v>292</v>
      </c>
      <c r="C20" t="s">
        <v>363</v>
      </c>
      <c r="D20">
        <v>30</v>
      </c>
      <c r="E20" s="2">
        <v>0</v>
      </c>
      <c r="F20" s="2">
        <f>VLOOKUP(A20,IDCJAC0009_061078_1800_Data!C:G,5,FALSE)</f>
        <v>0</v>
      </c>
      <c r="G20" s="2">
        <f t="shared" si="0"/>
        <v>0</v>
      </c>
      <c r="H20" t="s">
        <v>52</v>
      </c>
      <c r="I20">
        <v>10</v>
      </c>
      <c r="J20" t="s">
        <v>308</v>
      </c>
      <c r="K20">
        <v>35</v>
      </c>
      <c r="L20" t="s">
        <v>306</v>
      </c>
      <c r="M20" t="s">
        <v>308</v>
      </c>
      <c r="N20">
        <v>13</v>
      </c>
      <c r="O20">
        <v>22</v>
      </c>
      <c r="P20">
        <v>59</v>
      </c>
      <c r="Q20">
        <v>46</v>
      </c>
      <c r="R20">
        <v>1019</v>
      </c>
      <c r="S20" t="s">
        <v>364</v>
      </c>
      <c r="T20">
        <v>7</v>
      </c>
      <c r="U20">
        <v>7</v>
      </c>
      <c r="V20" t="s">
        <v>241</v>
      </c>
      <c r="W20" t="s">
        <v>322</v>
      </c>
      <c r="X20" t="s">
        <v>299</v>
      </c>
      <c r="Y20" t="s">
        <v>299</v>
      </c>
    </row>
    <row r="21" spans="1:25" hidden="1" x14ac:dyDescent="0.35">
      <c r="A21" s="1">
        <v>39833</v>
      </c>
      <c r="B21" t="s">
        <v>292</v>
      </c>
      <c r="C21">
        <v>14</v>
      </c>
      <c r="D21" t="s">
        <v>365</v>
      </c>
      <c r="E21" s="2">
        <v>0</v>
      </c>
      <c r="F21" s="2">
        <f>VLOOKUP(A21,IDCJAC0009_061078_1800_Data!C:G,5,FALSE)</f>
        <v>0</v>
      </c>
      <c r="G21" s="2">
        <f t="shared" si="0"/>
        <v>0</v>
      </c>
      <c r="H21" t="s">
        <v>52</v>
      </c>
      <c r="I21" t="s">
        <v>333</v>
      </c>
      <c r="J21" t="s">
        <v>306</v>
      </c>
      <c r="K21">
        <v>44</v>
      </c>
      <c r="L21" t="s">
        <v>252</v>
      </c>
      <c r="M21" t="s">
        <v>306</v>
      </c>
      <c r="N21">
        <v>9</v>
      </c>
      <c r="O21">
        <v>24</v>
      </c>
      <c r="P21">
        <v>59</v>
      </c>
      <c r="Q21">
        <v>34</v>
      </c>
      <c r="R21" t="s">
        <v>341</v>
      </c>
      <c r="S21" t="s">
        <v>327</v>
      </c>
      <c r="T21">
        <v>2</v>
      </c>
      <c r="U21">
        <v>2</v>
      </c>
      <c r="V21" t="s">
        <v>300</v>
      </c>
      <c r="W21" t="s">
        <v>124</v>
      </c>
      <c r="X21" t="s">
        <v>299</v>
      </c>
      <c r="Y21" t="s">
        <v>299</v>
      </c>
    </row>
    <row r="22" spans="1:25" hidden="1" x14ac:dyDescent="0.35">
      <c r="A22" s="1">
        <v>39834</v>
      </c>
      <c r="B22" t="s">
        <v>292</v>
      </c>
      <c r="C22" t="s">
        <v>366</v>
      </c>
      <c r="D22" t="s">
        <v>244</v>
      </c>
      <c r="E22" s="2">
        <v>0</v>
      </c>
      <c r="F22" s="2">
        <f>VLOOKUP(A22,IDCJAC0009_061078_1800_Data!C:G,5,FALSE)</f>
        <v>0</v>
      </c>
      <c r="G22" s="2">
        <f t="shared" si="0"/>
        <v>0</v>
      </c>
      <c r="H22" t="s">
        <v>163</v>
      </c>
      <c r="I22" t="s">
        <v>170</v>
      </c>
      <c r="J22" t="s">
        <v>252</v>
      </c>
      <c r="K22">
        <v>50</v>
      </c>
      <c r="L22" t="s">
        <v>293</v>
      </c>
      <c r="M22" t="s">
        <v>306</v>
      </c>
      <c r="N22">
        <v>11</v>
      </c>
      <c r="O22">
        <v>19</v>
      </c>
      <c r="P22">
        <v>69</v>
      </c>
      <c r="Q22">
        <v>40</v>
      </c>
      <c r="R22" t="s">
        <v>367</v>
      </c>
      <c r="S22" t="s">
        <v>368</v>
      </c>
      <c r="T22">
        <v>5</v>
      </c>
      <c r="U22">
        <v>6</v>
      </c>
      <c r="V22" t="s">
        <v>117</v>
      </c>
      <c r="W22" t="s">
        <v>369</v>
      </c>
      <c r="X22" t="s">
        <v>299</v>
      </c>
      <c r="Y22" t="s">
        <v>299</v>
      </c>
    </row>
    <row r="23" spans="1:25" hidden="1" x14ac:dyDescent="0.35">
      <c r="A23" s="1">
        <v>39835</v>
      </c>
      <c r="B23" t="s">
        <v>292</v>
      </c>
      <c r="C23" t="s">
        <v>101</v>
      </c>
      <c r="D23" t="s">
        <v>222</v>
      </c>
      <c r="E23" s="2">
        <v>0</v>
      </c>
      <c r="F23" s="2">
        <f>VLOOKUP(A23,IDCJAC0009_061078_1800_Data!C:G,5,FALSE)</f>
        <v>0</v>
      </c>
      <c r="G23" s="2">
        <f t="shared" si="0"/>
        <v>0</v>
      </c>
      <c r="H23" t="s">
        <v>104</v>
      </c>
      <c r="I23" t="s">
        <v>11</v>
      </c>
      <c r="J23" t="s">
        <v>293</v>
      </c>
      <c r="K23">
        <v>41</v>
      </c>
      <c r="L23" t="s">
        <v>252</v>
      </c>
      <c r="M23" t="s">
        <v>314</v>
      </c>
      <c r="N23">
        <v>11</v>
      </c>
      <c r="O23">
        <v>13</v>
      </c>
      <c r="P23">
        <v>67</v>
      </c>
      <c r="Q23">
        <v>84</v>
      </c>
      <c r="R23" t="s">
        <v>370</v>
      </c>
      <c r="S23">
        <v>1008</v>
      </c>
      <c r="T23">
        <v>7</v>
      </c>
      <c r="U23">
        <v>7</v>
      </c>
      <c r="V23" t="s">
        <v>22</v>
      </c>
      <c r="W23" t="s">
        <v>89</v>
      </c>
      <c r="X23" t="s">
        <v>299</v>
      </c>
      <c r="Y23" t="s">
        <v>299</v>
      </c>
    </row>
    <row r="24" spans="1:25" hidden="1" x14ac:dyDescent="0.35">
      <c r="A24" s="1">
        <v>39836</v>
      </c>
      <c r="B24" t="s">
        <v>292</v>
      </c>
      <c r="C24" t="s">
        <v>115</v>
      </c>
      <c r="D24" t="s">
        <v>371</v>
      </c>
      <c r="E24" s="2">
        <v>1</v>
      </c>
      <c r="F24" s="2">
        <f>VLOOKUP(A24,IDCJAC0009_061078_1800_Data!C:G,5,FALSE)</f>
        <v>1</v>
      </c>
      <c r="G24" s="2">
        <f t="shared" si="0"/>
        <v>0</v>
      </c>
      <c r="H24" t="s">
        <v>188</v>
      </c>
      <c r="I24" t="s">
        <v>80</v>
      </c>
      <c r="J24" t="s">
        <v>306</v>
      </c>
      <c r="K24">
        <v>41</v>
      </c>
      <c r="L24" t="s">
        <v>294</v>
      </c>
      <c r="M24" t="s">
        <v>302</v>
      </c>
      <c r="N24">
        <v>13</v>
      </c>
      <c r="O24">
        <v>22</v>
      </c>
      <c r="P24">
        <v>62</v>
      </c>
      <c r="Q24">
        <v>44</v>
      </c>
      <c r="R24" t="s">
        <v>370</v>
      </c>
      <c r="S24">
        <v>1007</v>
      </c>
      <c r="T24">
        <v>1</v>
      </c>
      <c r="U24">
        <v>5</v>
      </c>
      <c r="V24" t="s">
        <v>90</v>
      </c>
      <c r="W24" t="s">
        <v>124</v>
      </c>
      <c r="X24" t="s">
        <v>299</v>
      </c>
      <c r="Y24" t="s">
        <v>299</v>
      </c>
    </row>
    <row r="25" spans="1:25" hidden="1" x14ac:dyDescent="0.35">
      <c r="A25" s="1">
        <v>39837</v>
      </c>
      <c r="B25" t="s">
        <v>292</v>
      </c>
      <c r="C25" t="s">
        <v>218</v>
      </c>
      <c r="D25" t="s">
        <v>233</v>
      </c>
      <c r="E25" s="2">
        <v>0</v>
      </c>
      <c r="F25" s="2">
        <f>VLOOKUP(A25,IDCJAC0009_061078_1800_Data!C:G,5,FALSE)</f>
        <v>0</v>
      </c>
      <c r="G25" s="2">
        <f t="shared" si="0"/>
        <v>0</v>
      </c>
      <c r="H25">
        <v>9</v>
      </c>
      <c r="I25" t="s">
        <v>372</v>
      </c>
      <c r="J25" t="s">
        <v>326</v>
      </c>
      <c r="K25">
        <v>61</v>
      </c>
      <c r="L25" t="s">
        <v>314</v>
      </c>
      <c r="M25" t="s">
        <v>294</v>
      </c>
      <c r="N25">
        <v>11</v>
      </c>
      <c r="O25">
        <v>24</v>
      </c>
      <c r="P25">
        <v>60</v>
      </c>
      <c r="Q25">
        <v>32</v>
      </c>
      <c r="R25">
        <v>1006</v>
      </c>
      <c r="S25" t="s">
        <v>373</v>
      </c>
      <c r="T25">
        <v>2</v>
      </c>
      <c r="U25">
        <v>6</v>
      </c>
      <c r="V25" t="s">
        <v>201</v>
      </c>
      <c r="W25" t="s">
        <v>374</v>
      </c>
      <c r="X25" t="s">
        <v>299</v>
      </c>
      <c r="Y25" t="s">
        <v>329</v>
      </c>
    </row>
    <row r="26" spans="1:25" hidden="1" x14ac:dyDescent="0.35">
      <c r="A26" s="1">
        <v>39838</v>
      </c>
      <c r="B26" t="s">
        <v>292</v>
      </c>
      <c r="C26" t="s">
        <v>207</v>
      </c>
      <c r="D26" t="s">
        <v>305</v>
      </c>
      <c r="E26" s="2">
        <v>10.4</v>
      </c>
      <c r="F26" s="2">
        <f>VLOOKUP(A26,IDCJAC0009_061078_1800_Data!C:G,5,FALSE)</f>
        <v>10.4</v>
      </c>
      <c r="G26" s="2">
        <f t="shared" si="0"/>
        <v>0</v>
      </c>
      <c r="H26" t="s">
        <v>184</v>
      </c>
      <c r="I26">
        <v>0</v>
      </c>
      <c r="J26" t="s">
        <v>301</v>
      </c>
      <c r="K26">
        <v>57</v>
      </c>
      <c r="L26" t="s">
        <v>301</v>
      </c>
      <c r="M26" t="s">
        <v>319</v>
      </c>
      <c r="N26">
        <v>22</v>
      </c>
      <c r="O26">
        <v>26</v>
      </c>
      <c r="P26">
        <v>72</v>
      </c>
      <c r="Q26">
        <v>68</v>
      </c>
      <c r="R26" t="s">
        <v>375</v>
      </c>
      <c r="S26" t="s">
        <v>331</v>
      </c>
      <c r="T26">
        <v>7</v>
      </c>
      <c r="U26">
        <v>7</v>
      </c>
      <c r="V26">
        <v>21</v>
      </c>
      <c r="W26" t="s">
        <v>77</v>
      </c>
      <c r="X26" t="s">
        <v>329</v>
      </c>
      <c r="Y26" t="s">
        <v>299</v>
      </c>
    </row>
    <row r="27" spans="1:25" hidden="1" x14ac:dyDescent="0.35">
      <c r="A27" s="1">
        <v>39839</v>
      </c>
      <c r="B27" t="s">
        <v>292</v>
      </c>
      <c r="C27" t="s">
        <v>110</v>
      </c>
      <c r="D27" t="s">
        <v>300</v>
      </c>
      <c r="E27" s="2">
        <v>1</v>
      </c>
      <c r="F27" s="2">
        <f>VLOOKUP(A27,IDCJAC0009_061078_1800_Data!C:G,5,FALSE)</f>
        <v>1</v>
      </c>
      <c r="G27" s="2">
        <f t="shared" si="0"/>
        <v>0</v>
      </c>
      <c r="H27" t="s">
        <v>27</v>
      </c>
      <c r="I27">
        <v>0</v>
      </c>
      <c r="J27" t="s">
        <v>301</v>
      </c>
      <c r="K27">
        <v>37</v>
      </c>
      <c r="L27" t="s">
        <v>360</v>
      </c>
      <c r="M27" t="s">
        <v>301</v>
      </c>
      <c r="N27">
        <v>11</v>
      </c>
      <c r="O27">
        <v>22</v>
      </c>
      <c r="P27">
        <v>99</v>
      </c>
      <c r="Q27">
        <v>87</v>
      </c>
      <c r="R27" t="s">
        <v>376</v>
      </c>
      <c r="S27" t="s">
        <v>377</v>
      </c>
      <c r="T27">
        <v>7</v>
      </c>
      <c r="U27">
        <v>7</v>
      </c>
      <c r="V27" t="s">
        <v>115</v>
      </c>
      <c r="W27">
        <v>24</v>
      </c>
      <c r="X27" t="s">
        <v>299</v>
      </c>
      <c r="Y27" t="s">
        <v>299</v>
      </c>
    </row>
    <row r="28" spans="1:25" hidden="1" x14ac:dyDescent="0.35">
      <c r="A28" s="1">
        <v>39840</v>
      </c>
      <c r="B28" t="s">
        <v>292</v>
      </c>
      <c r="C28">
        <v>20</v>
      </c>
      <c r="D28" t="s">
        <v>90</v>
      </c>
      <c r="E28" s="2">
        <v>0.4</v>
      </c>
      <c r="F28" s="2">
        <f>VLOOKUP(A28,IDCJAC0009_061078_1800_Data!C:G,5,FALSE)</f>
        <v>0.4</v>
      </c>
      <c r="G28" s="2">
        <f t="shared" si="0"/>
        <v>0</v>
      </c>
      <c r="H28" t="s">
        <v>48</v>
      </c>
      <c r="I28" t="s">
        <v>60</v>
      </c>
      <c r="J28" t="s">
        <v>307</v>
      </c>
      <c r="K28">
        <v>37</v>
      </c>
      <c r="L28" t="s">
        <v>308</v>
      </c>
      <c r="M28" t="s">
        <v>307</v>
      </c>
      <c r="N28">
        <v>13</v>
      </c>
      <c r="O28">
        <v>24</v>
      </c>
      <c r="P28">
        <v>86</v>
      </c>
      <c r="Q28">
        <v>69</v>
      </c>
      <c r="R28" t="s">
        <v>378</v>
      </c>
      <c r="S28" t="s">
        <v>379</v>
      </c>
      <c r="T28">
        <v>7</v>
      </c>
      <c r="U28">
        <v>3</v>
      </c>
      <c r="V28" t="s">
        <v>78</v>
      </c>
      <c r="W28" t="s">
        <v>380</v>
      </c>
      <c r="X28" t="s">
        <v>299</v>
      </c>
      <c r="Y28" t="s">
        <v>299</v>
      </c>
    </row>
    <row r="29" spans="1:25" hidden="1" x14ac:dyDescent="0.35">
      <c r="A29" s="1">
        <v>39841</v>
      </c>
      <c r="B29" t="s">
        <v>292</v>
      </c>
      <c r="C29" t="s">
        <v>348</v>
      </c>
      <c r="D29" t="s">
        <v>381</v>
      </c>
      <c r="E29" s="2">
        <v>0</v>
      </c>
      <c r="F29" s="2">
        <f>VLOOKUP(A29,IDCJAC0009_061078_1800_Data!C:G,5,FALSE)</f>
        <v>0</v>
      </c>
      <c r="G29" s="2">
        <f t="shared" si="0"/>
        <v>0</v>
      </c>
      <c r="H29" t="s">
        <v>52</v>
      </c>
      <c r="I29" t="s">
        <v>382</v>
      </c>
      <c r="J29" t="s">
        <v>308</v>
      </c>
      <c r="K29">
        <v>39</v>
      </c>
      <c r="L29" t="s">
        <v>383</v>
      </c>
      <c r="M29" t="s">
        <v>307</v>
      </c>
      <c r="N29">
        <v>15</v>
      </c>
      <c r="O29">
        <v>28</v>
      </c>
      <c r="P29">
        <v>82</v>
      </c>
      <c r="Q29">
        <v>52</v>
      </c>
      <c r="R29" t="s">
        <v>384</v>
      </c>
      <c r="S29" t="s">
        <v>385</v>
      </c>
      <c r="T29">
        <v>3</v>
      </c>
      <c r="U29">
        <v>1</v>
      </c>
      <c r="V29" t="s">
        <v>128</v>
      </c>
      <c r="W29" t="s">
        <v>136</v>
      </c>
      <c r="X29" t="s">
        <v>299</v>
      </c>
      <c r="Y29" t="s">
        <v>299</v>
      </c>
    </row>
    <row r="30" spans="1:25" hidden="1" x14ac:dyDescent="0.35">
      <c r="A30" s="1">
        <v>39842</v>
      </c>
      <c r="B30" t="s">
        <v>292</v>
      </c>
      <c r="C30" t="s">
        <v>224</v>
      </c>
      <c r="D30" t="s">
        <v>386</v>
      </c>
      <c r="E30" s="2">
        <v>0</v>
      </c>
      <c r="F30" s="2">
        <f>VLOOKUP(A30,IDCJAC0009_061078_1800_Data!C:G,5,FALSE)</f>
        <v>0</v>
      </c>
      <c r="G30" s="2">
        <f t="shared" si="0"/>
        <v>0</v>
      </c>
      <c r="H30" t="s">
        <v>32</v>
      </c>
      <c r="I30" t="s">
        <v>184</v>
      </c>
      <c r="J30" t="s">
        <v>308</v>
      </c>
      <c r="K30">
        <v>50</v>
      </c>
      <c r="L30" t="s">
        <v>383</v>
      </c>
      <c r="M30" t="s">
        <v>308</v>
      </c>
      <c r="N30">
        <v>15</v>
      </c>
      <c r="O30">
        <v>37</v>
      </c>
      <c r="P30">
        <v>74</v>
      </c>
      <c r="Q30">
        <v>60</v>
      </c>
      <c r="R30" t="s">
        <v>387</v>
      </c>
      <c r="S30" t="s">
        <v>388</v>
      </c>
      <c r="T30">
        <v>3</v>
      </c>
      <c r="U30" t="s">
        <v>338</v>
      </c>
      <c r="V30" t="s">
        <v>389</v>
      </c>
      <c r="W30">
        <v>29</v>
      </c>
      <c r="X30" t="s">
        <v>299</v>
      </c>
      <c r="Y30" t="s">
        <v>299</v>
      </c>
    </row>
    <row r="31" spans="1:25" hidden="1" x14ac:dyDescent="0.35">
      <c r="A31" s="1">
        <v>39843</v>
      </c>
      <c r="B31" t="s">
        <v>292</v>
      </c>
      <c r="C31" t="s">
        <v>348</v>
      </c>
      <c r="D31" t="s">
        <v>70</v>
      </c>
      <c r="E31" s="2">
        <v>0</v>
      </c>
      <c r="F31" s="2">
        <f>VLOOKUP(A31,IDCJAC0009_061078_1800_Data!C:G,5,FALSE)</f>
        <v>0</v>
      </c>
      <c r="G31" s="2">
        <f t="shared" si="0"/>
        <v>0</v>
      </c>
      <c r="H31" t="s">
        <v>204</v>
      </c>
      <c r="I31" t="s">
        <v>337</v>
      </c>
      <c r="J31" t="s">
        <v>306</v>
      </c>
      <c r="K31">
        <v>52</v>
      </c>
      <c r="L31" t="s">
        <v>383</v>
      </c>
      <c r="M31" t="s">
        <v>302</v>
      </c>
      <c r="N31">
        <v>17</v>
      </c>
      <c r="O31">
        <v>33</v>
      </c>
      <c r="P31">
        <v>57</v>
      </c>
      <c r="Q31">
        <v>53</v>
      </c>
      <c r="R31" t="s">
        <v>390</v>
      </c>
      <c r="S31" t="s">
        <v>342</v>
      </c>
      <c r="T31">
        <v>0</v>
      </c>
      <c r="U31">
        <v>1</v>
      </c>
      <c r="V31">
        <v>25</v>
      </c>
      <c r="W31" t="s">
        <v>381</v>
      </c>
      <c r="X31" t="s">
        <v>299</v>
      </c>
      <c r="Y31" t="s">
        <v>299</v>
      </c>
    </row>
    <row r="32" spans="1:25" hidden="1" x14ac:dyDescent="0.35">
      <c r="A32" s="1">
        <v>39844</v>
      </c>
      <c r="B32" t="s">
        <v>292</v>
      </c>
      <c r="C32">
        <v>19</v>
      </c>
      <c r="D32" t="s">
        <v>318</v>
      </c>
      <c r="E32" s="2">
        <v>0</v>
      </c>
      <c r="F32" s="2">
        <f>VLOOKUP(A32,IDCJAC0009_061078_1800_Data!C:G,5,FALSE)</f>
        <v>0</v>
      </c>
      <c r="G32" s="2">
        <f t="shared" si="0"/>
        <v>0</v>
      </c>
      <c r="H32" t="s">
        <v>204</v>
      </c>
      <c r="I32">
        <v>12</v>
      </c>
      <c r="J32" t="s">
        <v>308</v>
      </c>
      <c r="K32">
        <v>54</v>
      </c>
      <c r="L32" t="s">
        <v>252</v>
      </c>
      <c r="M32" t="s">
        <v>308</v>
      </c>
      <c r="N32">
        <v>13</v>
      </c>
      <c r="O32">
        <v>28</v>
      </c>
      <c r="P32">
        <v>61</v>
      </c>
      <c r="Q32">
        <v>44</v>
      </c>
      <c r="R32" t="s">
        <v>391</v>
      </c>
      <c r="S32" t="s">
        <v>315</v>
      </c>
      <c r="T32">
        <v>1</v>
      </c>
      <c r="U32">
        <v>3</v>
      </c>
      <c r="V32" t="s">
        <v>392</v>
      </c>
      <c r="W32" t="s">
        <v>237</v>
      </c>
      <c r="X32" t="s">
        <v>299</v>
      </c>
      <c r="Y32" t="s">
        <v>299</v>
      </c>
    </row>
    <row r="33" spans="1:25" hidden="1" x14ac:dyDescent="0.35">
      <c r="A33" s="1">
        <v>39845</v>
      </c>
      <c r="B33" t="s">
        <v>292</v>
      </c>
      <c r="C33" t="s">
        <v>264</v>
      </c>
      <c r="D33" t="s">
        <v>386</v>
      </c>
      <c r="E33" s="2">
        <v>0</v>
      </c>
      <c r="F33" s="2">
        <f>VLOOKUP(A33,IDCJAC0009_061078_1800_Data!C:G,5,FALSE)</f>
        <v>0</v>
      </c>
      <c r="G33" s="2">
        <f t="shared" si="0"/>
        <v>0</v>
      </c>
      <c r="H33" t="s">
        <v>208</v>
      </c>
      <c r="I33" t="s">
        <v>393</v>
      </c>
      <c r="J33" t="s">
        <v>308</v>
      </c>
      <c r="K33">
        <v>54</v>
      </c>
      <c r="L33" t="s">
        <v>306</v>
      </c>
      <c r="M33" t="s">
        <v>302</v>
      </c>
      <c r="N33">
        <v>9</v>
      </c>
      <c r="O33">
        <v>33</v>
      </c>
      <c r="P33">
        <v>66</v>
      </c>
      <c r="Q33">
        <v>47</v>
      </c>
      <c r="R33" t="s">
        <v>364</v>
      </c>
      <c r="S33">
        <v>1013</v>
      </c>
      <c r="T33">
        <v>0</v>
      </c>
      <c r="U33">
        <v>1</v>
      </c>
      <c r="V33" t="s">
        <v>230</v>
      </c>
      <c r="W33">
        <v>30</v>
      </c>
      <c r="X33" t="s">
        <v>299</v>
      </c>
      <c r="Y33" t="s">
        <v>299</v>
      </c>
    </row>
    <row r="34" spans="1:25" hidden="1" x14ac:dyDescent="0.35">
      <c r="A34" s="1">
        <v>39846</v>
      </c>
      <c r="B34" t="s">
        <v>292</v>
      </c>
      <c r="C34" t="s">
        <v>93</v>
      </c>
      <c r="D34" t="s">
        <v>394</v>
      </c>
      <c r="E34" s="2">
        <v>0</v>
      </c>
      <c r="F34" s="2">
        <f>VLOOKUP(A34,IDCJAC0009_061078_1800_Data!C:G,5,FALSE)</f>
        <v>0</v>
      </c>
      <c r="G34" s="2">
        <f t="shared" si="0"/>
        <v>0</v>
      </c>
      <c r="H34" t="s">
        <v>95</v>
      </c>
      <c r="I34" t="s">
        <v>395</v>
      </c>
      <c r="J34" t="s">
        <v>308</v>
      </c>
      <c r="K34">
        <v>48</v>
      </c>
      <c r="L34" t="s">
        <v>383</v>
      </c>
      <c r="M34" t="s">
        <v>308</v>
      </c>
      <c r="N34">
        <v>13</v>
      </c>
      <c r="O34">
        <v>28</v>
      </c>
      <c r="P34">
        <v>74</v>
      </c>
      <c r="Q34">
        <v>53</v>
      </c>
      <c r="R34" t="s">
        <v>385</v>
      </c>
      <c r="S34" t="s">
        <v>304</v>
      </c>
      <c r="T34">
        <v>3</v>
      </c>
      <c r="U34">
        <v>6</v>
      </c>
      <c r="V34" t="s">
        <v>396</v>
      </c>
      <c r="W34" t="s">
        <v>97</v>
      </c>
      <c r="X34" t="s">
        <v>299</v>
      </c>
      <c r="Y34" t="s">
        <v>299</v>
      </c>
    </row>
    <row r="35" spans="1:25" hidden="1" x14ac:dyDescent="0.35">
      <c r="A35" s="1">
        <v>39847</v>
      </c>
      <c r="B35" t="s">
        <v>292</v>
      </c>
      <c r="C35" t="s">
        <v>352</v>
      </c>
      <c r="D35" t="s">
        <v>397</v>
      </c>
      <c r="E35" s="2">
        <v>0</v>
      </c>
      <c r="F35" s="2">
        <f>VLOOKUP(A35,IDCJAC0009_061078_1800_Data!C:G,5,FALSE)</f>
        <v>0</v>
      </c>
      <c r="G35" s="2">
        <f t="shared" si="0"/>
        <v>0</v>
      </c>
      <c r="H35">
        <v>8</v>
      </c>
      <c r="I35">
        <v>10</v>
      </c>
      <c r="J35" t="s">
        <v>302</v>
      </c>
      <c r="K35">
        <v>46</v>
      </c>
      <c r="L35" t="s">
        <v>383</v>
      </c>
      <c r="M35" t="s">
        <v>308</v>
      </c>
      <c r="N35">
        <v>13</v>
      </c>
      <c r="O35">
        <v>31</v>
      </c>
      <c r="P35">
        <v>66</v>
      </c>
      <c r="Q35">
        <v>52</v>
      </c>
      <c r="R35" t="s">
        <v>324</v>
      </c>
      <c r="S35" t="s">
        <v>398</v>
      </c>
      <c r="T35">
        <v>4</v>
      </c>
      <c r="U35">
        <v>3</v>
      </c>
      <c r="V35" t="s">
        <v>133</v>
      </c>
      <c r="W35" t="s">
        <v>162</v>
      </c>
      <c r="X35" t="s">
        <v>299</v>
      </c>
      <c r="Y35" t="s">
        <v>299</v>
      </c>
    </row>
    <row r="36" spans="1:25" hidden="1" x14ac:dyDescent="0.35">
      <c r="A36" s="1">
        <v>39848</v>
      </c>
      <c r="B36" t="s">
        <v>292</v>
      </c>
      <c r="C36" t="s">
        <v>399</v>
      </c>
      <c r="D36">
        <v>31</v>
      </c>
      <c r="E36" s="2">
        <v>0</v>
      </c>
      <c r="F36" s="2">
        <f>VLOOKUP(A36,IDCJAC0009_061078_1800_Data!C:G,5,FALSE)</f>
        <v>0</v>
      </c>
      <c r="G36" s="2">
        <f t="shared" si="0"/>
        <v>0</v>
      </c>
      <c r="H36" t="s">
        <v>190</v>
      </c>
      <c r="I36" t="s">
        <v>359</v>
      </c>
      <c r="J36" t="s">
        <v>308</v>
      </c>
      <c r="K36">
        <v>41</v>
      </c>
      <c r="L36" t="s">
        <v>295</v>
      </c>
      <c r="M36" t="s">
        <v>295</v>
      </c>
      <c r="N36">
        <v>9</v>
      </c>
      <c r="O36">
        <v>22</v>
      </c>
      <c r="P36">
        <v>86</v>
      </c>
      <c r="Q36">
        <v>54</v>
      </c>
      <c r="R36" t="s">
        <v>353</v>
      </c>
      <c r="S36">
        <v>1008</v>
      </c>
      <c r="T36">
        <v>4</v>
      </c>
      <c r="U36">
        <v>2</v>
      </c>
      <c r="V36">
        <v>24</v>
      </c>
      <c r="W36" t="s">
        <v>400</v>
      </c>
      <c r="X36" t="s">
        <v>299</v>
      </c>
      <c r="Y36" t="s">
        <v>299</v>
      </c>
    </row>
    <row r="37" spans="1:25" hidden="1" x14ac:dyDescent="0.35">
      <c r="A37" s="1">
        <v>39849</v>
      </c>
      <c r="B37" t="s">
        <v>292</v>
      </c>
      <c r="C37" t="s">
        <v>200</v>
      </c>
      <c r="D37" t="s">
        <v>248</v>
      </c>
      <c r="E37" s="2">
        <v>0</v>
      </c>
      <c r="F37" s="2">
        <f>VLOOKUP(A37,IDCJAC0009_061078_1800_Data!C:G,5,FALSE)</f>
        <v>0</v>
      </c>
      <c r="G37" s="2">
        <f t="shared" si="0"/>
        <v>0</v>
      </c>
      <c r="H37">
        <v>9</v>
      </c>
      <c r="I37" t="s">
        <v>393</v>
      </c>
      <c r="J37" t="s">
        <v>308</v>
      </c>
      <c r="K37">
        <v>39</v>
      </c>
      <c r="L37" t="s">
        <v>252</v>
      </c>
      <c r="M37" t="s">
        <v>302</v>
      </c>
      <c r="N37">
        <v>13</v>
      </c>
      <c r="O37">
        <v>22</v>
      </c>
      <c r="P37">
        <v>70</v>
      </c>
      <c r="Q37">
        <v>44</v>
      </c>
      <c r="R37" t="s">
        <v>401</v>
      </c>
      <c r="S37" t="s">
        <v>402</v>
      </c>
      <c r="T37">
        <v>0</v>
      </c>
      <c r="U37">
        <v>1</v>
      </c>
      <c r="V37" t="s">
        <v>117</v>
      </c>
      <c r="W37">
        <v>34</v>
      </c>
      <c r="X37" t="s">
        <v>299</v>
      </c>
      <c r="Y37" t="s">
        <v>299</v>
      </c>
    </row>
    <row r="38" spans="1:25" hidden="1" x14ac:dyDescent="0.35">
      <c r="A38" s="1">
        <v>39850</v>
      </c>
      <c r="B38" t="s">
        <v>292</v>
      </c>
      <c r="C38" t="s">
        <v>366</v>
      </c>
      <c r="D38" t="s">
        <v>114</v>
      </c>
      <c r="E38" s="2">
        <v>0</v>
      </c>
      <c r="F38" s="2">
        <f>VLOOKUP(A38,IDCJAC0009_061078_1800_Data!C:G,5,FALSE)</f>
        <v>0</v>
      </c>
      <c r="G38" s="2">
        <f t="shared" si="0"/>
        <v>0</v>
      </c>
      <c r="H38" t="s">
        <v>95</v>
      </c>
      <c r="I38" t="s">
        <v>393</v>
      </c>
      <c r="J38" t="s">
        <v>308</v>
      </c>
      <c r="K38">
        <v>37</v>
      </c>
      <c r="L38" t="s">
        <v>306</v>
      </c>
      <c r="M38" t="s">
        <v>308</v>
      </c>
      <c r="N38">
        <v>7</v>
      </c>
      <c r="O38">
        <v>24</v>
      </c>
      <c r="P38">
        <v>66</v>
      </c>
      <c r="Q38">
        <v>28</v>
      </c>
      <c r="R38" t="s">
        <v>403</v>
      </c>
      <c r="S38" t="s">
        <v>404</v>
      </c>
      <c r="T38">
        <v>0</v>
      </c>
      <c r="U38">
        <v>0</v>
      </c>
      <c r="V38" t="s">
        <v>322</v>
      </c>
      <c r="W38" t="s">
        <v>42</v>
      </c>
      <c r="X38" t="s">
        <v>299</v>
      </c>
      <c r="Y38" t="s">
        <v>299</v>
      </c>
    </row>
    <row r="39" spans="1:25" hidden="1" x14ac:dyDescent="0.35">
      <c r="A39" s="1">
        <v>39851</v>
      </c>
      <c r="B39" t="s">
        <v>292</v>
      </c>
      <c r="C39" t="s">
        <v>218</v>
      </c>
      <c r="D39" t="s">
        <v>113</v>
      </c>
      <c r="E39" s="2">
        <v>0</v>
      </c>
      <c r="F39" s="2">
        <f>VLOOKUP(A39,IDCJAC0009_061078_1800_Data!C:G,5,FALSE)</f>
        <v>0</v>
      </c>
      <c r="G39" s="2">
        <f t="shared" si="0"/>
        <v>0</v>
      </c>
      <c r="H39" t="s">
        <v>213</v>
      </c>
      <c r="I39" t="s">
        <v>184</v>
      </c>
      <c r="J39" t="s">
        <v>302</v>
      </c>
      <c r="K39">
        <v>48</v>
      </c>
      <c r="L39" t="s">
        <v>306</v>
      </c>
      <c r="M39" t="s">
        <v>308</v>
      </c>
      <c r="N39">
        <v>19</v>
      </c>
      <c r="O39">
        <v>28</v>
      </c>
      <c r="P39">
        <v>43</v>
      </c>
      <c r="Q39">
        <v>26</v>
      </c>
      <c r="R39" t="s">
        <v>405</v>
      </c>
      <c r="S39" t="s">
        <v>327</v>
      </c>
      <c r="T39">
        <v>2</v>
      </c>
      <c r="U39">
        <v>0</v>
      </c>
      <c r="V39" t="s">
        <v>406</v>
      </c>
      <c r="W39" t="s">
        <v>122</v>
      </c>
      <c r="X39" t="s">
        <v>299</v>
      </c>
      <c r="Y39" t="s">
        <v>299</v>
      </c>
    </row>
    <row r="40" spans="1:25" hidden="1" x14ac:dyDescent="0.35">
      <c r="A40" s="1">
        <v>39852</v>
      </c>
      <c r="B40" t="s">
        <v>292</v>
      </c>
      <c r="C40" t="s">
        <v>41</v>
      </c>
      <c r="D40" t="s">
        <v>206</v>
      </c>
      <c r="E40" s="2">
        <v>0</v>
      </c>
      <c r="F40" s="2">
        <f>VLOOKUP(A40,IDCJAC0009_061078_1800_Data!C:G,5,FALSE)</f>
        <v>0</v>
      </c>
      <c r="G40" s="2">
        <f t="shared" si="0"/>
        <v>0</v>
      </c>
      <c r="H40" t="s">
        <v>184</v>
      </c>
      <c r="I40" t="s">
        <v>337</v>
      </c>
      <c r="J40" t="s">
        <v>306</v>
      </c>
      <c r="K40">
        <v>37</v>
      </c>
      <c r="L40" t="s">
        <v>383</v>
      </c>
      <c r="M40" t="s">
        <v>302</v>
      </c>
      <c r="N40">
        <v>17</v>
      </c>
      <c r="O40">
        <v>20</v>
      </c>
      <c r="P40">
        <v>57</v>
      </c>
      <c r="Q40">
        <v>38</v>
      </c>
      <c r="R40" t="s">
        <v>407</v>
      </c>
      <c r="S40" t="s">
        <v>408</v>
      </c>
      <c r="T40">
        <v>1</v>
      </c>
      <c r="U40">
        <v>3</v>
      </c>
      <c r="V40" t="s">
        <v>117</v>
      </c>
      <c r="W40" t="s">
        <v>84</v>
      </c>
      <c r="X40" t="s">
        <v>299</v>
      </c>
      <c r="Y40" t="s">
        <v>299</v>
      </c>
    </row>
    <row r="41" spans="1:25" hidden="1" x14ac:dyDescent="0.35">
      <c r="A41" s="1">
        <v>39853</v>
      </c>
      <c r="B41" t="s">
        <v>292</v>
      </c>
      <c r="C41" t="s">
        <v>111</v>
      </c>
      <c r="D41" t="s">
        <v>322</v>
      </c>
      <c r="E41" s="2">
        <v>0</v>
      </c>
      <c r="F41" s="2">
        <f>VLOOKUP(A41,IDCJAC0009_061078_1800_Data!C:G,5,FALSE)</f>
        <v>0</v>
      </c>
      <c r="G41" s="2">
        <f t="shared" si="0"/>
        <v>0</v>
      </c>
      <c r="H41">
        <v>10</v>
      </c>
      <c r="I41" t="s">
        <v>55</v>
      </c>
      <c r="J41" t="s">
        <v>326</v>
      </c>
      <c r="K41">
        <v>50</v>
      </c>
      <c r="L41" t="s">
        <v>301</v>
      </c>
      <c r="M41" t="s">
        <v>301</v>
      </c>
      <c r="N41">
        <v>19</v>
      </c>
      <c r="O41">
        <v>37</v>
      </c>
      <c r="P41">
        <v>84</v>
      </c>
      <c r="Q41">
        <v>72</v>
      </c>
      <c r="R41" t="s">
        <v>407</v>
      </c>
      <c r="S41" t="s">
        <v>370</v>
      </c>
      <c r="T41">
        <v>6</v>
      </c>
      <c r="U41">
        <v>3</v>
      </c>
      <c r="V41" t="s">
        <v>85</v>
      </c>
      <c r="W41" t="s">
        <v>78</v>
      </c>
      <c r="X41" t="s">
        <v>299</v>
      </c>
      <c r="Y41" t="s">
        <v>299</v>
      </c>
    </row>
    <row r="42" spans="1:25" hidden="1" x14ac:dyDescent="0.35">
      <c r="A42" s="1">
        <v>39854</v>
      </c>
      <c r="B42" t="s">
        <v>292</v>
      </c>
      <c r="C42" t="s">
        <v>200</v>
      </c>
      <c r="D42" t="s">
        <v>119</v>
      </c>
      <c r="E42" s="2">
        <v>0</v>
      </c>
      <c r="F42" s="2">
        <f>VLOOKUP(A42,IDCJAC0009_061078_1800_Data!C:G,5,FALSE)</f>
        <v>0</v>
      </c>
      <c r="G42" s="2">
        <f t="shared" si="0"/>
        <v>0</v>
      </c>
      <c r="H42" t="s">
        <v>180</v>
      </c>
      <c r="I42">
        <v>0</v>
      </c>
      <c r="J42" t="s">
        <v>326</v>
      </c>
      <c r="K42">
        <v>48</v>
      </c>
      <c r="L42" t="s">
        <v>326</v>
      </c>
      <c r="M42" t="s">
        <v>301</v>
      </c>
      <c r="N42">
        <v>22</v>
      </c>
      <c r="O42">
        <v>20</v>
      </c>
      <c r="P42">
        <v>90</v>
      </c>
      <c r="Q42">
        <v>83</v>
      </c>
      <c r="R42" t="s">
        <v>327</v>
      </c>
      <c r="S42" t="s">
        <v>368</v>
      </c>
      <c r="T42">
        <v>8</v>
      </c>
      <c r="U42">
        <v>8</v>
      </c>
      <c r="V42" t="s">
        <v>179</v>
      </c>
      <c r="W42" t="s">
        <v>332</v>
      </c>
      <c r="X42" t="s">
        <v>299</v>
      </c>
      <c r="Y42" t="s">
        <v>329</v>
      </c>
    </row>
    <row r="43" spans="1:25" hidden="1" x14ac:dyDescent="0.35">
      <c r="A43" s="1">
        <v>39855</v>
      </c>
      <c r="B43" t="s">
        <v>292</v>
      </c>
      <c r="C43" t="s">
        <v>352</v>
      </c>
      <c r="D43" t="s">
        <v>250</v>
      </c>
      <c r="E43" s="2">
        <v>15</v>
      </c>
      <c r="F43" s="2">
        <f>VLOOKUP(A43,IDCJAC0009_061078_1800_Data!C:G,5,FALSE)</f>
        <v>15</v>
      </c>
      <c r="G43" s="2">
        <f t="shared" si="0"/>
        <v>0</v>
      </c>
      <c r="H43" t="s">
        <v>157</v>
      </c>
      <c r="I43">
        <v>2</v>
      </c>
      <c r="J43" t="s">
        <v>326</v>
      </c>
      <c r="K43">
        <v>50</v>
      </c>
      <c r="L43" t="s">
        <v>409</v>
      </c>
      <c r="M43" t="s">
        <v>326</v>
      </c>
      <c r="N43">
        <v>22</v>
      </c>
      <c r="O43">
        <v>28</v>
      </c>
      <c r="P43">
        <v>89</v>
      </c>
      <c r="Q43">
        <v>80</v>
      </c>
      <c r="R43" t="s">
        <v>410</v>
      </c>
      <c r="S43" t="s">
        <v>356</v>
      </c>
      <c r="T43">
        <v>8</v>
      </c>
      <c r="U43">
        <v>8</v>
      </c>
      <c r="V43" t="s">
        <v>411</v>
      </c>
      <c r="W43" t="s">
        <v>25</v>
      </c>
      <c r="X43" t="s">
        <v>329</v>
      </c>
      <c r="Y43" t="s">
        <v>329</v>
      </c>
    </row>
    <row r="44" spans="1:25" hidden="1" x14ac:dyDescent="0.35">
      <c r="A44" s="1">
        <v>39856</v>
      </c>
      <c r="B44" t="s">
        <v>292</v>
      </c>
      <c r="C44" t="s">
        <v>155</v>
      </c>
      <c r="D44" t="s">
        <v>57</v>
      </c>
      <c r="E44" s="2">
        <v>11</v>
      </c>
      <c r="F44" s="2">
        <f>VLOOKUP(A44,IDCJAC0009_061078_1800_Data!C:G,5,FALSE)</f>
        <v>11</v>
      </c>
      <c r="G44" s="2">
        <f t="shared" si="0"/>
        <v>0</v>
      </c>
      <c r="H44" t="s">
        <v>173</v>
      </c>
      <c r="I44" t="s">
        <v>15</v>
      </c>
      <c r="J44" t="s">
        <v>319</v>
      </c>
      <c r="K44">
        <v>43</v>
      </c>
      <c r="L44" t="s">
        <v>307</v>
      </c>
      <c r="M44" t="s">
        <v>295</v>
      </c>
      <c r="N44">
        <v>22</v>
      </c>
      <c r="O44">
        <v>22</v>
      </c>
      <c r="P44">
        <v>76</v>
      </c>
      <c r="Q44">
        <v>77</v>
      </c>
      <c r="R44" t="s">
        <v>412</v>
      </c>
      <c r="S44" t="s">
        <v>413</v>
      </c>
      <c r="T44">
        <v>6</v>
      </c>
      <c r="U44">
        <v>7</v>
      </c>
      <c r="V44">
        <v>20</v>
      </c>
      <c r="W44" t="s">
        <v>115</v>
      </c>
      <c r="X44" t="s">
        <v>329</v>
      </c>
      <c r="Y44" t="s">
        <v>329</v>
      </c>
    </row>
    <row r="45" spans="1:25" hidden="1" x14ac:dyDescent="0.35">
      <c r="A45" s="1">
        <v>39857</v>
      </c>
      <c r="B45" t="s">
        <v>292</v>
      </c>
      <c r="C45" t="s">
        <v>219</v>
      </c>
      <c r="D45" t="s">
        <v>300</v>
      </c>
      <c r="E45" s="2">
        <v>31.2</v>
      </c>
      <c r="F45" s="2">
        <f>VLOOKUP(A45,IDCJAC0009_061078_1800_Data!C:G,5,FALSE)</f>
        <v>31.2</v>
      </c>
      <c r="G45" s="2">
        <f t="shared" si="0"/>
        <v>0</v>
      </c>
      <c r="H45" t="s">
        <v>10</v>
      </c>
      <c r="I45">
        <v>4</v>
      </c>
      <c r="J45" t="s">
        <v>301</v>
      </c>
      <c r="K45">
        <v>48</v>
      </c>
      <c r="L45" t="s">
        <v>301</v>
      </c>
      <c r="M45" t="s">
        <v>307</v>
      </c>
      <c r="N45">
        <v>9</v>
      </c>
      <c r="O45">
        <v>28</v>
      </c>
      <c r="P45">
        <v>90</v>
      </c>
      <c r="Q45">
        <v>49</v>
      </c>
      <c r="R45" t="s">
        <v>414</v>
      </c>
      <c r="S45" t="s">
        <v>415</v>
      </c>
      <c r="T45">
        <v>7</v>
      </c>
      <c r="U45">
        <v>7</v>
      </c>
      <c r="V45" t="s">
        <v>93</v>
      </c>
      <c r="W45" t="s">
        <v>57</v>
      </c>
      <c r="X45" t="s">
        <v>329</v>
      </c>
      <c r="Y45" t="s">
        <v>329</v>
      </c>
    </row>
    <row r="46" spans="1:25" hidden="1" x14ac:dyDescent="0.35">
      <c r="A46" s="1">
        <v>39858</v>
      </c>
      <c r="B46" t="s">
        <v>292</v>
      </c>
      <c r="C46" t="s">
        <v>108</v>
      </c>
      <c r="D46" t="s">
        <v>110</v>
      </c>
      <c r="E46" s="2">
        <v>2.2000000000000002</v>
      </c>
      <c r="F46" s="2">
        <f>VLOOKUP(A46,IDCJAC0009_061078_1800_Data!C:G,5,FALSE)</f>
        <v>2.2000000000000002</v>
      </c>
      <c r="G46" s="2">
        <f t="shared" si="0"/>
        <v>0</v>
      </c>
      <c r="H46" t="s">
        <v>32</v>
      </c>
      <c r="I46">
        <v>0</v>
      </c>
      <c r="J46" t="s">
        <v>295</v>
      </c>
      <c r="K46">
        <v>56</v>
      </c>
      <c r="L46" t="s">
        <v>307</v>
      </c>
      <c r="M46" t="s">
        <v>295</v>
      </c>
      <c r="N46">
        <v>31</v>
      </c>
      <c r="O46">
        <v>39</v>
      </c>
      <c r="P46">
        <v>91</v>
      </c>
      <c r="Q46">
        <v>98</v>
      </c>
      <c r="R46" t="s">
        <v>416</v>
      </c>
      <c r="S46" t="s">
        <v>417</v>
      </c>
      <c r="T46">
        <v>8</v>
      </c>
      <c r="U46">
        <v>8</v>
      </c>
      <c r="V46" t="s">
        <v>264</v>
      </c>
      <c r="W46" t="s">
        <v>418</v>
      </c>
      <c r="X46" t="s">
        <v>329</v>
      </c>
      <c r="Y46" t="s">
        <v>329</v>
      </c>
    </row>
    <row r="47" spans="1:25" hidden="1" x14ac:dyDescent="0.35">
      <c r="A47" s="1">
        <v>39859</v>
      </c>
      <c r="B47" t="s">
        <v>292</v>
      </c>
      <c r="C47" t="s">
        <v>352</v>
      </c>
      <c r="D47" t="s">
        <v>332</v>
      </c>
      <c r="E47" s="2">
        <v>134.80000000000001</v>
      </c>
      <c r="F47" s="2">
        <f>VLOOKUP(A47,IDCJAC0009_061078_1800_Data!C:G,5,FALSE)</f>
        <v>134.80000000000001</v>
      </c>
      <c r="G47" s="2">
        <f t="shared" si="0"/>
        <v>0</v>
      </c>
      <c r="H47" t="s">
        <v>338</v>
      </c>
      <c r="I47">
        <v>0</v>
      </c>
      <c r="J47" t="s">
        <v>319</v>
      </c>
      <c r="K47">
        <v>54</v>
      </c>
      <c r="L47" t="s">
        <v>302</v>
      </c>
      <c r="M47" t="s">
        <v>319</v>
      </c>
      <c r="N47">
        <v>19</v>
      </c>
      <c r="O47">
        <v>28</v>
      </c>
      <c r="P47">
        <v>90</v>
      </c>
      <c r="Q47">
        <v>99</v>
      </c>
      <c r="R47" t="s">
        <v>419</v>
      </c>
      <c r="S47">
        <v>1012</v>
      </c>
      <c r="T47">
        <v>8</v>
      </c>
      <c r="U47">
        <v>8</v>
      </c>
      <c r="V47" t="s">
        <v>93</v>
      </c>
      <c r="W47" t="s">
        <v>411</v>
      </c>
      <c r="X47" t="s">
        <v>329</v>
      </c>
      <c r="Y47" t="s">
        <v>329</v>
      </c>
    </row>
    <row r="48" spans="1:25" hidden="1" x14ac:dyDescent="0.35">
      <c r="A48" s="1">
        <v>39860</v>
      </c>
      <c r="B48" t="s">
        <v>292</v>
      </c>
      <c r="C48" t="s">
        <v>63</v>
      </c>
      <c r="D48" t="s">
        <v>392</v>
      </c>
      <c r="E48" s="2">
        <v>14.4</v>
      </c>
      <c r="F48" s="2">
        <f>VLOOKUP(A48,IDCJAC0009_061078_1800_Data!C:G,5,FALSE)</f>
        <v>14.4</v>
      </c>
      <c r="G48" s="2">
        <f t="shared" si="0"/>
        <v>0</v>
      </c>
      <c r="H48" t="s">
        <v>48</v>
      </c>
      <c r="I48" t="s">
        <v>181</v>
      </c>
      <c r="J48" t="s">
        <v>295</v>
      </c>
      <c r="K48">
        <v>50</v>
      </c>
      <c r="L48" t="s">
        <v>307</v>
      </c>
      <c r="M48" t="s">
        <v>319</v>
      </c>
      <c r="N48">
        <v>28</v>
      </c>
      <c r="O48">
        <v>31</v>
      </c>
      <c r="P48">
        <v>71</v>
      </c>
      <c r="Q48">
        <v>60</v>
      </c>
      <c r="R48" t="s">
        <v>417</v>
      </c>
      <c r="S48" t="s">
        <v>385</v>
      </c>
      <c r="T48">
        <v>7</v>
      </c>
      <c r="U48">
        <v>7</v>
      </c>
      <c r="V48" t="s">
        <v>311</v>
      </c>
      <c r="W48" t="s">
        <v>128</v>
      </c>
      <c r="X48" t="s">
        <v>329</v>
      </c>
      <c r="Y48" t="s">
        <v>299</v>
      </c>
    </row>
    <row r="49" spans="1:25" hidden="1" x14ac:dyDescent="0.35">
      <c r="A49" s="1">
        <v>39861</v>
      </c>
      <c r="B49" t="s">
        <v>292</v>
      </c>
      <c r="C49" t="s">
        <v>214</v>
      </c>
      <c r="D49" t="s">
        <v>128</v>
      </c>
      <c r="E49" s="2">
        <v>0</v>
      </c>
      <c r="F49" s="2">
        <f>VLOOKUP(A49,IDCJAC0009_061078_1800_Data!C:G,5,FALSE)</f>
        <v>0</v>
      </c>
      <c r="G49" s="2">
        <f t="shared" si="0"/>
        <v>0</v>
      </c>
      <c r="H49" t="s">
        <v>169</v>
      </c>
      <c r="I49" t="s">
        <v>151</v>
      </c>
      <c r="J49" t="s">
        <v>319</v>
      </c>
      <c r="K49">
        <v>52</v>
      </c>
      <c r="L49" t="s">
        <v>307</v>
      </c>
      <c r="M49" t="s">
        <v>295</v>
      </c>
      <c r="N49">
        <v>28</v>
      </c>
      <c r="O49">
        <v>33</v>
      </c>
      <c r="P49">
        <v>71</v>
      </c>
      <c r="Q49">
        <v>88</v>
      </c>
      <c r="R49" t="s">
        <v>341</v>
      </c>
      <c r="S49" t="s">
        <v>420</v>
      </c>
      <c r="T49">
        <v>7</v>
      </c>
      <c r="U49">
        <v>7</v>
      </c>
      <c r="V49" t="s">
        <v>73</v>
      </c>
      <c r="W49">
        <v>21</v>
      </c>
      <c r="X49" t="s">
        <v>299</v>
      </c>
      <c r="Y49" t="s">
        <v>329</v>
      </c>
    </row>
    <row r="50" spans="1:25" hidden="1" x14ac:dyDescent="0.35">
      <c r="A50" s="1">
        <v>39862</v>
      </c>
      <c r="B50" t="s">
        <v>292</v>
      </c>
      <c r="C50" t="s">
        <v>236</v>
      </c>
      <c r="D50" t="s">
        <v>117</v>
      </c>
      <c r="E50" s="2">
        <v>19.399999999999999</v>
      </c>
      <c r="F50" s="2">
        <f>VLOOKUP(A50,IDCJAC0009_061078_1800_Data!C:G,5,FALSE)</f>
        <v>19.399999999999999</v>
      </c>
      <c r="G50" s="2">
        <f t="shared" si="0"/>
        <v>0</v>
      </c>
      <c r="H50" t="s">
        <v>160</v>
      </c>
      <c r="I50" t="s">
        <v>33</v>
      </c>
      <c r="J50" t="s">
        <v>409</v>
      </c>
      <c r="K50">
        <v>48</v>
      </c>
      <c r="L50" t="s">
        <v>294</v>
      </c>
      <c r="M50" t="s">
        <v>295</v>
      </c>
      <c r="N50">
        <v>19</v>
      </c>
      <c r="O50">
        <v>17</v>
      </c>
      <c r="P50">
        <v>92</v>
      </c>
      <c r="Q50">
        <v>72</v>
      </c>
      <c r="R50" t="s">
        <v>327</v>
      </c>
      <c r="S50" t="s">
        <v>368</v>
      </c>
      <c r="T50">
        <v>7</v>
      </c>
      <c r="U50">
        <v>7</v>
      </c>
      <c r="V50" t="s">
        <v>399</v>
      </c>
      <c r="W50" t="s">
        <v>298</v>
      </c>
      <c r="X50" t="s">
        <v>329</v>
      </c>
      <c r="Y50" t="s">
        <v>299</v>
      </c>
    </row>
    <row r="51" spans="1:25" hidden="1" x14ac:dyDescent="0.35">
      <c r="A51" s="1">
        <v>39863</v>
      </c>
      <c r="B51" t="s">
        <v>292</v>
      </c>
      <c r="C51" t="s">
        <v>224</v>
      </c>
      <c r="D51" t="s">
        <v>81</v>
      </c>
      <c r="E51" s="2">
        <v>0</v>
      </c>
      <c r="F51" s="2">
        <f>VLOOKUP(A51,IDCJAC0009_061078_1800_Data!C:G,5,FALSE)</f>
        <v>0</v>
      </c>
      <c r="G51" s="2">
        <f t="shared" si="0"/>
        <v>0</v>
      </c>
      <c r="H51">
        <v>4</v>
      </c>
      <c r="I51" t="s">
        <v>189</v>
      </c>
      <c r="J51" t="s">
        <v>295</v>
      </c>
      <c r="K51">
        <v>31</v>
      </c>
      <c r="L51" t="s">
        <v>293</v>
      </c>
      <c r="M51" t="s">
        <v>293</v>
      </c>
      <c r="N51">
        <v>7</v>
      </c>
      <c r="O51">
        <v>20</v>
      </c>
      <c r="P51">
        <v>93</v>
      </c>
      <c r="Q51">
        <v>43</v>
      </c>
      <c r="R51" t="s">
        <v>421</v>
      </c>
      <c r="S51">
        <v>1005</v>
      </c>
      <c r="T51">
        <v>7</v>
      </c>
      <c r="U51">
        <v>1</v>
      </c>
      <c r="V51">
        <v>21</v>
      </c>
      <c r="W51" t="s">
        <v>142</v>
      </c>
      <c r="X51" t="s">
        <v>299</v>
      </c>
      <c r="Y51" t="s">
        <v>299</v>
      </c>
    </row>
    <row r="52" spans="1:25" hidden="1" x14ac:dyDescent="0.35">
      <c r="A52" s="1">
        <v>39864</v>
      </c>
      <c r="B52" t="s">
        <v>292</v>
      </c>
      <c r="C52">
        <v>20</v>
      </c>
      <c r="D52">
        <v>30</v>
      </c>
      <c r="E52" s="2">
        <v>0</v>
      </c>
      <c r="F52" s="2">
        <f>VLOOKUP(A52,IDCJAC0009_061078_1800_Data!C:G,5,FALSE)</f>
        <v>0</v>
      </c>
      <c r="G52" s="2">
        <f t="shared" si="0"/>
        <v>0</v>
      </c>
      <c r="H52">
        <v>5</v>
      </c>
      <c r="I52">
        <v>8</v>
      </c>
      <c r="J52" t="s">
        <v>307</v>
      </c>
      <c r="K52">
        <v>35</v>
      </c>
      <c r="L52" t="s">
        <v>409</v>
      </c>
      <c r="M52" t="s">
        <v>307</v>
      </c>
      <c r="N52">
        <v>11</v>
      </c>
      <c r="O52">
        <v>24</v>
      </c>
      <c r="P52">
        <v>90</v>
      </c>
      <c r="Q52">
        <v>72</v>
      </c>
      <c r="R52" t="s">
        <v>422</v>
      </c>
      <c r="S52" t="s">
        <v>423</v>
      </c>
      <c r="T52">
        <v>7</v>
      </c>
      <c r="U52">
        <v>3</v>
      </c>
      <c r="V52" t="s">
        <v>85</v>
      </c>
      <c r="W52" t="s">
        <v>171</v>
      </c>
      <c r="X52" t="s">
        <v>299</v>
      </c>
      <c r="Y52" t="s">
        <v>299</v>
      </c>
    </row>
    <row r="53" spans="1:25" hidden="1" x14ac:dyDescent="0.35">
      <c r="A53" s="1">
        <v>39865</v>
      </c>
      <c r="B53" t="s">
        <v>292</v>
      </c>
      <c r="C53" t="s">
        <v>424</v>
      </c>
      <c r="D53" t="s">
        <v>392</v>
      </c>
      <c r="E53" s="2">
        <v>0</v>
      </c>
      <c r="F53" s="2">
        <f>VLOOKUP(A53,IDCJAC0009_061078_1800_Data!C:G,5,FALSE)</f>
        <v>0</v>
      </c>
      <c r="G53" s="2">
        <f t="shared" si="0"/>
        <v>0</v>
      </c>
      <c r="H53" t="s">
        <v>45</v>
      </c>
      <c r="I53" t="s">
        <v>173</v>
      </c>
      <c r="J53" t="s">
        <v>307</v>
      </c>
      <c r="K53">
        <v>39</v>
      </c>
      <c r="L53" t="s">
        <v>308</v>
      </c>
      <c r="M53" t="s">
        <v>307</v>
      </c>
      <c r="N53">
        <v>13</v>
      </c>
      <c r="O53">
        <v>30</v>
      </c>
      <c r="P53">
        <v>79</v>
      </c>
      <c r="Q53">
        <v>77</v>
      </c>
      <c r="R53" t="s">
        <v>419</v>
      </c>
      <c r="S53" t="s">
        <v>425</v>
      </c>
      <c r="T53">
        <v>5</v>
      </c>
      <c r="U53">
        <v>7</v>
      </c>
      <c r="V53">
        <v>24</v>
      </c>
      <c r="W53" t="s">
        <v>128</v>
      </c>
      <c r="X53" t="s">
        <v>299</v>
      </c>
      <c r="Y53" t="s">
        <v>299</v>
      </c>
    </row>
    <row r="54" spans="1:25" hidden="1" x14ac:dyDescent="0.35">
      <c r="A54" s="1">
        <v>39866</v>
      </c>
      <c r="B54" t="s">
        <v>292</v>
      </c>
      <c r="C54" t="s">
        <v>426</v>
      </c>
      <c r="D54">
        <v>26</v>
      </c>
      <c r="E54" s="2">
        <v>1</v>
      </c>
      <c r="F54" s="2">
        <f>VLOOKUP(A54,IDCJAC0009_061078_1800_Data!C:G,5,FALSE)</f>
        <v>1</v>
      </c>
      <c r="G54" s="2">
        <f t="shared" si="0"/>
        <v>0</v>
      </c>
      <c r="H54" t="s">
        <v>21</v>
      </c>
      <c r="I54" t="s">
        <v>30</v>
      </c>
      <c r="J54" t="s">
        <v>307</v>
      </c>
      <c r="K54">
        <v>33</v>
      </c>
      <c r="L54" t="s">
        <v>307</v>
      </c>
      <c r="M54" t="s">
        <v>307</v>
      </c>
      <c r="N54">
        <v>17</v>
      </c>
      <c r="O54">
        <v>22</v>
      </c>
      <c r="P54">
        <v>74</v>
      </c>
      <c r="Q54">
        <v>61</v>
      </c>
      <c r="R54" t="s">
        <v>427</v>
      </c>
      <c r="S54" t="s">
        <v>428</v>
      </c>
      <c r="T54">
        <v>3</v>
      </c>
      <c r="U54">
        <v>2</v>
      </c>
      <c r="V54" t="s">
        <v>62</v>
      </c>
      <c r="W54" t="s">
        <v>396</v>
      </c>
      <c r="X54" t="s">
        <v>299</v>
      </c>
      <c r="Y54" t="s">
        <v>299</v>
      </c>
    </row>
    <row r="55" spans="1:25" hidden="1" x14ac:dyDescent="0.35">
      <c r="A55" s="1">
        <v>39867</v>
      </c>
      <c r="B55" t="s">
        <v>292</v>
      </c>
      <c r="C55" t="s">
        <v>198</v>
      </c>
      <c r="D55" t="s">
        <v>205</v>
      </c>
      <c r="E55" s="2">
        <v>0</v>
      </c>
      <c r="F55" s="2">
        <f>VLOOKUP(A55,IDCJAC0009_061078_1800_Data!C:G,5,FALSE)</f>
        <v>0</v>
      </c>
      <c r="G55" s="2">
        <f t="shared" si="0"/>
        <v>0</v>
      </c>
      <c r="H55" t="s">
        <v>50</v>
      </c>
      <c r="I55" t="s">
        <v>429</v>
      </c>
      <c r="J55" t="s">
        <v>306</v>
      </c>
      <c r="K55">
        <v>37</v>
      </c>
      <c r="L55" t="s">
        <v>293</v>
      </c>
      <c r="M55" t="s">
        <v>319</v>
      </c>
      <c r="N55">
        <v>13</v>
      </c>
      <c r="O55">
        <v>17</v>
      </c>
      <c r="P55">
        <v>85</v>
      </c>
      <c r="Q55">
        <v>53</v>
      </c>
      <c r="R55" t="s">
        <v>430</v>
      </c>
      <c r="S55" t="s">
        <v>431</v>
      </c>
      <c r="T55">
        <v>2</v>
      </c>
      <c r="U55">
        <v>2</v>
      </c>
      <c r="V55" t="s">
        <v>193</v>
      </c>
      <c r="W55" t="s">
        <v>130</v>
      </c>
      <c r="X55" t="s">
        <v>299</v>
      </c>
      <c r="Y55" t="s">
        <v>299</v>
      </c>
    </row>
    <row r="56" spans="1:25" hidden="1" x14ac:dyDescent="0.35">
      <c r="A56" s="1">
        <v>39868</v>
      </c>
      <c r="B56" t="s">
        <v>292</v>
      </c>
      <c r="C56" t="s">
        <v>251</v>
      </c>
      <c r="D56" t="s">
        <v>365</v>
      </c>
      <c r="E56" s="2">
        <v>0.2</v>
      </c>
      <c r="F56" s="2">
        <f>VLOOKUP(A56,IDCJAC0009_061078_1800_Data!C:G,5,FALSE)</f>
        <v>0.2</v>
      </c>
      <c r="G56" s="2">
        <f t="shared" si="0"/>
        <v>0</v>
      </c>
      <c r="H56" t="s">
        <v>190</v>
      </c>
      <c r="I56" t="s">
        <v>189</v>
      </c>
      <c r="J56" t="s">
        <v>294</v>
      </c>
      <c r="K56">
        <v>41</v>
      </c>
      <c r="L56" t="s">
        <v>314</v>
      </c>
      <c r="M56" t="s">
        <v>294</v>
      </c>
      <c r="N56">
        <v>6</v>
      </c>
      <c r="O56">
        <v>13</v>
      </c>
      <c r="P56">
        <v>83</v>
      </c>
      <c r="Q56">
        <v>34</v>
      </c>
      <c r="R56" t="s">
        <v>312</v>
      </c>
      <c r="S56" t="s">
        <v>350</v>
      </c>
      <c r="T56">
        <v>3</v>
      </c>
      <c r="U56">
        <v>4</v>
      </c>
      <c r="V56">
        <v>24</v>
      </c>
      <c r="W56" t="s">
        <v>369</v>
      </c>
      <c r="X56" t="s">
        <v>299</v>
      </c>
      <c r="Y56" t="s">
        <v>299</v>
      </c>
    </row>
    <row r="57" spans="1:25" hidden="1" x14ac:dyDescent="0.35">
      <c r="A57" s="1">
        <v>39869</v>
      </c>
      <c r="B57" t="s">
        <v>292</v>
      </c>
      <c r="C57" t="s">
        <v>424</v>
      </c>
      <c r="D57" t="s">
        <v>380</v>
      </c>
      <c r="E57" s="2">
        <v>0.4</v>
      </c>
      <c r="F57" s="2">
        <f>VLOOKUP(A57,IDCJAC0009_061078_1800_Data!C:G,5,FALSE)</f>
        <v>0.4</v>
      </c>
      <c r="G57" s="2">
        <f t="shared" si="0"/>
        <v>0</v>
      </c>
      <c r="H57" t="s">
        <v>189</v>
      </c>
      <c r="I57" t="s">
        <v>432</v>
      </c>
      <c r="J57" t="s">
        <v>307</v>
      </c>
      <c r="K57">
        <v>39</v>
      </c>
      <c r="L57" t="s">
        <v>301</v>
      </c>
      <c r="M57" t="s">
        <v>307</v>
      </c>
      <c r="N57">
        <v>9</v>
      </c>
      <c r="O57">
        <v>24</v>
      </c>
      <c r="P57">
        <v>88</v>
      </c>
      <c r="Q57">
        <v>67</v>
      </c>
      <c r="R57" t="s">
        <v>433</v>
      </c>
      <c r="S57" t="s">
        <v>315</v>
      </c>
      <c r="T57">
        <v>8</v>
      </c>
      <c r="U57">
        <v>5</v>
      </c>
      <c r="V57" t="s">
        <v>85</v>
      </c>
      <c r="W57" t="s">
        <v>392</v>
      </c>
      <c r="X57" t="s">
        <v>299</v>
      </c>
      <c r="Y57" t="s">
        <v>299</v>
      </c>
    </row>
    <row r="58" spans="1:25" hidden="1" x14ac:dyDescent="0.35">
      <c r="A58" s="1">
        <v>39870</v>
      </c>
      <c r="B58" t="s">
        <v>292</v>
      </c>
      <c r="C58" t="s">
        <v>82</v>
      </c>
      <c r="D58" t="s">
        <v>22</v>
      </c>
      <c r="E58" s="2">
        <v>0</v>
      </c>
      <c r="F58" s="2">
        <f>VLOOKUP(A58,IDCJAC0009_061078_1800_Data!C:G,5,FALSE)</f>
        <v>0</v>
      </c>
      <c r="G58" s="2">
        <f t="shared" si="0"/>
        <v>0</v>
      </c>
      <c r="H58" t="s">
        <v>164</v>
      </c>
      <c r="I58" t="s">
        <v>265</v>
      </c>
      <c r="J58" t="s">
        <v>319</v>
      </c>
      <c r="K58">
        <v>41</v>
      </c>
      <c r="L58" t="s">
        <v>319</v>
      </c>
      <c r="M58" t="s">
        <v>319</v>
      </c>
      <c r="N58">
        <v>22</v>
      </c>
      <c r="O58">
        <v>30</v>
      </c>
      <c r="P58">
        <v>63</v>
      </c>
      <c r="Q58">
        <v>62</v>
      </c>
      <c r="R58" t="s">
        <v>345</v>
      </c>
      <c r="S58" t="s">
        <v>331</v>
      </c>
      <c r="T58">
        <v>7</v>
      </c>
      <c r="U58">
        <v>5</v>
      </c>
      <c r="V58" t="s">
        <v>317</v>
      </c>
      <c r="W58">
        <v>24</v>
      </c>
      <c r="X58" t="s">
        <v>299</v>
      </c>
      <c r="Y58" t="s">
        <v>299</v>
      </c>
    </row>
    <row r="59" spans="1:25" hidden="1" x14ac:dyDescent="0.35">
      <c r="A59" s="1">
        <v>39871</v>
      </c>
      <c r="B59" t="s">
        <v>292</v>
      </c>
      <c r="C59" t="s">
        <v>211</v>
      </c>
      <c r="D59" t="s">
        <v>351</v>
      </c>
      <c r="E59" s="2">
        <v>0.2</v>
      </c>
      <c r="F59" s="2">
        <f>VLOOKUP(A59,IDCJAC0009_061078_1800_Data!C:G,5,FALSE)</f>
        <v>0.2</v>
      </c>
      <c r="G59" s="2">
        <f t="shared" si="0"/>
        <v>0</v>
      </c>
      <c r="H59" t="s">
        <v>45</v>
      </c>
      <c r="I59" t="s">
        <v>26</v>
      </c>
      <c r="J59" t="s">
        <v>301</v>
      </c>
      <c r="K59">
        <v>37</v>
      </c>
      <c r="L59" t="s">
        <v>434</v>
      </c>
      <c r="M59" t="s">
        <v>319</v>
      </c>
      <c r="N59">
        <v>13</v>
      </c>
      <c r="O59">
        <v>20</v>
      </c>
      <c r="P59">
        <v>80</v>
      </c>
      <c r="Q59">
        <v>56</v>
      </c>
      <c r="R59" t="s">
        <v>435</v>
      </c>
      <c r="S59" t="s">
        <v>385</v>
      </c>
      <c r="T59">
        <v>2</v>
      </c>
      <c r="U59">
        <v>3</v>
      </c>
      <c r="V59" t="s">
        <v>25</v>
      </c>
      <c r="W59" t="s">
        <v>313</v>
      </c>
      <c r="X59" t="s">
        <v>299</v>
      </c>
      <c r="Y59" t="s">
        <v>299</v>
      </c>
    </row>
    <row r="60" spans="1:25" hidden="1" x14ac:dyDescent="0.35">
      <c r="A60" s="1">
        <v>39872</v>
      </c>
      <c r="B60" t="s">
        <v>292</v>
      </c>
      <c r="C60" t="s">
        <v>184</v>
      </c>
      <c r="D60" t="s">
        <v>70</v>
      </c>
      <c r="E60" s="2">
        <v>0</v>
      </c>
      <c r="F60" s="2">
        <f>VLOOKUP(A60,IDCJAC0009_061078_1800_Data!C:G,5,FALSE)</f>
        <v>0</v>
      </c>
      <c r="G60" s="2">
        <f t="shared" si="0"/>
        <v>0</v>
      </c>
      <c r="H60" t="s">
        <v>167</v>
      </c>
      <c r="I60" t="s">
        <v>37</v>
      </c>
      <c r="J60" t="s">
        <v>294</v>
      </c>
      <c r="K60">
        <v>28</v>
      </c>
      <c r="L60" t="s">
        <v>293</v>
      </c>
      <c r="M60" t="s">
        <v>295</v>
      </c>
      <c r="N60">
        <v>7</v>
      </c>
      <c r="O60">
        <v>20</v>
      </c>
      <c r="P60">
        <v>84</v>
      </c>
      <c r="Q60">
        <v>52</v>
      </c>
      <c r="R60">
        <v>1010</v>
      </c>
      <c r="S60" t="s">
        <v>436</v>
      </c>
      <c r="T60">
        <v>6</v>
      </c>
      <c r="U60">
        <v>5</v>
      </c>
      <c r="V60" t="s">
        <v>418</v>
      </c>
      <c r="W60" t="s">
        <v>437</v>
      </c>
      <c r="X60" t="s">
        <v>299</v>
      </c>
      <c r="Y60" t="s">
        <v>299</v>
      </c>
    </row>
    <row r="61" spans="1:25" hidden="1" x14ac:dyDescent="0.35">
      <c r="A61" s="1">
        <v>39873</v>
      </c>
      <c r="B61" t="s">
        <v>292</v>
      </c>
      <c r="C61" t="s">
        <v>207</v>
      </c>
      <c r="D61" t="s">
        <v>392</v>
      </c>
      <c r="E61" s="2">
        <v>0</v>
      </c>
      <c r="F61" s="2">
        <f>VLOOKUP(A61,IDCJAC0009_061078_1800_Data!C:G,5,FALSE)</f>
        <v>0</v>
      </c>
      <c r="G61" s="2">
        <f t="shared" si="0"/>
        <v>0</v>
      </c>
      <c r="H61">
        <v>5</v>
      </c>
      <c r="I61" t="s">
        <v>170</v>
      </c>
      <c r="J61" t="s">
        <v>326</v>
      </c>
      <c r="K61">
        <v>37</v>
      </c>
      <c r="L61" t="s">
        <v>319</v>
      </c>
      <c r="M61" t="s">
        <v>307</v>
      </c>
      <c r="N61">
        <v>22</v>
      </c>
      <c r="O61">
        <v>20</v>
      </c>
      <c r="P61">
        <v>79</v>
      </c>
      <c r="Q61">
        <v>65</v>
      </c>
      <c r="R61" t="s">
        <v>324</v>
      </c>
      <c r="S61" t="s">
        <v>438</v>
      </c>
      <c r="T61">
        <v>7</v>
      </c>
      <c r="U61">
        <v>2</v>
      </c>
      <c r="V61" t="s">
        <v>83</v>
      </c>
      <c r="W61">
        <v>25</v>
      </c>
      <c r="X61" t="s">
        <v>299</v>
      </c>
      <c r="Y61" t="s">
        <v>299</v>
      </c>
    </row>
    <row r="62" spans="1:25" hidden="1" x14ac:dyDescent="0.35">
      <c r="A62" s="1">
        <v>39874</v>
      </c>
      <c r="B62" t="s">
        <v>292</v>
      </c>
      <c r="C62" t="s">
        <v>352</v>
      </c>
      <c r="D62" t="s">
        <v>79</v>
      </c>
      <c r="E62" s="2">
        <v>0.2</v>
      </c>
      <c r="F62" s="2">
        <f>VLOOKUP(A62,IDCJAC0009_061078_1800_Data!C:G,5,FALSE)</f>
        <v>0.2</v>
      </c>
      <c r="G62" s="2">
        <f t="shared" si="0"/>
        <v>0</v>
      </c>
      <c r="H62" t="s">
        <v>45</v>
      </c>
      <c r="I62" t="s">
        <v>36</v>
      </c>
      <c r="J62" t="s">
        <v>295</v>
      </c>
      <c r="K62">
        <v>39</v>
      </c>
      <c r="L62" t="s">
        <v>306</v>
      </c>
      <c r="M62" t="s">
        <v>295</v>
      </c>
      <c r="N62">
        <v>2</v>
      </c>
      <c r="O62">
        <v>28</v>
      </c>
      <c r="P62">
        <v>87</v>
      </c>
      <c r="Q62">
        <v>61</v>
      </c>
      <c r="R62" t="s">
        <v>388</v>
      </c>
      <c r="S62" t="s">
        <v>341</v>
      </c>
      <c r="T62">
        <v>8</v>
      </c>
      <c r="U62">
        <v>3</v>
      </c>
      <c r="V62" t="s">
        <v>424</v>
      </c>
      <c r="W62" t="s">
        <v>396</v>
      </c>
      <c r="X62" t="s">
        <v>299</v>
      </c>
      <c r="Y62" t="s">
        <v>299</v>
      </c>
    </row>
    <row r="63" spans="1:25" hidden="1" x14ac:dyDescent="0.35">
      <c r="A63" s="1">
        <v>39875</v>
      </c>
      <c r="B63" t="s">
        <v>292</v>
      </c>
      <c r="C63" t="s">
        <v>88</v>
      </c>
      <c r="D63" t="s">
        <v>235</v>
      </c>
      <c r="E63" s="2">
        <v>0</v>
      </c>
      <c r="F63" s="2">
        <f>VLOOKUP(A63,IDCJAC0009_061078_1800_Data!C:G,5,FALSE)</f>
        <v>0</v>
      </c>
      <c r="G63" s="2">
        <f t="shared" si="0"/>
        <v>0</v>
      </c>
      <c r="H63" t="s">
        <v>74</v>
      </c>
      <c r="I63">
        <v>9</v>
      </c>
      <c r="J63" t="s">
        <v>302</v>
      </c>
      <c r="K63">
        <v>37</v>
      </c>
      <c r="L63" t="s">
        <v>306</v>
      </c>
      <c r="M63" t="s">
        <v>307</v>
      </c>
      <c r="N63">
        <v>11</v>
      </c>
      <c r="O63">
        <v>28</v>
      </c>
      <c r="P63">
        <v>69</v>
      </c>
      <c r="Q63">
        <v>59</v>
      </c>
      <c r="R63" t="s">
        <v>331</v>
      </c>
      <c r="S63" t="s">
        <v>341</v>
      </c>
      <c r="T63">
        <v>6</v>
      </c>
      <c r="U63">
        <v>3</v>
      </c>
      <c r="V63" t="s">
        <v>128</v>
      </c>
      <c r="W63" t="s">
        <v>343</v>
      </c>
      <c r="X63" t="s">
        <v>299</v>
      </c>
      <c r="Y63" t="s">
        <v>299</v>
      </c>
    </row>
    <row r="64" spans="1:25" hidden="1" x14ac:dyDescent="0.35">
      <c r="A64" s="1">
        <v>39876</v>
      </c>
      <c r="B64" t="s">
        <v>292</v>
      </c>
      <c r="C64">
        <v>21</v>
      </c>
      <c r="D64" t="s">
        <v>19</v>
      </c>
      <c r="E64" s="2">
        <v>0</v>
      </c>
      <c r="F64" s="2">
        <f>VLOOKUP(A64,IDCJAC0009_061078_1800_Data!C:G,5,FALSE)</f>
        <v>0</v>
      </c>
      <c r="G64" s="2">
        <f t="shared" si="0"/>
        <v>0</v>
      </c>
      <c r="H64">
        <v>7</v>
      </c>
      <c r="I64" t="s">
        <v>48</v>
      </c>
      <c r="J64" t="s">
        <v>301</v>
      </c>
      <c r="K64">
        <v>48</v>
      </c>
      <c r="L64" t="s">
        <v>252</v>
      </c>
      <c r="M64" t="s">
        <v>301</v>
      </c>
      <c r="N64">
        <v>13</v>
      </c>
      <c r="O64">
        <v>28</v>
      </c>
      <c r="P64">
        <v>78</v>
      </c>
      <c r="Q64">
        <v>79</v>
      </c>
      <c r="R64" t="s">
        <v>401</v>
      </c>
      <c r="S64" t="s">
        <v>398</v>
      </c>
      <c r="T64">
        <v>6</v>
      </c>
      <c r="U64">
        <v>7</v>
      </c>
      <c r="V64" t="s">
        <v>120</v>
      </c>
      <c r="W64" t="s">
        <v>75</v>
      </c>
      <c r="X64" t="s">
        <v>299</v>
      </c>
      <c r="Y64" t="s">
        <v>329</v>
      </c>
    </row>
    <row r="65" spans="1:25" hidden="1" x14ac:dyDescent="0.35">
      <c r="A65" s="1">
        <v>39877</v>
      </c>
      <c r="B65" t="s">
        <v>292</v>
      </c>
      <c r="C65" t="s">
        <v>395</v>
      </c>
      <c r="D65" t="s">
        <v>250</v>
      </c>
      <c r="E65" s="2">
        <v>17.2</v>
      </c>
      <c r="F65" s="2">
        <f>VLOOKUP(A65,IDCJAC0009_061078_1800_Data!C:G,5,FALSE)</f>
        <v>17.2</v>
      </c>
      <c r="G65" s="2">
        <f t="shared" si="0"/>
        <v>0</v>
      </c>
      <c r="H65">
        <v>6</v>
      </c>
      <c r="I65" t="s">
        <v>429</v>
      </c>
      <c r="J65" t="s">
        <v>360</v>
      </c>
      <c r="K65">
        <v>48</v>
      </c>
      <c r="L65" t="s">
        <v>294</v>
      </c>
      <c r="M65" t="s">
        <v>295</v>
      </c>
      <c r="N65">
        <v>30</v>
      </c>
      <c r="O65">
        <v>20</v>
      </c>
      <c r="P65">
        <v>48</v>
      </c>
      <c r="Q65">
        <v>32</v>
      </c>
      <c r="R65">
        <v>1010</v>
      </c>
      <c r="S65" t="s">
        <v>316</v>
      </c>
      <c r="T65">
        <v>0</v>
      </c>
      <c r="U65">
        <v>2</v>
      </c>
      <c r="V65" t="s">
        <v>108</v>
      </c>
      <c r="W65" t="s">
        <v>317</v>
      </c>
      <c r="X65" t="s">
        <v>329</v>
      </c>
      <c r="Y65" t="s">
        <v>299</v>
      </c>
    </row>
    <row r="66" spans="1:25" hidden="1" x14ac:dyDescent="0.35">
      <c r="A66" s="1">
        <v>39878</v>
      </c>
      <c r="B66" t="s">
        <v>292</v>
      </c>
      <c r="C66" t="s">
        <v>17</v>
      </c>
      <c r="D66" t="s">
        <v>300</v>
      </c>
      <c r="E66" s="2">
        <v>0</v>
      </c>
      <c r="F66" s="2">
        <f>VLOOKUP(A66,IDCJAC0009_061078_1800_Data!C:G,5,FALSE)</f>
        <v>0</v>
      </c>
      <c r="G66" s="2">
        <f t="shared" si="0"/>
        <v>0</v>
      </c>
      <c r="H66" t="s">
        <v>45</v>
      </c>
      <c r="I66" t="s">
        <v>429</v>
      </c>
      <c r="J66" t="s">
        <v>338</v>
      </c>
      <c r="K66" t="s">
        <v>338</v>
      </c>
      <c r="L66" t="s">
        <v>294</v>
      </c>
      <c r="M66" t="s">
        <v>295</v>
      </c>
      <c r="N66">
        <v>13</v>
      </c>
      <c r="O66">
        <v>20</v>
      </c>
      <c r="P66">
        <v>75</v>
      </c>
      <c r="Q66">
        <v>58</v>
      </c>
      <c r="R66" t="s">
        <v>439</v>
      </c>
      <c r="S66" t="s">
        <v>407</v>
      </c>
      <c r="T66">
        <v>1</v>
      </c>
      <c r="U66">
        <v>3</v>
      </c>
      <c r="V66" t="s">
        <v>352</v>
      </c>
      <c r="W66" t="s">
        <v>317</v>
      </c>
      <c r="X66" t="s">
        <v>299</v>
      </c>
      <c r="Y66" t="s">
        <v>299</v>
      </c>
    </row>
    <row r="67" spans="1:25" hidden="1" x14ac:dyDescent="0.35">
      <c r="A67" s="1">
        <v>39879</v>
      </c>
      <c r="B67" t="s">
        <v>292</v>
      </c>
      <c r="C67" t="s">
        <v>337</v>
      </c>
      <c r="D67" t="s">
        <v>140</v>
      </c>
      <c r="E67" s="2">
        <v>0</v>
      </c>
      <c r="F67" s="2">
        <f>VLOOKUP(A67,IDCJAC0009_061078_1800_Data!C:G,5,FALSE)</f>
        <v>0</v>
      </c>
      <c r="G67" s="2">
        <f t="shared" ref="G67:G130" si="1">+F67-E67</f>
        <v>0</v>
      </c>
      <c r="H67" t="s">
        <v>40</v>
      </c>
      <c r="I67" t="s">
        <v>102</v>
      </c>
      <c r="J67" t="s">
        <v>295</v>
      </c>
      <c r="K67">
        <v>30</v>
      </c>
      <c r="L67" t="s">
        <v>294</v>
      </c>
      <c r="M67" t="s">
        <v>319</v>
      </c>
      <c r="N67">
        <v>19</v>
      </c>
      <c r="O67">
        <v>15</v>
      </c>
      <c r="P67">
        <v>84</v>
      </c>
      <c r="Q67">
        <v>58</v>
      </c>
      <c r="R67" t="s">
        <v>405</v>
      </c>
      <c r="S67">
        <v>1011</v>
      </c>
      <c r="T67">
        <v>2</v>
      </c>
      <c r="U67">
        <v>2</v>
      </c>
      <c r="V67" t="s">
        <v>440</v>
      </c>
      <c r="W67">
        <v>26</v>
      </c>
      <c r="X67" t="s">
        <v>299</v>
      </c>
      <c r="Y67" t="s">
        <v>299</v>
      </c>
    </row>
    <row r="68" spans="1:25" hidden="1" x14ac:dyDescent="0.35">
      <c r="A68" s="1">
        <v>39880</v>
      </c>
      <c r="B68" t="s">
        <v>292</v>
      </c>
      <c r="C68" t="s">
        <v>53</v>
      </c>
      <c r="D68" t="s">
        <v>441</v>
      </c>
      <c r="E68" s="2">
        <v>0</v>
      </c>
      <c r="F68" s="2">
        <f>VLOOKUP(A68,IDCJAC0009_061078_1800_Data!C:G,5,FALSE)</f>
        <v>0</v>
      </c>
      <c r="G68" s="2">
        <f t="shared" si="1"/>
        <v>0</v>
      </c>
      <c r="H68">
        <v>5</v>
      </c>
      <c r="I68" t="s">
        <v>104</v>
      </c>
      <c r="J68" t="s">
        <v>307</v>
      </c>
      <c r="K68">
        <v>39</v>
      </c>
      <c r="L68" t="s">
        <v>294</v>
      </c>
      <c r="M68" t="s">
        <v>307</v>
      </c>
      <c r="N68">
        <v>7</v>
      </c>
      <c r="O68">
        <v>26</v>
      </c>
      <c r="P68">
        <v>95</v>
      </c>
      <c r="Q68">
        <v>58</v>
      </c>
      <c r="R68" t="s">
        <v>442</v>
      </c>
      <c r="S68" t="s">
        <v>430</v>
      </c>
      <c r="T68">
        <v>3</v>
      </c>
      <c r="U68">
        <v>2</v>
      </c>
      <c r="V68" t="s">
        <v>112</v>
      </c>
      <c r="W68" t="s">
        <v>230</v>
      </c>
      <c r="X68" t="s">
        <v>299</v>
      </c>
      <c r="Y68" t="s">
        <v>299</v>
      </c>
    </row>
    <row r="69" spans="1:25" hidden="1" x14ac:dyDescent="0.35">
      <c r="A69" s="1">
        <v>39881</v>
      </c>
      <c r="B69" t="s">
        <v>292</v>
      </c>
      <c r="C69" t="s">
        <v>63</v>
      </c>
      <c r="D69" t="s">
        <v>216</v>
      </c>
      <c r="E69" s="2">
        <v>0</v>
      </c>
      <c r="F69" s="2">
        <f>VLOOKUP(A69,IDCJAC0009_061078_1800_Data!C:G,5,FALSE)</f>
        <v>0</v>
      </c>
      <c r="G69" s="2">
        <f t="shared" si="1"/>
        <v>0</v>
      </c>
      <c r="H69" t="s">
        <v>170</v>
      </c>
      <c r="I69">
        <v>11</v>
      </c>
      <c r="J69" t="s">
        <v>307</v>
      </c>
      <c r="K69">
        <v>41</v>
      </c>
      <c r="L69" t="s">
        <v>302</v>
      </c>
      <c r="M69" t="s">
        <v>302</v>
      </c>
      <c r="N69">
        <v>22</v>
      </c>
      <c r="O69">
        <v>26</v>
      </c>
      <c r="P69">
        <v>72</v>
      </c>
      <c r="Q69">
        <v>57</v>
      </c>
      <c r="R69" t="s">
        <v>443</v>
      </c>
      <c r="S69" t="s">
        <v>444</v>
      </c>
      <c r="T69">
        <v>3</v>
      </c>
      <c r="U69">
        <v>6</v>
      </c>
      <c r="V69" t="s">
        <v>83</v>
      </c>
      <c r="W69">
        <v>25</v>
      </c>
      <c r="X69" t="s">
        <v>299</v>
      </c>
      <c r="Y69" t="s">
        <v>299</v>
      </c>
    </row>
    <row r="70" spans="1:25" hidden="1" x14ac:dyDescent="0.35">
      <c r="A70" s="1">
        <v>39882</v>
      </c>
      <c r="B70" t="s">
        <v>292</v>
      </c>
      <c r="C70" t="s">
        <v>399</v>
      </c>
      <c r="D70" t="s">
        <v>225</v>
      </c>
      <c r="E70" s="2">
        <v>0</v>
      </c>
      <c r="F70" s="2">
        <f>VLOOKUP(A70,IDCJAC0009_061078_1800_Data!C:G,5,FALSE)</f>
        <v>0</v>
      </c>
      <c r="G70" s="2">
        <f t="shared" si="1"/>
        <v>0</v>
      </c>
      <c r="H70" t="s">
        <v>74</v>
      </c>
      <c r="I70" t="s">
        <v>151</v>
      </c>
      <c r="J70" t="s">
        <v>307</v>
      </c>
      <c r="K70">
        <v>35</v>
      </c>
      <c r="L70" t="s">
        <v>308</v>
      </c>
      <c r="M70" t="s">
        <v>302</v>
      </c>
      <c r="N70">
        <v>15</v>
      </c>
      <c r="O70">
        <v>24</v>
      </c>
      <c r="P70">
        <v>68</v>
      </c>
      <c r="Q70">
        <v>64</v>
      </c>
      <c r="R70" t="s">
        <v>445</v>
      </c>
      <c r="S70" t="s">
        <v>416</v>
      </c>
      <c r="T70">
        <v>7</v>
      </c>
      <c r="U70">
        <v>7</v>
      </c>
      <c r="V70">
        <v>22</v>
      </c>
      <c r="W70" t="s">
        <v>186</v>
      </c>
      <c r="X70" t="s">
        <v>299</v>
      </c>
      <c r="Y70" t="s">
        <v>299</v>
      </c>
    </row>
    <row r="71" spans="1:25" hidden="1" x14ac:dyDescent="0.35">
      <c r="A71" s="1">
        <v>39883</v>
      </c>
      <c r="B71" t="s">
        <v>292</v>
      </c>
      <c r="C71" t="s">
        <v>348</v>
      </c>
      <c r="D71" t="s">
        <v>396</v>
      </c>
      <c r="E71" s="2">
        <v>0</v>
      </c>
      <c r="F71" s="2">
        <f>VLOOKUP(A71,IDCJAC0009_061078_1800_Data!C:G,5,FALSE)</f>
        <v>0</v>
      </c>
      <c r="G71" s="2">
        <f t="shared" si="1"/>
        <v>0</v>
      </c>
      <c r="H71" t="s">
        <v>50</v>
      </c>
      <c r="I71" t="s">
        <v>446</v>
      </c>
      <c r="J71" t="s">
        <v>338</v>
      </c>
      <c r="K71" t="s">
        <v>338</v>
      </c>
      <c r="L71" t="s">
        <v>307</v>
      </c>
      <c r="M71" t="s">
        <v>307</v>
      </c>
      <c r="N71">
        <v>26</v>
      </c>
      <c r="O71">
        <v>31</v>
      </c>
      <c r="P71">
        <v>78</v>
      </c>
      <c r="Q71">
        <v>66</v>
      </c>
      <c r="R71" t="s">
        <v>447</v>
      </c>
      <c r="S71" t="s">
        <v>445</v>
      </c>
      <c r="T71">
        <v>6</v>
      </c>
      <c r="U71">
        <v>5</v>
      </c>
      <c r="V71" t="s">
        <v>101</v>
      </c>
      <c r="W71" t="s">
        <v>225</v>
      </c>
      <c r="X71" t="s">
        <v>299</v>
      </c>
      <c r="Y71" t="s">
        <v>329</v>
      </c>
    </row>
    <row r="72" spans="1:25" hidden="1" x14ac:dyDescent="0.35">
      <c r="A72" s="1">
        <v>39884</v>
      </c>
      <c r="B72" t="s">
        <v>292</v>
      </c>
      <c r="C72" t="s">
        <v>98</v>
      </c>
      <c r="D72" t="s">
        <v>171</v>
      </c>
      <c r="E72" s="2">
        <v>3.2</v>
      </c>
      <c r="F72" s="2">
        <f>VLOOKUP(A72,IDCJAC0009_061078_1800_Data!C:G,5,FALSE)</f>
        <v>3.2</v>
      </c>
      <c r="G72" s="2">
        <f t="shared" si="1"/>
        <v>0</v>
      </c>
      <c r="H72" t="s">
        <v>188</v>
      </c>
      <c r="I72" t="s">
        <v>167</v>
      </c>
      <c r="J72" t="s">
        <v>302</v>
      </c>
      <c r="K72">
        <v>35</v>
      </c>
      <c r="L72" t="s">
        <v>308</v>
      </c>
      <c r="M72" t="s">
        <v>308</v>
      </c>
      <c r="N72">
        <v>15</v>
      </c>
      <c r="O72">
        <v>24</v>
      </c>
      <c r="P72">
        <v>70</v>
      </c>
      <c r="Q72">
        <v>56</v>
      </c>
      <c r="R72" t="s">
        <v>448</v>
      </c>
      <c r="S72" t="s">
        <v>444</v>
      </c>
      <c r="T72">
        <v>3</v>
      </c>
      <c r="U72">
        <v>6</v>
      </c>
      <c r="V72" t="s">
        <v>119</v>
      </c>
      <c r="W72" t="s">
        <v>392</v>
      </c>
      <c r="X72" t="s">
        <v>329</v>
      </c>
      <c r="Y72" t="s">
        <v>299</v>
      </c>
    </row>
    <row r="73" spans="1:25" hidden="1" x14ac:dyDescent="0.35">
      <c r="A73" s="1">
        <v>39885</v>
      </c>
      <c r="B73" t="s">
        <v>292</v>
      </c>
      <c r="C73" t="s">
        <v>449</v>
      </c>
      <c r="D73">
        <v>28</v>
      </c>
      <c r="E73" s="2">
        <v>0</v>
      </c>
      <c r="F73" s="2">
        <f>VLOOKUP(A73,IDCJAC0009_061078_1800_Data!C:G,5,FALSE)</f>
        <v>0</v>
      </c>
      <c r="G73" s="2">
        <f t="shared" si="1"/>
        <v>0</v>
      </c>
      <c r="H73">
        <v>5</v>
      </c>
      <c r="I73" t="s">
        <v>450</v>
      </c>
      <c r="J73" t="s">
        <v>293</v>
      </c>
      <c r="K73">
        <v>35</v>
      </c>
      <c r="L73" t="s">
        <v>252</v>
      </c>
      <c r="M73" t="s">
        <v>307</v>
      </c>
      <c r="N73">
        <v>9</v>
      </c>
      <c r="O73">
        <v>19</v>
      </c>
      <c r="P73">
        <v>71</v>
      </c>
      <c r="Q73">
        <v>58</v>
      </c>
      <c r="R73" t="s">
        <v>375</v>
      </c>
      <c r="S73" t="s">
        <v>349</v>
      </c>
      <c r="T73">
        <v>6</v>
      </c>
      <c r="U73">
        <v>6</v>
      </c>
      <c r="V73" t="s">
        <v>311</v>
      </c>
      <c r="W73" t="s">
        <v>322</v>
      </c>
      <c r="X73" t="s">
        <v>299</v>
      </c>
      <c r="Y73" t="s">
        <v>329</v>
      </c>
    </row>
    <row r="74" spans="1:25" hidden="1" x14ac:dyDescent="0.35">
      <c r="A74" s="1">
        <v>39886</v>
      </c>
      <c r="B74" t="s">
        <v>292</v>
      </c>
      <c r="C74" t="s">
        <v>63</v>
      </c>
      <c r="D74">
        <v>30</v>
      </c>
      <c r="E74" s="2">
        <v>2</v>
      </c>
      <c r="F74" s="2">
        <f>VLOOKUP(A74,IDCJAC0009_061078_1800_Data!C:G,5,FALSE)</f>
        <v>2</v>
      </c>
      <c r="G74" s="2">
        <f t="shared" si="1"/>
        <v>0</v>
      </c>
      <c r="H74" t="s">
        <v>40</v>
      </c>
      <c r="I74" t="s">
        <v>446</v>
      </c>
      <c r="J74" t="s">
        <v>409</v>
      </c>
      <c r="K74">
        <v>39</v>
      </c>
      <c r="L74" t="s">
        <v>252</v>
      </c>
      <c r="M74" t="s">
        <v>252</v>
      </c>
      <c r="N74">
        <v>7</v>
      </c>
      <c r="O74">
        <v>17</v>
      </c>
      <c r="P74">
        <v>95</v>
      </c>
      <c r="Q74">
        <v>57</v>
      </c>
      <c r="R74" t="s">
        <v>451</v>
      </c>
      <c r="S74" t="s">
        <v>452</v>
      </c>
      <c r="T74">
        <v>5</v>
      </c>
      <c r="U74">
        <v>3</v>
      </c>
      <c r="V74">
        <v>21</v>
      </c>
      <c r="W74">
        <v>28</v>
      </c>
      <c r="X74" t="s">
        <v>329</v>
      </c>
      <c r="Y74" t="s">
        <v>329</v>
      </c>
    </row>
    <row r="75" spans="1:25" hidden="1" x14ac:dyDescent="0.35">
      <c r="A75" s="1">
        <v>39887</v>
      </c>
      <c r="B75" t="s">
        <v>292</v>
      </c>
      <c r="C75" t="s">
        <v>453</v>
      </c>
      <c r="D75" t="s">
        <v>454</v>
      </c>
      <c r="E75" s="2">
        <v>4.4000000000000004</v>
      </c>
      <c r="F75" s="2">
        <f>VLOOKUP(A75,IDCJAC0009_061078_1800_Data!C:G,5,FALSE)</f>
        <v>4.4000000000000004</v>
      </c>
      <c r="G75" s="2">
        <f t="shared" si="1"/>
        <v>0</v>
      </c>
      <c r="H75" t="s">
        <v>188</v>
      </c>
      <c r="I75" t="s">
        <v>189</v>
      </c>
      <c r="J75" t="s">
        <v>306</v>
      </c>
      <c r="K75">
        <v>37</v>
      </c>
      <c r="L75" t="s">
        <v>293</v>
      </c>
      <c r="M75" t="s">
        <v>252</v>
      </c>
      <c r="N75">
        <v>15</v>
      </c>
      <c r="O75">
        <v>7</v>
      </c>
      <c r="P75">
        <v>81</v>
      </c>
      <c r="Q75">
        <v>48</v>
      </c>
      <c r="R75" t="s">
        <v>455</v>
      </c>
      <c r="S75">
        <v>1007</v>
      </c>
      <c r="T75">
        <v>1</v>
      </c>
      <c r="U75">
        <v>3</v>
      </c>
      <c r="V75" t="s">
        <v>311</v>
      </c>
      <c r="W75" t="s">
        <v>232</v>
      </c>
      <c r="X75" t="s">
        <v>329</v>
      </c>
      <c r="Y75" t="s">
        <v>299</v>
      </c>
    </row>
    <row r="76" spans="1:25" hidden="1" x14ac:dyDescent="0.35">
      <c r="A76" s="1">
        <v>39888</v>
      </c>
      <c r="B76" t="s">
        <v>292</v>
      </c>
      <c r="C76" t="s">
        <v>108</v>
      </c>
      <c r="D76" t="s">
        <v>389</v>
      </c>
      <c r="E76" s="2">
        <v>0</v>
      </c>
      <c r="F76" s="2">
        <f>VLOOKUP(A76,IDCJAC0009_061078_1800_Data!C:G,5,FALSE)</f>
        <v>0</v>
      </c>
      <c r="G76" s="2">
        <f t="shared" si="1"/>
        <v>0</v>
      </c>
      <c r="H76" t="s">
        <v>167</v>
      </c>
      <c r="I76" t="s">
        <v>456</v>
      </c>
      <c r="J76" t="s">
        <v>338</v>
      </c>
      <c r="K76" t="s">
        <v>338</v>
      </c>
      <c r="L76" t="s">
        <v>326</v>
      </c>
      <c r="M76" t="s">
        <v>307</v>
      </c>
      <c r="N76">
        <v>13</v>
      </c>
      <c r="O76">
        <v>11</v>
      </c>
      <c r="P76">
        <v>43</v>
      </c>
      <c r="Q76">
        <v>44</v>
      </c>
      <c r="R76" t="s">
        <v>422</v>
      </c>
      <c r="S76" t="s">
        <v>457</v>
      </c>
      <c r="T76">
        <v>7</v>
      </c>
      <c r="U76">
        <v>1</v>
      </c>
      <c r="V76" t="s">
        <v>116</v>
      </c>
      <c r="W76" t="s">
        <v>133</v>
      </c>
      <c r="X76" t="s">
        <v>299</v>
      </c>
      <c r="Y76" t="s">
        <v>299</v>
      </c>
    </row>
    <row r="77" spans="1:25" hidden="1" x14ac:dyDescent="0.35">
      <c r="A77" s="1">
        <v>39889</v>
      </c>
      <c r="B77" t="s">
        <v>292</v>
      </c>
      <c r="C77" t="s">
        <v>17</v>
      </c>
      <c r="D77" t="s">
        <v>120</v>
      </c>
      <c r="E77" s="2">
        <v>0</v>
      </c>
      <c r="F77" s="2">
        <f>VLOOKUP(A77,IDCJAC0009_061078_1800_Data!C:G,5,FALSE)</f>
        <v>0</v>
      </c>
      <c r="G77" s="2">
        <f t="shared" si="1"/>
        <v>0</v>
      </c>
      <c r="H77" t="s">
        <v>50</v>
      </c>
      <c r="I77" t="s">
        <v>429</v>
      </c>
      <c r="J77" t="s">
        <v>319</v>
      </c>
      <c r="K77">
        <v>35</v>
      </c>
      <c r="L77" t="s">
        <v>360</v>
      </c>
      <c r="M77" t="s">
        <v>295</v>
      </c>
      <c r="N77">
        <v>17</v>
      </c>
      <c r="O77">
        <v>24</v>
      </c>
      <c r="P77">
        <v>63</v>
      </c>
      <c r="Q77">
        <v>32</v>
      </c>
      <c r="R77" t="s">
        <v>458</v>
      </c>
      <c r="S77" t="s">
        <v>303</v>
      </c>
      <c r="T77">
        <v>0</v>
      </c>
      <c r="U77">
        <v>1</v>
      </c>
      <c r="V77">
        <v>18</v>
      </c>
      <c r="W77" t="s">
        <v>57</v>
      </c>
      <c r="X77" t="s">
        <v>299</v>
      </c>
      <c r="Y77" t="s">
        <v>299</v>
      </c>
    </row>
    <row r="78" spans="1:25" hidden="1" x14ac:dyDescent="0.35">
      <c r="A78" s="1">
        <v>39890</v>
      </c>
      <c r="B78" t="s">
        <v>292</v>
      </c>
      <c r="C78" t="s">
        <v>17</v>
      </c>
      <c r="D78" t="s">
        <v>215</v>
      </c>
      <c r="E78" s="2">
        <v>0</v>
      </c>
      <c r="F78" s="2">
        <f>VLOOKUP(A78,IDCJAC0009_061078_1800_Data!C:G,5,FALSE)</f>
        <v>0</v>
      </c>
      <c r="G78" s="2">
        <f t="shared" si="1"/>
        <v>0</v>
      </c>
      <c r="H78" t="s">
        <v>169</v>
      </c>
      <c r="I78">
        <v>11</v>
      </c>
      <c r="J78" t="s">
        <v>308</v>
      </c>
      <c r="K78">
        <v>35</v>
      </c>
      <c r="L78" t="s">
        <v>293</v>
      </c>
      <c r="M78" t="s">
        <v>302</v>
      </c>
      <c r="N78">
        <v>13</v>
      </c>
      <c r="O78">
        <v>24</v>
      </c>
      <c r="P78">
        <v>72</v>
      </c>
      <c r="Q78">
        <v>54</v>
      </c>
      <c r="R78" t="s">
        <v>330</v>
      </c>
      <c r="S78" t="s">
        <v>459</v>
      </c>
      <c r="T78">
        <v>2</v>
      </c>
      <c r="U78" t="s">
        <v>338</v>
      </c>
      <c r="V78">
        <v>19</v>
      </c>
      <c r="W78" t="s">
        <v>133</v>
      </c>
      <c r="X78" t="s">
        <v>299</v>
      </c>
      <c r="Y78" t="s">
        <v>299</v>
      </c>
    </row>
    <row r="79" spans="1:25" hidden="1" x14ac:dyDescent="0.35">
      <c r="A79" s="1">
        <v>39891</v>
      </c>
      <c r="B79" t="s">
        <v>292</v>
      </c>
      <c r="C79" t="s">
        <v>194</v>
      </c>
      <c r="D79" t="s">
        <v>460</v>
      </c>
      <c r="E79" s="2">
        <v>0</v>
      </c>
      <c r="F79" s="2">
        <f>VLOOKUP(A79,IDCJAC0009_061078_1800_Data!C:G,5,FALSE)</f>
        <v>0</v>
      </c>
      <c r="G79" s="2">
        <f t="shared" si="1"/>
        <v>0</v>
      </c>
      <c r="H79">
        <v>6</v>
      </c>
      <c r="I79" t="s">
        <v>68</v>
      </c>
      <c r="J79" t="s">
        <v>308</v>
      </c>
      <c r="K79">
        <v>30</v>
      </c>
      <c r="L79" t="s">
        <v>293</v>
      </c>
      <c r="M79" t="s">
        <v>302</v>
      </c>
      <c r="N79">
        <v>7</v>
      </c>
      <c r="O79">
        <v>15</v>
      </c>
      <c r="P79">
        <v>86</v>
      </c>
      <c r="Q79">
        <v>55</v>
      </c>
      <c r="R79" t="s">
        <v>442</v>
      </c>
      <c r="S79" t="s">
        <v>431</v>
      </c>
      <c r="T79">
        <v>0</v>
      </c>
      <c r="U79">
        <v>2</v>
      </c>
      <c r="V79" t="s">
        <v>207</v>
      </c>
      <c r="W79">
        <v>28</v>
      </c>
      <c r="X79" t="s">
        <v>299</v>
      </c>
      <c r="Y79" t="s">
        <v>299</v>
      </c>
    </row>
    <row r="80" spans="1:25" hidden="1" x14ac:dyDescent="0.35">
      <c r="A80" s="1">
        <v>39892</v>
      </c>
      <c r="B80" t="s">
        <v>292</v>
      </c>
      <c r="C80" t="s">
        <v>91</v>
      </c>
      <c r="D80" t="s">
        <v>97</v>
      </c>
      <c r="E80" s="2">
        <v>0</v>
      </c>
      <c r="F80" s="2">
        <f>VLOOKUP(A80,IDCJAC0009_061078_1800_Data!C:G,5,FALSE)</f>
        <v>0</v>
      </c>
      <c r="G80" s="2">
        <f t="shared" si="1"/>
        <v>0</v>
      </c>
      <c r="H80" t="s">
        <v>169</v>
      </c>
      <c r="I80" t="s">
        <v>204</v>
      </c>
      <c r="J80" t="s">
        <v>307</v>
      </c>
      <c r="K80">
        <v>39</v>
      </c>
      <c r="L80" t="s">
        <v>308</v>
      </c>
      <c r="M80" t="s">
        <v>307</v>
      </c>
      <c r="N80">
        <v>9</v>
      </c>
      <c r="O80">
        <v>30</v>
      </c>
      <c r="P80">
        <v>87</v>
      </c>
      <c r="Q80">
        <v>61</v>
      </c>
      <c r="R80" t="s">
        <v>435</v>
      </c>
      <c r="S80" t="s">
        <v>349</v>
      </c>
      <c r="T80">
        <v>1</v>
      </c>
      <c r="U80">
        <v>1</v>
      </c>
      <c r="V80" t="s">
        <v>112</v>
      </c>
      <c r="W80" t="s">
        <v>343</v>
      </c>
      <c r="X80" t="s">
        <v>299</v>
      </c>
      <c r="Y80" t="s">
        <v>299</v>
      </c>
    </row>
    <row r="81" spans="1:25" hidden="1" x14ac:dyDescent="0.35">
      <c r="A81" s="1">
        <v>39893</v>
      </c>
      <c r="B81" t="s">
        <v>292</v>
      </c>
      <c r="C81" t="s">
        <v>187</v>
      </c>
      <c r="D81" t="s">
        <v>140</v>
      </c>
      <c r="E81" s="2">
        <v>0</v>
      </c>
      <c r="F81" s="2">
        <f>VLOOKUP(A81,IDCJAC0009_061078_1800_Data!C:G,5,FALSE)</f>
        <v>0</v>
      </c>
      <c r="G81" s="2">
        <f t="shared" si="1"/>
        <v>0</v>
      </c>
      <c r="H81" t="s">
        <v>40</v>
      </c>
      <c r="I81" t="s">
        <v>242</v>
      </c>
      <c r="J81" t="s">
        <v>295</v>
      </c>
      <c r="K81">
        <v>37</v>
      </c>
      <c r="L81" t="s">
        <v>302</v>
      </c>
      <c r="M81" t="s">
        <v>307</v>
      </c>
      <c r="N81">
        <v>11</v>
      </c>
      <c r="O81">
        <v>24</v>
      </c>
      <c r="P81">
        <v>79</v>
      </c>
      <c r="Q81">
        <v>61</v>
      </c>
      <c r="R81" t="s">
        <v>377</v>
      </c>
      <c r="S81" t="s">
        <v>335</v>
      </c>
      <c r="T81">
        <v>2</v>
      </c>
      <c r="U81">
        <v>2</v>
      </c>
      <c r="V81">
        <v>23</v>
      </c>
      <c r="W81" t="s">
        <v>396</v>
      </c>
      <c r="X81" t="s">
        <v>299</v>
      </c>
      <c r="Y81" t="s">
        <v>299</v>
      </c>
    </row>
    <row r="82" spans="1:25" hidden="1" x14ac:dyDescent="0.35">
      <c r="A82" s="1">
        <v>39894</v>
      </c>
      <c r="B82" t="s">
        <v>292</v>
      </c>
      <c r="C82" t="s">
        <v>80</v>
      </c>
      <c r="D82" t="s">
        <v>38</v>
      </c>
      <c r="E82" s="2">
        <v>0</v>
      </c>
      <c r="F82" s="2">
        <f>VLOOKUP(A82,IDCJAC0009_061078_1800_Data!C:G,5,FALSE)</f>
        <v>0</v>
      </c>
      <c r="G82" s="2">
        <f t="shared" si="1"/>
        <v>0</v>
      </c>
      <c r="H82" t="s">
        <v>50</v>
      </c>
      <c r="I82" t="s">
        <v>29</v>
      </c>
      <c r="J82" t="s">
        <v>295</v>
      </c>
      <c r="K82">
        <v>33</v>
      </c>
      <c r="L82" t="s">
        <v>434</v>
      </c>
      <c r="M82" t="s">
        <v>307</v>
      </c>
      <c r="N82">
        <v>2</v>
      </c>
      <c r="O82">
        <v>24</v>
      </c>
      <c r="P82">
        <v>99</v>
      </c>
      <c r="Q82">
        <v>57</v>
      </c>
      <c r="R82" t="s">
        <v>427</v>
      </c>
      <c r="S82" t="s">
        <v>451</v>
      </c>
      <c r="T82">
        <v>1</v>
      </c>
      <c r="U82">
        <v>3</v>
      </c>
      <c r="V82" t="s">
        <v>226</v>
      </c>
      <c r="W82" t="s">
        <v>322</v>
      </c>
      <c r="X82" t="s">
        <v>299</v>
      </c>
      <c r="Y82" t="s">
        <v>299</v>
      </c>
    </row>
    <row r="83" spans="1:25" hidden="1" x14ac:dyDescent="0.35">
      <c r="A83" s="1">
        <v>39895</v>
      </c>
      <c r="B83" t="s">
        <v>292</v>
      </c>
      <c r="C83" t="s">
        <v>192</v>
      </c>
      <c r="D83" t="s">
        <v>185</v>
      </c>
      <c r="E83" s="2">
        <v>0</v>
      </c>
      <c r="F83" s="2">
        <f>VLOOKUP(A83,IDCJAC0009_061078_1800_Data!C:G,5,FALSE)</f>
        <v>0</v>
      </c>
      <c r="G83" s="2">
        <f t="shared" si="1"/>
        <v>0</v>
      </c>
      <c r="H83">
        <v>5</v>
      </c>
      <c r="I83" t="s">
        <v>334</v>
      </c>
      <c r="J83" t="s">
        <v>308</v>
      </c>
      <c r="K83">
        <v>31</v>
      </c>
      <c r="L83" t="s">
        <v>314</v>
      </c>
      <c r="M83" t="s">
        <v>306</v>
      </c>
      <c r="N83">
        <v>9</v>
      </c>
      <c r="O83">
        <v>11</v>
      </c>
      <c r="P83">
        <v>81</v>
      </c>
      <c r="Q83">
        <v>43</v>
      </c>
      <c r="R83">
        <v>1017</v>
      </c>
      <c r="S83" t="s">
        <v>451</v>
      </c>
      <c r="T83">
        <v>1</v>
      </c>
      <c r="U83">
        <v>1</v>
      </c>
      <c r="V83" t="s">
        <v>20</v>
      </c>
      <c r="W83">
        <v>29</v>
      </c>
      <c r="X83" t="s">
        <v>299</v>
      </c>
      <c r="Y83" t="s">
        <v>299</v>
      </c>
    </row>
    <row r="84" spans="1:25" hidden="1" x14ac:dyDescent="0.35">
      <c r="A84" s="1">
        <v>39896</v>
      </c>
      <c r="B84" t="s">
        <v>292</v>
      </c>
      <c r="C84" t="s">
        <v>155</v>
      </c>
      <c r="D84" t="s">
        <v>247</v>
      </c>
      <c r="E84" s="2">
        <v>0</v>
      </c>
      <c r="F84" s="2">
        <f>VLOOKUP(A84,IDCJAC0009_061078_1800_Data!C:G,5,FALSE)</f>
        <v>0</v>
      </c>
      <c r="G84" s="2">
        <f t="shared" si="1"/>
        <v>0</v>
      </c>
      <c r="H84" t="s">
        <v>74</v>
      </c>
      <c r="I84" t="s">
        <v>163</v>
      </c>
      <c r="J84" t="s">
        <v>306</v>
      </c>
      <c r="K84">
        <v>31</v>
      </c>
      <c r="L84" t="s">
        <v>383</v>
      </c>
      <c r="M84" t="s">
        <v>306</v>
      </c>
      <c r="N84">
        <v>9</v>
      </c>
      <c r="O84">
        <v>13</v>
      </c>
      <c r="P84">
        <v>78</v>
      </c>
      <c r="Q84">
        <v>39</v>
      </c>
      <c r="R84" t="s">
        <v>461</v>
      </c>
      <c r="S84" t="s">
        <v>346</v>
      </c>
      <c r="T84">
        <v>0</v>
      </c>
      <c r="U84">
        <v>1</v>
      </c>
      <c r="V84" t="s">
        <v>358</v>
      </c>
      <c r="W84" t="s">
        <v>142</v>
      </c>
      <c r="X84" t="s">
        <v>299</v>
      </c>
      <c r="Y84" t="s">
        <v>299</v>
      </c>
    </row>
    <row r="85" spans="1:25" hidden="1" x14ac:dyDescent="0.35">
      <c r="A85" s="1">
        <v>39897</v>
      </c>
      <c r="B85" t="s">
        <v>292</v>
      </c>
      <c r="C85" t="s">
        <v>53</v>
      </c>
      <c r="D85" t="s">
        <v>462</v>
      </c>
      <c r="E85" s="2">
        <v>0</v>
      </c>
      <c r="F85" s="2">
        <f>VLOOKUP(A85,IDCJAC0009_061078_1800_Data!C:G,5,FALSE)</f>
        <v>0</v>
      </c>
      <c r="G85" s="2">
        <f t="shared" si="1"/>
        <v>0</v>
      </c>
      <c r="H85" t="s">
        <v>74</v>
      </c>
      <c r="I85" t="s">
        <v>106</v>
      </c>
      <c r="J85" t="s">
        <v>308</v>
      </c>
      <c r="K85">
        <v>33</v>
      </c>
      <c r="L85" t="s">
        <v>252</v>
      </c>
      <c r="M85" t="s">
        <v>383</v>
      </c>
      <c r="N85">
        <v>11</v>
      </c>
      <c r="O85">
        <v>13</v>
      </c>
      <c r="P85">
        <v>72</v>
      </c>
      <c r="Q85">
        <v>42</v>
      </c>
      <c r="R85" t="s">
        <v>463</v>
      </c>
      <c r="S85" t="s">
        <v>427</v>
      </c>
      <c r="T85">
        <v>6</v>
      </c>
      <c r="U85">
        <v>1</v>
      </c>
      <c r="V85" t="s">
        <v>25</v>
      </c>
      <c r="W85" t="s">
        <v>81</v>
      </c>
      <c r="X85" t="s">
        <v>299</v>
      </c>
      <c r="Y85" t="s">
        <v>299</v>
      </c>
    </row>
    <row r="86" spans="1:25" hidden="1" x14ac:dyDescent="0.35">
      <c r="A86" s="1">
        <v>39898</v>
      </c>
      <c r="B86" t="s">
        <v>292</v>
      </c>
      <c r="C86" t="s">
        <v>464</v>
      </c>
      <c r="D86" t="s">
        <v>237</v>
      </c>
      <c r="E86" s="2">
        <v>0</v>
      </c>
      <c r="F86" s="2">
        <f>VLOOKUP(A86,IDCJAC0009_061078_1800_Data!C:G,5,FALSE)</f>
        <v>0</v>
      </c>
      <c r="G86" s="2">
        <f t="shared" si="1"/>
        <v>0</v>
      </c>
      <c r="H86" t="s">
        <v>45</v>
      </c>
      <c r="I86" t="s">
        <v>465</v>
      </c>
      <c r="J86" t="s">
        <v>295</v>
      </c>
      <c r="K86">
        <v>26</v>
      </c>
      <c r="L86" t="s">
        <v>383</v>
      </c>
      <c r="M86" t="s">
        <v>295</v>
      </c>
      <c r="N86">
        <v>11</v>
      </c>
      <c r="O86">
        <v>15</v>
      </c>
      <c r="P86">
        <v>77</v>
      </c>
      <c r="Q86">
        <v>44</v>
      </c>
      <c r="R86" t="s">
        <v>362</v>
      </c>
      <c r="S86" t="s">
        <v>346</v>
      </c>
      <c r="T86">
        <v>2</v>
      </c>
      <c r="U86">
        <v>2</v>
      </c>
      <c r="V86" t="s">
        <v>112</v>
      </c>
      <c r="W86" t="s">
        <v>19</v>
      </c>
      <c r="X86" t="s">
        <v>299</v>
      </c>
      <c r="Y86" t="s">
        <v>329</v>
      </c>
    </row>
    <row r="87" spans="1:25" hidden="1" x14ac:dyDescent="0.35">
      <c r="A87" s="1">
        <v>39899</v>
      </c>
      <c r="B87" t="s">
        <v>292</v>
      </c>
      <c r="C87" t="s">
        <v>226</v>
      </c>
      <c r="D87" t="s">
        <v>117</v>
      </c>
      <c r="E87" s="2">
        <v>1.4</v>
      </c>
      <c r="F87" s="2">
        <f>VLOOKUP(A87,IDCJAC0009_061078_1800_Data!C:G,5,FALSE)</f>
        <v>1.4</v>
      </c>
      <c r="G87" s="2">
        <f t="shared" si="1"/>
        <v>0</v>
      </c>
      <c r="H87" t="s">
        <v>164</v>
      </c>
      <c r="I87">
        <v>5</v>
      </c>
      <c r="J87" t="s">
        <v>319</v>
      </c>
      <c r="K87">
        <v>44</v>
      </c>
      <c r="L87" t="s">
        <v>295</v>
      </c>
      <c r="M87" t="s">
        <v>295</v>
      </c>
      <c r="N87">
        <v>33</v>
      </c>
      <c r="O87">
        <v>30</v>
      </c>
      <c r="P87">
        <v>77</v>
      </c>
      <c r="Q87">
        <v>66</v>
      </c>
      <c r="R87" t="s">
        <v>466</v>
      </c>
      <c r="S87" t="s">
        <v>467</v>
      </c>
      <c r="T87">
        <v>6</v>
      </c>
      <c r="U87">
        <v>7</v>
      </c>
      <c r="V87" t="s">
        <v>127</v>
      </c>
      <c r="W87" t="s">
        <v>62</v>
      </c>
      <c r="X87" t="s">
        <v>329</v>
      </c>
      <c r="Y87" t="s">
        <v>299</v>
      </c>
    </row>
    <row r="88" spans="1:25" hidden="1" x14ac:dyDescent="0.35">
      <c r="A88" s="1">
        <v>39900</v>
      </c>
      <c r="B88" t="s">
        <v>292</v>
      </c>
      <c r="C88" t="s">
        <v>99</v>
      </c>
      <c r="D88" t="s">
        <v>203</v>
      </c>
      <c r="E88" s="2">
        <v>0</v>
      </c>
      <c r="F88" s="2">
        <f>VLOOKUP(A88,IDCJAC0009_061078_1800_Data!C:G,5,FALSE)</f>
        <v>0</v>
      </c>
      <c r="G88" s="2">
        <f t="shared" si="1"/>
        <v>0</v>
      </c>
      <c r="H88" t="s">
        <v>169</v>
      </c>
      <c r="I88" t="s">
        <v>468</v>
      </c>
      <c r="J88" t="s">
        <v>295</v>
      </c>
      <c r="K88">
        <v>33</v>
      </c>
      <c r="L88" t="s">
        <v>293</v>
      </c>
      <c r="M88" t="s">
        <v>307</v>
      </c>
      <c r="N88">
        <v>9</v>
      </c>
      <c r="O88">
        <v>24</v>
      </c>
      <c r="P88">
        <v>90</v>
      </c>
      <c r="Q88">
        <v>51</v>
      </c>
      <c r="R88" t="s">
        <v>469</v>
      </c>
      <c r="S88" t="s">
        <v>467</v>
      </c>
      <c r="T88">
        <v>2</v>
      </c>
      <c r="U88">
        <v>1</v>
      </c>
      <c r="V88" t="s">
        <v>221</v>
      </c>
      <c r="W88" t="s">
        <v>298</v>
      </c>
      <c r="X88" t="s">
        <v>299</v>
      </c>
      <c r="Y88" t="s">
        <v>299</v>
      </c>
    </row>
    <row r="89" spans="1:25" hidden="1" x14ac:dyDescent="0.35">
      <c r="A89" s="1">
        <v>39901</v>
      </c>
      <c r="B89" t="s">
        <v>292</v>
      </c>
      <c r="C89" t="s">
        <v>429</v>
      </c>
      <c r="D89" t="s">
        <v>215</v>
      </c>
      <c r="E89" s="2">
        <v>0</v>
      </c>
      <c r="F89" s="2">
        <f>VLOOKUP(A89,IDCJAC0009_061078_1800_Data!C:G,5,FALSE)</f>
        <v>0</v>
      </c>
      <c r="G89" s="2">
        <f t="shared" si="1"/>
        <v>0</v>
      </c>
      <c r="H89">
        <v>5</v>
      </c>
      <c r="I89" t="s">
        <v>372</v>
      </c>
      <c r="J89" t="s">
        <v>295</v>
      </c>
      <c r="K89">
        <v>35</v>
      </c>
      <c r="L89" t="s">
        <v>338</v>
      </c>
      <c r="M89" t="s">
        <v>302</v>
      </c>
      <c r="N89">
        <v>0</v>
      </c>
      <c r="O89">
        <v>24</v>
      </c>
      <c r="P89">
        <v>98</v>
      </c>
      <c r="Q89">
        <v>58</v>
      </c>
      <c r="R89" t="s">
        <v>470</v>
      </c>
      <c r="S89" t="s">
        <v>443</v>
      </c>
      <c r="T89">
        <v>1</v>
      </c>
      <c r="U89">
        <v>1</v>
      </c>
      <c r="V89">
        <v>18</v>
      </c>
      <c r="W89" t="s">
        <v>75</v>
      </c>
      <c r="X89" t="s">
        <v>299</v>
      </c>
      <c r="Y89" t="s">
        <v>299</v>
      </c>
    </row>
    <row r="90" spans="1:25" hidden="1" x14ac:dyDescent="0.35">
      <c r="A90" s="1">
        <v>39902</v>
      </c>
      <c r="B90" t="s">
        <v>292</v>
      </c>
      <c r="C90" t="s">
        <v>184</v>
      </c>
      <c r="D90" t="s">
        <v>396</v>
      </c>
      <c r="E90" s="2">
        <v>0</v>
      </c>
      <c r="F90" s="2">
        <f>VLOOKUP(A90,IDCJAC0009_061078_1800_Data!C:G,5,FALSE)</f>
        <v>0</v>
      </c>
      <c r="G90" s="2">
        <f t="shared" si="1"/>
        <v>0</v>
      </c>
      <c r="H90" t="s">
        <v>12</v>
      </c>
      <c r="I90" t="s">
        <v>36</v>
      </c>
      <c r="J90" t="s">
        <v>319</v>
      </c>
      <c r="K90">
        <v>70</v>
      </c>
      <c r="L90" t="s">
        <v>319</v>
      </c>
      <c r="M90" t="s">
        <v>295</v>
      </c>
      <c r="N90">
        <v>24</v>
      </c>
      <c r="O90">
        <v>28</v>
      </c>
      <c r="P90">
        <v>72</v>
      </c>
      <c r="Q90">
        <v>78</v>
      </c>
      <c r="R90">
        <v>1022</v>
      </c>
      <c r="S90" t="s">
        <v>471</v>
      </c>
      <c r="T90">
        <v>4</v>
      </c>
      <c r="U90">
        <v>7</v>
      </c>
      <c r="V90" t="s">
        <v>85</v>
      </c>
      <c r="W90" t="s">
        <v>57</v>
      </c>
      <c r="X90" t="s">
        <v>299</v>
      </c>
      <c r="Y90" t="s">
        <v>329</v>
      </c>
    </row>
    <row r="91" spans="1:25" hidden="1" x14ac:dyDescent="0.35">
      <c r="A91" s="1">
        <v>39903</v>
      </c>
      <c r="B91" t="s">
        <v>292</v>
      </c>
      <c r="C91" t="s">
        <v>111</v>
      </c>
      <c r="D91" t="s">
        <v>119</v>
      </c>
      <c r="E91" s="2">
        <v>20.8</v>
      </c>
      <c r="F91" s="2">
        <f>VLOOKUP(A91,IDCJAC0009_061078_1800_Data!C:G,5,FALSE)</f>
        <v>20.8</v>
      </c>
      <c r="G91" s="2">
        <f t="shared" si="1"/>
        <v>0</v>
      </c>
      <c r="H91" t="s">
        <v>338</v>
      </c>
      <c r="I91">
        <v>0</v>
      </c>
      <c r="J91" t="s">
        <v>307</v>
      </c>
      <c r="K91">
        <v>70</v>
      </c>
      <c r="L91" t="s">
        <v>295</v>
      </c>
      <c r="M91" t="s">
        <v>295</v>
      </c>
      <c r="N91">
        <v>30</v>
      </c>
      <c r="O91">
        <v>37</v>
      </c>
      <c r="P91">
        <v>81</v>
      </c>
      <c r="Q91">
        <v>92</v>
      </c>
      <c r="R91" t="s">
        <v>330</v>
      </c>
      <c r="S91" t="s">
        <v>388</v>
      </c>
      <c r="T91">
        <v>7</v>
      </c>
      <c r="U91">
        <v>7</v>
      </c>
      <c r="V91" t="s">
        <v>179</v>
      </c>
      <c r="W91" t="s">
        <v>100</v>
      </c>
      <c r="X91" t="s">
        <v>329</v>
      </c>
      <c r="Y91" t="s">
        <v>329</v>
      </c>
    </row>
    <row r="92" spans="1:25" hidden="1" x14ac:dyDescent="0.35">
      <c r="A92" s="1">
        <v>39904</v>
      </c>
      <c r="B92" t="s">
        <v>292</v>
      </c>
      <c r="C92" t="s">
        <v>93</v>
      </c>
      <c r="D92" t="s">
        <v>472</v>
      </c>
      <c r="E92" s="2">
        <v>25.4</v>
      </c>
      <c r="F92" s="2">
        <f>VLOOKUP(A92,IDCJAC0009_061078_1800_Data!C:G,5,FALSE)</f>
        <v>25.4</v>
      </c>
      <c r="G92" s="2">
        <f t="shared" si="1"/>
        <v>0</v>
      </c>
      <c r="H92" t="s">
        <v>12</v>
      </c>
      <c r="I92" t="s">
        <v>34</v>
      </c>
      <c r="J92" t="s">
        <v>302</v>
      </c>
      <c r="K92">
        <v>59</v>
      </c>
      <c r="L92" t="s">
        <v>302</v>
      </c>
      <c r="M92" t="s">
        <v>307</v>
      </c>
      <c r="N92">
        <v>28</v>
      </c>
      <c r="O92">
        <v>26</v>
      </c>
      <c r="P92">
        <v>96</v>
      </c>
      <c r="Q92">
        <v>95</v>
      </c>
      <c r="R92" t="s">
        <v>376</v>
      </c>
      <c r="S92">
        <v>1018</v>
      </c>
      <c r="T92">
        <v>7</v>
      </c>
      <c r="U92">
        <v>7</v>
      </c>
      <c r="V92" t="s">
        <v>20</v>
      </c>
      <c r="W92" t="s">
        <v>100</v>
      </c>
      <c r="X92" t="s">
        <v>329</v>
      </c>
      <c r="Y92" t="s">
        <v>329</v>
      </c>
    </row>
    <row r="93" spans="1:25" hidden="1" x14ac:dyDescent="0.35">
      <c r="A93" s="1">
        <v>39905</v>
      </c>
      <c r="B93" t="s">
        <v>292</v>
      </c>
      <c r="C93" t="s">
        <v>110</v>
      </c>
      <c r="D93" t="s">
        <v>216</v>
      </c>
      <c r="E93" s="2">
        <v>84.4</v>
      </c>
      <c r="F93" s="2">
        <f>VLOOKUP(A93,IDCJAC0009_061078_1800_Data!C:G,5,FALSE)</f>
        <v>84.4</v>
      </c>
      <c r="G93" s="2">
        <f t="shared" si="1"/>
        <v>0</v>
      </c>
      <c r="H93" t="s">
        <v>338</v>
      </c>
      <c r="I93">
        <v>4</v>
      </c>
      <c r="J93" t="s">
        <v>307</v>
      </c>
      <c r="K93">
        <v>39</v>
      </c>
      <c r="L93" t="s">
        <v>307</v>
      </c>
      <c r="M93" t="s">
        <v>302</v>
      </c>
      <c r="N93">
        <v>17</v>
      </c>
      <c r="O93">
        <v>28</v>
      </c>
      <c r="P93">
        <v>89</v>
      </c>
      <c r="Q93">
        <v>77</v>
      </c>
      <c r="R93" t="s">
        <v>361</v>
      </c>
      <c r="S93">
        <v>1020</v>
      </c>
      <c r="T93">
        <v>7</v>
      </c>
      <c r="U93">
        <v>7</v>
      </c>
      <c r="V93" t="s">
        <v>119</v>
      </c>
      <c r="W93" t="s">
        <v>203</v>
      </c>
      <c r="X93" t="s">
        <v>329</v>
      </c>
      <c r="Y93" t="s">
        <v>299</v>
      </c>
    </row>
    <row r="94" spans="1:25" hidden="1" x14ac:dyDescent="0.35">
      <c r="A94" s="1">
        <v>39906</v>
      </c>
      <c r="B94" t="s">
        <v>292</v>
      </c>
      <c r="C94" t="s">
        <v>108</v>
      </c>
      <c r="D94" t="s">
        <v>90</v>
      </c>
      <c r="E94" s="2">
        <v>0.8</v>
      </c>
      <c r="F94" s="2">
        <f>VLOOKUP(A94,IDCJAC0009_061078_1800_Data!C:G,5,FALSE)</f>
        <v>0.8</v>
      </c>
      <c r="G94" s="2">
        <f t="shared" si="1"/>
        <v>0</v>
      </c>
      <c r="H94" t="s">
        <v>173</v>
      </c>
      <c r="I94" t="s">
        <v>372</v>
      </c>
      <c r="J94" t="s">
        <v>308</v>
      </c>
      <c r="K94">
        <v>30</v>
      </c>
      <c r="L94" t="s">
        <v>308</v>
      </c>
      <c r="M94" t="s">
        <v>306</v>
      </c>
      <c r="N94">
        <v>9</v>
      </c>
      <c r="O94">
        <v>17</v>
      </c>
      <c r="P94">
        <v>96</v>
      </c>
      <c r="Q94">
        <v>70</v>
      </c>
      <c r="R94" t="s">
        <v>473</v>
      </c>
      <c r="S94">
        <v>1016</v>
      </c>
      <c r="T94">
        <v>2</v>
      </c>
      <c r="U94">
        <v>6</v>
      </c>
      <c r="V94">
        <v>21</v>
      </c>
      <c r="W94" t="s">
        <v>392</v>
      </c>
      <c r="X94" t="s">
        <v>299</v>
      </c>
      <c r="Y94" t="s">
        <v>299</v>
      </c>
    </row>
    <row r="95" spans="1:25" hidden="1" x14ac:dyDescent="0.35">
      <c r="A95" s="1">
        <v>39907</v>
      </c>
      <c r="B95" t="s">
        <v>292</v>
      </c>
      <c r="C95" t="s">
        <v>116</v>
      </c>
      <c r="D95" t="s">
        <v>298</v>
      </c>
      <c r="E95" s="2">
        <v>0.4</v>
      </c>
      <c r="F95" s="2">
        <f>VLOOKUP(A95,IDCJAC0009_061078_1800_Data!C:G,5,FALSE)</f>
        <v>0.4</v>
      </c>
      <c r="G95" s="2">
        <f t="shared" si="1"/>
        <v>0</v>
      </c>
      <c r="H95" t="s">
        <v>177</v>
      </c>
      <c r="I95" t="s">
        <v>159</v>
      </c>
      <c r="J95" t="s">
        <v>326</v>
      </c>
      <c r="K95">
        <v>43</v>
      </c>
      <c r="L95" t="s">
        <v>409</v>
      </c>
      <c r="M95" t="s">
        <v>301</v>
      </c>
      <c r="N95">
        <v>6</v>
      </c>
      <c r="O95">
        <v>24</v>
      </c>
      <c r="P95">
        <v>93</v>
      </c>
      <c r="Q95">
        <v>92</v>
      </c>
      <c r="R95" t="s">
        <v>433</v>
      </c>
      <c r="S95" t="s">
        <v>413</v>
      </c>
      <c r="T95">
        <v>6</v>
      </c>
      <c r="U95">
        <v>7</v>
      </c>
      <c r="V95" t="s">
        <v>115</v>
      </c>
      <c r="W95" t="s">
        <v>82</v>
      </c>
      <c r="X95" t="s">
        <v>299</v>
      </c>
      <c r="Y95" t="s">
        <v>329</v>
      </c>
    </row>
    <row r="96" spans="1:25" hidden="1" x14ac:dyDescent="0.35">
      <c r="A96" s="1">
        <v>39908</v>
      </c>
      <c r="B96" t="s">
        <v>292</v>
      </c>
      <c r="C96" t="s">
        <v>210</v>
      </c>
      <c r="D96" t="s">
        <v>78</v>
      </c>
      <c r="E96" s="2">
        <v>2.6</v>
      </c>
      <c r="F96" s="2">
        <f>VLOOKUP(A96,IDCJAC0009_061078_1800_Data!C:G,5,FALSE)</f>
        <v>2.6</v>
      </c>
      <c r="G96" s="2">
        <f t="shared" si="1"/>
        <v>0</v>
      </c>
      <c r="H96" t="s">
        <v>48</v>
      </c>
      <c r="I96" t="s">
        <v>446</v>
      </c>
      <c r="J96" t="s">
        <v>302</v>
      </c>
      <c r="K96">
        <v>31</v>
      </c>
      <c r="L96" t="s">
        <v>302</v>
      </c>
      <c r="M96" t="s">
        <v>302</v>
      </c>
      <c r="N96">
        <v>11</v>
      </c>
      <c r="O96">
        <v>17</v>
      </c>
      <c r="P96">
        <v>70</v>
      </c>
      <c r="Q96">
        <v>64</v>
      </c>
      <c r="R96" t="s">
        <v>474</v>
      </c>
      <c r="S96" t="s">
        <v>312</v>
      </c>
      <c r="T96">
        <v>6</v>
      </c>
      <c r="U96">
        <v>4</v>
      </c>
      <c r="V96" t="s">
        <v>261</v>
      </c>
      <c r="W96" t="s">
        <v>238</v>
      </c>
      <c r="X96" t="s">
        <v>329</v>
      </c>
      <c r="Y96" t="s">
        <v>299</v>
      </c>
    </row>
    <row r="97" spans="1:25" hidden="1" x14ac:dyDescent="0.35">
      <c r="A97" s="1">
        <v>39909</v>
      </c>
      <c r="B97" t="s">
        <v>292</v>
      </c>
      <c r="C97" t="s">
        <v>475</v>
      </c>
      <c r="D97" t="s">
        <v>298</v>
      </c>
      <c r="E97" s="2">
        <v>0</v>
      </c>
      <c r="F97" s="2">
        <f>VLOOKUP(A97,IDCJAC0009_061078_1800_Data!C:G,5,FALSE)</f>
        <v>0</v>
      </c>
      <c r="G97" s="2">
        <f t="shared" si="1"/>
        <v>0</v>
      </c>
      <c r="H97" t="s">
        <v>157</v>
      </c>
      <c r="I97" t="s">
        <v>33</v>
      </c>
      <c r="J97" t="s">
        <v>301</v>
      </c>
      <c r="K97">
        <v>41</v>
      </c>
      <c r="L97" t="s">
        <v>434</v>
      </c>
      <c r="M97" t="s">
        <v>301</v>
      </c>
      <c r="N97">
        <v>15</v>
      </c>
      <c r="O97">
        <v>28</v>
      </c>
      <c r="P97">
        <v>80</v>
      </c>
      <c r="Q97">
        <v>80</v>
      </c>
      <c r="R97" t="s">
        <v>345</v>
      </c>
      <c r="S97" t="s">
        <v>384</v>
      </c>
      <c r="T97">
        <v>7</v>
      </c>
      <c r="U97">
        <v>6</v>
      </c>
      <c r="V97" t="s">
        <v>226</v>
      </c>
      <c r="W97" t="s">
        <v>214</v>
      </c>
      <c r="X97" t="s">
        <v>299</v>
      </c>
      <c r="Y97" t="s">
        <v>329</v>
      </c>
    </row>
    <row r="98" spans="1:25" hidden="1" x14ac:dyDescent="0.35">
      <c r="A98" s="1">
        <v>39910</v>
      </c>
      <c r="B98" t="s">
        <v>292</v>
      </c>
      <c r="C98" t="s">
        <v>16</v>
      </c>
      <c r="D98" t="s">
        <v>100</v>
      </c>
      <c r="E98" s="2">
        <v>3.4</v>
      </c>
      <c r="F98" s="2">
        <f>VLOOKUP(A98,IDCJAC0009_061078_1800_Data!C:G,5,FALSE)</f>
        <v>3.4</v>
      </c>
      <c r="G98" s="2">
        <f t="shared" si="1"/>
        <v>0</v>
      </c>
      <c r="H98" t="s">
        <v>157</v>
      </c>
      <c r="I98" t="s">
        <v>476</v>
      </c>
      <c r="J98" t="s">
        <v>295</v>
      </c>
      <c r="K98">
        <v>26</v>
      </c>
      <c r="L98" t="s">
        <v>326</v>
      </c>
      <c r="M98" t="s">
        <v>295</v>
      </c>
      <c r="N98">
        <v>13</v>
      </c>
      <c r="O98">
        <v>15</v>
      </c>
      <c r="P98">
        <v>97</v>
      </c>
      <c r="Q98">
        <v>65</v>
      </c>
      <c r="R98" t="s">
        <v>477</v>
      </c>
      <c r="S98" t="s">
        <v>478</v>
      </c>
      <c r="T98">
        <v>7</v>
      </c>
      <c r="U98">
        <v>6</v>
      </c>
      <c r="V98" t="s">
        <v>153</v>
      </c>
      <c r="W98" t="s">
        <v>20</v>
      </c>
      <c r="X98" t="s">
        <v>329</v>
      </c>
      <c r="Y98" t="s">
        <v>299</v>
      </c>
    </row>
    <row r="99" spans="1:25" hidden="1" x14ac:dyDescent="0.35">
      <c r="A99" s="1">
        <v>39911</v>
      </c>
      <c r="B99" t="s">
        <v>292</v>
      </c>
      <c r="C99" t="s">
        <v>429</v>
      </c>
      <c r="D99" t="s">
        <v>424</v>
      </c>
      <c r="E99" s="2">
        <v>0.8</v>
      </c>
      <c r="F99" s="2">
        <f>VLOOKUP(A99,IDCJAC0009_061078_1800_Data!C:G,5,FALSE)</f>
        <v>0.8</v>
      </c>
      <c r="G99" s="2">
        <f t="shared" si="1"/>
        <v>0</v>
      </c>
      <c r="H99" t="s">
        <v>156</v>
      </c>
      <c r="I99">
        <v>4</v>
      </c>
      <c r="J99" t="s">
        <v>338</v>
      </c>
      <c r="K99" t="s">
        <v>338</v>
      </c>
      <c r="L99" t="s">
        <v>360</v>
      </c>
      <c r="M99" t="s">
        <v>319</v>
      </c>
      <c r="N99">
        <v>11</v>
      </c>
      <c r="O99">
        <v>24</v>
      </c>
      <c r="P99">
        <v>74</v>
      </c>
      <c r="Q99">
        <v>72</v>
      </c>
      <c r="R99" t="s">
        <v>479</v>
      </c>
      <c r="S99" t="s">
        <v>480</v>
      </c>
      <c r="T99">
        <v>5</v>
      </c>
      <c r="U99">
        <v>7</v>
      </c>
      <c r="V99" t="s">
        <v>264</v>
      </c>
      <c r="W99" t="s">
        <v>111</v>
      </c>
      <c r="X99" t="s">
        <v>299</v>
      </c>
      <c r="Y99" t="s">
        <v>299</v>
      </c>
    </row>
    <row r="100" spans="1:25" hidden="1" x14ac:dyDescent="0.35">
      <c r="A100" s="1">
        <v>39912</v>
      </c>
      <c r="B100" t="s">
        <v>292</v>
      </c>
      <c r="C100" t="s">
        <v>212</v>
      </c>
      <c r="D100" t="s">
        <v>317</v>
      </c>
      <c r="E100" s="2">
        <v>0.4</v>
      </c>
      <c r="F100" s="2">
        <f>VLOOKUP(A100,IDCJAC0009_061078_1800_Data!C:G,5,FALSE)</f>
        <v>0.4</v>
      </c>
      <c r="G100" s="2">
        <f t="shared" si="1"/>
        <v>0</v>
      </c>
      <c r="H100" t="s">
        <v>154</v>
      </c>
      <c r="I100">
        <v>7</v>
      </c>
      <c r="J100" t="s">
        <v>307</v>
      </c>
      <c r="K100">
        <v>28</v>
      </c>
      <c r="L100" t="s">
        <v>360</v>
      </c>
      <c r="M100" t="s">
        <v>302</v>
      </c>
      <c r="N100">
        <v>4</v>
      </c>
      <c r="O100">
        <v>19</v>
      </c>
      <c r="P100">
        <v>84</v>
      </c>
      <c r="Q100">
        <v>61</v>
      </c>
      <c r="R100" t="s">
        <v>481</v>
      </c>
      <c r="S100" t="s">
        <v>482</v>
      </c>
      <c r="T100">
        <v>2</v>
      </c>
      <c r="U100">
        <v>5</v>
      </c>
      <c r="V100" t="s">
        <v>207</v>
      </c>
      <c r="W100" t="s">
        <v>101</v>
      </c>
      <c r="X100" t="s">
        <v>299</v>
      </c>
      <c r="Y100" t="s">
        <v>299</v>
      </c>
    </row>
    <row r="101" spans="1:25" hidden="1" x14ac:dyDescent="0.35">
      <c r="A101" s="1">
        <v>39913</v>
      </c>
      <c r="B101" t="s">
        <v>292</v>
      </c>
      <c r="C101" t="s">
        <v>363</v>
      </c>
      <c r="D101" t="s">
        <v>120</v>
      </c>
      <c r="E101" s="2">
        <v>0</v>
      </c>
      <c r="F101" s="2">
        <f>VLOOKUP(A101,IDCJAC0009_061078_1800_Data!C:G,5,FALSE)</f>
        <v>0</v>
      </c>
      <c r="G101" s="2">
        <f t="shared" si="1"/>
        <v>0</v>
      </c>
      <c r="H101">
        <v>3</v>
      </c>
      <c r="I101">
        <v>7</v>
      </c>
      <c r="J101" t="s">
        <v>294</v>
      </c>
      <c r="K101">
        <v>19</v>
      </c>
      <c r="L101" t="s">
        <v>293</v>
      </c>
      <c r="M101" t="s">
        <v>293</v>
      </c>
      <c r="N101">
        <v>11</v>
      </c>
      <c r="O101">
        <v>6</v>
      </c>
      <c r="P101">
        <v>82</v>
      </c>
      <c r="Q101">
        <v>60</v>
      </c>
      <c r="R101" t="s">
        <v>478</v>
      </c>
      <c r="S101" t="s">
        <v>309</v>
      </c>
      <c r="T101">
        <v>3</v>
      </c>
      <c r="U101">
        <v>6</v>
      </c>
      <c r="V101" t="s">
        <v>264</v>
      </c>
      <c r="W101" t="s">
        <v>305</v>
      </c>
      <c r="X101" t="s">
        <v>299</v>
      </c>
      <c r="Y101" t="s">
        <v>299</v>
      </c>
    </row>
    <row r="102" spans="1:25" hidden="1" x14ac:dyDescent="0.35">
      <c r="A102" s="1">
        <v>39914</v>
      </c>
      <c r="B102" t="s">
        <v>292</v>
      </c>
      <c r="C102" t="s">
        <v>382</v>
      </c>
      <c r="D102" t="s">
        <v>203</v>
      </c>
      <c r="E102" s="2">
        <v>0</v>
      </c>
      <c r="F102" s="2">
        <f>VLOOKUP(A102,IDCJAC0009_061078_1800_Data!C:G,5,FALSE)</f>
        <v>0</v>
      </c>
      <c r="G102" s="2">
        <f t="shared" si="1"/>
        <v>0</v>
      </c>
      <c r="H102" t="s">
        <v>152</v>
      </c>
      <c r="I102" t="s">
        <v>23</v>
      </c>
      <c r="J102" t="s">
        <v>295</v>
      </c>
      <c r="K102">
        <v>19</v>
      </c>
      <c r="L102" t="s">
        <v>252</v>
      </c>
      <c r="M102" t="s">
        <v>307</v>
      </c>
      <c r="N102">
        <v>7</v>
      </c>
      <c r="O102">
        <v>11</v>
      </c>
      <c r="P102">
        <v>86</v>
      </c>
      <c r="Q102">
        <v>75</v>
      </c>
      <c r="R102" t="s">
        <v>477</v>
      </c>
      <c r="S102" t="s">
        <v>447</v>
      </c>
      <c r="T102">
        <v>3</v>
      </c>
      <c r="U102">
        <v>7</v>
      </c>
      <c r="V102" t="s">
        <v>399</v>
      </c>
      <c r="W102" t="s">
        <v>218</v>
      </c>
      <c r="X102" t="s">
        <v>299</v>
      </c>
      <c r="Y102" t="s">
        <v>299</v>
      </c>
    </row>
    <row r="103" spans="1:25" hidden="1" x14ac:dyDescent="0.35">
      <c r="A103" s="1">
        <v>39915</v>
      </c>
      <c r="B103" t="s">
        <v>292</v>
      </c>
      <c r="C103" t="s">
        <v>411</v>
      </c>
      <c r="D103" t="s">
        <v>171</v>
      </c>
      <c r="E103" s="2">
        <v>0.2</v>
      </c>
      <c r="F103" s="2">
        <f>VLOOKUP(A103,IDCJAC0009_061078_1800_Data!C:G,5,FALSE)</f>
        <v>0.2</v>
      </c>
      <c r="G103" s="2">
        <f t="shared" si="1"/>
        <v>0</v>
      </c>
      <c r="H103" t="s">
        <v>152</v>
      </c>
      <c r="I103" t="s">
        <v>450</v>
      </c>
      <c r="J103" t="s">
        <v>434</v>
      </c>
      <c r="K103">
        <v>26</v>
      </c>
      <c r="L103" t="s">
        <v>293</v>
      </c>
      <c r="M103" t="s">
        <v>319</v>
      </c>
      <c r="N103">
        <v>9</v>
      </c>
      <c r="O103">
        <v>15</v>
      </c>
      <c r="P103">
        <v>79</v>
      </c>
      <c r="Q103">
        <v>68</v>
      </c>
      <c r="R103" t="s">
        <v>470</v>
      </c>
      <c r="S103" t="s">
        <v>463</v>
      </c>
      <c r="T103">
        <v>7</v>
      </c>
      <c r="U103">
        <v>7</v>
      </c>
      <c r="V103" t="s">
        <v>317</v>
      </c>
      <c r="W103" t="s">
        <v>351</v>
      </c>
      <c r="X103" t="s">
        <v>299</v>
      </c>
      <c r="Y103" t="s">
        <v>299</v>
      </c>
    </row>
    <row r="104" spans="1:25" hidden="1" x14ac:dyDescent="0.35">
      <c r="A104" s="1">
        <v>39916</v>
      </c>
      <c r="B104" t="s">
        <v>292</v>
      </c>
      <c r="C104" t="s">
        <v>224</v>
      </c>
      <c r="D104" t="s">
        <v>317</v>
      </c>
      <c r="E104" s="2">
        <v>0</v>
      </c>
      <c r="F104" s="2">
        <f>VLOOKUP(A104,IDCJAC0009_061078_1800_Data!C:G,5,FALSE)</f>
        <v>0</v>
      </c>
      <c r="G104" s="2">
        <f t="shared" si="1"/>
        <v>0</v>
      </c>
      <c r="H104">
        <v>3</v>
      </c>
      <c r="I104">
        <v>0</v>
      </c>
      <c r="J104" t="s">
        <v>308</v>
      </c>
      <c r="K104">
        <v>17</v>
      </c>
      <c r="L104" t="s">
        <v>360</v>
      </c>
      <c r="M104" t="s">
        <v>252</v>
      </c>
      <c r="N104">
        <v>6</v>
      </c>
      <c r="O104">
        <v>7</v>
      </c>
      <c r="P104">
        <v>86</v>
      </c>
      <c r="Q104">
        <v>97</v>
      </c>
      <c r="R104" t="s">
        <v>483</v>
      </c>
      <c r="S104" t="s">
        <v>461</v>
      </c>
      <c r="T104">
        <v>8</v>
      </c>
      <c r="U104">
        <v>8</v>
      </c>
      <c r="V104" t="s">
        <v>261</v>
      </c>
      <c r="W104" t="s">
        <v>103</v>
      </c>
      <c r="X104" t="s">
        <v>299</v>
      </c>
      <c r="Y104" t="s">
        <v>329</v>
      </c>
    </row>
    <row r="105" spans="1:25" hidden="1" x14ac:dyDescent="0.35">
      <c r="A105" s="1">
        <v>39917</v>
      </c>
      <c r="B105" t="s">
        <v>292</v>
      </c>
      <c r="C105" t="s">
        <v>449</v>
      </c>
      <c r="D105" t="s">
        <v>231</v>
      </c>
      <c r="E105" s="2">
        <v>1.8</v>
      </c>
      <c r="F105" s="2">
        <f>VLOOKUP(A105,IDCJAC0009_061078_1800_Data!C:G,5,FALSE)</f>
        <v>1.8</v>
      </c>
      <c r="G105" s="2">
        <f t="shared" si="1"/>
        <v>0</v>
      </c>
      <c r="H105">
        <v>0</v>
      </c>
      <c r="I105" t="s">
        <v>446</v>
      </c>
      <c r="J105" t="s">
        <v>293</v>
      </c>
      <c r="K105">
        <v>35</v>
      </c>
      <c r="L105" t="s">
        <v>294</v>
      </c>
      <c r="M105" t="s">
        <v>293</v>
      </c>
      <c r="N105">
        <v>17</v>
      </c>
      <c r="O105">
        <v>15</v>
      </c>
      <c r="P105">
        <v>90</v>
      </c>
      <c r="Q105">
        <v>51</v>
      </c>
      <c r="R105" t="s">
        <v>484</v>
      </c>
      <c r="S105" t="s">
        <v>455</v>
      </c>
      <c r="T105">
        <v>6</v>
      </c>
      <c r="U105">
        <v>4</v>
      </c>
      <c r="V105" t="s">
        <v>214</v>
      </c>
      <c r="W105" t="s">
        <v>234</v>
      </c>
      <c r="X105" t="s">
        <v>329</v>
      </c>
      <c r="Y105" t="s">
        <v>299</v>
      </c>
    </row>
    <row r="106" spans="1:25" hidden="1" x14ac:dyDescent="0.35">
      <c r="A106" s="1">
        <v>39918</v>
      </c>
      <c r="B106" t="s">
        <v>292</v>
      </c>
      <c r="C106">
        <v>17</v>
      </c>
      <c r="D106" t="s">
        <v>138</v>
      </c>
      <c r="E106" s="2">
        <v>0</v>
      </c>
      <c r="F106" s="2">
        <f>VLOOKUP(A106,IDCJAC0009_061078_1800_Data!C:G,5,FALSE)</f>
        <v>0</v>
      </c>
      <c r="G106" s="2">
        <f t="shared" si="1"/>
        <v>0</v>
      </c>
      <c r="H106" t="s">
        <v>21</v>
      </c>
      <c r="I106" t="s">
        <v>68</v>
      </c>
      <c r="J106" t="s">
        <v>294</v>
      </c>
      <c r="K106">
        <v>41</v>
      </c>
      <c r="L106" t="s">
        <v>294</v>
      </c>
      <c r="M106" t="s">
        <v>294</v>
      </c>
      <c r="N106">
        <v>24</v>
      </c>
      <c r="O106">
        <v>26</v>
      </c>
      <c r="P106">
        <v>70</v>
      </c>
      <c r="Q106">
        <v>30</v>
      </c>
      <c r="R106" t="s">
        <v>304</v>
      </c>
      <c r="S106" t="s">
        <v>321</v>
      </c>
      <c r="T106">
        <v>1</v>
      </c>
      <c r="U106">
        <v>1</v>
      </c>
      <c r="V106">
        <v>22</v>
      </c>
      <c r="W106" t="s">
        <v>90</v>
      </c>
      <c r="X106" t="s">
        <v>299</v>
      </c>
      <c r="Y106" t="s">
        <v>299</v>
      </c>
    </row>
    <row r="107" spans="1:25" hidden="1" x14ac:dyDescent="0.35">
      <c r="A107" s="1">
        <v>39919</v>
      </c>
      <c r="B107" t="s">
        <v>292</v>
      </c>
      <c r="C107" t="s">
        <v>102</v>
      </c>
      <c r="D107" t="s">
        <v>215</v>
      </c>
      <c r="E107" s="2">
        <v>0</v>
      </c>
      <c r="F107" s="2">
        <f>VLOOKUP(A107,IDCJAC0009_061078_1800_Data!C:G,5,FALSE)</f>
        <v>0</v>
      </c>
      <c r="G107" s="2">
        <f t="shared" si="1"/>
        <v>0</v>
      </c>
      <c r="H107" t="s">
        <v>170</v>
      </c>
      <c r="I107">
        <v>10</v>
      </c>
      <c r="J107" t="s">
        <v>293</v>
      </c>
      <c r="K107">
        <v>26</v>
      </c>
      <c r="L107" t="s">
        <v>360</v>
      </c>
      <c r="M107" t="s">
        <v>294</v>
      </c>
      <c r="N107">
        <v>13</v>
      </c>
      <c r="O107">
        <v>9</v>
      </c>
      <c r="P107">
        <v>48</v>
      </c>
      <c r="Q107">
        <v>36</v>
      </c>
      <c r="R107" t="s">
        <v>349</v>
      </c>
      <c r="S107" t="s">
        <v>485</v>
      </c>
      <c r="T107">
        <v>0</v>
      </c>
      <c r="U107">
        <v>0</v>
      </c>
      <c r="V107" t="s">
        <v>110</v>
      </c>
      <c r="W107" t="s">
        <v>396</v>
      </c>
      <c r="X107" t="s">
        <v>299</v>
      </c>
      <c r="Y107" t="s">
        <v>299</v>
      </c>
    </row>
    <row r="108" spans="1:25" hidden="1" x14ac:dyDescent="0.35">
      <c r="A108" s="1">
        <v>39920</v>
      </c>
      <c r="B108" t="s">
        <v>292</v>
      </c>
      <c r="C108" t="s">
        <v>213</v>
      </c>
      <c r="D108" t="s">
        <v>128</v>
      </c>
      <c r="E108" s="2">
        <v>0</v>
      </c>
      <c r="F108" s="2">
        <f>VLOOKUP(A108,IDCJAC0009_061078_1800_Data!C:G,5,FALSE)</f>
        <v>0</v>
      </c>
      <c r="G108" s="2">
        <f t="shared" si="1"/>
        <v>0</v>
      </c>
      <c r="H108" t="s">
        <v>157</v>
      </c>
      <c r="I108" t="s">
        <v>180</v>
      </c>
      <c r="J108" t="s">
        <v>326</v>
      </c>
      <c r="K108">
        <v>39</v>
      </c>
      <c r="L108" t="s">
        <v>360</v>
      </c>
      <c r="M108" t="s">
        <v>319</v>
      </c>
      <c r="N108">
        <v>11</v>
      </c>
      <c r="O108">
        <v>26</v>
      </c>
      <c r="P108">
        <v>69</v>
      </c>
      <c r="Q108">
        <v>51</v>
      </c>
      <c r="R108" t="s">
        <v>412</v>
      </c>
      <c r="S108" t="s">
        <v>451</v>
      </c>
      <c r="T108">
        <v>0</v>
      </c>
      <c r="U108">
        <v>0</v>
      </c>
      <c r="V108" t="s">
        <v>200</v>
      </c>
      <c r="W108" t="s">
        <v>77</v>
      </c>
      <c r="X108" t="s">
        <v>299</v>
      </c>
      <c r="Y108" t="s">
        <v>299</v>
      </c>
    </row>
    <row r="109" spans="1:25" hidden="1" x14ac:dyDescent="0.35">
      <c r="A109" s="1">
        <v>39921</v>
      </c>
      <c r="B109" t="s">
        <v>292</v>
      </c>
      <c r="C109" t="s">
        <v>486</v>
      </c>
      <c r="D109">
        <v>23</v>
      </c>
      <c r="E109" s="2">
        <v>0</v>
      </c>
      <c r="F109" s="2">
        <f>VLOOKUP(A109,IDCJAC0009_061078_1800_Data!C:G,5,FALSE)</f>
        <v>0</v>
      </c>
      <c r="G109" s="2">
        <f t="shared" si="1"/>
        <v>0</v>
      </c>
      <c r="H109" t="s">
        <v>12</v>
      </c>
      <c r="I109" t="s">
        <v>21</v>
      </c>
      <c r="J109" t="s">
        <v>301</v>
      </c>
      <c r="K109">
        <v>43</v>
      </c>
      <c r="L109" t="s">
        <v>409</v>
      </c>
      <c r="M109" t="s">
        <v>409</v>
      </c>
      <c r="N109">
        <v>15</v>
      </c>
      <c r="O109">
        <v>19</v>
      </c>
      <c r="P109">
        <v>69</v>
      </c>
      <c r="Q109">
        <v>80</v>
      </c>
      <c r="R109" t="s">
        <v>345</v>
      </c>
      <c r="S109">
        <v>1017</v>
      </c>
      <c r="T109">
        <v>4</v>
      </c>
      <c r="U109">
        <v>7</v>
      </c>
      <c r="V109" t="s">
        <v>487</v>
      </c>
      <c r="W109">
        <v>19</v>
      </c>
      <c r="X109" t="s">
        <v>299</v>
      </c>
      <c r="Y109" t="s">
        <v>329</v>
      </c>
    </row>
    <row r="110" spans="1:25" hidden="1" x14ac:dyDescent="0.35">
      <c r="A110" s="1">
        <v>39922</v>
      </c>
      <c r="B110" t="s">
        <v>292</v>
      </c>
      <c r="C110" t="s">
        <v>178</v>
      </c>
      <c r="D110" t="s">
        <v>112</v>
      </c>
      <c r="E110" s="2">
        <v>41</v>
      </c>
      <c r="F110" s="2">
        <f>VLOOKUP(A110,IDCJAC0009_061078_1800_Data!C:G,5,FALSE)</f>
        <v>41</v>
      </c>
      <c r="G110" s="2">
        <f t="shared" si="1"/>
        <v>0</v>
      </c>
      <c r="H110" t="s">
        <v>10</v>
      </c>
      <c r="I110" t="s">
        <v>45</v>
      </c>
      <c r="J110" t="s">
        <v>319</v>
      </c>
      <c r="K110">
        <v>61</v>
      </c>
      <c r="L110" t="s">
        <v>409</v>
      </c>
      <c r="M110" t="s">
        <v>319</v>
      </c>
      <c r="N110">
        <v>24</v>
      </c>
      <c r="O110">
        <v>37</v>
      </c>
      <c r="P110">
        <v>85</v>
      </c>
      <c r="Q110">
        <v>67</v>
      </c>
      <c r="R110" t="s">
        <v>488</v>
      </c>
      <c r="S110" t="s">
        <v>388</v>
      </c>
      <c r="T110">
        <v>4</v>
      </c>
      <c r="U110">
        <v>6</v>
      </c>
      <c r="V110" t="s">
        <v>93</v>
      </c>
      <c r="W110" t="s">
        <v>20</v>
      </c>
      <c r="X110" t="s">
        <v>329</v>
      </c>
      <c r="Y110" t="s">
        <v>329</v>
      </c>
    </row>
    <row r="111" spans="1:25" hidden="1" x14ac:dyDescent="0.35">
      <c r="A111" s="1">
        <v>39923</v>
      </c>
      <c r="B111" t="s">
        <v>292</v>
      </c>
      <c r="C111" t="s">
        <v>98</v>
      </c>
      <c r="D111" t="s">
        <v>424</v>
      </c>
      <c r="E111" s="2">
        <v>23.2</v>
      </c>
      <c r="F111" s="2">
        <f>VLOOKUP(A111,IDCJAC0009_061078_1800_Data!C:G,5,FALSE)</f>
        <v>23.2</v>
      </c>
      <c r="G111" s="2">
        <f t="shared" si="1"/>
        <v>0</v>
      </c>
      <c r="H111" t="s">
        <v>188</v>
      </c>
      <c r="I111" t="s">
        <v>47</v>
      </c>
      <c r="J111" t="s">
        <v>319</v>
      </c>
      <c r="K111">
        <v>56</v>
      </c>
      <c r="L111" t="s">
        <v>319</v>
      </c>
      <c r="M111" t="s">
        <v>301</v>
      </c>
      <c r="N111">
        <v>37</v>
      </c>
      <c r="O111">
        <v>31</v>
      </c>
      <c r="P111">
        <v>60</v>
      </c>
      <c r="Q111">
        <v>52</v>
      </c>
      <c r="R111" t="s">
        <v>377</v>
      </c>
      <c r="S111" t="s">
        <v>442</v>
      </c>
      <c r="T111">
        <v>6</v>
      </c>
      <c r="U111">
        <v>7</v>
      </c>
      <c r="V111">
        <v>20</v>
      </c>
      <c r="W111" t="s">
        <v>179</v>
      </c>
      <c r="X111" t="s">
        <v>329</v>
      </c>
      <c r="Y111" t="s">
        <v>329</v>
      </c>
    </row>
    <row r="112" spans="1:25" hidden="1" x14ac:dyDescent="0.35">
      <c r="A112" s="1">
        <v>39924</v>
      </c>
      <c r="B112" t="s">
        <v>292</v>
      </c>
      <c r="C112" t="s">
        <v>348</v>
      </c>
      <c r="D112" t="s">
        <v>313</v>
      </c>
      <c r="E112" s="2">
        <v>4</v>
      </c>
      <c r="F112" s="2">
        <f>VLOOKUP(A112,IDCJAC0009_061078_1800_Data!C:G,5,FALSE)</f>
        <v>4</v>
      </c>
      <c r="G112" s="2">
        <f t="shared" si="1"/>
        <v>0</v>
      </c>
      <c r="H112">
        <v>5</v>
      </c>
      <c r="I112" t="s">
        <v>489</v>
      </c>
      <c r="J112" t="s">
        <v>319</v>
      </c>
      <c r="K112">
        <v>61</v>
      </c>
      <c r="L112" t="s">
        <v>295</v>
      </c>
      <c r="M112" t="s">
        <v>295</v>
      </c>
      <c r="N112">
        <v>30</v>
      </c>
      <c r="O112">
        <v>31</v>
      </c>
      <c r="P112">
        <v>75</v>
      </c>
      <c r="Q112">
        <v>60</v>
      </c>
      <c r="R112" t="s">
        <v>490</v>
      </c>
      <c r="S112">
        <v>1019</v>
      </c>
      <c r="T112">
        <v>7</v>
      </c>
      <c r="U112">
        <v>3</v>
      </c>
      <c r="V112" t="s">
        <v>111</v>
      </c>
      <c r="W112">
        <v>21</v>
      </c>
      <c r="X112" t="s">
        <v>329</v>
      </c>
      <c r="Y112" t="s">
        <v>329</v>
      </c>
    </row>
    <row r="113" spans="1:25" hidden="1" x14ac:dyDescent="0.35">
      <c r="A113" s="1">
        <v>39925</v>
      </c>
      <c r="B113" t="s">
        <v>292</v>
      </c>
      <c r="C113" t="s">
        <v>212</v>
      </c>
      <c r="D113" t="s">
        <v>424</v>
      </c>
      <c r="E113" s="2">
        <v>2</v>
      </c>
      <c r="F113" s="2">
        <f>VLOOKUP(A113,IDCJAC0009_061078_1800_Data!C:G,5,FALSE)</f>
        <v>2</v>
      </c>
      <c r="G113" s="2">
        <f t="shared" si="1"/>
        <v>0</v>
      </c>
      <c r="H113" t="s">
        <v>164</v>
      </c>
      <c r="I113" t="s">
        <v>168</v>
      </c>
      <c r="J113" t="s">
        <v>319</v>
      </c>
      <c r="K113">
        <v>43</v>
      </c>
      <c r="L113" t="s">
        <v>319</v>
      </c>
      <c r="M113" t="s">
        <v>319</v>
      </c>
      <c r="N113">
        <v>26</v>
      </c>
      <c r="O113">
        <v>30</v>
      </c>
      <c r="P113">
        <v>74</v>
      </c>
      <c r="Q113">
        <v>55</v>
      </c>
      <c r="R113" t="s">
        <v>491</v>
      </c>
      <c r="S113" t="s">
        <v>309</v>
      </c>
      <c r="T113">
        <v>7</v>
      </c>
      <c r="U113">
        <v>5</v>
      </c>
      <c r="V113" t="s">
        <v>487</v>
      </c>
      <c r="W113" t="s">
        <v>193</v>
      </c>
      <c r="X113" t="s">
        <v>329</v>
      </c>
      <c r="Y113" t="s">
        <v>329</v>
      </c>
    </row>
    <row r="114" spans="1:25" hidden="1" x14ac:dyDescent="0.35">
      <c r="A114" s="1">
        <v>39926</v>
      </c>
      <c r="B114" t="s">
        <v>292</v>
      </c>
      <c r="C114" t="s">
        <v>96</v>
      </c>
      <c r="D114" t="s">
        <v>332</v>
      </c>
      <c r="E114" s="2">
        <v>5</v>
      </c>
      <c r="F114" s="2">
        <f>VLOOKUP(A114,IDCJAC0009_061078_1800_Data!C:G,5,FALSE)</f>
        <v>5</v>
      </c>
      <c r="G114" s="2">
        <f t="shared" si="1"/>
        <v>0</v>
      </c>
      <c r="H114" t="s">
        <v>27</v>
      </c>
      <c r="I114">
        <v>8</v>
      </c>
      <c r="J114" t="s">
        <v>319</v>
      </c>
      <c r="K114">
        <v>33</v>
      </c>
      <c r="L114" t="s">
        <v>293</v>
      </c>
      <c r="M114" t="s">
        <v>295</v>
      </c>
      <c r="N114">
        <v>11</v>
      </c>
      <c r="O114">
        <v>28</v>
      </c>
      <c r="P114">
        <v>83</v>
      </c>
      <c r="Q114">
        <v>63</v>
      </c>
      <c r="R114">
        <v>1021</v>
      </c>
      <c r="S114" t="s">
        <v>391</v>
      </c>
      <c r="T114">
        <v>5</v>
      </c>
      <c r="U114">
        <v>5</v>
      </c>
      <c r="V114" t="s">
        <v>210</v>
      </c>
      <c r="W114" t="s">
        <v>20</v>
      </c>
      <c r="X114" t="s">
        <v>329</v>
      </c>
      <c r="Y114" t="s">
        <v>299</v>
      </c>
    </row>
    <row r="115" spans="1:25" hidden="1" x14ac:dyDescent="0.35">
      <c r="A115" s="1">
        <v>39927</v>
      </c>
      <c r="B115" t="s">
        <v>292</v>
      </c>
      <c r="C115" t="s">
        <v>208</v>
      </c>
      <c r="D115" t="s">
        <v>305</v>
      </c>
      <c r="E115" s="2">
        <v>0</v>
      </c>
      <c r="F115" s="2">
        <f>VLOOKUP(A115,IDCJAC0009_061078_1800_Data!C:G,5,FALSE)</f>
        <v>0</v>
      </c>
      <c r="G115" s="2">
        <f t="shared" si="1"/>
        <v>0</v>
      </c>
      <c r="H115" t="s">
        <v>27</v>
      </c>
      <c r="I115" t="s">
        <v>46</v>
      </c>
      <c r="J115" t="s">
        <v>293</v>
      </c>
      <c r="K115">
        <v>20</v>
      </c>
      <c r="L115" t="s">
        <v>293</v>
      </c>
      <c r="M115" t="s">
        <v>252</v>
      </c>
      <c r="N115">
        <v>15</v>
      </c>
      <c r="O115">
        <v>6</v>
      </c>
      <c r="P115">
        <v>91</v>
      </c>
      <c r="Q115">
        <v>63</v>
      </c>
      <c r="R115" t="s">
        <v>339</v>
      </c>
      <c r="S115" t="s">
        <v>492</v>
      </c>
      <c r="T115">
        <v>4</v>
      </c>
      <c r="U115">
        <v>6</v>
      </c>
      <c r="V115" t="s">
        <v>493</v>
      </c>
      <c r="W115" t="s">
        <v>186</v>
      </c>
      <c r="X115" t="s">
        <v>299</v>
      </c>
      <c r="Y115" t="s">
        <v>299</v>
      </c>
    </row>
    <row r="116" spans="1:25" hidden="1" x14ac:dyDescent="0.35">
      <c r="A116" s="1">
        <v>39928</v>
      </c>
      <c r="B116" t="s">
        <v>292</v>
      </c>
      <c r="C116" t="s">
        <v>98</v>
      </c>
      <c r="D116" t="s">
        <v>351</v>
      </c>
      <c r="E116" s="2">
        <v>0.4</v>
      </c>
      <c r="F116" s="2">
        <f>VLOOKUP(A116,IDCJAC0009_061078_1800_Data!C:G,5,FALSE)</f>
        <v>0.4</v>
      </c>
      <c r="G116" s="2">
        <f t="shared" si="1"/>
        <v>0</v>
      </c>
      <c r="H116" t="s">
        <v>181</v>
      </c>
      <c r="I116" t="s">
        <v>37</v>
      </c>
      <c r="J116" t="s">
        <v>294</v>
      </c>
      <c r="K116">
        <v>69</v>
      </c>
      <c r="L116" t="s">
        <v>294</v>
      </c>
      <c r="M116" t="s">
        <v>314</v>
      </c>
      <c r="N116">
        <v>28</v>
      </c>
      <c r="O116">
        <v>19</v>
      </c>
      <c r="P116">
        <v>51</v>
      </c>
      <c r="Q116">
        <v>46</v>
      </c>
      <c r="R116" t="s">
        <v>402</v>
      </c>
      <c r="S116" t="s">
        <v>494</v>
      </c>
      <c r="T116">
        <v>0</v>
      </c>
      <c r="U116">
        <v>5</v>
      </c>
      <c r="V116">
        <v>20</v>
      </c>
      <c r="W116" t="s">
        <v>218</v>
      </c>
      <c r="X116" t="s">
        <v>299</v>
      </c>
      <c r="Y116" t="s">
        <v>299</v>
      </c>
    </row>
    <row r="117" spans="1:25" hidden="1" x14ac:dyDescent="0.35">
      <c r="A117" s="1">
        <v>39929</v>
      </c>
      <c r="B117" t="s">
        <v>292</v>
      </c>
      <c r="C117" t="s">
        <v>98</v>
      </c>
      <c r="D117" t="s">
        <v>119</v>
      </c>
      <c r="E117" s="2">
        <v>0</v>
      </c>
      <c r="F117" s="2">
        <f>VLOOKUP(A117,IDCJAC0009_061078_1800_Data!C:G,5,FALSE)</f>
        <v>0</v>
      </c>
      <c r="G117" s="2">
        <f t="shared" si="1"/>
        <v>0</v>
      </c>
      <c r="H117" t="s">
        <v>74</v>
      </c>
      <c r="I117" t="s">
        <v>60</v>
      </c>
      <c r="J117" t="s">
        <v>294</v>
      </c>
      <c r="K117">
        <v>81</v>
      </c>
      <c r="L117" t="s">
        <v>293</v>
      </c>
      <c r="M117" t="s">
        <v>294</v>
      </c>
      <c r="N117">
        <v>37</v>
      </c>
      <c r="O117">
        <v>52</v>
      </c>
      <c r="P117">
        <v>41</v>
      </c>
      <c r="Q117">
        <v>35</v>
      </c>
      <c r="R117" t="s">
        <v>495</v>
      </c>
      <c r="S117" t="s">
        <v>373</v>
      </c>
      <c r="T117">
        <v>1</v>
      </c>
      <c r="U117">
        <v>1</v>
      </c>
      <c r="V117" t="s">
        <v>101</v>
      </c>
      <c r="W117" t="s">
        <v>179</v>
      </c>
      <c r="X117" t="s">
        <v>299</v>
      </c>
      <c r="Y117" t="s">
        <v>299</v>
      </c>
    </row>
    <row r="118" spans="1:25" hidden="1" x14ac:dyDescent="0.35">
      <c r="A118" s="1">
        <v>39930</v>
      </c>
      <c r="B118" t="s">
        <v>292</v>
      </c>
      <c r="C118">
        <v>8</v>
      </c>
      <c r="D118" t="s">
        <v>200</v>
      </c>
      <c r="E118" s="2">
        <v>0</v>
      </c>
      <c r="F118" s="2">
        <f>VLOOKUP(A118,IDCJAC0009_061078_1800_Data!C:G,5,FALSE)</f>
        <v>0</v>
      </c>
      <c r="G118" s="2">
        <f t="shared" si="1"/>
        <v>0</v>
      </c>
      <c r="H118" t="s">
        <v>176</v>
      </c>
      <c r="I118" t="s">
        <v>242</v>
      </c>
      <c r="J118" t="s">
        <v>294</v>
      </c>
      <c r="K118">
        <v>56</v>
      </c>
      <c r="L118" t="s">
        <v>294</v>
      </c>
      <c r="M118" t="s">
        <v>360</v>
      </c>
      <c r="N118">
        <v>26</v>
      </c>
      <c r="O118">
        <v>22</v>
      </c>
      <c r="P118">
        <v>47</v>
      </c>
      <c r="Q118">
        <v>33</v>
      </c>
      <c r="R118" t="s">
        <v>312</v>
      </c>
      <c r="S118" t="s">
        <v>420</v>
      </c>
      <c r="T118">
        <v>0</v>
      </c>
      <c r="U118">
        <v>1</v>
      </c>
      <c r="V118" t="s">
        <v>178</v>
      </c>
      <c r="W118" t="s">
        <v>418</v>
      </c>
      <c r="X118" t="s">
        <v>299</v>
      </c>
      <c r="Y118" t="s">
        <v>299</v>
      </c>
    </row>
    <row r="119" spans="1:25" hidden="1" x14ac:dyDescent="0.35">
      <c r="A119" s="1">
        <v>39931</v>
      </c>
      <c r="B119" t="s">
        <v>292</v>
      </c>
      <c r="C119" t="s">
        <v>169</v>
      </c>
      <c r="D119" t="s">
        <v>317</v>
      </c>
      <c r="E119" s="2">
        <v>0</v>
      </c>
      <c r="F119" s="2">
        <f>VLOOKUP(A119,IDCJAC0009_061078_1800_Data!C:G,5,FALSE)</f>
        <v>0</v>
      </c>
      <c r="G119" s="2">
        <f t="shared" si="1"/>
        <v>0</v>
      </c>
      <c r="H119">
        <v>5</v>
      </c>
      <c r="I119">
        <v>10</v>
      </c>
      <c r="J119" t="s">
        <v>293</v>
      </c>
      <c r="K119">
        <v>59</v>
      </c>
      <c r="L119" t="s">
        <v>293</v>
      </c>
      <c r="M119" t="s">
        <v>360</v>
      </c>
      <c r="N119">
        <v>28</v>
      </c>
      <c r="O119">
        <v>26</v>
      </c>
      <c r="P119">
        <v>46</v>
      </c>
      <c r="Q119">
        <v>35</v>
      </c>
      <c r="R119" t="s">
        <v>335</v>
      </c>
      <c r="S119" t="s">
        <v>496</v>
      </c>
      <c r="T119">
        <v>2</v>
      </c>
      <c r="U119">
        <v>4</v>
      </c>
      <c r="V119">
        <v>18</v>
      </c>
      <c r="W119" t="s">
        <v>73</v>
      </c>
      <c r="X119" t="s">
        <v>299</v>
      </c>
      <c r="Y119" t="s">
        <v>299</v>
      </c>
    </row>
    <row r="120" spans="1:25" hidden="1" x14ac:dyDescent="0.35">
      <c r="A120" s="1">
        <v>39932</v>
      </c>
      <c r="B120" t="s">
        <v>292</v>
      </c>
      <c r="C120" t="s">
        <v>190</v>
      </c>
      <c r="D120" t="s">
        <v>82</v>
      </c>
      <c r="E120" s="2">
        <v>0</v>
      </c>
      <c r="F120" s="2">
        <f>VLOOKUP(A120,IDCJAC0009_061078_1800_Data!C:G,5,FALSE)</f>
        <v>0</v>
      </c>
      <c r="G120" s="2">
        <f t="shared" si="1"/>
        <v>0</v>
      </c>
      <c r="H120" t="s">
        <v>74</v>
      </c>
      <c r="I120">
        <v>5</v>
      </c>
      <c r="J120" t="s">
        <v>301</v>
      </c>
      <c r="K120">
        <v>28</v>
      </c>
      <c r="L120" t="s">
        <v>434</v>
      </c>
      <c r="M120" t="s">
        <v>307</v>
      </c>
      <c r="N120">
        <v>11</v>
      </c>
      <c r="O120">
        <v>15</v>
      </c>
      <c r="P120">
        <v>60</v>
      </c>
      <c r="Q120">
        <v>67</v>
      </c>
      <c r="R120" t="s">
        <v>497</v>
      </c>
      <c r="S120" t="s">
        <v>376</v>
      </c>
      <c r="T120">
        <v>6</v>
      </c>
      <c r="U120">
        <v>7</v>
      </c>
      <c r="V120" t="s">
        <v>464</v>
      </c>
      <c r="W120" t="s">
        <v>411</v>
      </c>
      <c r="X120" t="s">
        <v>299</v>
      </c>
      <c r="Y120" t="s">
        <v>299</v>
      </c>
    </row>
    <row r="121" spans="1:25" hidden="1" x14ac:dyDescent="0.35">
      <c r="A121" s="1">
        <v>39933</v>
      </c>
      <c r="B121" t="s">
        <v>292</v>
      </c>
      <c r="C121" t="s">
        <v>363</v>
      </c>
      <c r="D121" t="s">
        <v>440</v>
      </c>
      <c r="E121" s="2">
        <v>0.4</v>
      </c>
      <c r="F121" s="2">
        <f>VLOOKUP(A121,IDCJAC0009_061078_1800_Data!C:G,5,FALSE)</f>
        <v>0.4</v>
      </c>
      <c r="G121" s="2">
        <f t="shared" si="1"/>
        <v>0</v>
      </c>
      <c r="H121" t="s">
        <v>34</v>
      </c>
      <c r="I121" t="s">
        <v>158</v>
      </c>
      <c r="J121" t="s">
        <v>319</v>
      </c>
      <c r="K121">
        <v>35</v>
      </c>
      <c r="L121" t="s">
        <v>434</v>
      </c>
      <c r="M121" t="s">
        <v>326</v>
      </c>
      <c r="N121">
        <v>17</v>
      </c>
      <c r="O121">
        <v>22</v>
      </c>
      <c r="P121">
        <v>82</v>
      </c>
      <c r="Q121">
        <v>66</v>
      </c>
      <c r="R121" t="s">
        <v>498</v>
      </c>
      <c r="S121" t="s">
        <v>310</v>
      </c>
      <c r="T121">
        <v>7</v>
      </c>
      <c r="U121">
        <v>6</v>
      </c>
      <c r="V121" t="s">
        <v>486</v>
      </c>
      <c r="W121" t="s">
        <v>210</v>
      </c>
      <c r="X121" t="s">
        <v>299</v>
      </c>
      <c r="Y121" t="s">
        <v>299</v>
      </c>
    </row>
    <row r="122" spans="1:25" hidden="1" x14ac:dyDescent="0.35">
      <c r="A122" s="1">
        <v>39934</v>
      </c>
      <c r="B122" t="s">
        <v>292</v>
      </c>
      <c r="C122" t="s">
        <v>60</v>
      </c>
      <c r="D122" t="s">
        <v>77</v>
      </c>
      <c r="E122" s="2">
        <v>0.2</v>
      </c>
      <c r="F122" s="2">
        <f>VLOOKUP(A122,IDCJAC0009_061078_1800_Data!C:G,5,FALSE)</f>
        <v>0.2</v>
      </c>
      <c r="G122" s="2">
        <f t="shared" si="1"/>
        <v>0</v>
      </c>
      <c r="H122">
        <v>2</v>
      </c>
      <c r="I122" t="s">
        <v>372</v>
      </c>
      <c r="J122" t="s">
        <v>294</v>
      </c>
      <c r="K122">
        <v>26</v>
      </c>
      <c r="L122" t="s">
        <v>294</v>
      </c>
      <c r="M122" t="s">
        <v>307</v>
      </c>
      <c r="N122">
        <v>19</v>
      </c>
      <c r="O122">
        <v>13</v>
      </c>
      <c r="P122">
        <v>80</v>
      </c>
      <c r="Q122">
        <v>58</v>
      </c>
      <c r="R122" t="s">
        <v>499</v>
      </c>
      <c r="S122" t="s">
        <v>500</v>
      </c>
      <c r="T122">
        <v>5</v>
      </c>
      <c r="U122">
        <v>4</v>
      </c>
      <c r="V122" t="s">
        <v>178</v>
      </c>
      <c r="W122" t="s">
        <v>366</v>
      </c>
      <c r="X122" t="s">
        <v>299</v>
      </c>
      <c r="Y122" t="s">
        <v>299</v>
      </c>
    </row>
    <row r="123" spans="1:25" hidden="1" x14ac:dyDescent="0.35">
      <c r="A123" s="1">
        <v>39935</v>
      </c>
      <c r="B123" t="s">
        <v>292</v>
      </c>
      <c r="C123" t="s">
        <v>208</v>
      </c>
      <c r="D123" t="s">
        <v>311</v>
      </c>
      <c r="E123" s="2">
        <v>0</v>
      </c>
      <c r="F123" s="2">
        <f>VLOOKUP(A123,IDCJAC0009_061078_1800_Data!C:G,5,FALSE)</f>
        <v>0</v>
      </c>
      <c r="G123" s="2">
        <f t="shared" si="1"/>
        <v>0</v>
      </c>
      <c r="H123">
        <v>3</v>
      </c>
      <c r="I123" t="s">
        <v>65</v>
      </c>
      <c r="J123" t="s">
        <v>301</v>
      </c>
      <c r="K123">
        <v>31</v>
      </c>
      <c r="L123" t="s">
        <v>294</v>
      </c>
      <c r="M123" t="s">
        <v>301</v>
      </c>
      <c r="N123">
        <v>19</v>
      </c>
      <c r="O123">
        <v>17</v>
      </c>
      <c r="P123">
        <v>80</v>
      </c>
      <c r="Q123">
        <v>59</v>
      </c>
      <c r="R123">
        <v>1024</v>
      </c>
      <c r="S123" t="s">
        <v>483</v>
      </c>
      <c r="T123">
        <v>2</v>
      </c>
      <c r="U123">
        <v>6</v>
      </c>
      <c r="V123" t="s">
        <v>53</v>
      </c>
      <c r="W123" t="s">
        <v>241</v>
      </c>
      <c r="X123" t="s">
        <v>299</v>
      </c>
      <c r="Y123" t="s">
        <v>329</v>
      </c>
    </row>
    <row r="124" spans="1:25" hidden="1" x14ac:dyDescent="0.35">
      <c r="A124" s="1">
        <v>39936</v>
      </c>
      <c r="B124" t="s">
        <v>292</v>
      </c>
      <c r="C124" t="s">
        <v>66</v>
      </c>
      <c r="D124" t="s">
        <v>261</v>
      </c>
      <c r="E124" s="2">
        <v>9.6</v>
      </c>
      <c r="F124" s="2">
        <f>VLOOKUP(A124,IDCJAC0009_061078_1800_Data!C:G,5,FALSE)</f>
        <v>9.6</v>
      </c>
      <c r="G124" s="2">
        <f t="shared" si="1"/>
        <v>0</v>
      </c>
      <c r="H124" t="s">
        <v>173</v>
      </c>
      <c r="I124" t="s">
        <v>164</v>
      </c>
      <c r="J124" t="s">
        <v>326</v>
      </c>
      <c r="K124">
        <v>30</v>
      </c>
      <c r="L124" t="s">
        <v>294</v>
      </c>
      <c r="M124" t="s">
        <v>319</v>
      </c>
      <c r="N124">
        <v>13</v>
      </c>
      <c r="O124">
        <v>13</v>
      </c>
      <c r="P124">
        <v>94</v>
      </c>
      <c r="Q124">
        <v>62</v>
      </c>
      <c r="R124" t="s">
        <v>501</v>
      </c>
      <c r="S124" t="s">
        <v>502</v>
      </c>
      <c r="T124">
        <v>5</v>
      </c>
      <c r="U124">
        <v>3</v>
      </c>
      <c r="V124" t="s">
        <v>182</v>
      </c>
      <c r="W124" t="s">
        <v>226</v>
      </c>
      <c r="X124" t="s">
        <v>329</v>
      </c>
      <c r="Y124" t="s">
        <v>299</v>
      </c>
    </row>
    <row r="125" spans="1:25" hidden="1" x14ac:dyDescent="0.35">
      <c r="A125" s="1">
        <v>39937</v>
      </c>
      <c r="B125" t="s">
        <v>292</v>
      </c>
      <c r="C125" t="s">
        <v>175</v>
      </c>
      <c r="D125" t="s">
        <v>313</v>
      </c>
      <c r="E125" s="2">
        <v>0.4</v>
      </c>
      <c r="F125" s="2">
        <f>VLOOKUP(A125,IDCJAC0009_061078_1800_Data!C:G,5,FALSE)</f>
        <v>0.4</v>
      </c>
      <c r="G125" s="2">
        <f t="shared" si="1"/>
        <v>0</v>
      </c>
      <c r="H125" t="s">
        <v>173</v>
      </c>
      <c r="I125" t="s">
        <v>259</v>
      </c>
      <c r="J125" t="s">
        <v>293</v>
      </c>
      <c r="K125">
        <v>22</v>
      </c>
      <c r="L125" t="s">
        <v>293</v>
      </c>
      <c r="M125" t="s">
        <v>307</v>
      </c>
      <c r="N125">
        <v>19</v>
      </c>
      <c r="O125">
        <v>11</v>
      </c>
      <c r="P125">
        <v>91</v>
      </c>
      <c r="Q125">
        <v>55</v>
      </c>
      <c r="R125" t="s">
        <v>503</v>
      </c>
      <c r="S125" t="s">
        <v>504</v>
      </c>
      <c r="T125">
        <v>1</v>
      </c>
      <c r="U125">
        <v>2</v>
      </c>
      <c r="V125" t="s">
        <v>505</v>
      </c>
      <c r="W125" t="s">
        <v>193</v>
      </c>
      <c r="X125" t="s">
        <v>299</v>
      </c>
      <c r="Y125" t="s">
        <v>329</v>
      </c>
    </row>
    <row r="126" spans="1:25" hidden="1" x14ac:dyDescent="0.35">
      <c r="A126" s="1">
        <v>39938</v>
      </c>
      <c r="B126" t="s">
        <v>292</v>
      </c>
      <c r="C126" t="s">
        <v>106</v>
      </c>
      <c r="D126" t="s">
        <v>108</v>
      </c>
      <c r="E126" s="2">
        <v>13.4</v>
      </c>
      <c r="F126" s="2">
        <f>VLOOKUP(A126,IDCJAC0009_061078_1800_Data!C:G,5,FALSE)</f>
        <v>13.4</v>
      </c>
      <c r="G126" s="2">
        <f t="shared" si="1"/>
        <v>0</v>
      </c>
      <c r="H126" t="s">
        <v>177</v>
      </c>
      <c r="I126" t="s">
        <v>151</v>
      </c>
      <c r="J126" t="s">
        <v>409</v>
      </c>
      <c r="K126">
        <v>35</v>
      </c>
      <c r="L126" t="s">
        <v>294</v>
      </c>
      <c r="M126" t="s">
        <v>383</v>
      </c>
      <c r="N126">
        <v>17</v>
      </c>
      <c r="O126">
        <v>9</v>
      </c>
      <c r="P126">
        <v>99</v>
      </c>
      <c r="Q126">
        <v>93</v>
      </c>
      <c r="R126" t="s">
        <v>506</v>
      </c>
      <c r="S126">
        <v>1027</v>
      </c>
      <c r="T126">
        <v>7</v>
      </c>
      <c r="U126">
        <v>7</v>
      </c>
      <c r="V126" t="s">
        <v>16</v>
      </c>
      <c r="W126" t="s">
        <v>18</v>
      </c>
      <c r="X126" t="s">
        <v>329</v>
      </c>
      <c r="Y126" t="s">
        <v>329</v>
      </c>
    </row>
    <row r="127" spans="1:25" hidden="1" x14ac:dyDescent="0.35">
      <c r="A127" s="1">
        <v>39939</v>
      </c>
      <c r="B127" t="s">
        <v>292</v>
      </c>
      <c r="C127" t="s">
        <v>174</v>
      </c>
      <c r="D127" t="s">
        <v>332</v>
      </c>
      <c r="E127" s="2">
        <v>11.4</v>
      </c>
      <c r="F127" s="2">
        <f>VLOOKUP(A127,IDCJAC0009_061078_1800_Data!C:G,5,FALSE)</f>
        <v>11.4</v>
      </c>
      <c r="G127" s="2">
        <f t="shared" si="1"/>
        <v>0</v>
      </c>
      <c r="H127" t="s">
        <v>160</v>
      </c>
      <c r="I127" t="s">
        <v>189</v>
      </c>
      <c r="J127" t="s">
        <v>293</v>
      </c>
      <c r="K127">
        <v>19</v>
      </c>
      <c r="L127" t="s">
        <v>294</v>
      </c>
      <c r="M127" t="s">
        <v>307</v>
      </c>
      <c r="N127">
        <v>15</v>
      </c>
      <c r="O127">
        <v>13</v>
      </c>
      <c r="P127">
        <v>90</v>
      </c>
      <c r="Q127">
        <v>61</v>
      </c>
      <c r="R127" t="s">
        <v>503</v>
      </c>
      <c r="S127" t="s">
        <v>507</v>
      </c>
      <c r="T127">
        <v>4</v>
      </c>
      <c r="U127">
        <v>3</v>
      </c>
      <c r="V127" t="s">
        <v>219</v>
      </c>
      <c r="W127" t="s">
        <v>115</v>
      </c>
      <c r="X127" t="s">
        <v>329</v>
      </c>
      <c r="Y127" t="s">
        <v>299</v>
      </c>
    </row>
    <row r="128" spans="1:25" hidden="1" x14ac:dyDescent="0.35">
      <c r="A128" s="1">
        <v>39940</v>
      </c>
      <c r="B128" t="s">
        <v>292</v>
      </c>
      <c r="C128" t="s">
        <v>259</v>
      </c>
      <c r="D128" t="s">
        <v>508</v>
      </c>
      <c r="E128" s="2">
        <v>0</v>
      </c>
      <c r="F128" s="2">
        <f>VLOOKUP(A128,IDCJAC0009_061078_1800_Data!C:G,5,FALSE)</f>
        <v>0</v>
      </c>
      <c r="G128" s="2">
        <f t="shared" si="1"/>
        <v>0</v>
      </c>
      <c r="H128" t="s">
        <v>27</v>
      </c>
      <c r="I128" t="s">
        <v>106</v>
      </c>
      <c r="J128" t="s">
        <v>294</v>
      </c>
      <c r="K128">
        <v>30</v>
      </c>
      <c r="L128" t="s">
        <v>294</v>
      </c>
      <c r="M128" t="s">
        <v>319</v>
      </c>
      <c r="N128">
        <v>20</v>
      </c>
      <c r="O128">
        <v>17</v>
      </c>
      <c r="P128">
        <v>85</v>
      </c>
      <c r="Q128">
        <v>41</v>
      </c>
      <c r="R128" t="s">
        <v>509</v>
      </c>
      <c r="S128" t="s">
        <v>443</v>
      </c>
      <c r="T128">
        <v>1</v>
      </c>
      <c r="U128">
        <v>1</v>
      </c>
      <c r="V128" t="s">
        <v>505</v>
      </c>
      <c r="W128" t="s">
        <v>193</v>
      </c>
      <c r="X128" t="s">
        <v>299</v>
      </c>
      <c r="Y128" t="s">
        <v>299</v>
      </c>
    </row>
    <row r="129" spans="1:25" hidden="1" x14ac:dyDescent="0.35">
      <c r="A129" s="1">
        <v>39941</v>
      </c>
      <c r="B129" t="s">
        <v>292</v>
      </c>
      <c r="C129" t="s">
        <v>96</v>
      </c>
      <c r="D129" t="s">
        <v>340</v>
      </c>
      <c r="E129" s="2">
        <v>0.4</v>
      </c>
      <c r="F129" s="2">
        <f>VLOOKUP(A129,IDCJAC0009_061078_1800_Data!C:G,5,FALSE)</f>
        <v>0.4</v>
      </c>
      <c r="G129" s="2">
        <f t="shared" si="1"/>
        <v>0</v>
      </c>
      <c r="H129" t="s">
        <v>157</v>
      </c>
      <c r="I129" t="s">
        <v>34</v>
      </c>
      <c r="J129" t="s">
        <v>409</v>
      </c>
      <c r="K129">
        <v>33</v>
      </c>
      <c r="L129" t="s">
        <v>294</v>
      </c>
      <c r="M129" t="s">
        <v>409</v>
      </c>
      <c r="N129">
        <v>13</v>
      </c>
      <c r="O129">
        <v>13</v>
      </c>
      <c r="P129">
        <v>90</v>
      </c>
      <c r="Q129">
        <v>98</v>
      </c>
      <c r="R129" t="s">
        <v>510</v>
      </c>
      <c r="S129" t="s">
        <v>511</v>
      </c>
      <c r="T129">
        <v>5</v>
      </c>
      <c r="U129">
        <v>8</v>
      </c>
      <c r="V129" t="s">
        <v>464</v>
      </c>
      <c r="W129" t="s">
        <v>71</v>
      </c>
      <c r="X129" t="s">
        <v>299</v>
      </c>
      <c r="Y129" t="s">
        <v>329</v>
      </c>
    </row>
    <row r="130" spans="1:25" hidden="1" x14ac:dyDescent="0.35">
      <c r="A130" s="1">
        <v>39942</v>
      </c>
      <c r="B130" t="s">
        <v>292</v>
      </c>
      <c r="C130" t="s">
        <v>468</v>
      </c>
      <c r="D130" t="s">
        <v>241</v>
      </c>
      <c r="E130" s="2">
        <v>29.6</v>
      </c>
      <c r="F130" s="2">
        <f>VLOOKUP(A130,IDCJAC0009_061078_1800_Data!C:G,5,FALSE)</f>
        <v>29.6</v>
      </c>
      <c r="G130" s="2">
        <f t="shared" si="1"/>
        <v>0</v>
      </c>
      <c r="H130" t="s">
        <v>165</v>
      </c>
      <c r="I130" t="s">
        <v>180</v>
      </c>
      <c r="J130" t="s">
        <v>294</v>
      </c>
      <c r="K130">
        <v>28</v>
      </c>
      <c r="L130" t="s">
        <v>294</v>
      </c>
      <c r="M130" t="s">
        <v>295</v>
      </c>
      <c r="N130">
        <v>19</v>
      </c>
      <c r="O130">
        <v>7</v>
      </c>
      <c r="P130">
        <v>85</v>
      </c>
      <c r="Q130">
        <v>55</v>
      </c>
      <c r="R130" t="s">
        <v>512</v>
      </c>
      <c r="S130" t="s">
        <v>362</v>
      </c>
      <c r="T130">
        <v>1</v>
      </c>
      <c r="U130">
        <v>1</v>
      </c>
      <c r="V130" t="s">
        <v>183</v>
      </c>
      <c r="W130">
        <v>20</v>
      </c>
      <c r="X130" t="s">
        <v>329</v>
      </c>
      <c r="Y130" t="s">
        <v>329</v>
      </c>
    </row>
    <row r="131" spans="1:25" hidden="1" x14ac:dyDescent="0.35">
      <c r="A131" s="1">
        <v>39943</v>
      </c>
      <c r="B131" t="s">
        <v>292</v>
      </c>
      <c r="C131" t="s">
        <v>213</v>
      </c>
      <c r="D131" t="s">
        <v>214</v>
      </c>
      <c r="E131" s="2">
        <v>4.4000000000000004</v>
      </c>
      <c r="F131" s="2">
        <f>VLOOKUP(A131,IDCJAC0009_061078_1800_Data!C:G,5,FALSE)</f>
        <v>4.4000000000000004</v>
      </c>
      <c r="G131" s="2">
        <f t="shared" ref="G131:G194" si="2">+F131-E131</f>
        <v>0</v>
      </c>
      <c r="H131" t="s">
        <v>156</v>
      </c>
      <c r="I131" t="s">
        <v>513</v>
      </c>
      <c r="J131" t="s">
        <v>319</v>
      </c>
      <c r="K131">
        <v>43</v>
      </c>
      <c r="L131" t="s">
        <v>409</v>
      </c>
      <c r="M131" t="s">
        <v>295</v>
      </c>
      <c r="N131">
        <v>13</v>
      </c>
      <c r="O131">
        <v>28</v>
      </c>
      <c r="P131">
        <v>93</v>
      </c>
      <c r="Q131">
        <v>50</v>
      </c>
      <c r="R131">
        <v>1023</v>
      </c>
      <c r="S131" t="s">
        <v>491</v>
      </c>
      <c r="T131">
        <v>7</v>
      </c>
      <c r="U131">
        <v>4</v>
      </c>
      <c r="V131" t="s">
        <v>240</v>
      </c>
      <c r="W131" t="s">
        <v>411</v>
      </c>
      <c r="X131" t="s">
        <v>329</v>
      </c>
      <c r="Y131" t="s">
        <v>329</v>
      </c>
    </row>
    <row r="132" spans="1:25" hidden="1" x14ac:dyDescent="0.35">
      <c r="A132" s="1">
        <v>39944</v>
      </c>
      <c r="B132" t="s">
        <v>292</v>
      </c>
      <c r="C132" t="s">
        <v>208</v>
      </c>
      <c r="D132" t="s">
        <v>103</v>
      </c>
      <c r="E132" s="2">
        <v>5.2</v>
      </c>
      <c r="F132" s="2">
        <f>VLOOKUP(A132,IDCJAC0009_061078_1800_Data!C:G,5,FALSE)</f>
        <v>5.2</v>
      </c>
      <c r="G132" s="2">
        <f t="shared" si="2"/>
        <v>0</v>
      </c>
      <c r="H132" t="s">
        <v>152</v>
      </c>
      <c r="I132" t="s">
        <v>46</v>
      </c>
      <c r="J132" t="s">
        <v>319</v>
      </c>
      <c r="K132">
        <v>22</v>
      </c>
      <c r="L132" t="s">
        <v>294</v>
      </c>
      <c r="M132" t="s">
        <v>295</v>
      </c>
      <c r="N132">
        <v>13</v>
      </c>
      <c r="O132">
        <v>13</v>
      </c>
      <c r="P132">
        <v>81</v>
      </c>
      <c r="Q132">
        <v>47</v>
      </c>
      <c r="R132" t="s">
        <v>511</v>
      </c>
      <c r="S132" t="s">
        <v>514</v>
      </c>
      <c r="T132">
        <v>6</v>
      </c>
      <c r="U132">
        <v>1</v>
      </c>
      <c r="V132" t="s">
        <v>66</v>
      </c>
      <c r="W132" t="s">
        <v>236</v>
      </c>
      <c r="X132" t="s">
        <v>329</v>
      </c>
      <c r="Y132" t="s">
        <v>299</v>
      </c>
    </row>
    <row r="133" spans="1:25" hidden="1" x14ac:dyDescent="0.35">
      <c r="A133" s="1">
        <v>39945</v>
      </c>
      <c r="B133" t="s">
        <v>292</v>
      </c>
      <c r="C133">
        <v>7</v>
      </c>
      <c r="D133">
        <v>20</v>
      </c>
      <c r="E133" s="2">
        <v>0</v>
      </c>
      <c r="F133" s="2">
        <f>VLOOKUP(A133,IDCJAC0009_061078_1800_Data!C:G,5,FALSE)</f>
        <v>0</v>
      </c>
      <c r="G133" s="2">
        <f t="shared" si="2"/>
        <v>0</v>
      </c>
      <c r="H133" t="s">
        <v>173</v>
      </c>
      <c r="I133" t="s">
        <v>106</v>
      </c>
      <c r="J133" t="s">
        <v>294</v>
      </c>
      <c r="K133">
        <v>28</v>
      </c>
      <c r="L133" t="s">
        <v>294</v>
      </c>
      <c r="M133" t="s">
        <v>360</v>
      </c>
      <c r="N133">
        <v>22</v>
      </c>
      <c r="O133">
        <v>9</v>
      </c>
      <c r="P133">
        <v>83</v>
      </c>
      <c r="Q133">
        <v>39</v>
      </c>
      <c r="R133" t="s">
        <v>515</v>
      </c>
      <c r="S133" t="s">
        <v>488</v>
      </c>
      <c r="T133">
        <v>1</v>
      </c>
      <c r="U133">
        <v>1</v>
      </c>
      <c r="V133" t="s">
        <v>213</v>
      </c>
      <c r="W133" t="s">
        <v>399</v>
      </c>
      <c r="X133" t="s">
        <v>299</v>
      </c>
      <c r="Y133" t="s">
        <v>299</v>
      </c>
    </row>
    <row r="134" spans="1:25" hidden="1" x14ac:dyDescent="0.35">
      <c r="A134" s="1">
        <v>39946</v>
      </c>
      <c r="B134" t="s">
        <v>292</v>
      </c>
      <c r="C134" t="s">
        <v>44</v>
      </c>
      <c r="D134">
        <v>21</v>
      </c>
      <c r="E134" s="2">
        <v>0</v>
      </c>
      <c r="F134" s="2">
        <f>VLOOKUP(A134,IDCJAC0009_061078_1800_Data!C:G,5,FALSE)</f>
        <v>0</v>
      </c>
      <c r="G134" s="2">
        <f t="shared" si="2"/>
        <v>0</v>
      </c>
      <c r="H134">
        <v>1</v>
      </c>
      <c r="I134">
        <v>10</v>
      </c>
      <c r="J134" t="s">
        <v>294</v>
      </c>
      <c r="K134">
        <v>37</v>
      </c>
      <c r="L134" t="s">
        <v>294</v>
      </c>
      <c r="M134" t="s">
        <v>294</v>
      </c>
      <c r="N134">
        <v>26</v>
      </c>
      <c r="O134">
        <v>19</v>
      </c>
      <c r="P134">
        <v>69</v>
      </c>
      <c r="Q134">
        <v>34</v>
      </c>
      <c r="R134" t="s">
        <v>516</v>
      </c>
      <c r="S134" t="s">
        <v>431</v>
      </c>
      <c r="T134">
        <v>1</v>
      </c>
      <c r="U134">
        <v>2</v>
      </c>
      <c r="V134" t="s">
        <v>395</v>
      </c>
      <c r="W134" t="s">
        <v>25</v>
      </c>
      <c r="X134" t="s">
        <v>299</v>
      </c>
      <c r="Y134" t="s">
        <v>299</v>
      </c>
    </row>
    <row r="135" spans="1:25" hidden="1" x14ac:dyDescent="0.35">
      <c r="A135" s="1">
        <v>39947</v>
      </c>
      <c r="B135" t="s">
        <v>292</v>
      </c>
      <c r="C135" t="s">
        <v>32</v>
      </c>
      <c r="D135" t="s">
        <v>112</v>
      </c>
      <c r="E135" s="2">
        <v>0</v>
      </c>
      <c r="F135" s="2">
        <f>VLOOKUP(A135,IDCJAC0009_061078_1800_Data!C:G,5,FALSE)</f>
        <v>0</v>
      </c>
      <c r="G135" s="2">
        <f t="shared" si="2"/>
        <v>0</v>
      </c>
      <c r="H135">
        <v>4</v>
      </c>
      <c r="I135">
        <v>10</v>
      </c>
      <c r="J135" t="s">
        <v>294</v>
      </c>
      <c r="K135">
        <v>54</v>
      </c>
      <c r="L135" t="s">
        <v>294</v>
      </c>
      <c r="M135" t="s">
        <v>294</v>
      </c>
      <c r="N135">
        <v>31</v>
      </c>
      <c r="O135">
        <v>31</v>
      </c>
      <c r="P135">
        <v>53</v>
      </c>
      <c r="Q135">
        <v>36</v>
      </c>
      <c r="R135" t="s">
        <v>312</v>
      </c>
      <c r="S135" t="s">
        <v>320</v>
      </c>
      <c r="T135">
        <v>0</v>
      </c>
      <c r="U135" t="s">
        <v>338</v>
      </c>
      <c r="V135" t="s">
        <v>475</v>
      </c>
      <c r="W135" t="s">
        <v>25</v>
      </c>
      <c r="X135" t="s">
        <v>299</v>
      </c>
      <c r="Y135" t="s">
        <v>299</v>
      </c>
    </row>
    <row r="136" spans="1:25" hidden="1" x14ac:dyDescent="0.35">
      <c r="A136" s="1">
        <v>39948</v>
      </c>
      <c r="B136" t="s">
        <v>292</v>
      </c>
      <c r="C136" t="s">
        <v>31</v>
      </c>
      <c r="D136" t="s">
        <v>101</v>
      </c>
      <c r="E136" s="2">
        <v>0</v>
      </c>
      <c r="F136" s="2">
        <f>VLOOKUP(A136,IDCJAC0009_061078_1800_Data!C:G,5,FALSE)</f>
        <v>0</v>
      </c>
      <c r="G136" s="2">
        <f t="shared" si="2"/>
        <v>0</v>
      </c>
      <c r="H136">
        <v>4</v>
      </c>
      <c r="I136" t="s">
        <v>204</v>
      </c>
      <c r="J136" t="s">
        <v>294</v>
      </c>
      <c r="K136">
        <v>59</v>
      </c>
      <c r="L136" t="s">
        <v>294</v>
      </c>
      <c r="M136" t="s">
        <v>294</v>
      </c>
      <c r="N136">
        <v>19</v>
      </c>
      <c r="O136">
        <v>31</v>
      </c>
      <c r="P136">
        <v>51</v>
      </c>
      <c r="Q136">
        <v>33</v>
      </c>
      <c r="R136" t="s">
        <v>451</v>
      </c>
      <c r="S136" t="s">
        <v>517</v>
      </c>
      <c r="T136">
        <v>3</v>
      </c>
      <c r="U136">
        <v>3</v>
      </c>
      <c r="V136" t="s">
        <v>39</v>
      </c>
      <c r="W136" t="s">
        <v>193</v>
      </c>
      <c r="X136" t="s">
        <v>299</v>
      </c>
      <c r="Y136" t="s">
        <v>299</v>
      </c>
    </row>
    <row r="137" spans="1:25" hidden="1" x14ac:dyDescent="0.35">
      <c r="A137" s="1">
        <v>39949</v>
      </c>
      <c r="B137" t="s">
        <v>292</v>
      </c>
      <c r="C137" t="s">
        <v>16</v>
      </c>
      <c r="D137" t="s">
        <v>57</v>
      </c>
      <c r="E137" s="2">
        <v>0</v>
      </c>
      <c r="F137" s="2">
        <f>VLOOKUP(A137,IDCJAC0009_061078_1800_Data!C:G,5,FALSE)</f>
        <v>0</v>
      </c>
      <c r="G137" s="2">
        <f t="shared" si="2"/>
        <v>0</v>
      </c>
      <c r="H137" t="s">
        <v>52</v>
      </c>
      <c r="I137">
        <v>8</v>
      </c>
      <c r="J137" t="s">
        <v>293</v>
      </c>
      <c r="K137">
        <v>61</v>
      </c>
      <c r="L137" t="s">
        <v>293</v>
      </c>
      <c r="M137" t="s">
        <v>294</v>
      </c>
      <c r="N137">
        <v>31</v>
      </c>
      <c r="O137">
        <v>43</v>
      </c>
      <c r="P137">
        <v>45</v>
      </c>
      <c r="Q137">
        <v>42</v>
      </c>
      <c r="R137" t="s">
        <v>320</v>
      </c>
      <c r="S137" t="s">
        <v>518</v>
      </c>
      <c r="T137">
        <v>5</v>
      </c>
      <c r="U137" t="s">
        <v>338</v>
      </c>
      <c r="V137" t="s">
        <v>449</v>
      </c>
      <c r="W137" t="s">
        <v>73</v>
      </c>
      <c r="X137" t="s">
        <v>299</v>
      </c>
      <c r="Y137" t="s">
        <v>299</v>
      </c>
    </row>
    <row r="138" spans="1:25" hidden="1" x14ac:dyDescent="0.35">
      <c r="A138" s="1">
        <v>39950</v>
      </c>
      <c r="B138" t="s">
        <v>292</v>
      </c>
      <c r="C138" t="s">
        <v>95</v>
      </c>
      <c r="D138" t="s">
        <v>179</v>
      </c>
      <c r="E138" s="2">
        <v>0</v>
      </c>
      <c r="F138" s="2">
        <f>VLOOKUP(A138,IDCJAC0009_061078_1800_Data!C:G,5,FALSE)</f>
        <v>0</v>
      </c>
      <c r="G138" s="2">
        <f t="shared" si="2"/>
        <v>0</v>
      </c>
      <c r="H138" t="s">
        <v>52</v>
      </c>
      <c r="I138" t="s">
        <v>208</v>
      </c>
      <c r="J138" t="s">
        <v>294</v>
      </c>
      <c r="K138">
        <v>30</v>
      </c>
      <c r="L138" t="s">
        <v>294</v>
      </c>
      <c r="M138" t="s">
        <v>307</v>
      </c>
      <c r="N138">
        <v>20</v>
      </c>
      <c r="O138">
        <v>15</v>
      </c>
      <c r="P138">
        <v>70</v>
      </c>
      <c r="Q138">
        <v>50</v>
      </c>
      <c r="R138" t="s">
        <v>376</v>
      </c>
      <c r="S138" t="s">
        <v>519</v>
      </c>
      <c r="T138">
        <v>0</v>
      </c>
      <c r="U138">
        <v>2</v>
      </c>
      <c r="V138" t="s">
        <v>178</v>
      </c>
      <c r="W138" t="s">
        <v>207</v>
      </c>
      <c r="X138" t="s">
        <v>299</v>
      </c>
      <c r="Y138" t="s">
        <v>299</v>
      </c>
    </row>
    <row r="139" spans="1:25" hidden="1" x14ac:dyDescent="0.35">
      <c r="A139" s="1">
        <v>39951</v>
      </c>
      <c r="B139" t="s">
        <v>292</v>
      </c>
      <c r="C139" t="s">
        <v>202</v>
      </c>
      <c r="D139" t="s">
        <v>424</v>
      </c>
      <c r="E139" s="2">
        <v>0</v>
      </c>
      <c r="F139" s="2">
        <f>VLOOKUP(A139,IDCJAC0009_061078_1800_Data!C:G,5,FALSE)</f>
        <v>0</v>
      </c>
      <c r="G139" s="2">
        <f t="shared" si="2"/>
        <v>0</v>
      </c>
      <c r="H139" t="s">
        <v>173</v>
      </c>
      <c r="I139" t="s">
        <v>181</v>
      </c>
      <c r="J139" t="s">
        <v>307</v>
      </c>
      <c r="K139">
        <v>28</v>
      </c>
      <c r="L139" t="s">
        <v>293</v>
      </c>
      <c r="M139" t="s">
        <v>307</v>
      </c>
      <c r="N139">
        <v>13</v>
      </c>
      <c r="O139">
        <v>17</v>
      </c>
      <c r="P139">
        <v>85</v>
      </c>
      <c r="Q139">
        <v>53</v>
      </c>
      <c r="R139" t="s">
        <v>480</v>
      </c>
      <c r="S139" t="s">
        <v>520</v>
      </c>
      <c r="T139">
        <v>7</v>
      </c>
      <c r="U139">
        <v>8</v>
      </c>
      <c r="V139" t="s">
        <v>174</v>
      </c>
      <c r="W139" t="s">
        <v>115</v>
      </c>
      <c r="X139" t="s">
        <v>299</v>
      </c>
      <c r="Y139" t="s">
        <v>329</v>
      </c>
    </row>
    <row r="140" spans="1:25" hidden="1" x14ac:dyDescent="0.35">
      <c r="A140" s="1">
        <v>39952</v>
      </c>
      <c r="B140" t="s">
        <v>292</v>
      </c>
      <c r="C140" t="s">
        <v>59</v>
      </c>
      <c r="D140" t="s">
        <v>358</v>
      </c>
      <c r="E140" s="2">
        <v>3</v>
      </c>
      <c r="F140" s="2">
        <f>VLOOKUP(A140,IDCJAC0009_061078_1800_Data!C:G,5,FALSE)</f>
        <v>3</v>
      </c>
      <c r="G140" s="2">
        <f t="shared" si="2"/>
        <v>0</v>
      </c>
      <c r="H140" t="s">
        <v>161</v>
      </c>
      <c r="I140" t="s">
        <v>11</v>
      </c>
      <c r="J140" t="s">
        <v>307</v>
      </c>
      <c r="K140">
        <v>35</v>
      </c>
      <c r="L140" t="s">
        <v>338</v>
      </c>
      <c r="M140" t="s">
        <v>308</v>
      </c>
      <c r="N140">
        <v>0</v>
      </c>
      <c r="O140">
        <v>17</v>
      </c>
      <c r="P140">
        <v>96</v>
      </c>
      <c r="Q140">
        <v>63</v>
      </c>
      <c r="R140" t="s">
        <v>521</v>
      </c>
      <c r="S140">
        <v>1020</v>
      </c>
      <c r="T140">
        <v>7</v>
      </c>
      <c r="U140" t="s">
        <v>338</v>
      </c>
      <c r="V140" t="s">
        <v>486</v>
      </c>
      <c r="W140" t="s">
        <v>440</v>
      </c>
      <c r="X140" t="s">
        <v>329</v>
      </c>
      <c r="Y140" t="s">
        <v>329</v>
      </c>
    </row>
    <row r="141" spans="1:25" hidden="1" x14ac:dyDescent="0.35">
      <c r="A141" s="1">
        <v>39953</v>
      </c>
      <c r="B141" t="s">
        <v>292</v>
      </c>
      <c r="C141" t="s">
        <v>55</v>
      </c>
      <c r="D141" t="s">
        <v>193</v>
      </c>
      <c r="E141" s="2">
        <v>3.4</v>
      </c>
      <c r="F141" s="2">
        <f>VLOOKUP(A141,IDCJAC0009_061078_1800_Data!C:G,5,FALSE)</f>
        <v>3.4</v>
      </c>
      <c r="G141" s="2">
        <f t="shared" si="2"/>
        <v>0</v>
      </c>
      <c r="H141" t="s">
        <v>154</v>
      </c>
      <c r="I141" t="s">
        <v>168</v>
      </c>
      <c r="J141" t="s">
        <v>338</v>
      </c>
      <c r="K141" t="s">
        <v>338</v>
      </c>
      <c r="L141" t="s">
        <v>308</v>
      </c>
      <c r="M141" t="s">
        <v>306</v>
      </c>
      <c r="N141">
        <v>7</v>
      </c>
      <c r="O141">
        <v>30</v>
      </c>
      <c r="P141">
        <v>88</v>
      </c>
      <c r="Q141">
        <v>86</v>
      </c>
      <c r="R141" t="s">
        <v>522</v>
      </c>
      <c r="S141" t="s">
        <v>379</v>
      </c>
      <c r="T141">
        <v>7</v>
      </c>
      <c r="U141" t="s">
        <v>338</v>
      </c>
      <c r="V141">
        <v>16</v>
      </c>
      <c r="W141" t="s">
        <v>198</v>
      </c>
      <c r="X141" t="s">
        <v>329</v>
      </c>
      <c r="Y141" t="s">
        <v>329</v>
      </c>
    </row>
    <row r="142" spans="1:25" hidden="1" x14ac:dyDescent="0.35">
      <c r="A142" s="1">
        <v>39954</v>
      </c>
      <c r="B142" t="s">
        <v>292</v>
      </c>
      <c r="C142" t="s">
        <v>523</v>
      </c>
      <c r="D142" t="s">
        <v>366</v>
      </c>
      <c r="E142" s="2">
        <v>5.8</v>
      </c>
      <c r="F142" s="2">
        <f>VLOOKUP(A142,IDCJAC0009_061078_1800_Data!C:G,5,FALSE)</f>
        <v>5.8</v>
      </c>
      <c r="G142" s="2">
        <f t="shared" si="2"/>
        <v>0</v>
      </c>
      <c r="H142" t="s">
        <v>12</v>
      </c>
      <c r="I142">
        <v>1</v>
      </c>
      <c r="J142" t="s">
        <v>338</v>
      </c>
      <c r="K142" t="s">
        <v>338</v>
      </c>
      <c r="L142" t="s">
        <v>307</v>
      </c>
      <c r="M142" t="s">
        <v>307</v>
      </c>
      <c r="N142">
        <v>41</v>
      </c>
      <c r="O142">
        <v>33</v>
      </c>
      <c r="P142">
        <v>62</v>
      </c>
      <c r="Q142">
        <v>80</v>
      </c>
      <c r="R142" t="s">
        <v>445</v>
      </c>
      <c r="S142" t="s">
        <v>474</v>
      </c>
      <c r="T142">
        <v>8</v>
      </c>
      <c r="U142">
        <v>6</v>
      </c>
      <c r="V142" t="s">
        <v>226</v>
      </c>
      <c r="W142" t="s">
        <v>352</v>
      </c>
      <c r="X142" t="s">
        <v>329</v>
      </c>
      <c r="Y142" t="s">
        <v>329</v>
      </c>
    </row>
    <row r="143" spans="1:25" hidden="1" x14ac:dyDescent="0.35">
      <c r="A143" s="1">
        <v>39955</v>
      </c>
      <c r="B143" t="s">
        <v>292</v>
      </c>
      <c r="C143">
        <v>15</v>
      </c>
      <c r="D143" t="s">
        <v>358</v>
      </c>
      <c r="E143" s="2">
        <v>13.4</v>
      </c>
      <c r="F143" s="2">
        <f>VLOOKUP(A143,IDCJAC0009_061078_1800_Data!C:G,5,FALSE)</f>
        <v>13.4</v>
      </c>
      <c r="G143" s="2">
        <f t="shared" si="2"/>
        <v>0</v>
      </c>
      <c r="H143" t="s">
        <v>27</v>
      </c>
      <c r="I143" t="s">
        <v>160</v>
      </c>
      <c r="J143" t="s">
        <v>307</v>
      </c>
      <c r="K143">
        <v>67</v>
      </c>
      <c r="L143" t="s">
        <v>302</v>
      </c>
      <c r="M143" t="s">
        <v>302</v>
      </c>
      <c r="N143">
        <v>17</v>
      </c>
      <c r="O143">
        <v>22</v>
      </c>
      <c r="P143">
        <v>87</v>
      </c>
      <c r="Q143">
        <v>91</v>
      </c>
      <c r="R143" t="s">
        <v>473</v>
      </c>
      <c r="S143" t="s">
        <v>390</v>
      </c>
      <c r="T143">
        <v>8</v>
      </c>
      <c r="U143">
        <v>8</v>
      </c>
      <c r="V143" t="s">
        <v>39</v>
      </c>
      <c r="W143" t="s">
        <v>210</v>
      </c>
      <c r="X143" t="s">
        <v>329</v>
      </c>
      <c r="Y143" t="s">
        <v>329</v>
      </c>
    </row>
    <row r="144" spans="1:25" hidden="1" x14ac:dyDescent="0.35">
      <c r="A144" s="1">
        <v>39956</v>
      </c>
      <c r="B144" t="s">
        <v>292</v>
      </c>
      <c r="C144">
        <v>15</v>
      </c>
      <c r="D144" t="s">
        <v>311</v>
      </c>
      <c r="E144" s="2">
        <v>19.8</v>
      </c>
      <c r="F144" s="2">
        <f>VLOOKUP(A144,IDCJAC0009_061078_1800_Data!C:G,5,FALSE)</f>
        <v>19.8</v>
      </c>
      <c r="G144" s="2">
        <f t="shared" si="2"/>
        <v>0</v>
      </c>
      <c r="H144">
        <v>4</v>
      </c>
      <c r="I144" t="s">
        <v>446</v>
      </c>
      <c r="J144" t="s">
        <v>302</v>
      </c>
      <c r="K144">
        <v>52</v>
      </c>
      <c r="L144" t="s">
        <v>302</v>
      </c>
      <c r="M144" t="s">
        <v>302</v>
      </c>
      <c r="N144">
        <v>30</v>
      </c>
      <c r="O144">
        <v>24</v>
      </c>
      <c r="P144">
        <v>66</v>
      </c>
      <c r="Q144">
        <v>62</v>
      </c>
      <c r="R144" t="s">
        <v>448</v>
      </c>
      <c r="S144" t="s">
        <v>473</v>
      </c>
      <c r="T144">
        <v>1</v>
      </c>
      <c r="U144" t="s">
        <v>338</v>
      </c>
      <c r="V144" t="s">
        <v>20</v>
      </c>
      <c r="W144" t="s">
        <v>103</v>
      </c>
      <c r="X144" t="s">
        <v>329</v>
      </c>
      <c r="Y144" t="s">
        <v>299</v>
      </c>
    </row>
    <row r="145" spans="1:25" hidden="1" x14ac:dyDescent="0.35">
      <c r="A145" s="1">
        <v>39957</v>
      </c>
      <c r="B145" t="s">
        <v>292</v>
      </c>
      <c r="C145" t="s">
        <v>87</v>
      </c>
      <c r="D145" t="s">
        <v>101</v>
      </c>
      <c r="E145" s="2">
        <v>0.6</v>
      </c>
      <c r="F145" s="2">
        <f>VLOOKUP(A145,IDCJAC0009_061078_1800_Data!C:G,5,FALSE)</f>
        <v>0.6</v>
      </c>
      <c r="G145" s="2">
        <f t="shared" si="2"/>
        <v>0</v>
      </c>
      <c r="H145" t="s">
        <v>181</v>
      </c>
      <c r="I145">
        <v>8</v>
      </c>
      <c r="J145" t="s">
        <v>307</v>
      </c>
      <c r="K145">
        <v>35</v>
      </c>
      <c r="L145" t="s">
        <v>308</v>
      </c>
      <c r="M145" t="s">
        <v>307</v>
      </c>
      <c r="N145">
        <v>11</v>
      </c>
      <c r="O145">
        <v>20</v>
      </c>
      <c r="P145">
        <v>70</v>
      </c>
      <c r="Q145">
        <v>48</v>
      </c>
      <c r="R145" t="s">
        <v>524</v>
      </c>
      <c r="S145">
        <v>1024</v>
      </c>
      <c r="T145">
        <v>6</v>
      </c>
      <c r="U145">
        <v>3</v>
      </c>
      <c r="V145" t="s">
        <v>214</v>
      </c>
      <c r="W145" t="s">
        <v>261</v>
      </c>
      <c r="X145" t="s">
        <v>299</v>
      </c>
      <c r="Y145" t="s">
        <v>299</v>
      </c>
    </row>
    <row r="146" spans="1:25" hidden="1" x14ac:dyDescent="0.35">
      <c r="A146" s="1">
        <v>39958</v>
      </c>
      <c r="B146" t="s">
        <v>292</v>
      </c>
      <c r="C146" t="s">
        <v>475</v>
      </c>
      <c r="D146" t="s">
        <v>25</v>
      </c>
      <c r="E146" s="2">
        <v>1</v>
      </c>
      <c r="F146" s="2">
        <f>VLOOKUP(A146,IDCJAC0009_061078_1800_Data!C:G,5,FALSE)</f>
        <v>1</v>
      </c>
      <c r="G146" s="2">
        <f t="shared" si="2"/>
        <v>0</v>
      </c>
      <c r="H146" t="s">
        <v>177</v>
      </c>
      <c r="I146" t="s">
        <v>152</v>
      </c>
      <c r="J146" t="s">
        <v>302</v>
      </c>
      <c r="K146">
        <v>28</v>
      </c>
      <c r="L146" t="s">
        <v>293</v>
      </c>
      <c r="M146" t="s">
        <v>295</v>
      </c>
      <c r="N146">
        <v>9</v>
      </c>
      <c r="O146">
        <v>9</v>
      </c>
      <c r="P146">
        <v>93</v>
      </c>
      <c r="Q146">
        <v>82</v>
      </c>
      <c r="R146" t="s">
        <v>525</v>
      </c>
      <c r="S146" t="s">
        <v>491</v>
      </c>
      <c r="T146">
        <v>5</v>
      </c>
      <c r="U146">
        <v>8</v>
      </c>
      <c r="V146" t="s">
        <v>348</v>
      </c>
      <c r="W146" t="s">
        <v>41</v>
      </c>
      <c r="X146" t="s">
        <v>299</v>
      </c>
      <c r="Y146" t="s">
        <v>299</v>
      </c>
    </row>
    <row r="147" spans="1:25" hidden="1" x14ac:dyDescent="0.35">
      <c r="A147" s="1">
        <v>39959</v>
      </c>
      <c r="B147" t="s">
        <v>292</v>
      </c>
      <c r="C147" t="s">
        <v>163</v>
      </c>
      <c r="D147" t="s">
        <v>179</v>
      </c>
      <c r="E147" s="2">
        <v>0.8</v>
      </c>
      <c r="F147" s="2">
        <f>VLOOKUP(A147,IDCJAC0009_061078_1800_Data!C:G,5,FALSE)</f>
        <v>0.8</v>
      </c>
      <c r="G147" s="2">
        <f t="shared" si="2"/>
        <v>0</v>
      </c>
      <c r="H147" t="s">
        <v>161</v>
      </c>
      <c r="I147" t="s">
        <v>157</v>
      </c>
      <c r="J147" t="s">
        <v>338</v>
      </c>
      <c r="K147" t="s">
        <v>338</v>
      </c>
      <c r="L147" t="s">
        <v>294</v>
      </c>
      <c r="M147" t="s">
        <v>293</v>
      </c>
      <c r="N147">
        <v>15</v>
      </c>
      <c r="O147">
        <v>9</v>
      </c>
      <c r="P147">
        <v>100</v>
      </c>
      <c r="Q147">
        <v>70</v>
      </c>
      <c r="R147" t="s">
        <v>447</v>
      </c>
      <c r="S147" t="s">
        <v>498</v>
      </c>
      <c r="T147">
        <v>7</v>
      </c>
      <c r="U147" t="s">
        <v>338</v>
      </c>
      <c r="V147" t="s">
        <v>212</v>
      </c>
      <c r="W147" t="s">
        <v>200</v>
      </c>
      <c r="X147" t="s">
        <v>299</v>
      </c>
      <c r="Y147" t="s">
        <v>299</v>
      </c>
    </row>
    <row r="148" spans="1:25" hidden="1" x14ac:dyDescent="0.35">
      <c r="A148" s="1">
        <v>39960</v>
      </c>
      <c r="B148" t="s">
        <v>292</v>
      </c>
      <c r="C148" t="s">
        <v>68</v>
      </c>
      <c r="D148" t="s">
        <v>73</v>
      </c>
      <c r="E148" s="2">
        <v>0</v>
      </c>
      <c r="F148" s="2">
        <f>VLOOKUP(A148,IDCJAC0009_061078_1800_Data!C:G,5,FALSE)</f>
        <v>0</v>
      </c>
      <c r="G148" s="2">
        <f t="shared" si="2"/>
        <v>0</v>
      </c>
      <c r="H148" t="s">
        <v>154</v>
      </c>
      <c r="I148" t="s">
        <v>23</v>
      </c>
      <c r="J148" t="s">
        <v>294</v>
      </c>
      <c r="K148">
        <v>30</v>
      </c>
      <c r="L148" t="s">
        <v>294</v>
      </c>
      <c r="M148" t="s">
        <v>360</v>
      </c>
      <c r="N148">
        <v>17</v>
      </c>
      <c r="O148">
        <v>7</v>
      </c>
      <c r="P148">
        <v>72</v>
      </c>
      <c r="Q148">
        <v>70</v>
      </c>
      <c r="R148" t="s">
        <v>526</v>
      </c>
      <c r="S148" t="s">
        <v>413</v>
      </c>
      <c r="T148">
        <v>6</v>
      </c>
      <c r="U148">
        <v>7</v>
      </c>
      <c r="V148" t="s">
        <v>198</v>
      </c>
      <c r="W148">
        <v>20</v>
      </c>
      <c r="X148" t="s">
        <v>299</v>
      </c>
      <c r="Y148" t="s">
        <v>299</v>
      </c>
    </row>
    <row r="149" spans="1:25" hidden="1" x14ac:dyDescent="0.35">
      <c r="A149" s="1">
        <v>39961</v>
      </c>
      <c r="B149" t="s">
        <v>292</v>
      </c>
      <c r="C149" t="s">
        <v>363</v>
      </c>
      <c r="D149" t="s">
        <v>214</v>
      </c>
      <c r="E149" s="2">
        <v>0</v>
      </c>
      <c r="F149" s="2">
        <f>VLOOKUP(A149,IDCJAC0009_061078_1800_Data!C:G,5,FALSE)</f>
        <v>0</v>
      </c>
      <c r="G149" s="2">
        <f t="shared" si="2"/>
        <v>0</v>
      </c>
      <c r="H149" t="s">
        <v>48</v>
      </c>
      <c r="I149" t="s">
        <v>266</v>
      </c>
      <c r="J149" t="s">
        <v>301</v>
      </c>
      <c r="K149">
        <v>26</v>
      </c>
      <c r="L149" t="s">
        <v>294</v>
      </c>
      <c r="M149" t="s">
        <v>301</v>
      </c>
      <c r="N149">
        <v>15</v>
      </c>
      <c r="O149">
        <v>9</v>
      </c>
      <c r="P149">
        <v>91</v>
      </c>
      <c r="Q149">
        <v>89</v>
      </c>
      <c r="R149" t="s">
        <v>473</v>
      </c>
      <c r="S149" t="s">
        <v>345</v>
      </c>
      <c r="T149">
        <v>3</v>
      </c>
      <c r="U149">
        <v>8</v>
      </c>
      <c r="V149" t="s">
        <v>53</v>
      </c>
      <c r="W149" t="s">
        <v>92</v>
      </c>
      <c r="X149" t="s">
        <v>299</v>
      </c>
      <c r="Y149" t="s">
        <v>329</v>
      </c>
    </row>
    <row r="150" spans="1:25" hidden="1" x14ac:dyDescent="0.35">
      <c r="A150" s="1">
        <v>39962</v>
      </c>
      <c r="B150" t="s">
        <v>292</v>
      </c>
      <c r="C150" t="s">
        <v>69</v>
      </c>
      <c r="D150" t="s">
        <v>211</v>
      </c>
      <c r="E150" s="2">
        <v>11.6</v>
      </c>
      <c r="F150" s="2">
        <f>VLOOKUP(A150,IDCJAC0009_061078_1800_Data!C:G,5,FALSE)</f>
        <v>11.6</v>
      </c>
      <c r="G150" s="2">
        <f t="shared" si="2"/>
        <v>0</v>
      </c>
      <c r="H150">
        <v>2</v>
      </c>
      <c r="I150">
        <v>0</v>
      </c>
      <c r="J150" t="s">
        <v>409</v>
      </c>
      <c r="K150">
        <v>31</v>
      </c>
      <c r="L150" t="s">
        <v>409</v>
      </c>
      <c r="M150" t="s">
        <v>360</v>
      </c>
      <c r="N150">
        <v>11</v>
      </c>
      <c r="O150">
        <v>13</v>
      </c>
      <c r="P150">
        <v>94</v>
      </c>
      <c r="Q150">
        <v>75</v>
      </c>
      <c r="R150" t="s">
        <v>448</v>
      </c>
      <c r="S150" t="s">
        <v>497</v>
      </c>
      <c r="T150">
        <v>8</v>
      </c>
      <c r="U150">
        <v>8</v>
      </c>
      <c r="V150" t="s">
        <v>184</v>
      </c>
      <c r="W150" t="s">
        <v>464</v>
      </c>
      <c r="X150" t="s">
        <v>329</v>
      </c>
      <c r="Y150" t="s">
        <v>329</v>
      </c>
    </row>
    <row r="151" spans="1:25" hidden="1" x14ac:dyDescent="0.35">
      <c r="A151" s="1">
        <v>39963</v>
      </c>
      <c r="B151" t="s">
        <v>292</v>
      </c>
      <c r="C151" t="s">
        <v>68</v>
      </c>
      <c r="D151" t="s">
        <v>111</v>
      </c>
      <c r="E151" s="2">
        <v>11.8</v>
      </c>
      <c r="F151" s="2">
        <f>VLOOKUP(A151,IDCJAC0009_061078_1800_Data!C:G,5,FALSE)</f>
        <v>11.8</v>
      </c>
      <c r="G151" s="2">
        <f t="shared" si="2"/>
        <v>0</v>
      </c>
      <c r="H151" t="s">
        <v>154</v>
      </c>
      <c r="I151" t="s">
        <v>527</v>
      </c>
      <c r="J151" t="s">
        <v>301</v>
      </c>
      <c r="K151">
        <v>37</v>
      </c>
      <c r="L151" t="s">
        <v>434</v>
      </c>
      <c r="M151" t="s">
        <v>409</v>
      </c>
      <c r="N151">
        <v>17</v>
      </c>
      <c r="O151">
        <v>19</v>
      </c>
      <c r="P151">
        <v>92</v>
      </c>
      <c r="Q151">
        <v>76</v>
      </c>
      <c r="R151" t="s">
        <v>528</v>
      </c>
      <c r="S151" t="s">
        <v>524</v>
      </c>
      <c r="T151">
        <v>7</v>
      </c>
      <c r="U151">
        <v>7</v>
      </c>
      <c r="V151" t="s">
        <v>393</v>
      </c>
      <c r="W151" t="s">
        <v>340</v>
      </c>
      <c r="X151" t="s">
        <v>329</v>
      </c>
      <c r="Y151" t="s">
        <v>329</v>
      </c>
    </row>
    <row r="152" spans="1:25" hidden="1" x14ac:dyDescent="0.35">
      <c r="A152" s="1">
        <v>39964</v>
      </c>
      <c r="B152" t="s">
        <v>292</v>
      </c>
      <c r="C152">
        <v>11</v>
      </c>
      <c r="D152" t="s">
        <v>103</v>
      </c>
      <c r="E152" s="2">
        <v>7.2</v>
      </c>
      <c r="F152" s="2">
        <f>VLOOKUP(A152,IDCJAC0009_061078_1800_Data!C:G,5,FALSE)</f>
        <v>7.2</v>
      </c>
      <c r="G152" s="2">
        <f t="shared" si="2"/>
        <v>0</v>
      </c>
      <c r="H152">
        <v>1</v>
      </c>
      <c r="I152" t="s">
        <v>529</v>
      </c>
      <c r="J152" t="s">
        <v>302</v>
      </c>
      <c r="K152">
        <v>41</v>
      </c>
      <c r="L152" t="s">
        <v>294</v>
      </c>
      <c r="M152" t="s">
        <v>302</v>
      </c>
      <c r="N152">
        <v>6</v>
      </c>
      <c r="O152">
        <v>26</v>
      </c>
      <c r="P152">
        <v>91</v>
      </c>
      <c r="Q152">
        <v>59</v>
      </c>
      <c r="R152" t="s">
        <v>530</v>
      </c>
      <c r="S152" t="s">
        <v>531</v>
      </c>
      <c r="T152">
        <v>6</v>
      </c>
      <c r="U152">
        <v>8</v>
      </c>
      <c r="V152" t="s">
        <v>523</v>
      </c>
      <c r="W152" t="s">
        <v>224</v>
      </c>
      <c r="X152" t="s">
        <v>329</v>
      </c>
      <c r="Y152" t="s">
        <v>299</v>
      </c>
    </row>
    <row r="153" spans="1:25" hidden="1" x14ac:dyDescent="0.35">
      <c r="A153" s="1">
        <v>39965</v>
      </c>
      <c r="B153" t="s">
        <v>292</v>
      </c>
      <c r="C153" t="s">
        <v>208</v>
      </c>
      <c r="D153" t="s">
        <v>224</v>
      </c>
      <c r="E153" s="2">
        <v>0</v>
      </c>
      <c r="F153" s="2">
        <f>VLOOKUP(A153,IDCJAC0009_061078_1800_Data!C:G,5,FALSE)</f>
        <v>0</v>
      </c>
      <c r="G153" s="2">
        <f t="shared" si="2"/>
        <v>0</v>
      </c>
      <c r="H153" t="s">
        <v>152</v>
      </c>
      <c r="I153" t="s">
        <v>260</v>
      </c>
      <c r="J153" t="s">
        <v>252</v>
      </c>
      <c r="K153">
        <v>17</v>
      </c>
      <c r="L153" t="s">
        <v>293</v>
      </c>
      <c r="M153" t="s">
        <v>252</v>
      </c>
      <c r="N153">
        <v>6</v>
      </c>
      <c r="O153">
        <v>11</v>
      </c>
      <c r="P153">
        <v>80</v>
      </c>
      <c r="Q153">
        <v>82</v>
      </c>
      <c r="R153" t="s">
        <v>532</v>
      </c>
      <c r="S153" t="s">
        <v>533</v>
      </c>
      <c r="T153">
        <v>7</v>
      </c>
      <c r="U153">
        <v>8</v>
      </c>
      <c r="V153" t="s">
        <v>475</v>
      </c>
      <c r="W153">
        <v>16</v>
      </c>
      <c r="X153" t="s">
        <v>299</v>
      </c>
      <c r="Y153" t="s">
        <v>299</v>
      </c>
    </row>
    <row r="154" spans="1:25" hidden="1" x14ac:dyDescent="0.35">
      <c r="A154" s="1">
        <v>39966</v>
      </c>
      <c r="B154" t="s">
        <v>292</v>
      </c>
      <c r="C154" t="s">
        <v>61</v>
      </c>
      <c r="D154" t="s">
        <v>399</v>
      </c>
      <c r="E154" s="2">
        <v>0.2</v>
      </c>
      <c r="F154" s="2">
        <f>VLOOKUP(A154,IDCJAC0009_061078_1800_Data!C:G,5,FALSE)</f>
        <v>0.2</v>
      </c>
      <c r="G154" s="2">
        <f t="shared" si="2"/>
        <v>0</v>
      </c>
      <c r="H154" t="s">
        <v>34</v>
      </c>
      <c r="I154" t="s">
        <v>338</v>
      </c>
      <c r="J154" t="s">
        <v>308</v>
      </c>
      <c r="K154">
        <v>26</v>
      </c>
      <c r="L154" t="s">
        <v>338</v>
      </c>
      <c r="M154" t="s">
        <v>308</v>
      </c>
      <c r="N154">
        <v>0</v>
      </c>
      <c r="O154">
        <v>15</v>
      </c>
      <c r="P154">
        <v>95</v>
      </c>
      <c r="Q154">
        <v>65</v>
      </c>
      <c r="R154" t="s">
        <v>533</v>
      </c>
      <c r="S154">
        <v>1026</v>
      </c>
      <c r="T154">
        <v>7</v>
      </c>
      <c r="U154">
        <v>1</v>
      </c>
      <c r="V154" t="s">
        <v>240</v>
      </c>
      <c r="W154" t="s">
        <v>207</v>
      </c>
      <c r="X154" t="s">
        <v>299</v>
      </c>
      <c r="Y154" t="s">
        <v>338</v>
      </c>
    </row>
    <row r="155" spans="1:25" hidden="1" x14ac:dyDescent="0.35">
      <c r="A155" s="1">
        <v>39967</v>
      </c>
      <c r="B155" t="s">
        <v>292</v>
      </c>
      <c r="C155" t="s">
        <v>192</v>
      </c>
      <c r="D155" t="s">
        <v>179</v>
      </c>
      <c r="E155" s="2" t="s">
        <v>338</v>
      </c>
      <c r="F155" s="2">
        <f>VLOOKUP(A155,IDCJAC0009_061078_1800_Data!C:G,5,FALSE)</f>
        <v>0</v>
      </c>
      <c r="G155" s="2" t="e">
        <f t="shared" si="2"/>
        <v>#VALUE!</v>
      </c>
      <c r="H155" t="s">
        <v>338</v>
      </c>
      <c r="I155" t="s">
        <v>338</v>
      </c>
      <c r="J155" t="s">
        <v>308</v>
      </c>
      <c r="K155">
        <v>20</v>
      </c>
      <c r="L155" t="s">
        <v>308</v>
      </c>
      <c r="M155" t="s">
        <v>308</v>
      </c>
      <c r="N155">
        <v>7</v>
      </c>
      <c r="O155">
        <v>15</v>
      </c>
      <c r="P155">
        <v>96</v>
      </c>
      <c r="Q155">
        <v>70</v>
      </c>
      <c r="R155" t="s">
        <v>481</v>
      </c>
      <c r="S155" t="s">
        <v>515</v>
      </c>
      <c r="T155">
        <v>7</v>
      </c>
      <c r="U155" t="s">
        <v>338</v>
      </c>
      <c r="V155" t="s">
        <v>187</v>
      </c>
      <c r="W155" t="s">
        <v>116</v>
      </c>
      <c r="X155" t="s">
        <v>338</v>
      </c>
      <c r="Y155" t="s">
        <v>329</v>
      </c>
    </row>
    <row r="156" spans="1:25" hidden="1" x14ac:dyDescent="0.35">
      <c r="A156" s="1">
        <v>39968</v>
      </c>
      <c r="B156" t="s">
        <v>292</v>
      </c>
      <c r="C156" t="s">
        <v>96</v>
      </c>
      <c r="D156" t="s">
        <v>108</v>
      </c>
      <c r="E156" s="2">
        <v>1.6</v>
      </c>
      <c r="F156" s="2">
        <f>VLOOKUP(A156,IDCJAC0009_061078_1800_Data!C:G,5,FALSE)</f>
        <v>1.6</v>
      </c>
      <c r="G156" s="2">
        <f t="shared" si="2"/>
        <v>0</v>
      </c>
      <c r="H156" t="s">
        <v>152</v>
      </c>
      <c r="I156" t="s">
        <v>151</v>
      </c>
      <c r="J156" t="s">
        <v>294</v>
      </c>
      <c r="K156">
        <v>17</v>
      </c>
      <c r="L156" t="s">
        <v>293</v>
      </c>
      <c r="M156" t="s">
        <v>360</v>
      </c>
      <c r="N156">
        <v>6</v>
      </c>
      <c r="O156">
        <v>6</v>
      </c>
      <c r="P156">
        <v>100</v>
      </c>
      <c r="Q156">
        <v>86</v>
      </c>
      <c r="R156" t="s">
        <v>309</v>
      </c>
      <c r="S156" t="s">
        <v>428</v>
      </c>
      <c r="T156">
        <v>7</v>
      </c>
      <c r="U156">
        <v>8</v>
      </c>
      <c r="V156" t="s">
        <v>486</v>
      </c>
      <c r="W156" t="s">
        <v>209</v>
      </c>
      <c r="X156" t="s">
        <v>329</v>
      </c>
      <c r="Y156" t="s">
        <v>299</v>
      </c>
    </row>
    <row r="157" spans="1:25" hidden="1" x14ac:dyDescent="0.35">
      <c r="A157" s="1">
        <v>39969</v>
      </c>
      <c r="B157" t="s">
        <v>292</v>
      </c>
      <c r="C157">
        <v>10</v>
      </c>
      <c r="D157" t="s">
        <v>261</v>
      </c>
      <c r="E157" s="2">
        <v>0.6</v>
      </c>
      <c r="F157" s="2">
        <f>VLOOKUP(A157,IDCJAC0009_061078_1800_Data!C:G,5,FALSE)</f>
        <v>0.6</v>
      </c>
      <c r="G157" s="2">
        <f t="shared" si="2"/>
        <v>0</v>
      </c>
      <c r="H157" t="s">
        <v>160</v>
      </c>
      <c r="I157" t="s">
        <v>55</v>
      </c>
      <c r="J157" t="s">
        <v>294</v>
      </c>
      <c r="K157">
        <v>41</v>
      </c>
      <c r="L157" t="s">
        <v>293</v>
      </c>
      <c r="M157" t="s">
        <v>294</v>
      </c>
      <c r="N157">
        <v>15</v>
      </c>
      <c r="O157">
        <v>20</v>
      </c>
      <c r="P157">
        <v>88</v>
      </c>
      <c r="Q157">
        <v>49</v>
      </c>
      <c r="R157" t="s">
        <v>534</v>
      </c>
      <c r="S157" t="s">
        <v>419</v>
      </c>
      <c r="T157">
        <v>1</v>
      </c>
      <c r="U157">
        <v>4</v>
      </c>
      <c r="V157" t="s">
        <v>53</v>
      </c>
      <c r="W157" t="s">
        <v>115</v>
      </c>
      <c r="X157" t="s">
        <v>299</v>
      </c>
      <c r="Y157" t="s">
        <v>299</v>
      </c>
    </row>
    <row r="158" spans="1:25" hidden="1" x14ac:dyDescent="0.35">
      <c r="A158" s="1">
        <v>39970</v>
      </c>
      <c r="B158" t="s">
        <v>292</v>
      </c>
      <c r="C158" t="s">
        <v>46</v>
      </c>
      <c r="D158">
        <v>19</v>
      </c>
      <c r="E158" s="2">
        <v>0</v>
      </c>
      <c r="F158" s="2">
        <f>VLOOKUP(A158,IDCJAC0009_061078_1800_Data!C:G,5,FALSE)</f>
        <v>0</v>
      </c>
      <c r="G158" s="2">
        <f t="shared" si="2"/>
        <v>0</v>
      </c>
      <c r="H158" t="s">
        <v>10</v>
      </c>
      <c r="I158" t="s">
        <v>372</v>
      </c>
      <c r="J158" t="s">
        <v>294</v>
      </c>
      <c r="K158">
        <v>44</v>
      </c>
      <c r="L158" t="s">
        <v>294</v>
      </c>
      <c r="M158" t="s">
        <v>294</v>
      </c>
      <c r="N158">
        <v>28</v>
      </c>
      <c r="O158">
        <v>20</v>
      </c>
      <c r="P158">
        <v>71</v>
      </c>
      <c r="Q158">
        <v>42</v>
      </c>
      <c r="R158" t="s">
        <v>312</v>
      </c>
      <c r="S158" t="s">
        <v>327</v>
      </c>
      <c r="T158">
        <v>0</v>
      </c>
      <c r="U158" t="s">
        <v>338</v>
      </c>
      <c r="V158" t="s">
        <v>80</v>
      </c>
      <c r="W158" t="s">
        <v>221</v>
      </c>
      <c r="X158" t="s">
        <v>299</v>
      </c>
      <c r="Y158" t="s">
        <v>299</v>
      </c>
    </row>
    <row r="159" spans="1:25" hidden="1" x14ac:dyDescent="0.35">
      <c r="A159" s="1">
        <v>39971</v>
      </c>
      <c r="B159" t="s">
        <v>292</v>
      </c>
      <c r="C159" t="s">
        <v>44</v>
      </c>
      <c r="D159" t="s">
        <v>110</v>
      </c>
      <c r="E159" s="2">
        <v>0.2</v>
      </c>
      <c r="F159" s="2">
        <f>VLOOKUP(A159,IDCJAC0009_061078_1800_Data!C:G,5,FALSE)</f>
        <v>0.2</v>
      </c>
      <c r="G159" s="2">
        <f t="shared" si="2"/>
        <v>0</v>
      </c>
      <c r="H159" t="s">
        <v>156</v>
      </c>
      <c r="I159" t="s">
        <v>44</v>
      </c>
      <c r="J159" t="s">
        <v>294</v>
      </c>
      <c r="K159">
        <v>50</v>
      </c>
      <c r="L159" t="s">
        <v>293</v>
      </c>
      <c r="M159" t="s">
        <v>294</v>
      </c>
      <c r="N159">
        <v>11</v>
      </c>
      <c r="O159">
        <v>30</v>
      </c>
      <c r="P159">
        <v>93</v>
      </c>
      <c r="Q159">
        <v>55</v>
      </c>
      <c r="R159" t="s">
        <v>438</v>
      </c>
      <c r="S159" t="s">
        <v>535</v>
      </c>
      <c r="T159">
        <v>6</v>
      </c>
      <c r="U159">
        <v>4</v>
      </c>
      <c r="V159" t="s">
        <v>175</v>
      </c>
      <c r="W159" t="s">
        <v>453</v>
      </c>
      <c r="X159" t="s">
        <v>299</v>
      </c>
      <c r="Y159" t="s">
        <v>299</v>
      </c>
    </row>
    <row r="160" spans="1:25" hidden="1" x14ac:dyDescent="0.35">
      <c r="A160" s="1">
        <v>39972</v>
      </c>
      <c r="B160" t="s">
        <v>292</v>
      </c>
      <c r="C160" t="s">
        <v>59</v>
      </c>
      <c r="D160" t="s">
        <v>214</v>
      </c>
      <c r="E160" s="2">
        <v>0</v>
      </c>
      <c r="F160" s="2">
        <f>VLOOKUP(A160,IDCJAC0009_061078_1800_Data!C:G,5,FALSE)</f>
        <v>0</v>
      </c>
      <c r="G160" s="2">
        <f t="shared" si="2"/>
        <v>0</v>
      </c>
      <c r="H160">
        <v>3</v>
      </c>
      <c r="I160" t="s">
        <v>61</v>
      </c>
      <c r="J160" t="s">
        <v>294</v>
      </c>
      <c r="K160">
        <v>63</v>
      </c>
      <c r="L160" t="s">
        <v>293</v>
      </c>
      <c r="M160" t="s">
        <v>294</v>
      </c>
      <c r="N160">
        <v>31</v>
      </c>
      <c r="O160">
        <v>33</v>
      </c>
      <c r="P160">
        <v>58</v>
      </c>
      <c r="Q160">
        <v>44</v>
      </c>
      <c r="R160" t="s">
        <v>536</v>
      </c>
      <c r="S160" t="s">
        <v>457</v>
      </c>
      <c r="T160">
        <v>3</v>
      </c>
      <c r="U160">
        <v>3</v>
      </c>
      <c r="V160" t="s">
        <v>211</v>
      </c>
      <c r="W160">
        <v>18</v>
      </c>
      <c r="X160" t="s">
        <v>299</v>
      </c>
      <c r="Y160" t="s">
        <v>299</v>
      </c>
    </row>
    <row r="161" spans="1:25" hidden="1" x14ac:dyDescent="0.35">
      <c r="A161" s="1">
        <v>39973</v>
      </c>
      <c r="B161" t="s">
        <v>292</v>
      </c>
      <c r="C161" t="s">
        <v>208</v>
      </c>
      <c r="D161" t="s">
        <v>153</v>
      </c>
      <c r="E161" s="2">
        <v>0</v>
      </c>
      <c r="F161" s="2">
        <f>VLOOKUP(A161,IDCJAC0009_061078_1800_Data!C:G,5,FALSE)</f>
        <v>0</v>
      </c>
      <c r="G161" s="2">
        <f t="shared" si="2"/>
        <v>0</v>
      </c>
      <c r="H161" t="s">
        <v>40</v>
      </c>
      <c r="I161" t="s">
        <v>372</v>
      </c>
      <c r="J161" t="s">
        <v>294</v>
      </c>
      <c r="K161">
        <v>57</v>
      </c>
      <c r="L161" t="s">
        <v>294</v>
      </c>
      <c r="M161" t="s">
        <v>294</v>
      </c>
      <c r="N161">
        <v>31</v>
      </c>
      <c r="O161">
        <v>31</v>
      </c>
      <c r="P161">
        <v>60</v>
      </c>
      <c r="Q161">
        <v>36</v>
      </c>
      <c r="R161" t="s">
        <v>537</v>
      </c>
      <c r="S161" t="s">
        <v>324</v>
      </c>
      <c r="T161">
        <v>2</v>
      </c>
      <c r="U161" t="s">
        <v>338</v>
      </c>
      <c r="V161" t="s">
        <v>87</v>
      </c>
      <c r="W161" t="s">
        <v>523</v>
      </c>
      <c r="X161" t="s">
        <v>299</v>
      </c>
      <c r="Y161" t="s">
        <v>299</v>
      </c>
    </row>
    <row r="162" spans="1:25" hidden="1" x14ac:dyDescent="0.35">
      <c r="A162" s="1">
        <v>39974</v>
      </c>
      <c r="B162" t="s">
        <v>292</v>
      </c>
      <c r="C162" t="s">
        <v>204</v>
      </c>
      <c r="D162" t="s">
        <v>16</v>
      </c>
      <c r="E162" s="2">
        <v>0</v>
      </c>
      <c r="F162" s="2">
        <f>VLOOKUP(A162,IDCJAC0009_061078_1800_Data!C:G,5,FALSE)</f>
        <v>0</v>
      </c>
      <c r="G162" s="2">
        <f t="shared" si="2"/>
        <v>0</v>
      </c>
      <c r="H162" t="s">
        <v>45</v>
      </c>
      <c r="I162" t="s">
        <v>208</v>
      </c>
      <c r="J162" t="s">
        <v>294</v>
      </c>
      <c r="K162">
        <v>70</v>
      </c>
      <c r="L162" t="s">
        <v>294</v>
      </c>
      <c r="M162" t="s">
        <v>294</v>
      </c>
      <c r="N162">
        <v>39</v>
      </c>
      <c r="O162">
        <v>39</v>
      </c>
      <c r="P162">
        <v>55</v>
      </c>
      <c r="Q162">
        <v>33</v>
      </c>
      <c r="R162" t="s">
        <v>538</v>
      </c>
      <c r="S162" t="s">
        <v>420</v>
      </c>
      <c r="T162">
        <v>1</v>
      </c>
      <c r="U162" t="s">
        <v>338</v>
      </c>
      <c r="V162" t="s">
        <v>30</v>
      </c>
      <c r="W162" t="s">
        <v>240</v>
      </c>
      <c r="X162" t="s">
        <v>299</v>
      </c>
      <c r="Y162" t="s">
        <v>299</v>
      </c>
    </row>
    <row r="163" spans="1:25" hidden="1" x14ac:dyDescent="0.35">
      <c r="A163" s="1">
        <v>39975</v>
      </c>
      <c r="B163" t="s">
        <v>292</v>
      </c>
      <c r="C163" t="s">
        <v>539</v>
      </c>
      <c r="D163" t="s">
        <v>475</v>
      </c>
      <c r="E163" s="2">
        <v>0</v>
      </c>
      <c r="F163" s="2">
        <f>VLOOKUP(A163,IDCJAC0009_061078_1800_Data!C:G,5,FALSE)</f>
        <v>0</v>
      </c>
      <c r="G163" s="2">
        <f t="shared" si="2"/>
        <v>0</v>
      </c>
      <c r="H163" t="s">
        <v>50</v>
      </c>
      <c r="I163" t="s">
        <v>208</v>
      </c>
      <c r="J163" t="s">
        <v>360</v>
      </c>
      <c r="K163">
        <v>48</v>
      </c>
      <c r="L163" t="s">
        <v>294</v>
      </c>
      <c r="M163" t="s">
        <v>294</v>
      </c>
      <c r="N163">
        <v>33</v>
      </c>
      <c r="O163">
        <v>28</v>
      </c>
      <c r="P163">
        <v>62</v>
      </c>
      <c r="Q163">
        <v>36</v>
      </c>
      <c r="R163" t="s">
        <v>445</v>
      </c>
      <c r="S163" t="s">
        <v>375</v>
      </c>
      <c r="T163">
        <v>1</v>
      </c>
      <c r="U163" t="s">
        <v>338</v>
      </c>
      <c r="V163">
        <v>8</v>
      </c>
      <c r="W163" t="s">
        <v>240</v>
      </c>
      <c r="X163" t="s">
        <v>299</v>
      </c>
      <c r="Y163" t="s">
        <v>299</v>
      </c>
    </row>
    <row r="164" spans="1:25" hidden="1" x14ac:dyDescent="0.35">
      <c r="A164" s="1">
        <v>39976</v>
      </c>
      <c r="B164" t="s">
        <v>292</v>
      </c>
      <c r="C164" t="s">
        <v>164</v>
      </c>
      <c r="D164" t="s">
        <v>340</v>
      </c>
      <c r="E164" s="2">
        <v>0</v>
      </c>
      <c r="F164" s="2">
        <f>VLOOKUP(A164,IDCJAC0009_061078_1800_Data!C:G,5,FALSE)</f>
        <v>0</v>
      </c>
      <c r="G164" s="2">
        <f t="shared" si="2"/>
        <v>0</v>
      </c>
      <c r="H164" t="s">
        <v>169</v>
      </c>
      <c r="I164" t="s">
        <v>208</v>
      </c>
      <c r="J164" t="s">
        <v>294</v>
      </c>
      <c r="K164">
        <v>37</v>
      </c>
      <c r="L164" t="s">
        <v>294</v>
      </c>
      <c r="M164" t="s">
        <v>360</v>
      </c>
      <c r="N164">
        <v>26</v>
      </c>
      <c r="O164">
        <v>20</v>
      </c>
      <c r="P164">
        <v>60</v>
      </c>
      <c r="Q164">
        <v>40</v>
      </c>
      <c r="R164" t="s">
        <v>499</v>
      </c>
      <c r="S164" t="s">
        <v>309</v>
      </c>
      <c r="T164">
        <v>1</v>
      </c>
      <c r="U164">
        <v>2</v>
      </c>
      <c r="V164" t="s">
        <v>202</v>
      </c>
      <c r="W164" t="s">
        <v>56</v>
      </c>
      <c r="X164" t="s">
        <v>299</v>
      </c>
      <c r="Y164" t="s">
        <v>299</v>
      </c>
    </row>
    <row r="165" spans="1:25" hidden="1" x14ac:dyDescent="0.35">
      <c r="A165" s="1">
        <v>39977</v>
      </c>
      <c r="B165" t="s">
        <v>292</v>
      </c>
      <c r="C165" t="s">
        <v>177</v>
      </c>
      <c r="D165" t="s">
        <v>153</v>
      </c>
      <c r="E165" s="2">
        <v>0</v>
      </c>
      <c r="F165" s="2">
        <f>VLOOKUP(A165,IDCJAC0009_061078_1800_Data!C:G,5,FALSE)</f>
        <v>0</v>
      </c>
      <c r="G165" s="2">
        <f t="shared" si="2"/>
        <v>0</v>
      </c>
      <c r="H165" t="s">
        <v>27</v>
      </c>
      <c r="I165" t="s">
        <v>540</v>
      </c>
      <c r="J165" t="s">
        <v>294</v>
      </c>
      <c r="K165">
        <v>30</v>
      </c>
      <c r="L165" t="s">
        <v>293</v>
      </c>
      <c r="M165" t="s">
        <v>293</v>
      </c>
      <c r="N165">
        <v>13</v>
      </c>
      <c r="O165">
        <v>9</v>
      </c>
      <c r="P165">
        <v>80</v>
      </c>
      <c r="Q165">
        <v>58</v>
      </c>
      <c r="R165" t="s">
        <v>461</v>
      </c>
      <c r="S165" t="s">
        <v>484</v>
      </c>
      <c r="T165">
        <v>7</v>
      </c>
      <c r="U165" t="s">
        <v>338</v>
      </c>
      <c r="V165" t="s">
        <v>35</v>
      </c>
      <c r="W165" t="s">
        <v>523</v>
      </c>
      <c r="X165" t="s">
        <v>299</v>
      </c>
      <c r="Y165" t="s">
        <v>299</v>
      </c>
    </row>
    <row r="166" spans="1:25" hidden="1" x14ac:dyDescent="0.35">
      <c r="A166" s="1">
        <v>39978</v>
      </c>
      <c r="B166" t="s">
        <v>292</v>
      </c>
      <c r="C166" t="s">
        <v>10</v>
      </c>
      <c r="D166" t="s">
        <v>110</v>
      </c>
      <c r="E166" s="2">
        <v>0</v>
      </c>
      <c r="F166" s="2">
        <f>VLOOKUP(A166,IDCJAC0009_061078_1800_Data!C:G,5,FALSE)</f>
        <v>0</v>
      </c>
      <c r="G166" s="2">
        <f t="shared" si="2"/>
        <v>0</v>
      </c>
      <c r="H166" t="s">
        <v>34</v>
      </c>
      <c r="I166">
        <v>3</v>
      </c>
      <c r="J166" t="s">
        <v>314</v>
      </c>
      <c r="K166">
        <v>24</v>
      </c>
      <c r="L166" t="s">
        <v>302</v>
      </c>
      <c r="M166" t="s">
        <v>383</v>
      </c>
      <c r="N166">
        <v>4</v>
      </c>
      <c r="O166">
        <v>7</v>
      </c>
      <c r="P166">
        <v>86</v>
      </c>
      <c r="Q166">
        <v>56</v>
      </c>
      <c r="R166">
        <v>1015</v>
      </c>
      <c r="S166" t="s">
        <v>541</v>
      </c>
      <c r="T166">
        <v>6</v>
      </c>
      <c r="U166">
        <v>6</v>
      </c>
      <c r="V166" t="s">
        <v>204</v>
      </c>
      <c r="W166" t="s">
        <v>153</v>
      </c>
      <c r="X166" t="s">
        <v>299</v>
      </c>
      <c r="Y166" t="s">
        <v>299</v>
      </c>
    </row>
    <row r="167" spans="1:25" hidden="1" x14ac:dyDescent="0.35">
      <c r="A167" s="1">
        <v>39979</v>
      </c>
      <c r="B167" t="s">
        <v>292</v>
      </c>
      <c r="C167" t="s">
        <v>36</v>
      </c>
      <c r="D167">
        <v>20</v>
      </c>
      <c r="E167" s="2">
        <v>0</v>
      </c>
      <c r="F167" s="2">
        <f>VLOOKUP(A167,IDCJAC0009_061078_1800_Data!C:G,5,FALSE)</f>
        <v>0</v>
      </c>
      <c r="G167" s="2">
        <f t="shared" si="2"/>
        <v>0</v>
      </c>
      <c r="H167" t="s">
        <v>161</v>
      </c>
      <c r="I167" t="s">
        <v>542</v>
      </c>
      <c r="J167" t="s">
        <v>294</v>
      </c>
      <c r="K167">
        <v>37</v>
      </c>
      <c r="L167" t="s">
        <v>294</v>
      </c>
      <c r="M167" t="s">
        <v>294</v>
      </c>
      <c r="N167">
        <v>11</v>
      </c>
      <c r="O167">
        <v>17</v>
      </c>
      <c r="P167">
        <v>76</v>
      </c>
      <c r="Q167">
        <v>34</v>
      </c>
      <c r="R167" t="s">
        <v>458</v>
      </c>
      <c r="S167" t="s">
        <v>353</v>
      </c>
      <c r="T167">
        <v>1</v>
      </c>
      <c r="U167" t="s">
        <v>338</v>
      </c>
      <c r="V167" t="s">
        <v>393</v>
      </c>
      <c r="W167" t="s">
        <v>226</v>
      </c>
      <c r="X167" t="s">
        <v>299</v>
      </c>
      <c r="Y167" t="s">
        <v>299</v>
      </c>
    </row>
    <row r="168" spans="1:25" hidden="1" x14ac:dyDescent="0.35">
      <c r="A168" s="1">
        <v>39980</v>
      </c>
      <c r="B168" t="s">
        <v>292</v>
      </c>
      <c r="C168" t="s">
        <v>28</v>
      </c>
      <c r="D168" t="s">
        <v>99</v>
      </c>
      <c r="E168" s="2">
        <v>0</v>
      </c>
      <c r="F168" s="2">
        <f>VLOOKUP(A168,IDCJAC0009_061078_1800_Data!C:G,5,FALSE)</f>
        <v>0</v>
      </c>
      <c r="G168" s="2">
        <f t="shared" si="2"/>
        <v>0</v>
      </c>
      <c r="H168">
        <v>3</v>
      </c>
      <c r="I168" t="s">
        <v>158</v>
      </c>
      <c r="J168" t="s">
        <v>319</v>
      </c>
      <c r="K168">
        <v>39</v>
      </c>
      <c r="L168" t="s">
        <v>294</v>
      </c>
      <c r="M168" t="s">
        <v>338</v>
      </c>
      <c r="N168">
        <v>20</v>
      </c>
      <c r="O168" t="s">
        <v>338</v>
      </c>
      <c r="P168">
        <v>69</v>
      </c>
      <c r="Q168" t="s">
        <v>338</v>
      </c>
      <c r="R168" t="s">
        <v>435</v>
      </c>
      <c r="S168" t="s">
        <v>338</v>
      </c>
      <c r="T168">
        <v>6</v>
      </c>
      <c r="U168" t="s">
        <v>338</v>
      </c>
      <c r="V168" t="s">
        <v>429</v>
      </c>
      <c r="W168" t="s">
        <v>338</v>
      </c>
      <c r="X168" t="s">
        <v>299</v>
      </c>
      <c r="Y168" t="s">
        <v>329</v>
      </c>
    </row>
    <row r="169" spans="1:25" hidden="1" x14ac:dyDescent="0.35">
      <c r="A169" s="1">
        <v>39981</v>
      </c>
      <c r="B169" t="s">
        <v>292</v>
      </c>
      <c r="C169" t="s">
        <v>202</v>
      </c>
      <c r="D169" t="s">
        <v>207</v>
      </c>
      <c r="E169" s="2">
        <v>44.2</v>
      </c>
      <c r="F169" s="2">
        <f>VLOOKUP(A169,IDCJAC0009_061078_1800_Data!C:G,5,FALSE)</f>
        <v>44.2</v>
      </c>
      <c r="G169" s="2">
        <f t="shared" si="2"/>
        <v>0</v>
      </c>
      <c r="H169" t="s">
        <v>151</v>
      </c>
      <c r="I169" t="s">
        <v>58</v>
      </c>
      <c r="J169" t="s">
        <v>295</v>
      </c>
      <c r="K169">
        <v>39</v>
      </c>
      <c r="L169" t="s">
        <v>434</v>
      </c>
      <c r="M169" t="s">
        <v>295</v>
      </c>
      <c r="N169">
        <v>9</v>
      </c>
      <c r="O169">
        <v>26</v>
      </c>
      <c r="P169">
        <v>96</v>
      </c>
      <c r="Q169">
        <v>62</v>
      </c>
      <c r="R169" t="s">
        <v>543</v>
      </c>
      <c r="S169" t="s">
        <v>477</v>
      </c>
      <c r="T169">
        <v>6</v>
      </c>
      <c r="U169">
        <v>8</v>
      </c>
      <c r="V169" t="s">
        <v>393</v>
      </c>
      <c r="W169" t="s">
        <v>63</v>
      </c>
      <c r="X169" t="s">
        <v>329</v>
      </c>
      <c r="Y169" t="s">
        <v>329</v>
      </c>
    </row>
    <row r="170" spans="1:25" hidden="1" x14ac:dyDescent="0.35">
      <c r="A170" s="1">
        <v>39982</v>
      </c>
      <c r="B170" t="s">
        <v>292</v>
      </c>
      <c r="C170" t="s">
        <v>55</v>
      </c>
      <c r="D170" t="s">
        <v>153</v>
      </c>
      <c r="E170" s="2">
        <v>6.2</v>
      </c>
      <c r="F170" s="2">
        <f>VLOOKUP(A170,IDCJAC0009_061078_1800_Data!C:G,5,FALSE)</f>
        <v>6.2</v>
      </c>
      <c r="G170" s="2">
        <f t="shared" si="2"/>
        <v>0</v>
      </c>
      <c r="H170" t="s">
        <v>154</v>
      </c>
      <c r="I170" t="s">
        <v>11</v>
      </c>
      <c r="J170" t="s">
        <v>338</v>
      </c>
      <c r="K170" t="s">
        <v>338</v>
      </c>
      <c r="L170" t="s">
        <v>294</v>
      </c>
      <c r="M170" t="s">
        <v>434</v>
      </c>
      <c r="N170">
        <v>13</v>
      </c>
      <c r="O170">
        <v>6</v>
      </c>
      <c r="P170">
        <v>100</v>
      </c>
      <c r="Q170">
        <v>90</v>
      </c>
      <c r="R170" t="s">
        <v>544</v>
      </c>
      <c r="S170">
        <v>1026</v>
      </c>
      <c r="T170">
        <v>6</v>
      </c>
      <c r="U170" t="s">
        <v>338</v>
      </c>
      <c r="V170" t="s">
        <v>102</v>
      </c>
      <c r="W170" t="s">
        <v>464</v>
      </c>
      <c r="X170" t="s">
        <v>329</v>
      </c>
      <c r="Y170" t="s">
        <v>329</v>
      </c>
    </row>
    <row r="171" spans="1:25" hidden="1" x14ac:dyDescent="0.35">
      <c r="A171" s="1">
        <v>39983</v>
      </c>
      <c r="B171" t="s">
        <v>292</v>
      </c>
      <c r="C171" t="s">
        <v>102</v>
      </c>
      <c r="D171" t="s">
        <v>449</v>
      </c>
      <c r="E171" s="2">
        <v>24</v>
      </c>
      <c r="F171" s="2">
        <f>VLOOKUP(A171,IDCJAC0009_061078_1800_Data!C:G,5,FALSE)</f>
        <v>24</v>
      </c>
      <c r="G171" s="2">
        <f t="shared" si="2"/>
        <v>0</v>
      </c>
      <c r="H171" t="s">
        <v>34</v>
      </c>
      <c r="I171" t="s">
        <v>262</v>
      </c>
      <c r="J171" t="s">
        <v>308</v>
      </c>
      <c r="K171">
        <v>35</v>
      </c>
      <c r="L171" t="s">
        <v>308</v>
      </c>
      <c r="M171" t="s">
        <v>307</v>
      </c>
      <c r="N171">
        <v>13</v>
      </c>
      <c r="O171">
        <v>20</v>
      </c>
      <c r="P171">
        <v>97</v>
      </c>
      <c r="Q171">
        <v>64</v>
      </c>
      <c r="R171" t="s">
        <v>545</v>
      </c>
      <c r="S171" t="s">
        <v>543</v>
      </c>
      <c r="T171">
        <v>8</v>
      </c>
      <c r="U171">
        <v>7</v>
      </c>
      <c r="V171" t="s">
        <v>192</v>
      </c>
      <c r="W171" t="s">
        <v>210</v>
      </c>
      <c r="X171" t="s">
        <v>329</v>
      </c>
      <c r="Y171" t="s">
        <v>329</v>
      </c>
    </row>
    <row r="172" spans="1:25" hidden="1" x14ac:dyDescent="0.35">
      <c r="A172" s="1">
        <v>39984</v>
      </c>
      <c r="B172" t="s">
        <v>292</v>
      </c>
      <c r="C172" t="s">
        <v>372</v>
      </c>
      <c r="D172" t="s">
        <v>41</v>
      </c>
      <c r="E172" s="2">
        <v>9.8000000000000007</v>
      </c>
      <c r="F172" s="2">
        <f>VLOOKUP(A172,IDCJAC0009_061078_1800_Data!C:G,5,FALSE)</f>
        <v>9.8000000000000007</v>
      </c>
      <c r="G172" s="2">
        <f t="shared" si="2"/>
        <v>0</v>
      </c>
      <c r="H172" t="s">
        <v>154</v>
      </c>
      <c r="I172" t="s">
        <v>338</v>
      </c>
      <c r="J172" t="s">
        <v>252</v>
      </c>
      <c r="K172">
        <v>35</v>
      </c>
      <c r="L172" t="s">
        <v>338</v>
      </c>
      <c r="M172" t="s">
        <v>302</v>
      </c>
      <c r="N172">
        <v>0</v>
      </c>
      <c r="O172">
        <v>13</v>
      </c>
      <c r="P172">
        <v>88</v>
      </c>
      <c r="Q172">
        <v>83</v>
      </c>
      <c r="R172" t="s">
        <v>510</v>
      </c>
      <c r="S172" t="s">
        <v>546</v>
      </c>
      <c r="T172">
        <v>2</v>
      </c>
      <c r="U172">
        <v>6</v>
      </c>
      <c r="V172" t="s">
        <v>56</v>
      </c>
      <c r="W172" t="s">
        <v>18</v>
      </c>
      <c r="X172" t="s">
        <v>329</v>
      </c>
      <c r="Y172" t="s">
        <v>329</v>
      </c>
    </row>
    <row r="173" spans="1:25" hidden="1" x14ac:dyDescent="0.35">
      <c r="A173" s="1">
        <v>39985</v>
      </c>
      <c r="B173" t="s">
        <v>292</v>
      </c>
      <c r="C173" t="s">
        <v>363</v>
      </c>
      <c r="D173" t="s">
        <v>179</v>
      </c>
      <c r="E173" s="2">
        <v>2.6</v>
      </c>
      <c r="F173" s="2">
        <f>VLOOKUP(A173,IDCJAC0009_061078_1800_Data!C:G,5,FALSE)</f>
        <v>2.6</v>
      </c>
      <c r="G173" s="2">
        <f t="shared" si="2"/>
        <v>0</v>
      </c>
      <c r="H173">
        <v>1</v>
      </c>
      <c r="I173" t="s">
        <v>152</v>
      </c>
      <c r="J173" t="s">
        <v>383</v>
      </c>
      <c r="K173">
        <v>24</v>
      </c>
      <c r="L173" t="s">
        <v>338</v>
      </c>
      <c r="M173" t="s">
        <v>314</v>
      </c>
      <c r="N173">
        <v>0</v>
      </c>
      <c r="O173">
        <v>9</v>
      </c>
      <c r="P173">
        <v>97</v>
      </c>
      <c r="Q173">
        <v>88</v>
      </c>
      <c r="R173" t="s">
        <v>414</v>
      </c>
      <c r="S173" t="s">
        <v>416</v>
      </c>
      <c r="T173">
        <v>6</v>
      </c>
      <c r="U173">
        <v>7</v>
      </c>
      <c r="V173" t="s">
        <v>183</v>
      </c>
      <c r="W173" t="s">
        <v>264</v>
      </c>
      <c r="X173" t="s">
        <v>329</v>
      </c>
      <c r="Y173" t="s">
        <v>329</v>
      </c>
    </row>
    <row r="174" spans="1:25" hidden="1" x14ac:dyDescent="0.35">
      <c r="A174" s="1">
        <v>39986</v>
      </c>
      <c r="B174" t="s">
        <v>292</v>
      </c>
      <c r="C174" t="s">
        <v>87</v>
      </c>
      <c r="D174" t="s">
        <v>418</v>
      </c>
      <c r="E174" s="2">
        <v>23</v>
      </c>
      <c r="F174" s="2">
        <f>VLOOKUP(A174,IDCJAC0009_061078_1800_Data!C:G,5,FALSE)</f>
        <v>23</v>
      </c>
      <c r="G174" s="2">
        <f t="shared" si="2"/>
        <v>0</v>
      </c>
      <c r="H174" t="s">
        <v>161</v>
      </c>
      <c r="I174" t="s">
        <v>188</v>
      </c>
      <c r="J174" t="s">
        <v>338</v>
      </c>
      <c r="K174" t="s">
        <v>338</v>
      </c>
      <c r="L174" t="s">
        <v>314</v>
      </c>
      <c r="M174" t="s">
        <v>314</v>
      </c>
      <c r="N174">
        <v>9</v>
      </c>
      <c r="O174">
        <v>9</v>
      </c>
      <c r="P174">
        <v>94</v>
      </c>
      <c r="Q174">
        <v>74</v>
      </c>
      <c r="R174" t="s">
        <v>526</v>
      </c>
      <c r="S174">
        <v>1018</v>
      </c>
      <c r="T174">
        <v>4</v>
      </c>
      <c r="U174" t="s">
        <v>338</v>
      </c>
      <c r="V174" t="s">
        <v>187</v>
      </c>
      <c r="W174">
        <v>18</v>
      </c>
      <c r="X174" t="s">
        <v>329</v>
      </c>
      <c r="Y174" t="s">
        <v>299</v>
      </c>
    </row>
    <row r="175" spans="1:25" hidden="1" x14ac:dyDescent="0.35">
      <c r="A175" s="1">
        <v>39987</v>
      </c>
      <c r="B175" t="s">
        <v>292</v>
      </c>
      <c r="C175" t="s">
        <v>32</v>
      </c>
      <c r="D175" t="s">
        <v>115</v>
      </c>
      <c r="E175" s="2">
        <v>0.2</v>
      </c>
      <c r="F175" s="2">
        <f>VLOOKUP(A175,IDCJAC0009_061078_1800_Data!C:G,5,FALSE)</f>
        <v>0.2</v>
      </c>
      <c r="G175" s="2">
        <f t="shared" si="2"/>
        <v>0</v>
      </c>
      <c r="H175" t="s">
        <v>154</v>
      </c>
      <c r="I175" t="s">
        <v>338</v>
      </c>
      <c r="J175" t="s">
        <v>338</v>
      </c>
      <c r="K175" t="s">
        <v>338</v>
      </c>
      <c r="L175" t="s">
        <v>293</v>
      </c>
      <c r="M175" t="s">
        <v>338</v>
      </c>
      <c r="N175">
        <v>15</v>
      </c>
      <c r="O175" t="s">
        <v>338</v>
      </c>
      <c r="P175">
        <v>92</v>
      </c>
      <c r="Q175">
        <v>58</v>
      </c>
      <c r="R175" t="s">
        <v>362</v>
      </c>
      <c r="S175" t="s">
        <v>338</v>
      </c>
      <c r="T175">
        <v>2</v>
      </c>
      <c r="U175" t="s">
        <v>338</v>
      </c>
      <c r="V175" t="s">
        <v>68</v>
      </c>
      <c r="W175" t="s">
        <v>110</v>
      </c>
      <c r="X175" t="s">
        <v>299</v>
      </c>
      <c r="Y175" t="s">
        <v>299</v>
      </c>
    </row>
    <row r="176" spans="1:25" hidden="1" x14ac:dyDescent="0.35">
      <c r="A176" s="1">
        <v>39988</v>
      </c>
      <c r="B176" t="s">
        <v>292</v>
      </c>
      <c r="C176" t="s">
        <v>176</v>
      </c>
      <c r="D176" t="s">
        <v>207</v>
      </c>
      <c r="E176" s="2">
        <v>0</v>
      </c>
      <c r="F176" s="2">
        <f>VLOOKUP(A176,IDCJAC0009_061078_1800_Data!C:G,5,FALSE)</f>
        <v>0</v>
      </c>
      <c r="G176" s="2">
        <f t="shared" si="2"/>
        <v>0</v>
      </c>
      <c r="H176" t="s">
        <v>158</v>
      </c>
      <c r="I176">
        <v>8</v>
      </c>
      <c r="J176" t="s">
        <v>293</v>
      </c>
      <c r="K176">
        <v>33</v>
      </c>
      <c r="L176" t="s">
        <v>294</v>
      </c>
      <c r="M176" t="s">
        <v>383</v>
      </c>
      <c r="N176">
        <v>11</v>
      </c>
      <c r="O176">
        <v>7</v>
      </c>
      <c r="P176">
        <v>89</v>
      </c>
      <c r="Q176">
        <v>62</v>
      </c>
      <c r="R176" t="s">
        <v>547</v>
      </c>
      <c r="S176" t="s">
        <v>350</v>
      </c>
      <c r="T176">
        <v>3</v>
      </c>
      <c r="U176" t="s">
        <v>338</v>
      </c>
      <c r="V176" t="s">
        <v>175</v>
      </c>
      <c r="W176" t="s">
        <v>411</v>
      </c>
      <c r="X176" t="s">
        <v>299</v>
      </c>
      <c r="Y176" t="s">
        <v>299</v>
      </c>
    </row>
    <row r="177" spans="1:25" hidden="1" x14ac:dyDescent="0.35">
      <c r="A177" s="1">
        <v>39989</v>
      </c>
      <c r="B177" t="s">
        <v>292</v>
      </c>
      <c r="C177" t="s">
        <v>169</v>
      </c>
      <c r="D177" t="s">
        <v>449</v>
      </c>
      <c r="E177" s="2">
        <v>0</v>
      </c>
      <c r="F177" s="2">
        <f>VLOOKUP(A177,IDCJAC0009_061078_1800_Data!C:G,5,FALSE)</f>
        <v>0</v>
      </c>
      <c r="G177" s="2">
        <f t="shared" si="2"/>
        <v>0</v>
      </c>
      <c r="H177" t="s">
        <v>34</v>
      </c>
      <c r="I177" t="s">
        <v>548</v>
      </c>
      <c r="J177" t="s">
        <v>360</v>
      </c>
      <c r="K177">
        <v>48</v>
      </c>
      <c r="L177" t="s">
        <v>294</v>
      </c>
      <c r="M177" t="s">
        <v>294</v>
      </c>
      <c r="N177">
        <v>15</v>
      </c>
      <c r="O177">
        <v>28</v>
      </c>
      <c r="P177">
        <v>63</v>
      </c>
      <c r="Q177">
        <v>43</v>
      </c>
      <c r="R177" t="s">
        <v>388</v>
      </c>
      <c r="S177">
        <v>1012</v>
      </c>
      <c r="T177">
        <v>6</v>
      </c>
      <c r="U177" t="s">
        <v>338</v>
      </c>
      <c r="V177">
        <v>11</v>
      </c>
      <c r="W177" t="s">
        <v>18</v>
      </c>
      <c r="X177" t="s">
        <v>299</v>
      </c>
      <c r="Y177" t="s">
        <v>299</v>
      </c>
    </row>
    <row r="178" spans="1:25" hidden="1" x14ac:dyDescent="0.35">
      <c r="A178" s="1">
        <v>39990</v>
      </c>
      <c r="B178" t="s">
        <v>292</v>
      </c>
      <c r="C178" t="s">
        <v>181</v>
      </c>
      <c r="D178" t="s">
        <v>418</v>
      </c>
      <c r="E178" s="2">
        <v>0</v>
      </c>
      <c r="F178" s="2">
        <f>VLOOKUP(A178,IDCJAC0009_061078_1800_Data!C:G,5,FALSE)</f>
        <v>0</v>
      </c>
      <c r="G178" s="2">
        <f t="shared" si="2"/>
        <v>0</v>
      </c>
      <c r="H178">
        <v>2</v>
      </c>
      <c r="I178" t="s">
        <v>189</v>
      </c>
      <c r="J178" t="s">
        <v>360</v>
      </c>
      <c r="K178">
        <v>26</v>
      </c>
      <c r="L178" t="s">
        <v>294</v>
      </c>
      <c r="M178" t="s">
        <v>360</v>
      </c>
      <c r="N178">
        <v>11</v>
      </c>
      <c r="O178">
        <v>17</v>
      </c>
      <c r="P178">
        <v>79</v>
      </c>
      <c r="Q178">
        <v>38</v>
      </c>
      <c r="R178" t="s">
        <v>420</v>
      </c>
      <c r="S178" t="s">
        <v>518</v>
      </c>
      <c r="T178">
        <v>1</v>
      </c>
      <c r="U178">
        <v>5</v>
      </c>
      <c r="V178" t="s">
        <v>104</v>
      </c>
      <c r="W178" t="s">
        <v>108</v>
      </c>
      <c r="X178" t="s">
        <v>299</v>
      </c>
      <c r="Y178" t="s">
        <v>299</v>
      </c>
    </row>
    <row r="179" spans="1:25" hidden="1" x14ac:dyDescent="0.35">
      <c r="A179" s="1">
        <v>39991</v>
      </c>
      <c r="B179" t="s">
        <v>292</v>
      </c>
      <c r="C179" t="s">
        <v>199</v>
      </c>
      <c r="D179" t="s">
        <v>348</v>
      </c>
      <c r="E179" s="2">
        <v>0</v>
      </c>
      <c r="F179" s="2">
        <f>VLOOKUP(A179,IDCJAC0009_061078_1800_Data!C:G,5,FALSE)</f>
        <v>0</v>
      </c>
      <c r="G179" s="2">
        <f t="shared" si="2"/>
        <v>0</v>
      </c>
      <c r="H179" t="s">
        <v>48</v>
      </c>
      <c r="I179" t="s">
        <v>549</v>
      </c>
      <c r="J179" t="s">
        <v>294</v>
      </c>
      <c r="K179">
        <v>19</v>
      </c>
      <c r="L179" t="s">
        <v>293</v>
      </c>
      <c r="M179" t="s">
        <v>434</v>
      </c>
      <c r="N179">
        <v>7</v>
      </c>
      <c r="O179">
        <v>4</v>
      </c>
      <c r="P179">
        <v>86</v>
      </c>
      <c r="Q179">
        <v>64</v>
      </c>
      <c r="R179" t="s">
        <v>550</v>
      </c>
      <c r="S179" t="s">
        <v>551</v>
      </c>
      <c r="T179">
        <v>7</v>
      </c>
      <c r="U179">
        <v>8</v>
      </c>
      <c r="V179" t="s">
        <v>429</v>
      </c>
      <c r="W179" t="s">
        <v>153</v>
      </c>
      <c r="X179" t="s">
        <v>299</v>
      </c>
      <c r="Y179" t="s">
        <v>299</v>
      </c>
    </row>
    <row r="180" spans="1:25" hidden="1" x14ac:dyDescent="0.35">
      <c r="A180" s="1">
        <v>39992</v>
      </c>
      <c r="B180" t="s">
        <v>292</v>
      </c>
      <c r="C180" t="s">
        <v>170</v>
      </c>
      <c r="D180" t="s">
        <v>207</v>
      </c>
      <c r="E180" s="2">
        <v>0</v>
      </c>
      <c r="F180" s="2">
        <f>VLOOKUP(A180,IDCJAC0009_061078_1800_Data!C:G,5,FALSE)</f>
        <v>0</v>
      </c>
      <c r="G180" s="2">
        <f t="shared" si="2"/>
        <v>0</v>
      </c>
      <c r="H180" t="s">
        <v>34</v>
      </c>
      <c r="I180" t="s">
        <v>74</v>
      </c>
      <c r="J180" t="s">
        <v>294</v>
      </c>
      <c r="K180">
        <v>39</v>
      </c>
      <c r="L180" t="s">
        <v>294</v>
      </c>
      <c r="M180" t="s">
        <v>294</v>
      </c>
      <c r="N180">
        <v>28</v>
      </c>
      <c r="O180">
        <v>24</v>
      </c>
      <c r="P180">
        <v>83</v>
      </c>
      <c r="Q180">
        <v>59</v>
      </c>
      <c r="R180" t="s">
        <v>436</v>
      </c>
      <c r="S180" t="s">
        <v>552</v>
      </c>
      <c r="T180">
        <v>3</v>
      </c>
      <c r="U180">
        <v>5</v>
      </c>
      <c r="V180" t="s">
        <v>337</v>
      </c>
      <c r="W180" t="s">
        <v>155</v>
      </c>
      <c r="X180" t="s">
        <v>299</v>
      </c>
      <c r="Y180" t="s">
        <v>299</v>
      </c>
    </row>
    <row r="181" spans="1:25" hidden="1" x14ac:dyDescent="0.35">
      <c r="A181" s="1">
        <v>39993</v>
      </c>
      <c r="B181" t="s">
        <v>292</v>
      </c>
      <c r="C181" t="s">
        <v>55</v>
      </c>
      <c r="D181" t="s">
        <v>110</v>
      </c>
      <c r="E181" s="2">
        <v>0</v>
      </c>
      <c r="F181" s="2">
        <f>VLOOKUP(A181,IDCJAC0009_061078_1800_Data!C:G,5,FALSE)</f>
        <v>0</v>
      </c>
      <c r="G181" s="2">
        <f t="shared" si="2"/>
        <v>0</v>
      </c>
      <c r="H181">
        <v>3</v>
      </c>
      <c r="I181" t="s">
        <v>372</v>
      </c>
      <c r="J181" t="s">
        <v>294</v>
      </c>
      <c r="K181">
        <v>48</v>
      </c>
      <c r="L181" t="s">
        <v>294</v>
      </c>
      <c r="M181" t="s">
        <v>294</v>
      </c>
      <c r="N181">
        <v>33</v>
      </c>
      <c r="O181">
        <v>28</v>
      </c>
      <c r="P181">
        <v>62</v>
      </c>
      <c r="Q181">
        <v>44</v>
      </c>
      <c r="R181" t="s">
        <v>458</v>
      </c>
      <c r="S181" t="s">
        <v>553</v>
      </c>
      <c r="T181">
        <v>1</v>
      </c>
      <c r="U181" t="s">
        <v>338</v>
      </c>
      <c r="V181">
        <v>13</v>
      </c>
      <c r="W181" t="s">
        <v>111</v>
      </c>
      <c r="X181" t="s">
        <v>299</v>
      </c>
      <c r="Y181" t="s">
        <v>299</v>
      </c>
    </row>
    <row r="182" spans="1:25" hidden="1" x14ac:dyDescent="0.35">
      <c r="A182" s="1">
        <v>39994</v>
      </c>
      <c r="B182" t="s">
        <v>292</v>
      </c>
      <c r="C182" t="s">
        <v>217</v>
      </c>
      <c r="D182" t="s">
        <v>93</v>
      </c>
      <c r="E182" s="2">
        <v>0</v>
      </c>
      <c r="F182" s="2">
        <f>VLOOKUP(A182,IDCJAC0009_061078_1800_Data!C:G,5,FALSE)</f>
        <v>0</v>
      </c>
      <c r="G182" s="2">
        <f t="shared" si="2"/>
        <v>0</v>
      </c>
      <c r="H182">
        <v>3</v>
      </c>
      <c r="I182" t="s">
        <v>47</v>
      </c>
      <c r="J182" t="s">
        <v>293</v>
      </c>
      <c r="K182">
        <v>30</v>
      </c>
      <c r="L182" t="s">
        <v>293</v>
      </c>
      <c r="M182" t="s">
        <v>383</v>
      </c>
      <c r="N182">
        <v>17</v>
      </c>
      <c r="O182">
        <v>11</v>
      </c>
      <c r="P182">
        <v>75</v>
      </c>
      <c r="Q182">
        <v>70</v>
      </c>
      <c r="R182" t="s">
        <v>342</v>
      </c>
      <c r="S182" t="s">
        <v>438</v>
      </c>
      <c r="T182">
        <v>7</v>
      </c>
      <c r="U182" t="s">
        <v>338</v>
      </c>
      <c r="V182" t="s">
        <v>66</v>
      </c>
      <c r="W182" t="s">
        <v>63</v>
      </c>
      <c r="X182" t="s">
        <v>299</v>
      </c>
      <c r="Y182" t="s">
        <v>299</v>
      </c>
    </row>
    <row r="183" spans="1:25" hidden="1" x14ac:dyDescent="0.35">
      <c r="A183" s="1">
        <v>39995</v>
      </c>
      <c r="B183" t="s">
        <v>292</v>
      </c>
      <c r="C183" t="s">
        <v>265</v>
      </c>
      <c r="D183" t="s">
        <v>332</v>
      </c>
      <c r="E183" s="2">
        <v>0</v>
      </c>
      <c r="F183" s="2">
        <f>VLOOKUP(A183,IDCJAC0009_061078_1800_Data!C:G,5,FALSE)</f>
        <v>0</v>
      </c>
      <c r="G183" s="2">
        <f t="shared" si="2"/>
        <v>0</v>
      </c>
      <c r="H183" t="s">
        <v>154</v>
      </c>
      <c r="I183" t="s">
        <v>465</v>
      </c>
      <c r="J183" t="s">
        <v>294</v>
      </c>
      <c r="K183">
        <v>63</v>
      </c>
      <c r="L183" t="s">
        <v>308</v>
      </c>
      <c r="M183" t="s">
        <v>294</v>
      </c>
      <c r="N183">
        <v>2</v>
      </c>
      <c r="O183">
        <v>41</v>
      </c>
      <c r="P183">
        <v>67</v>
      </c>
      <c r="Q183">
        <v>24</v>
      </c>
      <c r="R183" t="s">
        <v>354</v>
      </c>
      <c r="S183" t="s">
        <v>554</v>
      </c>
      <c r="T183">
        <v>0</v>
      </c>
      <c r="U183" t="s">
        <v>338</v>
      </c>
      <c r="V183" t="s">
        <v>71</v>
      </c>
      <c r="W183" t="s">
        <v>127</v>
      </c>
      <c r="X183" t="s">
        <v>299</v>
      </c>
      <c r="Y183" t="s">
        <v>299</v>
      </c>
    </row>
    <row r="184" spans="1:25" hidden="1" x14ac:dyDescent="0.35">
      <c r="A184" s="1">
        <v>39996</v>
      </c>
      <c r="B184" t="s">
        <v>292</v>
      </c>
      <c r="C184" t="s">
        <v>208</v>
      </c>
      <c r="D184" t="s">
        <v>110</v>
      </c>
      <c r="E184" s="2">
        <v>0</v>
      </c>
      <c r="F184" s="2">
        <f>VLOOKUP(A184,IDCJAC0009_061078_1800_Data!C:G,5,FALSE)</f>
        <v>0</v>
      </c>
      <c r="G184" s="2">
        <f t="shared" si="2"/>
        <v>0</v>
      </c>
      <c r="H184">
        <v>7</v>
      </c>
      <c r="I184" t="s">
        <v>95</v>
      </c>
      <c r="J184" t="s">
        <v>294</v>
      </c>
      <c r="K184">
        <v>70</v>
      </c>
      <c r="L184" t="s">
        <v>293</v>
      </c>
      <c r="M184" t="s">
        <v>294</v>
      </c>
      <c r="N184">
        <v>30</v>
      </c>
      <c r="O184">
        <v>35</v>
      </c>
      <c r="P184">
        <v>39</v>
      </c>
      <c r="Q184">
        <v>33</v>
      </c>
      <c r="R184" t="s">
        <v>555</v>
      </c>
      <c r="S184" t="s">
        <v>408</v>
      </c>
      <c r="T184">
        <v>2</v>
      </c>
      <c r="U184">
        <v>2</v>
      </c>
      <c r="V184" t="s">
        <v>98</v>
      </c>
      <c r="W184" t="s">
        <v>93</v>
      </c>
      <c r="X184" t="s">
        <v>299</v>
      </c>
      <c r="Y184" t="s">
        <v>299</v>
      </c>
    </row>
    <row r="185" spans="1:25" hidden="1" x14ac:dyDescent="0.35">
      <c r="A185" s="1">
        <v>39997</v>
      </c>
      <c r="B185" t="s">
        <v>292</v>
      </c>
      <c r="C185" t="s">
        <v>194</v>
      </c>
      <c r="D185" t="s">
        <v>210</v>
      </c>
      <c r="E185" s="2">
        <v>0</v>
      </c>
      <c r="F185" s="2">
        <f>VLOOKUP(A185,IDCJAC0009_061078_1800_Data!C:G,5,FALSE)</f>
        <v>0</v>
      </c>
      <c r="G185" s="2">
        <f t="shared" si="2"/>
        <v>0</v>
      </c>
      <c r="H185" t="s">
        <v>52</v>
      </c>
      <c r="I185" t="s">
        <v>26</v>
      </c>
      <c r="J185" t="s">
        <v>294</v>
      </c>
      <c r="K185">
        <v>67</v>
      </c>
      <c r="L185" t="s">
        <v>294</v>
      </c>
      <c r="M185" t="s">
        <v>360</v>
      </c>
      <c r="N185">
        <v>35</v>
      </c>
      <c r="O185">
        <v>37</v>
      </c>
      <c r="P185">
        <v>46</v>
      </c>
      <c r="Q185">
        <v>31</v>
      </c>
      <c r="R185" t="s">
        <v>552</v>
      </c>
      <c r="S185" t="s">
        <v>373</v>
      </c>
      <c r="T185">
        <v>1</v>
      </c>
      <c r="U185">
        <v>4</v>
      </c>
      <c r="V185">
        <v>13</v>
      </c>
      <c r="W185" t="s">
        <v>155</v>
      </c>
      <c r="X185" t="s">
        <v>299</v>
      </c>
      <c r="Y185" t="s">
        <v>299</v>
      </c>
    </row>
    <row r="186" spans="1:25" hidden="1" x14ac:dyDescent="0.35">
      <c r="A186" s="1">
        <v>39998</v>
      </c>
      <c r="B186" t="s">
        <v>292</v>
      </c>
      <c r="C186" t="s">
        <v>31</v>
      </c>
      <c r="D186" t="s">
        <v>352</v>
      </c>
      <c r="E186" s="2">
        <v>0</v>
      </c>
      <c r="F186" s="2">
        <f>VLOOKUP(A186,IDCJAC0009_061078_1800_Data!C:G,5,FALSE)</f>
        <v>0</v>
      </c>
      <c r="G186" s="2">
        <f t="shared" si="2"/>
        <v>0</v>
      </c>
      <c r="H186" t="s">
        <v>176</v>
      </c>
      <c r="I186" t="s">
        <v>476</v>
      </c>
      <c r="J186" t="s">
        <v>360</v>
      </c>
      <c r="K186">
        <v>54</v>
      </c>
      <c r="L186" t="s">
        <v>294</v>
      </c>
      <c r="M186" t="s">
        <v>294</v>
      </c>
      <c r="N186">
        <v>30</v>
      </c>
      <c r="O186">
        <v>26</v>
      </c>
      <c r="P186">
        <v>54</v>
      </c>
      <c r="Q186">
        <v>37</v>
      </c>
      <c r="R186" t="s">
        <v>367</v>
      </c>
      <c r="S186">
        <v>1011</v>
      </c>
      <c r="T186">
        <v>0</v>
      </c>
      <c r="U186" t="s">
        <v>338</v>
      </c>
      <c r="V186" t="s">
        <v>104</v>
      </c>
      <c r="W186" t="s">
        <v>453</v>
      </c>
      <c r="X186" t="s">
        <v>299</v>
      </c>
      <c r="Y186" t="s">
        <v>299</v>
      </c>
    </row>
    <row r="187" spans="1:25" hidden="1" x14ac:dyDescent="0.35">
      <c r="A187" s="1">
        <v>39999</v>
      </c>
      <c r="B187" t="s">
        <v>292</v>
      </c>
      <c r="C187">
        <v>9</v>
      </c>
      <c r="D187" t="s">
        <v>209</v>
      </c>
      <c r="E187" s="2">
        <v>0</v>
      </c>
      <c r="F187" s="2">
        <f>VLOOKUP(A187,IDCJAC0009_061078_1800_Data!C:G,5,FALSE)</f>
        <v>0</v>
      </c>
      <c r="G187" s="2">
        <f t="shared" si="2"/>
        <v>0</v>
      </c>
      <c r="H187">
        <v>5</v>
      </c>
      <c r="I187" t="s">
        <v>95</v>
      </c>
      <c r="J187" t="s">
        <v>294</v>
      </c>
      <c r="K187">
        <v>48</v>
      </c>
      <c r="L187" t="s">
        <v>294</v>
      </c>
      <c r="M187" t="s">
        <v>326</v>
      </c>
      <c r="N187">
        <v>26</v>
      </c>
      <c r="O187">
        <v>22</v>
      </c>
      <c r="P187">
        <v>64</v>
      </c>
      <c r="Q187">
        <v>32</v>
      </c>
      <c r="R187">
        <v>1016</v>
      </c>
      <c r="S187">
        <v>1016</v>
      </c>
      <c r="T187">
        <v>5</v>
      </c>
      <c r="U187">
        <v>5</v>
      </c>
      <c r="V187" t="s">
        <v>393</v>
      </c>
      <c r="W187" t="s">
        <v>426</v>
      </c>
      <c r="X187" t="s">
        <v>299</v>
      </c>
      <c r="Y187" t="s">
        <v>299</v>
      </c>
    </row>
    <row r="188" spans="1:25" hidden="1" x14ac:dyDescent="0.35">
      <c r="A188" s="1">
        <v>40000</v>
      </c>
      <c r="B188" t="s">
        <v>292</v>
      </c>
      <c r="C188" t="s">
        <v>549</v>
      </c>
      <c r="D188" t="s">
        <v>187</v>
      </c>
      <c r="E188" s="2">
        <v>0</v>
      </c>
      <c r="F188" s="2">
        <f>VLOOKUP(A188,IDCJAC0009_061078_1800_Data!C:G,5,FALSE)</f>
        <v>0</v>
      </c>
      <c r="G188" s="2">
        <f t="shared" si="2"/>
        <v>0</v>
      </c>
      <c r="H188" t="s">
        <v>157</v>
      </c>
      <c r="I188" t="s">
        <v>529</v>
      </c>
      <c r="J188" t="s">
        <v>293</v>
      </c>
      <c r="K188">
        <v>31</v>
      </c>
      <c r="L188" t="s">
        <v>293</v>
      </c>
      <c r="M188" t="s">
        <v>252</v>
      </c>
      <c r="N188">
        <v>11</v>
      </c>
      <c r="O188">
        <v>6</v>
      </c>
      <c r="P188">
        <v>90</v>
      </c>
      <c r="Q188">
        <v>59</v>
      </c>
      <c r="R188" t="s">
        <v>522</v>
      </c>
      <c r="S188" t="s">
        <v>413</v>
      </c>
      <c r="T188">
        <v>6</v>
      </c>
      <c r="U188">
        <v>6</v>
      </c>
      <c r="V188" t="s">
        <v>432</v>
      </c>
      <c r="W188" t="s">
        <v>91</v>
      </c>
      <c r="X188" t="s">
        <v>299</v>
      </c>
      <c r="Y188" t="s">
        <v>329</v>
      </c>
    </row>
    <row r="189" spans="1:25" hidden="1" x14ac:dyDescent="0.35">
      <c r="A189" s="1">
        <v>40001</v>
      </c>
      <c r="B189" t="s">
        <v>292</v>
      </c>
      <c r="C189" t="s">
        <v>167</v>
      </c>
      <c r="D189" t="s">
        <v>184</v>
      </c>
      <c r="E189" s="2">
        <v>4.8</v>
      </c>
      <c r="F189" s="2">
        <f>VLOOKUP(A189,IDCJAC0009_061078_1800_Data!C:G,5,FALSE)</f>
        <v>4.8</v>
      </c>
      <c r="G189" s="2">
        <f t="shared" si="2"/>
        <v>0</v>
      </c>
      <c r="H189" t="s">
        <v>165</v>
      </c>
      <c r="I189">
        <v>0</v>
      </c>
      <c r="J189" t="s">
        <v>294</v>
      </c>
      <c r="K189">
        <v>24</v>
      </c>
      <c r="L189" t="s">
        <v>294</v>
      </c>
      <c r="M189" t="s">
        <v>293</v>
      </c>
      <c r="N189">
        <v>11</v>
      </c>
      <c r="O189">
        <v>7</v>
      </c>
      <c r="P189">
        <v>95</v>
      </c>
      <c r="Q189">
        <v>92</v>
      </c>
      <c r="R189" t="s">
        <v>521</v>
      </c>
      <c r="S189" t="s">
        <v>491</v>
      </c>
      <c r="T189">
        <v>7</v>
      </c>
      <c r="U189">
        <v>6</v>
      </c>
      <c r="V189" t="s">
        <v>180</v>
      </c>
      <c r="W189" t="s">
        <v>382</v>
      </c>
      <c r="X189" t="s">
        <v>329</v>
      </c>
      <c r="Y189" t="s">
        <v>329</v>
      </c>
    </row>
    <row r="190" spans="1:25" hidden="1" x14ac:dyDescent="0.35">
      <c r="A190" s="1">
        <v>40002</v>
      </c>
      <c r="B190" t="s">
        <v>292</v>
      </c>
      <c r="C190" t="s">
        <v>65</v>
      </c>
      <c r="D190">
        <v>17</v>
      </c>
      <c r="E190" s="2">
        <v>9.8000000000000007</v>
      </c>
      <c r="F190" s="2">
        <f>VLOOKUP(A190,IDCJAC0009_061078_1800_Data!C:G,5,FALSE)</f>
        <v>9.8000000000000007</v>
      </c>
      <c r="G190" s="2">
        <f t="shared" si="2"/>
        <v>0</v>
      </c>
      <c r="H190" t="s">
        <v>160</v>
      </c>
      <c r="I190" t="s">
        <v>548</v>
      </c>
      <c r="J190" t="s">
        <v>307</v>
      </c>
      <c r="K190">
        <v>37</v>
      </c>
      <c r="L190" t="s">
        <v>293</v>
      </c>
      <c r="M190" t="s">
        <v>307</v>
      </c>
      <c r="N190">
        <v>13</v>
      </c>
      <c r="O190">
        <v>15</v>
      </c>
      <c r="P190">
        <v>92</v>
      </c>
      <c r="Q190">
        <v>55</v>
      </c>
      <c r="R190" t="s">
        <v>545</v>
      </c>
      <c r="S190" t="s">
        <v>528</v>
      </c>
      <c r="T190">
        <v>4</v>
      </c>
      <c r="U190">
        <v>4</v>
      </c>
      <c r="V190" t="s">
        <v>60</v>
      </c>
      <c r="W190" t="s">
        <v>426</v>
      </c>
      <c r="X190" t="s">
        <v>329</v>
      </c>
      <c r="Y190" t="s">
        <v>329</v>
      </c>
    </row>
    <row r="191" spans="1:25" hidden="1" x14ac:dyDescent="0.35">
      <c r="A191" s="1">
        <v>40003</v>
      </c>
      <c r="B191" t="s">
        <v>292</v>
      </c>
      <c r="C191">
        <v>6</v>
      </c>
      <c r="D191" t="s">
        <v>210</v>
      </c>
      <c r="E191" s="2">
        <v>3.2</v>
      </c>
      <c r="F191" s="2">
        <f>VLOOKUP(A191,IDCJAC0009_061078_1800_Data!C:G,5,FALSE)</f>
        <v>3.2</v>
      </c>
      <c r="G191" s="2">
        <f t="shared" si="2"/>
        <v>0</v>
      </c>
      <c r="H191" t="s">
        <v>48</v>
      </c>
      <c r="I191" t="s">
        <v>45</v>
      </c>
      <c r="J191" t="s">
        <v>302</v>
      </c>
      <c r="K191">
        <v>33</v>
      </c>
      <c r="L191" t="s">
        <v>294</v>
      </c>
      <c r="M191" t="s">
        <v>295</v>
      </c>
      <c r="N191">
        <v>9</v>
      </c>
      <c r="O191">
        <v>22</v>
      </c>
      <c r="P191">
        <v>95</v>
      </c>
      <c r="Q191">
        <v>55</v>
      </c>
      <c r="R191" t="s">
        <v>556</v>
      </c>
      <c r="S191">
        <v>1027</v>
      </c>
      <c r="T191">
        <v>5</v>
      </c>
      <c r="U191">
        <v>5</v>
      </c>
      <c r="V191" t="s">
        <v>372</v>
      </c>
      <c r="W191" t="s">
        <v>348</v>
      </c>
      <c r="X191" t="s">
        <v>329</v>
      </c>
      <c r="Y191" t="s">
        <v>329</v>
      </c>
    </row>
    <row r="192" spans="1:25" hidden="1" x14ac:dyDescent="0.35">
      <c r="A192" s="1">
        <v>40004</v>
      </c>
      <c r="B192" t="s">
        <v>292</v>
      </c>
      <c r="C192" t="s">
        <v>44</v>
      </c>
      <c r="D192" t="s">
        <v>108</v>
      </c>
      <c r="E192" s="2">
        <v>1.4</v>
      </c>
      <c r="F192" s="2">
        <f>VLOOKUP(A192,IDCJAC0009_061078_1800_Data!C:G,5,FALSE)</f>
        <v>1.4</v>
      </c>
      <c r="G192" s="2">
        <f t="shared" si="2"/>
        <v>0</v>
      </c>
      <c r="H192" t="s">
        <v>154</v>
      </c>
      <c r="I192" t="s">
        <v>35</v>
      </c>
      <c r="J192" t="s">
        <v>307</v>
      </c>
      <c r="K192">
        <v>33</v>
      </c>
      <c r="L192" t="s">
        <v>294</v>
      </c>
      <c r="M192" t="s">
        <v>295</v>
      </c>
      <c r="N192">
        <v>11</v>
      </c>
      <c r="O192">
        <v>22</v>
      </c>
      <c r="P192">
        <v>94</v>
      </c>
      <c r="Q192">
        <v>59</v>
      </c>
      <c r="R192" t="s">
        <v>557</v>
      </c>
      <c r="S192" t="s">
        <v>507</v>
      </c>
      <c r="T192">
        <v>2</v>
      </c>
      <c r="U192">
        <v>2</v>
      </c>
      <c r="V192" t="s">
        <v>163</v>
      </c>
      <c r="W192" t="s">
        <v>348</v>
      </c>
      <c r="X192" t="s">
        <v>329</v>
      </c>
      <c r="Y192" t="s">
        <v>299</v>
      </c>
    </row>
    <row r="193" spans="1:25" hidden="1" x14ac:dyDescent="0.35">
      <c r="A193" s="1">
        <v>40005</v>
      </c>
      <c r="B193" t="s">
        <v>292</v>
      </c>
      <c r="C193" t="s">
        <v>265</v>
      </c>
      <c r="D193">
        <v>17</v>
      </c>
      <c r="E193" s="2">
        <v>1</v>
      </c>
      <c r="F193" s="2">
        <f>VLOOKUP(A193,IDCJAC0009_061078_1800_Data!C:G,5,FALSE)</f>
        <v>1</v>
      </c>
      <c r="G193" s="2">
        <f t="shared" si="2"/>
        <v>0</v>
      </c>
      <c r="H193" t="s">
        <v>158</v>
      </c>
      <c r="I193" t="s">
        <v>169</v>
      </c>
      <c r="J193" t="s">
        <v>293</v>
      </c>
      <c r="K193">
        <v>28</v>
      </c>
      <c r="L193" t="s">
        <v>294</v>
      </c>
      <c r="M193" t="s">
        <v>307</v>
      </c>
      <c r="N193">
        <v>19</v>
      </c>
      <c r="O193">
        <v>11</v>
      </c>
      <c r="P193">
        <v>98</v>
      </c>
      <c r="Q193">
        <v>54</v>
      </c>
      <c r="R193" t="s">
        <v>520</v>
      </c>
      <c r="S193" t="s">
        <v>384</v>
      </c>
      <c r="T193">
        <v>7</v>
      </c>
      <c r="U193">
        <v>6</v>
      </c>
      <c r="V193" t="s">
        <v>202</v>
      </c>
      <c r="W193" t="s">
        <v>211</v>
      </c>
      <c r="X193" t="s">
        <v>299</v>
      </c>
      <c r="Y193" t="s">
        <v>299</v>
      </c>
    </row>
    <row r="194" spans="1:25" hidden="1" x14ac:dyDescent="0.35">
      <c r="A194" s="1">
        <v>40006</v>
      </c>
      <c r="B194" t="s">
        <v>292</v>
      </c>
      <c r="C194" t="s">
        <v>40</v>
      </c>
      <c r="D194" t="s">
        <v>92</v>
      </c>
      <c r="E194" s="2">
        <v>0</v>
      </c>
      <c r="F194" s="2">
        <f>VLOOKUP(A194,IDCJAC0009_061078_1800_Data!C:G,5,FALSE)</f>
        <v>0</v>
      </c>
      <c r="G194" s="2">
        <f t="shared" si="2"/>
        <v>0</v>
      </c>
      <c r="H194" t="s">
        <v>154</v>
      </c>
      <c r="I194" t="s">
        <v>529</v>
      </c>
      <c r="J194" t="s">
        <v>293</v>
      </c>
      <c r="K194">
        <v>43</v>
      </c>
      <c r="L194" t="s">
        <v>293</v>
      </c>
      <c r="M194" t="s">
        <v>293</v>
      </c>
      <c r="N194">
        <v>13</v>
      </c>
      <c r="O194">
        <v>7</v>
      </c>
      <c r="P194">
        <v>96</v>
      </c>
      <c r="Q194">
        <v>76</v>
      </c>
      <c r="R194" t="s">
        <v>417</v>
      </c>
      <c r="S194">
        <v>1011</v>
      </c>
      <c r="T194">
        <v>6</v>
      </c>
      <c r="U194">
        <v>6</v>
      </c>
      <c r="V194" t="s">
        <v>180</v>
      </c>
      <c r="W194" t="s">
        <v>493</v>
      </c>
      <c r="X194" t="s">
        <v>299</v>
      </c>
      <c r="Y194" t="s">
        <v>299</v>
      </c>
    </row>
    <row r="195" spans="1:25" hidden="1" x14ac:dyDescent="0.35">
      <c r="A195" s="1">
        <v>40007</v>
      </c>
      <c r="B195" t="s">
        <v>292</v>
      </c>
      <c r="C195" t="s">
        <v>180</v>
      </c>
      <c r="D195" t="s">
        <v>39</v>
      </c>
      <c r="E195" s="2">
        <v>0</v>
      </c>
      <c r="F195" s="2">
        <f>VLOOKUP(A195,IDCJAC0009_061078_1800_Data!C:G,5,FALSE)</f>
        <v>0</v>
      </c>
      <c r="G195" s="2">
        <f t="shared" ref="G195:G258" si="3">+F195-E195</f>
        <v>0</v>
      </c>
      <c r="H195">
        <v>1</v>
      </c>
      <c r="I195" t="s">
        <v>154</v>
      </c>
      <c r="J195" t="s">
        <v>294</v>
      </c>
      <c r="K195">
        <v>43</v>
      </c>
      <c r="L195" t="s">
        <v>293</v>
      </c>
      <c r="M195" t="s">
        <v>293</v>
      </c>
      <c r="N195">
        <v>28</v>
      </c>
      <c r="O195">
        <v>28</v>
      </c>
      <c r="P195">
        <v>71</v>
      </c>
      <c r="Q195">
        <v>57</v>
      </c>
      <c r="R195" t="s">
        <v>321</v>
      </c>
      <c r="S195" t="s">
        <v>558</v>
      </c>
      <c r="T195">
        <v>6</v>
      </c>
      <c r="U195">
        <v>7</v>
      </c>
      <c r="V195">
        <v>15</v>
      </c>
      <c r="W195" t="s">
        <v>426</v>
      </c>
      <c r="X195" t="s">
        <v>299</v>
      </c>
      <c r="Y195" t="s">
        <v>299</v>
      </c>
    </row>
    <row r="196" spans="1:25" hidden="1" x14ac:dyDescent="0.35">
      <c r="A196" s="1">
        <v>40008</v>
      </c>
      <c r="B196" t="s">
        <v>292</v>
      </c>
      <c r="C196" t="s">
        <v>188</v>
      </c>
      <c r="D196" t="s">
        <v>210</v>
      </c>
      <c r="E196" s="2">
        <v>0</v>
      </c>
      <c r="F196" s="2">
        <f>VLOOKUP(A196,IDCJAC0009_061078_1800_Data!C:G,5,FALSE)</f>
        <v>0</v>
      </c>
      <c r="G196" s="2">
        <f t="shared" si="3"/>
        <v>0</v>
      </c>
      <c r="H196" t="s">
        <v>27</v>
      </c>
      <c r="I196" t="s">
        <v>189</v>
      </c>
      <c r="J196" t="s">
        <v>294</v>
      </c>
      <c r="K196">
        <v>56</v>
      </c>
      <c r="L196" t="s">
        <v>294</v>
      </c>
      <c r="M196" t="s">
        <v>294</v>
      </c>
      <c r="N196">
        <v>13</v>
      </c>
      <c r="O196">
        <v>30</v>
      </c>
      <c r="P196">
        <v>71</v>
      </c>
      <c r="Q196">
        <v>44</v>
      </c>
      <c r="R196" t="s">
        <v>559</v>
      </c>
      <c r="S196" t="s">
        <v>296</v>
      </c>
      <c r="T196">
        <v>1</v>
      </c>
      <c r="U196">
        <v>2</v>
      </c>
      <c r="V196" t="s">
        <v>69</v>
      </c>
      <c r="W196" t="s">
        <v>71</v>
      </c>
      <c r="X196" t="s">
        <v>299</v>
      </c>
      <c r="Y196" t="s">
        <v>299</v>
      </c>
    </row>
    <row r="197" spans="1:25" hidden="1" x14ac:dyDescent="0.35">
      <c r="A197" s="1">
        <v>40009</v>
      </c>
      <c r="B197" t="s">
        <v>292</v>
      </c>
      <c r="C197" t="s">
        <v>173</v>
      </c>
      <c r="D197" t="s">
        <v>155</v>
      </c>
      <c r="E197" s="2">
        <v>0</v>
      </c>
      <c r="F197" s="2">
        <f>VLOOKUP(A197,IDCJAC0009_061078_1800_Data!C:G,5,FALSE)</f>
        <v>0</v>
      </c>
      <c r="G197" s="2">
        <f t="shared" si="3"/>
        <v>0</v>
      </c>
      <c r="H197" t="s">
        <v>173</v>
      </c>
      <c r="I197" t="s">
        <v>45</v>
      </c>
      <c r="J197" t="s">
        <v>294</v>
      </c>
      <c r="K197">
        <v>37</v>
      </c>
      <c r="L197" t="s">
        <v>294</v>
      </c>
      <c r="M197" t="s">
        <v>293</v>
      </c>
      <c r="N197">
        <v>15</v>
      </c>
      <c r="O197">
        <v>11</v>
      </c>
      <c r="P197">
        <v>84</v>
      </c>
      <c r="Q197">
        <v>52</v>
      </c>
      <c r="R197" t="s">
        <v>324</v>
      </c>
      <c r="S197" t="s">
        <v>321</v>
      </c>
      <c r="T197">
        <v>6</v>
      </c>
      <c r="U197">
        <v>6</v>
      </c>
      <c r="V197" t="s">
        <v>259</v>
      </c>
      <c r="W197" t="s">
        <v>178</v>
      </c>
      <c r="X197" t="s">
        <v>299</v>
      </c>
      <c r="Y197" t="s">
        <v>299</v>
      </c>
    </row>
    <row r="198" spans="1:25" hidden="1" x14ac:dyDescent="0.35">
      <c r="A198" s="1">
        <v>40010</v>
      </c>
      <c r="B198" t="s">
        <v>292</v>
      </c>
      <c r="C198" t="s">
        <v>46</v>
      </c>
      <c r="D198" t="s">
        <v>66</v>
      </c>
      <c r="E198" s="2">
        <v>0.2</v>
      </c>
      <c r="F198" s="2">
        <f>VLOOKUP(A198,IDCJAC0009_061078_1800_Data!C:G,5,FALSE)</f>
        <v>0.2</v>
      </c>
      <c r="G198" s="2">
        <f t="shared" si="3"/>
        <v>0</v>
      </c>
      <c r="H198" t="s">
        <v>154</v>
      </c>
      <c r="I198" t="s">
        <v>34</v>
      </c>
      <c r="J198" t="s">
        <v>294</v>
      </c>
      <c r="K198">
        <v>39</v>
      </c>
      <c r="L198" t="s">
        <v>294</v>
      </c>
      <c r="M198" t="s">
        <v>360</v>
      </c>
      <c r="N198">
        <v>28</v>
      </c>
      <c r="O198">
        <v>13</v>
      </c>
      <c r="P198">
        <v>84</v>
      </c>
      <c r="Q198">
        <v>73</v>
      </c>
      <c r="R198" t="s">
        <v>304</v>
      </c>
      <c r="S198" t="s">
        <v>324</v>
      </c>
      <c r="T198">
        <v>6</v>
      </c>
      <c r="U198">
        <v>7</v>
      </c>
      <c r="V198" t="s">
        <v>175</v>
      </c>
      <c r="W198" t="s">
        <v>337</v>
      </c>
      <c r="X198" t="s">
        <v>299</v>
      </c>
      <c r="Y198" t="s">
        <v>329</v>
      </c>
    </row>
    <row r="199" spans="1:25" hidden="1" x14ac:dyDescent="0.35">
      <c r="A199" s="1">
        <v>40011</v>
      </c>
      <c r="B199" t="s">
        <v>292</v>
      </c>
      <c r="C199">
        <v>9</v>
      </c>
      <c r="D199" t="s">
        <v>348</v>
      </c>
      <c r="E199" s="2">
        <v>18.8</v>
      </c>
      <c r="F199" s="2">
        <f>VLOOKUP(A199,IDCJAC0009_061078_1800_Data!C:G,5,FALSE)</f>
        <v>18.8</v>
      </c>
      <c r="G199" s="2">
        <f t="shared" si="3"/>
        <v>0</v>
      </c>
      <c r="H199" t="s">
        <v>156</v>
      </c>
      <c r="I199" t="s">
        <v>560</v>
      </c>
      <c r="J199" t="s">
        <v>301</v>
      </c>
      <c r="K199">
        <v>48</v>
      </c>
      <c r="L199" t="s">
        <v>434</v>
      </c>
      <c r="M199" t="s">
        <v>326</v>
      </c>
      <c r="N199">
        <v>15</v>
      </c>
      <c r="O199">
        <v>30</v>
      </c>
      <c r="P199">
        <v>97</v>
      </c>
      <c r="Q199">
        <v>67</v>
      </c>
      <c r="R199" t="s">
        <v>379</v>
      </c>
      <c r="S199" t="s">
        <v>384</v>
      </c>
      <c r="T199">
        <v>7</v>
      </c>
      <c r="U199">
        <v>6</v>
      </c>
      <c r="V199" t="s">
        <v>55</v>
      </c>
      <c r="W199" t="s">
        <v>493</v>
      </c>
      <c r="X199" t="s">
        <v>329</v>
      </c>
      <c r="Y199" t="s">
        <v>329</v>
      </c>
    </row>
    <row r="200" spans="1:25" hidden="1" x14ac:dyDescent="0.35">
      <c r="A200" s="1">
        <v>40012</v>
      </c>
      <c r="B200" t="s">
        <v>292</v>
      </c>
      <c r="C200" t="s">
        <v>432</v>
      </c>
      <c r="D200">
        <v>18</v>
      </c>
      <c r="E200" s="2">
        <v>1.2</v>
      </c>
      <c r="F200" s="2">
        <f>VLOOKUP(A200,IDCJAC0009_061078_1800_Data!C:G,5,FALSE)</f>
        <v>1.2</v>
      </c>
      <c r="G200" s="2">
        <f t="shared" si="3"/>
        <v>0</v>
      </c>
      <c r="H200" t="s">
        <v>154</v>
      </c>
      <c r="I200" t="s">
        <v>204</v>
      </c>
      <c r="J200" t="s">
        <v>294</v>
      </c>
      <c r="K200">
        <v>26</v>
      </c>
      <c r="L200" t="s">
        <v>293</v>
      </c>
      <c r="M200" t="s">
        <v>293</v>
      </c>
      <c r="N200">
        <v>15</v>
      </c>
      <c r="O200">
        <v>9</v>
      </c>
      <c r="P200">
        <v>86</v>
      </c>
      <c r="Q200">
        <v>51</v>
      </c>
      <c r="R200" t="s">
        <v>561</v>
      </c>
      <c r="S200" t="s">
        <v>330</v>
      </c>
      <c r="T200">
        <v>1</v>
      </c>
      <c r="U200">
        <v>4</v>
      </c>
      <c r="V200" t="s">
        <v>334</v>
      </c>
      <c r="W200" t="s">
        <v>210</v>
      </c>
      <c r="X200" t="s">
        <v>329</v>
      </c>
      <c r="Y200" t="s">
        <v>299</v>
      </c>
    </row>
    <row r="201" spans="1:25" hidden="1" x14ac:dyDescent="0.35">
      <c r="A201" s="1">
        <v>40013</v>
      </c>
      <c r="B201" t="s">
        <v>292</v>
      </c>
      <c r="C201" t="s">
        <v>266</v>
      </c>
      <c r="D201" t="s">
        <v>236</v>
      </c>
      <c r="E201" s="2">
        <v>0</v>
      </c>
      <c r="F201" s="2">
        <f>VLOOKUP(A201,IDCJAC0009_061078_1800_Data!C:G,5,FALSE)</f>
        <v>0</v>
      </c>
      <c r="G201" s="2">
        <f t="shared" si="3"/>
        <v>0</v>
      </c>
      <c r="H201" t="s">
        <v>156</v>
      </c>
      <c r="I201" t="s">
        <v>204</v>
      </c>
      <c r="J201" t="s">
        <v>294</v>
      </c>
      <c r="K201">
        <v>50</v>
      </c>
      <c r="L201" t="s">
        <v>360</v>
      </c>
      <c r="M201" t="s">
        <v>360</v>
      </c>
      <c r="N201">
        <v>22</v>
      </c>
      <c r="O201">
        <v>24</v>
      </c>
      <c r="P201">
        <v>74</v>
      </c>
      <c r="Q201">
        <v>39</v>
      </c>
      <c r="R201" t="s">
        <v>514</v>
      </c>
      <c r="S201" t="s">
        <v>526</v>
      </c>
      <c r="T201">
        <v>2</v>
      </c>
      <c r="U201">
        <v>0</v>
      </c>
      <c r="V201" t="s">
        <v>96</v>
      </c>
      <c r="W201">
        <v>18</v>
      </c>
      <c r="X201" t="s">
        <v>299</v>
      </c>
      <c r="Y201" t="s">
        <v>299</v>
      </c>
    </row>
    <row r="202" spans="1:25" hidden="1" x14ac:dyDescent="0.35">
      <c r="A202" s="1">
        <v>40014</v>
      </c>
      <c r="B202" t="s">
        <v>292</v>
      </c>
      <c r="C202" t="s">
        <v>157</v>
      </c>
      <c r="D202" t="s">
        <v>214</v>
      </c>
      <c r="E202" s="2">
        <v>0</v>
      </c>
      <c r="F202" s="2">
        <f>VLOOKUP(A202,IDCJAC0009_061078_1800_Data!C:G,5,FALSE)</f>
        <v>0</v>
      </c>
      <c r="G202" s="2">
        <f t="shared" si="3"/>
        <v>0</v>
      </c>
      <c r="H202" t="s">
        <v>27</v>
      </c>
      <c r="I202" t="s">
        <v>106</v>
      </c>
      <c r="J202" t="s">
        <v>338</v>
      </c>
      <c r="K202" t="s">
        <v>338</v>
      </c>
      <c r="L202" t="s">
        <v>293</v>
      </c>
      <c r="M202" t="s">
        <v>252</v>
      </c>
      <c r="N202">
        <v>17</v>
      </c>
      <c r="O202">
        <v>9</v>
      </c>
      <c r="P202">
        <v>65</v>
      </c>
      <c r="Q202">
        <v>35</v>
      </c>
      <c r="R202" t="s">
        <v>524</v>
      </c>
      <c r="S202" t="s">
        <v>515</v>
      </c>
      <c r="T202">
        <v>0</v>
      </c>
      <c r="U202">
        <v>0</v>
      </c>
      <c r="V202" t="s">
        <v>163</v>
      </c>
      <c r="W202" t="s">
        <v>200</v>
      </c>
      <c r="X202" t="s">
        <v>299</v>
      </c>
      <c r="Y202" t="s">
        <v>299</v>
      </c>
    </row>
    <row r="203" spans="1:25" hidden="1" x14ac:dyDescent="0.35">
      <c r="A203" s="1">
        <v>40015</v>
      </c>
      <c r="B203" t="s">
        <v>292</v>
      </c>
      <c r="C203" t="s">
        <v>47</v>
      </c>
      <c r="D203" t="s">
        <v>193</v>
      </c>
      <c r="E203" s="2">
        <v>0</v>
      </c>
      <c r="F203" s="2">
        <f>VLOOKUP(A203,IDCJAC0009_061078_1800_Data!C:G,5,FALSE)</f>
        <v>0</v>
      </c>
      <c r="G203" s="2">
        <f t="shared" si="3"/>
        <v>0</v>
      </c>
      <c r="H203" t="s">
        <v>173</v>
      </c>
      <c r="I203" t="s">
        <v>95</v>
      </c>
      <c r="J203" t="s">
        <v>338</v>
      </c>
      <c r="K203" t="s">
        <v>338</v>
      </c>
      <c r="L203" t="s">
        <v>293</v>
      </c>
      <c r="M203" t="s">
        <v>252</v>
      </c>
      <c r="N203">
        <v>4</v>
      </c>
      <c r="O203">
        <v>7</v>
      </c>
      <c r="P203">
        <v>86</v>
      </c>
      <c r="Q203">
        <v>43</v>
      </c>
      <c r="R203">
        <v>1022</v>
      </c>
      <c r="S203" t="s">
        <v>562</v>
      </c>
      <c r="T203">
        <v>1</v>
      </c>
      <c r="U203">
        <v>3</v>
      </c>
      <c r="V203" t="s">
        <v>60</v>
      </c>
      <c r="W203" t="s">
        <v>261</v>
      </c>
      <c r="X203" t="s">
        <v>299</v>
      </c>
      <c r="Y203" t="s">
        <v>299</v>
      </c>
    </row>
    <row r="204" spans="1:25" hidden="1" x14ac:dyDescent="0.35">
      <c r="A204" s="1">
        <v>40016</v>
      </c>
      <c r="B204" t="s">
        <v>292</v>
      </c>
      <c r="C204" t="s">
        <v>334</v>
      </c>
      <c r="D204" t="s">
        <v>203</v>
      </c>
      <c r="E204" s="2">
        <v>0</v>
      </c>
      <c r="F204" s="2">
        <f>VLOOKUP(A204,IDCJAC0009_061078_1800_Data!C:G,5,FALSE)</f>
        <v>0</v>
      </c>
      <c r="G204" s="2">
        <f t="shared" si="3"/>
        <v>0</v>
      </c>
      <c r="H204" t="s">
        <v>48</v>
      </c>
      <c r="I204" t="s">
        <v>199</v>
      </c>
      <c r="J204" t="s">
        <v>294</v>
      </c>
      <c r="K204">
        <v>63</v>
      </c>
      <c r="L204" t="s">
        <v>383</v>
      </c>
      <c r="M204" t="s">
        <v>293</v>
      </c>
      <c r="N204">
        <v>9</v>
      </c>
      <c r="O204">
        <v>30</v>
      </c>
      <c r="P204">
        <v>73</v>
      </c>
      <c r="Q204">
        <v>41</v>
      </c>
      <c r="R204" t="s">
        <v>538</v>
      </c>
      <c r="S204" t="s">
        <v>404</v>
      </c>
      <c r="T204">
        <v>6</v>
      </c>
      <c r="U204">
        <v>2</v>
      </c>
      <c r="V204" t="s">
        <v>198</v>
      </c>
      <c r="W204" t="s">
        <v>83</v>
      </c>
      <c r="X204" t="s">
        <v>299</v>
      </c>
      <c r="Y204" t="s">
        <v>329</v>
      </c>
    </row>
    <row r="205" spans="1:25" hidden="1" x14ac:dyDescent="0.35">
      <c r="A205" s="1">
        <v>40017</v>
      </c>
      <c r="B205" t="s">
        <v>292</v>
      </c>
      <c r="C205" t="s">
        <v>68</v>
      </c>
      <c r="D205" t="s">
        <v>200</v>
      </c>
      <c r="E205" s="2">
        <v>4.5999999999999996</v>
      </c>
      <c r="F205" s="2">
        <f>VLOOKUP(A205,IDCJAC0009_061078_1800_Data!C:G,5,FALSE)</f>
        <v>4.5999999999999996</v>
      </c>
      <c r="G205" s="2">
        <f t="shared" si="3"/>
        <v>0</v>
      </c>
      <c r="H205" t="s">
        <v>45</v>
      </c>
      <c r="I205" t="s">
        <v>217</v>
      </c>
      <c r="J205" t="s">
        <v>294</v>
      </c>
      <c r="K205">
        <v>48</v>
      </c>
      <c r="L205" t="s">
        <v>294</v>
      </c>
      <c r="M205" t="s">
        <v>434</v>
      </c>
      <c r="N205">
        <v>30</v>
      </c>
      <c r="O205">
        <v>26</v>
      </c>
      <c r="P205">
        <v>67</v>
      </c>
      <c r="Q205">
        <v>38</v>
      </c>
      <c r="R205" t="s">
        <v>303</v>
      </c>
      <c r="S205" t="s">
        <v>431</v>
      </c>
      <c r="T205">
        <v>0</v>
      </c>
      <c r="U205">
        <v>4</v>
      </c>
      <c r="V205" t="s">
        <v>464</v>
      </c>
      <c r="W205" t="s">
        <v>63</v>
      </c>
      <c r="X205" t="s">
        <v>329</v>
      </c>
      <c r="Y205" t="s">
        <v>329</v>
      </c>
    </row>
    <row r="206" spans="1:25" hidden="1" x14ac:dyDescent="0.35">
      <c r="A206" s="1">
        <v>40018</v>
      </c>
      <c r="B206" t="s">
        <v>292</v>
      </c>
      <c r="C206" t="s">
        <v>29</v>
      </c>
      <c r="D206">
        <v>16</v>
      </c>
      <c r="E206" s="2">
        <v>2.4</v>
      </c>
      <c r="F206" s="2">
        <f>VLOOKUP(A206,IDCJAC0009_061078_1800_Data!C:G,5,FALSE)</f>
        <v>2.4</v>
      </c>
      <c r="G206" s="2">
        <f t="shared" si="3"/>
        <v>0</v>
      </c>
      <c r="H206" t="s">
        <v>177</v>
      </c>
      <c r="I206" t="s">
        <v>157</v>
      </c>
      <c r="J206" t="s">
        <v>326</v>
      </c>
      <c r="K206">
        <v>31</v>
      </c>
      <c r="L206" t="s">
        <v>360</v>
      </c>
      <c r="M206" t="s">
        <v>326</v>
      </c>
      <c r="N206">
        <v>13</v>
      </c>
      <c r="O206">
        <v>15</v>
      </c>
      <c r="P206">
        <v>81</v>
      </c>
      <c r="Q206">
        <v>65</v>
      </c>
      <c r="R206" t="s">
        <v>504</v>
      </c>
      <c r="S206" t="s">
        <v>511</v>
      </c>
      <c r="T206">
        <v>4</v>
      </c>
      <c r="U206">
        <v>8</v>
      </c>
      <c r="V206" t="s">
        <v>68</v>
      </c>
      <c r="W206" t="s">
        <v>182</v>
      </c>
      <c r="X206" t="s">
        <v>329</v>
      </c>
      <c r="Y206" t="s">
        <v>299</v>
      </c>
    </row>
    <row r="207" spans="1:25" hidden="1" x14ac:dyDescent="0.35">
      <c r="A207" s="1">
        <v>40019</v>
      </c>
      <c r="B207" t="s">
        <v>292</v>
      </c>
      <c r="C207" t="s">
        <v>152</v>
      </c>
      <c r="D207" t="s">
        <v>93</v>
      </c>
      <c r="E207" s="2">
        <v>0.2</v>
      </c>
      <c r="F207" s="2">
        <f>VLOOKUP(A207,IDCJAC0009_061078_1800_Data!C:G,5,FALSE)</f>
        <v>0.2</v>
      </c>
      <c r="G207" s="2">
        <f t="shared" si="3"/>
        <v>0</v>
      </c>
      <c r="H207" t="s">
        <v>48</v>
      </c>
      <c r="I207" t="s">
        <v>106</v>
      </c>
      <c r="J207" t="s">
        <v>294</v>
      </c>
      <c r="K207">
        <v>30</v>
      </c>
      <c r="L207" t="s">
        <v>294</v>
      </c>
      <c r="M207" t="s">
        <v>252</v>
      </c>
      <c r="N207">
        <v>17</v>
      </c>
      <c r="O207">
        <v>9</v>
      </c>
      <c r="P207">
        <v>93</v>
      </c>
      <c r="Q207">
        <v>48</v>
      </c>
      <c r="R207" t="s">
        <v>510</v>
      </c>
      <c r="S207" t="s">
        <v>415</v>
      </c>
      <c r="T207">
        <v>2</v>
      </c>
      <c r="U207">
        <v>0</v>
      </c>
      <c r="V207" t="s">
        <v>465</v>
      </c>
      <c r="W207">
        <v>18</v>
      </c>
      <c r="X207" t="s">
        <v>299</v>
      </c>
      <c r="Y207" t="s">
        <v>299</v>
      </c>
    </row>
    <row r="208" spans="1:25" hidden="1" x14ac:dyDescent="0.35">
      <c r="A208" s="1">
        <v>40020</v>
      </c>
      <c r="B208" t="s">
        <v>292</v>
      </c>
      <c r="C208" t="s">
        <v>167</v>
      </c>
      <c r="D208" t="s">
        <v>87</v>
      </c>
      <c r="E208" s="2">
        <v>0</v>
      </c>
      <c r="F208" s="2">
        <f>VLOOKUP(A208,IDCJAC0009_061078_1800_Data!C:G,5,FALSE)</f>
        <v>0</v>
      </c>
      <c r="G208" s="2">
        <f t="shared" si="3"/>
        <v>0</v>
      </c>
      <c r="H208" t="s">
        <v>48</v>
      </c>
      <c r="I208" t="s">
        <v>151</v>
      </c>
      <c r="J208" t="s">
        <v>293</v>
      </c>
      <c r="K208">
        <v>24</v>
      </c>
      <c r="L208" t="s">
        <v>293</v>
      </c>
      <c r="M208" t="s">
        <v>338</v>
      </c>
      <c r="N208">
        <v>9</v>
      </c>
      <c r="O208">
        <v>0</v>
      </c>
      <c r="P208">
        <v>87</v>
      </c>
      <c r="Q208">
        <v>88</v>
      </c>
      <c r="R208" t="s">
        <v>563</v>
      </c>
      <c r="S208" t="s">
        <v>496</v>
      </c>
      <c r="T208">
        <v>7</v>
      </c>
      <c r="U208">
        <v>7</v>
      </c>
      <c r="V208" t="s">
        <v>95</v>
      </c>
      <c r="W208" t="s">
        <v>333</v>
      </c>
      <c r="X208" t="s">
        <v>299</v>
      </c>
      <c r="Y208" t="s">
        <v>329</v>
      </c>
    </row>
    <row r="209" spans="1:25" hidden="1" x14ac:dyDescent="0.35">
      <c r="A209" s="1">
        <v>40021</v>
      </c>
      <c r="B209" t="s">
        <v>292</v>
      </c>
      <c r="C209" t="s">
        <v>548</v>
      </c>
      <c r="D209">
        <v>18</v>
      </c>
      <c r="E209" s="2">
        <v>2.6</v>
      </c>
      <c r="F209" s="2">
        <f>VLOOKUP(A209,IDCJAC0009_061078_1800_Data!C:G,5,FALSE)</f>
        <v>2.6</v>
      </c>
      <c r="G209" s="2">
        <f t="shared" si="3"/>
        <v>0</v>
      </c>
      <c r="H209" t="s">
        <v>160</v>
      </c>
      <c r="I209" t="s">
        <v>208</v>
      </c>
      <c r="J209" t="s">
        <v>294</v>
      </c>
      <c r="K209">
        <v>37</v>
      </c>
      <c r="L209" t="s">
        <v>294</v>
      </c>
      <c r="M209" t="s">
        <v>294</v>
      </c>
      <c r="N209">
        <v>26</v>
      </c>
      <c r="O209">
        <v>26</v>
      </c>
      <c r="P209">
        <v>79</v>
      </c>
      <c r="Q209">
        <v>42</v>
      </c>
      <c r="R209" t="s">
        <v>562</v>
      </c>
      <c r="S209" t="s">
        <v>417</v>
      </c>
      <c r="T209">
        <v>3</v>
      </c>
      <c r="U209">
        <v>2</v>
      </c>
      <c r="V209" t="s">
        <v>175</v>
      </c>
      <c r="W209" t="s">
        <v>209</v>
      </c>
      <c r="X209" t="s">
        <v>329</v>
      </c>
      <c r="Y209" t="s">
        <v>299</v>
      </c>
    </row>
    <row r="210" spans="1:25" hidden="1" x14ac:dyDescent="0.35">
      <c r="A210" s="1">
        <v>40022</v>
      </c>
      <c r="B210" t="s">
        <v>292</v>
      </c>
      <c r="C210" t="s">
        <v>44</v>
      </c>
      <c r="D210" t="s">
        <v>264</v>
      </c>
      <c r="E210" s="2">
        <v>0</v>
      </c>
      <c r="F210" s="2">
        <f>VLOOKUP(A210,IDCJAC0009_061078_1800_Data!C:G,5,FALSE)</f>
        <v>0</v>
      </c>
      <c r="G210" s="2">
        <f t="shared" si="3"/>
        <v>0</v>
      </c>
      <c r="H210" t="s">
        <v>188</v>
      </c>
      <c r="I210">
        <v>10</v>
      </c>
      <c r="J210" t="s">
        <v>294</v>
      </c>
      <c r="K210">
        <v>48</v>
      </c>
      <c r="L210" t="s">
        <v>294</v>
      </c>
      <c r="M210" t="s">
        <v>360</v>
      </c>
      <c r="N210">
        <v>31</v>
      </c>
      <c r="O210">
        <v>24</v>
      </c>
      <c r="P210">
        <v>63</v>
      </c>
      <c r="Q210">
        <v>44</v>
      </c>
      <c r="R210" t="s">
        <v>478</v>
      </c>
      <c r="S210" t="s">
        <v>463</v>
      </c>
      <c r="T210">
        <v>0</v>
      </c>
      <c r="U210">
        <v>1</v>
      </c>
      <c r="V210" t="s">
        <v>68</v>
      </c>
      <c r="W210" t="s">
        <v>209</v>
      </c>
      <c r="X210" t="s">
        <v>299</v>
      </c>
      <c r="Y210" t="s">
        <v>299</v>
      </c>
    </row>
    <row r="211" spans="1:25" hidden="1" x14ac:dyDescent="0.35">
      <c r="A211" s="1">
        <v>40023</v>
      </c>
      <c r="B211" t="s">
        <v>292</v>
      </c>
      <c r="C211" t="s">
        <v>188</v>
      </c>
      <c r="D211" t="s">
        <v>207</v>
      </c>
      <c r="E211" s="2">
        <v>0</v>
      </c>
      <c r="F211" s="2">
        <f>VLOOKUP(A211,IDCJAC0009_061078_1800_Data!C:G,5,FALSE)</f>
        <v>0</v>
      </c>
      <c r="G211" s="2">
        <f t="shared" si="3"/>
        <v>0</v>
      </c>
      <c r="H211" t="s">
        <v>177</v>
      </c>
      <c r="I211" t="s">
        <v>204</v>
      </c>
      <c r="J211" t="s">
        <v>294</v>
      </c>
      <c r="K211">
        <v>39</v>
      </c>
      <c r="L211" t="s">
        <v>294</v>
      </c>
      <c r="M211" t="s">
        <v>360</v>
      </c>
      <c r="N211">
        <v>26</v>
      </c>
      <c r="O211">
        <v>9</v>
      </c>
      <c r="P211">
        <v>68</v>
      </c>
      <c r="Q211">
        <v>60</v>
      </c>
      <c r="R211" t="s">
        <v>564</v>
      </c>
      <c r="S211" t="s">
        <v>466</v>
      </c>
      <c r="T211">
        <v>0</v>
      </c>
      <c r="U211">
        <v>2</v>
      </c>
      <c r="V211" t="s">
        <v>104</v>
      </c>
      <c r="W211" t="s">
        <v>63</v>
      </c>
      <c r="X211" t="s">
        <v>299</v>
      </c>
      <c r="Y211" t="s">
        <v>299</v>
      </c>
    </row>
    <row r="212" spans="1:25" hidden="1" x14ac:dyDescent="0.35">
      <c r="A212" s="1">
        <v>40024</v>
      </c>
      <c r="B212" t="s">
        <v>292</v>
      </c>
      <c r="C212" t="s">
        <v>45</v>
      </c>
      <c r="D212" t="s">
        <v>236</v>
      </c>
      <c r="E212" s="2">
        <v>0</v>
      </c>
      <c r="F212" s="2">
        <f>VLOOKUP(A212,IDCJAC0009_061078_1800_Data!C:G,5,FALSE)</f>
        <v>0</v>
      </c>
      <c r="G212" s="2">
        <f t="shared" si="3"/>
        <v>0</v>
      </c>
      <c r="H212">
        <v>2</v>
      </c>
      <c r="I212">
        <v>10</v>
      </c>
      <c r="J212" t="s">
        <v>294</v>
      </c>
      <c r="K212">
        <v>37</v>
      </c>
      <c r="L212" t="s">
        <v>294</v>
      </c>
      <c r="M212" t="s">
        <v>294</v>
      </c>
      <c r="N212">
        <v>17</v>
      </c>
      <c r="O212">
        <v>28</v>
      </c>
      <c r="P212">
        <v>71</v>
      </c>
      <c r="Q212">
        <v>39</v>
      </c>
      <c r="R212" t="s">
        <v>477</v>
      </c>
      <c r="S212" t="s">
        <v>362</v>
      </c>
      <c r="T212">
        <v>1</v>
      </c>
      <c r="U212">
        <v>1</v>
      </c>
      <c r="V212" t="s">
        <v>68</v>
      </c>
      <c r="W212">
        <v>18</v>
      </c>
      <c r="X212" t="s">
        <v>299</v>
      </c>
      <c r="Y212" t="s">
        <v>299</v>
      </c>
    </row>
    <row r="213" spans="1:25" hidden="1" x14ac:dyDescent="0.35">
      <c r="A213" s="1">
        <v>40025</v>
      </c>
      <c r="B213" t="s">
        <v>292</v>
      </c>
      <c r="C213" t="s">
        <v>46</v>
      </c>
      <c r="D213">
        <v>19</v>
      </c>
      <c r="E213" s="2">
        <v>0</v>
      </c>
      <c r="F213" s="2">
        <f>VLOOKUP(A213,IDCJAC0009_061078_1800_Data!C:G,5,FALSE)</f>
        <v>0</v>
      </c>
      <c r="G213" s="2">
        <f t="shared" si="3"/>
        <v>0</v>
      </c>
      <c r="H213" t="s">
        <v>157</v>
      </c>
      <c r="I213" t="s">
        <v>465</v>
      </c>
      <c r="J213" t="s">
        <v>294</v>
      </c>
      <c r="K213">
        <v>50</v>
      </c>
      <c r="L213" t="s">
        <v>294</v>
      </c>
      <c r="M213" t="s">
        <v>294</v>
      </c>
      <c r="N213">
        <v>26</v>
      </c>
      <c r="O213">
        <v>37</v>
      </c>
      <c r="P213">
        <v>62</v>
      </c>
      <c r="Q213">
        <v>43</v>
      </c>
      <c r="R213" t="s">
        <v>473</v>
      </c>
      <c r="S213" t="s">
        <v>375</v>
      </c>
      <c r="T213">
        <v>2</v>
      </c>
      <c r="U213">
        <v>3</v>
      </c>
      <c r="V213" t="s">
        <v>333</v>
      </c>
      <c r="W213" t="s">
        <v>236</v>
      </c>
      <c r="X213" t="s">
        <v>299</v>
      </c>
      <c r="Y213" t="s">
        <v>299</v>
      </c>
    </row>
    <row r="214" spans="1:25" hidden="1" x14ac:dyDescent="0.35">
      <c r="A214" s="1">
        <v>40026</v>
      </c>
      <c r="B214" t="s">
        <v>292</v>
      </c>
      <c r="C214" t="s">
        <v>50</v>
      </c>
      <c r="D214" t="s">
        <v>221</v>
      </c>
      <c r="E214" s="2">
        <v>0</v>
      </c>
      <c r="F214" s="2">
        <f>VLOOKUP(A214,IDCJAC0009_061078_1800_Data!C:G,5,FALSE)</f>
        <v>0</v>
      </c>
      <c r="G214" s="2">
        <f t="shared" si="3"/>
        <v>0</v>
      </c>
      <c r="H214" t="s">
        <v>40</v>
      </c>
      <c r="I214" t="s">
        <v>334</v>
      </c>
      <c r="J214" t="s">
        <v>294</v>
      </c>
      <c r="K214">
        <v>39</v>
      </c>
      <c r="L214" t="s">
        <v>294</v>
      </c>
      <c r="M214" t="s">
        <v>293</v>
      </c>
      <c r="N214">
        <v>22</v>
      </c>
      <c r="O214">
        <v>20</v>
      </c>
      <c r="P214">
        <v>65</v>
      </c>
      <c r="Q214">
        <v>40</v>
      </c>
      <c r="R214" t="s">
        <v>565</v>
      </c>
      <c r="S214" t="s">
        <v>483</v>
      </c>
      <c r="T214">
        <v>0</v>
      </c>
      <c r="U214">
        <v>0</v>
      </c>
      <c r="V214" t="s">
        <v>30</v>
      </c>
      <c r="W214" t="s">
        <v>224</v>
      </c>
      <c r="X214" t="s">
        <v>299</v>
      </c>
      <c r="Y214" t="s">
        <v>299</v>
      </c>
    </row>
    <row r="215" spans="1:25" hidden="1" x14ac:dyDescent="0.35">
      <c r="A215" s="1">
        <v>40027</v>
      </c>
      <c r="B215" t="s">
        <v>292</v>
      </c>
      <c r="C215" t="s">
        <v>188</v>
      </c>
      <c r="D215" t="s">
        <v>207</v>
      </c>
      <c r="E215" s="2">
        <v>0</v>
      </c>
      <c r="F215" s="2">
        <f>VLOOKUP(A215,IDCJAC0009_061078_1800_Data!C:G,5,FALSE)</f>
        <v>0</v>
      </c>
      <c r="G215" s="2">
        <f t="shared" si="3"/>
        <v>0</v>
      </c>
      <c r="H215" t="s">
        <v>157</v>
      </c>
      <c r="I215" t="s">
        <v>59</v>
      </c>
      <c r="J215" t="s">
        <v>294</v>
      </c>
      <c r="K215">
        <v>30</v>
      </c>
      <c r="L215" t="s">
        <v>294</v>
      </c>
      <c r="M215" t="s">
        <v>314</v>
      </c>
      <c r="N215">
        <v>17</v>
      </c>
      <c r="O215">
        <v>11</v>
      </c>
      <c r="P215">
        <v>71</v>
      </c>
      <c r="Q215">
        <v>41</v>
      </c>
      <c r="R215" t="s">
        <v>544</v>
      </c>
      <c r="S215" t="s">
        <v>561</v>
      </c>
      <c r="T215">
        <v>0</v>
      </c>
      <c r="U215">
        <v>0</v>
      </c>
      <c r="V215">
        <v>10</v>
      </c>
      <c r="W215" t="s">
        <v>41</v>
      </c>
      <c r="X215" t="s">
        <v>299</v>
      </c>
      <c r="Y215" t="s">
        <v>299</v>
      </c>
    </row>
    <row r="216" spans="1:25" hidden="1" x14ac:dyDescent="0.35">
      <c r="A216" s="1">
        <v>40028</v>
      </c>
      <c r="B216" t="s">
        <v>292</v>
      </c>
      <c r="C216" t="s">
        <v>54</v>
      </c>
      <c r="D216">
        <v>20</v>
      </c>
      <c r="E216" s="2">
        <v>0</v>
      </c>
      <c r="F216" s="2">
        <f>VLOOKUP(A216,IDCJAC0009_061078_1800_Data!C:G,5,FALSE)</f>
        <v>0</v>
      </c>
      <c r="G216" s="2">
        <f t="shared" si="3"/>
        <v>0</v>
      </c>
      <c r="H216" t="s">
        <v>173</v>
      </c>
      <c r="I216" t="s">
        <v>334</v>
      </c>
      <c r="J216" t="s">
        <v>294</v>
      </c>
      <c r="K216">
        <v>57</v>
      </c>
      <c r="L216" t="s">
        <v>294</v>
      </c>
      <c r="M216" t="s">
        <v>294</v>
      </c>
      <c r="N216">
        <v>33</v>
      </c>
      <c r="O216">
        <v>24</v>
      </c>
      <c r="P216">
        <v>58</v>
      </c>
      <c r="Q216">
        <v>36</v>
      </c>
      <c r="R216" t="s">
        <v>482</v>
      </c>
      <c r="S216" t="s">
        <v>471</v>
      </c>
      <c r="T216">
        <v>1</v>
      </c>
      <c r="U216">
        <v>2</v>
      </c>
      <c r="V216" t="s">
        <v>475</v>
      </c>
      <c r="W216" t="s">
        <v>399</v>
      </c>
      <c r="X216" t="s">
        <v>299</v>
      </c>
      <c r="Y216" t="s">
        <v>299</v>
      </c>
    </row>
    <row r="217" spans="1:25" hidden="1" x14ac:dyDescent="0.35">
      <c r="A217" s="1">
        <v>40029</v>
      </c>
      <c r="B217" t="s">
        <v>292</v>
      </c>
      <c r="C217" t="s">
        <v>265</v>
      </c>
      <c r="D217" t="s">
        <v>110</v>
      </c>
      <c r="E217" s="2">
        <v>0</v>
      </c>
      <c r="F217" s="2">
        <f>VLOOKUP(A217,IDCJAC0009_061078_1800_Data!C:G,5,FALSE)</f>
        <v>0</v>
      </c>
      <c r="G217" s="2">
        <f t="shared" si="3"/>
        <v>0</v>
      </c>
      <c r="H217">
        <v>3</v>
      </c>
      <c r="I217" t="s">
        <v>265</v>
      </c>
      <c r="J217" t="s">
        <v>294</v>
      </c>
      <c r="K217">
        <v>33</v>
      </c>
      <c r="L217" t="s">
        <v>294</v>
      </c>
      <c r="M217" t="s">
        <v>294</v>
      </c>
      <c r="N217">
        <v>11</v>
      </c>
      <c r="O217">
        <v>19</v>
      </c>
      <c r="P217">
        <v>75</v>
      </c>
      <c r="Q217">
        <v>42</v>
      </c>
      <c r="R217">
        <v>1022</v>
      </c>
      <c r="S217" t="s">
        <v>387</v>
      </c>
      <c r="T217">
        <v>8</v>
      </c>
      <c r="U217">
        <v>6</v>
      </c>
      <c r="V217" t="s">
        <v>68</v>
      </c>
      <c r="W217" t="s">
        <v>449</v>
      </c>
      <c r="X217" t="s">
        <v>299</v>
      </c>
      <c r="Y217" t="s">
        <v>299</v>
      </c>
    </row>
    <row r="218" spans="1:25" hidden="1" x14ac:dyDescent="0.35">
      <c r="A218" s="1">
        <v>40030</v>
      </c>
      <c r="B218" t="s">
        <v>292</v>
      </c>
      <c r="C218" t="s">
        <v>23</v>
      </c>
      <c r="D218" t="s">
        <v>418</v>
      </c>
      <c r="E218" s="2">
        <v>0</v>
      </c>
      <c r="F218" s="2">
        <f>VLOOKUP(A218,IDCJAC0009_061078_1800_Data!C:G,5,FALSE)</f>
        <v>0</v>
      </c>
      <c r="G218" s="2">
        <f t="shared" si="3"/>
        <v>0</v>
      </c>
      <c r="H218" t="s">
        <v>156</v>
      </c>
      <c r="I218" t="s">
        <v>29</v>
      </c>
      <c r="J218" t="s">
        <v>294</v>
      </c>
      <c r="K218">
        <v>30</v>
      </c>
      <c r="L218" t="s">
        <v>294</v>
      </c>
      <c r="M218" t="s">
        <v>434</v>
      </c>
      <c r="N218">
        <v>20</v>
      </c>
      <c r="O218">
        <v>6</v>
      </c>
      <c r="P218">
        <v>66</v>
      </c>
      <c r="Q218">
        <v>42</v>
      </c>
      <c r="R218" t="s">
        <v>447</v>
      </c>
      <c r="S218" t="s">
        <v>416</v>
      </c>
      <c r="T218">
        <v>5</v>
      </c>
      <c r="U218">
        <v>6</v>
      </c>
      <c r="V218" t="s">
        <v>96</v>
      </c>
      <c r="W218" t="s">
        <v>41</v>
      </c>
      <c r="X218" t="s">
        <v>299</v>
      </c>
      <c r="Y218" t="s">
        <v>299</v>
      </c>
    </row>
    <row r="219" spans="1:25" hidden="1" x14ac:dyDescent="0.35">
      <c r="A219" s="1">
        <v>40031</v>
      </c>
      <c r="B219" t="s">
        <v>292</v>
      </c>
      <c r="C219" t="s">
        <v>262</v>
      </c>
      <c r="D219">
        <v>20</v>
      </c>
      <c r="E219" s="2">
        <v>0</v>
      </c>
      <c r="F219" s="2">
        <f>VLOOKUP(A219,IDCJAC0009_061078_1800_Data!C:G,5,FALSE)</f>
        <v>0</v>
      </c>
      <c r="G219" s="2">
        <f t="shared" si="3"/>
        <v>0</v>
      </c>
      <c r="H219" t="s">
        <v>173</v>
      </c>
      <c r="I219" t="s">
        <v>204</v>
      </c>
      <c r="J219" t="s">
        <v>307</v>
      </c>
      <c r="K219">
        <v>24</v>
      </c>
      <c r="L219" t="s">
        <v>293</v>
      </c>
      <c r="M219" t="s">
        <v>307</v>
      </c>
      <c r="N219">
        <v>11</v>
      </c>
      <c r="O219">
        <v>13</v>
      </c>
      <c r="P219">
        <v>84</v>
      </c>
      <c r="Q219">
        <v>54</v>
      </c>
      <c r="R219" t="s">
        <v>414</v>
      </c>
      <c r="S219" t="s">
        <v>474</v>
      </c>
      <c r="T219">
        <v>1</v>
      </c>
      <c r="U219">
        <v>5</v>
      </c>
      <c r="V219" t="s">
        <v>372</v>
      </c>
      <c r="W219" t="s">
        <v>93</v>
      </c>
      <c r="X219" t="s">
        <v>299</v>
      </c>
      <c r="Y219" t="s">
        <v>299</v>
      </c>
    </row>
    <row r="220" spans="1:25" hidden="1" x14ac:dyDescent="0.35">
      <c r="A220" s="1">
        <v>40032</v>
      </c>
      <c r="B220" t="s">
        <v>292</v>
      </c>
      <c r="C220" t="s">
        <v>10</v>
      </c>
      <c r="D220" t="s">
        <v>250</v>
      </c>
      <c r="E220" s="2">
        <v>0</v>
      </c>
      <c r="F220" s="2">
        <f>VLOOKUP(A220,IDCJAC0009_061078_1800_Data!C:G,5,FALSE)</f>
        <v>0</v>
      </c>
      <c r="G220" s="2">
        <f t="shared" si="3"/>
        <v>0</v>
      </c>
      <c r="H220" t="s">
        <v>48</v>
      </c>
      <c r="I220" t="s">
        <v>59</v>
      </c>
      <c r="J220" t="s">
        <v>338</v>
      </c>
      <c r="K220" t="s">
        <v>338</v>
      </c>
      <c r="L220" t="s">
        <v>293</v>
      </c>
      <c r="M220" t="s">
        <v>293</v>
      </c>
      <c r="N220">
        <v>11</v>
      </c>
      <c r="O220">
        <v>30</v>
      </c>
      <c r="P220">
        <v>83</v>
      </c>
      <c r="Q220">
        <v>30</v>
      </c>
      <c r="R220" t="s">
        <v>413</v>
      </c>
      <c r="S220" t="s">
        <v>566</v>
      </c>
      <c r="T220">
        <v>6</v>
      </c>
      <c r="U220">
        <v>4</v>
      </c>
      <c r="V220" t="s">
        <v>382</v>
      </c>
      <c r="W220" t="s">
        <v>317</v>
      </c>
      <c r="X220" t="s">
        <v>299</v>
      </c>
      <c r="Y220" t="s">
        <v>299</v>
      </c>
    </row>
    <row r="221" spans="1:25" hidden="1" x14ac:dyDescent="0.35">
      <c r="A221" s="1">
        <v>40033</v>
      </c>
      <c r="B221" t="s">
        <v>292</v>
      </c>
      <c r="C221" t="s">
        <v>40</v>
      </c>
      <c r="D221" t="s">
        <v>155</v>
      </c>
      <c r="E221" s="2">
        <v>0</v>
      </c>
      <c r="F221" s="2">
        <f>VLOOKUP(A221,IDCJAC0009_061078_1800_Data!C:G,5,FALSE)</f>
        <v>0</v>
      </c>
      <c r="G221" s="2">
        <f t="shared" si="3"/>
        <v>0</v>
      </c>
      <c r="H221" t="s">
        <v>181</v>
      </c>
      <c r="I221" t="s">
        <v>61</v>
      </c>
      <c r="J221" t="s">
        <v>338</v>
      </c>
      <c r="K221" t="s">
        <v>338</v>
      </c>
      <c r="L221" t="s">
        <v>409</v>
      </c>
      <c r="M221" t="s">
        <v>301</v>
      </c>
      <c r="N221">
        <v>24</v>
      </c>
      <c r="O221">
        <v>22</v>
      </c>
      <c r="P221">
        <v>44</v>
      </c>
      <c r="Q221">
        <v>49</v>
      </c>
      <c r="R221" t="s">
        <v>561</v>
      </c>
      <c r="S221" t="s">
        <v>378</v>
      </c>
      <c r="T221">
        <v>3</v>
      </c>
      <c r="U221">
        <v>3</v>
      </c>
      <c r="V221">
        <v>12</v>
      </c>
      <c r="W221" t="s">
        <v>211</v>
      </c>
      <c r="X221" t="s">
        <v>299</v>
      </c>
      <c r="Y221" t="s">
        <v>299</v>
      </c>
    </row>
    <row r="222" spans="1:25" hidden="1" x14ac:dyDescent="0.35">
      <c r="A222" s="1">
        <v>40034</v>
      </c>
      <c r="B222" t="s">
        <v>292</v>
      </c>
      <c r="C222">
        <v>4</v>
      </c>
      <c r="D222" t="s">
        <v>411</v>
      </c>
      <c r="E222" s="2">
        <v>0</v>
      </c>
      <c r="F222" s="2">
        <f>VLOOKUP(A222,IDCJAC0009_061078_1800_Data!C:G,5,FALSE)</f>
        <v>0</v>
      </c>
      <c r="G222" s="2">
        <f t="shared" si="3"/>
        <v>0</v>
      </c>
      <c r="H222" t="s">
        <v>177</v>
      </c>
      <c r="I222" t="s">
        <v>202</v>
      </c>
      <c r="J222" t="s">
        <v>294</v>
      </c>
      <c r="K222">
        <v>28</v>
      </c>
      <c r="L222" t="s">
        <v>293</v>
      </c>
      <c r="M222" t="s">
        <v>307</v>
      </c>
      <c r="N222">
        <v>20</v>
      </c>
      <c r="O222">
        <v>13</v>
      </c>
      <c r="P222">
        <v>70</v>
      </c>
      <c r="Q222">
        <v>52</v>
      </c>
      <c r="R222" t="s">
        <v>463</v>
      </c>
      <c r="S222" t="s">
        <v>413</v>
      </c>
      <c r="T222">
        <v>3</v>
      </c>
      <c r="U222">
        <v>6</v>
      </c>
      <c r="V222">
        <v>9</v>
      </c>
      <c r="W222" t="s">
        <v>219</v>
      </c>
      <c r="X222" t="s">
        <v>299</v>
      </c>
      <c r="Y222" t="s">
        <v>299</v>
      </c>
    </row>
    <row r="223" spans="1:25" hidden="1" x14ac:dyDescent="0.35">
      <c r="A223" s="1">
        <v>40035</v>
      </c>
      <c r="B223" t="s">
        <v>292</v>
      </c>
      <c r="C223" t="s">
        <v>161</v>
      </c>
      <c r="D223" t="s">
        <v>103</v>
      </c>
      <c r="E223" s="2">
        <v>0</v>
      </c>
      <c r="F223" s="2">
        <f>VLOOKUP(A223,IDCJAC0009_061078_1800_Data!C:G,5,FALSE)</f>
        <v>0</v>
      </c>
      <c r="G223" s="2">
        <f t="shared" si="3"/>
        <v>0</v>
      </c>
      <c r="H223">
        <v>2</v>
      </c>
      <c r="I223" t="s">
        <v>44</v>
      </c>
      <c r="J223" t="s">
        <v>306</v>
      </c>
      <c r="K223">
        <v>31</v>
      </c>
      <c r="L223" t="s">
        <v>293</v>
      </c>
      <c r="M223" t="s">
        <v>306</v>
      </c>
      <c r="N223">
        <v>9</v>
      </c>
      <c r="O223">
        <v>13</v>
      </c>
      <c r="P223">
        <v>83</v>
      </c>
      <c r="Q223">
        <v>35</v>
      </c>
      <c r="R223" t="s">
        <v>471</v>
      </c>
      <c r="S223" t="s">
        <v>516</v>
      </c>
      <c r="T223">
        <v>7</v>
      </c>
      <c r="U223">
        <v>7</v>
      </c>
      <c r="V223" t="s">
        <v>106</v>
      </c>
      <c r="W223" t="s">
        <v>264</v>
      </c>
      <c r="X223" t="s">
        <v>299</v>
      </c>
      <c r="Y223" t="s">
        <v>299</v>
      </c>
    </row>
    <row r="224" spans="1:25" hidden="1" x14ac:dyDescent="0.35">
      <c r="A224" s="1">
        <v>40036</v>
      </c>
      <c r="B224" t="s">
        <v>292</v>
      </c>
      <c r="C224" t="s">
        <v>95</v>
      </c>
      <c r="D224" t="s">
        <v>93</v>
      </c>
      <c r="E224" s="2">
        <v>0</v>
      </c>
      <c r="F224" s="2">
        <f>VLOOKUP(A224,IDCJAC0009_061078_1800_Data!C:G,5,FALSE)</f>
        <v>0</v>
      </c>
      <c r="G224" s="2">
        <f t="shared" si="3"/>
        <v>0</v>
      </c>
      <c r="H224">
        <v>3</v>
      </c>
      <c r="I224" t="s">
        <v>168</v>
      </c>
      <c r="J224" t="s">
        <v>360</v>
      </c>
      <c r="K224">
        <v>37</v>
      </c>
      <c r="L224" t="s">
        <v>252</v>
      </c>
      <c r="M224" t="s">
        <v>306</v>
      </c>
      <c r="N224">
        <v>9</v>
      </c>
      <c r="O224">
        <v>22</v>
      </c>
      <c r="P224">
        <v>69</v>
      </c>
      <c r="Q224">
        <v>61</v>
      </c>
      <c r="R224" t="s">
        <v>562</v>
      </c>
      <c r="S224" t="s">
        <v>328</v>
      </c>
      <c r="T224">
        <v>7</v>
      </c>
      <c r="U224">
        <v>3</v>
      </c>
      <c r="V224" t="s">
        <v>475</v>
      </c>
      <c r="W224" t="s">
        <v>264</v>
      </c>
      <c r="X224" t="s">
        <v>299</v>
      </c>
      <c r="Y224" t="s">
        <v>299</v>
      </c>
    </row>
    <row r="225" spans="1:25" hidden="1" x14ac:dyDescent="0.35">
      <c r="A225" s="1">
        <v>40037</v>
      </c>
      <c r="B225" t="s">
        <v>292</v>
      </c>
      <c r="C225" t="s">
        <v>44</v>
      </c>
      <c r="D225" t="s">
        <v>101</v>
      </c>
      <c r="E225" s="2">
        <v>0.4</v>
      </c>
      <c r="F225" s="2">
        <f>VLOOKUP(A225,IDCJAC0009_061078_1800_Data!C:G,5,FALSE)</f>
        <v>0.4</v>
      </c>
      <c r="G225" s="2">
        <f t="shared" si="3"/>
        <v>0</v>
      </c>
      <c r="H225">
        <v>1</v>
      </c>
      <c r="I225" t="s">
        <v>259</v>
      </c>
      <c r="J225" t="s">
        <v>294</v>
      </c>
      <c r="K225">
        <v>37</v>
      </c>
      <c r="L225" t="s">
        <v>294</v>
      </c>
      <c r="M225" t="s">
        <v>294</v>
      </c>
      <c r="N225">
        <v>20</v>
      </c>
      <c r="O225">
        <v>19</v>
      </c>
      <c r="P225">
        <v>54</v>
      </c>
      <c r="Q225">
        <v>30</v>
      </c>
      <c r="R225" t="s">
        <v>567</v>
      </c>
      <c r="S225" t="s">
        <v>568</v>
      </c>
      <c r="T225">
        <v>1</v>
      </c>
      <c r="U225">
        <v>5</v>
      </c>
      <c r="V225" t="s">
        <v>240</v>
      </c>
      <c r="W225" t="s">
        <v>103</v>
      </c>
      <c r="X225" t="s">
        <v>299</v>
      </c>
      <c r="Y225" t="s">
        <v>299</v>
      </c>
    </row>
    <row r="226" spans="1:25" hidden="1" x14ac:dyDescent="0.35">
      <c r="A226" s="1">
        <v>40038</v>
      </c>
      <c r="B226" t="s">
        <v>292</v>
      </c>
      <c r="C226" t="s">
        <v>12</v>
      </c>
      <c r="D226" t="s">
        <v>112</v>
      </c>
      <c r="E226" s="2">
        <v>0</v>
      </c>
      <c r="F226" s="2">
        <f>VLOOKUP(A226,IDCJAC0009_061078_1800_Data!C:G,5,FALSE)</f>
        <v>0</v>
      </c>
      <c r="G226" s="2">
        <f t="shared" si="3"/>
        <v>0</v>
      </c>
      <c r="H226" t="s">
        <v>10</v>
      </c>
      <c r="I226" t="s">
        <v>175</v>
      </c>
      <c r="J226" t="s">
        <v>294</v>
      </c>
      <c r="K226">
        <v>35</v>
      </c>
      <c r="L226" t="s">
        <v>294</v>
      </c>
      <c r="M226" t="s">
        <v>293</v>
      </c>
      <c r="N226">
        <v>22</v>
      </c>
      <c r="O226">
        <v>17</v>
      </c>
      <c r="P226">
        <v>53</v>
      </c>
      <c r="Q226">
        <v>32</v>
      </c>
      <c r="R226" t="s">
        <v>364</v>
      </c>
      <c r="S226" t="s">
        <v>485</v>
      </c>
      <c r="T226">
        <v>0</v>
      </c>
      <c r="U226">
        <v>1</v>
      </c>
      <c r="V226" t="s">
        <v>87</v>
      </c>
      <c r="W226" t="s">
        <v>100</v>
      </c>
      <c r="X226" t="s">
        <v>299</v>
      </c>
      <c r="Y226" t="s">
        <v>299</v>
      </c>
    </row>
    <row r="227" spans="1:25" hidden="1" x14ac:dyDescent="0.35">
      <c r="A227" s="1">
        <v>40039</v>
      </c>
      <c r="B227" t="s">
        <v>292</v>
      </c>
      <c r="C227" t="s">
        <v>548</v>
      </c>
      <c r="D227">
        <v>20</v>
      </c>
      <c r="E227" s="2">
        <v>0</v>
      </c>
      <c r="F227" s="2">
        <f>VLOOKUP(A227,IDCJAC0009_061078_1800_Data!C:G,5,FALSE)</f>
        <v>0</v>
      </c>
      <c r="G227" s="2">
        <f t="shared" si="3"/>
        <v>0</v>
      </c>
      <c r="H227" t="s">
        <v>10</v>
      </c>
      <c r="I227" t="s">
        <v>468</v>
      </c>
      <c r="J227" t="s">
        <v>294</v>
      </c>
      <c r="K227">
        <v>31</v>
      </c>
      <c r="L227" t="s">
        <v>294</v>
      </c>
      <c r="M227" t="s">
        <v>295</v>
      </c>
      <c r="N227">
        <v>22</v>
      </c>
      <c r="O227">
        <v>13</v>
      </c>
      <c r="P227">
        <v>57</v>
      </c>
      <c r="Q227">
        <v>53</v>
      </c>
      <c r="R227" t="s">
        <v>345</v>
      </c>
      <c r="S227" t="s">
        <v>335</v>
      </c>
      <c r="T227">
        <v>1</v>
      </c>
      <c r="U227">
        <v>2</v>
      </c>
      <c r="V227">
        <v>14</v>
      </c>
      <c r="W227" t="s">
        <v>221</v>
      </c>
      <c r="X227" t="s">
        <v>299</v>
      </c>
      <c r="Y227" t="s">
        <v>299</v>
      </c>
    </row>
    <row r="228" spans="1:25" hidden="1" x14ac:dyDescent="0.35">
      <c r="A228" s="1">
        <v>40040</v>
      </c>
      <c r="B228" t="s">
        <v>292</v>
      </c>
      <c r="C228" t="s">
        <v>45</v>
      </c>
      <c r="D228" t="s">
        <v>241</v>
      </c>
      <c r="E228" s="2">
        <v>0</v>
      </c>
      <c r="F228" s="2">
        <f>VLOOKUP(A228,IDCJAC0009_061078_1800_Data!C:G,5,FALSE)</f>
        <v>0</v>
      </c>
      <c r="G228" s="2">
        <f t="shared" si="3"/>
        <v>0</v>
      </c>
      <c r="H228" t="s">
        <v>21</v>
      </c>
      <c r="I228" t="s">
        <v>242</v>
      </c>
      <c r="J228" t="s">
        <v>360</v>
      </c>
      <c r="K228">
        <v>39</v>
      </c>
      <c r="L228" t="s">
        <v>294</v>
      </c>
      <c r="M228" t="s">
        <v>434</v>
      </c>
      <c r="N228">
        <v>19</v>
      </c>
      <c r="O228">
        <v>13</v>
      </c>
      <c r="P228">
        <v>59</v>
      </c>
      <c r="Q228">
        <v>36</v>
      </c>
      <c r="R228" t="s">
        <v>378</v>
      </c>
      <c r="S228" t="s">
        <v>562</v>
      </c>
      <c r="T228">
        <v>0</v>
      </c>
      <c r="U228">
        <v>0</v>
      </c>
      <c r="V228" t="s">
        <v>344</v>
      </c>
      <c r="W228" t="s">
        <v>25</v>
      </c>
      <c r="X228" t="s">
        <v>299</v>
      </c>
      <c r="Y228" t="s">
        <v>299</v>
      </c>
    </row>
    <row r="229" spans="1:25" hidden="1" x14ac:dyDescent="0.35">
      <c r="A229" s="1">
        <v>40041</v>
      </c>
      <c r="B229" t="s">
        <v>292</v>
      </c>
      <c r="C229" t="s">
        <v>168</v>
      </c>
      <c r="D229" t="s">
        <v>75</v>
      </c>
      <c r="E229" s="2">
        <v>0</v>
      </c>
      <c r="F229" s="2">
        <f>VLOOKUP(A229,IDCJAC0009_061078_1800_Data!C:G,5,FALSE)</f>
        <v>0</v>
      </c>
      <c r="G229" s="2">
        <f t="shared" si="3"/>
        <v>0</v>
      </c>
      <c r="H229">
        <v>3</v>
      </c>
      <c r="I229" t="s">
        <v>468</v>
      </c>
      <c r="J229" t="s">
        <v>252</v>
      </c>
      <c r="K229">
        <v>22</v>
      </c>
      <c r="L229" t="s">
        <v>294</v>
      </c>
      <c r="M229" t="s">
        <v>252</v>
      </c>
      <c r="N229">
        <v>13</v>
      </c>
      <c r="O229">
        <v>11</v>
      </c>
      <c r="P229">
        <v>64</v>
      </c>
      <c r="Q229">
        <v>32</v>
      </c>
      <c r="R229" t="s">
        <v>435</v>
      </c>
      <c r="S229">
        <v>1011</v>
      </c>
      <c r="T229">
        <v>0</v>
      </c>
      <c r="U229">
        <v>1</v>
      </c>
      <c r="V229" t="s">
        <v>344</v>
      </c>
      <c r="W229" t="s">
        <v>250</v>
      </c>
      <c r="X229" t="s">
        <v>299</v>
      </c>
      <c r="Y229" t="s">
        <v>299</v>
      </c>
    </row>
    <row r="230" spans="1:25" hidden="1" x14ac:dyDescent="0.35">
      <c r="A230" s="1">
        <v>40042</v>
      </c>
      <c r="B230" t="s">
        <v>292</v>
      </c>
      <c r="C230" t="s">
        <v>202</v>
      </c>
      <c r="D230" t="s">
        <v>73</v>
      </c>
      <c r="E230" s="2">
        <v>0</v>
      </c>
      <c r="F230" s="2">
        <f>VLOOKUP(A230,IDCJAC0009_061078_1800_Data!C:G,5,FALSE)</f>
        <v>0</v>
      </c>
      <c r="G230" s="2">
        <f t="shared" si="3"/>
        <v>0</v>
      </c>
      <c r="H230" t="s">
        <v>157</v>
      </c>
      <c r="I230" t="s">
        <v>60</v>
      </c>
      <c r="J230" t="s">
        <v>338</v>
      </c>
      <c r="K230" t="s">
        <v>338</v>
      </c>
      <c r="L230" t="s">
        <v>319</v>
      </c>
      <c r="M230" t="s">
        <v>295</v>
      </c>
      <c r="N230">
        <v>19</v>
      </c>
      <c r="O230">
        <v>20</v>
      </c>
      <c r="P230">
        <v>57</v>
      </c>
      <c r="Q230">
        <v>50</v>
      </c>
      <c r="R230" t="s">
        <v>567</v>
      </c>
      <c r="S230" t="s">
        <v>458</v>
      </c>
      <c r="T230">
        <v>1</v>
      </c>
      <c r="U230">
        <v>1</v>
      </c>
      <c r="V230" t="s">
        <v>20</v>
      </c>
      <c r="W230" t="s">
        <v>226</v>
      </c>
      <c r="X230" t="s">
        <v>299</v>
      </c>
      <c r="Y230" t="s">
        <v>299</v>
      </c>
    </row>
    <row r="231" spans="1:25" hidden="1" x14ac:dyDescent="0.35">
      <c r="A231" s="1">
        <v>40043</v>
      </c>
      <c r="B231" t="s">
        <v>292</v>
      </c>
      <c r="C231" t="s">
        <v>164</v>
      </c>
      <c r="D231" t="s">
        <v>93</v>
      </c>
      <c r="E231" s="2">
        <v>0</v>
      </c>
      <c r="F231" s="2">
        <f>VLOOKUP(A231,IDCJAC0009_061078_1800_Data!C:G,5,FALSE)</f>
        <v>0</v>
      </c>
      <c r="G231" s="2">
        <f t="shared" si="3"/>
        <v>0</v>
      </c>
      <c r="H231" t="s">
        <v>188</v>
      </c>
      <c r="I231" t="s">
        <v>468</v>
      </c>
      <c r="J231" t="s">
        <v>338</v>
      </c>
      <c r="K231" t="s">
        <v>338</v>
      </c>
      <c r="L231" t="s">
        <v>294</v>
      </c>
      <c r="M231" t="s">
        <v>295</v>
      </c>
      <c r="N231">
        <v>20</v>
      </c>
      <c r="O231">
        <v>17</v>
      </c>
      <c r="P231">
        <v>42</v>
      </c>
      <c r="Q231">
        <v>50</v>
      </c>
      <c r="R231" t="s">
        <v>544</v>
      </c>
      <c r="S231" t="s">
        <v>569</v>
      </c>
      <c r="T231">
        <v>2</v>
      </c>
      <c r="U231">
        <v>1</v>
      </c>
      <c r="V231" t="s">
        <v>393</v>
      </c>
      <c r="W231" t="s">
        <v>210</v>
      </c>
      <c r="X231" t="s">
        <v>299</v>
      </c>
      <c r="Y231" t="s">
        <v>299</v>
      </c>
    </row>
    <row r="232" spans="1:25" hidden="1" x14ac:dyDescent="0.35">
      <c r="A232" s="1">
        <v>40044</v>
      </c>
      <c r="B232" t="s">
        <v>292</v>
      </c>
      <c r="C232" t="s">
        <v>15</v>
      </c>
      <c r="D232" t="s">
        <v>103</v>
      </c>
      <c r="E232" s="2">
        <v>0</v>
      </c>
      <c r="F232" s="2">
        <f>VLOOKUP(A232,IDCJAC0009_061078_1800_Data!C:G,5,FALSE)</f>
        <v>0</v>
      </c>
      <c r="G232" s="2">
        <f t="shared" si="3"/>
        <v>0</v>
      </c>
      <c r="H232" t="s">
        <v>27</v>
      </c>
      <c r="I232" t="s">
        <v>61</v>
      </c>
      <c r="J232" t="s">
        <v>307</v>
      </c>
      <c r="K232">
        <v>30</v>
      </c>
      <c r="L232" t="s">
        <v>294</v>
      </c>
      <c r="M232" t="s">
        <v>307</v>
      </c>
      <c r="N232">
        <v>11</v>
      </c>
      <c r="O232">
        <v>20</v>
      </c>
      <c r="P232">
        <v>81</v>
      </c>
      <c r="Q232">
        <v>54</v>
      </c>
      <c r="R232" t="s">
        <v>570</v>
      </c>
      <c r="S232" t="s">
        <v>571</v>
      </c>
      <c r="T232">
        <v>1</v>
      </c>
      <c r="U232">
        <v>1</v>
      </c>
      <c r="V232">
        <v>12</v>
      </c>
      <c r="W232" t="s">
        <v>41</v>
      </c>
      <c r="X232" t="s">
        <v>299</v>
      </c>
      <c r="Y232" t="s">
        <v>299</v>
      </c>
    </row>
    <row r="233" spans="1:25" hidden="1" x14ac:dyDescent="0.35">
      <c r="A233" s="1">
        <v>40045</v>
      </c>
      <c r="B233" t="s">
        <v>292</v>
      </c>
      <c r="C233" t="s">
        <v>36</v>
      </c>
      <c r="D233" t="s">
        <v>472</v>
      </c>
      <c r="E233" s="2">
        <v>0</v>
      </c>
      <c r="F233" s="2">
        <f>VLOOKUP(A233,IDCJAC0009_061078_1800_Data!C:G,5,FALSE)</f>
        <v>0</v>
      </c>
      <c r="G233" s="2">
        <f t="shared" si="3"/>
        <v>0</v>
      </c>
      <c r="H233" t="s">
        <v>177</v>
      </c>
      <c r="I233" t="s">
        <v>23</v>
      </c>
      <c r="J233" t="s">
        <v>294</v>
      </c>
      <c r="K233">
        <v>19</v>
      </c>
      <c r="L233" t="s">
        <v>293</v>
      </c>
      <c r="M233" t="s">
        <v>383</v>
      </c>
      <c r="N233">
        <v>9</v>
      </c>
      <c r="O233">
        <v>13</v>
      </c>
      <c r="P233">
        <v>82</v>
      </c>
      <c r="Q233">
        <v>34</v>
      </c>
      <c r="R233" t="s">
        <v>526</v>
      </c>
      <c r="S233" t="s">
        <v>496</v>
      </c>
      <c r="T233">
        <v>7</v>
      </c>
      <c r="U233">
        <v>2</v>
      </c>
      <c r="V233" t="s">
        <v>382</v>
      </c>
      <c r="W233" t="s">
        <v>119</v>
      </c>
      <c r="X233" t="s">
        <v>299</v>
      </c>
      <c r="Y233" t="s">
        <v>299</v>
      </c>
    </row>
    <row r="234" spans="1:25" hidden="1" x14ac:dyDescent="0.35">
      <c r="A234" s="1">
        <v>40046</v>
      </c>
      <c r="B234" t="s">
        <v>292</v>
      </c>
      <c r="C234" t="s">
        <v>45</v>
      </c>
      <c r="D234" t="s">
        <v>572</v>
      </c>
      <c r="E234" s="2">
        <v>0</v>
      </c>
      <c r="F234" s="2">
        <f>VLOOKUP(A234,IDCJAC0009_061078_1800_Data!C:G,5,FALSE)</f>
        <v>0</v>
      </c>
      <c r="G234" s="2">
        <f t="shared" si="3"/>
        <v>0</v>
      </c>
      <c r="H234">
        <v>3</v>
      </c>
      <c r="I234" t="s">
        <v>46</v>
      </c>
      <c r="J234" t="s">
        <v>360</v>
      </c>
      <c r="K234">
        <v>70</v>
      </c>
      <c r="L234" t="s">
        <v>314</v>
      </c>
      <c r="M234" t="s">
        <v>383</v>
      </c>
      <c r="N234">
        <v>9</v>
      </c>
      <c r="O234">
        <v>11</v>
      </c>
      <c r="P234">
        <v>59</v>
      </c>
      <c r="Q234">
        <v>58</v>
      </c>
      <c r="R234" t="s">
        <v>320</v>
      </c>
      <c r="S234" t="s">
        <v>573</v>
      </c>
      <c r="T234">
        <v>1</v>
      </c>
      <c r="U234">
        <v>6</v>
      </c>
      <c r="V234" t="s">
        <v>340</v>
      </c>
      <c r="W234" t="s">
        <v>127</v>
      </c>
      <c r="X234" t="s">
        <v>299</v>
      </c>
      <c r="Y234" t="s">
        <v>299</v>
      </c>
    </row>
    <row r="235" spans="1:25" hidden="1" x14ac:dyDescent="0.35">
      <c r="A235" s="1">
        <v>40047</v>
      </c>
      <c r="B235" t="s">
        <v>292</v>
      </c>
      <c r="C235" t="s">
        <v>486</v>
      </c>
      <c r="D235" t="s">
        <v>487</v>
      </c>
      <c r="E235" s="2">
        <v>0</v>
      </c>
      <c r="F235" s="2">
        <f>VLOOKUP(A235,IDCJAC0009_061078_1800_Data!C:G,5,FALSE)</f>
        <v>0</v>
      </c>
      <c r="G235" s="2">
        <f t="shared" si="3"/>
        <v>0</v>
      </c>
      <c r="H235" t="s">
        <v>10</v>
      </c>
      <c r="I235" t="s">
        <v>574</v>
      </c>
      <c r="J235" t="s">
        <v>294</v>
      </c>
      <c r="K235">
        <v>41</v>
      </c>
      <c r="L235" t="s">
        <v>409</v>
      </c>
      <c r="M235" t="s">
        <v>307</v>
      </c>
      <c r="N235">
        <v>11</v>
      </c>
      <c r="O235">
        <v>19</v>
      </c>
      <c r="P235">
        <v>68</v>
      </c>
      <c r="Q235">
        <v>52</v>
      </c>
      <c r="R235" t="s">
        <v>303</v>
      </c>
      <c r="S235" t="s">
        <v>452</v>
      </c>
      <c r="T235">
        <v>7</v>
      </c>
      <c r="U235">
        <v>3</v>
      </c>
      <c r="V235" t="s">
        <v>340</v>
      </c>
      <c r="W235">
        <v>19</v>
      </c>
      <c r="X235" t="s">
        <v>299</v>
      </c>
      <c r="Y235" t="s">
        <v>299</v>
      </c>
    </row>
    <row r="236" spans="1:25" hidden="1" x14ac:dyDescent="0.35">
      <c r="A236" s="1">
        <v>40048</v>
      </c>
      <c r="B236" t="s">
        <v>292</v>
      </c>
      <c r="C236" t="s">
        <v>363</v>
      </c>
      <c r="D236" t="s">
        <v>343</v>
      </c>
      <c r="E236" s="2">
        <v>0</v>
      </c>
      <c r="F236" s="2">
        <f>VLOOKUP(A236,IDCJAC0009_061078_1800_Data!C:G,5,FALSE)</f>
        <v>0</v>
      </c>
      <c r="G236" s="2">
        <f t="shared" si="3"/>
        <v>0</v>
      </c>
      <c r="H236" t="s">
        <v>21</v>
      </c>
      <c r="I236" t="s">
        <v>106</v>
      </c>
      <c r="J236" t="s">
        <v>308</v>
      </c>
      <c r="K236">
        <v>24</v>
      </c>
      <c r="L236" t="s">
        <v>293</v>
      </c>
      <c r="M236" t="s">
        <v>306</v>
      </c>
      <c r="N236">
        <v>2</v>
      </c>
      <c r="O236">
        <v>15</v>
      </c>
      <c r="P236">
        <v>69</v>
      </c>
      <c r="Q236">
        <v>40</v>
      </c>
      <c r="R236" t="s">
        <v>537</v>
      </c>
      <c r="S236" t="s">
        <v>404</v>
      </c>
      <c r="T236">
        <v>5</v>
      </c>
      <c r="U236">
        <v>3</v>
      </c>
      <c r="V236" t="s">
        <v>411</v>
      </c>
      <c r="W236" t="s">
        <v>171</v>
      </c>
      <c r="X236" t="s">
        <v>299</v>
      </c>
      <c r="Y236" t="s">
        <v>299</v>
      </c>
    </row>
    <row r="237" spans="1:25" hidden="1" x14ac:dyDescent="0.35">
      <c r="A237" s="1">
        <v>40049</v>
      </c>
      <c r="B237" t="s">
        <v>292</v>
      </c>
      <c r="C237" t="s">
        <v>213</v>
      </c>
      <c r="D237" t="s">
        <v>575</v>
      </c>
      <c r="E237" s="2">
        <v>0</v>
      </c>
      <c r="F237" s="2">
        <f>VLOOKUP(A237,IDCJAC0009_061078_1800_Data!C:G,5,FALSE)</f>
        <v>0</v>
      </c>
      <c r="G237" s="2">
        <f t="shared" si="3"/>
        <v>0</v>
      </c>
      <c r="H237" t="s">
        <v>10</v>
      </c>
      <c r="I237">
        <v>10</v>
      </c>
      <c r="J237" t="s">
        <v>294</v>
      </c>
      <c r="K237">
        <v>41</v>
      </c>
      <c r="L237" t="s">
        <v>434</v>
      </c>
      <c r="M237" t="s">
        <v>434</v>
      </c>
      <c r="N237">
        <v>11</v>
      </c>
      <c r="O237">
        <v>20</v>
      </c>
      <c r="P237">
        <v>63</v>
      </c>
      <c r="Q237">
        <v>27</v>
      </c>
      <c r="R237" t="s">
        <v>576</v>
      </c>
      <c r="S237" t="s">
        <v>552</v>
      </c>
      <c r="T237">
        <v>3</v>
      </c>
      <c r="U237" t="s">
        <v>338</v>
      </c>
      <c r="V237" t="s">
        <v>25</v>
      </c>
      <c r="W237" t="s">
        <v>228</v>
      </c>
      <c r="X237" t="s">
        <v>299</v>
      </c>
      <c r="Y237" t="s">
        <v>299</v>
      </c>
    </row>
    <row r="238" spans="1:25" hidden="1" x14ac:dyDescent="0.35">
      <c r="A238" s="1">
        <v>40050</v>
      </c>
      <c r="B238" t="s">
        <v>292</v>
      </c>
      <c r="C238" t="s">
        <v>192</v>
      </c>
      <c r="D238" t="s">
        <v>127</v>
      </c>
      <c r="E238" s="2">
        <v>0</v>
      </c>
      <c r="F238" s="2">
        <f>VLOOKUP(A238,IDCJAC0009_061078_1800_Data!C:G,5,FALSE)</f>
        <v>0</v>
      </c>
      <c r="G238" s="2">
        <f t="shared" si="3"/>
        <v>0</v>
      </c>
      <c r="H238" t="s">
        <v>74</v>
      </c>
      <c r="I238" t="s">
        <v>468</v>
      </c>
      <c r="J238" t="s">
        <v>294</v>
      </c>
      <c r="K238">
        <v>76</v>
      </c>
      <c r="L238" t="s">
        <v>360</v>
      </c>
      <c r="M238" t="s">
        <v>294</v>
      </c>
      <c r="N238">
        <v>37</v>
      </c>
      <c r="O238">
        <v>44</v>
      </c>
      <c r="P238">
        <v>23</v>
      </c>
      <c r="Q238">
        <v>13</v>
      </c>
      <c r="R238" t="s">
        <v>398</v>
      </c>
      <c r="S238" t="s">
        <v>577</v>
      </c>
      <c r="T238">
        <v>3</v>
      </c>
      <c r="U238">
        <v>2</v>
      </c>
      <c r="V238" t="s">
        <v>214</v>
      </c>
      <c r="W238" t="s">
        <v>100</v>
      </c>
      <c r="X238" t="s">
        <v>299</v>
      </c>
      <c r="Y238" t="s">
        <v>299</v>
      </c>
    </row>
    <row r="239" spans="1:25" hidden="1" x14ac:dyDescent="0.35">
      <c r="A239" s="1">
        <v>40051</v>
      </c>
      <c r="B239" t="s">
        <v>292</v>
      </c>
      <c r="C239">
        <v>13</v>
      </c>
      <c r="D239" t="s">
        <v>119</v>
      </c>
      <c r="E239" s="2">
        <v>0</v>
      </c>
      <c r="F239" s="2">
        <f>VLOOKUP(A239,IDCJAC0009_061078_1800_Data!C:G,5,FALSE)</f>
        <v>0</v>
      </c>
      <c r="G239" s="2">
        <f t="shared" si="3"/>
        <v>0</v>
      </c>
      <c r="H239" t="s">
        <v>104</v>
      </c>
      <c r="I239" t="s">
        <v>68</v>
      </c>
      <c r="J239" t="s">
        <v>294</v>
      </c>
      <c r="K239">
        <v>70</v>
      </c>
      <c r="L239" t="s">
        <v>294</v>
      </c>
      <c r="M239" t="s">
        <v>294</v>
      </c>
      <c r="N239">
        <v>41</v>
      </c>
      <c r="O239">
        <v>35</v>
      </c>
      <c r="P239">
        <v>29</v>
      </c>
      <c r="Q239">
        <v>14</v>
      </c>
      <c r="R239" t="s">
        <v>578</v>
      </c>
      <c r="S239" t="s">
        <v>303</v>
      </c>
      <c r="T239">
        <v>0</v>
      </c>
      <c r="U239">
        <v>0</v>
      </c>
      <c r="V239">
        <v>17</v>
      </c>
      <c r="W239" t="s">
        <v>238</v>
      </c>
      <c r="X239" t="s">
        <v>299</v>
      </c>
      <c r="Y239" t="s">
        <v>299</v>
      </c>
    </row>
    <row r="240" spans="1:25" hidden="1" x14ac:dyDescent="0.35">
      <c r="A240" s="1">
        <v>40052</v>
      </c>
      <c r="B240" t="s">
        <v>292</v>
      </c>
      <c r="C240" t="s">
        <v>259</v>
      </c>
      <c r="D240" t="s">
        <v>133</v>
      </c>
      <c r="E240" s="2">
        <v>0</v>
      </c>
      <c r="F240" s="2">
        <f>VLOOKUP(A240,IDCJAC0009_061078_1800_Data!C:G,5,FALSE)</f>
        <v>0</v>
      </c>
      <c r="G240" s="2">
        <f t="shared" si="3"/>
        <v>0</v>
      </c>
      <c r="H240" t="s">
        <v>208</v>
      </c>
      <c r="I240" t="s">
        <v>68</v>
      </c>
      <c r="J240" t="s">
        <v>294</v>
      </c>
      <c r="K240">
        <v>48</v>
      </c>
      <c r="L240" t="s">
        <v>294</v>
      </c>
      <c r="M240" t="s">
        <v>314</v>
      </c>
      <c r="N240">
        <v>17</v>
      </c>
      <c r="O240">
        <v>15</v>
      </c>
      <c r="P240">
        <v>34</v>
      </c>
      <c r="Q240">
        <v>22</v>
      </c>
      <c r="R240" t="s">
        <v>330</v>
      </c>
      <c r="S240" t="s">
        <v>578</v>
      </c>
      <c r="T240">
        <v>0</v>
      </c>
      <c r="U240">
        <v>0</v>
      </c>
      <c r="V240" t="s">
        <v>352</v>
      </c>
      <c r="W240" t="s">
        <v>120</v>
      </c>
      <c r="X240" t="s">
        <v>299</v>
      </c>
      <c r="Y240" t="s">
        <v>299</v>
      </c>
    </row>
    <row r="241" spans="1:25" hidden="1" x14ac:dyDescent="0.35">
      <c r="A241" s="1">
        <v>40053</v>
      </c>
      <c r="B241" t="s">
        <v>292</v>
      </c>
      <c r="C241" t="s">
        <v>579</v>
      </c>
      <c r="D241" t="s">
        <v>24</v>
      </c>
      <c r="E241" s="2">
        <v>0</v>
      </c>
      <c r="F241" s="2">
        <f>VLOOKUP(A241,IDCJAC0009_061078_1800_Data!C:G,5,FALSE)</f>
        <v>0</v>
      </c>
      <c r="G241" s="2">
        <f t="shared" si="3"/>
        <v>0</v>
      </c>
      <c r="H241" t="s">
        <v>190</v>
      </c>
      <c r="I241" t="s">
        <v>106</v>
      </c>
      <c r="J241" t="s">
        <v>294</v>
      </c>
      <c r="K241">
        <v>31</v>
      </c>
      <c r="L241" t="s">
        <v>294</v>
      </c>
      <c r="M241" t="s">
        <v>360</v>
      </c>
      <c r="N241">
        <v>17</v>
      </c>
      <c r="O241">
        <v>15</v>
      </c>
      <c r="P241">
        <v>33</v>
      </c>
      <c r="Q241">
        <v>14</v>
      </c>
      <c r="R241" t="s">
        <v>391</v>
      </c>
      <c r="S241" t="s">
        <v>336</v>
      </c>
      <c r="T241">
        <v>0</v>
      </c>
      <c r="U241">
        <v>1</v>
      </c>
      <c r="V241" t="s">
        <v>453</v>
      </c>
      <c r="W241" t="s">
        <v>216</v>
      </c>
      <c r="X241" t="s">
        <v>299</v>
      </c>
      <c r="Y241" t="s">
        <v>299</v>
      </c>
    </row>
    <row r="242" spans="1:25" hidden="1" x14ac:dyDescent="0.35">
      <c r="A242" s="1">
        <v>40054</v>
      </c>
      <c r="B242" t="s">
        <v>292</v>
      </c>
      <c r="C242" t="s">
        <v>429</v>
      </c>
      <c r="D242" t="s">
        <v>138</v>
      </c>
      <c r="E242" s="2">
        <v>0.6</v>
      </c>
      <c r="F242" s="2">
        <f>VLOOKUP(A242,IDCJAC0009_061078_1800_Data!C:G,5,FALSE)</f>
        <v>0.6</v>
      </c>
      <c r="G242" s="2">
        <f t="shared" si="3"/>
        <v>0</v>
      </c>
      <c r="H242" t="s">
        <v>46</v>
      </c>
      <c r="I242" t="s">
        <v>540</v>
      </c>
      <c r="J242" t="s">
        <v>293</v>
      </c>
      <c r="K242">
        <v>78</v>
      </c>
      <c r="L242" t="s">
        <v>306</v>
      </c>
      <c r="M242" t="s">
        <v>293</v>
      </c>
      <c r="N242">
        <v>6</v>
      </c>
      <c r="O242">
        <v>17</v>
      </c>
      <c r="P242">
        <v>83</v>
      </c>
      <c r="Q242">
        <v>43</v>
      </c>
      <c r="R242" t="s">
        <v>423</v>
      </c>
      <c r="S242">
        <v>1000</v>
      </c>
      <c r="T242">
        <v>7</v>
      </c>
      <c r="U242">
        <v>5</v>
      </c>
      <c r="V242" t="s">
        <v>486</v>
      </c>
      <c r="W242" t="s">
        <v>79</v>
      </c>
      <c r="X242" t="s">
        <v>299</v>
      </c>
      <c r="Y242" t="s">
        <v>299</v>
      </c>
    </row>
    <row r="243" spans="1:25" hidden="1" x14ac:dyDescent="0.35">
      <c r="A243" s="1">
        <v>40055</v>
      </c>
      <c r="B243" t="s">
        <v>292</v>
      </c>
      <c r="C243" t="s">
        <v>240</v>
      </c>
      <c r="D243">
        <v>21</v>
      </c>
      <c r="E243" s="2">
        <v>0</v>
      </c>
      <c r="F243" s="2">
        <f>VLOOKUP(A243,IDCJAC0009_061078_1800_Data!C:G,5,FALSE)</f>
        <v>0</v>
      </c>
      <c r="G243" s="2">
        <f t="shared" si="3"/>
        <v>0</v>
      </c>
      <c r="H243">
        <v>8</v>
      </c>
      <c r="I243" t="s">
        <v>468</v>
      </c>
      <c r="J243" t="s">
        <v>434</v>
      </c>
      <c r="K243">
        <v>72</v>
      </c>
      <c r="L243" t="s">
        <v>360</v>
      </c>
      <c r="M243" t="s">
        <v>294</v>
      </c>
      <c r="N243">
        <v>41</v>
      </c>
      <c r="O243">
        <v>37</v>
      </c>
      <c r="P243">
        <v>25</v>
      </c>
      <c r="Q243">
        <v>20</v>
      </c>
      <c r="R243" t="s">
        <v>320</v>
      </c>
      <c r="S243" t="s">
        <v>566</v>
      </c>
      <c r="T243">
        <v>2</v>
      </c>
      <c r="U243">
        <v>0</v>
      </c>
      <c r="V243" t="s">
        <v>236</v>
      </c>
      <c r="W243" t="s">
        <v>20</v>
      </c>
      <c r="X243" t="s">
        <v>299</v>
      </c>
      <c r="Y243" t="s">
        <v>299</v>
      </c>
    </row>
    <row r="244" spans="1:25" hidden="1" x14ac:dyDescent="0.35">
      <c r="A244" s="1">
        <v>40056</v>
      </c>
      <c r="B244" t="s">
        <v>292</v>
      </c>
      <c r="C244" t="s">
        <v>164</v>
      </c>
      <c r="D244" t="s">
        <v>25</v>
      </c>
      <c r="E244" s="2">
        <v>0</v>
      </c>
      <c r="F244" s="2">
        <f>VLOOKUP(A244,IDCJAC0009_061078_1800_Data!C:G,5,FALSE)</f>
        <v>0</v>
      </c>
      <c r="G244" s="2">
        <f t="shared" si="3"/>
        <v>0</v>
      </c>
      <c r="H244">
        <v>9</v>
      </c>
      <c r="I244" t="s">
        <v>363</v>
      </c>
      <c r="J244" t="s">
        <v>294</v>
      </c>
      <c r="K244">
        <v>48</v>
      </c>
      <c r="L244" t="s">
        <v>294</v>
      </c>
      <c r="M244" t="s">
        <v>294</v>
      </c>
      <c r="N244">
        <v>26</v>
      </c>
      <c r="O244">
        <v>30</v>
      </c>
      <c r="P244">
        <v>39</v>
      </c>
      <c r="Q244">
        <v>26</v>
      </c>
      <c r="R244" t="s">
        <v>345</v>
      </c>
      <c r="S244" t="s">
        <v>451</v>
      </c>
      <c r="T244">
        <v>0</v>
      </c>
      <c r="U244">
        <v>0</v>
      </c>
      <c r="V244" t="s">
        <v>475</v>
      </c>
      <c r="W244" t="s">
        <v>103</v>
      </c>
      <c r="X244" t="s">
        <v>299</v>
      </c>
      <c r="Y244" t="s">
        <v>299</v>
      </c>
    </row>
    <row r="245" spans="1:25" hidden="1" x14ac:dyDescent="0.35">
      <c r="A245" s="1">
        <v>40057</v>
      </c>
      <c r="B245" t="s">
        <v>292</v>
      </c>
      <c r="C245" t="s">
        <v>548</v>
      </c>
      <c r="D245" t="s">
        <v>101</v>
      </c>
      <c r="E245" s="2">
        <v>0</v>
      </c>
      <c r="F245" s="2">
        <f>VLOOKUP(A245,IDCJAC0009_061078_1800_Data!C:G,5,FALSE)</f>
        <v>0</v>
      </c>
      <c r="G245" s="2">
        <f t="shared" si="3"/>
        <v>0</v>
      </c>
      <c r="H245" t="s">
        <v>45</v>
      </c>
      <c r="I245" t="s">
        <v>68</v>
      </c>
      <c r="J245" t="s">
        <v>294</v>
      </c>
      <c r="K245">
        <v>37</v>
      </c>
      <c r="L245" t="s">
        <v>294</v>
      </c>
      <c r="M245" t="s">
        <v>307</v>
      </c>
      <c r="N245">
        <v>26</v>
      </c>
      <c r="O245">
        <v>20</v>
      </c>
      <c r="P245">
        <v>43</v>
      </c>
      <c r="Q245">
        <v>39</v>
      </c>
      <c r="R245" t="s">
        <v>580</v>
      </c>
      <c r="S245" t="s">
        <v>581</v>
      </c>
      <c r="T245">
        <v>1</v>
      </c>
      <c r="U245">
        <v>1</v>
      </c>
      <c r="V245" t="s">
        <v>523</v>
      </c>
      <c r="W245" t="s">
        <v>487</v>
      </c>
      <c r="X245" t="s">
        <v>299</v>
      </c>
      <c r="Y245" t="s">
        <v>299</v>
      </c>
    </row>
    <row r="246" spans="1:25" hidden="1" x14ac:dyDescent="0.35">
      <c r="A246" s="1">
        <v>40058</v>
      </c>
      <c r="B246" t="s">
        <v>292</v>
      </c>
      <c r="C246" t="s">
        <v>12</v>
      </c>
      <c r="D246" t="s">
        <v>103</v>
      </c>
      <c r="E246" s="2">
        <v>0</v>
      </c>
      <c r="F246" s="2">
        <f>VLOOKUP(A246,IDCJAC0009_061078_1800_Data!C:G,5,FALSE)</f>
        <v>0</v>
      </c>
      <c r="G246" s="2">
        <f t="shared" si="3"/>
        <v>0</v>
      </c>
      <c r="H246">
        <v>4</v>
      </c>
      <c r="I246" t="s">
        <v>468</v>
      </c>
      <c r="J246" t="s">
        <v>307</v>
      </c>
      <c r="K246">
        <v>33</v>
      </c>
      <c r="L246" t="s">
        <v>293</v>
      </c>
      <c r="M246" t="s">
        <v>307</v>
      </c>
      <c r="N246">
        <v>11</v>
      </c>
      <c r="O246">
        <v>24</v>
      </c>
      <c r="P246">
        <v>67</v>
      </c>
      <c r="Q246">
        <v>57</v>
      </c>
      <c r="R246" t="s">
        <v>509</v>
      </c>
      <c r="S246" t="s">
        <v>443</v>
      </c>
      <c r="T246">
        <v>1</v>
      </c>
      <c r="U246">
        <v>1</v>
      </c>
      <c r="V246" t="s">
        <v>240</v>
      </c>
      <c r="W246">
        <v>19</v>
      </c>
      <c r="X246" t="s">
        <v>299</v>
      </c>
      <c r="Y246" t="s">
        <v>299</v>
      </c>
    </row>
    <row r="247" spans="1:25" hidden="1" x14ac:dyDescent="0.35">
      <c r="A247" s="1">
        <v>40059</v>
      </c>
      <c r="B247" t="s">
        <v>292</v>
      </c>
      <c r="C247" t="s">
        <v>446</v>
      </c>
      <c r="D247" t="s">
        <v>298</v>
      </c>
      <c r="E247" s="2">
        <v>0</v>
      </c>
      <c r="F247" s="2">
        <f>VLOOKUP(A247,IDCJAC0009_061078_1800_Data!C:G,5,FALSE)</f>
        <v>0</v>
      </c>
      <c r="G247" s="2">
        <f t="shared" si="3"/>
        <v>0</v>
      </c>
      <c r="H247" t="s">
        <v>181</v>
      </c>
      <c r="I247" t="s">
        <v>574</v>
      </c>
      <c r="J247" t="s">
        <v>252</v>
      </c>
      <c r="K247">
        <v>33</v>
      </c>
      <c r="L247" t="s">
        <v>252</v>
      </c>
      <c r="M247" t="s">
        <v>383</v>
      </c>
      <c r="N247">
        <v>6</v>
      </c>
      <c r="O247">
        <v>11</v>
      </c>
      <c r="P247">
        <v>71</v>
      </c>
      <c r="Q247">
        <v>48</v>
      </c>
      <c r="R247" t="s">
        <v>443</v>
      </c>
      <c r="S247" t="s">
        <v>519</v>
      </c>
      <c r="T247">
        <v>5</v>
      </c>
      <c r="U247">
        <v>8</v>
      </c>
      <c r="V247">
        <v>17</v>
      </c>
      <c r="W247" t="s">
        <v>311</v>
      </c>
      <c r="X247" t="s">
        <v>299</v>
      </c>
      <c r="Y247" t="s">
        <v>329</v>
      </c>
    </row>
    <row r="248" spans="1:25" hidden="1" x14ac:dyDescent="0.35">
      <c r="A248" s="1">
        <v>40060</v>
      </c>
      <c r="B248" t="s">
        <v>292</v>
      </c>
      <c r="C248" t="s">
        <v>192</v>
      </c>
      <c r="D248" t="s">
        <v>78</v>
      </c>
      <c r="E248" s="2">
        <v>7.4</v>
      </c>
      <c r="F248" s="2">
        <f>VLOOKUP(A248,IDCJAC0009_061078_1800_Data!C:G,5,FALSE)</f>
        <v>7.4</v>
      </c>
      <c r="G248" s="2">
        <f t="shared" si="3"/>
        <v>0</v>
      </c>
      <c r="H248">
        <v>3</v>
      </c>
      <c r="I248" t="s">
        <v>574</v>
      </c>
      <c r="J248" t="s">
        <v>294</v>
      </c>
      <c r="K248">
        <v>48</v>
      </c>
      <c r="L248" t="s">
        <v>314</v>
      </c>
      <c r="M248" t="s">
        <v>293</v>
      </c>
      <c r="N248">
        <v>11</v>
      </c>
      <c r="O248">
        <v>26</v>
      </c>
      <c r="P248">
        <v>96</v>
      </c>
      <c r="Q248">
        <v>48</v>
      </c>
      <c r="R248">
        <v>1016</v>
      </c>
      <c r="S248" t="s">
        <v>350</v>
      </c>
      <c r="T248">
        <v>7</v>
      </c>
      <c r="U248">
        <v>6</v>
      </c>
      <c r="V248" t="s">
        <v>16</v>
      </c>
      <c r="W248" t="s">
        <v>119</v>
      </c>
      <c r="X248" t="s">
        <v>329</v>
      </c>
      <c r="Y248" t="s">
        <v>329</v>
      </c>
    </row>
    <row r="249" spans="1:25" hidden="1" x14ac:dyDescent="0.35">
      <c r="A249" s="1">
        <v>40061</v>
      </c>
      <c r="B249" t="s">
        <v>292</v>
      </c>
      <c r="C249" t="s">
        <v>213</v>
      </c>
      <c r="D249" t="s">
        <v>261</v>
      </c>
      <c r="E249" s="2">
        <v>8.1999999999999993</v>
      </c>
      <c r="F249" s="2">
        <f>VLOOKUP(A249,IDCJAC0009_061078_1800_Data!C:G,5,FALSE)</f>
        <v>8.1999999999999993</v>
      </c>
      <c r="G249" s="2">
        <f t="shared" si="3"/>
        <v>0</v>
      </c>
      <c r="H249" t="s">
        <v>40</v>
      </c>
      <c r="I249" t="s">
        <v>338</v>
      </c>
      <c r="J249" t="s">
        <v>294</v>
      </c>
      <c r="K249">
        <v>67</v>
      </c>
      <c r="L249" t="s">
        <v>409</v>
      </c>
      <c r="M249" t="s">
        <v>295</v>
      </c>
      <c r="N249">
        <v>15</v>
      </c>
      <c r="O249">
        <v>19</v>
      </c>
      <c r="P249">
        <v>57</v>
      </c>
      <c r="Q249">
        <v>37</v>
      </c>
      <c r="R249" t="s">
        <v>417</v>
      </c>
      <c r="S249" t="s">
        <v>364</v>
      </c>
      <c r="T249">
        <v>2</v>
      </c>
      <c r="U249" t="s">
        <v>338</v>
      </c>
      <c r="V249" t="s">
        <v>88</v>
      </c>
      <c r="W249" t="s">
        <v>111</v>
      </c>
      <c r="X249" t="s">
        <v>329</v>
      </c>
      <c r="Y249" t="s">
        <v>299</v>
      </c>
    </row>
    <row r="250" spans="1:25" hidden="1" x14ac:dyDescent="0.35">
      <c r="A250" s="1">
        <v>40062</v>
      </c>
      <c r="B250" t="s">
        <v>292</v>
      </c>
      <c r="C250" t="s">
        <v>65</v>
      </c>
      <c r="D250" t="s">
        <v>115</v>
      </c>
      <c r="E250" s="2">
        <v>0</v>
      </c>
      <c r="F250" s="2">
        <f>VLOOKUP(A250,IDCJAC0009_061078_1800_Data!C:G,5,FALSE)</f>
        <v>0</v>
      </c>
      <c r="G250" s="2">
        <f t="shared" si="3"/>
        <v>0</v>
      </c>
      <c r="H250" t="s">
        <v>338</v>
      </c>
      <c r="I250" t="s">
        <v>59</v>
      </c>
      <c r="J250" t="s">
        <v>295</v>
      </c>
      <c r="K250">
        <v>37</v>
      </c>
      <c r="L250" t="s">
        <v>293</v>
      </c>
      <c r="M250" t="s">
        <v>302</v>
      </c>
      <c r="N250">
        <v>15</v>
      </c>
      <c r="O250">
        <v>22</v>
      </c>
      <c r="P250">
        <v>67</v>
      </c>
      <c r="Q250">
        <v>53</v>
      </c>
      <c r="R250" t="s">
        <v>330</v>
      </c>
      <c r="S250" t="s">
        <v>578</v>
      </c>
      <c r="T250" t="s">
        <v>338</v>
      </c>
      <c r="U250" t="s">
        <v>338</v>
      </c>
      <c r="V250" t="s">
        <v>192</v>
      </c>
      <c r="W250" t="s">
        <v>110</v>
      </c>
      <c r="X250" t="s">
        <v>299</v>
      </c>
      <c r="Y250" t="s">
        <v>299</v>
      </c>
    </row>
    <row r="251" spans="1:25" hidden="1" x14ac:dyDescent="0.35">
      <c r="A251" s="1">
        <v>40063</v>
      </c>
      <c r="B251" t="s">
        <v>292</v>
      </c>
      <c r="C251" t="s">
        <v>163</v>
      </c>
      <c r="D251">
        <v>18</v>
      </c>
      <c r="E251" s="2">
        <v>0</v>
      </c>
      <c r="F251" s="2">
        <f>VLOOKUP(A251,IDCJAC0009_061078_1800_Data!C:G,5,FALSE)</f>
        <v>0</v>
      </c>
      <c r="G251" s="2">
        <f t="shared" si="3"/>
        <v>0</v>
      </c>
      <c r="H251">
        <v>10</v>
      </c>
      <c r="I251" t="s">
        <v>14</v>
      </c>
      <c r="J251" t="s">
        <v>252</v>
      </c>
      <c r="K251">
        <v>69</v>
      </c>
      <c r="L251" t="s">
        <v>314</v>
      </c>
      <c r="M251" t="s">
        <v>252</v>
      </c>
      <c r="N251">
        <v>9</v>
      </c>
      <c r="O251">
        <v>26</v>
      </c>
      <c r="P251">
        <v>89</v>
      </c>
      <c r="Q251">
        <v>67</v>
      </c>
      <c r="R251" t="s">
        <v>423</v>
      </c>
      <c r="S251" t="s">
        <v>582</v>
      </c>
      <c r="T251">
        <v>7</v>
      </c>
      <c r="U251">
        <v>6</v>
      </c>
      <c r="V251" t="s">
        <v>184</v>
      </c>
      <c r="W251" t="s">
        <v>453</v>
      </c>
      <c r="X251" t="s">
        <v>299</v>
      </c>
      <c r="Y251" t="s">
        <v>299</v>
      </c>
    </row>
    <row r="252" spans="1:25" hidden="1" x14ac:dyDescent="0.35">
      <c r="A252" s="1">
        <v>40064</v>
      </c>
      <c r="B252" t="s">
        <v>292</v>
      </c>
      <c r="C252" t="s">
        <v>61</v>
      </c>
      <c r="D252" t="s">
        <v>127</v>
      </c>
      <c r="E252" s="2">
        <v>0.2</v>
      </c>
      <c r="F252" s="2">
        <f>VLOOKUP(A252,IDCJAC0009_061078_1800_Data!C:G,5,FALSE)</f>
        <v>0.2</v>
      </c>
      <c r="G252" s="2">
        <f t="shared" si="3"/>
        <v>0</v>
      </c>
      <c r="H252">
        <v>1</v>
      </c>
      <c r="I252" t="s">
        <v>35</v>
      </c>
      <c r="J252" t="s">
        <v>294</v>
      </c>
      <c r="K252">
        <v>43</v>
      </c>
      <c r="L252" t="s">
        <v>294</v>
      </c>
      <c r="M252" t="s">
        <v>293</v>
      </c>
      <c r="N252">
        <v>26</v>
      </c>
      <c r="O252">
        <v>17</v>
      </c>
      <c r="P252">
        <v>46</v>
      </c>
      <c r="Q252">
        <v>34</v>
      </c>
      <c r="R252" t="s">
        <v>356</v>
      </c>
      <c r="S252" t="s">
        <v>577</v>
      </c>
      <c r="T252">
        <v>1</v>
      </c>
      <c r="U252">
        <v>6</v>
      </c>
      <c r="V252" t="s">
        <v>155</v>
      </c>
      <c r="W252" t="s">
        <v>179</v>
      </c>
      <c r="X252" t="s">
        <v>299</v>
      </c>
      <c r="Y252" t="s">
        <v>299</v>
      </c>
    </row>
    <row r="253" spans="1:25" hidden="1" x14ac:dyDescent="0.35">
      <c r="A253" s="1">
        <v>40065</v>
      </c>
      <c r="B253" t="s">
        <v>292</v>
      </c>
      <c r="C253" t="s">
        <v>55</v>
      </c>
      <c r="D253" t="s">
        <v>73</v>
      </c>
      <c r="E253" s="2">
        <v>0</v>
      </c>
      <c r="F253" s="2">
        <f>VLOOKUP(A253,IDCJAC0009_061078_1800_Data!C:G,5,FALSE)</f>
        <v>0</v>
      </c>
      <c r="G253" s="2">
        <f t="shared" si="3"/>
        <v>0</v>
      </c>
      <c r="H253" t="s">
        <v>181</v>
      </c>
      <c r="I253" t="s">
        <v>175</v>
      </c>
      <c r="J253" t="s">
        <v>293</v>
      </c>
      <c r="K253">
        <v>54</v>
      </c>
      <c r="L253" t="s">
        <v>294</v>
      </c>
      <c r="M253" t="s">
        <v>294</v>
      </c>
      <c r="N253">
        <v>30</v>
      </c>
      <c r="O253">
        <v>35</v>
      </c>
      <c r="P253">
        <v>48</v>
      </c>
      <c r="Q253">
        <v>30</v>
      </c>
      <c r="R253" t="s">
        <v>350</v>
      </c>
      <c r="S253" t="s">
        <v>518</v>
      </c>
      <c r="T253">
        <v>1</v>
      </c>
      <c r="U253">
        <v>4</v>
      </c>
      <c r="V253" t="s">
        <v>426</v>
      </c>
      <c r="W253" t="s">
        <v>20</v>
      </c>
      <c r="X253" t="s">
        <v>299</v>
      </c>
      <c r="Y253" t="s">
        <v>299</v>
      </c>
    </row>
    <row r="254" spans="1:25" hidden="1" x14ac:dyDescent="0.35">
      <c r="A254" s="1">
        <v>40066</v>
      </c>
      <c r="B254" t="s">
        <v>292</v>
      </c>
      <c r="C254" t="s">
        <v>259</v>
      </c>
      <c r="D254" t="s">
        <v>238</v>
      </c>
      <c r="E254" s="2">
        <v>0</v>
      </c>
      <c r="F254" s="2">
        <f>VLOOKUP(A254,IDCJAC0009_061078_1800_Data!C:G,5,FALSE)</f>
        <v>0</v>
      </c>
      <c r="G254" s="2">
        <f t="shared" si="3"/>
        <v>0</v>
      </c>
      <c r="H254" t="s">
        <v>32</v>
      </c>
      <c r="I254" t="s">
        <v>363</v>
      </c>
      <c r="J254" t="s">
        <v>294</v>
      </c>
      <c r="K254">
        <v>44</v>
      </c>
      <c r="L254" t="s">
        <v>294</v>
      </c>
      <c r="M254" t="s">
        <v>360</v>
      </c>
      <c r="N254">
        <v>26</v>
      </c>
      <c r="O254">
        <v>30</v>
      </c>
      <c r="P254">
        <v>47</v>
      </c>
      <c r="Q254">
        <v>23</v>
      </c>
      <c r="R254" t="s">
        <v>442</v>
      </c>
      <c r="S254" t="s">
        <v>315</v>
      </c>
      <c r="T254">
        <v>0</v>
      </c>
      <c r="U254" t="s">
        <v>338</v>
      </c>
      <c r="V254" t="s">
        <v>211</v>
      </c>
      <c r="W254" t="s">
        <v>77</v>
      </c>
      <c r="X254" t="s">
        <v>299</v>
      </c>
      <c r="Y254" t="s">
        <v>299</v>
      </c>
    </row>
    <row r="255" spans="1:25" hidden="1" x14ac:dyDescent="0.35">
      <c r="A255" s="1">
        <v>40067</v>
      </c>
      <c r="B255" t="s">
        <v>292</v>
      </c>
      <c r="C255" t="s">
        <v>28</v>
      </c>
      <c r="D255" t="s">
        <v>186</v>
      </c>
      <c r="E255" s="2">
        <v>0</v>
      </c>
      <c r="F255" s="2">
        <f>VLOOKUP(A255,IDCJAC0009_061078_1800_Data!C:G,5,FALSE)</f>
        <v>0</v>
      </c>
      <c r="G255" s="2">
        <f t="shared" si="3"/>
        <v>0</v>
      </c>
      <c r="H255" t="s">
        <v>74</v>
      </c>
      <c r="I255">
        <v>11</v>
      </c>
      <c r="J255" t="s">
        <v>294</v>
      </c>
      <c r="K255">
        <v>31</v>
      </c>
      <c r="L255" t="s">
        <v>294</v>
      </c>
      <c r="M255" t="s">
        <v>307</v>
      </c>
      <c r="N255">
        <v>26</v>
      </c>
      <c r="O255">
        <v>19</v>
      </c>
      <c r="P255">
        <v>46</v>
      </c>
      <c r="Q255">
        <v>36</v>
      </c>
      <c r="R255" t="s">
        <v>470</v>
      </c>
      <c r="S255" t="s">
        <v>471</v>
      </c>
      <c r="T255">
        <v>0</v>
      </c>
      <c r="U255" t="s">
        <v>338</v>
      </c>
      <c r="V255" t="s">
        <v>187</v>
      </c>
      <c r="W255" t="s">
        <v>100</v>
      </c>
      <c r="X255" t="s">
        <v>299</v>
      </c>
      <c r="Y255" t="s">
        <v>299</v>
      </c>
    </row>
    <row r="256" spans="1:25" hidden="1" x14ac:dyDescent="0.35">
      <c r="A256" s="1">
        <v>40068</v>
      </c>
      <c r="B256" t="s">
        <v>292</v>
      </c>
      <c r="C256">
        <v>4</v>
      </c>
      <c r="D256" t="s">
        <v>406</v>
      </c>
      <c r="E256" s="2">
        <v>0</v>
      </c>
      <c r="F256" s="2">
        <f>VLOOKUP(A256,IDCJAC0009_061078_1800_Data!C:G,5,FALSE)</f>
        <v>0</v>
      </c>
      <c r="G256" s="2">
        <f t="shared" si="3"/>
        <v>0</v>
      </c>
      <c r="H256" t="s">
        <v>338</v>
      </c>
      <c r="I256">
        <v>11</v>
      </c>
      <c r="J256" t="s">
        <v>294</v>
      </c>
      <c r="K256">
        <v>39</v>
      </c>
      <c r="L256" t="s">
        <v>293</v>
      </c>
      <c r="M256" t="s">
        <v>252</v>
      </c>
      <c r="N256">
        <v>19</v>
      </c>
      <c r="O256">
        <v>11</v>
      </c>
      <c r="P256">
        <v>38</v>
      </c>
      <c r="Q256">
        <v>17</v>
      </c>
      <c r="R256" t="s">
        <v>414</v>
      </c>
      <c r="S256" t="s">
        <v>563</v>
      </c>
      <c r="T256" t="s">
        <v>338</v>
      </c>
      <c r="U256" t="s">
        <v>338</v>
      </c>
      <c r="V256" t="s">
        <v>209</v>
      </c>
      <c r="W256" t="s">
        <v>97</v>
      </c>
      <c r="X256" t="s">
        <v>299</v>
      </c>
      <c r="Y256" t="s">
        <v>299</v>
      </c>
    </row>
    <row r="257" spans="1:25" hidden="1" x14ac:dyDescent="0.35">
      <c r="A257" s="1">
        <v>40069</v>
      </c>
      <c r="B257" t="s">
        <v>292</v>
      </c>
      <c r="C257">
        <v>6</v>
      </c>
      <c r="D257" t="s">
        <v>394</v>
      </c>
      <c r="E257" s="2">
        <v>0</v>
      </c>
      <c r="F257" s="2">
        <f>VLOOKUP(A257,IDCJAC0009_061078_1800_Data!C:G,5,FALSE)</f>
        <v>0</v>
      </c>
      <c r="G257" s="2">
        <f t="shared" si="3"/>
        <v>0</v>
      </c>
      <c r="H257" t="s">
        <v>204</v>
      </c>
      <c r="I257">
        <v>11</v>
      </c>
      <c r="J257" t="s">
        <v>294</v>
      </c>
      <c r="K257">
        <v>41</v>
      </c>
      <c r="L257" t="s">
        <v>314</v>
      </c>
      <c r="M257" t="s">
        <v>294</v>
      </c>
      <c r="N257">
        <v>13</v>
      </c>
      <c r="O257">
        <v>26</v>
      </c>
      <c r="P257">
        <v>45</v>
      </c>
      <c r="Q257">
        <v>15</v>
      </c>
      <c r="R257">
        <v>1021</v>
      </c>
      <c r="S257" t="s">
        <v>435</v>
      </c>
      <c r="T257">
        <v>0</v>
      </c>
      <c r="U257">
        <v>0</v>
      </c>
      <c r="V257" t="s">
        <v>226</v>
      </c>
      <c r="W257" t="s">
        <v>142</v>
      </c>
      <c r="X257" t="s">
        <v>299</v>
      </c>
      <c r="Y257" t="s">
        <v>299</v>
      </c>
    </row>
    <row r="258" spans="1:25" hidden="1" x14ac:dyDescent="0.35">
      <c r="A258" s="1">
        <v>40070</v>
      </c>
      <c r="B258" t="s">
        <v>292</v>
      </c>
      <c r="C258" t="s">
        <v>259</v>
      </c>
      <c r="D258" t="s">
        <v>86</v>
      </c>
      <c r="E258" s="2">
        <v>0</v>
      </c>
      <c r="F258" s="2">
        <f>VLOOKUP(A258,IDCJAC0009_061078_1800_Data!C:G,5,FALSE)</f>
        <v>0</v>
      </c>
      <c r="G258" s="2">
        <f t="shared" si="3"/>
        <v>0</v>
      </c>
      <c r="H258">
        <v>7</v>
      </c>
      <c r="I258" t="s">
        <v>372</v>
      </c>
      <c r="J258" t="s">
        <v>326</v>
      </c>
      <c r="K258">
        <v>57</v>
      </c>
      <c r="L258" t="s">
        <v>360</v>
      </c>
      <c r="M258" t="s">
        <v>319</v>
      </c>
      <c r="N258">
        <v>19</v>
      </c>
      <c r="O258">
        <v>31</v>
      </c>
      <c r="P258">
        <v>29</v>
      </c>
      <c r="Q258">
        <v>70</v>
      </c>
      <c r="R258" t="s">
        <v>471</v>
      </c>
      <c r="S258" t="s">
        <v>463</v>
      </c>
      <c r="T258">
        <v>1</v>
      </c>
      <c r="U258">
        <v>7</v>
      </c>
      <c r="V258" t="s">
        <v>203</v>
      </c>
      <c r="W258">
        <v>19</v>
      </c>
      <c r="X258" t="s">
        <v>299</v>
      </c>
      <c r="Y258" t="s">
        <v>299</v>
      </c>
    </row>
    <row r="259" spans="1:25" hidden="1" x14ac:dyDescent="0.35">
      <c r="A259" s="1">
        <v>40071</v>
      </c>
      <c r="B259" t="s">
        <v>292</v>
      </c>
      <c r="C259" t="s">
        <v>16</v>
      </c>
      <c r="D259" t="s">
        <v>57</v>
      </c>
      <c r="E259" s="2">
        <v>0</v>
      </c>
      <c r="F259" s="2">
        <f>VLOOKUP(A259,IDCJAC0009_061078_1800_Data!C:G,5,FALSE)</f>
        <v>0</v>
      </c>
      <c r="G259" s="2">
        <f t="shared" ref="G259:G322" si="4">+F259-E259</f>
        <v>0</v>
      </c>
      <c r="H259" t="s">
        <v>181</v>
      </c>
      <c r="I259" t="s">
        <v>167</v>
      </c>
      <c r="J259" t="s">
        <v>295</v>
      </c>
      <c r="K259">
        <v>33</v>
      </c>
      <c r="L259" t="s">
        <v>306</v>
      </c>
      <c r="M259" t="s">
        <v>302</v>
      </c>
      <c r="N259">
        <v>9</v>
      </c>
      <c r="O259">
        <v>24</v>
      </c>
      <c r="P259">
        <v>72</v>
      </c>
      <c r="Q259">
        <v>65</v>
      </c>
      <c r="R259" t="s">
        <v>522</v>
      </c>
      <c r="S259" t="s">
        <v>547</v>
      </c>
      <c r="T259">
        <v>6</v>
      </c>
      <c r="U259">
        <v>8</v>
      </c>
      <c r="V259" t="s">
        <v>115</v>
      </c>
      <c r="W259" t="s">
        <v>77</v>
      </c>
      <c r="X259" t="s">
        <v>299</v>
      </c>
      <c r="Y259" t="s">
        <v>299</v>
      </c>
    </row>
    <row r="260" spans="1:25" hidden="1" x14ac:dyDescent="0.35">
      <c r="A260" s="1">
        <v>40072</v>
      </c>
      <c r="B260" t="s">
        <v>292</v>
      </c>
      <c r="C260" t="s">
        <v>344</v>
      </c>
      <c r="D260" t="s">
        <v>85</v>
      </c>
      <c r="E260" s="2">
        <v>0</v>
      </c>
      <c r="F260" s="2">
        <f>VLOOKUP(A260,IDCJAC0009_061078_1800_Data!C:G,5,FALSE)</f>
        <v>0</v>
      </c>
      <c r="G260" s="2">
        <f t="shared" si="4"/>
        <v>0</v>
      </c>
      <c r="H260" t="s">
        <v>157</v>
      </c>
      <c r="I260" t="s">
        <v>560</v>
      </c>
      <c r="J260" t="s">
        <v>326</v>
      </c>
      <c r="K260">
        <v>30</v>
      </c>
      <c r="L260" t="s">
        <v>326</v>
      </c>
      <c r="M260" t="s">
        <v>319</v>
      </c>
      <c r="N260">
        <v>20</v>
      </c>
      <c r="O260">
        <v>17</v>
      </c>
      <c r="P260">
        <v>88</v>
      </c>
      <c r="Q260">
        <v>73</v>
      </c>
      <c r="R260" t="s">
        <v>448</v>
      </c>
      <c r="S260" t="s">
        <v>379</v>
      </c>
      <c r="T260">
        <v>7</v>
      </c>
      <c r="U260">
        <v>4</v>
      </c>
      <c r="V260" t="s">
        <v>93</v>
      </c>
      <c r="W260" t="s">
        <v>311</v>
      </c>
      <c r="X260" t="s">
        <v>299</v>
      </c>
      <c r="Y260" t="s">
        <v>299</v>
      </c>
    </row>
    <row r="261" spans="1:25" hidden="1" x14ac:dyDescent="0.35">
      <c r="A261" s="1">
        <v>40073</v>
      </c>
      <c r="B261" t="s">
        <v>292</v>
      </c>
      <c r="C261" t="s">
        <v>395</v>
      </c>
      <c r="D261" t="s">
        <v>583</v>
      </c>
      <c r="E261" s="2">
        <v>0</v>
      </c>
      <c r="F261" s="2">
        <f>VLOOKUP(A261,IDCJAC0009_061078_1800_Data!C:G,5,FALSE)</f>
        <v>0</v>
      </c>
      <c r="G261" s="2">
        <f t="shared" si="4"/>
        <v>0</v>
      </c>
      <c r="H261">
        <v>3</v>
      </c>
      <c r="I261" t="s">
        <v>28</v>
      </c>
      <c r="J261" t="s">
        <v>294</v>
      </c>
      <c r="K261">
        <v>37</v>
      </c>
      <c r="L261" t="s">
        <v>293</v>
      </c>
      <c r="M261" t="s">
        <v>294</v>
      </c>
      <c r="N261">
        <v>9</v>
      </c>
      <c r="O261">
        <v>31</v>
      </c>
      <c r="P261">
        <v>99</v>
      </c>
      <c r="Q261">
        <v>20</v>
      </c>
      <c r="R261" t="s">
        <v>345</v>
      </c>
      <c r="S261" t="s">
        <v>328</v>
      </c>
      <c r="T261">
        <v>5</v>
      </c>
      <c r="U261">
        <v>6</v>
      </c>
      <c r="V261" t="s">
        <v>153</v>
      </c>
      <c r="W261" t="s">
        <v>72</v>
      </c>
      <c r="X261" t="s">
        <v>299</v>
      </c>
      <c r="Y261" t="s">
        <v>299</v>
      </c>
    </row>
    <row r="262" spans="1:25" hidden="1" x14ac:dyDescent="0.35">
      <c r="A262" s="1">
        <v>40074</v>
      </c>
      <c r="B262" t="s">
        <v>292</v>
      </c>
      <c r="C262" t="s">
        <v>153</v>
      </c>
      <c r="D262" t="s">
        <v>572</v>
      </c>
      <c r="E262" s="2">
        <v>0</v>
      </c>
      <c r="F262" s="2">
        <f>VLOOKUP(A262,IDCJAC0009_061078_1800_Data!C:G,5,FALSE)</f>
        <v>0</v>
      </c>
      <c r="G262" s="2">
        <f t="shared" si="4"/>
        <v>0</v>
      </c>
      <c r="H262">
        <v>7</v>
      </c>
      <c r="I262" t="s">
        <v>95</v>
      </c>
      <c r="J262" t="s">
        <v>319</v>
      </c>
      <c r="K262">
        <v>43</v>
      </c>
      <c r="L262" t="s">
        <v>360</v>
      </c>
      <c r="M262" t="s">
        <v>319</v>
      </c>
      <c r="N262">
        <v>28</v>
      </c>
      <c r="O262">
        <v>33</v>
      </c>
      <c r="P262">
        <v>49</v>
      </c>
      <c r="Q262">
        <v>59</v>
      </c>
      <c r="R262" t="s">
        <v>331</v>
      </c>
      <c r="S262" t="s">
        <v>413</v>
      </c>
      <c r="T262">
        <v>1</v>
      </c>
      <c r="U262">
        <v>1</v>
      </c>
      <c r="V262" t="s">
        <v>119</v>
      </c>
      <c r="W262" t="s">
        <v>112</v>
      </c>
      <c r="X262" t="s">
        <v>299</v>
      </c>
      <c r="Y262" t="s">
        <v>299</v>
      </c>
    </row>
    <row r="263" spans="1:25" hidden="1" x14ac:dyDescent="0.35">
      <c r="A263" s="1">
        <v>40075</v>
      </c>
      <c r="B263" t="s">
        <v>292</v>
      </c>
      <c r="C263">
        <v>10</v>
      </c>
      <c r="D263" t="s">
        <v>112</v>
      </c>
      <c r="E263" s="2">
        <v>0</v>
      </c>
      <c r="F263" s="2">
        <f>VLOOKUP(A263,IDCJAC0009_061078_1800_Data!C:G,5,FALSE)</f>
        <v>0</v>
      </c>
      <c r="G263" s="2">
        <f t="shared" si="4"/>
        <v>0</v>
      </c>
      <c r="H263" t="s">
        <v>45</v>
      </c>
      <c r="I263">
        <v>10</v>
      </c>
      <c r="J263" t="s">
        <v>338</v>
      </c>
      <c r="K263" t="s">
        <v>338</v>
      </c>
      <c r="L263" t="s">
        <v>319</v>
      </c>
      <c r="M263" t="s">
        <v>302</v>
      </c>
      <c r="N263">
        <v>7</v>
      </c>
      <c r="O263">
        <v>22</v>
      </c>
      <c r="P263">
        <v>65</v>
      </c>
      <c r="Q263">
        <v>64</v>
      </c>
      <c r="R263">
        <v>1019</v>
      </c>
      <c r="S263">
        <v>1013</v>
      </c>
      <c r="T263">
        <v>2</v>
      </c>
      <c r="U263">
        <v>3</v>
      </c>
      <c r="V263" t="s">
        <v>440</v>
      </c>
      <c r="W263" t="s">
        <v>25</v>
      </c>
      <c r="X263" t="s">
        <v>299</v>
      </c>
      <c r="Y263" t="s">
        <v>299</v>
      </c>
    </row>
    <row r="264" spans="1:25" hidden="1" x14ac:dyDescent="0.35">
      <c r="A264" s="1">
        <v>40076</v>
      </c>
      <c r="B264" t="s">
        <v>292</v>
      </c>
      <c r="C264" t="s">
        <v>175</v>
      </c>
      <c r="D264" t="s">
        <v>347</v>
      </c>
      <c r="E264" s="2">
        <v>0</v>
      </c>
      <c r="F264" s="2">
        <f>VLOOKUP(A264,IDCJAC0009_061078_1800_Data!C:G,5,FALSE)</f>
        <v>0</v>
      </c>
      <c r="G264" s="2">
        <f t="shared" si="4"/>
        <v>0</v>
      </c>
      <c r="H264" t="s">
        <v>12</v>
      </c>
      <c r="I264" t="s">
        <v>429</v>
      </c>
      <c r="J264" t="s">
        <v>338</v>
      </c>
      <c r="K264" t="s">
        <v>338</v>
      </c>
      <c r="L264" t="s">
        <v>293</v>
      </c>
      <c r="M264" t="s">
        <v>307</v>
      </c>
      <c r="N264">
        <v>15</v>
      </c>
      <c r="O264">
        <v>19</v>
      </c>
      <c r="P264">
        <v>48</v>
      </c>
      <c r="Q264">
        <v>31</v>
      </c>
      <c r="R264" t="s">
        <v>349</v>
      </c>
      <c r="S264" t="s">
        <v>452</v>
      </c>
      <c r="T264">
        <v>1</v>
      </c>
      <c r="U264">
        <v>3</v>
      </c>
      <c r="V264" t="s">
        <v>261</v>
      </c>
      <c r="W264" t="s">
        <v>392</v>
      </c>
      <c r="X264" t="s">
        <v>299</v>
      </c>
      <c r="Y264" t="s">
        <v>329</v>
      </c>
    </row>
    <row r="265" spans="1:25" hidden="1" x14ac:dyDescent="0.35">
      <c r="A265" s="1">
        <v>40077</v>
      </c>
      <c r="B265" t="s">
        <v>292</v>
      </c>
      <c r="C265" t="s">
        <v>359</v>
      </c>
      <c r="D265" t="s">
        <v>238</v>
      </c>
      <c r="E265" s="2">
        <v>1.2</v>
      </c>
      <c r="F265" s="2">
        <f>VLOOKUP(A265,IDCJAC0009_061078_1800_Data!C:G,5,FALSE)</f>
        <v>1.2</v>
      </c>
      <c r="G265" s="2">
        <f t="shared" si="4"/>
        <v>0</v>
      </c>
      <c r="H265" t="s">
        <v>46</v>
      </c>
      <c r="I265" t="s">
        <v>489</v>
      </c>
      <c r="J265" t="s">
        <v>301</v>
      </c>
      <c r="K265">
        <v>35</v>
      </c>
      <c r="L265" t="s">
        <v>301</v>
      </c>
      <c r="M265" t="s">
        <v>307</v>
      </c>
      <c r="N265">
        <v>20</v>
      </c>
      <c r="O265">
        <v>9</v>
      </c>
      <c r="P265">
        <v>70</v>
      </c>
      <c r="Q265">
        <v>71</v>
      </c>
      <c r="R265" t="s">
        <v>312</v>
      </c>
      <c r="S265" t="s">
        <v>425</v>
      </c>
      <c r="T265">
        <v>5</v>
      </c>
      <c r="U265">
        <v>7</v>
      </c>
      <c r="V265" t="s">
        <v>82</v>
      </c>
      <c r="W265" t="s">
        <v>418</v>
      </c>
      <c r="X265" t="s">
        <v>329</v>
      </c>
      <c r="Y265" t="s">
        <v>299</v>
      </c>
    </row>
    <row r="266" spans="1:25" hidden="1" x14ac:dyDescent="0.35">
      <c r="A266" s="1">
        <v>40078</v>
      </c>
      <c r="B266" t="s">
        <v>292</v>
      </c>
      <c r="C266" t="s">
        <v>184</v>
      </c>
      <c r="D266" t="s">
        <v>135</v>
      </c>
      <c r="E266" s="2">
        <v>0</v>
      </c>
      <c r="F266" s="2">
        <f>VLOOKUP(A266,IDCJAC0009_061078_1800_Data!C:G,5,FALSE)</f>
        <v>0</v>
      </c>
      <c r="G266" s="2">
        <f t="shared" si="4"/>
        <v>0</v>
      </c>
      <c r="H266" t="s">
        <v>177</v>
      </c>
      <c r="I266" t="s">
        <v>450</v>
      </c>
      <c r="J266" t="s">
        <v>294</v>
      </c>
      <c r="K266">
        <v>61</v>
      </c>
      <c r="L266" t="s">
        <v>294</v>
      </c>
      <c r="M266" t="s">
        <v>293</v>
      </c>
      <c r="N266">
        <v>13</v>
      </c>
      <c r="O266">
        <v>28</v>
      </c>
      <c r="P266">
        <v>59</v>
      </c>
      <c r="Q266">
        <v>38</v>
      </c>
      <c r="R266" t="s">
        <v>584</v>
      </c>
      <c r="S266" t="s">
        <v>297</v>
      </c>
      <c r="T266">
        <v>1</v>
      </c>
      <c r="U266">
        <v>4</v>
      </c>
      <c r="V266" t="s">
        <v>311</v>
      </c>
      <c r="W266" t="s">
        <v>380</v>
      </c>
      <c r="X266" t="s">
        <v>299</v>
      </c>
      <c r="Y266" t="s">
        <v>329</v>
      </c>
    </row>
    <row r="267" spans="1:25" hidden="1" x14ac:dyDescent="0.35">
      <c r="A267" s="1">
        <v>40079</v>
      </c>
      <c r="B267" t="s">
        <v>292</v>
      </c>
      <c r="C267">
        <v>17</v>
      </c>
      <c r="D267" t="s">
        <v>399</v>
      </c>
      <c r="E267" s="2">
        <v>3.2</v>
      </c>
      <c r="F267" s="2">
        <f>VLOOKUP(A267,IDCJAC0009_061078_1800_Data!C:G,5,FALSE)</f>
        <v>3.2</v>
      </c>
      <c r="G267" s="2">
        <f t="shared" si="4"/>
        <v>0</v>
      </c>
      <c r="H267" t="s">
        <v>190</v>
      </c>
      <c r="I267" t="s">
        <v>159</v>
      </c>
      <c r="J267" t="s">
        <v>294</v>
      </c>
      <c r="K267">
        <v>102</v>
      </c>
      <c r="L267" t="s">
        <v>294</v>
      </c>
      <c r="M267" t="s">
        <v>294</v>
      </c>
      <c r="N267">
        <v>54</v>
      </c>
      <c r="O267">
        <v>61</v>
      </c>
      <c r="P267">
        <v>31</v>
      </c>
      <c r="Q267">
        <v>36</v>
      </c>
      <c r="R267" t="s">
        <v>585</v>
      </c>
      <c r="S267" t="s">
        <v>586</v>
      </c>
      <c r="T267">
        <v>8</v>
      </c>
      <c r="U267">
        <v>0</v>
      </c>
      <c r="V267" t="s">
        <v>352</v>
      </c>
      <c r="W267" t="s">
        <v>110</v>
      </c>
      <c r="X267" t="s">
        <v>329</v>
      </c>
      <c r="Y267" t="s">
        <v>299</v>
      </c>
    </row>
    <row r="268" spans="1:25" hidden="1" x14ac:dyDescent="0.35">
      <c r="A268" s="1">
        <v>40080</v>
      </c>
      <c r="B268" t="s">
        <v>292</v>
      </c>
      <c r="C268" t="s">
        <v>344</v>
      </c>
      <c r="D268" t="s">
        <v>572</v>
      </c>
      <c r="E268" s="2">
        <v>0</v>
      </c>
      <c r="F268" s="2">
        <f>VLOOKUP(A268,IDCJAC0009_061078_1800_Data!C:G,5,FALSE)</f>
        <v>0</v>
      </c>
      <c r="G268" s="2">
        <f t="shared" si="4"/>
        <v>0</v>
      </c>
      <c r="H268" t="s">
        <v>102</v>
      </c>
      <c r="I268" t="s">
        <v>363</v>
      </c>
      <c r="J268" t="s">
        <v>294</v>
      </c>
      <c r="K268">
        <v>63</v>
      </c>
      <c r="L268" t="s">
        <v>294</v>
      </c>
      <c r="M268" t="s">
        <v>294</v>
      </c>
      <c r="N268">
        <v>35</v>
      </c>
      <c r="O268">
        <v>41</v>
      </c>
      <c r="P268">
        <v>38</v>
      </c>
      <c r="Q268">
        <v>22</v>
      </c>
      <c r="R268" t="s">
        <v>336</v>
      </c>
      <c r="S268" t="s">
        <v>356</v>
      </c>
      <c r="T268">
        <v>1</v>
      </c>
      <c r="U268">
        <v>1</v>
      </c>
      <c r="V268">
        <v>19</v>
      </c>
      <c r="W268" t="s">
        <v>250</v>
      </c>
      <c r="X268" t="s">
        <v>299</v>
      </c>
      <c r="Y268" t="s">
        <v>299</v>
      </c>
    </row>
    <row r="269" spans="1:25" hidden="1" x14ac:dyDescent="0.35">
      <c r="A269" s="1">
        <v>40081</v>
      </c>
      <c r="B269" t="s">
        <v>292</v>
      </c>
      <c r="C269">
        <v>7</v>
      </c>
      <c r="D269" t="s">
        <v>380</v>
      </c>
      <c r="E269" s="2">
        <v>0</v>
      </c>
      <c r="F269" s="2">
        <f>VLOOKUP(A269,IDCJAC0009_061078_1800_Data!C:G,5,FALSE)</f>
        <v>0</v>
      </c>
      <c r="G269" s="2">
        <f t="shared" si="4"/>
        <v>0</v>
      </c>
      <c r="H269" t="s">
        <v>29</v>
      </c>
      <c r="I269" t="s">
        <v>363</v>
      </c>
      <c r="J269" t="s">
        <v>294</v>
      </c>
      <c r="K269">
        <v>43</v>
      </c>
      <c r="L269" t="s">
        <v>293</v>
      </c>
      <c r="M269" t="s">
        <v>293</v>
      </c>
      <c r="N269">
        <v>17</v>
      </c>
      <c r="O269">
        <v>26</v>
      </c>
      <c r="P269">
        <v>42</v>
      </c>
      <c r="Q269">
        <v>15</v>
      </c>
      <c r="R269">
        <v>1015</v>
      </c>
      <c r="S269" t="s">
        <v>421</v>
      </c>
      <c r="T269">
        <v>0</v>
      </c>
      <c r="U269">
        <v>0</v>
      </c>
      <c r="V269" t="s">
        <v>418</v>
      </c>
      <c r="W269" t="s">
        <v>79</v>
      </c>
      <c r="X269" t="s">
        <v>299</v>
      </c>
      <c r="Y269" t="s">
        <v>299</v>
      </c>
    </row>
    <row r="270" spans="1:25" hidden="1" x14ac:dyDescent="0.35">
      <c r="A270" s="1">
        <v>40082</v>
      </c>
      <c r="B270" t="s">
        <v>292</v>
      </c>
      <c r="C270" t="s">
        <v>163</v>
      </c>
      <c r="D270" t="s">
        <v>508</v>
      </c>
      <c r="E270" s="2">
        <v>0</v>
      </c>
      <c r="F270" s="2">
        <f>VLOOKUP(A270,IDCJAC0009_061078_1800_Data!C:G,5,FALSE)</f>
        <v>0</v>
      </c>
      <c r="G270" s="2">
        <f t="shared" si="4"/>
        <v>0</v>
      </c>
      <c r="H270">
        <v>10</v>
      </c>
      <c r="I270" t="s">
        <v>432</v>
      </c>
      <c r="J270" t="s">
        <v>294</v>
      </c>
      <c r="K270">
        <v>81</v>
      </c>
      <c r="L270" t="s">
        <v>294</v>
      </c>
      <c r="M270" t="s">
        <v>360</v>
      </c>
      <c r="N270">
        <v>41</v>
      </c>
      <c r="O270">
        <v>46</v>
      </c>
      <c r="P270">
        <v>29</v>
      </c>
      <c r="Q270">
        <v>11</v>
      </c>
      <c r="R270" t="s">
        <v>587</v>
      </c>
      <c r="S270" t="s">
        <v>551</v>
      </c>
      <c r="T270">
        <v>7</v>
      </c>
      <c r="U270">
        <v>2</v>
      </c>
      <c r="V270" t="s">
        <v>200</v>
      </c>
      <c r="W270" t="s">
        <v>261</v>
      </c>
      <c r="X270" t="s">
        <v>299</v>
      </c>
      <c r="Y270" t="s">
        <v>299</v>
      </c>
    </row>
    <row r="271" spans="1:25" hidden="1" x14ac:dyDescent="0.35">
      <c r="A271" s="1">
        <v>40083</v>
      </c>
      <c r="B271" t="s">
        <v>292</v>
      </c>
      <c r="C271" t="s">
        <v>204</v>
      </c>
      <c r="D271" t="s">
        <v>226</v>
      </c>
      <c r="E271" s="2">
        <v>0</v>
      </c>
      <c r="F271" s="2">
        <f>VLOOKUP(A271,IDCJAC0009_061078_1800_Data!C:G,5,FALSE)</f>
        <v>0</v>
      </c>
      <c r="G271" s="2">
        <f t="shared" si="4"/>
        <v>0</v>
      </c>
      <c r="H271" t="s">
        <v>66</v>
      </c>
      <c r="I271" t="s">
        <v>102</v>
      </c>
      <c r="J271" t="s">
        <v>294</v>
      </c>
      <c r="K271">
        <v>78</v>
      </c>
      <c r="L271" t="s">
        <v>294</v>
      </c>
      <c r="M271" t="s">
        <v>294</v>
      </c>
      <c r="N271">
        <v>44</v>
      </c>
      <c r="O271">
        <v>54</v>
      </c>
      <c r="P271">
        <v>33</v>
      </c>
      <c r="Q271">
        <v>16</v>
      </c>
      <c r="R271" t="s">
        <v>421</v>
      </c>
      <c r="S271" t="s">
        <v>551</v>
      </c>
      <c r="T271">
        <v>1</v>
      </c>
      <c r="U271">
        <v>1</v>
      </c>
      <c r="V271" t="s">
        <v>192</v>
      </c>
      <c r="W271" t="s">
        <v>224</v>
      </c>
      <c r="X271" t="s">
        <v>299</v>
      </c>
      <c r="Y271" t="s">
        <v>299</v>
      </c>
    </row>
    <row r="272" spans="1:25" hidden="1" x14ac:dyDescent="0.35">
      <c r="A272" s="1">
        <v>40084</v>
      </c>
      <c r="B272" t="s">
        <v>292</v>
      </c>
      <c r="C272" t="s">
        <v>334</v>
      </c>
      <c r="D272" t="s">
        <v>77</v>
      </c>
      <c r="E272" s="2">
        <v>0</v>
      </c>
      <c r="F272" s="2">
        <f>VLOOKUP(A272,IDCJAC0009_061078_1800_Data!C:G,5,FALSE)</f>
        <v>0</v>
      </c>
      <c r="G272" s="2">
        <f t="shared" si="4"/>
        <v>0</v>
      </c>
      <c r="H272">
        <v>11</v>
      </c>
      <c r="I272" t="s">
        <v>542</v>
      </c>
      <c r="J272" t="s">
        <v>294</v>
      </c>
      <c r="K272">
        <v>57</v>
      </c>
      <c r="L272" t="s">
        <v>294</v>
      </c>
      <c r="M272" t="s">
        <v>319</v>
      </c>
      <c r="N272">
        <v>35</v>
      </c>
      <c r="O272">
        <v>19</v>
      </c>
      <c r="P272">
        <v>34</v>
      </c>
      <c r="Q272">
        <v>38</v>
      </c>
      <c r="R272">
        <v>1008</v>
      </c>
      <c r="S272">
        <v>1005</v>
      </c>
      <c r="T272">
        <v>0</v>
      </c>
      <c r="U272">
        <v>4</v>
      </c>
      <c r="V272" t="s">
        <v>56</v>
      </c>
      <c r="W272" t="s">
        <v>264</v>
      </c>
      <c r="X272" t="s">
        <v>299</v>
      </c>
      <c r="Y272" t="s">
        <v>299</v>
      </c>
    </row>
    <row r="273" spans="1:25" hidden="1" x14ac:dyDescent="0.35">
      <c r="A273" s="1">
        <v>40085</v>
      </c>
      <c r="B273" t="s">
        <v>292</v>
      </c>
      <c r="C273" t="s">
        <v>37</v>
      </c>
      <c r="D273" t="s">
        <v>77</v>
      </c>
      <c r="E273" s="2">
        <v>0</v>
      </c>
      <c r="F273" s="2">
        <f>VLOOKUP(A273,IDCJAC0009_061078_1800_Data!C:G,5,FALSE)</f>
        <v>0</v>
      </c>
      <c r="G273" s="2">
        <f t="shared" si="4"/>
        <v>0</v>
      </c>
      <c r="H273">
        <v>6</v>
      </c>
      <c r="I273">
        <v>11</v>
      </c>
      <c r="J273" t="s">
        <v>338</v>
      </c>
      <c r="K273" t="s">
        <v>338</v>
      </c>
      <c r="L273" t="s">
        <v>360</v>
      </c>
      <c r="M273" t="s">
        <v>295</v>
      </c>
      <c r="N273">
        <v>31</v>
      </c>
      <c r="O273">
        <v>24</v>
      </c>
      <c r="P273">
        <v>40</v>
      </c>
      <c r="Q273">
        <v>43</v>
      </c>
      <c r="R273" t="s">
        <v>496</v>
      </c>
      <c r="S273" t="s">
        <v>320</v>
      </c>
      <c r="T273">
        <v>1</v>
      </c>
      <c r="U273">
        <v>1</v>
      </c>
      <c r="V273" t="s">
        <v>209</v>
      </c>
      <c r="W273" t="s">
        <v>399</v>
      </c>
      <c r="X273" t="s">
        <v>299</v>
      </c>
      <c r="Y273" t="s">
        <v>299</v>
      </c>
    </row>
    <row r="274" spans="1:25" hidden="1" x14ac:dyDescent="0.35">
      <c r="A274" s="1">
        <v>40086</v>
      </c>
      <c r="B274" t="s">
        <v>292</v>
      </c>
      <c r="C274" t="s">
        <v>169</v>
      </c>
      <c r="D274" t="s">
        <v>588</v>
      </c>
      <c r="E274" s="2">
        <v>0</v>
      </c>
      <c r="F274" s="2">
        <f>VLOOKUP(A274,IDCJAC0009_061078_1800_Data!C:G,5,FALSE)</f>
        <v>0</v>
      </c>
      <c r="G274" s="2">
        <f t="shared" si="4"/>
        <v>0</v>
      </c>
      <c r="H274" t="s">
        <v>45</v>
      </c>
      <c r="I274" t="s">
        <v>363</v>
      </c>
      <c r="J274" t="s">
        <v>294</v>
      </c>
      <c r="K274">
        <v>33</v>
      </c>
      <c r="L274" t="s">
        <v>293</v>
      </c>
      <c r="M274" t="s">
        <v>314</v>
      </c>
      <c r="N274">
        <v>17</v>
      </c>
      <c r="O274">
        <v>15</v>
      </c>
      <c r="P274">
        <v>58</v>
      </c>
      <c r="Q274">
        <v>12</v>
      </c>
      <c r="R274" t="s">
        <v>310</v>
      </c>
      <c r="S274" t="s">
        <v>567</v>
      </c>
      <c r="T274">
        <v>2</v>
      </c>
      <c r="U274">
        <v>2</v>
      </c>
      <c r="V274" t="s">
        <v>63</v>
      </c>
      <c r="W274">
        <v>27</v>
      </c>
      <c r="X274" t="s">
        <v>299</v>
      </c>
      <c r="Y274" t="s">
        <v>299</v>
      </c>
    </row>
    <row r="275" spans="1:25" hidden="1" x14ac:dyDescent="0.35">
      <c r="A275" s="1">
        <v>40087</v>
      </c>
      <c r="B275" t="s">
        <v>292</v>
      </c>
      <c r="C275" t="s">
        <v>58</v>
      </c>
      <c r="D275" t="s">
        <v>589</v>
      </c>
      <c r="E275" s="2">
        <v>0</v>
      </c>
      <c r="F275" s="2">
        <f>VLOOKUP(A275,IDCJAC0009_061078_1800_Data!C:G,5,FALSE)</f>
        <v>0</v>
      </c>
      <c r="G275" s="2">
        <f t="shared" si="4"/>
        <v>0</v>
      </c>
      <c r="H275" t="s">
        <v>176</v>
      </c>
      <c r="I275" t="s">
        <v>102</v>
      </c>
      <c r="J275" t="s">
        <v>360</v>
      </c>
      <c r="K275">
        <v>50</v>
      </c>
      <c r="L275" t="s">
        <v>293</v>
      </c>
      <c r="M275" t="s">
        <v>293</v>
      </c>
      <c r="N275">
        <v>13</v>
      </c>
      <c r="O275">
        <v>17</v>
      </c>
      <c r="P275">
        <v>25</v>
      </c>
      <c r="Q275">
        <v>5</v>
      </c>
      <c r="R275" t="s">
        <v>349</v>
      </c>
      <c r="S275" t="s">
        <v>421</v>
      </c>
      <c r="T275">
        <v>1</v>
      </c>
      <c r="U275">
        <v>0</v>
      </c>
      <c r="V275" t="s">
        <v>238</v>
      </c>
      <c r="W275" t="s">
        <v>249</v>
      </c>
      <c r="X275" t="s">
        <v>299</v>
      </c>
      <c r="Y275" t="s">
        <v>299</v>
      </c>
    </row>
    <row r="276" spans="1:25" hidden="1" x14ac:dyDescent="0.35">
      <c r="A276" s="1">
        <v>40088</v>
      </c>
      <c r="B276" t="s">
        <v>292</v>
      </c>
      <c r="C276" t="s">
        <v>26</v>
      </c>
      <c r="D276" t="s">
        <v>85</v>
      </c>
      <c r="E276" s="2">
        <v>0</v>
      </c>
      <c r="F276" s="2">
        <f>VLOOKUP(A276,IDCJAC0009_061078_1800_Data!C:G,5,FALSE)</f>
        <v>0</v>
      </c>
      <c r="G276" s="2">
        <f t="shared" si="4"/>
        <v>0</v>
      </c>
      <c r="H276">
        <v>8</v>
      </c>
      <c r="I276" t="s">
        <v>177</v>
      </c>
      <c r="J276" t="s">
        <v>326</v>
      </c>
      <c r="K276">
        <v>41</v>
      </c>
      <c r="L276" t="s">
        <v>326</v>
      </c>
      <c r="M276" t="s">
        <v>295</v>
      </c>
      <c r="N276">
        <v>26</v>
      </c>
      <c r="O276">
        <v>26</v>
      </c>
      <c r="P276">
        <v>64</v>
      </c>
      <c r="Q276">
        <v>64</v>
      </c>
      <c r="R276" t="s">
        <v>420</v>
      </c>
      <c r="S276" t="s">
        <v>492</v>
      </c>
      <c r="T276">
        <v>7</v>
      </c>
      <c r="U276">
        <v>6</v>
      </c>
      <c r="V276" t="s">
        <v>112</v>
      </c>
      <c r="W276" t="s">
        <v>100</v>
      </c>
      <c r="X276" t="s">
        <v>299</v>
      </c>
      <c r="Y276" t="s">
        <v>329</v>
      </c>
    </row>
    <row r="277" spans="1:25" hidden="1" x14ac:dyDescent="0.35">
      <c r="A277" s="1">
        <v>40089</v>
      </c>
      <c r="B277" t="s">
        <v>292</v>
      </c>
      <c r="C277" t="s">
        <v>344</v>
      </c>
      <c r="D277">
        <v>17</v>
      </c>
      <c r="E277" s="2">
        <v>1.8</v>
      </c>
      <c r="F277" s="2">
        <f>VLOOKUP(A277,IDCJAC0009_061078_1800_Data!C:G,5,FALSE)</f>
        <v>1.8</v>
      </c>
      <c r="G277" s="2">
        <f t="shared" si="4"/>
        <v>0</v>
      </c>
      <c r="H277" t="s">
        <v>48</v>
      </c>
      <c r="I277" t="s">
        <v>159</v>
      </c>
      <c r="J277" t="s">
        <v>326</v>
      </c>
      <c r="K277">
        <v>44</v>
      </c>
      <c r="L277" t="s">
        <v>409</v>
      </c>
      <c r="M277" t="s">
        <v>301</v>
      </c>
      <c r="N277">
        <v>28</v>
      </c>
      <c r="O277">
        <v>26</v>
      </c>
      <c r="P277">
        <v>97</v>
      </c>
      <c r="Q277">
        <v>97</v>
      </c>
      <c r="R277" t="s">
        <v>590</v>
      </c>
      <c r="S277" t="s">
        <v>419</v>
      </c>
      <c r="T277">
        <v>7</v>
      </c>
      <c r="U277">
        <v>8</v>
      </c>
      <c r="V277" t="s">
        <v>198</v>
      </c>
      <c r="W277" t="s">
        <v>182</v>
      </c>
      <c r="X277" t="s">
        <v>329</v>
      </c>
      <c r="Y277" t="s">
        <v>329</v>
      </c>
    </row>
    <row r="278" spans="1:25" hidden="1" x14ac:dyDescent="0.35">
      <c r="A278" s="1">
        <v>40090</v>
      </c>
      <c r="B278" t="s">
        <v>292</v>
      </c>
      <c r="C278" t="s">
        <v>99</v>
      </c>
      <c r="D278" t="s">
        <v>440</v>
      </c>
      <c r="E278" s="2">
        <v>14.4</v>
      </c>
      <c r="F278" s="2">
        <f>VLOOKUP(A278,IDCJAC0009_061078_1800_Data!C:G,5,FALSE)</f>
        <v>14.4</v>
      </c>
      <c r="G278" s="2">
        <f t="shared" si="4"/>
        <v>0</v>
      </c>
      <c r="H278" t="s">
        <v>48</v>
      </c>
      <c r="I278">
        <v>0</v>
      </c>
      <c r="J278" t="s">
        <v>307</v>
      </c>
      <c r="K278">
        <v>35</v>
      </c>
      <c r="L278" t="s">
        <v>307</v>
      </c>
      <c r="M278" t="s">
        <v>306</v>
      </c>
      <c r="N278">
        <v>15</v>
      </c>
      <c r="O278">
        <v>11</v>
      </c>
      <c r="P278">
        <v>62</v>
      </c>
      <c r="Q278">
        <v>96</v>
      </c>
      <c r="R278" t="s">
        <v>526</v>
      </c>
      <c r="S278" t="s">
        <v>581</v>
      </c>
      <c r="T278">
        <v>7</v>
      </c>
      <c r="U278">
        <v>7</v>
      </c>
      <c r="V278" t="s">
        <v>348</v>
      </c>
      <c r="W278" t="s">
        <v>486</v>
      </c>
      <c r="X278" t="s">
        <v>329</v>
      </c>
      <c r="Y278" t="s">
        <v>329</v>
      </c>
    </row>
    <row r="279" spans="1:25" hidden="1" x14ac:dyDescent="0.35">
      <c r="A279" s="1">
        <v>40091</v>
      </c>
      <c r="B279" t="s">
        <v>292</v>
      </c>
      <c r="C279" t="s">
        <v>30</v>
      </c>
      <c r="D279" t="s">
        <v>251</v>
      </c>
      <c r="E279" s="2">
        <v>4.5999999999999996</v>
      </c>
      <c r="F279" s="2">
        <f>VLOOKUP(A279,IDCJAC0009_061078_1800_Data!C:G,5,FALSE)</f>
        <v>4.5999999999999996</v>
      </c>
      <c r="G279" s="2">
        <f t="shared" si="4"/>
        <v>0</v>
      </c>
      <c r="H279" t="s">
        <v>48</v>
      </c>
      <c r="I279" t="s">
        <v>540</v>
      </c>
      <c r="J279" t="s">
        <v>409</v>
      </c>
      <c r="K279">
        <v>35</v>
      </c>
      <c r="L279" t="s">
        <v>307</v>
      </c>
      <c r="M279" t="s">
        <v>295</v>
      </c>
      <c r="N279">
        <v>2</v>
      </c>
      <c r="O279">
        <v>20</v>
      </c>
      <c r="P279">
        <v>89</v>
      </c>
      <c r="Q279">
        <v>65</v>
      </c>
      <c r="R279" t="s">
        <v>474</v>
      </c>
      <c r="S279" t="s">
        <v>442</v>
      </c>
      <c r="T279">
        <v>7</v>
      </c>
      <c r="U279">
        <v>6</v>
      </c>
      <c r="V279" t="s">
        <v>219</v>
      </c>
      <c r="W279" t="s">
        <v>200</v>
      </c>
      <c r="X279" t="s">
        <v>329</v>
      </c>
      <c r="Y279" t="s">
        <v>329</v>
      </c>
    </row>
    <row r="280" spans="1:25" hidden="1" x14ac:dyDescent="0.35">
      <c r="A280" s="1">
        <v>40092</v>
      </c>
      <c r="B280" t="s">
        <v>292</v>
      </c>
      <c r="C280" t="s">
        <v>61</v>
      </c>
      <c r="D280" t="s">
        <v>261</v>
      </c>
      <c r="E280" s="2">
        <v>4.2</v>
      </c>
      <c r="F280" s="2">
        <f>VLOOKUP(A280,IDCJAC0009_061078_1800_Data!C:G,5,FALSE)</f>
        <v>4.2</v>
      </c>
      <c r="G280" s="2">
        <f t="shared" si="4"/>
        <v>0</v>
      </c>
      <c r="H280">
        <v>5</v>
      </c>
      <c r="I280" t="s">
        <v>204</v>
      </c>
      <c r="J280" t="s">
        <v>319</v>
      </c>
      <c r="K280">
        <v>33</v>
      </c>
      <c r="L280" t="s">
        <v>294</v>
      </c>
      <c r="M280" t="s">
        <v>319</v>
      </c>
      <c r="N280">
        <v>19</v>
      </c>
      <c r="O280">
        <v>26</v>
      </c>
      <c r="P280">
        <v>77</v>
      </c>
      <c r="Q280">
        <v>61</v>
      </c>
      <c r="R280" t="s">
        <v>471</v>
      </c>
      <c r="S280" t="s">
        <v>519</v>
      </c>
      <c r="T280">
        <v>1</v>
      </c>
      <c r="U280">
        <v>2</v>
      </c>
      <c r="V280" t="s">
        <v>53</v>
      </c>
      <c r="W280" t="s">
        <v>440</v>
      </c>
      <c r="X280" t="s">
        <v>329</v>
      </c>
      <c r="Y280" t="s">
        <v>299</v>
      </c>
    </row>
    <row r="281" spans="1:25" hidden="1" x14ac:dyDescent="0.35">
      <c r="A281" s="1">
        <v>40093</v>
      </c>
      <c r="B281" t="s">
        <v>292</v>
      </c>
      <c r="C281" t="s">
        <v>372</v>
      </c>
      <c r="D281" t="s">
        <v>25</v>
      </c>
      <c r="E281" s="2">
        <v>0</v>
      </c>
      <c r="F281" s="2">
        <f>VLOOKUP(A281,IDCJAC0009_061078_1800_Data!C:G,5,FALSE)</f>
        <v>0</v>
      </c>
      <c r="G281" s="2">
        <f t="shared" si="4"/>
        <v>0</v>
      </c>
      <c r="H281" t="s">
        <v>188</v>
      </c>
      <c r="I281" t="s">
        <v>61</v>
      </c>
      <c r="J281" t="s">
        <v>360</v>
      </c>
      <c r="K281">
        <v>59</v>
      </c>
      <c r="L281" t="s">
        <v>360</v>
      </c>
      <c r="M281" t="s">
        <v>360</v>
      </c>
      <c r="N281">
        <v>19</v>
      </c>
      <c r="O281">
        <v>30</v>
      </c>
      <c r="P281">
        <v>80</v>
      </c>
      <c r="Q281">
        <v>14</v>
      </c>
      <c r="R281" t="s">
        <v>591</v>
      </c>
      <c r="S281" t="s">
        <v>422</v>
      </c>
      <c r="T281">
        <v>5</v>
      </c>
      <c r="U281">
        <v>2</v>
      </c>
      <c r="V281" t="s">
        <v>53</v>
      </c>
      <c r="W281">
        <v>20</v>
      </c>
      <c r="X281" t="s">
        <v>299</v>
      </c>
      <c r="Y281" t="s">
        <v>299</v>
      </c>
    </row>
    <row r="282" spans="1:25" hidden="1" x14ac:dyDescent="0.35">
      <c r="A282" s="1">
        <v>40094</v>
      </c>
      <c r="B282" t="s">
        <v>292</v>
      </c>
      <c r="C282" t="s">
        <v>175</v>
      </c>
      <c r="D282" t="s">
        <v>221</v>
      </c>
      <c r="E282" s="2">
        <v>0</v>
      </c>
      <c r="F282" s="2">
        <f>VLOOKUP(A282,IDCJAC0009_061078_1800_Data!C:G,5,FALSE)</f>
        <v>0</v>
      </c>
      <c r="G282" s="2">
        <f t="shared" si="4"/>
        <v>0</v>
      </c>
      <c r="H282" t="s">
        <v>29</v>
      </c>
      <c r="I282" t="s">
        <v>540</v>
      </c>
      <c r="J282" t="s">
        <v>326</v>
      </c>
      <c r="K282">
        <v>78</v>
      </c>
      <c r="L282" t="s">
        <v>409</v>
      </c>
      <c r="M282" t="s">
        <v>326</v>
      </c>
      <c r="N282">
        <v>31</v>
      </c>
      <c r="O282">
        <v>50</v>
      </c>
      <c r="P282">
        <v>51</v>
      </c>
      <c r="Q282">
        <v>51</v>
      </c>
      <c r="R282" t="s">
        <v>428</v>
      </c>
      <c r="S282" t="s">
        <v>376</v>
      </c>
      <c r="T282">
        <v>7</v>
      </c>
      <c r="U282">
        <v>5</v>
      </c>
      <c r="V282" t="s">
        <v>87</v>
      </c>
      <c r="W282" t="s">
        <v>153</v>
      </c>
      <c r="X282" t="s">
        <v>299</v>
      </c>
      <c r="Y282" t="s">
        <v>329</v>
      </c>
    </row>
    <row r="283" spans="1:25" hidden="1" x14ac:dyDescent="0.35">
      <c r="A283" s="1">
        <v>40095</v>
      </c>
      <c r="B283" t="s">
        <v>292</v>
      </c>
      <c r="C283" t="s">
        <v>259</v>
      </c>
      <c r="D283" t="s">
        <v>348</v>
      </c>
      <c r="E283" s="2">
        <v>3.8</v>
      </c>
      <c r="F283" s="2">
        <f>VLOOKUP(A283,IDCJAC0009_061078_1800_Data!C:G,5,FALSE)</f>
        <v>3.8</v>
      </c>
      <c r="G283" s="2">
        <f t="shared" si="4"/>
        <v>0</v>
      </c>
      <c r="H283" t="s">
        <v>176</v>
      </c>
      <c r="I283" t="s">
        <v>263</v>
      </c>
      <c r="J283" t="s">
        <v>301</v>
      </c>
      <c r="K283">
        <v>50</v>
      </c>
      <c r="L283" t="s">
        <v>409</v>
      </c>
      <c r="M283" t="s">
        <v>319</v>
      </c>
      <c r="N283">
        <v>22</v>
      </c>
      <c r="O283">
        <v>28</v>
      </c>
      <c r="P283">
        <v>76</v>
      </c>
      <c r="Q283">
        <v>94</v>
      </c>
      <c r="R283" t="s">
        <v>469</v>
      </c>
      <c r="S283" t="s">
        <v>477</v>
      </c>
      <c r="T283">
        <v>6</v>
      </c>
      <c r="U283">
        <v>7</v>
      </c>
      <c r="V283" t="s">
        <v>174</v>
      </c>
      <c r="W283" t="s">
        <v>51</v>
      </c>
      <c r="X283" t="s">
        <v>329</v>
      </c>
      <c r="Y283" t="s">
        <v>329</v>
      </c>
    </row>
    <row r="284" spans="1:25" hidden="1" x14ac:dyDescent="0.35">
      <c r="A284" s="1">
        <v>40096</v>
      </c>
      <c r="B284" t="s">
        <v>292</v>
      </c>
      <c r="C284" t="s">
        <v>204</v>
      </c>
      <c r="D284" t="s">
        <v>207</v>
      </c>
      <c r="E284" s="2">
        <v>20</v>
      </c>
      <c r="F284" s="2">
        <f>VLOOKUP(A284,IDCJAC0009_061078_1800_Data!C:G,5,FALSE)</f>
        <v>20</v>
      </c>
      <c r="G284" s="2">
        <f t="shared" si="4"/>
        <v>0</v>
      </c>
      <c r="H284" t="s">
        <v>157</v>
      </c>
      <c r="I284" t="s">
        <v>46</v>
      </c>
      <c r="J284" t="s">
        <v>319</v>
      </c>
      <c r="K284">
        <v>33</v>
      </c>
      <c r="L284" t="s">
        <v>360</v>
      </c>
      <c r="M284" t="s">
        <v>307</v>
      </c>
      <c r="N284">
        <v>11</v>
      </c>
      <c r="O284">
        <v>26</v>
      </c>
      <c r="P284">
        <v>86</v>
      </c>
      <c r="Q284">
        <v>74</v>
      </c>
      <c r="R284" t="s">
        <v>592</v>
      </c>
      <c r="S284" t="s">
        <v>510</v>
      </c>
      <c r="T284">
        <v>7</v>
      </c>
      <c r="U284">
        <v>6</v>
      </c>
      <c r="V284">
        <v>13</v>
      </c>
      <c r="W284" t="s">
        <v>348</v>
      </c>
      <c r="X284" t="s">
        <v>329</v>
      </c>
      <c r="Y284" t="s">
        <v>329</v>
      </c>
    </row>
    <row r="285" spans="1:25" hidden="1" x14ac:dyDescent="0.35">
      <c r="A285" s="1">
        <v>40097</v>
      </c>
      <c r="B285" t="s">
        <v>292</v>
      </c>
      <c r="C285" t="s">
        <v>489</v>
      </c>
      <c r="D285">
        <v>21</v>
      </c>
      <c r="E285" s="2">
        <v>17.399999999999999</v>
      </c>
      <c r="F285" s="2">
        <f>VLOOKUP(A285,IDCJAC0009_061078_1800_Data!C:G,5,FALSE)</f>
        <v>0</v>
      </c>
      <c r="G285" s="2">
        <f t="shared" si="4"/>
        <v>-17.399999999999999</v>
      </c>
      <c r="H285" t="s">
        <v>169</v>
      </c>
      <c r="I285" t="s">
        <v>44</v>
      </c>
      <c r="J285" t="s">
        <v>295</v>
      </c>
      <c r="K285">
        <v>43</v>
      </c>
      <c r="L285" t="s">
        <v>295</v>
      </c>
      <c r="M285" t="s">
        <v>307</v>
      </c>
      <c r="N285">
        <v>4</v>
      </c>
      <c r="O285">
        <v>31</v>
      </c>
      <c r="P285">
        <v>85</v>
      </c>
      <c r="Q285">
        <v>46</v>
      </c>
      <c r="R285" t="s">
        <v>511</v>
      </c>
      <c r="S285" t="s">
        <v>379</v>
      </c>
      <c r="T285">
        <v>4</v>
      </c>
      <c r="U285">
        <v>3</v>
      </c>
      <c r="V285" t="s">
        <v>240</v>
      </c>
      <c r="W285" t="s">
        <v>226</v>
      </c>
      <c r="X285" t="s">
        <v>329</v>
      </c>
      <c r="Y285" t="s">
        <v>329</v>
      </c>
    </row>
    <row r="286" spans="1:25" hidden="1" x14ac:dyDescent="0.35">
      <c r="A286" s="1">
        <v>40098</v>
      </c>
      <c r="B286" t="s">
        <v>292</v>
      </c>
      <c r="C286">
        <v>7</v>
      </c>
      <c r="D286" t="s">
        <v>250</v>
      </c>
      <c r="E286" s="2">
        <v>7</v>
      </c>
      <c r="F286" s="2">
        <f>VLOOKUP(A286,IDCJAC0009_061078_1800_Data!C:G,5,FALSE)</f>
        <v>7</v>
      </c>
      <c r="G286" s="2">
        <f t="shared" si="4"/>
        <v>0</v>
      </c>
      <c r="H286" t="s">
        <v>10</v>
      </c>
      <c r="I286" t="s">
        <v>548</v>
      </c>
      <c r="J286" t="s">
        <v>294</v>
      </c>
      <c r="K286">
        <v>28</v>
      </c>
      <c r="L286" t="s">
        <v>314</v>
      </c>
      <c r="M286" t="s">
        <v>307</v>
      </c>
      <c r="N286">
        <v>9</v>
      </c>
      <c r="O286">
        <v>13</v>
      </c>
      <c r="P286">
        <v>77</v>
      </c>
      <c r="Q286">
        <v>61</v>
      </c>
      <c r="R286" t="s">
        <v>537</v>
      </c>
      <c r="S286" t="s">
        <v>436</v>
      </c>
      <c r="T286">
        <v>1</v>
      </c>
      <c r="U286">
        <v>7</v>
      </c>
      <c r="V286" t="s">
        <v>219</v>
      </c>
      <c r="W286">
        <v>22</v>
      </c>
      <c r="X286" t="s">
        <v>329</v>
      </c>
      <c r="Y286" t="s">
        <v>329</v>
      </c>
    </row>
    <row r="287" spans="1:25" hidden="1" x14ac:dyDescent="0.35">
      <c r="A287" s="1">
        <v>40099</v>
      </c>
      <c r="B287" t="s">
        <v>292</v>
      </c>
      <c r="C287" t="s">
        <v>30</v>
      </c>
      <c r="D287" t="s">
        <v>441</v>
      </c>
      <c r="E287" s="2">
        <v>2.4</v>
      </c>
      <c r="F287" s="2">
        <f>VLOOKUP(A287,IDCJAC0009_061078_1800_Data!C:G,5,FALSE)</f>
        <v>2.4</v>
      </c>
      <c r="G287" s="2">
        <f t="shared" si="4"/>
        <v>0</v>
      </c>
      <c r="H287">
        <v>4</v>
      </c>
      <c r="I287" t="s">
        <v>26</v>
      </c>
      <c r="J287" t="s">
        <v>294</v>
      </c>
      <c r="K287">
        <v>70</v>
      </c>
      <c r="L287" t="s">
        <v>294</v>
      </c>
      <c r="M287" t="s">
        <v>294</v>
      </c>
      <c r="N287">
        <v>33</v>
      </c>
      <c r="O287">
        <v>50</v>
      </c>
      <c r="P287">
        <v>47</v>
      </c>
      <c r="Q287">
        <v>21</v>
      </c>
      <c r="R287" t="s">
        <v>593</v>
      </c>
      <c r="S287" t="s">
        <v>594</v>
      </c>
      <c r="T287">
        <v>0</v>
      </c>
      <c r="U287">
        <v>2</v>
      </c>
      <c r="V287" t="s">
        <v>115</v>
      </c>
      <c r="W287" t="s">
        <v>215</v>
      </c>
      <c r="X287" t="s">
        <v>329</v>
      </c>
      <c r="Y287" t="s">
        <v>299</v>
      </c>
    </row>
    <row r="288" spans="1:25" hidden="1" x14ac:dyDescent="0.35">
      <c r="A288" s="1">
        <v>40100</v>
      </c>
      <c r="B288" t="s">
        <v>292</v>
      </c>
      <c r="C288" t="s">
        <v>96</v>
      </c>
      <c r="D288" t="s">
        <v>89</v>
      </c>
      <c r="E288" s="2">
        <v>0.2</v>
      </c>
      <c r="F288" s="2">
        <f>VLOOKUP(A288,IDCJAC0009_061078_1800_Data!C:G,5,FALSE)</f>
        <v>0.2</v>
      </c>
      <c r="G288" s="2">
        <f t="shared" si="4"/>
        <v>0</v>
      </c>
      <c r="H288" t="s">
        <v>102</v>
      </c>
      <c r="I288" t="s">
        <v>217</v>
      </c>
      <c r="J288" t="s">
        <v>294</v>
      </c>
      <c r="K288">
        <v>83</v>
      </c>
      <c r="L288" t="s">
        <v>294</v>
      </c>
      <c r="M288" t="s">
        <v>360</v>
      </c>
      <c r="N288">
        <v>30</v>
      </c>
      <c r="O288">
        <v>37</v>
      </c>
      <c r="P288">
        <v>33</v>
      </c>
      <c r="Q288">
        <v>23</v>
      </c>
      <c r="R288" t="s">
        <v>595</v>
      </c>
      <c r="S288" t="s">
        <v>596</v>
      </c>
      <c r="T288">
        <v>0</v>
      </c>
      <c r="U288">
        <v>7</v>
      </c>
      <c r="V288">
        <v>20</v>
      </c>
      <c r="W288" t="s">
        <v>317</v>
      </c>
      <c r="X288" t="s">
        <v>299</v>
      </c>
      <c r="Y288" t="s">
        <v>299</v>
      </c>
    </row>
    <row r="289" spans="1:25" hidden="1" x14ac:dyDescent="0.35">
      <c r="A289" s="1">
        <v>40101</v>
      </c>
      <c r="B289" t="s">
        <v>292</v>
      </c>
      <c r="C289" t="s">
        <v>194</v>
      </c>
      <c r="D289" t="s">
        <v>117</v>
      </c>
      <c r="E289" s="2">
        <v>0</v>
      </c>
      <c r="F289" s="2">
        <f>VLOOKUP(A289,IDCJAC0009_061078_1800_Data!C:G,5,FALSE)</f>
        <v>0</v>
      </c>
      <c r="G289" s="2">
        <f t="shared" si="4"/>
        <v>0</v>
      </c>
      <c r="H289" t="s">
        <v>80</v>
      </c>
      <c r="I289" t="s">
        <v>163</v>
      </c>
      <c r="J289" t="s">
        <v>294</v>
      </c>
      <c r="K289">
        <v>61</v>
      </c>
      <c r="L289" t="s">
        <v>294</v>
      </c>
      <c r="M289" t="s">
        <v>294</v>
      </c>
      <c r="N289">
        <v>31</v>
      </c>
      <c r="O289">
        <v>35</v>
      </c>
      <c r="P289">
        <v>37</v>
      </c>
      <c r="Q289">
        <v>20</v>
      </c>
      <c r="R289" t="s">
        <v>590</v>
      </c>
      <c r="S289" t="s">
        <v>576</v>
      </c>
      <c r="T289">
        <v>1</v>
      </c>
      <c r="U289">
        <v>4</v>
      </c>
      <c r="V289" t="s">
        <v>116</v>
      </c>
      <c r="W289" t="s">
        <v>133</v>
      </c>
      <c r="X289" t="s">
        <v>299</v>
      </c>
      <c r="Y289" t="s">
        <v>299</v>
      </c>
    </row>
    <row r="290" spans="1:25" hidden="1" x14ac:dyDescent="0.35">
      <c r="A290" s="1">
        <v>40102</v>
      </c>
      <c r="B290" t="s">
        <v>292</v>
      </c>
      <c r="C290">
        <v>9</v>
      </c>
      <c r="D290" t="s">
        <v>85</v>
      </c>
      <c r="E290" s="2">
        <v>0</v>
      </c>
      <c r="F290" s="2">
        <f>VLOOKUP(A290,IDCJAC0009_061078_1800_Data!C:G,5,FALSE)</f>
        <v>0</v>
      </c>
      <c r="G290" s="2">
        <f t="shared" si="4"/>
        <v>0</v>
      </c>
      <c r="H290" t="s">
        <v>60</v>
      </c>
      <c r="I290" t="s">
        <v>395</v>
      </c>
      <c r="J290" t="s">
        <v>360</v>
      </c>
      <c r="K290">
        <v>54</v>
      </c>
      <c r="L290" t="s">
        <v>360</v>
      </c>
      <c r="M290" t="s">
        <v>295</v>
      </c>
      <c r="N290">
        <v>20</v>
      </c>
      <c r="O290">
        <v>19</v>
      </c>
      <c r="P290">
        <v>42</v>
      </c>
      <c r="Q290">
        <v>31</v>
      </c>
      <c r="R290" t="s">
        <v>537</v>
      </c>
      <c r="S290" t="s">
        <v>553</v>
      </c>
      <c r="T290">
        <v>1</v>
      </c>
      <c r="U290">
        <v>3</v>
      </c>
      <c r="V290" t="s">
        <v>153</v>
      </c>
      <c r="W290" t="s">
        <v>115</v>
      </c>
      <c r="X290" t="s">
        <v>299</v>
      </c>
      <c r="Y290" t="s">
        <v>299</v>
      </c>
    </row>
    <row r="291" spans="1:25" hidden="1" x14ac:dyDescent="0.35">
      <c r="A291" s="1">
        <v>40103</v>
      </c>
      <c r="B291" t="s">
        <v>292</v>
      </c>
      <c r="C291" t="s">
        <v>465</v>
      </c>
      <c r="D291" t="s">
        <v>358</v>
      </c>
      <c r="E291" s="2">
        <v>0</v>
      </c>
      <c r="F291" s="2">
        <f>VLOOKUP(A291,IDCJAC0009_061078_1800_Data!C:G,5,FALSE)</f>
        <v>0</v>
      </c>
      <c r="G291" s="2">
        <f t="shared" si="4"/>
        <v>0</v>
      </c>
      <c r="H291" t="s">
        <v>52</v>
      </c>
      <c r="I291" t="s">
        <v>51</v>
      </c>
      <c r="J291" t="s">
        <v>295</v>
      </c>
      <c r="K291">
        <v>35</v>
      </c>
      <c r="L291" t="s">
        <v>360</v>
      </c>
      <c r="M291" t="s">
        <v>295</v>
      </c>
      <c r="N291">
        <v>17</v>
      </c>
      <c r="O291">
        <v>26</v>
      </c>
      <c r="P291">
        <v>42</v>
      </c>
      <c r="Q291">
        <v>46</v>
      </c>
      <c r="R291" t="s">
        <v>490</v>
      </c>
      <c r="S291" t="s">
        <v>378</v>
      </c>
      <c r="T291">
        <v>1</v>
      </c>
      <c r="U291">
        <v>1</v>
      </c>
      <c r="V291" t="s">
        <v>153</v>
      </c>
      <c r="W291" t="s">
        <v>82</v>
      </c>
      <c r="X291" t="s">
        <v>299</v>
      </c>
      <c r="Y291" t="s">
        <v>329</v>
      </c>
    </row>
    <row r="292" spans="1:25" hidden="1" x14ac:dyDescent="0.35">
      <c r="A292" s="1">
        <v>40104</v>
      </c>
      <c r="B292" t="s">
        <v>292</v>
      </c>
      <c r="C292" t="s">
        <v>194</v>
      </c>
      <c r="D292" t="s">
        <v>366</v>
      </c>
      <c r="E292" s="2">
        <v>5.4</v>
      </c>
      <c r="F292" s="2">
        <f>VLOOKUP(A292,IDCJAC0009_061078_1800_Data!C:G,5,FALSE)</f>
        <v>5.4</v>
      </c>
      <c r="G292" s="2">
        <f t="shared" si="4"/>
        <v>0</v>
      </c>
      <c r="H292" t="s">
        <v>167</v>
      </c>
      <c r="I292" t="s">
        <v>95</v>
      </c>
      <c r="J292" t="s">
        <v>295</v>
      </c>
      <c r="K292">
        <v>31</v>
      </c>
      <c r="L292" t="s">
        <v>326</v>
      </c>
      <c r="M292" t="s">
        <v>295</v>
      </c>
      <c r="N292">
        <v>6</v>
      </c>
      <c r="O292">
        <v>22</v>
      </c>
      <c r="P292">
        <v>83</v>
      </c>
      <c r="Q292">
        <v>52</v>
      </c>
      <c r="R292" t="s">
        <v>597</v>
      </c>
      <c r="S292">
        <v>1025</v>
      </c>
      <c r="T292">
        <v>5</v>
      </c>
      <c r="U292">
        <v>3</v>
      </c>
      <c r="V292" t="s">
        <v>153</v>
      </c>
      <c r="W292" t="s">
        <v>487</v>
      </c>
      <c r="X292" t="s">
        <v>329</v>
      </c>
      <c r="Y292" t="s">
        <v>299</v>
      </c>
    </row>
    <row r="293" spans="1:25" hidden="1" x14ac:dyDescent="0.35">
      <c r="A293" s="1">
        <v>40105</v>
      </c>
      <c r="B293" t="s">
        <v>292</v>
      </c>
      <c r="C293" t="s">
        <v>432</v>
      </c>
      <c r="D293" t="s">
        <v>305</v>
      </c>
      <c r="E293" s="2">
        <v>0</v>
      </c>
      <c r="F293" s="2">
        <f>VLOOKUP(A293,IDCJAC0009_061078_1800_Data!C:G,5,FALSE)</f>
        <v>0</v>
      </c>
      <c r="G293" s="2">
        <f t="shared" si="4"/>
        <v>0</v>
      </c>
      <c r="H293" t="s">
        <v>40</v>
      </c>
      <c r="I293" t="s">
        <v>382</v>
      </c>
      <c r="J293" t="s">
        <v>295</v>
      </c>
      <c r="K293">
        <v>35</v>
      </c>
      <c r="L293" t="s">
        <v>360</v>
      </c>
      <c r="M293" t="s">
        <v>307</v>
      </c>
      <c r="N293">
        <v>9</v>
      </c>
      <c r="O293">
        <v>24</v>
      </c>
      <c r="P293">
        <v>72</v>
      </c>
      <c r="Q293">
        <v>54</v>
      </c>
      <c r="R293" t="s">
        <v>528</v>
      </c>
      <c r="S293" t="s">
        <v>414</v>
      </c>
      <c r="T293">
        <v>2</v>
      </c>
      <c r="U293">
        <v>1</v>
      </c>
      <c r="V293" t="s">
        <v>187</v>
      </c>
      <c r="W293" t="s">
        <v>313</v>
      </c>
      <c r="X293" t="s">
        <v>299</v>
      </c>
      <c r="Y293" t="s">
        <v>299</v>
      </c>
    </row>
    <row r="294" spans="1:25" hidden="1" x14ac:dyDescent="0.35">
      <c r="A294" s="1">
        <v>40106</v>
      </c>
      <c r="B294" t="s">
        <v>292</v>
      </c>
      <c r="C294" t="s">
        <v>35</v>
      </c>
      <c r="D294" t="s">
        <v>135</v>
      </c>
      <c r="E294" s="2">
        <v>0</v>
      </c>
      <c r="F294" s="2">
        <f>VLOOKUP(A294,IDCJAC0009_061078_1800_Data!C:G,5,FALSE)</f>
        <v>0</v>
      </c>
      <c r="G294" s="2">
        <f t="shared" si="4"/>
        <v>0</v>
      </c>
      <c r="H294" t="s">
        <v>167</v>
      </c>
      <c r="I294" t="s">
        <v>395</v>
      </c>
      <c r="J294" t="s">
        <v>302</v>
      </c>
      <c r="K294">
        <v>35</v>
      </c>
      <c r="L294" t="s">
        <v>293</v>
      </c>
      <c r="M294" t="s">
        <v>314</v>
      </c>
      <c r="N294">
        <v>13</v>
      </c>
      <c r="O294">
        <v>11</v>
      </c>
      <c r="P294">
        <v>77</v>
      </c>
      <c r="Q294">
        <v>28</v>
      </c>
      <c r="R294" t="s">
        <v>414</v>
      </c>
      <c r="S294" t="s">
        <v>310</v>
      </c>
      <c r="T294">
        <v>0</v>
      </c>
      <c r="U294">
        <v>1</v>
      </c>
      <c r="V294" t="s">
        <v>352</v>
      </c>
      <c r="W294" t="s">
        <v>97</v>
      </c>
      <c r="X294" t="s">
        <v>299</v>
      </c>
      <c r="Y294" t="s">
        <v>299</v>
      </c>
    </row>
    <row r="295" spans="1:25" hidden="1" x14ac:dyDescent="0.35">
      <c r="A295" s="1">
        <v>40107</v>
      </c>
      <c r="B295" t="s">
        <v>292</v>
      </c>
      <c r="C295" t="s">
        <v>104</v>
      </c>
      <c r="D295" t="s">
        <v>64</v>
      </c>
      <c r="E295" s="2">
        <v>0</v>
      </c>
      <c r="F295" s="2">
        <f>VLOOKUP(A295,IDCJAC0009_061078_1800_Data!C:G,5,FALSE)</f>
        <v>0</v>
      </c>
      <c r="G295" s="2">
        <f t="shared" si="4"/>
        <v>0</v>
      </c>
      <c r="H295" t="s">
        <v>170</v>
      </c>
      <c r="I295" t="s">
        <v>359</v>
      </c>
      <c r="J295" t="s">
        <v>338</v>
      </c>
      <c r="K295" t="s">
        <v>338</v>
      </c>
      <c r="L295" t="s">
        <v>294</v>
      </c>
      <c r="M295" t="s">
        <v>314</v>
      </c>
      <c r="N295">
        <v>20</v>
      </c>
      <c r="O295">
        <v>17</v>
      </c>
      <c r="P295">
        <v>44</v>
      </c>
      <c r="Q295">
        <v>11</v>
      </c>
      <c r="R295" t="s">
        <v>416</v>
      </c>
      <c r="S295" t="s">
        <v>562</v>
      </c>
      <c r="T295">
        <v>1</v>
      </c>
      <c r="U295">
        <v>2</v>
      </c>
      <c r="V295" t="s">
        <v>101</v>
      </c>
      <c r="W295" t="s">
        <v>598</v>
      </c>
      <c r="X295" t="s">
        <v>299</v>
      </c>
      <c r="Y295" t="s">
        <v>299</v>
      </c>
    </row>
    <row r="296" spans="1:25" hidden="1" x14ac:dyDescent="0.35">
      <c r="A296" s="1">
        <v>40108</v>
      </c>
      <c r="B296" t="s">
        <v>292</v>
      </c>
      <c r="C296">
        <v>18</v>
      </c>
      <c r="D296" t="s">
        <v>77</v>
      </c>
      <c r="E296" s="2">
        <v>0</v>
      </c>
      <c r="F296" s="2">
        <f>VLOOKUP(A296,IDCJAC0009_061078_1800_Data!C:G,5,FALSE)</f>
        <v>0</v>
      </c>
      <c r="G296" s="2">
        <f t="shared" si="4"/>
        <v>0</v>
      </c>
      <c r="H296" t="s">
        <v>180</v>
      </c>
      <c r="I296" t="s">
        <v>44</v>
      </c>
      <c r="J296" t="s">
        <v>338</v>
      </c>
      <c r="K296" t="s">
        <v>338</v>
      </c>
      <c r="L296" t="s">
        <v>301</v>
      </c>
      <c r="M296" t="s">
        <v>295</v>
      </c>
      <c r="N296">
        <v>19</v>
      </c>
      <c r="O296">
        <v>20</v>
      </c>
      <c r="P296">
        <v>69</v>
      </c>
      <c r="Q296">
        <v>57</v>
      </c>
      <c r="R296" t="s">
        <v>564</v>
      </c>
      <c r="S296" t="s">
        <v>415</v>
      </c>
      <c r="T296">
        <v>7</v>
      </c>
      <c r="U296" t="s">
        <v>338</v>
      </c>
      <c r="V296" t="s">
        <v>110</v>
      </c>
      <c r="W296" t="s">
        <v>101</v>
      </c>
      <c r="X296" t="s">
        <v>299</v>
      </c>
      <c r="Y296" t="s">
        <v>299</v>
      </c>
    </row>
    <row r="297" spans="1:25" hidden="1" x14ac:dyDescent="0.35">
      <c r="A297" s="1">
        <v>40109</v>
      </c>
      <c r="B297" t="s">
        <v>292</v>
      </c>
      <c r="C297" t="s">
        <v>91</v>
      </c>
      <c r="D297" t="s">
        <v>575</v>
      </c>
      <c r="E297" s="2">
        <v>0</v>
      </c>
      <c r="F297" s="2">
        <f>VLOOKUP(A297,IDCJAC0009_061078_1800_Data!C:G,5,FALSE)</f>
        <v>0</v>
      </c>
      <c r="G297" s="2">
        <f t="shared" si="4"/>
        <v>0</v>
      </c>
      <c r="H297">
        <v>6</v>
      </c>
      <c r="I297" t="s">
        <v>450</v>
      </c>
      <c r="J297" t="s">
        <v>308</v>
      </c>
      <c r="K297">
        <v>41</v>
      </c>
      <c r="L297" t="s">
        <v>293</v>
      </c>
      <c r="M297" t="s">
        <v>306</v>
      </c>
      <c r="N297">
        <v>9</v>
      </c>
      <c r="O297">
        <v>11</v>
      </c>
      <c r="P297">
        <v>82</v>
      </c>
      <c r="Q297">
        <v>46</v>
      </c>
      <c r="R297">
        <v>1020</v>
      </c>
      <c r="S297" t="s">
        <v>315</v>
      </c>
      <c r="T297">
        <v>7</v>
      </c>
      <c r="U297">
        <v>2</v>
      </c>
      <c r="V297" t="s">
        <v>41</v>
      </c>
      <c r="W297">
        <v>29</v>
      </c>
      <c r="X297" t="s">
        <v>299</v>
      </c>
      <c r="Y297" t="s">
        <v>329</v>
      </c>
    </row>
    <row r="298" spans="1:25" hidden="1" x14ac:dyDescent="0.35">
      <c r="A298" s="1">
        <v>40110</v>
      </c>
      <c r="B298" t="s">
        <v>292</v>
      </c>
      <c r="C298">
        <v>18</v>
      </c>
      <c r="D298" t="s">
        <v>62</v>
      </c>
      <c r="E298" s="2">
        <v>2.4</v>
      </c>
      <c r="F298" s="2">
        <f>VLOOKUP(A298,IDCJAC0009_061078_1800_Data!C:G,5,FALSE)</f>
        <v>2.4</v>
      </c>
      <c r="G298" s="2">
        <f t="shared" si="4"/>
        <v>0</v>
      </c>
      <c r="H298" t="s">
        <v>46</v>
      </c>
      <c r="I298" t="s">
        <v>35</v>
      </c>
      <c r="J298" t="s">
        <v>301</v>
      </c>
      <c r="K298">
        <v>37</v>
      </c>
      <c r="L298" t="s">
        <v>301</v>
      </c>
      <c r="M298" t="s">
        <v>295</v>
      </c>
      <c r="N298">
        <v>17</v>
      </c>
      <c r="O298">
        <v>26</v>
      </c>
      <c r="P298">
        <v>78</v>
      </c>
      <c r="Q298">
        <v>64</v>
      </c>
      <c r="R298" t="s">
        <v>498</v>
      </c>
      <c r="S298" t="s">
        <v>388</v>
      </c>
      <c r="T298">
        <v>7</v>
      </c>
      <c r="U298">
        <v>1</v>
      </c>
      <c r="V298" t="s">
        <v>214</v>
      </c>
      <c r="W298" t="s">
        <v>119</v>
      </c>
      <c r="X298" t="s">
        <v>329</v>
      </c>
      <c r="Y298" t="s">
        <v>299</v>
      </c>
    </row>
    <row r="299" spans="1:25" hidden="1" x14ac:dyDescent="0.35">
      <c r="A299" s="1">
        <v>40111</v>
      </c>
      <c r="B299" t="s">
        <v>292</v>
      </c>
      <c r="C299" t="s">
        <v>429</v>
      </c>
      <c r="D299" t="s">
        <v>508</v>
      </c>
      <c r="E299" s="2">
        <v>0</v>
      </c>
      <c r="F299" s="2">
        <f>VLOOKUP(A299,IDCJAC0009_061078_1800_Data!C:G,5,FALSE)</f>
        <v>0</v>
      </c>
      <c r="G299" s="2">
        <f t="shared" si="4"/>
        <v>0</v>
      </c>
      <c r="H299" t="s">
        <v>12</v>
      </c>
      <c r="I299" t="s">
        <v>11</v>
      </c>
      <c r="J299" t="s">
        <v>319</v>
      </c>
      <c r="K299">
        <v>43</v>
      </c>
      <c r="L299" t="s">
        <v>338</v>
      </c>
      <c r="M299" t="s">
        <v>307</v>
      </c>
      <c r="N299">
        <v>0</v>
      </c>
      <c r="O299">
        <v>20</v>
      </c>
      <c r="P299">
        <v>87</v>
      </c>
      <c r="Q299">
        <v>79</v>
      </c>
      <c r="R299" t="s">
        <v>417</v>
      </c>
      <c r="S299" t="s">
        <v>599</v>
      </c>
      <c r="T299">
        <v>7</v>
      </c>
      <c r="U299">
        <v>8</v>
      </c>
      <c r="V299" t="s">
        <v>111</v>
      </c>
      <c r="W299" t="s">
        <v>82</v>
      </c>
      <c r="X299" t="s">
        <v>299</v>
      </c>
      <c r="Y299" t="s">
        <v>329</v>
      </c>
    </row>
    <row r="300" spans="1:25" hidden="1" x14ac:dyDescent="0.35">
      <c r="A300" s="1">
        <v>40112</v>
      </c>
      <c r="B300" t="s">
        <v>292</v>
      </c>
      <c r="C300" t="s">
        <v>523</v>
      </c>
      <c r="D300" t="s">
        <v>224</v>
      </c>
      <c r="E300" s="2">
        <v>10.4</v>
      </c>
      <c r="F300" s="2">
        <f>VLOOKUP(A300,IDCJAC0009_061078_1800_Data!C:G,5,FALSE)</f>
        <v>10.4</v>
      </c>
      <c r="G300" s="2">
        <f t="shared" si="4"/>
        <v>0</v>
      </c>
      <c r="H300" t="s">
        <v>27</v>
      </c>
      <c r="I300">
        <v>0</v>
      </c>
      <c r="J300" t="s">
        <v>295</v>
      </c>
      <c r="K300">
        <v>57</v>
      </c>
      <c r="L300" t="s">
        <v>307</v>
      </c>
      <c r="M300" t="s">
        <v>295</v>
      </c>
      <c r="N300">
        <v>26</v>
      </c>
      <c r="O300">
        <v>37</v>
      </c>
      <c r="P300">
        <v>84</v>
      </c>
      <c r="Q300">
        <v>78</v>
      </c>
      <c r="R300" t="s">
        <v>443</v>
      </c>
      <c r="S300" t="s">
        <v>467</v>
      </c>
      <c r="T300">
        <v>8</v>
      </c>
      <c r="U300">
        <v>8</v>
      </c>
      <c r="V300" t="s">
        <v>198</v>
      </c>
      <c r="W300">
        <v>16</v>
      </c>
      <c r="X300" t="s">
        <v>329</v>
      </c>
      <c r="Y300" t="s">
        <v>329</v>
      </c>
    </row>
    <row r="301" spans="1:25" hidden="1" x14ac:dyDescent="0.35">
      <c r="A301" s="1">
        <v>40113</v>
      </c>
      <c r="B301" t="s">
        <v>292</v>
      </c>
      <c r="C301" t="s">
        <v>98</v>
      </c>
      <c r="D301" t="s">
        <v>358</v>
      </c>
      <c r="E301" s="2">
        <v>1.8</v>
      </c>
      <c r="F301" s="2">
        <f>VLOOKUP(A301,IDCJAC0009_061078_1800_Data!C:G,5,FALSE)</f>
        <v>1.8</v>
      </c>
      <c r="G301" s="2">
        <f t="shared" si="4"/>
        <v>0</v>
      </c>
      <c r="H301" t="s">
        <v>34</v>
      </c>
      <c r="I301">
        <v>0</v>
      </c>
      <c r="J301" t="s">
        <v>307</v>
      </c>
      <c r="K301">
        <v>44</v>
      </c>
      <c r="L301" t="s">
        <v>307</v>
      </c>
      <c r="M301" t="s">
        <v>307</v>
      </c>
      <c r="N301">
        <v>28</v>
      </c>
      <c r="O301">
        <v>28</v>
      </c>
      <c r="P301">
        <v>67</v>
      </c>
      <c r="Q301">
        <v>64</v>
      </c>
      <c r="R301" t="s">
        <v>600</v>
      </c>
      <c r="S301" t="s">
        <v>479</v>
      </c>
      <c r="T301">
        <v>7</v>
      </c>
      <c r="U301">
        <v>7</v>
      </c>
      <c r="V301" t="s">
        <v>63</v>
      </c>
      <c r="W301" t="s">
        <v>226</v>
      </c>
      <c r="X301" t="s">
        <v>329</v>
      </c>
      <c r="Y301" t="s">
        <v>299</v>
      </c>
    </row>
    <row r="302" spans="1:25" hidden="1" x14ac:dyDescent="0.35">
      <c r="A302" s="1">
        <v>40114</v>
      </c>
      <c r="B302" t="s">
        <v>292</v>
      </c>
      <c r="C302" t="s">
        <v>333</v>
      </c>
      <c r="D302" t="s">
        <v>215</v>
      </c>
      <c r="E302" s="2">
        <v>0</v>
      </c>
      <c r="F302" s="2">
        <f>VLOOKUP(A302,IDCJAC0009_061078_1800_Data!C:G,5,FALSE)</f>
        <v>0</v>
      </c>
      <c r="G302" s="2">
        <f t="shared" si="4"/>
        <v>0</v>
      </c>
      <c r="H302" t="s">
        <v>173</v>
      </c>
      <c r="I302" t="s">
        <v>189</v>
      </c>
      <c r="J302" t="s">
        <v>252</v>
      </c>
      <c r="K302">
        <v>31</v>
      </c>
      <c r="L302" t="s">
        <v>383</v>
      </c>
      <c r="M302" t="s">
        <v>295</v>
      </c>
      <c r="N302">
        <v>15</v>
      </c>
      <c r="O302">
        <v>20</v>
      </c>
      <c r="P302">
        <v>65</v>
      </c>
      <c r="Q302">
        <v>56</v>
      </c>
      <c r="R302" t="s">
        <v>601</v>
      </c>
      <c r="S302" t="s">
        <v>443</v>
      </c>
      <c r="T302">
        <v>4</v>
      </c>
      <c r="U302">
        <v>2</v>
      </c>
      <c r="V302" t="s">
        <v>25</v>
      </c>
      <c r="W302">
        <v>25</v>
      </c>
      <c r="X302" t="s">
        <v>299</v>
      </c>
      <c r="Y302" t="s">
        <v>299</v>
      </c>
    </row>
    <row r="303" spans="1:25" hidden="1" x14ac:dyDescent="0.35">
      <c r="A303" s="1">
        <v>40115</v>
      </c>
      <c r="B303" t="s">
        <v>292</v>
      </c>
      <c r="C303" t="s">
        <v>71</v>
      </c>
      <c r="D303">
        <v>24</v>
      </c>
      <c r="E303" s="2">
        <v>0</v>
      </c>
      <c r="F303" s="2">
        <f>VLOOKUP(A303,IDCJAC0009_061078_1800_Data!C:G,5,FALSE)</f>
        <v>0</v>
      </c>
      <c r="G303" s="2">
        <f t="shared" si="4"/>
        <v>0</v>
      </c>
      <c r="H303">
        <v>6</v>
      </c>
      <c r="I303" t="s">
        <v>32</v>
      </c>
      <c r="J303" t="s">
        <v>295</v>
      </c>
      <c r="K303">
        <v>37</v>
      </c>
      <c r="L303" t="s">
        <v>302</v>
      </c>
      <c r="M303" t="s">
        <v>295</v>
      </c>
      <c r="N303">
        <v>13</v>
      </c>
      <c r="O303">
        <v>28</v>
      </c>
      <c r="P303">
        <v>75</v>
      </c>
      <c r="Q303">
        <v>55</v>
      </c>
      <c r="R303" t="s">
        <v>602</v>
      </c>
      <c r="S303" t="s">
        <v>491</v>
      </c>
      <c r="T303">
        <v>7</v>
      </c>
      <c r="U303">
        <v>4</v>
      </c>
      <c r="V303" t="s">
        <v>25</v>
      </c>
      <c r="W303" t="s">
        <v>62</v>
      </c>
      <c r="X303" t="s">
        <v>299</v>
      </c>
      <c r="Y303" t="s">
        <v>299</v>
      </c>
    </row>
    <row r="304" spans="1:25" hidden="1" x14ac:dyDescent="0.35">
      <c r="A304" s="1">
        <v>40116</v>
      </c>
      <c r="B304" t="s">
        <v>292</v>
      </c>
      <c r="C304" t="s">
        <v>429</v>
      </c>
      <c r="D304" t="s">
        <v>216</v>
      </c>
      <c r="E304" s="2">
        <v>0</v>
      </c>
      <c r="F304" s="2">
        <f>VLOOKUP(A304,IDCJAC0009_061078_1800_Data!C:G,5,FALSE)</f>
        <v>0</v>
      </c>
      <c r="G304" s="2">
        <f t="shared" si="4"/>
        <v>0</v>
      </c>
      <c r="H304" t="s">
        <v>40</v>
      </c>
      <c r="I304" t="s">
        <v>242</v>
      </c>
      <c r="J304" t="s">
        <v>306</v>
      </c>
      <c r="K304">
        <v>33</v>
      </c>
      <c r="L304" t="s">
        <v>338</v>
      </c>
      <c r="M304" t="s">
        <v>307</v>
      </c>
      <c r="N304">
        <v>0</v>
      </c>
      <c r="O304">
        <v>17</v>
      </c>
      <c r="P304">
        <v>75</v>
      </c>
      <c r="Q304">
        <v>53</v>
      </c>
      <c r="R304" t="s">
        <v>470</v>
      </c>
      <c r="S304" t="s">
        <v>463</v>
      </c>
      <c r="T304">
        <v>1</v>
      </c>
      <c r="U304">
        <v>1</v>
      </c>
      <c r="V304" t="s">
        <v>179</v>
      </c>
      <c r="W304">
        <v>25</v>
      </c>
      <c r="X304" t="s">
        <v>299</v>
      </c>
      <c r="Y304" t="s">
        <v>299</v>
      </c>
    </row>
    <row r="305" spans="1:25" hidden="1" x14ac:dyDescent="0.35">
      <c r="A305" s="1">
        <v>40117</v>
      </c>
      <c r="B305" t="s">
        <v>292</v>
      </c>
      <c r="C305" t="s">
        <v>464</v>
      </c>
      <c r="D305" t="s">
        <v>225</v>
      </c>
      <c r="E305" s="2">
        <v>0</v>
      </c>
      <c r="F305" s="2">
        <f>VLOOKUP(A305,IDCJAC0009_061078_1800_Data!C:G,5,FALSE)</f>
        <v>0</v>
      </c>
      <c r="G305" s="2">
        <f t="shared" si="4"/>
        <v>0</v>
      </c>
      <c r="H305" t="s">
        <v>164</v>
      </c>
      <c r="I305" t="s">
        <v>194</v>
      </c>
      <c r="J305" t="s">
        <v>295</v>
      </c>
      <c r="K305">
        <v>39</v>
      </c>
      <c r="L305" t="s">
        <v>302</v>
      </c>
      <c r="M305" t="s">
        <v>307</v>
      </c>
      <c r="N305">
        <v>17</v>
      </c>
      <c r="O305">
        <v>30</v>
      </c>
      <c r="P305">
        <v>73</v>
      </c>
      <c r="Q305">
        <v>58</v>
      </c>
      <c r="R305" t="s">
        <v>499</v>
      </c>
      <c r="S305" t="s">
        <v>603</v>
      </c>
      <c r="T305">
        <v>5</v>
      </c>
      <c r="U305">
        <v>3</v>
      </c>
      <c r="V305" t="s">
        <v>241</v>
      </c>
      <c r="W305" t="s">
        <v>120</v>
      </c>
      <c r="X305" t="s">
        <v>299</v>
      </c>
      <c r="Y305" t="s">
        <v>299</v>
      </c>
    </row>
    <row r="306" spans="1:25" hidden="1" x14ac:dyDescent="0.35">
      <c r="A306" s="1">
        <v>40118</v>
      </c>
      <c r="B306" t="s">
        <v>292</v>
      </c>
      <c r="C306" t="s">
        <v>359</v>
      </c>
      <c r="D306" t="s">
        <v>380</v>
      </c>
      <c r="E306" s="2">
        <v>0</v>
      </c>
      <c r="F306" s="2">
        <f>VLOOKUP(A306,IDCJAC0009_061078_1800_Data!C:G,5,FALSE)</f>
        <v>0</v>
      </c>
      <c r="G306" s="2">
        <f t="shared" si="4"/>
        <v>0</v>
      </c>
      <c r="H306" t="s">
        <v>176</v>
      </c>
      <c r="I306" t="s">
        <v>80</v>
      </c>
      <c r="J306" t="s">
        <v>302</v>
      </c>
      <c r="K306">
        <v>33</v>
      </c>
      <c r="L306" t="s">
        <v>383</v>
      </c>
      <c r="M306" t="s">
        <v>308</v>
      </c>
      <c r="N306">
        <v>17</v>
      </c>
      <c r="O306">
        <v>20</v>
      </c>
      <c r="P306">
        <v>64</v>
      </c>
      <c r="Q306">
        <v>48</v>
      </c>
      <c r="R306">
        <v>1024</v>
      </c>
      <c r="S306" t="s">
        <v>563</v>
      </c>
      <c r="T306">
        <v>2</v>
      </c>
      <c r="U306">
        <v>1</v>
      </c>
      <c r="V306" t="s">
        <v>25</v>
      </c>
      <c r="W306" t="s">
        <v>107</v>
      </c>
      <c r="X306" t="s">
        <v>299</v>
      </c>
      <c r="Y306" t="s">
        <v>299</v>
      </c>
    </row>
    <row r="307" spans="1:25" hidden="1" x14ac:dyDescent="0.35">
      <c r="A307" s="1">
        <v>40119</v>
      </c>
      <c r="B307" t="s">
        <v>292</v>
      </c>
      <c r="C307" t="s">
        <v>17</v>
      </c>
      <c r="D307" t="s">
        <v>215</v>
      </c>
      <c r="E307" s="2">
        <v>0</v>
      </c>
      <c r="F307" s="2">
        <f>VLOOKUP(A307,IDCJAC0009_061078_1800_Data!C:G,5,FALSE)</f>
        <v>0</v>
      </c>
      <c r="G307" s="2">
        <f t="shared" si="4"/>
        <v>0</v>
      </c>
      <c r="H307" t="s">
        <v>170</v>
      </c>
      <c r="I307" t="s">
        <v>55</v>
      </c>
      <c r="J307" t="s">
        <v>301</v>
      </c>
      <c r="K307">
        <v>30</v>
      </c>
      <c r="L307" t="s">
        <v>434</v>
      </c>
      <c r="M307" t="s">
        <v>295</v>
      </c>
      <c r="N307">
        <v>11</v>
      </c>
      <c r="O307">
        <v>19</v>
      </c>
      <c r="P307">
        <v>71</v>
      </c>
      <c r="Q307">
        <v>70</v>
      </c>
      <c r="R307">
        <v>1020</v>
      </c>
      <c r="S307" t="s">
        <v>604</v>
      </c>
      <c r="T307">
        <v>2</v>
      </c>
      <c r="U307">
        <v>4</v>
      </c>
      <c r="V307" t="s">
        <v>77</v>
      </c>
      <c r="W307" t="s">
        <v>133</v>
      </c>
      <c r="X307" t="s">
        <v>299</v>
      </c>
      <c r="Y307" t="s">
        <v>299</v>
      </c>
    </row>
    <row r="308" spans="1:25" hidden="1" x14ac:dyDescent="0.35">
      <c r="A308" s="1">
        <v>40120</v>
      </c>
      <c r="B308" t="s">
        <v>292</v>
      </c>
      <c r="C308" t="s">
        <v>340</v>
      </c>
      <c r="D308" t="s">
        <v>143</v>
      </c>
      <c r="E308" s="2">
        <v>0</v>
      </c>
      <c r="F308" s="2">
        <f>VLOOKUP(A308,IDCJAC0009_061078_1800_Data!C:G,5,FALSE)</f>
        <v>0</v>
      </c>
      <c r="G308" s="2">
        <f t="shared" si="4"/>
        <v>0</v>
      </c>
      <c r="H308" t="s">
        <v>45</v>
      </c>
      <c r="I308">
        <v>11</v>
      </c>
      <c r="J308" t="s">
        <v>293</v>
      </c>
      <c r="K308">
        <v>54</v>
      </c>
      <c r="L308" t="s">
        <v>314</v>
      </c>
      <c r="M308" t="s">
        <v>293</v>
      </c>
      <c r="N308">
        <v>17</v>
      </c>
      <c r="O308">
        <v>31</v>
      </c>
      <c r="P308">
        <v>73</v>
      </c>
      <c r="Q308">
        <v>16</v>
      </c>
      <c r="R308" t="s">
        <v>458</v>
      </c>
      <c r="S308" t="s">
        <v>550</v>
      </c>
      <c r="T308">
        <v>2</v>
      </c>
      <c r="U308">
        <v>5</v>
      </c>
      <c r="V308" t="s">
        <v>472</v>
      </c>
      <c r="W308" t="s">
        <v>94</v>
      </c>
      <c r="X308" t="s">
        <v>299</v>
      </c>
      <c r="Y308" t="s">
        <v>299</v>
      </c>
    </row>
    <row r="309" spans="1:25" hidden="1" x14ac:dyDescent="0.35">
      <c r="A309" s="1">
        <v>40121</v>
      </c>
      <c r="B309" t="s">
        <v>292</v>
      </c>
      <c r="C309" t="s">
        <v>226</v>
      </c>
      <c r="D309" t="s">
        <v>313</v>
      </c>
      <c r="E309" s="2">
        <v>0</v>
      </c>
      <c r="F309" s="2">
        <f>VLOOKUP(A309,IDCJAC0009_061078_1800_Data!C:G,5,FALSE)</f>
        <v>0</v>
      </c>
      <c r="G309" s="2">
        <f t="shared" si="4"/>
        <v>0</v>
      </c>
      <c r="H309">
        <v>13</v>
      </c>
      <c r="I309" t="s">
        <v>34</v>
      </c>
      <c r="J309" t="s">
        <v>326</v>
      </c>
      <c r="K309">
        <v>39</v>
      </c>
      <c r="L309" t="s">
        <v>295</v>
      </c>
      <c r="M309" t="s">
        <v>307</v>
      </c>
      <c r="N309">
        <v>19</v>
      </c>
      <c r="O309">
        <v>24</v>
      </c>
      <c r="P309">
        <v>75</v>
      </c>
      <c r="Q309">
        <v>70</v>
      </c>
      <c r="R309" t="s">
        <v>430</v>
      </c>
      <c r="S309" t="s">
        <v>451</v>
      </c>
      <c r="T309">
        <v>8</v>
      </c>
      <c r="U309">
        <v>8</v>
      </c>
      <c r="V309">
        <v>20</v>
      </c>
      <c r="W309" t="s">
        <v>115</v>
      </c>
      <c r="X309" t="s">
        <v>299</v>
      </c>
      <c r="Y309" t="s">
        <v>299</v>
      </c>
    </row>
    <row r="310" spans="1:25" hidden="1" x14ac:dyDescent="0.35">
      <c r="A310" s="1">
        <v>40122</v>
      </c>
      <c r="B310" t="s">
        <v>292</v>
      </c>
      <c r="C310" t="s">
        <v>198</v>
      </c>
      <c r="D310" t="s">
        <v>238</v>
      </c>
      <c r="E310" s="2">
        <v>0</v>
      </c>
      <c r="F310" s="2">
        <f>VLOOKUP(A310,IDCJAC0009_061078_1800_Data!C:G,5,FALSE)</f>
        <v>0</v>
      </c>
      <c r="G310" s="2">
        <f t="shared" si="4"/>
        <v>0</v>
      </c>
      <c r="H310" t="s">
        <v>157</v>
      </c>
      <c r="I310" t="s">
        <v>165</v>
      </c>
      <c r="J310" t="s">
        <v>307</v>
      </c>
      <c r="K310">
        <v>48</v>
      </c>
      <c r="L310" t="s">
        <v>307</v>
      </c>
      <c r="M310" t="s">
        <v>307</v>
      </c>
      <c r="N310">
        <v>22</v>
      </c>
      <c r="O310">
        <v>33</v>
      </c>
      <c r="P310">
        <v>85</v>
      </c>
      <c r="Q310">
        <v>70</v>
      </c>
      <c r="R310" t="s">
        <v>563</v>
      </c>
      <c r="S310" t="s">
        <v>362</v>
      </c>
      <c r="T310">
        <v>7</v>
      </c>
      <c r="U310">
        <v>7</v>
      </c>
      <c r="V310" t="s">
        <v>226</v>
      </c>
      <c r="W310" t="s">
        <v>358</v>
      </c>
      <c r="X310" t="s">
        <v>299</v>
      </c>
      <c r="Y310" t="s">
        <v>329</v>
      </c>
    </row>
    <row r="311" spans="1:25" hidden="1" x14ac:dyDescent="0.35">
      <c r="A311" s="1">
        <v>40123</v>
      </c>
      <c r="B311" t="s">
        <v>292</v>
      </c>
      <c r="C311" t="s">
        <v>92</v>
      </c>
      <c r="D311" t="s">
        <v>73</v>
      </c>
      <c r="E311" s="2">
        <v>12</v>
      </c>
      <c r="F311" s="2">
        <f>VLOOKUP(A311,IDCJAC0009_061078_1800_Data!C:G,5,FALSE)</f>
        <v>12</v>
      </c>
      <c r="G311" s="2">
        <f t="shared" si="4"/>
        <v>0</v>
      </c>
      <c r="H311">
        <v>5</v>
      </c>
      <c r="I311">
        <v>0</v>
      </c>
      <c r="J311" t="s">
        <v>307</v>
      </c>
      <c r="K311">
        <v>37</v>
      </c>
      <c r="L311" t="s">
        <v>307</v>
      </c>
      <c r="M311" t="s">
        <v>306</v>
      </c>
      <c r="N311">
        <v>19</v>
      </c>
      <c r="O311">
        <v>15</v>
      </c>
      <c r="P311">
        <v>95</v>
      </c>
      <c r="Q311">
        <v>88</v>
      </c>
      <c r="R311">
        <v>1026</v>
      </c>
      <c r="S311" t="s">
        <v>565</v>
      </c>
      <c r="T311">
        <v>7</v>
      </c>
      <c r="U311">
        <v>8</v>
      </c>
      <c r="V311">
        <v>17</v>
      </c>
      <c r="W311" t="s">
        <v>88</v>
      </c>
      <c r="X311" t="s">
        <v>329</v>
      </c>
      <c r="Y311" t="s">
        <v>329</v>
      </c>
    </row>
    <row r="312" spans="1:25" hidden="1" x14ac:dyDescent="0.35">
      <c r="A312" s="1">
        <v>40124</v>
      </c>
      <c r="B312" t="s">
        <v>292</v>
      </c>
      <c r="C312" t="s">
        <v>340</v>
      </c>
      <c r="D312" t="s">
        <v>85</v>
      </c>
      <c r="E312" s="2">
        <v>1.8</v>
      </c>
      <c r="F312" s="2">
        <f>VLOOKUP(A312,IDCJAC0009_061078_1800_Data!C:G,5,FALSE)</f>
        <v>1.8</v>
      </c>
      <c r="G312" s="2">
        <f t="shared" si="4"/>
        <v>0</v>
      </c>
      <c r="H312" t="s">
        <v>48</v>
      </c>
      <c r="I312" t="s">
        <v>13</v>
      </c>
      <c r="J312" t="s">
        <v>302</v>
      </c>
      <c r="K312">
        <v>41</v>
      </c>
      <c r="L312" t="s">
        <v>302</v>
      </c>
      <c r="M312" t="s">
        <v>308</v>
      </c>
      <c r="N312">
        <v>19</v>
      </c>
      <c r="O312">
        <v>20</v>
      </c>
      <c r="P312">
        <v>65</v>
      </c>
      <c r="Q312">
        <v>76</v>
      </c>
      <c r="R312" t="s">
        <v>605</v>
      </c>
      <c r="S312" t="s">
        <v>606</v>
      </c>
      <c r="T312">
        <v>7</v>
      </c>
      <c r="U312">
        <v>8</v>
      </c>
      <c r="V312" t="s">
        <v>112</v>
      </c>
      <c r="W312" t="s">
        <v>251</v>
      </c>
      <c r="X312" t="s">
        <v>329</v>
      </c>
      <c r="Y312" t="s">
        <v>329</v>
      </c>
    </row>
    <row r="313" spans="1:25" hidden="1" x14ac:dyDescent="0.35">
      <c r="A313" s="1">
        <v>40125</v>
      </c>
      <c r="B313" t="s">
        <v>292</v>
      </c>
      <c r="C313" t="s">
        <v>224</v>
      </c>
      <c r="D313" t="s">
        <v>218</v>
      </c>
      <c r="E313" s="2">
        <v>4</v>
      </c>
      <c r="F313" s="2">
        <f>VLOOKUP(A313,IDCJAC0009_061078_1800_Data!C:G,5,FALSE)</f>
        <v>4</v>
      </c>
      <c r="G313" s="2">
        <f t="shared" si="4"/>
        <v>0</v>
      </c>
      <c r="H313" t="s">
        <v>173</v>
      </c>
      <c r="I313" t="s">
        <v>168</v>
      </c>
      <c r="J313" t="s">
        <v>306</v>
      </c>
      <c r="K313">
        <v>31</v>
      </c>
      <c r="L313" t="s">
        <v>308</v>
      </c>
      <c r="M313" t="s">
        <v>308</v>
      </c>
      <c r="N313">
        <v>7</v>
      </c>
      <c r="O313">
        <v>22</v>
      </c>
      <c r="P313">
        <v>98</v>
      </c>
      <c r="Q313">
        <v>82</v>
      </c>
      <c r="R313" t="s">
        <v>533</v>
      </c>
      <c r="S313" t="s">
        <v>607</v>
      </c>
      <c r="T313">
        <v>8</v>
      </c>
      <c r="U313">
        <v>7</v>
      </c>
      <c r="V313" t="s">
        <v>226</v>
      </c>
      <c r="W313" t="s">
        <v>101</v>
      </c>
      <c r="X313" t="s">
        <v>329</v>
      </c>
      <c r="Y313" t="s">
        <v>329</v>
      </c>
    </row>
    <row r="314" spans="1:25" hidden="1" x14ac:dyDescent="0.35">
      <c r="A314" s="1">
        <v>40126</v>
      </c>
      <c r="B314" t="s">
        <v>292</v>
      </c>
      <c r="C314" t="s">
        <v>69</v>
      </c>
      <c r="D314" t="s">
        <v>22</v>
      </c>
      <c r="E314" s="2">
        <v>50.6</v>
      </c>
      <c r="F314" s="2">
        <f>VLOOKUP(A314,IDCJAC0009_061078_1800_Data!C:G,5,FALSE)</f>
        <v>0</v>
      </c>
      <c r="G314" s="2">
        <f t="shared" si="4"/>
        <v>-50.6</v>
      </c>
      <c r="H314" t="s">
        <v>338</v>
      </c>
      <c r="I314" t="s">
        <v>194</v>
      </c>
      <c r="J314" t="s">
        <v>307</v>
      </c>
      <c r="K314">
        <v>39</v>
      </c>
      <c r="L314" t="s">
        <v>306</v>
      </c>
      <c r="M314" t="s">
        <v>307</v>
      </c>
      <c r="N314">
        <v>19</v>
      </c>
      <c r="O314">
        <v>20</v>
      </c>
      <c r="P314">
        <v>69</v>
      </c>
      <c r="Q314">
        <v>44</v>
      </c>
      <c r="R314" t="s">
        <v>608</v>
      </c>
      <c r="S314" t="s">
        <v>521</v>
      </c>
      <c r="T314">
        <v>2</v>
      </c>
      <c r="U314">
        <v>1</v>
      </c>
      <c r="V314" t="s">
        <v>311</v>
      </c>
      <c r="W314" t="s">
        <v>300</v>
      </c>
      <c r="X314" t="s">
        <v>329</v>
      </c>
      <c r="Y314" t="s">
        <v>299</v>
      </c>
    </row>
    <row r="315" spans="1:25" hidden="1" x14ac:dyDescent="0.35">
      <c r="A315" s="1">
        <v>40127</v>
      </c>
      <c r="B315" t="s">
        <v>292</v>
      </c>
      <c r="C315" t="s">
        <v>208</v>
      </c>
      <c r="D315" t="s">
        <v>588</v>
      </c>
      <c r="E315" s="2">
        <v>0</v>
      </c>
      <c r="F315" s="2">
        <f>VLOOKUP(A315,IDCJAC0009_061078_1800_Data!C:G,5,FALSE)</f>
        <v>0</v>
      </c>
      <c r="G315" s="2">
        <f t="shared" si="4"/>
        <v>0</v>
      </c>
      <c r="H315" t="s">
        <v>176</v>
      </c>
      <c r="I315" t="s">
        <v>184</v>
      </c>
      <c r="J315" t="s">
        <v>308</v>
      </c>
      <c r="K315">
        <v>39</v>
      </c>
      <c r="L315" t="s">
        <v>293</v>
      </c>
      <c r="M315" t="s">
        <v>302</v>
      </c>
      <c r="N315">
        <v>11</v>
      </c>
      <c r="O315">
        <v>19</v>
      </c>
      <c r="P315">
        <v>75</v>
      </c>
      <c r="Q315">
        <v>42</v>
      </c>
      <c r="R315" t="s">
        <v>466</v>
      </c>
      <c r="S315" t="s">
        <v>345</v>
      </c>
      <c r="T315">
        <v>1</v>
      </c>
      <c r="U315">
        <v>1</v>
      </c>
      <c r="V315" t="s">
        <v>207</v>
      </c>
      <c r="W315" t="s">
        <v>343</v>
      </c>
      <c r="X315" t="s">
        <v>299</v>
      </c>
      <c r="Y315" t="s">
        <v>299</v>
      </c>
    </row>
    <row r="316" spans="1:25" hidden="1" x14ac:dyDescent="0.35">
      <c r="A316" s="1">
        <v>40128</v>
      </c>
      <c r="B316" t="s">
        <v>292</v>
      </c>
      <c r="C316" t="s">
        <v>96</v>
      </c>
      <c r="D316">
        <v>27</v>
      </c>
      <c r="E316" s="2">
        <v>0</v>
      </c>
      <c r="F316" s="2">
        <f>VLOOKUP(A316,IDCJAC0009_061078_1800_Data!C:G,5,FALSE)</f>
        <v>0</v>
      </c>
      <c r="G316" s="2">
        <f t="shared" si="4"/>
        <v>0</v>
      </c>
      <c r="H316">
        <v>7</v>
      </c>
      <c r="I316" t="s">
        <v>337</v>
      </c>
      <c r="J316" t="s">
        <v>319</v>
      </c>
      <c r="K316">
        <v>30</v>
      </c>
      <c r="L316" t="s">
        <v>293</v>
      </c>
      <c r="M316" t="s">
        <v>307</v>
      </c>
      <c r="N316">
        <v>6</v>
      </c>
      <c r="O316">
        <v>15</v>
      </c>
      <c r="P316">
        <v>73</v>
      </c>
      <c r="Q316">
        <v>38</v>
      </c>
      <c r="R316" t="s">
        <v>520</v>
      </c>
      <c r="S316" t="s">
        <v>563</v>
      </c>
      <c r="T316">
        <v>1</v>
      </c>
      <c r="U316">
        <v>1</v>
      </c>
      <c r="V316" t="s">
        <v>179</v>
      </c>
      <c r="W316" t="s">
        <v>216</v>
      </c>
      <c r="X316" t="s">
        <v>299</v>
      </c>
      <c r="Y316" t="s">
        <v>299</v>
      </c>
    </row>
    <row r="317" spans="1:25" hidden="1" x14ac:dyDescent="0.35">
      <c r="A317" s="1">
        <v>40129</v>
      </c>
      <c r="B317" t="s">
        <v>292</v>
      </c>
      <c r="C317" t="s">
        <v>395</v>
      </c>
      <c r="D317">
        <v>32</v>
      </c>
      <c r="E317" s="2">
        <v>0</v>
      </c>
      <c r="F317" s="2">
        <f>VLOOKUP(A317,IDCJAC0009_061078_1800_Data!C:G,5,FALSE)</f>
        <v>0</v>
      </c>
      <c r="G317" s="2">
        <f t="shared" si="4"/>
        <v>0</v>
      </c>
      <c r="H317" t="s">
        <v>176</v>
      </c>
      <c r="I317" t="s">
        <v>180</v>
      </c>
      <c r="J317" t="s">
        <v>302</v>
      </c>
      <c r="K317">
        <v>48</v>
      </c>
      <c r="L317" t="s">
        <v>294</v>
      </c>
      <c r="M317" t="s">
        <v>314</v>
      </c>
      <c r="N317">
        <v>17</v>
      </c>
      <c r="O317">
        <v>13</v>
      </c>
      <c r="P317">
        <v>93</v>
      </c>
      <c r="Q317">
        <v>19</v>
      </c>
      <c r="R317" t="s">
        <v>309</v>
      </c>
      <c r="S317" t="s">
        <v>341</v>
      </c>
      <c r="T317">
        <v>6</v>
      </c>
      <c r="U317">
        <v>1</v>
      </c>
      <c r="V317" t="s">
        <v>264</v>
      </c>
      <c r="W317" t="s">
        <v>205</v>
      </c>
      <c r="X317" t="s">
        <v>299</v>
      </c>
      <c r="Y317" t="s">
        <v>329</v>
      </c>
    </row>
    <row r="318" spans="1:25" hidden="1" x14ac:dyDescent="0.35">
      <c r="A318" s="1">
        <v>40130</v>
      </c>
      <c r="B318" t="s">
        <v>292</v>
      </c>
      <c r="C318" t="s">
        <v>18</v>
      </c>
      <c r="D318" t="s">
        <v>85</v>
      </c>
      <c r="E318" s="2">
        <v>1.2</v>
      </c>
      <c r="F318" s="2">
        <f>VLOOKUP(A318,IDCJAC0009_061078_1800_Data!C:G,5,FALSE)</f>
        <v>1.2</v>
      </c>
      <c r="G318" s="2">
        <f t="shared" si="4"/>
        <v>0</v>
      </c>
      <c r="H318" t="s">
        <v>52</v>
      </c>
      <c r="I318" t="s">
        <v>266</v>
      </c>
      <c r="J318" t="s">
        <v>319</v>
      </c>
      <c r="K318">
        <v>43</v>
      </c>
      <c r="L318" t="s">
        <v>301</v>
      </c>
      <c r="M318" t="s">
        <v>319</v>
      </c>
      <c r="N318">
        <v>24</v>
      </c>
      <c r="O318">
        <v>26</v>
      </c>
      <c r="P318">
        <v>81</v>
      </c>
      <c r="Q318">
        <v>72</v>
      </c>
      <c r="R318" t="s">
        <v>379</v>
      </c>
      <c r="S318" t="s">
        <v>384</v>
      </c>
      <c r="T318">
        <v>7</v>
      </c>
      <c r="U318">
        <v>7</v>
      </c>
      <c r="V318" t="s">
        <v>311</v>
      </c>
      <c r="W318">
        <v>21</v>
      </c>
      <c r="X318" t="s">
        <v>329</v>
      </c>
      <c r="Y318" t="s">
        <v>299</v>
      </c>
    </row>
    <row r="319" spans="1:25" hidden="1" x14ac:dyDescent="0.35">
      <c r="A319" s="1">
        <v>40131</v>
      </c>
      <c r="B319" t="s">
        <v>292</v>
      </c>
      <c r="C319" t="s">
        <v>393</v>
      </c>
      <c r="D319" t="s">
        <v>38</v>
      </c>
      <c r="E319" s="2">
        <v>0</v>
      </c>
      <c r="F319" s="2">
        <f>VLOOKUP(A319,IDCJAC0009_061078_1800_Data!C:G,5,FALSE)</f>
        <v>0</v>
      </c>
      <c r="G319" s="2">
        <f t="shared" si="4"/>
        <v>0</v>
      </c>
      <c r="H319" t="s">
        <v>157</v>
      </c>
      <c r="I319" t="s">
        <v>184</v>
      </c>
      <c r="J319" t="s">
        <v>295</v>
      </c>
      <c r="K319">
        <v>33</v>
      </c>
      <c r="L319" t="s">
        <v>360</v>
      </c>
      <c r="M319" t="s">
        <v>307</v>
      </c>
      <c r="N319">
        <v>11</v>
      </c>
      <c r="O319">
        <v>19</v>
      </c>
      <c r="P319">
        <v>69</v>
      </c>
      <c r="Q319">
        <v>55</v>
      </c>
      <c r="R319" t="s">
        <v>562</v>
      </c>
      <c r="S319">
        <v>1011</v>
      </c>
      <c r="T319">
        <v>2</v>
      </c>
      <c r="U319">
        <v>2</v>
      </c>
      <c r="V319" t="s">
        <v>358</v>
      </c>
      <c r="W319" t="s">
        <v>216</v>
      </c>
      <c r="X319" t="s">
        <v>299</v>
      </c>
      <c r="Y319" t="s">
        <v>299</v>
      </c>
    </row>
    <row r="320" spans="1:25" hidden="1" x14ac:dyDescent="0.35">
      <c r="A320" s="1">
        <v>40132</v>
      </c>
      <c r="B320" t="s">
        <v>292</v>
      </c>
      <c r="C320" t="s">
        <v>505</v>
      </c>
      <c r="D320" t="s">
        <v>322</v>
      </c>
      <c r="E320" s="2">
        <v>0</v>
      </c>
      <c r="F320" s="2">
        <f>VLOOKUP(A320,IDCJAC0009_061078_1800_Data!C:G,5,FALSE)</f>
        <v>0</v>
      </c>
      <c r="G320" s="2">
        <f t="shared" si="4"/>
        <v>0</v>
      </c>
      <c r="H320">
        <v>7</v>
      </c>
      <c r="I320" t="s">
        <v>175</v>
      </c>
      <c r="J320" t="s">
        <v>319</v>
      </c>
      <c r="K320">
        <v>44</v>
      </c>
      <c r="L320" t="s">
        <v>360</v>
      </c>
      <c r="M320" t="s">
        <v>319</v>
      </c>
      <c r="N320">
        <v>11</v>
      </c>
      <c r="O320">
        <v>30</v>
      </c>
      <c r="P320">
        <v>65</v>
      </c>
      <c r="Q320">
        <v>69</v>
      </c>
      <c r="R320" t="s">
        <v>566</v>
      </c>
      <c r="S320" t="s">
        <v>327</v>
      </c>
      <c r="T320">
        <v>3</v>
      </c>
      <c r="U320">
        <v>3</v>
      </c>
      <c r="V320" t="s">
        <v>75</v>
      </c>
      <c r="W320" t="s">
        <v>75</v>
      </c>
      <c r="X320" t="s">
        <v>299</v>
      </c>
      <c r="Y320" t="s">
        <v>299</v>
      </c>
    </row>
    <row r="321" spans="1:25" hidden="1" x14ac:dyDescent="0.35">
      <c r="A321" s="1">
        <v>40133</v>
      </c>
      <c r="B321" t="s">
        <v>292</v>
      </c>
      <c r="C321" t="s">
        <v>226</v>
      </c>
      <c r="D321" t="s">
        <v>227</v>
      </c>
      <c r="E321" s="2">
        <v>0</v>
      </c>
      <c r="F321" s="2">
        <f>VLOOKUP(A321,IDCJAC0009_061078_1800_Data!C:G,5,FALSE)</f>
        <v>0</v>
      </c>
      <c r="G321" s="2">
        <f t="shared" si="4"/>
        <v>0</v>
      </c>
      <c r="H321" t="s">
        <v>176</v>
      </c>
      <c r="I321" t="s">
        <v>35</v>
      </c>
      <c r="J321" t="s">
        <v>326</v>
      </c>
      <c r="K321">
        <v>67</v>
      </c>
      <c r="L321" t="s">
        <v>434</v>
      </c>
      <c r="M321" t="s">
        <v>252</v>
      </c>
      <c r="N321">
        <v>6</v>
      </c>
      <c r="O321">
        <v>13</v>
      </c>
      <c r="P321">
        <v>81</v>
      </c>
      <c r="Q321">
        <v>37</v>
      </c>
      <c r="R321" t="s">
        <v>356</v>
      </c>
      <c r="S321" t="s">
        <v>609</v>
      </c>
      <c r="T321">
        <v>7</v>
      </c>
      <c r="U321">
        <v>6</v>
      </c>
      <c r="V321" t="s">
        <v>238</v>
      </c>
      <c r="W321" t="s">
        <v>124</v>
      </c>
      <c r="X321" t="s">
        <v>299</v>
      </c>
      <c r="Y321" t="s">
        <v>299</v>
      </c>
    </row>
    <row r="322" spans="1:25" hidden="1" x14ac:dyDescent="0.35">
      <c r="A322" s="1">
        <v>40134</v>
      </c>
      <c r="B322" t="s">
        <v>292</v>
      </c>
      <c r="C322" t="s">
        <v>103</v>
      </c>
      <c r="D322" t="s">
        <v>120</v>
      </c>
      <c r="E322" s="2">
        <v>0.6</v>
      </c>
      <c r="F322" s="2">
        <f>VLOOKUP(A322,IDCJAC0009_061078_1800_Data!C:G,5,FALSE)</f>
        <v>0.6</v>
      </c>
      <c r="G322" s="2">
        <f t="shared" si="4"/>
        <v>0</v>
      </c>
      <c r="H322" t="s">
        <v>189</v>
      </c>
      <c r="I322" t="s">
        <v>188</v>
      </c>
      <c r="J322" t="s">
        <v>326</v>
      </c>
      <c r="K322">
        <v>57</v>
      </c>
      <c r="L322" t="s">
        <v>319</v>
      </c>
      <c r="M322" t="s">
        <v>319</v>
      </c>
      <c r="N322">
        <v>20</v>
      </c>
      <c r="O322">
        <v>30</v>
      </c>
      <c r="P322">
        <v>69</v>
      </c>
      <c r="Q322">
        <v>55</v>
      </c>
      <c r="R322" t="s">
        <v>610</v>
      </c>
      <c r="S322">
        <v>1009</v>
      </c>
      <c r="T322">
        <v>7</v>
      </c>
      <c r="U322">
        <v>7</v>
      </c>
      <c r="V322" t="s">
        <v>241</v>
      </c>
      <c r="W322">
        <v>22</v>
      </c>
      <c r="X322" t="s">
        <v>299</v>
      </c>
      <c r="Y322" t="s">
        <v>299</v>
      </c>
    </row>
    <row r="323" spans="1:25" hidden="1" x14ac:dyDescent="0.35">
      <c r="A323" s="1">
        <v>40135</v>
      </c>
      <c r="B323" t="s">
        <v>292</v>
      </c>
      <c r="C323" t="s">
        <v>464</v>
      </c>
      <c r="D323" t="s">
        <v>392</v>
      </c>
      <c r="E323" s="2">
        <v>0.2</v>
      </c>
      <c r="F323" s="2">
        <f>VLOOKUP(A323,IDCJAC0009_061078_1800_Data!C:G,5,FALSE)</f>
        <v>0.2</v>
      </c>
      <c r="G323" s="2">
        <f t="shared" ref="G323:G386" si="5">+F323-E323</f>
        <v>0</v>
      </c>
      <c r="H323" t="s">
        <v>167</v>
      </c>
      <c r="I323" t="s">
        <v>213</v>
      </c>
      <c r="J323" t="s">
        <v>295</v>
      </c>
      <c r="K323">
        <v>41</v>
      </c>
      <c r="L323" t="s">
        <v>302</v>
      </c>
      <c r="M323" t="s">
        <v>307</v>
      </c>
      <c r="N323">
        <v>11</v>
      </c>
      <c r="O323">
        <v>30</v>
      </c>
      <c r="P323">
        <v>66</v>
      </c>
      <c r="Q323">
        <v>58</v>
      </c>
      <c r="R323" t="s">
        <v>419</v>
      </c>
      <c r="S323" t="s">
        <v>517</v>
      </c>
      <c r="T323">
        <v>1</v>
      </c>
      <c r="U323">
        <v>1</v>
      </c>
      <c r="V323" t="s">
        <v>73</v>
      </c>
      <c r="W323" t="s">
        <v>572</v>
      </c>
      <c r="X323" t="s">
        <v>299</v>
      </c>
      <c r="Y323" t="s">
        <v>299</v>
      </c>
    </row>
    <row r="324" spans="1:25" hidden="1" x14ac:dyDescent="0.35">
      <c r="A324" s="1">
        <v>40136</v>
      </c>
      <c r="B324" t="s">
        <v>292</v>
      </c>
      <c r="C324" t="s">
        <v>16</v>
      </c>
      <c r="D324" t="s">
        <v>237</v>
      </c>
      <c r="E324" s="2">
        <v>0</v>
      </c>
      <c r="F324" s="2">
        <f>VLOOKUP(A324,IDCJAC0009_061078_1800_Data!C:G,5,FALSE)</f>
        <v>0</v>
      </c>
      <c r="G324" s="2">
        <f t="shared" si="5"/>
        <v>0</v>
      </c>
      <c r="H324" t="s">
        <v>190</v>
      </c>
      <c r="I324" t="s">
        <v>213</v>
      </c>
      <c r="J324" t="s">
        <v>307</v>
      </c>
      <c r="K324">
        <v>35</v>
      </c>
      <c r="L324" t="s">
        <v>314</v>
      </c>
      <c r="M324" t="s">
        <v>308</v>
      </c>
      <c r="N324">
        <v>15</v>
      </c>
      <c r="O324">
        <v>19</v>
      </c>
      <c r="P324">
        <v>76</v>
      </c>
      <c r="Q324">
        <v>46</v>
      </c>
      <c r="R324" t="s">
        <v>541</v>
      </c>
      <c r="S324" t="s">
        <v>356</v>
      </c>
      <c r="T324">
        <v>2</v>
      </c>
      <c r="U324">
        <v>2</v>
      </c>
      <c r="V324" t="s">
        <v>332</v>
      </c>
      <c r="W324" t="s">
        <v>454</v>
      </c>
      <c r="X324" t="s">
        <v>299</v>
      </c>
      <c r="Y324" t="s">
        <v>299</v>
      </c>
    </row>
    <row r="325" spans="1:25" hidden="1" x14ac:dyDescent="0.35">
      <c r="A325" s="1">
        <v>40137</v>
      </c>
      <c r="B325" t="s">
        <v>292</v>
      </c>
      <c r="C325" t="s">
        <v>63</v>
      </c>
      <c r="D325">
        <v>41</v>
      </c>
      <c r="E325" s="2">
        <v>0</v>
      </c>
      <c r="F325" s="2">
        <f>VLOOKUP(A325,IDCJAC0009_061078_1800_Data!C:G,5,FALSE)</f>
        <v>0</v>
      </c>
      <c r="G325" s="2">
        <f t="shared" si="5"/>
        <v>0</v>
      </c>
      <c r="H325" t="s">
        <v>32</v>
      </c>
      <c r="I325" t="s">
        <v>217</v>
      </c>
      <c r="J325" t="s">
        <v>360</v>
      </c>
      <c r="K325">
        <v>63</v>
      </c>
      <c r="L325" t="s">
        <v>314</v>
      </c>
      <c r="M325" t="s">
        <v>308</v>
      </c>
      <c r="N325">
        <v>9</v>
      </c>
      <c r="O325">
        <v>22</v>
      </c>
      <c r="P325">
        <v>60</v>
      </c>
      <c r="Q325">
        <v>26</v>
      </c>
      <c r="R325">
        <v>1010</v>
      </c>
      <c r="S325" t="s">
        <v>296</v>
      </c>
      <c r="T325">
        <v>2</v>
      </c>
      <c r="U325">
        <v>3</v>
      </c>
      <c r="V325" t="s">
        <v>138</v>
      </c>
      <c r="W325" t="s">
        <v>267</v>
      </c>
      <c r="X325" t="s">
        <v>299</v>
      </c>
      <c r="Y325" t="s">
        <v>329</v>
      </c>
    </row>
    <row r="326" spans="1:25" hidden="1" x14ac:dyDescent="0.35">
      <c r="A326" s="1">
        <v>40138</v>
      </c>
      <c r="B326" t="s">
        <v>292</v>
      </c>
      <c r="C326" t="s">
        <v>399</v>
      </c>
      <c r="D326" t="s">
        <v>135</v>
      </c>
      <c r="E326" s="2">
        <v>7.6</v>
      </c>
      <c r="F326" s="2">
        <f>VLOOKUP(A326,IDCJAC0009_061078_1800_Data!C:G,5,FALSE)</f>
        <v>7.6</v>
      </c>
      <c r="G326" s="2">
        <f t="shared" si="5"/>
        <v>0</v>
      </c>
      <c r="H326" t="s">
        <v>104</v>
      </c>
      <c r="I326" t="s">
        <v>163</v>
      </c>
      <c r="J326" t="s">
        <v>252</v>
      </c>
      <c r="K326">
        <v>56</v>
      </c>
      <c r="L326" t="s">
        <v>409</v>
      </c>
      <c r="M326" t="s">
        <v>295</v>
      </c>
      <c r="N326">
        <v>15</v>
      </c>
      <c r="O326">
        <v>26</v>
      </c>
      <c r="P326">
        <v>68</v>
      </c>
      <c r="Q326">
        <v>65</v>
      </c>
      <c r="R326" t="s">
        <v>518</v>
      </c>
      <c r="S326" t="s">
        <v>611</v>
      </c>
      <c r="T326">
        <v>6</v>
      </c>
      <c r="U326">
        <v>6</v>
      </c>
      <c r="V326" t="s">
        <v>117</v>
      </c>
      <c r="W326" t="s">
        <v>215</v>
      </c>
      <c r="X326" t="s">
        <v>329</v>
      </c>
      <c r="Y326" t="s">
        <v>299</v>
      </c>
    </row>
    <row r="327" spans="1:25" hidden="1" x14ac:dyDescent="0.35">
      <c r="A327" s="1">
        <v>40139</v>
      </c>
      <c r="B327" t="s">
        <v>292</v>
      </c>
      <c r="C327" t="s">
        <v>236</v>
      </c>
      <c r="D327" t="s">
        <v>132</v>
      </c>
      <c r="E327" s="2">
        <v>0</v>
      </c>
      <c r="F327" s="2">
        <f>VLOOKUP(A327,IDCJAC0009_061078_1800_Data!C:G,5,FALSE)</f>
        <v>0</v>
      </c>
      <c r="G327" s="2">
        <f t="shared" si="5"/>
        <v>0</v>
      </c>
      <c r="H327" t="s">
        <v>190</v>
      </c>
      <c r="I327">
        <v>6</v>
      </c>
      <c r="J327" t="s">
        <v>293</v>
      </c>
      <c r="K327">
        <v>50</v>
      </c>
      <c r="L327" t="s">
        <v>314</v>
      </c>
      <c r="M327" t="s">
        <v>293</v>
      </c>
      <c r="N327">
        <v>11</v>
      </c>
      <c r="O327">
        <v>31</v>
      </c>
      <c r="P327">
        <v>73</v>
      </c>
      <c r="Q327">
        <v>15</v>
      </c>
      <c r="R327" t="s">
        <v>354</v>
      </c>
      <c r="S327" t="s">
        <v>593</v>
      </c>
      <c r="T327">
        <v>7</v>
      </c>
      <c r="U327">
        <v>7</v>
      </c>
      <c r="V327" t="s">
        <v>225</v>
      </c>
      <c r="W327" t="s">
        <v>355</v>
      </c>
      <c r="X327" t="s">
        <v>299</v>
      </c>
      <c r="Y327" t="s">
        <v>299</v>
      </c>
    </row>
    <row r="328" spans="1:25" hidden="1" x14ac:dyDescent="0.35">
      <c r="A328" s="1">
        <v>40140</v>
      </c>
      <c r="B328" t="s">
        <v>292</v>
      </c>
      <c r="C328" t="s">
        <v>20</v>
      </c>
      <c r="D328" t="s">
        <v>472</v>
      </c>
      <c r="E328" s="2">
        <v>0</v>
      </c>
      <c r="F328" s="2">
        <f>VLOOKUP(A328,IDCJAC0009_061078_1800_Data!C:G,5,FALSE)</f>
        <v>0</v>
      </c>
      <c r="G328" s="2">
        <f t="shared" si="5"/>
        <v>0</v>
      </c>
      <c r="H328">
        <v>10</v>
      </c>
      <c r="I328" t="s">
        <v>159</v>
      </c>
      <c r="J328" t="s">
        <v>301</v>
      </c>
      <c r="K328">
        <v>59</v>
      </c>
      <c r="L328" t="s">
        <v>319</v>
      </c>
      <c r="M328" t="s">
        <v>319</v>
      </c>
      <c r="N328">
        <v>30</v>
      </c>
      <c r="O328">
        <v>31</v>
      </c>
      <c r="P328">
        <v>69</v>
      </c>
      <c r="Q328">
        <v>64</v>
      </c>
      <c r="R328" t="s">
        <v>581</v>
      </c>
      <c r="S328" t="s">
        <v>378</v>
      </c>
      <c r="T328">
        <v>7</v>
      </c>
      <c r="U328">
        <v>8</v>
      </c>
      <c r="V328" t="s">
        <v>424</v>
      </c>
      <c r="W328" t="s">
        <v>424</v>
      </c>
      <c r="X328" t="s">
        <v>299</v>
      </c>
      <c r="Y328" t="s">
        <v>329</v>
      </c>
    </row>
    <row r="329" spans="1:25" hidden="1" x14ac:dyDescent="0.35">
      <c r="A329" s="1">
        <v>40141</v>
      </c>
      <c r="B329" t="s">
        <v>292</v>
      </c>
      <c r="C329" t="s">
        <v>352</v>
      </c>
      <c r="D329" t="s">
        <v>75</v>
      </c>
      <c r="E329" s="2">
        <v>5</v>
      </c>
      <c r="F329" s="2">
        <f>VLOOKUP(A329,IDCJAC0009_061078_1800_Data!C:G,5,FALSE)</f>
        <v>5</v>
      </c>
      <c r="G329" s="2">
        <f t="shared" si="5"/>
        <v>0</v>
      </c>
      <c r="H329">
        <v>2</v>
      </c>
      <c r="I329" t="s">
        <v>156</v>
      </c>
      <c r="J329" t="s">
        <v>326</v>
      </c>
      <c r="K329">
        <v>43</v>
      </c>
      <c r="L329" t="s">
        <v>319</v>
      </c>
      <c r="M329" t="s">
        <v>326</v>
      </c>
      <c r="N329">
        <v>22</v>
      </c>
      <c r="O329">
        <v>28</v>
      </c>
      <c r="P329">
        <v>98</v>
      </c>
      <c r="Q329">
        <v>91</v>
      </c>
      <c r="R329" t="s">
        <v>507</v>
      </c>
      <c r="S329" t="s">
        <v>520</v>
      </c>
      <c r="T329">
        <v>8</v>
      </c>
      <c r="U329">
        <v>7</v>
      </c>
      <c r="V329">
        <v>19</v>
      </c>
      <c r="W329" t="s">
        <v>112</v>
      </c>
      <c r="X329" t="s">
        <v>329</v>
      </c>
      <c r="Y329" t="s">
        <v>329</v>
      </c>
    </row>
    <row r="330" spans="1:25" hidden="1" x14ac:dyDescent="0.35">
      <c r="A330" s="1">
        <v>40142</v>
      </c>
      <c r="B330" t="s">
        <v>292</v>
      </c>
      <c r="C330">
        <v>17</v>
      </c>
      <c r="D330" t="s">
        <v>612</v>
      </c>
      <c r="E330" s="2">
        <v>6.2</v>
      </c>
      <c r="F330" s="2">
        <f>VLOOKUP(A330,IDCJAC0009_061078_1800_Data!C:G,5,FALSE)</f>
        <v>6.2</v>
      </c>
      <c r="G330" s="2">
        <f t="shared" si="5"/>
        <v>0</v>
      </c>
      <c r="H330" t="s">
        <v>158</v>
      </c>
      <c r="I330" t="s">
        <v>382</v>
      </c>
      <c r="J330" t="s">
        <v>306</v>
      </c>
      <c r="K330">
        <v>37</v>
      </c>
      <c r="L330" t="s">
        <v>308</v>
      </c>
      <c r="M330" t="s">
        <v>302</v>
      </c>
      <c r="N330">
        <v>11</v>
      </c>
      <c r="O330">
        <v>19</v>
      </c>
      <c r="P330">
        <v>71</v>
      </c>
      <c r="Q330">
        <v>51</v>
      </c>
      <c r="R330" t="s">
        <v>515</v>
      </c>
      <c r="S330" t="s">
        <v>519</v>
      </c>
      <c r="T330">
        <v>5</v>
      </c>
      <c r="U330">
        <v>1</v>
      </c>
      <c r="V330" t="s">
        <v>351</v>
      </c>
      <c r="W330" t="s">
        <v>613</v>
      </c>
      <c r="X330" t="s">
        <v>329</v>
      </c>
      <c r="Y330" t="s">
        <v>299</v>
      </c>
    </row>
    <row r="331" spans="1:25" hidden="1" x14ac:dyDescent="0.35">
      <c r="A331" s="1">
        <v>40143</v>
      </c>
      <c r="B331" t="s">
        <v>292</v>
      </c>
      <c r="C331" t="s">
        <v>348</v>
      </c>
      <c r="D331" t="s">
        <v>232</v>
      </c>
      <c r="E331" s="2">
        <v>0</v>
      </c>
      <c r="F331" s="2">
        <f>VLOOKUP(A331,IDCJAC0009_061078_1800_Data!C:G,5,FALSE)</f>
        <v>0</v>
      </c>
      <c r="G331" s="2">
        <f t="shared" si="5"/>
        <v>0</v>
      </c>
      <c r="H331">
        <v>8</v>
      </c>
      <c r="I331" t="s">
        <v>51</v>
      </c>
      <c r="J331" t="s">
        <v>302</v>
      </c>
      <c r="K331">
        <v>33</v>
      </c>
      <c r="L331" t="s">
        <v>293</v>
      </c>
      <c r="M331" t="s">
        <v>319</v>
      </c>
      <c r="N331">
        <v>7</v>
      </c>
      <c r="O331">
        <v>19</v>
      </c>
      <c r="P331">
        <v>75</v>
      </c>
      <c r="Q331">
        <v>57</v>
      </c>
      <c r="R331" t="s">
        <v>442</v>
      </c>
      <c r="S331" t="s">
        <v>536</v>
      </c>
      <c r="T331">
        <v>4</v>
      </c>
      <c r="U331">
        <v>1</v>
      </c>
      <c r="V331" t="s">
        <v>128</v>
      </c>
      <c r="W331" t="s">
        <v>612</v>
      </c>
      <c r="X331" t="s">
        <v>299</v>
      </c>
      <c r="Y331" t="s">
        <v>329</v>
      </c>
    </row>
    <row r="332" spans="1:25" hidden="1" x14ac:dyDescent="0.35">
      <c r="A332" s="1">
        <v>40144</v>
      </c>
      <c r="B332" t="s">
        <v>292</v>
      </c>
      <c r="C332" t="s">
        <v>100</v>
      </c>
      <c r="D332" t="s">
        <v>227</v>
      </c>
      <c r="E332" s="2">
        <v>3.6</v>
      </c>
      <c r="F332" s="2">
        <f>VLOOKUP(A332,IDCJAC0009_061078_1800_Data!C:G,5,FALSE)</f>
        <v>3.6</v>
      </c>
      <c r="G332" s="2">
        <f t="shared" si="5"/>
        <v>0</v>
      </c>
      <c r="H332" t="s">
        <v>52</v>
      </c>
      <c r="I332" t="s">
        <v>30</v>
      </c>
      <c r="J332" t="s">
        <v>294</v>
      </c>
      <c r="K332">
        <v>61</v>
      </c>
      <c r="L332" t="s">
        <v>294</v>
      </c>
      <c r="M332" t="s">
        <v>294</v>
      </c>
      <c r="N332">
        <v>33</v>
      </c>
      <c r="O332">
        <v>37</v>
      </c>
      <c r="P332">
        <v>65</v>
      </c>
      <c r="Q332">
        <v>21</v>
      </c>
      <c r="R332" t="s">
        <v>353</v>
      </c>
      <c r="S332" t="s">
        <v>436</v>
      </c>
      <c r="T332">
        <v>1</v>
      </c>
      <c r="U332">
        <v>1</v>
      </c>
      <c r="V332" t="s">
        <v>140</v>
      </c>
      <c r="W332" t="s">
        <v>614</v>
      </c>
      <c r="X332" t="s">
        <v>329</v>
      </c>
      <c r="Y332" t="s">
        <v>299</v>
      </c>
    </row>
    <row r="333" spans="1:25" hidden="1" x14ac:dyDescent="0.35">
      <c r="A333" s="1">
        <v>40145</v>
      </c>
      <c r="B333" t="s">
        <v>292</v>
      </c>
      <c r="C333" t="s">
        <v>348</v>
      </c>
      <c r="D333">
        <v>37</v>
      </c>
      <c r="E333" s="2">
        <v>0.2</v>
      </c>
      <c r="F333" s="2">
        <f>VLOOKUP(A333,IDCJAC0009_061078_1800_Data!C:G,5,FALSE)</f>
        <v>0.2</v>
      </c>
      <c r="G333" s="2">
        <f t="shared" si="5"/>
        <v>0</v>
      </c>
      <c r="H333" t="s">
        <v>184</v>
      </c>
      <c r="I333" t="s">
        <v>17</v>
      </c>
      <c r="J333" t="s">
        <v>306</v>
      </c>
      <c r="K333">
        <v>41</v>
      </c>
      <c r="L333" t="s">
        <v>314</v>
      </c>
      <c r="M333" t="s">
        <v>308</v>
      </c>
      <c r="N333">
        <v>11</v>
      </c>
      <c r="O333">
        <v>19</v>
      </c>
      <c r="P333">
        <v>54</v>
      </c>
      <c r="Q333">
        <v>24</v>
      </c>
      <c r="R333" t="s">
        <v>615</v>
      </c>
      <c r="S333" t="s">
        <v>616</v>
      </c>
      <c r="T333">
        <v>0</v>
      </c>
      <c r="U333">
        <v>3</v>
      </c>
      <c r="V333" t="s">
        <v>149</v>
      </c>
      <c r="W333" t="s">
        <v>131</v>
      </c>
      <c r="X333" t="s">
        <v>299</v>
      </c>
      <c r="Y333" t="s">
        <v>299</v>
      </c>
    </row>
    <row r="334" spans="1:25" hidden="1" x14ac:dyDescent="0.35">
      <c r="A334" s="1">
        <v>40146</v>
      </c>
      <c r="B334" t="s">
        <v>292</v>
      </c>
      <c r="C334">
        <v>19</v>
      </c>
      <c r="D334" t="s">
        <v>243</v>
      </c>
      <c r="E334" s="2">
        <v>0</v>
      </c>
      <c r="F334" s="2">
        <f>VLOOKUP(A334,IDCJAC0009_061078_1800_Data!C:G,5,FALSE)</f>
        <v>0</v>
      </c>
      <c r="G334" s="2">
        <f t="shared" si="5"/>
        <v>0</v>
      </c>
      <c r="H334" t="s">
        <v>174</v>
      </c>
      <c r="I334" t="s">
        <v>363</v>
      </c>
      <c r="J334" t="s">
        <v>360</v>
      </c>
      <c r="K334">
        <v>69</v>
      </c>
      <c r="L334" t="s">
        <v>294</v>
      </c>
      <c r="M334" t="s">
        <v>294</v>
      </c>
      <c r="N334">
        <v>28</v>
      </c>
      <c r="O334">
        <v>41</v>
      </c>
      <c r="P334">
        <v>16</v>
      </c>
      <c r="Q334">
        <v>12</v>
      </c>
      <c r="R334" t="s">
        <v>617</v>
      </c>
      <c r="S334" t="s">
        <v>618</v>
      </c>
      <c r="T334">
        <v>0</v>
      </c>
      <c r="U334">
        <v>1</v>
      </c>
      <c r="V334" t="s">
        <v>79</v>
      </c>
      <c r="W334">
        <v>33</v>
      </c>
      <c r="X334" t="s">
        <v>299</v>
      </c>
      <c r="Y334" t="s">
        <v>299</v>
      </c>
    </row>
    <row r="335" spans="1:25" hidden="1" x14ac:dyDescent="0.35">
      <c r="A335" s="1">
        <v>40147</v>
      </c>
      <c r="B335" t="s">
        <v>292</v>
      </c>
      <c r="C335" t="s">
        <v>505</v>
      </c>
      <c r="D335" t="s">
        <v>78</v>
      </c>
      <c r="E335" s="2">
        <v>0</v>
      </c>
      <c r="F335" s="2">
        <f>VLOOKUP(A335,IDCJAC0009_061078_1800_Data!C:G,5,FALSE)</f>
        <v>0</v>
      </c>
      <c r="G335" s="2">
        <f t="shared" si="5"/>
        <v>0</v>
      </c>
      <c r="H335" t="s">
        <v>183</v>
      </c>
      <c r="I335" t="s">
        <v>265</v>
      </c>
      <c r="J335" t="s">
        <v>301</v>
      </c>
      <c r="K335">
        <v>56</v>
      </c>
      <c r="L335" t="s">
        <v>326</v>
      </c>
      <c r="M335" t="s">
        <v>301</v>
      </c>
      <c r="N335">
        <v>11</v>
      </c>
      <c r="O335">
        <v>31</v>
      </c>
      <c r="P335">
        <v>60</v>
      </c>
      <c r="Q335">
        <v>83</v>
      </c>
      <c r="R335">
        <v>1007</v>
      </c>
      <c r="S335" t="s">
        <v>619</v>
      </c>
      <c r="T335">
        <v>5</v>
      </c>
      <c r="U335">
        <v>7</v>
      </c>
      <c r="V335">
        <v>22</v>
      </c>
      <c r="W335" t="s">
        <v>411</v>
      </c>
      <c r="X335" t="s">
        <v>299</v>
      </c>
      <c r="Y335" t="s">
        <v>329</v>
      </c>
    </row>
    <row r="336" spans="1:25" hidden="1" x14ac:dyDescent="0.35">
      <c r="A336" s="1">
        <v>40148</v>
      </c>
      <c r="B336" t="s">
        <v>292</v>
      </c>
      <c r="C336" t="s">
        <v>183</v>
      </c>
      <c r="D336">
        <v>20</v>
      </c>
      <c r="E336" s="2">
        <v>9.6</v>
      </c>
      <c r="F336" s="2">
        <f>VLOOKUP(A336,IDCJAC0009_061078_1800_Data!C:G,5,FALSE)</f>
        <v>9.6</v>
      </c>
      <c r="G336" s="2">
        <f t="shared" si="5"/>
        <v>0</v>
      </c>
      <c r="H336" t="s">
        <v>46</v>
      </c>
      <c r="I336">
        <v>4</v>
      </c>
      <c r="J336" t="s">
        <v>301</v>
      </c>
      <c r="K336">
        <v>57</v>
      </c>
      <c r="L336" t="s">
        <v>326</v>
      </c>
      <c r="M336" t="s">
        <v>301</v>
      </c>
      <c r="N336">
        <v>24</v>
      </c>
      <c r="O336">
        <v>35</v>
      </c>
      <c r="P336">
        <v>78</v>
      </c>
      <c r="Q336">
        <v>69</v>
      </c>
      <c r="R336" t="s">
        <v>417</v>
      </c>
      <c r="S336" t="s">
        <v>562</v>
      </c>
      <c r="T336">
        <v>7</v>
      </c>
      <c r="U336">
        <v>7</v>
      </c>
      <c r="V336" t="s">
        <v>39</v>
      </c>
      <c r="W336" t="s">
        <v>236</v>
      </c>
      <c r="X336" t="s">
        <v>329</v>
      </c>
      <c r="Y336" t="s">
        <v>329</v>
      </c>
    </row>
    <row r="337" spans="1:25" hidden="1" x14ac:dyDescent="0.35">
      <c r="A337" s="1">
        <v>40149</v>
      </c>
      <c r="B337" t="s">
        <v>292</v>
      </c>
      <c r="C337" t="s">
        <v>337</v>
      </c>
      <c r="D337" t="s">
        <v>508</v>
      </c>
      <c r="E337" s="2">
        <v>4.4000000000000004</v>
      </c>
      <c r="F337" s="2">
        <f>VLOOKUP(A337,IDCJAC0009_061078_1800_Data!C:G,5,FALSE)</f>
        <v>4.4000000000000004</v>
      </c>
      <c r="G337" s="2">
        <f t="shared" si="5"/>
        <v>0</v>
      </c>
      <c r="H337" t="s">
        <v>10</v>
      </c>
      <c r="I337" t="s">
        <v>68</v>
      </c>
      <c r="J337" t="s">
        <v>301</v>
      </c>
      <c r="K337">
        <v>50</v>
      </c>
      <c r="L337" t="s">
        <v>409</v>
      </c>
      <c r="M337" t="s">
        <v>301</v>
      </c>
      <c r="N337">
        <v>13</v>
      </c>
      <c r="O337">
        <v>30</v>
      </c>
      <c r="P337">
        <v>74</v>
      </c>
      <c r="Q337">
        <v>52</v>
      </c>
      <c r="R337" t="s">
        <v>443</v>
      </c>
      <c r="S337" t="s">
        <v>309</v>
      </c>
      <c r="T337">
        <v>6</v>
      </c>
      <c r="U337">
        <v>3</v>
      </c>
      <c r="V337" t="s">
        <v>449</v>
      </c>
      <c r="W337" t="s">
        <v>358</v>
      </c>
      <c r="X337" t="s">
        <v>329</v>
      </c>
      <c r="Y337" t="s">
        <v>299</v>
      </c>
    </row>
    <row r="338" spans="1:25" hidden="1" x14ac:dyDescent="0.35">
      <c r="A338" s="1">
        <v>40150</v>
      </c>
      <c r="B338" t="s">
        <v>292</v>
      </c>
      <c r="C338" t="s">
        <v>59</v>
      </c>
      <c r="D338" t="s">
        <v>389</v>
      </c>
      <c r="E338" s="2">
        <v>0</v>
      </c>
      <c r="F338" s="2">
        <f>VLOOKUP(A338,IDCJAC0009_061078_1800_Data!C:G,5,FALSE)</f>
        <v>0</v>
      </c>
      <c r="G338" s="2">
        <f t="shared" si="5"/>
        <v>0</v>
      </c>
      <c r="H338" t="s">
        <v>32</v>
      </c>
      <c r="I338" t="s">
        <v>69</v>
      </c>
      <c r="J338" t="s">
        <v>308</v>
      </c>
      <c r="K338">
        <v>35</v>
      </c>
      <c r="L338" t="s">
        <v>326</v>
      </c>
      <c r="M338" t="s">
        <v>302</v>
      </c>
      <c r="N338">
        <v>4</v>
      </c>
      <c r="O338">
        <v>20</v>
      </c>
      <c r="P338">
        <v>60</v>
      </c>
      <c r="Q338">
        <v>47</v>
      </c>
      <c r="R338" t="s">
        <v>447</v>
      </c>
      <c r="S338">
        <v>1018</v>
      </c>
      <c r="T338">
        <v>2</v>
      </c>
      <c r="U338">
        <v>1</v>
      </c>
      <c r="V338" t="s">
        <v>103</v>
      </c>
      <c r="W338" t="s">
        <v>83</v>
      </c>
      <c r="X338" t="s">
        <v>299</v>
      </c>
      <c r="Y338" t="s">
        <v>299</v>
      </c>
    </row>
    <row r="339" spans="1:25" hidden="1" x14ac:dyDescent="0.35">
      <c r="A339" s="1">
        <v>40151</v>
      </c>
      <c r="B339" t="s">
        <v>292</v>
      </c>
      <c r="C339" t="s">
        <v>242</v>
      </c>
      <c r="D339" t="s">
        <v>380</v>
      </c>
      <c r="E339" s="2">
        <v>0</v>
      </c>
      <c r="F339" s="2">
        <f>VLOOKUP(A339,IDCJAC0009_061078_1800_Data!C:G,5,FALSE)</f>
        <v>0</v>
      </c>
      <c r="G339" s="2">
        <f t="shared" si="5"/>
        <v>0</v>
      </c>
      <c r="H339" t="s">
        <v>32</v>
      </c>
      <c r="I339" t="s">
        <v>468</v>
      </c>
      <c r="J339" t="s">
        <v>301</v>
      </c>
      <c r="K339">
        <v>44</v>
      </c>
      <c r="L339" t="s">
        <v>293</v>
      </c>
      <c r="M339" t="s">
        <v>319</v>
      </c>
      <c r="N339">
        <v>19</v>
      </c>
      <c r="O339">
        <v>31</v>
      </c>
      <c r="P339">
        <v>46</v>
      </c>
      <c r="Q339">
        <v>71</v>
      </c>
      <c r="R339" t="s">
        <v>620</v>
      </c>
      <c r="S339" t="s">
        <v>620</v>
      </c>
      <c r="T339">
        <v>1</v>
      </c>
      <c r="U339">
        <v>4</v>
      </c>
      <c r="V339" t="s">
        <v>83</v>
      </c>
      <c r="W339" t="s">
        <v>313</v>
      </c>
      <c r="X339" t="s">
        <v>299</v>
      </c>
      <c r="Y339" t="s">
        <v>299</v>
      </c>
    </row>
    <row r="340" spans="1:25" hidden="1" x14ac:dyDescent="0.35">
      <c r="A340" s="1">
        <v>40152</v>
      </c>
      <c r="B340" t="s">
        <v>292</v>
      </c>
      <c r="C340" t="s">
        <v>224</v>
      </c>
      <c r="D340" t="s">
        <v>225</v>
      </c>
      <c r="E340" s="2">
        <v>0</v>
      </c>
      <c r="F340" s="2">
        <f>VLOOKUP(A340,IDCJAC0009_061078_1800_Data!C:G,5,FALSE)</f>
        <v>0</v>
      </c>
      <c r="G340" s="2">
        <f t="shared" si="5"/>
        <v>0</v>
      </c>
      <c r="H340" t="s">
        <v>190</v>
      </c>
      <c r="I340">
        <v>7</v>
      </c>
      <c r="J340" t="s">
        <v>295</v>
      </c>
      <c r="K340">
        <v>35</v>
      </c>
      <c r="L340" t="s">
        <v>301</v>
      </c>
      <c r="M340" t="s">
        <v>295</v>
      </c>
      <c r="N340">
        <v>19</v>
      </c>
      <c r="O340">
        <v>28</v>
      </c>
      <c r="P340">
        <v>73</v>
      </c>
      <c r="Q340">
        <v>65</v>
      </c>
      <c r="R340" t="s">
        <v>312</v>
      </c>
      <c r="S340" t="s">
        <v>425</v>
      </c>
      <c r="T340">
        <v>7</v>
      </c>
      <c r="U340">
        <v>6</v>
      </c>
      <c r="V340" t="s">
        <v>241</v>
      </c>
      <c r="W340" t="s">
        <v>120</v>
      </c>
      <c r="X340" t="s">
        <v>299</v>
      </c>
      <c r="Y340" t="s">
        <v>299</v>
      </c>
    </row>
    <row r="341" spans="1:25" hidden="1" x14ac:dyDescent="0.35">
      <c r="A341" s="1">
        <v>40153</v>
      </c>
      <c r="B341" t="s">
        <v>292</v>
      </c>
      <c r="C341" t="s">
        <v>56</v>
      </c>
      <c r="D341" t="s">
        <v>392</v>
      </c>
      <c r="E341" s="2">
        <v>0</v>
      </c>
      <c r="F341" s="2">
        <f>VLOOKUP(A341,IDCJAC0009_061078_1800_Data!C:G,5,FALSE)</f>
        <v>0</v>
      </c>
      <c r="G341" s="2">
        <f t="shared" si="5"/>
        <v>0</v>
      </c>
      <c r="H341">
        <v>5</v>
      </c>
      <c r="I341">
        <v>10</v>
      </c>
      <c r="J341" t="s">
        <v>302</v>
      </c>
      <c r="K341">
        <v>44</v>
      </c>
      <c r="L341" t="s">
        <v>307</v>
      </c>
      <c r="M341" t="s">
        <v>302</v>
      </c>
      <c r="N341">
        <v>17</v>
      </c>
      <c r="O341">
        <v>30</v>
      </c>
      <c r="P341">
        <v>69</v>
      </c>
      <c r="Q341">
        <v>65</v>
      </c>
      <c r="R341" t="s">
        <v>430</v>
      </c>
      <c r="S341" t="s">
        <v>342</v>
      </c>
      <c r="T341">
        <v>4</v>
      </c>
      <c r="U341">
        <v>5</v>
      </c>
      <c r="V341" t="s">
        <v>85</v>
      </c>
      <c r="W341" t="s">
        <v>225</v>
      </c>
      <c r="X341" t="s">
        <v>299</v>
      </c>
      <c r="Y341" t="s">
        <v>299</v>
      </c>
    </row>
    <row r="342" spans="1:25" hidden="1" x14ac:dyDescent="0.35">
      <c r="A342" s="1">
        <v>40154</v>
      </c>
      <c r="B342" t="s">
        <v>292</v>
      </c>
      <c r="C342">
        <v>17</v>
      </c>
      <c r="D342" t="s">
        <v>172</v>
      </c>
      <c r="E342" s="2">
        <v>0</v>
      </c>
      <c r="F342" s="2">
        <f>VLOOKUP(A342,IDCJAC0009_061078_1800_Data!C:G,5,FALSE)</f>
        <v>0</v>
      </c>
      <c r="G342" s="2">
        <f t="shared" si="5"/>
        <v>0</v>
      </c>
      <c r="H342" t="s">
        <v>50</v>
      </c>
      <c r="I342" t="s">
        <v>60</v>
      </c>
      <c r="J342" t="s">
        <v>434</v>
      </c>
      <c r="K342">
        <v>48</v>
      </c>
      <c r="L342" t="s">
        <v>294</v>
      </c>
      <c r="M342" t="s">
        <v>294</v>
      </c>
      <c r="N342">
        <v>11</v>
      </c>
      <c r="O342">
        <v>30</v>
      </c>
      <c r="P342">
        <v>77</v>
      </c>
      <c r="Q342">
        <v>12</v>
      </c>
      <c r="R342" t="s">
        <v>328</v>
      </c>
      <c r="S342" t="s">
        <v>615</v>
      </c>
      <c r="T342">
        <v>5</v>
      </c>
      <c r="U342">
        <v>1</v>
      </c>
      <c r="V342" t="s">
        <v>298</v>
      </c>
      <c r="W342" t="s">
        <v>94</v>
      </c>
      <c r="X342" t="s">
        <v>299</v>
      </c>
      <c r="Y342" t="s">
        <v>299</v>
      </c>
    </row>
    <row r="343" spans="1:25" hidden="1" x14ac:dyDescent="0.35">
      <c r="A343" s="1">
        <v>40155</v>
      </c>
      <c r="B343" t="s">
        <v>292</v>
      </c>
      <c r="C343" t="s">
        <v>115</v>
      </c>
      <c r="D343">
        <v>29</v>
      </c>
      <c r="E343" s="2">
        <v>0</v>
      </c>
      <c r="F343" s="2">
        <f>VLOOKUP(A343,IDCJAC0009_061078_1800_Data!C:G,5,FALSE)</f>
        <v>0</v>
      </c>
      <c r="G343" s="2">
        <f t="shared" si="5"/>
        <v>0</v>
      </c>
      <c r="H343">
        <v>10</v>
      </c>
      <c r="I343" t="s">
        <v>199</v>
      </c>
      <c r="J343" t="s">
        <v>326</v>
      </c>
      <c r="K343">
        <v>70</v>
      </c>
      <c r="L343" t="s">
        <v>326</v>
      </c>
      <c r="M343" t="s">
        <v>302</v>
      </c>
      <c r="N343">
        <v>7</v>
      </c>
      <c r="O343">
        <v>17</v>
      </c>
      <c r="P343">
        <v>77</v>
      </c>
      <c r="Q343">
        <v>61</v>
      </c>
      <c r="R343" t="s">
        <v>559</v>
      </c>
      <c r="S343" t="s">
        <v>621</v>
      </c>
      <c r="T343">
        <v>7</v>
      </c>
      <c r="U343">
        <v>2</v>
      </c>
      <c r="V343">
        <v>23</v>
      </c>
      <c r="W343" t="s">
        <v>437</v>
      </c>
      <c r="X343" t="s">
        <v>299</v>
      </c>
      <c r="Y343" t="s">
        <v>299</v>
      </c>
    </row>
    <row r="344" spans="1:25" hidden="1" x14ac:dyDescent="0.35">
      <c r="A344" s="1">
        <v>40156</v>
      </c>
      <c r="B344" t="s">
        <v>292</v>
      </c>
      <c r="C344">
        <v>20</v>
      </c>
      <c r="D344">
        <v>25</v>
      </c>
      <c r="E344" s="2">
        <v>0</v>
      </c>
      <c r="F344" s="2">
        <f>VLOOKUP(A344,IDCJAC0009_061078_1800_Data!C:G,5,FALSE)</f>
        <v>0</v>
      </c>
      <c r="G344" s="2">
        <f t="shared" si="5"/>
        <v>0</v>
      </c>
      <c r="H344">
        <v>8</v>
      </c>
      <c r="I344" t="s">
        <v>52</v>
      </c>
      <c r="J344" t="s">
        <v>326</v>
      </c>
      <c r="K344">
        <v>43</v>
      </c>
      <c r="L344" t="s">
        <v>301</v>
      </c>
      <c r="M344" t="s">
        <v>307</v>
      </c>
      <c r="N344">
        <v>22</v>
      </c>
      <c r="O344">
        <v>24</v>
      </c>
      <c r="P344">
        <v>70</v>
      </c>
      <c r="Q344">
        <v>61</v>
      </c>
      <c r="R344" t="s">
        <v>370</v>
      </c>
      <c r="S344" t="s">
        <v>403</v>
      </c>
      <c r="T344">
        <v>5</v>
      </c>
      <c r="U344">
        <v>7</v>
      </c>
      <c r="V344" t="s">
        <v>508</v>
      </c>
      <c r="W344" t="s">
        <v>472</v>
      </c>
      <c r="X344" t="s">
        <v>299</v>
      </c>
      <c r="Y344" t="s">
        <v>299</v>
      </c>
    </row>
    <row r="345" spans="1:25" hidden="1" x14ac:dyDescent="0.35">
      <c r="A345" s="1">
        <v>40157</v>
      </c>
      <c r="B345" t="s">
        <v>292</v>
      </c>
      <c r="C345">
        <v>20</v>
      </c>
      <c r="D345">
        <v>28</v>
      </c>
      <c r="E345" s="2">
        <v>0</v>
      </c>
      <c r="F345" s="2">
        <f>VLOOKUP(A345,IDCJAC0009_061078_1800_Data!C:G,5,FALSE)</f>
        <v>0</v>
      </c>
      <c r="G345" s="2">
        <f t="shared" si="5"/>
        <v>0</v>
      </c>
      <c r="H345">
        <v>8</v>
      </c>
      <c r="I345" t="s">
        <v>513</v>
      </c>
      <c r="J345" t="s">
        <v>314</v>
      </c>
      <c r="K345">
        <v>35</v>
      </c>
      <c r="L345" t="s">
        <v>314</v>
      </c>
      <c r="M345" t="s">
        <v>308</v>
      </c>
      <c r="N345">
        <v>7</v>
      </c>
      <c r="O345">
        <v>19</v>
      </c>
      <c r="P345">
        <v>71</v>
      </c>
      <c r="Q345">
        <v>77</v>
      </c>
      <c r="R345" t="s">
        <v>566</v>
      </c>
      <c r="S345" t="s">
        <v>622</v>
      </c>
      <c r="T345">
        <v>5</v>
      </c>
      <c r="U345">
        <v>7</v>
      </c>
      <c r="V345" t="s">
        <v>78</v>
      </c>
      <c r="W345" t="s">
        <v>149</v>
      </c>
      <c r="X345" t="s">
        <v>299</v>
      </c>
      <c r="Y345" t="s">
        <v>299</v>
      </c>
    </row>
    <row r="346" spans="1:25" hidden="1" x14ac:dyDescent="0.35">
      <c r="A346" s="1">
        <v>40158</v>
      </c>
      <c r="B346" t="s">
        <v>292</v>
      </c>
      <c r="C346" t="s">
        <v>82</v>
      </c>
      <c r="D346" t="s">
        <v>381</v>
      </c>
      <c r="E346" s="2">
        <v>0.2</v>
      </c>
      <c r="F346" s="2">
        <f>VLOOKUP(A346,IDCJAC0009_061078_1800_Data!C:G,5,FALSE)</f>
        <v>0.2</v>
      </c>
      <c r="G346" s="2">
        <f t="shared" si="5"/>
        <v>0</v>
      </c>
      <c r="H346" t="s">
        <v>40</v>
      </c>
      <c r="I346" t="s">
        <v>202</v>
      </c>
      <c r="J346" t="s">
        <v>294</v>
      </c>
      <c r="K346">
        <v>48</v>
      </c>
      <c r="L346" t="s">
        <v>434</v>
      </c>
      <c r="M346" t="s">
        <v>295</v>
      </c>
      <c r="N346">
        <v>22</v>
      </c>
      <c r="O346">
        <v>31</v>
      </c>
      <c r="P346">
        <v>36</v>
      </c>
      <c r="Q346">
        <v>42</v>
      </c>
      <c r="R346" t="s">
        <v>303</v>
      </c>
      <c r="S346" t="s">
        <v>336</v>
      </c>
      <c r="T346">
        <v>6</v>
      </c>
      <c r="U346">
        <v>5</v>
      </c>
      <c r="V346" t="s">
        <v>250</v>
      </c>
      <c r="W346" t="s">
        <v>250</v>
      </c>
      <c r="X346" t="s">
        <v>299</v>
      </c>
      <c r="Y346" t="s">
        <v>299</v>
      </c>
    </row>
    <row r="347" spans="1:25" hidden="1" x14ac:dyDescent="0.35">
      <c r="A347" s="1">
        <v>40159</v>
      </c>
      <c r="B347" t="s">
        <v>292</v>
      </c>
      <c r="C347" t="s">
        <v>184</v>
      </c>
      <c r="D347" t="s">
        <v>588</v>
      </c>
      <c r="E347" s="2">
        <v>0</v>
      </c>
      <c r="F347" s="2">
        <f>VLOOKUP(A347,IDCJAC0009_061078_1800_Data!C:G,5,FALSE)</f>
        <v>0</v>
      </c>
      <c r="G347" s="2">
        <f t="shared" si="5"/>
        <v>0</v>
      </c>
      <c r="H347" t="s">
        <v>202</v>
      </c>
      <c r="I347">
        <v>12</v>
      </c>
      <c r="J347" t="s">
        <v>308</v>
      </c>
      <c r="K347">
        <v>43</v>
      </c>
      <c r="L347" t="s">
        <v>308</v>
      </c>
      <c r="M347" t="s">
        <v>308</v>
      </c>
      <c r="N347">
        <v>13</v>
      </c>
      <c r="O347">
        <v>28</v>
      </c>
      <c r="P347">
        <v>58</v>
      </c>
      <c r="Q347">
        <v>49</v>
      </c>
      <c r="R347" t="s">
        <v>390</v>
      </c>
      <c r="S347" t="s">
        <v>623</v>
      </c>
      <c r="T347">
        <v>4</v>
      </c>
      <c r="U347">
        <v>2</v>
      </c>
      <c r="V347">
        <v>23</v>
      </c>
      <c r="W347" t="s">
        <v>322</v>
      </c>
      <c r="X347" t="s">
        <v>299</v>
      </c>
      <c r="Y347" t="s">
        <v>299</v>
      </c>
    </row>
    <row r="348" spans="1:25" hidden="1" x14ac:dyDescent="0.35">
      <c r="A348" s="1">
        <v>40160</v>
      </c>
      <c r="B348" t="s">
        <v>292</v>
      </c>
      <c r="C348" t="s">
        <v>98</v>
      </c>
      <c r="D348" t="s">
        <v>588</v>
      </c>
      <c r="E348" s="2">
        <v>0</v>
      </c>
      <c r="F348" s="2">
        <f>VLOOKUP(A348,IDCJAC0009_061078_1800_Data!C:G,5,FALSE)</f>
        <v>0</v>
      </c>
      <c r="G348" s="2">
        <f t="shared" si="5"/>
        <v>0</v>
      </c>
      <c r="H348" t="s">
        <v>190</v>
      </c>
      <c r="I348" t="s">
        <v>175</v>
      </c>
      <c r="J348" t="s">
        <v>295</v>
      </c>
      <c r="K348">
        <v>41</v>
      </c>
      <c r="L348" t="s">
        <v>409</v>
      </c>
      <c r="M348" t="s">
        <v>319</v>
      </c>
      <c r="N348">
        <v>13</v>
      </c>
      <c r="O348">
        <v>31</v>
      </c>
      <c r="P348">
        <v>76</v>
      </c>
      <c r="Q348">
        <v>70</v>
      </c>
      <c r="R348" t="s">
        <v>385</v>
      </c>
      <c r="S348">
        <v>1014</v>
      </c>
      <c r="T348">
        <v>6</v>
      </c>
      <c r="U348">
        <v>1</v>
      </c>
      <c r="V348" t="s">
        <v>119</v>
      </c>
      <c r="W348" t="s">
        <v>396</v>
      </c>
      <c r="X348" t="s">
        <v>299</v>
      </c>
      <c r="Y348" t="s">
        <v>299</v>
      </c>
    </row>
    <row r="349" spans="1:25" hidden="1" x14ac:dyDescent="0.35">
      <c r="A349" s="1">
        <v>40161</v>
      </c>
      <c r="B349" t="s">
        <v>292</v>
      </c>
      <c r="C349" t="s">
        <v>226</v>
      </c>
      <c r="D349" t="s">
        <v>300</v>
      </c>
      <c r="E349" s="2">
        <v>0.2</v>
      </c>
      <c r="F349" s="2">
        <f>VLOOKUP(A349,IDCJAC0009_061078_1800_Data!C:G,5,FALSE)</f>
        <v>0.2</v>
      </c>
      <c r="G349" s="2">
        <f t="shared" si="5"/>
        <v>0</v>
      </c>
      <c r="H349" t="s">
        <v>52</v>
      </c>
      <c r="I349" t="s">
        <v>160</v>
      </c>
      <c r="J349" t="s">
        <v>307</v>
      </c>
      <c r="K349">
        <v>41</v>
      </c>
      <c r="L349" t="s">
        <v>307</v>
      </c>
      <c r="M349" t="s">
        <v>307</v>
      </c>
      <c r="N349">
        <v>22</v>
      </c>
      <c r="O349">
        <v>24</v>
      </c>
      <c r="P349">
        <v>80</v>
      </c>
      <c r="Q349">
        <v>69</v>
      </c>
      <c r="R349" t="s">
        <v>357</v>
      </c>
      <c r="S349" t="s">
        <v>444</v>
      </c>
      <c r="T349">
        <v>7</v>
      </c>
      <c r="U349">
        <v>7</v>
      </c>
      <c r="V349" t="s">
        <v>73</v>
      </c>
      <c r="W349" t="s">
        <v>218</v>
      </c>
      <c r="X349" t="s">
        <v>299</v>
      </c>
      <c r="Y349" t="s">
        <v>299</v>
      </c>
    </row>
    <row r="350" spans="1:25" hidden="1" x14ac:dyDescent="0.35">
      <c r="A350" s="1">
        <v>40162</v>
      </c>
      <c r="B350" t="s">
        <v>292</v>
      </c>
      <c r="C350">
        <v>17</v>
      </c>
      <c r="D350" t="s">
        <v>389</v>
      </c>
      <c r="E350" s="2">
        <v>0.2</v>
      </c>
      <c r="F350" s="2">
        <f>VLOOKUP(A350,IDCJAC0009_061078_1800_Data!C:G,5,FALSE)</f>
        <v>0.2</v>
      </c>
      <c r="G350" s="2">
        <f t="shared" si="5"/>
        <v>0</v>
      </c>
      <c r="H350" t="s">
        <v>181</v>
      </c>
      <c r="I350" t="s">
        <v>161</v>
      </c>
      <c r="J350" t="s">
        <v>302</v>
      </c>
      <c r="K350">
        <v>41</v>
      </c>
      <c r="L350" t="s">
        <v>306</v>
      </c>
      <c r="M350" t="s">
        <v>308</v>
      </c>
      <c r="N350">
        <v>11</v>
      </c>
      <c r="O350">
        <v>28</v>
      </c>
      <c r="P350">
        <v>76</v>
      </c>
      <c r="Q350">
        <v>62</v>
      </c>
      <c r="R350" t="s">
        <v>448</v>
      </c>
      <c r="S350">
        <v>1019</v>
      </c>
      <c r="T350">
        <v>7</v>
      </c>
      <c r="U350">
        <v>7</v>
      </c>
      <c r="V350" t="s">
        <v>332</v>
      </c>
      <c r="W350" t="s">
        <v>572</v>
      </c>
      <c r="X350" t="s">
        <v>299</v>
      </c>
      <c r="Y350" t="s">
        <v>299</v>
      </c>
    </row>
    <row r="351" spans="1:25" hidden="1" x14ac:dyDescent="0.35">
      <c r="A351" s="1">
        <v>40163</v>
      </c>
      <c r="B351" t="s">
        <v>292</v>
      </c>
      <c r="C351" t="s">
        <v>200</v>
      </c>
      <c r="D351" t="s">
        <v>397</v>
      </c>
      <c r="E351" s="2">
        <v>0</v>
      </c>
      <c r="F351" s="2">
        <f>VLOOKUP(A351,IDCJAC0009_061078_1800_Data!C:G,5,FALSE)</f>
        <v>0</v>
      </c>
      <c r="G351" s="2">
        <f t="shared" si="5"/>
        <v>0</v>
      </c>
      <c r="H351" t="s">
        <v>188</v>
      </c>
      <c r="I351" t="s">
        <v>337</v>
      </c>
      <c r="J351" t="s">
        <v>308</v>
      </c>
      <c r="K351">
        <v>48</v>
      </c>
      <c r="L351" t="s">
        <v>383</v>
      </c>
      <c r="M351" t="s">
        <v>302</v>
      </c>
      <c r="N351">
        <v>15</v>
      </c>
      <c r="O351">
        <v>33</v>
      </c>
      <c r="P351">
        <v>68</v>
      </c>
      <c r="Q351">
        <v>52</v>
      </c>
      <c r="R351">
        <v>1020</v>
      </c>
      <c r="S351" t="s">
        <v>388</v>
      </c>
      <c r="T351">
        <v>2</v>
      </c>
      <c r="U351">
        <v>1</v>
      </c>
      <c r="V351">
        <v>25</v>
      </c>
      <c r="W351" t="s">
        <v>624</v>
      </c>
      <c r="X351" t="s">
        <v>299</v>
      </c>
      <c r="Y351" t="s">
        <v>299</v>
      </c>
    </row>
    <row r="352" spans="1:25" hidden="1" x14ac:dyDescent="0.35">
      <c r="A352" s="1">
        <v>40164</v>
      </c>
      <c r="B352" t="s">
        <v>292</v>
      </c>
      <c r="C352" t="s">
        <v>221</v>
      </c>
      <c r="D352" t="s">
        <v>129</v>
      </c>
      <c r="E352" s="2">
        <v>0</v>
      </c>
      <c r="F352" s="2">
        <f>VLOOKUP(A352,IDCJAC0009_061078_1800_Data!C:G,5,FALSE)</f>
        <v>0</v>
      </c>
      <c r="G352" s="2">
        <f t="shared" si="5"/>
        <v>0</v>
      </c>
      <c r="H352">
        <v>9</v>
      </c>
      <c r="I352" t="s">
        <v>393</v>
      </c>
      <c r="J352" t="s">
        <v>306</v>
      </c>
      <c r="K352">
        <v>46</v>
      </c>
      <c r="L352" t="s">
        <v>383</v>
      </c>
      <c r="M352" t="s">
        <v>306</v>
      </c>
      <c r="N352">
        <v>15</v>
      </c>
      <c r="O352">
        <v>28</v>
      </c>
      <c r="P352">
        <v>62</v>
      </c>
      <c r="Q352">
        <v>38</v>
      </c>
      <c r="R352" t="s">
        <v>349</v>
      </c>
      <c r="S352" t="s">
        <v>568</v>
      </c>
      <c r="T352">
        <v>0</v>
      </c>
      <c r="U352">
        <v>3</v>
      </c>
      <c r="V352" t="s">
        <v>437</v>
      </c>
      <c r="W352">
        <v>36</v>
      </c>
      <c r="X352" t="s">
        <v>299</v>
      </c>
      <c r="Y352" t="s">
        <v>299</v>
      </c>
    </row>
    <row r="353" spans="1:25" hidden="1" x14ac:dyDescent="0.35">
      <c r="A353" s="1">
        <v>40165</v>
      </c>
      <c r="B353" t="s">
        <v>292</v>
      </c>
      <c r="C353">
        <v>21</v>
      </c>
      <c r="D353">
        <v>23</v>
      </c>
      <c r="E353" s="2">
        <v>0</v>
      </c>
      <c r="F353" s="2">
        <f>VLOOKUP(A353,IDCJAC0009_061078_1800_Data!C:G,5,FALSE)</f>
        <v>0</v>
      </c>
      <c r="G353" s="2">
        <f t="shared" si="5"/>
        <v>0</v>
      </c>
      <c r="H353" t="s">
        <v>213</v>
      </c>
      <c r="I353" t="s">
        <v>160</v>
      </c>
      <c r="J353" t="s">
        <v>301</v>
      </c>
      <c r="K353">
        <v>43</v>
      </c>
      <c r="L353" t="s">
        <v>301</v>
      </c>
      <c r="M353" t="s">
        <v>293</v>
      </c>
      <c r="N353">
        <v>11</v>
      </c>
      <c r="O353">
        <v>22</v>
      </c>
      <c r="P353">
        <v>79</v>
      </c>
      <c r="Q353">
        <v>87</v>
      </c>
      <c r="R353" t="s">
        <v>342</v>
      </c>
      <c r="S353" t="s">
        <v>417</v>
      </c>
      <c r="T353">
        <v>7</v>
      </c>
      <c r="U353">
        <v>8</v>
      </c>
      <c r="V353" t="s">
        <v>238</v>
      </c>
      <c r="W353" t="s">
        <v>424</v>
      </c>
      <c r="X353" t="s">
        <v>299</v>
      </c>
      <c r="Y353" t="s">
        <v>329</v>
      </c>
    </row>
    <row r="354" spans="1:25" hidden="1" x14ac:dyDescent="0.35">
      <c r="A354" s="1">
        <v>40166</v>
      </c>
      <c r="B354" t="s">
        <v>292</v>
      </c>
      <c r="C354" t="s">
        <v>56</v>
      </c>
      <c r="D354" t="s">
        <v>394</v>
      </c>
      <c r="E354" s="2">
        <v>1.4</v>
      </c>
      <c r="F354" s="2">
        <f>VLOOKUP(A354,IDCJAC0009_061078_1800_Data!C:G,5,FALSE)</f>
        <v>1.4</v>
      </c>
      <c r="G354" s="2">
        <f t="shared" si="5"/>
        <v>0</v>
      </c>
      <c r="H354" t="s">
        <v>48</v>
      </c>
      <c r="I354">
        <v>11</v>
      </c>
      <c r="J354" t="s">
        <v>295</v>
      </c>
      <c r="K354">
        <v>39</v>
      </c>
      <c r="L354" t="s">
        <v>360</v>
      </c>
      <c r="M354" t="s">
        <v>295</v>
      </c>
      <c r="N354">
        <v>13</v>
      </c>
      <c r="O354">
        <v>31</v>
      </c>
      <c r="P354">
        <v>82</v>
      </c>
      <c r="Q354">
        <v>38</v>
      </c>
      <c r="R354" t="s">
        <v>412</v>
      </c>
      <c r="S354" t="s">
        <v>439</v>
      </c>
      <c r="T354">
        <v>6</v>
      </c>
      <c r="U354">
        <v>1</v>
      </c>
      <c r="V354" t="s">
        <v>261</v>
      </c>
      <c r="W354" t="s">
        <v>322</v>
      </c>
      <c r="X354" t="s">
        <v>329</v>
      </c>
      <c r="Y354" t="s">
        <v>299</v>
      </c>
    </row>
    <row r="355" spans="1:25" hidden="1" x14ac:dyDescent="0.35">
      <c r="A355" s="1">
        <v>40167</v>
      </c>
      <c r="B355" t="s">
        <v>292</v>
      </c>
      <c r="C355" t="s">
        <v>88</v>
      </c>
      <c r="D355" t="s">
        <v>133</v>
      </c>
      <c r="E355" s="2">
        <v>1</v>
      </c>
      <c r="F355" s="2">
        <f>VLOOKUP(A355,IDCJAC0009_061078_1800_Data!C:G,5,FALSE)</f>
        <v>1</v>
      </c>
      <c r="G355" s="2">
        <f t="shared" si="5"/>
        <v>0</v>
      </c>
      <c r="H355" t="s">
        <v>37</v>
      </c>
      <c r="I355" t="s">
        <v>34</v>
      </c>
      <c r="J355" t="s">
        <v>307</v>
      </c>
      <c r="K355">
        <v>37</v>
      </c>
      <c r="L355" t="s">
        <v>307</v>
      </c>
      <c r="M355" t="s">
        <v>302</v>
      </c>
      <c r="N355">
        <v>19</v>
      </c>
      <c r="O355">
        <v>22</v>
      </c>
      <c r="P355">
        <v>67</v>
      </c>
      <c r="Q355">
        <v>54</v>
      </c>
      <c r="R355" t="s">
        <v>416</v>
      </c>
      <c r="S355" t="s">
        <v>461</v>
      </c>
      <c r="T355">
        <v>8</v>
      </c>
      <c r="U355">
        <v>7</v>
      </c>
      <c r="V355" t="s">
        <v>101</v>
      </c>
      <c r="W355" t="s">
        <v>120</v>
      </c>
      <c r="X355" t="s">
        <v>299</v>
      </c>
      <c r="Y355" t="s">
        <v>299</v>
      </c>
    </row>
    <row r="356" spans="1:25" hidden="1" x14ac:dyDescent="0.35">
      <c r="A356" s="1">
        <v>40168</v>
      </c>
      <c r="B356" t="s">
        <v>292</v>
      </c>
      <c r="C356" t="s">
        <v>88</v>
      </c>
      <c r="D356" t="s">
        <v>135</v>
      </c>
      <c r="E356" s="2">
        <v>0</v>
      </c>
      <c r="F356" s="2">
        <f>VLOOKUP(A356,IDCJAC0009_061078_1800_Data!C:G,5,FALSE)</f>
        <v>0</v>
      </c>
      <c r="G356" s="2">
        <f t="shared" si="5"/>
        <v>0</v>
      </c>
      <c r="H356">
        <v>6</v>
      </c>
      <c r="I356" t="s">
        <v>170</v>
      </c>
      <c r="J356" t="s">
        <v>293</v>
      </c>
      <c r="K356">
        <v>59</v>
      </c>
      <c r="L356" t="s">
        <v>383</v>
      </c>
      <c r="M356" t="s">
        <v>308</v>
      </c>
      <c r="N356">
        <v>17</v>
      </c>
      <c r="O356">
        <v>24</v>
      </c>
      <c r="P356">
        <v>60</v>
      </c>
      <c r="Q356">
        <v>55</v>
      </c>
      <c r="R356" t="s">
        <v>428</v>
      </c>
      <c r="S356" t="s">
        <v>419</v>
      </c>
      <c r="T356">
        <v>6</v>
      </c>
      <c r="U356">
        <v>6</v>
      </c>
      <c r="V356" t="s">
        <v>472</v>
      </c>
      <c r="W356" t="s">
        <v>389</v>
      </c>
      <c r="X356" t="s">
        <v>299</v>
      </c>
      <c r="Y356" t="s">
        <v>329</v>
      </c>
    </row>
    <row r="357" spans="1:25" hidden="1" x14ac:dyDescent="0.35">
      <c r="A357" s="1">
        <v>40169</v>
      </c>
      <c r="B357" t="s">
        <v>292</v>
      </c>
      <c r="C357" t="s">
        <v>209</v>
      </c>
      <c r="D357" t="s">
        <v>147</v>
      </c>
      <c r="E357" s="2">
        <v>4.2</v>
      </c>
      <c r="F357" s="2">
        <f>VLOOKUP(A357,IDCJAC0009_061078_1800_Data!C:G,5,FALSE)</f>
        <v>4.2</v>
      </c>
      <c r="G357" s="2">
        <f t="shared" si="5"/>
        <v>0</v>
      </c>
      <c r="H357" t="s">
        <v>190</v>
      </c>
      <c r="I357" t="s">
        <v>35</v>
      </c>
      <c r="J357" t="s">
        <v>338</v>
      </c>
      <c r="K357" t="s">
        <v>338</v>
      </c>
      <c r="L357" t="s">
        <v>293</v>
      </c>
      <c r="M357" t="s">
        <v>360</v>
      </c>
      <c r="N357">
        <v>15</v>
      </c>
      <c r="O357">
        <v>9</v>
      </c>
      <c r="P357">
        <v>62</v>
      </c>
      <c r="Q357">
        <v>32</v>
      </c>
      <c r="R357" t="s">
        <v>537</v>
      </c>
      <c r="S357" t="s">
        <v>568</v>
      </c>
      <c r="T357">
        <v>4</v>
      </c>
      <c r="U357">
        <v>4</v>
      </c>
      <c r="V357" t="s">
        <v>298</v>
      </c>
      <c r="W357" t="s">
        <v>243</v>
      </c>
      <c r="X357" t="s">
        <v>329</v>
      </c>
      <c r="Y357" t="s">
        <v>299</v>
      </c>
    </row>
    <row r="358" spans="1:25" hidden="1" x14ac:dyDescent="0.35">
      <c r="A358" s="1">
        <v>40170</v>
      </c>
      <c r="B358" t="s">
        <v>292</v>
      </c>
      <c r="C358" t="s">
        <v>211</v>
      </c>
      <c r="D358" t="s">
        <v>625</v>
      </c>
      <c r="E358" s="2">
        <v>0</v>
      </c>
      <c r="F358" s="2">
        <f>VLOOKUP(A358,IDCJAC0009_061078_1800_Data!C:G,5,FALSE)</f>
        <v>0</v>
      </c>
      <c r="G358" s="2">
        <f t="shared" si="5"/>
        <v>0</v>
      </c>
      <c r="H358" t="s">
        <v>176</v>
      </c>
      <c r="I358" t="s">
        <v>212</v>
      </c>
      <c r="J358" t="s">
        <v>302</v>
      </c>
      <c r="K358">
        <v>41</v>
      </c>
      <c r="L358" t="s">
        <v>301</v>
      </c>
      <c r="M358" t="s">
        <v>302</v>
      </c>
      <c r="N358">
        <v>9</v>
      </c>
      <c r="O358">
        <v>22</v>
      </c>
      <c r="P358">
        <v>57</v>
      </c>
      <c r="Q358">
        <v>32</v>
      </c>
      <c r="R358" t="s">
        <v>451</v>
      </c>
      <c r="S358" t="s">
        <v>538</v>
      </c>
      <c r="T358">
        <v>0</v>
      </c>
      <c r="U358">
        <v>2</v>
      </c>
      <c r="V358" t="s">
        <v>107</v>
      </c>
      <c r="W358">
        <v>33</v>
      </c>
      <c r="X358" t="s">
        <v>299</v>
      </c>
      <c r="Y358" t="s">
        <v>299</v>
      </c>
    </row>
    <row r="359" spans="1:25" hidden="1" x14ac:dyDescent="0.35">
      <c r="A359" s="1">
        <v>40171</v>
      </c>
      <c r="B359" t="s">
        <v>292</v>
      </c>
      <c r="C359" t="s">
        <v>155</v>
      </c>
      <c r="D359" t="s">
        <v>118</v>
      </c>
      <c r="E359" s="2">
        <v>0</v>
      </c>
      <c r="F359" s="2">
        <f>VLOOKUP(A359,IDCJAC0009_061078_1800_Data!C:G,5,FALSE)</f>
        <v>0</v>
      </c>
      <c r="G359" s="2">
        <f t="shared" si="5"/>
        <v>0</v>
      </c>
      <c r="H359" t="s">
        <v>204</v>
      </c>
      <c r="I359" t="s">
        <v>468</v>
      </c>
      <c r="J359" t="s">
        <v>308</v>
      </c>
      <c r="K359">
        <v>52</v>
      </c>
      <c r="L359" t="s">
        <v>383</v>
      </c>
      <c r="M359" t="s">
        <v>308</v>
      </c>
      <c r="N359">
        <v>15</v>
      </c>
      <c r="O359">
        <v>37</v>
      </c>
      <c r="P359">
        <v>36</v>
      </c>
      <c r="Q359">
        <v>51</v>
      </c>
      <c r="R359" t="s">
        <v>431</v>
      </c>
      <c r="S359" t="s">
        <v>555</v>
      </c>
      <c r="T359">
        <v>1</v>
      </c>
      <c r="U359">
        <v>6</v>
      </c>
      <c r="V359" t="s">
        <v>138</v>
      </c>
      <c r="W359" t="s">
        <v>400</v>
      </c>
      <c r="X359" t="s">
        <v>299</v>
      </c>
      <c r="Y359" t="s">
        <v>299</v>
      </c>
    </row>
    <row r="360" spans="1:25" hidden="1" x14ac:dyDescent="0.35">
      <c r="A360" s="1">
        <v>40172</v>
      </c>
      <c r="B360" t="s">
        <v>292</v>
      </c>
      <c r="C360" t="s">
        <v>251</v>
      </c>
      <c r="D360" t="s">
        <v>79</v>
      </c>
      <c r="E360" s="2">
        <v>0</v>
      </c>
      <c r="F360" s="2">
        <f>VLOOKUP(A360,IDCJAC0009_061078_1800_Data!C:G,5,FALSE)</f>
        <v>0</v>
      </c>
      <c r="G360" s="2">
        <f t="shared" si="5"/>
        <v>0</v>
      </c>
      <c r="H360" t="s">
        <v>66</v>
      </c>
      <c r="I360" t="s">
        <v>21</v>
      </c>
      <c r="J360" t="s">
        <v>326</v>
      </c>
      <c r="K360">
        <v>44</v>
      </c>
      <c r="L360" t="s">
        <v>409</v>
      </c>
      <c r="M360" t="s">
        <v>295</v>
      </c>
      <c r="N360">
        <v>19</v>
      </c>
      <c r="O360">
        <v>28</v>
      </c>
      <c r="P360">
        <v>72</v>
      </c>
      <c r="Q360">
        <v>71</v>
      </c>
      <c r="R360" t="s">
        <v>590</v>
      </c>
      <c r="S360" t="s">
        <v>403</v>
      </c>
      <c r="T360">
        <v>6</v>
      </c>
      <c r="U360">
        <v>7</v>
      </c>
      <c r="V360" t="s">
        <v>117</v>
      </c>
      <c r="W360" t="s">
        <v>298</v>
      </c>
      <c r="X360" t="s">
        <v>299</v>
      </c>
      <c r="Y360" t="s">
        <v>329</v>
      </c>
    </row>
    <row r="361" spans="1:25" hidden="1" x14ac:dyDescent="0.35">
      <c r="A361" s="1">
        <v>40173</v>
      </c>
      <c r="B361" t="s">
        <v>292</v>
      </c>
      <c r="C361" t="s">
        <v>111</v>
      </c>
      <c r="D361" t="s">
        <v>115</v>
      </c>
      <c r="E361" s="2">
        <v>7.4</v>
      </c>
      <c r="F361" s="2">
        <f>VLOOKUP(A361,IDCJAC0009_061078_1800_Data!C:G,5,FALSE)</f>
        <v>7.4</v>
      </c>
      <c r="G361" s="2">
        <f t="shared" si="5"/>
        <v>0</v>
      </c>
      <c r="H361" t="s">
        <v>188</v>
      </c>
      <c r="I361">
        <v>0</v>
      </c>
      <c r="J361" t="s">
        <v>301</v>
      </c>
      <c r="K361">
        <v>52</v>
      </c>
      <c r="L361" t="s">
        <v>360</v>
      </c>
      <c r="M361" t="s">
        <v>326</v>
      </c>
      <c r="N361">
        <v>11</v>
      </c>
      <c r="O361">
        <v>20</v>
      </c>
      <c r="P361">
        <v>97</v>
      </c>
      <c r="Q361">
        <v>93</v>
      </c>
      <c r="R361" t="s">
        <v>620</v>
      </c>
      <c r="S361" t="s">
        <v>451</v>
      </c>
      <c r="T361">
        <v>7</v>
      </c>
      <c r="U361">
        <v>8</v>
      </c>
      <c r="V361" t="s">
        <v>110</v>
      </c>
      <c r="W361" t="s">
        <v>103</v>
      </c>
      <c r="X361" t="s">
        <v>329</v>
      </c>
      <c r="Y361" t="s">
        <v>329</v>
      </c>
    </row>
    <row r="362" spans="1:25" hidden="1" x14ac:dyDescent="0.35">
      <c r="A362" s="1">
        <v>40174</v>
      </c>
      <c r="B362" t="s">
        <v>292</v>
      </c>
      <c r="C362" t="s">
        <v>41</v>
      </c>
      <c r="D362" t="s">
        <v>85</v>
      </c>
      <c r="E362" s="2">
        <v>17.2</v>
      </c>
      <c r="F362" s="2">
        <f>VLOOKUP(A362,IDCJAC0009_061078_1800_Data!C:G,5,FALSE)</f>
        <v>17.2</v>
      </c>
      <c r="G362" s="2">
        <f t="shared" si="5"/>
        <v>0</v>
      </c>
      <c r="H362" t="s">
        <v>151</v>
      </c>
      <c r="I362" t="s">
        <v>151</v>
      </c>
      <c r="J362" t="s">
        <v>319</v>
      </c>
      <c r="K362">
        <v>26</v>
      </c>
      <c r="L362" t="s">
        <v>326</v>
      </c>
      <c r="M362" t="s">
        <v>319</v>
      </c>
      <c r="N362">
        <v>7</v>
      </c>
      <c r="O362">
        <v>13</v>
      </c>
      <c r="P362">
        <v>99</v>
      </c>
      <c r="Q362">
        <v>92</v>
      </c>
      <c r="R362" t="s">
        <v>413</v>
      </c>
      <c r="S362">
        <v>1015</v>
      </c>
      <c r="T362">
        <v>8</v>
      </c>
      <c r="U362">
        <v>8</v>
      </c>
      <c r="V362" t="s">
        <v>110</v>
      </c>
      <c r="W362" t="s">
        <v>424</v>
      </c>
      <c r="X362" t="s">
        <v>329</v>
      </c>
      <c r="Y362" t="s">
        <v>329</v>
      </c>
    </row>
    <row r="363" spans="1:25" hidden="1" x14ac:dyDescent="0.35">
      <c r="A363" s="1">
        <v>40175</v>
      </c>
      <c r="B363" t="s">
        <v>292</v>
      </c>
      <c r="C363" t="s">
        <v>110</v>
      </c>
      <c r="D363" t="s">
        <v>89</v>
      </c>
      <c r="E363" s="2">
        <v>5.6</v>
      </c>
      <c r="F363" s="2">
        <f>VLOOKUP(A363,IDCJAC0009_061078_1800_Data!C:G,5,FALSE)</f>
        <v>5.6</v>
      </c>
      <c r="G363" s="2">
        <f t="shared" si="5"/>
        <v>0</v>
      </c>
      <c r="H363" t="s">
        <v>161</v>
      </c>
      <c r="I363" t="s">
        <v>159</v>
      </c>
      <c r="J363" t="s">
        <v>326</v>
      </c>
      <c r="K363">
        <v>33</v>
      </c>
      <c r="L363" t="s">
        <v>338</v>
      </c>
      <c r="M363" t="s">
        <v>434</v>
      </c>
      <c r="N363">
        <v>0</v>
      </c>
      <c r="O363">
        <v>11</v>
      </c>
      <c r="P363">
        <v>99</v>
      </c>
      <c r="Q363">
        <v>91</v>
      </c>
      <c r="R363" t="s">
        <v>599</v>
      </c>
      <c r="S363" t="s">
        <v>451</v>
      </c>
      <c r="T363">
        <v>8</v>
      </c>
      <c r="U363">
        <v>8</v>
      </c>
      <c r="V363" t="s">
        <v>127</v>
      </c>
      <c r="W363" t="s">
        <v>317</v>
      </c>
      <c r="X363" t="s">
        <v>329</v>
      </c>
      <c r="Y363" t="s">
        <v>329</v>
      </c>
    </row>
    <row r="364" spans="1:25" hidden="1" x14ac:dyDescent="0.35">
      <c r="A364" s="1">
        <v>40176</v>
      </c>
      <c r="B364" t="s">
        <v>292</v>
      </c>
      <c r="C364" t="s">
        <v>82</v>
      </c>
      <c r="D364" t="s">
        <v>89</v>
      </c>
      <c r="E364" s="2">
        <v>2</v>
      </c>
      <c r="F364" s="2">
        <f>VLOOKUP(A364,IDCJAC0009_061078_1800_Data!C:G,5,FALSE)</f>
        <v>2</v>
      </c>
      <c r="G364" s="2">
        <f t="shared" si="5"/>
        <v>0</v>
      </c>
      <c r="H364">
        <v>2</v>
      </c>
      <c r="I364" t="s">
        <v>14</v>
      </c>
      <c r="J364" t="s">
        <v>326</v>
      </c>
      <c r="K364">
        <v>46</v>
      </c>
      <c r="L364" t="s">
        <v>326</v>
      </c>
      <c r="M364" t="s">
        <v>301</v>
      </c>
      <c r="N364">
        <v>22</v>
      </c>
      <c r="O364">
        <v>31</v>
      </c>
      <c r="P364">
        <v>93</v>
      </c>
      <c r="Q364">
        <v>69</v>
      </c>
      <c r="R364" t="s">
        <v>378</v>
      </c>
      <c r="S364" t="s">
        <v>526</v>
      </c>
      <c r="T364">
        <v>8</v>
      </c>
      <c r="U364">
        <v>7</v>
      </c>
      <c r="V364" t="s">
        <v>366</v>
      </c>
      <c r="W364" t="s">
        <v>203</v>
      </c>
      <c r="X364" t="s">
        <v>329</v>
      </c>
      <c r="Y364" t="s">
        <v>329</v>
      </c>
    </row>
    <row r="365" spans="1:25" hidden="1" x14ac:dyDescent="0.35">
      <c r="A365" s="1">
        <v>40177</v>
      </c>
      <c r="B365" t="s">
        <v>292</v>
      </c>
      <c r="C365" t="s">
        <v>116</v>
      </c>
      <c r="D365" t="s">
        <v>300</v>
      </c>
      <c r="E365" s="2">
        <v>6.8</v>
      </c>
      <c r="F365" s="2">
        <f>VLOOKUP(A365,IDCJAC0009_061078_1800_Data!C:G,5,FALSE)</f>
        <v>6.8</v>
      </c>
      <c r="G365" s="2">
        <f t="shared" si="5"/>
        <v>0</v>
      </c>
      <c r="H365" t="s">
        <v>10</v>
      </c>
      <c r="I365">
        <v>0</v>
      </c>
      <c r="J365" t="s">
        <v>295</v>
      </c>
      <c r="K365">
        <v>39</v>
      </c>
      <c r="L365" t="s">
        <v>295</v>
      </c>
      <c r="M365" t="s">
        <v>295</v>
      </c>
      <c r="N365">
        <v>26</v>
      </c>
      <c r="O365">
        <v>28</v>
      </c>
      <c r="P365">
        <v>81</v>
      </c>
      <c r="Q365">
        <v>66</v>
      </c>
      <c r="R365">
        <v>1023</v>
      </c>
      <c r="S365">
        <v>1022</v>
      </c>
      <c r="T365">
        <v>8</v>
      </c>
      <c r="U365">
        <v>7</v>
      </c>
      <c r="V365" t="s">
        <v>193</v>
      </c>
      <c r="W365">
        <v>23</v>
      </c>
      <c r="X365" t="s">
        <v>329</v>
      </c>
      <c r="Y365" t="s">
        <v>329</v>
      </c>
    </row>
    <row r="366" spans="1:25" hidden="1" x14ac:dyDescent="0.35">
      <c r="A366" s="1">
        <v>40178</v>
      </c>
      <c r="B366" t="s">
        <v>292</v>
      </c>
      <c r="C366">
        <v>20</v>
      </c>
      <c r="D366" t="s">
        <v>140</v>
      </c>
      <c r="E366" s="2">
        <v>1.2</v>
      </c>
      <c r="F366" s="2">
        <f>VLOOKUP(A366,IDCJAC0009_061078_1800_Data!C:G,5,FALSE)</f>
        <v>1.2</v>
      </c>
      <c r="G366" s="2">
        <f t="shared" si="5"/>
        <v>0</v>
      </c>
      <c r="H366">
        <v>4</v>
      </c>
      <c r="I366" t="s">
        <v>13</v>
      </c>
      <c r="J366" t="s">
        <v>308</v>
      </c>
      <c r="K366">
        <v>30</v>
      </c>
      <c r="L366" t="s">
        <v>306</v>
      </c>
      <c r="M366" t="s">
        <v>308</v>
      </c>
      <c r="N366">
        <v>13</v>
      </c>
      <c r="O366">
        <v>17</v>
      </c>
      <c r="P366">
        <v>95</v>
      </c>
      <c r="Q366">
        <v>75</v>
      </c>
      <c r="R366" t="s">
        <v>471</v>
      </c>
      <c r="S366" t="s">
        <v>335</v>
      </c>
      <c r="T366">
        <v>8</v>
      </c>
      <c r="U366">
        <v>7</v>
      </c>
      <c r="V366" t="s">
        <v>119</v>
      </c>
      <c r="W366" t="s">
        <v>215</v>
      </c>
      <c r="X366" t="s">
        <v>329</v>
      </c>
      <c r="Y366" t="s">
        <v>299</v>
      </c>
    </row>
    <row r="367" spans="1:25" hidden="1" x14ac:dyDescent="0.35">
      <c r="A367" s="1">
        <v>40179</v>
      </c>
      <c r="B367" t="s">
        <v>292</v>
      </c>
      <c r="C367" t="s">
        <v>261</v>
      </c>
      <c r="D367" t="s">
        <v>232</v>
      </c>
      <c r="E367" s="2">
        <v>0</v>
      </c>
      <c r="F367" s="2">
        <f>VLOOKUP(A367,IDCJAC0009_061078_1800_Data!C:G,5,FALSE)</f>
        <v>0</v>
      </c>
      <c r="G367" s="2">
        <f t="shared" si="5"/>
        <v>0</v>
      </c>
      <c r="H367">
        <v>4</v>
      </c>
      <c r="I367" t="s">
        <v>158</v>
      </c>
      <c r="J367" t="s">
        <v>360</v>
      </c>
      <c r="K367">
        <v>33</v>
      </c>
      <c r="L367" t="s">
        <v>314</v>
      </c>
      <c r="M367" t="s">
        <v>294</v>
      </c>
      <c r="N367">
        <v>13</v>
      </c>
      <c r="O367">
        <v>17</v>
      </c>
      <c r="P367">
        <v>78</v>
      </c>
      <c r="Q367">
        <v>51</v>
      </c>
      <c r="R367" t="s">
        <v>338</v>
      </c>
      <c r="S367" t="s">
        <v>338</v>
      </c>
      <c r="T367">
        <v>7</v>
      </c>
      <c r="U367">
        <v>7</v>
      </c>
      <c r="V367" t="s">
        <v>250</v>
      </c>
      <c r="W367">
        <v>30</v>
      </c>
      <c r="X367" t="s">
        <v>299</v>
      </c>
      <c r="Y367" t="s">
        <v>329</v>
      </c>
    </row>
    <row r="368" spans="1:25" hidden="1" x14ac:dyDescent="0.35">
      <c r="A368" s="1">
        <v>40180</v>
      </c>
      <c r="B368" t="s">
        <v>292</v>
      </c>
      <c r="C368" t="s">
        <v>261</v>
      </c>
      <c r="D368" t="s">
        <v>117</v>
      </c>
      <c r="E368" s="2">
        <v>2.8</v>
      </c>
      <c r="F368" s="2">
        <f>VLOOKUP(A368,IDCJAC0009_061078_1800_Data!C:G,5,FALSE)</f>
        <v>2.8</v>
      </c>
      <c r="G368" s="2">
        <f t="shared" si="5"/>
        <v>0</v>
      </c>
      <c r="H368" t="s">
        <v>45</v>
      </c>
      <c r="I368">
        <v>1</v>
      </c>
      <c r="J368" t="s">
        <v>293</v>
      </c>
      <c r="K368">
        <v>31</v>
      </c>
      <c r="L368" t="s">
        <v>252</v>
      </c>
      <c r="M368" t="s">
        <v>314</v>
      </c>
      <c r="N368">
        <v>9</v>
      </c>
      <c r="O368">
        <v>11</v>
      </c>
      <c r="P368">
        <v>98</v>
      </c>
      <c r="Q368">
        <v>92</v>
      </c>
      <c r="R368" t="s">
        <v>338</v>
      </c>
      <c r="S368" t="s">
        <v>338</v>
      </c>
      <c r="T368">
        <v>8</v>
      </c>
      <c r="U368">
        <v>8</v>
      </c>
      <c r="V368" t="s">
        <v>101</v>
      </c>
      <c r="W368" t="s">
        <v>300</v>
      </c>
      <c r="X368" t="s">
        <v>329</v>
      </c>
      <c r="Y368" t="s">
        <v>329</v>
      </c>
    </row>
    <row r="369" spans="1:25" hidden="1" x14ac:dyDescent="0.35">
      <c r="A369" s="1">
        <v>40181</v>
      </c>
      <c r="B369" t="s">
        <v>292</v>
      </c>
      <c r="C369">
        <v>20</v>
      </c>
      <c r="D369" t="s">
        <v>119</v>
      </c>
      <c r="E369" s="2">
        <v>15.4</v>
      </c>
      <c r="F369" s="2">
        <f>VLOOKUP(A369,IDCJAC0009_061078_1800_Data!C:G,5,FALSE)</f>
        <v>15.4</v>
      </c>
      <c r="G369" s="2">
        <f t="shared" si="5"/>
        <v>0</v>
      </c>
      <c r="H369" t="s">
        <v>173</v>
      </c>
      <c r="I369">
        <v>0</v>
      </c>
      <c r="J369" t="s">
        <v>301</v>
      </c>
      <c r="K369">
        <v>33</v>
      </c>
      <c r="L369" t="s">
        <v>319</v>
      </c>
      <c r="M369" t="s">
        <v>295</v>
      </c>
      <c r="N369">
        <v>20</v>
      </c>
      <c r="O369">
        <v>19</v>
      </c>
      <c r="P369">
        <v>92</v>
      </c>
      <c r="Q369">
        <v>95</v>
      </c>
      <c r="R369" t="s">
        <v>338</v>
      </c>
      <c r="S369" t="s">
        <v>338</v>
      </c>
      <c r="T369">
        <v>8</v>
      </c>
      <c r="U369">
        <v>8</v>
      </c>
      <c r="V369" t="s">
        <v>25</v>
      </c>
      <c r="W369" t="s">
        <v>20</v>
      </c>
      <c r="X369" t="s">
        <v>329</v>
      </c>
      <c r="Y369" t="s">
        <v>329</v>
      </c>
    </row>
    <row r="370" spans="1:25" hidden="1" x14ac:dyDescent="0.35">
      <c r="A370" s="1">
        <v>40182</v>
      </c>
      <c r="B370" t="s">
        <v>292</v>
      </c>
      <c r="C370" t="s">
        <v>111</v>
      </c>
      <c r="D370">
        <v>25</v>
      </c>
      <c r="E370" s="2">
        <v>1.6</v>
      </c>
      <c r="F370" s="2">
        <f>VLOOKUP(A370,IDCJAC0009_061078_1800_Data!C:G,5,FALSE)</f>
        <v>1.6</v>
      </c>
      <c r="G370" s="2">
        <f t="shared" si="5"/>
        <v>0</v>
      </c>
      <c r="H370" t="s">
        <v>34</v>
      </c>
      <c r="I370" t="s">
        <v>263</v>
      </c>
      <c r="J370" t="s">
        <v>338</v>
      </c>
      <c r="K370" t="s">
        <v>338</v>
      </c>
      <c r="L370" t="s">
        <v>307</v>
      </c>
      <c r="M370" t="s">
        <v>307</v>
      </c>
      <c r="N370">
        <v>20</v>
      </c>
      <c r="O370">
        <v>24</v>
      </c>
      <c r="P370">
        <v>71</v>
      </c>
      <c r="Q370">
        <v>60</v>
      </c>
      <c r="R370" t="s">
        <v>338</v>
      </c>
      <c r="S370" t="s">
        <v>338</v>
      </c>
      <c r="T370">
        <v>7</v>
      </c>
      <c r="U370">
        <v>7</v>
      </c>
      <c r="V370" t="s">
        <v>311</v>
      </c>
      <c r="W370" t="s">
        <v>298</v>
      </c>
      <c r="X370" t="s">
        <v>329</v>
      </c>
      <c r="Y370" t="s">
        <v>299</v>
      </c>
    </row>
    <row r="371" spans="1:25" hidden="1" x14ac:dyDescent="0.35">
      <c r="A371" s="1">
        <v>40183</v>
      </c>
      <c r="B371" t="s">
        <v>292</v>
      </c>
      <c r="C371" t="s">
        <v>333</v>
      </c>
      <c r="D371" t="s">
        <v>162</v>
      </c>
      <c r="E371" s="2">
        <v>0</v>
      </c>
      <c r="F371" s="2">
        <f>VLOOKUP(A371,IDCJAC0009_061078_1800_Data!C:G,5,FALSE)</f>
        <v>0</v>
      </c>
      <c r="G371" s="2">
        <f t="shared" si="5"/>
        <v>0</v>
      </c>
      <c r="H371" t="s">
        <v>12</v>
      </c>
      <c r="I371" t="s">
        <v>344</v>
      </c>
      <c r="J371" t="s">
        <v>338</v>
      </c>
      <c r="K371" t="s">
        <v>338</v>
      </c>
      <c r="L371" t="s">
        <v>293</v>
      </c>
      <c r="M371" t="s">
        <v>306</v>
      </c>
      <c r="N371">
        <v>11</v>
      </c>
      <c r="O371">
        <v>20</v>
      </c>
      <c r="P371">
        <v>73</v>
      </c>
      <c r="Q371">
        <v>51</v>
      </c>
      <c r="R371" t="s">
        <v>384</v>
      </c>
      <c r="S371" t="s">
        <v>312</v>
      </c>
      <c r="T371">
        <v>0</v>
      </c>
      <c r="U371">
        <v>1</v>
      </c>
      <c r="V371" t="s">
        <v>193</v>
      </c>
      <c r="W371" t="s">
        <v>201</v>
      </c>
      <c r="X371" t="s">
        <v>299</v>
      </c>
      <c r="Y371" t="s">
        <v>299</v>
      </c>
    </row>
    <row r="372" spans="1:25" hidden="1" x14ac:dyDescent="0.35">
      <c r="A372" s="1">
        <v>40184</v>
      </c>
      <c r="B372" t="s">
        <v>292</v>
      </c>
      <c r="C372" t="s">
        <v>440</v>
      </c>
      <c r="D372" t="s">
        <v>138</v>
      </c>
      <c r="E372" s="2">
        <v>0</v>
      </c>
      <c r="F372" s="2">
        <f>VLOOKUP(A372,IDCJAC0009_061078_1800_Data!C:G,5,FALSE)</f>
        <v>0</v>
      </c>
      <c r="G372" s="2">
        <f t="shared" si="5"/>
        <v>0</v>
      </c>
      <c r="H372" t="s">
        <v>190</v>
      </c>
      <c r="I372" t="s">
        <v>217</v>
      </c>
      <c r="J372" t="s">
        <v>319</v>
      </c>
      <c r="K372">
        <v>33</v>
      </c>
      <c r="L372" t="s">
        <v>360</v>
      </c>
      <c r="M372" t="s">
        <v>295</v>
      </c>
      <c r="N372">
        <v>9</v>
      </c>
      <c r="O372">
        <v>24</v>
      </c>
      <c r="P372">
        <v>72</v>
      </c>
      <c r="Q372">
        <v>72</v>
      </c>
      <c r="R372" t="s">
        <v>364</v>
      </c>
      <c r="S372" t="s">
        <v>419</v>
      </c>
      <c r="T372">
        <v>4</v>
      </c>
      <c r="U372">
        <v>3</v>
      </c>
      <c r="V372" t="s">
        <v>89</v>
      </c>
      <c r="W372" t="s">
        <v>171</v>
      </c>
      <c r="X372" t="s">
        <v>299</v>
      </c>
      <c r="Y372" t="s">
        <v>299</v>
      </c>
    </row>
    <row r="373" spans="1:25" hidden="1" x14ac:dyDescent="0.35">
      <c r="A373" s="1">
        <v>40185</v>
      </c>
      <c r="B373" t="s">
        <v>292</v>
      </c>
      <c r="C373">
        <v>21</v>
      </c>
      <c r="D373" t="s">
        <v>107</v>
      </c>
      <c r="E373" s="2">
        <v>0</v>
      </c>
      <c r="F373" s="2">
        <f>VLOOKUP(A373,IDCJAC0009_061078_1800_Data!C:G,5,FALSE)</f>
        <v>0</v>
      </c>
      <c r="G373" s="2">
        <f t="shared" si="5"/>
        <v>0</v>
      </c>
      <c r="H373">
        <v>8</v>
      </c>
      <c r="I373">
        <v>4</v>
      </c>
      <c r="J373" t="s">
        <v>326</v>
      </c>
      <c r="K373">
        <v>35</v>
      </c>
      <c r="L373" t="s">
        <v>319</v>
      </c>
      <c r="M373" t="s">
        <v>295</v>
      </c>
      <c r="N373">
        <v>20</v>
      </c>
      <c r="O373">
        <v>22</v>
      </c>
      <c r="P373">
        <v>77</v>
      </c>
      <c r="Q373">
        <v>75</v>
      </c>
      <c r="R373" t="s">
        <v>430</v>
      </c>
      <c r="S373" t="s">
        <v>388</v>
      </c>
      <c r="T373">
        <v>7</v>
      </c>
      <c r="U373">
        <v>6</v>
      </c>
      <c r="V373" t="s">
        <v>300</v>
      </c>
      <c r="W373" t="s">
        <v>389</v>
      </c>
      <c r="X373" t="s">
        <v>299</v>
      </c>
      <c r="Y373" t="s">
        <v>299</v>
      </c>
    </row>
    <row r="374" spans="1:25" hidden="1" x14ac:dyDescent="0.35">
      <c r="A374" s="1">
        <v>40186</v>
      </c>
      <c r="B374" t="s">
        <v>292</v>
      </c>
      <c r="C374" t="s">
        <v>261</v>
      </c>
      <c r="D374">
        <v>27</v>
      </c>
      <c r="E374" s="2">
        <v>0</v>
      </c>
      <c r="F374" s="2">
        <f>VLOOKUP(A374,IDCJAC0009_061078_1800_Data!C:G,5,FALSE)</f>
        <v>0</v>
      </c>
      <c r="G374" s="2">
        <f t="shared" si="5"/>
        <v>0</v>
      </c>
      <c r="H374" t="s">
        <v>74</v>
      </c>
      <c r="I374" t="s">
        <v>35</v>
      </c>
      <c r="J374" t="s">
        <v>295</v>
      </c>
      <c r="K374">
        <v>33</v>
      </c>
      <c r="L374" t="s">
        <v>295</v>
      </c>
      <c r="M374" t="s">
        <v>295</v>
      </c>
      <c r="N374">
        <v>20</v>
      </c>
      <c r="O374">
        <v>20</v>
      </c>
      <c r="P374">
        <v>73</v>
      </c>
      <c r="Q374">
        <v>61</v>
      </c>
      <c r="R374" t="s">
        <v>473</v>
      </c>
      <c r="S374">
        <v>1019</v>
      </c>
      <c r="T374">
        <v>7</v>
      </c>
      <c r="U374">
        <v>5</v>
      </c>
      <c r="V374" t="s">
        <v>57</v>
      </c>
      <c r="W374" t="s">
        <v>117</v>
      </c>
      <c r="X374" t="s">
        <v>299</v>
      </c>
      <c r="Y374" t="s">
        <v>299</v>
      </c>
    </row>
    <row r="375" spans="1:25" hidden="1" x14ac:dyDescent="0.35">
      <c r="A375" s="1">
        <v>40187</v>
      </c>
      <c r="B375" t="s">
        <v>292</v>
      </c>
      <c r="C375" t="s">
        <v>352</v>
      </c>
      <c r="D375" t="s">
        <v>195</v>
      </c>
      <c r="E375" s="2">
        <v>0</v>
      </c>
      <c r="F375" s="2">
        <f>VLOOKUP(A375,IDCJAC0009_061078_1800_Data!C:G,5,FALSE)</f>
        <v>0</v>
      </c>
      <c r="G375" s="2">
        <f t="shared" si="5"/>
        <v>0</v>
      </c>
      <c r="H375" t="s">
        <v>169</v>
      </c>
      <c r="I375" t="s">
        <v>395</v>
      </c>
      <c r="J375" t="s">
        <v>294</v>
      </c>
      <c r="K375">
        <v>31</v>
      </c>
      <c r="L375" t="s">
        <v>293</v>
      </c>
      <c r="M375" t="s">
        <v>360</v>
      </c>
      <c r="N375">
        <v>15</v>
      </c>
      <c r="O375">
        <v>11</v>
      </c>
      <c r="P375">
        <v>81</v>
      </c>
      <c r="Q375">
        <v>37</v>
      </c>
      <c r="R375" t="s">
        <v>379</v>
      </c>
      <c r="S375" t="s">
        <v>364</v>
      </c>
      <c r="T375">
        <v>2</v>
      </c>
      <c r="U375">
        <v>3</v>
      </c>
      <c r="V375" t="s">
        <v>120</v>
      </c>
      <c r="W375" t="s">
        <v>84</v>
      </c>
      <c r="X375" t="s">
        <v>299</v>
      </c>
      <c r="Y375" t="s">
        <v>299</v>
      </c>
    </row>
    <row r="376" spans="1:25" hidden="1" x14ac:dyDescent="0.35">
      <c r="A376" s="1">
        <v>40188</v>
      </c>
      <c r="B376" t="s">
        <v>292</v>
      </c>
      <c r="C376" t="s">
        <v>214</v>
      </c>
      <c r="D376" t="s">
        <v>144</v>
      </c>
      <c r="E376" s="2">
        <v>0</v>
      </c>
      <c r="F376" s="2">
        <f>VLOOKUP(A376,IDCJAC0009_061078_1800_Data!C:G,5,FALSE)</f>
        <v>0</v>
      </c>
      <c r="G376" s="2">
        <f t="shared" si="5"/>
        <v>0</v>
      </c>
      <c r="H376" t="s">
        <v>95</v>
      </c>
      <c r="I376" t="s">
        <v>102</v>
      </c>
      <c r="J376" t="s">
        <v>326</v>
      </c>
      <c r="K376">
        <v>39</v>
      </c>
      <c r="L376" t="s">
        <v>293</v>
      </c>
      <c r="M376" t="s">
        <v>301</v>
      </c>
      <c r="N376">
        <v>17</v>
      </c>
      <c r="O376">
        <v>20</v>
      </c>
      <c r="P376">
        <v>54</v>
      </c>
      <c r="Q376">
        <v>70</v>
      </c>
      <c r="R376" t="s">
        <v>534</v>
      </c>
      <c r="S376" t="s">
        <v>620</v>
      </c>
      <c r="T376">
        <v>2</v>
      </c>
      <c r="U376">
        <v>1</v>
      </c>
      <c r="V376" t="s">
        <v>235</v>
      </c>
      <c r="W376" t="s">
        <v>228</v>
      </c>
      <c r="X376" t="s">
        <v>299</v>
      </c>
      <c r="Y376" t="s">
        <v>299</v>
      </c>
    </row>
    <row r="377" spans="1:25" hidden="1" x14ac:dyDescent="0.35">
      <c r="A377" s="1">
        <v>40189</v>
      </c>
      <c r="B377" t="s">
        <v>292</v>
      </c>
      <c r="C377">
        <v>22</v>
      </c>
      <c r="D377" t="s">
        <v>22</v>
      </c>
      <c r="E377" s="2">
        <v>0</v>
      </c>
      <c r="F377" s="2">
        <f>VLOOKUP(A377,IDCJAC0009_061078_1800_Data!C:G,5,FALSE)</f>
        <v>0</v>
      </c>
      <c r="G377" s="2">
        <f t="shared" si="5"/>
        <v>0</v>
      </c>
      <c r="H377">
        <v>9</v>
      </c>
      <c r="I377" t="s">
        <v>159</v>
      </c>
      <c r="J377" t="s">
        <v>302</v>
      </c>
      <c r="K377">
        <v>33</v>
      </c>
      <c r="L377" t="s">
        <v>295</v>
      </c>
      <c r="M377" t="s">
        <v>302</v>
      </c>
      <c r="N377">
        <v>19</v>
      </c>
      <c r="O377">
        <v>17</v>
      </c>
      <c r="P377">
        <v>91</v>
      </c>
      <c r="Q377">
        <v>78</v>
      </c>
      <c r="R377" t="s">
        <v>498</v>
      </c>
      <c r="S377" t="s">
        <v>442</v>
      </c>
      <c r="T377">
        <v>8</v>
      </c>
      <c r="U377">
        <v>7</v>
      </c>
      <c r="V377" t="s">
        <v>77</v>
      </c>
      <c r="W377" t="s">
        <v>250</v>
      </c>
      <c r="X377" t="s">
        <v>299</v>
      </c>
      <c r="Y377" t="s">
        <v>299</v>
      </c>
    </row>
    <row r="378" spans="1:25" hidden="1" x14ac:dyDescent="0.35">
      <c r="A378" s="1">
        <v>40190</v>
      </c>
      <c r="B378" t="s">
        <v>292</v>
      </c>
      <c r="C378" t="s">
        <v>103</v>
      </c>
      <c r="D378" t="s">
        <v>626</v>
      </c>
      <c r="E378" s="2">
        <v>0</v>
      </c>
      <c r="F378" s="2">
        <f>VLOOKUP(A378,IDCJAC0009_061078_1800_Data!C:G,5,FALSE)</f>
        <v>0</v>
      </c>
      <c r="G378" s="2">
        <f t="shared" si="5"/>
        <v>0</v>
      </c>
      <c r="H378" t="s">
        <v>10</v>
      </c>
      <c r="I378" t="s">
        <v>51</v>
      </c>
      <c r="J378" t="s">
        <v>306</v>
      </c>
      <c r="K378">
        <v>33</v>
      </c>
      <c r="L378" t="s">
        <v>314</v>
      </c>
      <c r="M378" t="s">
        <v>306</v>
      </c>
      <c r="N378">
        <v>11</v>
      </c>
      <c r="O378">
        <v>17</v>
      </c>
      <c r="P378">
        <v>78</v>
      </c>
      <c r="Q378">
        <v>51</v>
      </c>
      <c r="R378" t="s">
        <v>567</v>
      </c>
      <c r="S378" t="s">
        <v>457</v>
      </c>
      <c r="T378">
        <v>3</v>
      </c>
      <c r="U378">
        <v>1</v>
      </c>
      <c r="V378" t="s">
        <v>117</v>
      </c>
      <c r="W378" t="s">
        <v>589</v>
      </c>
      <c r="X378" t="s">
        <v>299</v>
      </c>
      <c r="Y378" t="s">
        <v>299</v>
      </c>
    </row>
    <row r="379" spans="1:25" hidden="1" x14ac:dyDescent="0.35">
      <c r="A379" s="1">
        <v>40191</v>
      </c>
      <c r="B379" t="s">
        <v>292</v>
      </c>
      <c r="C379" t="s">
        <v>317</v>
      </c>
      <c r="D379" t="s">
        <v>135</v>
      </c>
      <c r="E379" s="2">
        <v>0</v>
      </c>
      <c r="F379" s="2">
        <f>VLOOKUP(A379,IDCJAC0009_061078_1800_Data!C:G,5,FALSE)</f>
        <v>0</v>
      </c>
      <c r="G379" s="2">
        <f t="shared" si="5"/>
        <v>0</v>
      </c>
      <c r="H379" t="s">
        <v>29</v>
      </c>
      <c r="I379">
        <v>8</v>
      </c>
      <c r="J379" t="s">
        <v>326</v>
      </c>
      <c r="K379">
        <v>56</v>
      </c>
      <c r="L379" t="s">
        <v>301</v>
      </c>
      <c r="M379" t="s">
        <v>301</v>
      </c>
      <c r="N379">
        <v>20</v>
      </c>
      <c r="O379">
        <v>28</v>
      </c>
      <c r="P379">
        <v>70</v>
      </c>
      <c r="Q379">
        <v>78</v>
      </c>
      <c r="R379" t="s">
        <v>438</v>
      </c>
      <c r="S379" t="s">
        <v>423</v>
      </c>
      <c r="T379">
        <v>1</v>
      </c>
      <c r="U379">
        <v>7</v>
      </c>
      <c r="V379" t="s">
        <v>613</v>
      </c>
      <c r="W379" t="s">
        <v>322</v>
      </c>
      <c r="X379" t="s">
        <v>299</v>
      </c>
      <c r="Y379" t="s">
        <v>329</v>
      </c>
    </row>
    <row r="380" spans="1:25" hidden="1" x14ac:dyDescent="0.35">
      <c r="A380" s="1">
        <v>40192</v>
      </c>
      <c r="B380" t="s">
        <v>292</v>
      </c>
      <c r="C380" t="s">
        <v>115</v>
      </c>
      <c r="D380" t="s">
        <v>216</v>
      </c>
      <c r="E380" s="2">
        <v>14.6</v>
      </c>
      <c r="F380" s="2">
        <f>VLOOKUP(A380,IDCJAC0009_061078_1800_Data!C:G,5,FALSE)</f>
        <v>14.6</v>
      </c>
      <c r="G380" s="2">
        <f t="shared" si="5"/>
        <v>0</v>
      </c>
      <c r="H380">
        <v>8</v>
      </c>
      <c r="I380">
        <v>2</v>
      </c>
      <c r="J380" t="s">
        <v>326</v>
      </c>
      <c r="K380">
        <v>44</v>
      </c>
      <c r="L380" t="s">
        <v>326</v>
      </c>
      <c r="M380" t="s">
        <v>301</v>
      </c>
      <c r="N380">
        <v>13</v>
      </c>
      <c r="O380">
        <v>30</v>
      </c>
      <c r="P380">
        <v>89</v>
      </c>
      <c r="Q380">
        <v>88</v>
      </c>
      <c r="R380" t="s">
        <v>459</v>
      </c>
      <c r="S380" t="s">
        <v>433</v>
      </c>
      <c r="T380">
        <v>8</v>
      </c>
      <c r="U380">
        <v>8</v>
      </c>
      <c r="V380" t="s">
        <v>218</v>
      </c>
      <c r="W380" t="s">
        <v>193</v>
      </c>
      <c r="X380" t="s">
        <v>329</v>
      </c>
      <c r="Y380" t="s">
        <v>299</v>
      </c>
    </row>
    <row r="381" spans="1:25" hidden="1" x14ac:dyDescent="0.35">
      <c r="A381" s="1">
        <v>40193</v>
      </c>
      <c r="B381" t="s">
        <v>292</v>
      </c>
      <c r="C381" t="s">
        <v>115</v>
      </c>
      <c r="D381" t="s">
        <v>24</v>
      </c>
      <c r="E381" s="2">
        <v>0</v>
      </c>
      <c r="F381" s="2">
        <f>VLOOKUP(A381,IDCJAC0009_061078_1800_Data!C:G,5,FALSE)</f>
        <v>0</v>
      </c>
      <c r="G381" s="2">
        <f t="shared" si="5"/>
        <v>0</v>
      </c>
      <c r="H381" t="s">
        <v>21</v>
      </c>
      <c r="I381" t="s">
        <v>152</v>
      </c>
      <c r="J381" t="s">
        <v>301</v>
      </c>
      <c r="K381">
        <v>33</v>
      </c>
      <c r="L381" t="s">
        <v>301</v>
      </c>
      <c r="M381" t="s">
        <v>295</v>
      </c>
      <c r="N381">
        <v>20</v>
      </c>
      <c r="O381">
        <v>24</v>
      </c>
      <c r="P381">
        <v>88</v>
      </c>
      <c r="Q381">
        <v>81</v>
      </c>
      <c r="R381" t="s">
        <v>331</v>
      </c>
      <c r="S381" t="s">
        <v>335</v>
      </c>
      <c r="T381">
        <v>6</v>
      </c>
      <c r="U381">
        <v>7</v>
      </c>
      <c r="V381" t="s">
        <v>238</v>
      </c>
      <c r="W381" t="s">
        <v>78</v>
      </c>
      <c r="X381" t="s">
        <v>299</v>
      </c>
      <c r="Y381" t="s">
        <v>299</v>
      </c>
    </row>
    <row r="382" spans="1:25" hidden="1" x14ac:dyDescent="0.35">
      <c r="A382" s="1">
        <v>40194</v>
      </c>
      <c r="B382" t="s">
        <v>292</v>
      </c>
      <c r="C382" t="s">
        <v>198</v>
      </c>
      <c r="D382" t="s">
        <v>67</v>
      </c>
      <c r="E382" s="2">
        <v>0.8</v>
      </c>
      <c r="F382" s="2">
        <f>VLOOKUP(A382,IDCJAC0009_061078_1800_Data!C:G,5,FALSE)</f>
        <v>0.8</v>
      </c>
      <c r="G382" s="2">
        <f t="shared" si="5"/>
        <v>0</v>
      </c>
      <c r="H382">
        <v>5</v>
      </c>
      <c r="I382">
        <v>5</v>
      </c>
      <c r="J382" t="s">
        <v>307</v>
      </c>
      <c r="K382">
        <v>33</v>
      </c>
      <c r="L382" t="s">
        <v>307</v>
      </c>
      <c r="M382" t="s">
        <v>307</v>
      </c>
      <c r="N382">
        <v>9</v>
      </c>
      <c r="O382">
        <v>24</v>
      </c>
      <c r="P382">
        <v>75</v>
      </c>
      <c r="Q382">
        <v>59</v>
      </c>
      <c r="R382" t="s">
        <v>405</v>
      </c>
      <c r="S382" t="s">
        <v>568</v>
      </c>
      <c r="T382">
        <v>6</v>
      </c>
      <c r="U382">
        <v>5</v>
      </c>
      <c r="V382" t="s">
        <v>186</v>
      </c>
      <c r="W382" t="s">
        <v>140</v>
      </c>
      <c r="X382" t="s">
        <v>299</v>
      </c>
      <c r="Y382" t="s">
        <v>329</v>
      </c>
    </row>
    <row r="383" spans="1:25" hidden="1" x14ac:dyDescent="0.35">
      <c r="A383" s="1">
        <v>40195</v>
      </c>
      <c r="B383" t="s">
        <v>292</v>
      </c>
      <c r="C383" t="s">
        <v>236</v>
      </c>
      <c r="D383" t="s">
        <v>626</v>
      </c>
      <c r="E383" s="2">
        <v>3.2</v>
      </c>
      <c r="F383" s="2">
        <f>VLOOKUP(A383,IDCJAC0009_061078_1800_Data!C:G,5,FALSE)</f>
        <v>3.2</v>
      </c>
      <c r="G383" s="2">
        <f t="shared" si="5"/>
        <v>0</v>
      </c>
      <c r="H383">
        <v>2</v>
      </c>
      <c r="I383" t="s">
        <v>102</v>
      </c>
      <c r="J383" t="s">
        <v>301</v>
      </c>
      <c r="K383">
        <v>72</v>
      </c>
      <c r="L383" t="s">
        <v>314</v>
      </c>
      <c r="M383" t="s">
        <v>326</v>
      </c>
      <c r="N383">
        <v>15</v>
      </c>
      <c r="O383">
        <v>37</v>
      </c>
      <c r="P383">
        <v>74</v>
      </c>
      <c r="Q383">
        <v>71</v>
      </c>
      <c r="R383" t="s">
        <v>627</v>
      </c>
      <c r="S383" t="s">
        <v>617</v>
      </c>
      <c r="T383">
        <v>0</v>
      </c>
      <c r="U383">
        <v>5</v>
      </c>
      <c r="V383" t="s">
        <v>396</v>
      </c>
      <c r="W383" t="s">
        <v>215</v>
      </c>
      <c r="X383" t="s">
        <v>329</v>
      </c>
      <c r="Y383" t="s">
        <v>299</v>
      </c>
    </row>
    <row r="384" spans="1:25" hidden="1" x14ac:dyDescent="0.35">
      <c r="A384" s="1">
        <v>40196</v>
      </c>
      <c r="B384" t="s">
        <v>292</v>
      </c>
      <c r="C384" t="s">
        <v>63</v>
      </c>
      <c r="D384" t="s">
        <v>201</v>
      </c>
      <c r="E384" s="2">
        <v>0.2</v>
      </c>
      <c r="F384" s="2">
        <f>VLOOKUP(A384,IDCJAC0009_061078_1800_Data!C:G,5,FALSE)</f>
        <v>0.2</v>
      </c>
      <c r="G384" s="2">
        <f t="shared" si="5"/>
        <v>0</v>
      </c>
      <c r="H384" t="s">
        <v>202</v>
      </c>
      <c r="I384" t="s">
        <v>69</v>
      </c>
      <c r="J384" t="s">
        <v>434</v>
      </c>
      <c r="K384">
        <v>63</v>
      </c>
      <c r="L384" t="s">
        <v>360</v>
      </c>
      <c r="M384" t="s">
        <v>434</v>
      </c>
      <c r="N384">
        <v>24</v>
      </c>
      <c r="O384">
        <v>31</v>
      </c>
      <c r="P384">
        <v>39</v>
      </c>
      <c r="Q384">
        <v>17</v>
      </c>
      <c r="R384" t="s">
        <v>628</v>
      </c>
      <c r="S384" t="s">
        <v>629</v>
      </c>
      <c r="T384">
        <v>0</v>
      </c>
      <c r="U384">
        <v>2</v>
      </c>
      <c r="V384" t="s">
        <v>57</v>
      </c>
      <c r="W384" t="s">
        <v>138</v>
      </c>
      <c r="X384" t="s">
        <v>299</v>
      </c>
      <c r="Y384" t="s">
        <v>299</v>
      </c>
    </row>
    <row r="385" spans="1:25" hidden="1" x14ac:dyDescent="0.35">
      <c r="A385" s="1">
        <v>40197</v>
      </c>
      <c r="B385" t="s">
        <v>292</v>
      </c>
      <c r="C385" t="s">
        <v>468</v>
      </c>
      <c r="D385" t="s">
        <v>396</v>
      </c>
      <c r="E385" s="2">
        <v>0</v>
      </c>
      <c r="F385" s="2">
        <f>VLOOKUP(A385,IDCJAC0009_061078_1800_Data!C:G,5,FALSE)</f>
        <v>0</v>
      </c>
      <c r="G385" s="2">
        <f t="shared" si="5"/>
        <v>0</v>
      </c>
      <c r="H385" t="s">
        <v>184</v>
      </c>
      <c r="I385" t="s">
        <v>337</v>
      </c>
      <c r="J385" t="s">
        <v>294</v>
      </c>
      <c r="K385">
        <v>37</v>
      </c>
      <c r="L385" t="s">
        <v>434</v>
      </c>
      <c r="M385" t="s">
        <v>307</v>
      </c>
      <c r="N385">
        <v>17</v>
      </c>
      <c r="O385">
        <v>24</v>
      </c>
      <c r="P385">
        <v>39</v>
      </c>
      <c r="Q385">
        <v>36</v>
      </c>
      <c r="R385">
        <v>1009</v>
      </c>
      <c r="S385" t="s">
        <v>492</v>
      </c>
      <c r="T385">
        <v>1</v>
      </c>
      <c r="U385">
        <v>2</v>
      </c>
      <c r="V385" t="s">
        <v>179</v>
      </c>
      <c r="W385" t="s">
        <v>298</v>
      </c>
      <c r="X385" t="s">
        <v>299</v>
      </c>
      <c r="Y385" t="s">
        <v>299</v>
      </c>
    </row>
    <row r="386" spans="1:25" hidden="1" x14ac:dyDescent="0.35">
      <c r="A386" s="1">
        <v>40198</v>
      </c>
      <c r="B386" t="s">
        <v>292</v>
      </c>
      <c r="C386" t="s">
        <v>99</v>
      </c>
      <c r="D386" t="s">
        <v>318</v>
      </c>
      <c r="E386" s="2">
        <v>0</v>
      </c>
      <c r="F386" s="2">
        <f>VLOOKUP(A386,IDCJAC0009_061078_1800_Data!C:G,5,FALSE)</f>
        <v>0</v>
      </c>
      <c r="G386" s="2">
        <f t="shared" si="5"/>
        <v>0</v>
      </c>
      <c r="H386" t="s">
        <v>204</v>
      </c>
      <c r="I386" t="s">
        <v>333</v>
      </c>
      <c r="J386" t="s">
        <v>360</v>
      </c>
      <c r="K386">
        <v>39</v>
      </c>
      <c r="L386" t="s">
        <v>294</v>
      </c>
      <c r="M386" t="s">
        <v>293</v>
      </c>
      <c r="N386">
        <v>19</v>
      </c>
      <c r="O386">
        <v>22</v>
      </c>
      <c r="P386">
        <v>33</v>
      </c>
      <c r="Q386">
        <v>15</v>
      </c>
      <c r="R386" t="s">
        <v>566</v>
      </c>
      <c r="S386" t="s">
        <v>404</v>
      </c>
      <c r="T386">
        <v>0</v>
      </c>
      <c r="U386">
        <v>0</v>
      </c>
      <c r="V386" t="s">
        <v>218</v>
      </c>
      <c r="W386" t="s">
        <v>249</v>
      </c>
      <c r="X386" t="s">
        <v>299</v>
      </c>
      <c r="Y386" t="s">
        <v>299</v>
      </c>
    </row>
    <row r="387" spans="1:25" hidden="1" x14ac:dyDescent="0.35">
      <c r="A387" s="1">
        <v>40199</v>
      </c>
      <c r="B387" t="s">
        <v>292</v>
      </c>
      <c r="C387" t="s">
        <v>66</v>
      </c>
      <c r="D387" t="s">
        <v>625</v>
      </c>
      <c r="E387" s="2">
        <v>0</v>
      </c>
      <c r="F387" s="2">
        <f>VLOOKUP(A387,IDCJAC0009_061078_1800_Data!C:G,5,FALSE)</f>
        <v>0</v>
      </c>
      <c r="G387" s="2">
        <f t="shared" ref="G387:G450" si="6">+F387-E387</f>
        <v>0</v>
      </c>
      <c r="H387" t="s">
        <v>242</v>
      </c>
      <c r="I387" t="s">
        <v>337</v>
      </c>
      <c r="J387" t="s">
        <v>306</v>
      </c>
      <c r="K387">
        <v>33</v>
      </c>
      <c r="L387" t="s">
        <v>294</v>
      </c>
      <c r="M387" t="s">
        <v>295</v>
      </c>
      <c r="N387">
        <v>11</v>
      </c>
      <c r="O387">
        <v>20</v>
      </c>
      <c r="P387">
        <v>49</v>
      </c>
      <c r="Q387">
        <v>45</v>
      </c>
      <c r="R387" t="s">
        <v>422</v>
      </c>
      <c r="S387" t="s">
        <v>421</v>
      </c>
      <c r="T387">
        <v>0</v>
      </c>
      <c r="U387">
        <v>1</v>
      </c>
      <c r="V387" t="s">
        <v>572</v>
      </c>
      <c r="W387" t="s">
        <v>125</v>
      </c>
      <c r="X387" t="s">
        <v>299</v>
      </c>
      <c r="Y387" t="s">
        <v>299</v>
      </c>
    </row>
    <row r="388" spans="1:25" hidden="1" x14ac:dyDescent="0.35">
      <c r="A388" s="1">
        <v>40200</v>
      </c>
      <c r="B388" t="s">
        <v>292</v>
      </c>
      <c r="C388" t="s">
        <v>88</v>
      </c>
      <c r="D388" t="s">
        <v>256</v>
      </c>
      <c r="E388" s="2">
        <v>0</v>
      </c>
      <c r="F388" s="2">
        <f>VLOOKUP(A388,IDCJAC0009_061078_1800_Data!C:G,5,FALSE)</f>
        <v>0</v>
      </c>
      <c r="G388" s="2">
        <f t="shared" si="6"/>
        <v>0</v>
      </c>
      <c r="H388" t="s">
        <v>37</v>
      </c>
      <c r="I388" t="s">
        <v>213</v>
      </c>
      <c r="J388" t="s">
        <v>293</v>
      </c>
      <c r="K388">
        <v>31</v>
      </c>
      <c r="L388" t="s">
        <v>383</v>
      </c>
      <c r="M388" t="s">
        <v>293</v>
      </c>
      <c r="N388">
        <v>6</v>
      </c>
      <c r="O388">
        <v>11</v>
      </c>
      <c r="P388">
        <v>74</v>
      </c>
      <c r="Q388">
        <v>21</v>
      </c>
      <c r="R388" t="s">
        <v>339</v>
      </c>
      <c r="S388" t="s">
        <v>356</v>
      </c>
      <c r="T388">
        <v>3</v>
      </c>
      <c r="U388">
        <v>1</v>
      </c>
      <c r="V388">
        <v>26</v>
      </c>
      <c r="W388" t="s">
        <v>630</v>
      </c>
      <c r="X388" t="s">
        <v>299</v>
      </c>
      <c r="Y388" t="s">
        <v>299</v>
      </c>
    </row>
    <row r="389" spans="1:25" hidden="1" x14ac:dyDescent="0.35">
      <c r="A389" s="1">
        <v>40201</v>
      </c>
      <c r="B389" t="s">
        <v>292</v>
      </c>
      <c r="C389" t="s">
        <v>251</v>
      </c>
      <c r="D389" t="s">
        <v>123</v>
      </c>
      <c r="E389" s="2">
        <v>0</v>
      </c>
      <c r="F389" s="2">
        <f>VLOOKUP(A389,IDCJAC0009_061078_1800_Data!C:G,5,FALSE)</f>
        <v>0</v>
      </c>
      <c r="G389" s="2">
        <f t="shared" si="6"/>
        <v>0</v>
      </c>
      <c r="H389" t="s">
        <v>104</v>
      </c>
      <c r="I389" t="s">
        <v>184</v>
      </c>
      <c r="J389" t="s">
        <v>338</v>
      </c>
      <c r="K389" t="s">
        <v>338</v>
      </c>
      <c r="L389" t="s">
        <v>293</v>
      </c>
      <c r="M389" t="s">
        <v>360</v>
      </c>
      <c r="N389">
        <v>17</v>
      </c>
      <c r="O389">
        <v>24</v>
      </c>
      <c r="P389">
        <v>37</v>
      </c>
      <c r="Q389">
        <v>10</v>
      </c>
      <c r="R389" t="s">
        <v>401</v>
      </c>
      <c r="S389" t="s">
        <v>535</v>
      </c>
      <c r="T389">
        <v>1</v>
      </c>
      <c r="U389">
        <v>2</v>
      </c>
      <c r="V389" t="s">
        <v>105</v>
      </c>
      <c r="W389" t="s">
        <v>255</v>
      </c>
      <c r="X389" t="s">
        <v>299</v>
      </c>
      <c r="Y389" t="s">
        <v>299</v>
      </c>
    </row>
    <row r="390" spans="1:25" hidden="1" x14ac:dyDescent="0.35">
      <c r="A390" s="1">
        <v>40202</v>
      </c>
      <c r="B390" t="s">
        <v>292</v>
      </c>
      <c r="C390" t="s">
        <v>193</v>
      </c>
      <c r="D390" t="s">
        <v>441</v>
      </c>
      <c r="E390" s="2">
        <v>0</v>
      </c>
      <c r="F390" s="2">
        <f>VLOOKUP(A390,IDCJAC0009_061078_1800_Data!C:G,5,FALSE)</f>
        <v>0</v>
      </c>
      <c r="G390" s="2">
        <f t="shared" si="6"/>
        <v>0</v>
      </c>
      <c r="H390" t="s">
        <v>99</v>
      </c>
      <c r="I390" t="s">
        <v>173</v>
      </c>
      <c r="J390" t="s">
        <v>295</v>
      </c>
      <c r="K390">
        <v>35</v>
      </c>
      <c r="L390" t="s">
        <v>319</v>
      </c>
      <c r="M390" t="s">
        <v>295</v>
      </c>
      <c r="N390">
        <v>13</v>
      </c>
      <c r="O390">
        <v>24</v>
      </c>
      <c r="P390">
        <v>70</v>
      </c>
      <c r="Q390">
        <v>68</v>
      </c>
      <c r="R390" t="s">
        <v>364</v>
      </c>
      <c r="S390">
        <v>1013</v>
      </c>
      <c r="T390">
        <v>7</v>
      </c>
      <c r="U390">
        <v>5</v>
      </c>
      <c r="V390" t="s">
        <v>57</v>
      </c>
      <c r="W390" t="s">
        <v>225</v>
      </c>
      <c r="X390" t="s">
        <v>299</v>
      </c>
      <c r="Y390" t="s">
        <v>299</v>
      </c>
    </row>
    <row r="391" spans="1:25" hidden="1" x14ac:dyDescent="0.35">
      <c r="A391" s="1">
        <v>40203</v>
      </c>
      <c r="B391" t="s">
        <v>292</v>
      </c>
      <c r="C391" t="s">
        <v>193</v>
      </c>
      <c r="D391" t="s">
        <v>97</v>
      </c>
      <c r="E391" s="2">
        <v>0.2</v>
      </c>
      <c r="F391" s="2">
        <f>VLOOKUP(A391,IDCJAC0009_061078_1800_Data!C:G,5,FALSE)</f>
        <v>0.2</v>
      </c>
      <c r="G391" s="2">
        <f t="shared" si="6"/>
        <v>0</v>
      </c>
      <c r="H391" t="s">
        <v>169</v>
      </c>
      <c r="I391" t="s">
        <v>265</v>
      </c>
      <c r="J391" t="s">
        <v>302</v>
      </c>
      <c r="K391">
        <v>39</v>
      </c>
      <c r="L391" t="s">
        <v>326</v>
      </c>
      <c r="M391" t="s">
        <v>307</v>
      </c>
      <c r="N391">
        <v>11</v>
      </c>
      <c r="O391">
        <v>22</v>
      </c>
      <c r="P391">
        <v>92</v>
      </c>
      <c r="Q391">
        <v>69</v>
      </c>
      <c r="R391" t="s">
        <v>599</v>
      </c>
      <c r="S391" t="s">
        <v>536</v>
      </c>
      <c r="T391">
        <v>8</v>
      </c>
      <c r="U391">
        <v>5</v>
      </c>
      <c r="V391" t="s">
        <v>313</v>
      </c>
      <c r="W391">
        <v>28</v>
      </c>
      <c r="X391" t="s">
        <v>299</v>
      </c>
      <c r="Y391" t="s">
        <v>329</v>
      </c>
    </row>
    <row r="392" spans="1:25" hidden="1" x14ac:dyDescent="0.35">
      <c r="A392" s="1">
        <v>40204</v>
      </c>
      <c r="B392" t="s">
        <v>292</v>
      </c>
      <c r="C392" t="s">
        <v>193</v>
      </c>
      <c r="D392" t="s">
        <v>631</v>
      </c>
      <c r="E392" s="2">
        <v>6.2</v>
      </c>
      <c r="F392" s="2">
        <f>VLOOKUP(A392,IDCJAC0009_061078_1800_Data!C:G,5,FALSE)</f>
        <v>6.2</v>
      </c>
      <c r="G392" s="2">
        <f t="shared" si="6"/>
        <v>0</v>
      </c>
      <c r="H392" t="s">
        <v>45</v>
      </c>
      <c r="I392" t="s">
        <v>334</v>
      </c>
      <c r="J392" t="s">
        <v>434</v>
      </c>
      <c r="K392">
        <v>35</v>
      </c>
      <c r="L392" t="s">
        <v>252</v>
      </c>
      <c r="M392" t="s">
        <v>306</v>
      </c>
      <c r="N392">
        <v>7</v>
      </c>
      <c r="O392">
        <v>13</v>
      </c>
      <c r="P392">
        <v>91</v>
      </c>
      <c r="Q392">
        <v>52</v>
      </c>
      <c r="R392" t="s">
        <v>327</v>
      </c>
      <c r="S392" t="s">
        <v>632</v>
      </c>
      <c r="T392">
        <v>5</v>
      </c>
      <c r="U392">
        <v>1</v>
      </c>
      <c r="V392" t="s">
        <v>300</v>
      </c>
      <c r="W392" t="s">
        <v>195</v>
      </c>
      <c r="X392" t="s">
        <v>329</v>
      </c>
      <c r="Y392" t="s">
        <v>329</v>
      </c>
    </row>
    <row r="393" spans="1:25" hidden="1" x14ac:dyDescent="0.35">
      <c r="A393" s="1">
        <v>40205</v>
      </c>
      <c r="B393" t="s">
        <v>292</v>
      </c>
      <c r="C393" t="s">
        <v>186</v>
      </c>
      <c r="D393" t="s">
        <v>79</v>
      </c>
      <c r="E393" s="2">
        <v>1.6</v>
      </c>
      <c r="F393" s="2">
        <f>VLOOKUP(A393,IDCJAC0009_061078_1800_Data!C:G,5,FALSE)</f>
        <v>1.6</v>
      </c>
      <c r="G393" s="2">
        <f t="shared" si="6"/>
        <v>0</v>
      </c>
      <c r="H393" t="s">
        <v>32</v>
      </c>
      <c r="I393" t="s">
        <v>266</v>
      </c>
      <c r="J393" t="s">
        <v>301</v>
      </c>
      <c r="K393">
        <v>43</v>
      </c>
      <c r="L393" t="s">
        <v>295</v>
      </c>
      <c r="M393" t="s">
        <v>295</v>
      </c>
      <c r="N393">
        <v>11</v>
      </c>
      <c r="O393">
        <v>28</v>
      </c>
      <c r="P393">
        <v>95</v>
      </c>
      <c r="Q393">
        <v>77</v>
      </c>
      <c r="R393" t="s">
        <v>591</v>
      </c>
      <c r="S393" t="s">
        <v>538</v>
      </c>
      <c r="T393">
        <v>8</v>
      </c>
      <c r="U393">
        <v>7</v>
      </c>
      <c r="V393" t="s">
        <v>472</v>
      </c>
      <c r="W393" t="s">
        <v>215</v>
      </c>
      <c r="X393" t="s">
        <v>329</v>
      </c>
      <c r="Y393" t="s">
        <v>329</v>
      </c>
    </row>
    <row r="394" spans="1:25" hidden="1" x14ac:dyDescent="0.35">
      <c r="A394" s="1">
        <v>40206</v>
      </c>
      <c r="B394" t="s">
        <v>292</v>
      </c>
      <c r="C394" t="s">
        <v>127</v>
      </c>
      <c r="D394" t="s">
        <v>90</v>
      </c>
      <c r="E394" s="2">
        <v>1.2</v>
      </c>
      <c r="F394" s="2">
        <f>VLOOKUP(A394,IDCJAC0009_061078_1800_Data!C:G,5,FALSE)</f>
        <v>1.2</v>
      </c>
      <c r="G394" s="2">
        <f t="shared" si="6"/>
        <v>0</v>
      </c>
      <c r="H394" t="s">
        <v>181</v>
      </c>
      <c r="I394" t="s">
        <v>10</v>
      </c>
      <c r="J394" t="s">
        <v>306</v>
      </c>
      <c r="K394">
        <v>48</v>
      </c>
      <c r="L394" t="s">
        <v>383</v>
      </c>
      <c r="M394" t="s">
        <v>307</v>
      </c>
      <c r="N394">
        <v>9</v>
      </c>
      <c r="O394">
        <v>24</v>
      </c>
      <c r="P394">
        <v>91</v>
      </c>
      <c r="Q394">
        <v>75</v>
      </c>
      <c r="R394" t="s">
        <v>553</v>
      </c>
      <c r="S394" t="s">
        <v>559</v>
      </c>
      <c r="T394">
        <v>7</v>
      </c>
      <c r="U394">
        <v>7</v>
      </c>
      <c r="V394" t="s">
        <v>120</v>
      </c>
      <c r="W394" t="s">
        <v>86</v>
      </c>
      <c r="X394" t="s">
        <v>329</v>
      </c>
      <c r="Y394" t="s">
        <v>329</v>
      </c>
    </row>
    <row r="395" spans="1:25" hidden="1" x14ac:dyDescent="0.35">
      <c r="A395" s="1">
        <v>40207</v>
      </c>
      <c r="B395" t="s">
        <v>292</v>
      </c>
      <c r="C395" t="s">
        <v>41</v>
      </c>
      <c r="D395" t="s">
        <v>381</v>
      </c>
      <c r="E395" s="2">
        <v>5.2</v>
      </c>
      <c r="F395" s="2">
        <f>VLOOKUP(A395,IDCJAC0009_061078_1800_Data!C:G,5,FALSE)</f>
        <v>5.2</v>
      </c>
      <c r="G395" s="2">
        <f t="shared" si="6"/>
        <v>0</v>
      </c>
      <c r="H395" t="s">
        <v>10</v>
      </c>
      <c r="I395" t="s">
        <v>104</v>
      </c>
      <c r="J395" t="s">
        <v>319</v>
      </c>
      <c r="K395">
        <v>35</v>
      </c>
      <c r="L395" t="s">
        <v>293</v>
      </c>
      <c r="M395" t="s">
        <v>319</v>
      </c>
      <c r="N395">
        <v>9</v>
      </c>
      <c r="O395">
        <v>26</v>
      </c>
      <c r="P395">
        <v>77</v>
      </c>
      <c r="Q395">
        <v>63</v>
      </c>
      <c r="R395" t="s">
        <v>550</v>
      </c>
      <c r="S395">
        <v>1009</v>
      </c>
      <c r="T395">
        <v>2</v>
      </c>
      <c r="U395">
        <v>2</v>
      </c>
      <c r="V395" t="s">
        <v>120</v>
      </c>
      <c r="W395">
        <v>27</v>
      </c>
      <c r="X395" t="s">
        <v>329</v>
      </c>
      <c r="Y395" t="s">
        <v>329</v>
      </c>
    </row>
    <row r="396" spans="1:25" hidden="1" x14ac:dyDescent="0.35">
      <c r="A396" s="1">
        <v>40208</v>
      </c>
      <c r="B396" t="s">
        <v>292</v>
      </c>
      <c r="C396" t="s">
        <v>366</v>
      </c>
      <c r="D396" t="s">
        <v>90</v>
      </c>
      <c r="E396" s="2">
        <v>2.8</v>
      </c>
      <c r="F396" s="2">
        <f>VLOOKUP(A396,IDCJAC0009_061078_1800_Data!C:G,5,FALSE)</f>
        <v>2.8</v>
      </c>
      <c r="G396" s="2">
        <f t="shared" si="6"/>
        <v>0</v>
      </c>
      <c r="H396">
        <v>7</v>
      </c>
      <c r="I396" t="s">
        <v>217</v>
      </c>
      <c r="J396" t="s">
        <v>301</v>
      </c>
      <c r="K396">
        <v>48</v>
      </c>
      <c r="L396" t="s">
        <v>301</v>
      </c>
      <c r="M396" t="s">
        <v>319</v>
      </c>
      <c r="N396">
        <v>30</v>
      </c>
      <c r="O396">
        <v>22</v>
      </c>
      <c r="P396">
        <v>88</v>
      </c>
      <c r="Q396">
        <v>86</v>
      </c>
      <c r="R396" t="s">
        <v>519</v>
      </c>
      <c r="S396" t="s">
        <v>562</v>
      </c>
      <c r="T396">
        <v>7</v>
      </c>
      <c r="U396">
        <v>6</v>
      </c>
      <c r="V396" t="s">
        <v>250</v>
      </c>
      <c r="W396" t="s">
        <v>203</v>
      </c>
      <c r="X396" t="s">
        <v>329</v>
      </c>
      <c r="Y396" t="s">
        <v>299</v>
      </c>
    </row>
    <row r="397" spans="1:25" hidden="1" x14ac:dyDescent="0.35">
      <c r="A397" s="1">
        <v>40209</v>
      </c>
      <c r="B397" t="s">
        <v>292</v>
      </c>
      <c r="C397" t="s">
        <v>424</v>
      </c>
      <c r="D397" t="s">
        <v>97</v>
      </c>
      <c r="E397" s="2">
        <v>0.8</v>
      </c>
      <c r="F397" s="2">
        <f>VLOOKUP(A397,IDCJAC0009_061078_1800_Data!C:G,5,FALSE)</f>
        <v>0.8</v>
      </c>
      <c r="G397" s="2">
        <f t="shared" si="6"/>
        <v>0</v>
      </c>
      <c r="H397" t="s">
        <v>164</v>
      </c>
      <c r="I397">
        <v>6</v>
      </c>
      <c r="J397" t="s">
        <v>308</v>
      </c>
      <c r="K397">
        <v>54</v>
      </c>
      <c r="L397" t="s">
        <v>308</v>
      </c>
      <c r="M397" t="s">
        <v>308</v>
      </c>
      <c r="N397">
        <v>13</v>
      </c>
      <c r="O397">
        <v>35</v>
      </c>
      <c r="P397">
        <v>94</v>
      </c>
      <c r="Q397">
        <v>65</v>
      </c>
      <c r="R397" t="s">
        <v>385</v>
      </c>
      <c r="S397" t="s">
        <v>336</v>
      </c>
      <c r="T397">
        <v>7</v>
      </c>
      <c r="U397">
        <v>8</v>
      </c>
      <c r="V397" t="s">
        <v>57</v>
      </c>
      <c r="W397" t="s">
        <v>380</v>
      </c>
      <c r="X397" t="s">
        <v>299</v>
      </c>
      <c r="Y397" t="s">
        <v>329</v>
      </c>
    </row>
    <row r="398" spans="1:25" hidden="1" x14ac:dyDescent="0.35">
      <c r="A398" s="1">
        <v>40210</v>
      </c>
      <c r="B398" t="s">
        <v>292</v>
      </c>
      <c r="C398" t="s">
        <v>449</v>
      </c>
      <c r="D398" t="s">
        <v>613</v>
      </c>
      <c r="E398" s="2">
        <v>1.2</v>
      </c>
      <c r="F398" s="2">
        <f>VLOOKUP(A398,IDCJAC0009_061078_1800_Data!C:G,5,FALSE)</f>
        <v>1.2</v>
      </c>
      <c r="G398" s="2">
        <f t="shared" si="6"/>
        <v>0</v>
      </c>
      <c r="H398">
        <v>7</v>
      </c>
      <c r="I398" t="s">
        <v>372</v>
      </c>
      <c r="J398" t="s">
        <v>307</v>
      </c>
      <c r="K398">
        <v>50</v>
      </c>
      <c r="L398" t="s">
        <v>302</v>
      </c>
      <c r="M398" t="s">
        <v>302</v>
      </c>
      <c r="N398">
        <v>19</v>
      </c>
      <c r="O398">
        <v>33</v>
      </c>
      <c r="P398">
        <v>69</v>
      </c>
      <c r="Q398">
        <v>59</v>
      </c>
      <c r="R398" t="s">
        <v>312</v>
      </c>
      <c r="S398" t="s">
        <v>578</v>
      </c>
      <c r="T398">
        <v>6</v>
      </c>
      <c r="U398">
        <v>7</v>
      </c>
      <c r="V398" t="s">
        <v>117</v>
      </c>
      <c r="W398" t="s">
        <v>67</v>
      </c>
      <c r="X398" t="s">
        <v>329</v>
      </c>
      <c r="Y398" t="s">
        <v>299</v>
      </c>
    </row>
    <row r="399" spans="1:25" hidden="1" x14ac:dyDescent="0.35">
      <c r="A399" s="1">
        <v>40211</v>
      </c>
      <c r="B399" t="s">
        <v>292</v>
      </c>
      <c r="C399" t="s">
        <v>399</v>
      </c>
      <c r="D399" t="s">
        <v>90</v>
      </c>
      <c r="E399" s="2">
        <v>0</v>
      </c>
      <c r="F399" s="2">
        <f>VLOOKUP(A399,IDCJAC0009_061078_1800_Data!C:G,5,FALSE)</f>
        <v>0</v>
      </c>
      <c r="G399" s="2">
        <f t="shared" si="6"/>
        <v>0</v>
      </c>
      <c r="H399">
        <v>8</v>
      </c>
      <c r="I399" t="s">
        <v>46</v>
      </c>
      <c r="J399" t="s">
        <v>295</v>
      </c>
      <c r="K399">
        <v>48</v>
      </c>
      <c r="L399" t="s">
        <v>302</v>
      </c>
      <c r="M399" t="s">
        <v>319</v>
      </c>
      <c r="N399">
        <v>26</v>
      </c>
      <c r="O399">
        <v>30</v>
      </c>
      <c r="P399">
        <v>54</v>
      </c>
      <c r="Q399">
        <v>74</v>
      </c>
      <c r="R399" t="s">
        <v>547</v>
      </c>
      <c r="S399" t="s">
        <v>341</v>
      </c>
      <c r="T399">
        <v>5</v>
      </c>
      <c r="U399">
        <v>5</v>
      </c>
      <c r="V399" t="s">
        <v>572</v>
      </c>
      <c r="W399" t="s">
        <v>78</v>
      </c>
      <c r="X399" t="s">
        <v>299</v>
      </c>
      <c r="Y399" t="s">
        <v>329</v>
      </c>
    </row>
    <row r="400" spans="1:25" hidden="1" x14ac:dyDescent="0.35">
      <c r="A400" s="1">
        <v>40212</v>
      </c>
      <c r="B400" t="s">
        <v>292</v>
      </c>
      <c r="C400" t="s">
        <v>73</v>
      </c>
      <c r="D400" t="s">
        <v>228</v>
      </c>
      <c r="E400" s="2">
        <v>3.8</v>
      </c>
      <c r="F400" s="2">
        <f>VLOOKUP(A400,IDCJAC0009_061078_1800_Data!C:G,5,FALSE)</f>
        <v>3.8</v>
      </c>
      <c r="G400" s="2">
        <f t="shared" si="6"/>
        <v>0</v>
      </c>
      <c r="H400">
        <v>6</v>
      </c>
      <c r="I400" t="s">
        <v>180</v>
      </c>
      <c r="J400" t="s">
        <v>302</v>
      </c>
      <c r="K400">
        <v>50</v>
      </c>
      <c r="L400" t="s">
        <v>302</v>
      </c>
      <c r="M400" t="s">
        <v>302</v>
      </c>
      <c r="N400">
        <v>26</v>
      </c>
      <c r="O400">
        <v>31</v>
      </c>
      <c r="P400">
        <v>80</v>
      </c>
      <c r="Q400">
        <v>64</v>
      </c>
      <c r="R400" t="s">
        <v>336</v>
      </c>
      <c r="S400">
        <v>1012</v>
      </c>
      <c r="T400">
        <v>3</v>
      </c>
      <c r="U400">
        <v>3</v>
      </c>
      <c r="V400" t="s">
        <v>149</v>
      </c>
      <c r="W400" t="s">
        <v>343</v>
      </c>
      <c r="X400" t="s">
        <v>329</v>
      </c>
      <c r="Y400" t="s">
        <v>329</v>
      </c>
    </row>
    <row r="401" spans="1:25" hidden="1" x14ac:dyDescent="0.35">
      <c r="A401" s="1">
        <v>40213</v>
      </c>
      <c r="B401" t="s">
        <v>292</v>
      </c>
      <c r="C401" t="s">
        <v>311</v>
      </c>
      <c r="D401" t="s">
        <v>97</v>
      </c>
      <c r="E401" s="2">
        <v>12.8</v>
      </c>
      <c r="F401" s="2">
        <f>VLOOKUP(A401,IDCJAC0009_061078_1800_Data!C:G,5,FALSE)</f>
        <v>12.8</v>
      </c>
      <c r="G401" s="2">
        <f t="shared" si="6"/>
        <v>0</v>
      </c>
      <c r="H401" t="s">
        <v>176</v>
      </c>
      <c r="I401" t="s">
        <v>12</v>
      </c>
      <c r="J401" t="s">
        <v>308</v>
      </c>
      <c r="K401">
        <v>52</v>
      </c>
      <c r="L401" t="s">
        <v>302</v>
      </c>
      <c r="M401" t="s">
        <v>306</v>
      </c>
      <c r="N401">
        <v>15</v>
      </c>
      <c r="O401">
        <v>30</v>
      </c>
      <c r="P401">
        <v>91</v>
      </c>
      <c r="Q401">
        <v>77</v>
      </c>
      <c r="R401" t="s">
        <v>537</v>
      </c>
      <c r="S401" t="s">
        <v>410</v>
      </c>
      <c r="T401">
        <v>7</v>
      </c>
      <c r="U401">
        <v>7</v>
      </c>
      <c r="V401" t="s">
        <v>225</v>
      </c>
      <c r="W401" t="s">
        <v>140</v>
      </c>
      <c r="X401" t="s">
        <v>329</v>
      </c>
      <c r="Y401" t="s">
        <v>329</v>
      </c>
    </row>
    <row r="402" spans="1:25" hidden="1" x14ac:dyDescent="0.35">
      <c r="A402" s="1">
        <v>40214</v>
      </c>
      <c r="B402" t="s">
        <v>292</v>
      </c>
      <c r="C402" t="s">
        <v>85</v>
      </c>
      <c r="D402" t="s">
        <v>247</v>
      </c>
      <c r="E402" s="2">
        <v>2.8</v>
      </c>
      <c r="F402" s="2">
        <f>VLOOKUP(A402,IDCJAC0009_061078_1800_Data!C:G,5,FALSE)</f>
        <v>2.8</v>
      </c>
      <c r="G402" s="2">
        <f t="shared" si="6"/>
        <v>0</v>
      </c>
      <c r="H402" t="s">
        <v>10</v>
      </c>
      <c r="I402" t="s">
        <v>574</v>
      </c>
      <c r="J402" t="s">
        <v>306</v>
      </c>
      <c r="K402">
        <v>37</v>
      </c>
      <c r="L402" t="s">
        <v>314</v>
      </c>
      <c r="M402" t="s">
        <v>295</v>
      </c>
      <c r="N402">
        <v>13</v>
      </c>
      <c r="O402">
        <v>19</v>
      </c>
      <c r="P402">
        <v>84</v>
      </c>
      <c r="Q402">
        <v>67</v>
      </c>
      <c r="R402" t="s">
        <v>438</v>
      </c>
      <c r="S402" t="s">
        <v>610</v>
      </c>
      <c r="T402">
        <v>7</v>
      </c>
      <c r="U402">
        <v>6</v>
      </c>
      <c r="V402" t="s">
        <v>133</v>
      </c>
      <c r="W402" t="s">
        <v>460</v>
      </c>
      <c r="X402" t="s">
        <v>329</v>
      </c>
      <c r="Y402" t="s">
        <v>299</v>
      </c>
    </row>
    <row r="403" spans="1:25" hidden="1" x14ac:dyDescent="0.35">
      <c r="A403" s="1">
        <v>40215</v>
      </c>
      <c r="B403" t="s">
        <v>292</v>
      </c>
      <c r="C403" t="s">
        <v>366</v>
      </c>
      <c r="D403">
        <v>28</v>
      </c>
      <c r="E403" s="2">
        <v>0.4</v>
      </c>
      <c r="F403" s="2">
        <f>VLOOKUP(A403,IDCJAC0009_061078_1800_Data!C:G,5,FALSE)</f>
        <v>0.4</v>
      </c>
      <c r="G403" s="2">
        <f t="shared" si="6"/>
        <v>0</v>
      </c>
      <c r="H403" t="s">
        <v>46</v>
      </c>
      <c r="I403">
        <v>3</v>
      </c>
      <c r="J403" t="s">
        <v>301</v>
      </c>
      <c r="K403">
        <v>37</v>
      </c>
      <c r="L403" t="s">
        <v>326</v>
      </c>
      <c r="M403" t="s">
        <v>302</v>
      </c>
      <c r="N403">
        <v>17</v>
      </c>
      <c r="O403">
        <v>13</v>
      </c>
      <c r="P403">
        <v>88</v>
      </c>
      <c r="Q403">
        <v>92</v>
      </c>
      <c r="R403" t="s">
        <v>591</v>
      </c>
      <c r="S403" t="s">
        <v>620</v>
      </c>
      <c r="T403">
        <v>7</v>
      </c>
      <c r="U403">
        <v>7</v>
      </c>
      <c r="V403">
        <v>24</v>
      </c>
      <c r="W403" t="s">
        <v>572</v>
      </c>
      <c r="X403" t="s">
        <v>299</v>
      </c>
      <c r="Y403" t="s">
        <v>329</v>
      </c>
    </row>
    <row r="404" spans="1:25" hidden="1" x14ac:dyDescent="0.35">
      <c r="A404" s="1">
        <v>40216</v>
      </c>
      <c r="B404" t="s">
        <v>292</v>
      </c>
      <c r="C404" t="s">
        <v>73</v>
      </c>
      <c r="D404" t="s">
        <v>140</v>
      </c>
      <c r="E404" s="2">
        <v>3.8</v>
      </c>
      <c r="F404" s="2">
        <f>VLOOKUP(A404,IDCJAC0009_061078_1800_Data!C:G,5,FALSE)</f>
        <v>3.8</v>
      </c>
      <c r="G404" s="2">
        <f t="shared" si="6"/>
        <v>0</v>
      </c>
      <c r="H404" t="s">
        <v>50</v>
      </c>
      <c r="I404" t="s">
        <v>34</v>
      </c>
      <c r="J404" t="s">
        <v>295</v>
      </c>
      <c r="K404">
        <v>33</v>
      </c>
      <c r="L404" t="s">
        <v>308</v>
      </c>
      <c r="M404" t="s">
        <v>295</v>
      </c>
      <c r="N404">
        <v>11</v>
      </c>
      <c r="O404">
        <v>26</v>
      </c>
      <c r="P404">
        <v>91</v>
      </c>
      <c r="Q404">
        <v>80</v>
      </c>
      <c r="R404" t="s">
        <v>563</v>
      </c>
      <c r="S404" t="s">
        <v>330</v>
      </c>
      <c r="T404">
        <v>7</v>
      </c>
      <c r="U404">
        <v>6</v>
      </c>
      <c r="V404" t="s">
        <v>120</v>
      </c>
      <c r="W404" t="s">
        <v>22</v>
      </c>
      <c r="X404" t="s">
        <v>329</v>
      </c>
      <c r="Y404" t="s">
        <v>329</v>
      </c>
    </row>
    <row r="405" spans="1:25" hidden="1" x14ac:dyDescent="0.35">
      <c r="A405" s="1">
        <v>40217</v>
      </c>
      <c r="B405" t="s">
        <v>292</v>
      </c>
      <c r="C405" t="s">
        <v>251</v>
      </c>
      <c r="D405" t="s">
        <v>406</v>
      </c>
      <c r="E405" s="2">
        <v>1.4</v>
      </c>
      <c r="F405" s="2">
        <f>VLOOKUP(A405,IDCJAC0009_061078_1800_Data!C:G,5,FALSE)</f>
        <v>1.4</v>
      </c>
      <c r="G405" s="2">
        <f t="shared" si="6"/>
        <v>0</v>
      </c>
      <c r="H405" t="s">
        <v>156</v>
      </c>
      <c r="I405" t="s">
        <v>17</v>
      </c>
      <c r="J405" t="s">
        <v>307</v>
      </c>
      <c r="K405">
        <v>43</v>
      </c>
      <c r="L405" t="s">
        <v>306</v>
      </c>
      <c r="M405" t="s">
        <v>307</v>
      </c>
      <c r="N405">
        <v>17</v>
      </c>
      <c r="O405">
        <v>31</v>
      </c>
      <c r="P405">
        <v>82</v>
      </c>
      <c r="Q405">
        <v>66</v>
      </c>
      <c r="R405" t="s">
        <v>448</v>
      </c>
      <c r="S405" t="s">
        <v>416</v>
      </c>
      <c r="T405">
        <v>5</v>
      </c>
      <c r="U405">
        <v>3</v>
      </c>
      <c r="V405" t="s">
        <v>225</v>
      </c>
      <c r="W405" t="s">
        <v>437</v>
      </c>
      <c r="X405" t="s">
        <v>329</v>
      </c>
      <c r="Y405" t="s">
        <v>299</v>
      </c>
    </row>
    <row r="406" spans="1:25" hidden="1" x14ac:dyDescent="0.35">
      <c r="A406" s="1">
        <v>40218</v>
      </c>
      <c r="B406" t="s">
        <v>292</v>
      </c>
      <c r="C406" t="s">
        <v>108</v>
      </c>
      <c r="D406" t="s">
        <v>97</v>
      </c>
      <c r="E406" s="2">
        <v>0</v>
      </c>
      <c r="F406" s="2">
        <f>VLOOKUP(A406,IDCJAC0009_061078_1800_Data!C:G,5,FALSE)</f>
        <v>0</v>
      </c>
      <c r="G406" s="2">
        <f t="shared" si="6"/>
        <v>0</v>
      </c>
      <c r="H406">
        <v>8</v>
      </c>
      <c r="I406" t="s">
        <v>542</v>
      </c>
      <c r="J406" t="s">
        <v>307</v>
      </c>
      <c r="K406">
        <v>37</v>
      </c>
      <c r="L406" t="s">
        <v>302</v>
      </c>
      <c r="M406" t="s">
        <v>307</v>
      </c>
      <c r="N406">
        <v>7</v>
      </c>
      <c r="O406">
        <v>24</v>
      </c>
      <c r="P406">
        <v>83</v>
      </c>
      <c r="Q406">
        <v>64</v>
      </c>
      <c r="R406" t="s">
        <v>580</v>
      </c>
      <c r="S406" t="s">
        <v>463</v>
      </c>
      <c r="T406">
        <v>6</v>
      </c>
      <c r="U406">
        <v>5</v>
      </c>
      <c r="V406" t="s">
        <v>75</v>
      </c>
      <c r="W406" t="s">
        <v>588</v>
      </c>
      <c r="X406" t="s">
        <v>299</v>
      </c>
      <c r="Y406" t="s">
        <v>299</v>
      </c>
    </row>
    <row r="407" spans="1:25" hidden="1" x14ac:dyDescent="0.35">
      <c r="A407" s="1">
        <v>40219</v>
      </c>
      <c r="B407" t="s">
        <v>292</v>
      </c>
      <c r="C407" t="s">
        <v>221</v>
      </c>
      <c r="D407">
        <v>32</v>
      </c>
      <c r="E407" s="2">
        <v>0</v>
      </c>
      <c r="F407" s="2">
        <f>VLOOKUP(A407,IDCJAC0009_061078_1800_Data!C:G,5,FALSE)</f>
        <v>0</v>
      </c>
      <c r="G407" s="2">
        <f t="shared" si="6"/>
        <v>0</v>
      </c>
      <c r="H407" t="s">
        <v>50</v>
      </c>
      <c r="I407" t="s">
        <v>163</v>
      </c>
      <c r="J407" t="s">
        <v>295</v>
      </c>
      <c r="K407">
        <v>35</v>
      </c>
      <c r="L407" t="s">
        <v>383</v>
      </c>
      <c r="M407" t="s">
        <v>307</v>
      </c>
      <c r="N407">
        <v>13</v>
      </c>
      <c r="O407">
        <v>19</v>
      </c>
      <c r="P407">
        <v>71</v>
      </c>
      <c r="Q407">
        <v>53</v>
      </c>
      <c r="R407" t="s">
        <v>416</v>
      </c>
      <c r="S407" t="s">
        <v>519</v>
      </c>
      <c r="T407">
        <v>1</v>
      </c>
      <c r="U407">
        <v>1</v>
      </c>
      <c r="V407" t="s">
        <v>78</v>
      </c>
      <c r="W407" t="s">
        <v>162</v>
      </c>
      <c r="X407" t="s">
        <v>299</v>
      </c>
      <c r="Y407" t="s">
        <v>299</v>
      </c>
    </row>
    <row r="408" spans="1:25" hidden="1" x14ac:dyDescent="0.35">
      <c r="A408" s="1">
        <v>40220</v>
      </c>
      <c r="B408" t="s">
        <v>292</v>
      </c>
      <c r="C408" t="s">
        <v>153</v>
      </c>
      <c r="D408" t="s">
        <v>43</v>
      </c>
      <c r="E408" s="2">
        <v>0</v>
      </c>
      <c r="F408" s="2">
        <f>VLOOKUP(A408,IDCJAC0009_061078_1800_Data!C:G,5,FALSE)</f>
        <v>0</v>
      </c>
      <c r="G408" s="2">
        <f t="shared" si="6"/>
        <v>0</v>
      </c>
      <c r="H408">
        <v>8</v>
      </c>
      <c r="I408" t="s">
        <v>60</v>
      </c>
      <c r="J408" t="s">
        <v>314</v>
      </c>
      <c r="K408">
        <v>31</v>
      </c>
      <c r="L408" t="s">
        <v>252</v>
      </c>
      <c r="M408" t="s">
        <v>307</v>
      </c>
      <c r="N408">
        <v>7</v>
      </c>
      <c r="O408">
        <v>20</v>
      </c>
      <c r="P408">
        <v>77</v>
      </c>
      <c r="Q408">
        <v>49</v>
      </c>
      <c r="R408" t="s">
        <v>435</v>
      </c>
      <c r="S408" t="s">
        <v>339</v>
      </c>
      <c r="T408">
        <v>2</v>
      </c>
      <c r="U408">
        <v>3</v>
      </c>
      <c r="V408" t="s">
        <v>83</v>
      </c>
      <c r="W408" t="s">
        <v>247</v>
      </c>
      <c r="X408" t="s">
        <v>299</v>
      </c>
      <c r="Y408" t="s">
        <v>299</v>
      </c>
    </row>
    <row r="409" spans="1:25" hidden="1" x14ac:dyDescent="0.35">
      <c r="A409" s="1">
        <v>40221</v>
      </c>
      <c r="B409" t="s">
        <v>292</v>
      </c>
      <c r="C409" t="s">
        <v>418</v>
      </c>
      <c r="D409" t="s">
        <v>633</v>
      </c>
      <c r="E409" s="2">
        <v>0</v>
      </c>
      <c r="F409" s="2">
        <f>VLOOKUP(A409,IDCJAC0009_061078_1800_Data!C:G,5,FALSE)</f>
        <v>0</v>
      </c>
      <c r="G409" s="2">
        <f t="shared" si="6"/>
        <v>0</v>
      </c>
      <c r="H409" t="s">
        <v>32</v>
      </c>
      <c r="I409" t="s">
        <v>104</v>
      </c>
      <c r="J409" t="s">
        <v>294</v>
      </c>
      <c r="K409">
        <v>56</v>
      </c>
      <c r="L409" t="s">
        <v>314</v>
      </c>
      <c r="M409" t="s">
        <v>293</v>
      </c>
      <c r="N409">
        <v>11</v>
      </c>
      <c r="O409">
        <v>28</v>
      </c>
      <c r="P409">
        <v>66</v>
      </c>
      <c r="Q409">
        <v>32</v>
      </c>
      <c r="R409" t="s">
        <v>438</v>
      </c>
      <c r="S409" t="s">
        <v>622</v>
      </c>
      <c r="T409">
        <v>5</v>
      </c>
      <c r="U409">
        <v>2</v>
      </c>
      <c r="V409" t="s">
        <v>140</v>
      </c>
      <c r="W409">
        <v>37</v>
      </c>
      <c r="X409" t="s">
        <v>299</v>
      </c>
      <c r="Y409" t="s">
        <v>299</v>
      </c>
    </row>
    <row r="410" spans="1:25" hidden="1" x14ac:dyDescent="0.35">
      <c r="A410" s="1">
        <v>40222</v>
      </c>
      <c r="B410" t="s">
        <v>292</v>
      </c>
      <c r="C410" t="s">
        <v>101</v>
      </c>
      <c r="D410" t="s">
        <v>185</v>
      </c>
      <c r="E410" s="2">
        <v>0</v>
      </c>
      <c r="F410" s="2">
        <f>VLOOKUP(A410,IDCJAC0009_061078_1800_Data!C:G,5,FALSE)</f>
        <v>0</v>
      </c>
      <c r="G410" s="2">
        <f t="shared" si="6"/>
        <v>0</v>
      </c>
      <c r="H410" t="s">
        <v>51</v>
      </c>
      <c r="I410" t="s">
        <v>31</v>
      </c>
      <c r="J410" t="s">
        <v>319</v>
      </c>
      <c r="K410">
        <v>30</v>
      </c>
      <c r="L410" t="s">
        <v>295</v>
      </c>
      <c r="M410" t="s">
        <v>319</v>
      </c>
      <c r="N410">
        <v>9</v>
      </c>
      <c r="O410">
        <v>19</v>
      </c>
      <c r="P410">
        <v>78</v>
      </c>
      <c r="Q410">
        <v>63</v>
      </c>
      <c r="R410" t="s">
        <v>485</v>
      </c>
      <c r="S410" t="s">
        <v>568</v>
      </c>
      <c r="T410">
        <v>6</v>
      </c>
      <c r="U410">
        <v>3</v>
      </c>
      <c r="V410" t="s">
        <v>389</v>
      </c>
      <c r="W410" t="s">
        <v>235</v>
      </c>
      <c r="X410" t="s">
        <v>299</v>
      </c>
      <c r="Y410" t="s">
        <v>329</v>
      </c>
    </row>
    <row r="411" spans="1:25" hidden="1" x14ac:dyDescent="0.35">
      <c r="A411" s="1">
        <v>40223</v>
      </c>
      <c r="B411" t="s">
        <v>292</v>
      </c>
      <c r="C411" t="s">
        <v>73</v>
      </c>
      <c r="D411" t="s">
        <v>624</v>
      </c>
      <c r="E411" s="2">
        <v>2.4</v>
      </c>
      <c r="F411" s="2">
        <f>VLOOKUP(A411,IDCJAC0009_061078_1800_Data!C:G,5,FALSE)</f>
        <v>2.4</v>
      </c>
      <c r="G411" s="2">
        <f t="shared" si="6"/>
        <v>0</v>
      </c>
      <c r="H411" t="s">
        <v>12</v>
      </c>
      <c r="I411" t="s">
        <v>10</v>
      </c>
      <c r="J411" t="s">
        <v>360</v>
      </c>
      <c r="K411">
        <v>30</v>
      </c>
      <c r="L411" t="s">
        <v>314</v>
      </c>
      <c r="M411" t="s">
        <v>302</v>
      </c>
      <c r="N411">
        <v>9</v>
      </c>
      <c r="O411">
        <v>2</v>
      </c>
      <c r="P411">
        <v>89</v>
      </c>
      <c r="Q411">
        <v>71</v>
      </c>
      <c r="R411" t="s">
        <v>408</v>
      </c>
      <c r="S411" t="s">
        <v>573</v>
      </c>
      <c r="T411">
        <v>2</v>
      </c>
      <c r="U411">
        <v>7</v>
      </c>
      <c r="V411" t="s">
        <v>89</v>
      </c>
      <c r="W411" t="s">
        <v>97</v>
      </c>
      <c r="X411" t="s">
        <v>329</v>
      </c>
      <c r="Y411" t="s">
        <v>329</v>
      </c>
    </row>
    <row r="412" spans="1:25" hidden="1" x14ac:dyDescent="0.35">
      <c r="A412" s="1">
        <v>40224</v>
      </c>
      <c r="B412" t="s">
        <v>292</v>
      </c>
      <c r="C412">
        <v>22</v>
      </c>
      <c r="D412" t="s">
        <v>454</v>
      </c>
      <c r="E412" s="2">
        <v>3.6</v>
      </c>
      <c r="F412" s="2">
        <f>VLOOKUP(A412,IDCJAC0009_061078_1800_Data!C:G,5,FALSE)</f>
        <v>3.6</v>
      </c>
      <c r="G412" s="2">
        <f t="shared" si="6"/>
        <v>0</v>
      </c>
      <c r="H412" t="s">
        <v>27</v>
      </c>
      <c r="I412" t="s">
        <v>10</v>
      </c>
      <c r="J412" t="s">
        <v>301</v>
      </c>
      <c r="K412">
        <v>50</v>
      </c>
      <c r="L412" t="s">
        <v>252</v>
      </c>
      <c r="M412" t="s">
        <v>314</v>
      </c>
      <c r="N412">
        <v>7</v>
      </c>
      <c r="O412">
        <v>15</v>
      </c>
      <c r="P412">
        <v>95</v>
      </c>
      <c r="Q412">
        <v>66</v>
      </c>
      <c r="R412" t="s">
        <v>436</v>
      </c>
      <c r="S412" t="s">
        <v>634</v>
      </c>
      <c r="T412">
        <v>7</v>
      </c>
      <c r="U412">
        <v>4</v>
      </c>
      <c r="V412" t="s">
        <v>472</v>
      </c>
      <c r="W412" t="s">
        <v>437</v>
      </c>
      <c r="X412" t="s">
        <v>329</v>
      </c>
      <c r="Y412" t="s">
        <v>299</v>
      </c>
    </row>
    <row r="413" spans="1:25" hidden="1" x14ac:dyDescent="0.35">
      <c r="A413" s="1">
        <v>40225</v>
      </c>
      <c r="B413" t="s">
        <v>292</v>
      </c>
      <c r="C413" t="s">
        <v>221</v>
      </c>
      <c r="D413" t="s">
        <v>392</v>
      </c>
      <c r="E413" s="2">
        <v>0</v>
      </c>
      <c r="F413" s="2">
        <f>VLOOKUP(A413,IDCJAC0009_061078_1800_Data!C:G,5,FALSE)</f>
        <v>0</v>
      </c>
      <c r="G413" s="2">
        <f t="shared" si="6"/>
        <v>0</v>
      </c>
      <c r="H413" t="s">
        <v>164</v>
      </c>
      <c r="I413" t="s">
        <v>189</v>
      </c>
      <c r="J413" t="s">
        <v>301</v>
      </c>
      <c r="K413">
        <v>69</v>
      </c>
      <c r="L413" t="s">
        <v>409</v>
      </c>
      <c r="M413" t="s">
        <v>301</v>
      </c>
      <c r="N413">
        <v>24</v>
      </c>
      <c r="O413">
        <v>44</v>
      </c>
      <c r="P413">
        <v>56</v>
      </c>
      <c r="Q413">
        <v>62</v>
      </c>
      <c r="R413" t="s">
        <v>553</v>
      </c>
      <c r="S413" t="s">
        <v>635</v>
      </c>
      <c r="T413">
        <v>2</v>
      </c>
      <c r="U413">
        <v>3</v>
      </c>
      <c r="V413">
        <v>24</v>
      </c>
      <c r="W413" t="s">
        <v>396</v>
      </c>
      <c r="X413" t="s">
        <v>299</v>
      </c>
      <c r="Y413" t="s">
        <v>299</v>
      </c>
    </row>
    <row r="414" spans="1:25" hidden="1" x14ac:dyDescent="0.35">
      <c r="A414" s="1">
        <v>40226</v>
      </c>
      <c r="B414" t="s">
        <v>292</v>
      </c>
      <c r="C414" t="s">
        <v>116</v>
      </c>
      <c r="D414" t="s">
        <v>117</v>
      </c>
      <c r="E414" s="2">
        <v>0</v>
      </c>
      <c r="F414" s="2">
        <f>VLOOKUP(A414,IDCJAC0009_061078_1800_Data!C:G,5,FALSE)</f>
        <v>0</v>
      </c>
      <c r="G414" s="2">
        <f t="shared" si="6"/>
        <v>0</v>
      </c>
      <c r="H414">
        <v>8</v>
      </c>
      <c r="I414" t="s">
        <v>527</v>
      </c>
      <c r="J414" t="s">
        <v>301</v>
      </c>
      <c r="K414">
        <v>41</v>
      </c>
      <c r="L414" t="s">
        <v>326</v>
      </c>
      <c r="M414" t="s">
        <v>301</v>
      </c>
      <c r="N414">
        <v>22</v>
      </c>
      <c r="O414">
        <v>31</v>
      </c>
      <c r="P414">
        <v>69</v>
      </c>
      <c r="Q414">
        <v>63</v>
      </c>
      <c r="R414" t="s">
        <v>412</v>
      </c>
      <c r="S414">
        <v>1015</v>
      </c>
      <c r="T414">
        <v>5</v>
      </c>
      <c r="U414">
        <v>3</v>
      </c>
      <c r="V414" t="s">
        <v>85</v>
      </c>
      <c r="W414" t="s">
        <v>572</v>
      </c>
      <c r="X414" t="s">
        <v>299</v>
      </c>
      <c r="Y414" t="s">
        <v>299</v>
      </c>
    </row>
    <row r="415" spans="1:25" hidden="1" x14ac:dyDescent="0.35">
      <c r="A415" s="1">
        <v>40227</v>
      </c>
      <c r="B415" t="s">
        <v>292</v>
      </c>
      <c r="C415" t="s">
        <v>214</v>
      </c>
      <c r="D415" t="s">
        <v>107</v>
      </c>
      <c r="E415" s="2">
        <v>0</v>
      </c>
      <c r="F415" s="2">
        <f>VLOOKUP(A415,IDCJAC0009_061078_1800_Data!C:G,5,FALSE)</f>
        <v>0</v>
      </c>
      <c r="G415" s="2">
        <f t="shared" si="6"/>
        <v>0</v>
      </c>
      <c r="H415" t="s">
        <v>170</v>
      </c>
      <c r="I415" t="s">
        <v>170</v>
      </c>
      <c r="J415" t="s">
        <v>319</v>
      </c>
      <c r="K415">
        <v>41</v>
      </c>
      <c r="L415" t="s">
        <v>319</v>
      </c>
      <c r="M415" t="s">
        <v>319</v>
      </c>
      <c r="N415">
        <v>19</v>
      </c>
      <c r="O415">
        <v>31</v>
      </c>
      <c r="P415">
        <v>48</v>
      </c>
      <c r="Q415">
        <v>50</v>
      </c>
      <c r="R415" t="s">
        <v>490</v>
      </c>
      <c r="S415" t="s">
        <v>415</v>
      </c>
      <c r="T415">
        <v>6</v>
      </c>
      <c r="U415">
        <v>4</v>
      </c>
      <c r="V415" t="s">
        <v>313</v>
      </c>
      <c r="W415" t="s">
        <v>75</v>
      </c>
      <c r="X415" t="s">
        <v>299</v>
      </c>
      <c r="Y415" t="s">
        <v>299</v>
      </c>
    </row>
    <row r="416" spans="1:25" hidden="1" x14ac:dyDescent="0.35">
      <c r="A416" s="1">
        <v>40228</v>
      </c>
      <c r="B416" t="s">
        <v>292</v>
      </c>
      <c r="C416" t="s">
        <v>226</v>
      </c>
      <c r="D416" t="s">
        <v>22</v>
      </c>
      <c r="E416" s="2">
        <v>0.2</v>
      </c>
      <c r="F416" s="2">
        <f>VLOOKUP(A416,IDCJAC0009_061078_1800_Data!C:G,5,FALSE)</f>
        <v>0.2</v>
      </c>
      <c r="G416" s="2">
        <f t="shared" si="6"/>
        <v>0</v>
      </c>
      <c r="H416">
        <v>7</v>
      </c>
      <c r="I416" t="s">
        <v>34</v>
      </c>
      <c r="J416" t="s">
        <v>295</v>
      </c>
      <c r="K416">
        <v>37</v>
      </c>
      <c r="L416" t="s">
        <v>306</v>
      </c>
      <c r="M416" t="s">
        <v>302</v>
      </c>
      <c r="N416">
        <v>15</v>
      </c>
      <c r="O416">
        <v>15</v>
      </c>
      <c r="P416">
        <v>83</v>
      </c>
      <c r="Q416">
        <v>56</v>
      </c>
      <c r="R416" t="s">
        <v>546</v>
      </c>
      <c r="S416">
        <v>1022</v>
      </c>
      <c r="T416">
        <v>8</v>
      </c>
      <c r="U416">
        <v>7</v>
      </c>
      <c r="V416" t="s">
        <v>20</v>
      </c>
      <c r="W416" t="s">
        <v>351</v>
      </c>
      <c r="X416" t="s">
        <v>299</v>
      </c>
      <c r="Y416" t="s">
        <v>299</v>
      </c>
    </row>
    <row r="417" spans="1:25" hidden="1" x14ac:dyDescent="0.35">
      <c r="A417" s="1">
        <v>40229</v>
      </c>
      <c r="B417" t="s">
        <v>292</v>
      </c>
      <c r="C417">
        <v>14</v>
      </c>
      <c r="D417" t="s">
        <v>162</v>
      </c>
      <c r="E417" s="2">
        <v>0</v>
      </c>
      <c r="F417" s="2">
        <f>VLOOKUP(A417,IDCJAC0009_061078_1800_Data!C:G,5,FALSE)</f>
        <v>0</v>
      </c>
      <c r="G417" s="2">
        <f t="shared" si="6"/>
        <v>0</v>
      </c>
      <c r="H417" t="s">
        <v>10</v>
      </c>
      <c r="I417" t="s">
        <v>429</v>
      </c>
      <c r="J417" t="s">
        <v>302</v>
      </c>
      <c r="K417">
        <v>43</v>
      </c>
      <c r="L417" t="s">
        <v>383</v>
      </c>
      <c r="M417" t="s">
        <v>302</v>
      </c>
      <c r="N417">
        <v>7</v>
      </c>
      <c r="O417">
        <v>17</v>
      </c>
      <c r="P417">
        <v>74</v>
      </c>
      <c r="Q417">
        <v>49</v>
      </c>
      <c r="R417">
        <v>1021</v>
      </c>
      <c r="S417" t="s">
        <v>331</v>
      </c>
      <c r="T417">
        <v>1</v>
      </c>
      <c r="U417">
        <v>2</v>
      </c>
      <c r="V417" t="s">
        <v>317</v>
      </c>
      <c r="W417" t="s">
        <v>90</v>
      </c>
      <c r="X417" t="s">
        <v>299</v>
      </c>
      <c r="Y417" t="s">
        <v>299</v>
      </c>
    </row>
    <row r="418" spans="1:25" hidden="1" x14ac:dyDescent="0.35">
      <c r="A418" s="1">
        <v>40230</v>
      </c>
      <c r="B418" t="s">
        <v>292</v>
      </c>
      <c r="C418" t="s">
        <v>92</v>
      </c>
      <c r="D418" t="s">
        <v>206</v>
      </c>
      <c r="E418" s="2">
        <v>0</v>
      </c>
      <c r="F418" s="2">
        <f>VLOOKUP(A418,IDCJAC0009_061078_1800_Data!C:G,5,FALSE)</f>
        <v>0</v>
      </c>
      <c r="G418" s="2">
        <f t="shared" si="6"/>
        <v>0</v>
      </c>
      <c r="H418" t="s">
        <v>32</v>
      </c>
      <c r="I418" t="s">
        <v>395</v>
      </c>
      <c r="J418" t="s">
        <v>314</v>
      </c>
      <c r="K418">
        <v>35</v>
      </c>
      <c r="L418" t="s">
        <v>293</v>
      </c>
      <c r="M418" t="s">
        <v>293</v>
      </c>
      <c r="N418">
        <v>11</v>
      </c>
      <c r="O418">
        <v>15</v>
      </c>
      <c r="P418">
        <v>78</v>
      </c>
      <c r="Q418">
        <v>25</v>
      </c>
      <c r="R418" t="s">
        <v>384</v>
      </c>
      <c r="S418" t="s">
        <v>312</v>
      </c>
      <c r="T418">
        <v>1</v>
      </c>
      <c r="U418">
        <v>1</v>
      </c>
      <c r="V418" t="s">
        <v>472</v>
      </c>
      <c r="W418" t="s">
        <v>147</v>
      </c>
      <c r="X418" t="s">
        <v>299</v>
      </c>
      <c r="Y418" t="s">
        <v>299</v>
      </c>
    </row>
    <row r="419" spans="1:25" hidden="1" x14ac:dyDescent="0.35">
      <c r="A419" s="1">
        <v>40231</v>
      </c>
      <c r="B419" t="s">
        <v>292</v>
      </c>
      <c r="C419">
        <v>18</v>
      </c>
      <c r="D419" t="s">
        <v>636</v>
      </c>
      <c r="E419" s="2">
        <v>0</v>
      </c>
      <c r="F419" s="2">
        <f>VLOOKUP(A419,IDCJAC0009_061078_1800_Data!C:G,5,FALSE)</f>
        <v>0</v>
      </c>
      <c r="G419" s="2">
        <f t="shared" si="6"/>
        <v>0</v>
      </c>
      <c r="H419" t="s">
        <v>29</v>
      </c>
      <c r="I419" t="s">
        <v>359</v>
      </c>
      <c r="J419" t="s">
        <v>293</v>
      </c>
      <c r="K419">
        <v>39</v>
      </c>
      <c r="L419" t="s">
        <v>293</v>
      </c>
      <c r="M419" t="s">
        <v>294</v>
      </c>
      <c r="N419">
        <v>15</v>
      </c>
      <c r="O419">
        <v>24</v>
      </c>
      <c r="P419">
        <v>62</v>
      </c>
      <c r="Q419">
        <v>24</v>
      </c>
      <c r="R419" t="s">
        <v>335</v>
      </c>
      <c r="S419" t="s">
        <v>538</v>
      </c>
      <c r="T419">
        <v>0</v>
      </c>
      <c r="U419">
        <v>2</v>
      </c>
      <c r="V419" t="s">
        <v>216</v>
      </c>
      <c r="W419">
        <v>36</v>
      </c>
      <c r="X419" t="s">
        <v>299</v>
      </c>
      <c r="Y419" t="s">
        <v>299</v>
      </c>
    </row>
    <row r="420" spans="1:25" hidden="1" x14ac:dyDescent="0.35">
      <c r="A420" s="1">
        <v>40232</v>
      </c>
      <c r="B420" t="s">
        <v>292</v>
      </c>
      <c r="C420" t="s">
        <v>179</v>
      </c>
      <c r="D420" t="s">
        <v>243</v>
      </c>
      <c r="E420" s="2">
        <v>0</v>
      </c>
      <c r="F420" s="2">
        <f>VLOOKUP(A420,IDCJAC0009_061078_1800_Data!C:G,5,FALSE)</f>
        <v>0</v>
      </c>
      <c r="G420" s="2">
        <f t="shared" si="6"/>
        <v>0</v>
      </c>
      <c r="H420" t="s">
        <v>242</v>
      </c>
      <c r="I420" t="s">
        <v>432</v>
      </c>
      <c r="J420" t="s">
        <v>319</v>
      </c>
      <c r="K420">
        <v>54</v>
      </c>
      <c r="L420" t="s">
        <v>294</v>
      </c>
      <c r="M420" t="s">
        <v>295</v>
      </c>
      <c r="N420">
        <v>15</v>
      </c>
      <c r="O420">
        <v>35</v>
      </c>
      <c r="P420">
        <v>53</v>
      </c>
      <c r="Q420">
        <v>74</v>
      </c>
      <c r="R420" t="s">
        <v>538</v>
      </c>
      <c r="S420" t="s">
        <v>342</v>
      </c>
      <c r="T420">
        <v>3</v>
      </c>
      <c r="U420">
        <v>8</v>
      </c>
      <c r="V420" t="s">
        <v>380</v>
      </c>
      <c r="W420" t="s">
        <v>250</v>
      </c>
      <c r="X420" t="s">
        <v>299</v>
      </c>
      <c r="Y420" t="s">
        <v>299</v>
      </c>
    </row>
    <row r="421" spans="1:25" hidden="1" x14ac:dyDescent="0.35">
      <c r="A421" s="1">
        <v>40233</v>
      </c>
      <c r="B421" t="s">
        <v>292</v>
      </c>
      <c r="C421" t="s">
        <v>100</v>
      </c>
      <c r="D421" t="s">
        <v>117</v>
      </c>
      <c r="E421" s="2">
        <v>0</v>
      </c>
      <c r="F421" s="2">
        <f>VLOOKUP(A421,IDCJAC0009_061078_1800_Data!C:G,5,FALSE)</f>
        <v>0</v>
      </c>
      <c r="G421" s="2">
        <f t="shared" si="6"/>
        <v>0</v>
      </c>
      <c r="H421" t="s">
        <v>189</v>
      </c>
      <c r="I421" t="s">
        <v>13</v>
      </c>
      <c r="J421" t="s">
        <v>307</v>
      </c>
      <c r="K421">
        <v>31</v>
      </c>
      <c r="L421" t="s">
        <v>307</v>
      </c>
      <c r="M421" t="s">
        <v>295</v>
      </c>
      <c r="N421">
        <v>11</v>
      </c>
      <c r="O421">
        <v>20</v>
      </c>
      <c r="P421">
        <v>56</v>
      </c>
      <c r="Q421">
        <v>52</v>
      </c>
      <c r="R421" t="s">
        <v>500</v>
      </c>
      <c r="S421" t="s">
        <v>522</v>
      </c>
      <c r="T421">
        <v>8</v>
      </c>
      <c r="U421">
        <v>8</v>
      </c>
      <c r="V421" t="s">
        <v>508</v>
      </c>
      <c r="W421" t="s">
        <v>120</v>
      </c>
      <c r="X421" t="s">
        <v>299</v>
      </c>
      <c r="Y421" t="s">
        <v>299</v>
      </c>
    </row>
    <row r="422" spans="1:25" hidden="1" x14ac:dyDescent="0.35">
      <c r="A422" s="1">
        <v>40234</v>
      </c>
      <c r="B422" t="s">
        <v>292</v>
      </c>
      <c r="C422" t="s">
        <v>212</v>
      </c>
      <c r="D422" t="s">
        <v>441</v>
      </c>
      <c r="E422" s="2">
        <v>0</v>
      </c>
      <c r="F422" s="2">
        <f>VLOOKUP(A422,IDCJAC0009_061078_1800_Data!C:G,5,FALSE)</f>
        <v>0</v>
      </c>
      <c r="G422" s="2">
        <f t="shared" si="6"/>
        <v>0</v>
      </c>
      <c r="H422" t="s">
        <v>164</v>
      </c>
      <c r="I422" t="s">
        <v>68</v>
      </c>
      <c r="J422" t="s">
        <v>295</v>
      </c>
      <c r="K422">
        <v>43</v>
      </c>
      <c r="L422" t="s">
        <v>307</v>
      </c>
      <c r="M422" t="s">
        <v>295</v>
      </c>
      <c r="N422">
        <v>19</v>
      </c>
      <c r="O422">
        <v>28</v>
      </c>
      <c r="P422">
        <v>51</v>
      </c>
      <c r="Q422">
        <v>48</v>
      </c>
      <c r="R422" t="s">
        <v>525</v>
      </c>
      <c r="S422" t="s">
        <v>504</v>
      </c>
      <c r="T422">
        <v>2</v>
      </c>
      <c r="U422">
        <v>2</v>
      </c>
      <c r="V422" t="s">
        <v>62</v>
      </c>
      <c r="W422" t="s">
        <v>225</v>
      </c>
      <c r="X422" t="s">
        <v>299</v>
      </c>
      <c r="Y422" t="s">
        <v>329</v>
      </c>
    </row>
    <row r="423" spans="1:25" hidden="1" x14ac:dyDescent="0.35">
      <c r="A423" s="1">
        <v>40235</v>
      </c>
      <c r="B423" t="s">
        <v>292</v>
      </c>
      <c r="C423" t="s">
        <v>91</v>
      </c>
      <c r="D423" t="s">
        <v>380</v>
      </c>
      <c r="E423" s="2">
        <v>1.4</v>
      </c>
      <c r="F423" s="2">
        <f>VLOOKUP(A423,IDCJAC0009_061078_1800_Data!C:G,5,FALSE)</f>
        <v>1.4</v>
      </c>
      <c r="G423" s="2">
        <f t="shared" si="6"/>
        <v>0</v>
      </c>
      <c r="H423" t="s">
        <v>176</v>
      </c>
      <c r="I423" t="s">
        <v>37</v>
      </c>
      <c r="J423" t="s">
        <v>307</v>
      </c>
      <c r="K423">
        <v>35</v>
      </c>
      <c r="L423" t="s">
        <v>294</v>
      </c>
      <c r="M423" t="s">
        <v>302</v>
      </c>
      <c r="N423">
        <v>9</v>
      </c>
      <c r="O423">
        <v>24</v>
      </c>
      <c r="P423">
        <v>87</v>
      </c>
      <c r="Q423">
        <v>52</v>
      </c>
      <c r="R423">
        <v>1026</v>
      </c>
      <c r="S423" t="s">
        <v>507</v>
      </c>
      <c r="T423">
        <v>6</v>
      </c>
      <c r="U423">
        <v>6</v>
      </c>
      <c r="V423" t="s">
        <v>399</v>
      </c>
      <c r="W423" t="s">
        <v>107</v>
      </c>
      <c r="X423" t="s">
        <v>329</v>
      </c>
      <c r="Y423" t="s">
        <v>299</v>
      </c>
    </row>
    <row r="424" spans="1:25" hidden="1" x14ac:dyDescent="0.35">
      <c r="A424" s="1">
        <v>40236</v>
      </c>
      <c r="B424" t="s">
        <v>292</v>
      </c>
      <c r="C424" t="s">
        <v>92</v>
      </c>
      <c r="D424" t="s">
        <v>247</v>
      </c>
      <c r="E424" s="2">
        <v>0</v>
      </c>
      <c r="F424" s="2">
        <f>VLOOKUP(A424,IDCJAC0009_061078_1800_Data!C:G,5,FALSE)</f>
        <v>0</v>
      </c>
      <c r="G424" s="2">
        <f t="shared" si="6"/>
        <v>0</v>
      </c>
      <c r="H424" t="s">
        <v>52</v>
      </c>
      <c r="I424" t="s">
        <v>242</v>
      </c>
      <c r="J424" t="s">
        <v>306</v>
      </c>
      <c r="K424">
        <v>35</v>
      </c>
      <c r="L424" t="s">
        <v>383</v>
      </c>
      <c r="M424" t="s">
        <v>295</v>
      </c>
      <c r="N424">
        <v>11</v>
      </c>
      <c r="O424">
        <v>24</v>
      </c>
      <c r="P424">
        <v>68</v>
      </c>
      <c r="Q424">
        <v>50</v>
      </c>
      <c r="R424" t="s">
        <v>497</v>
      </c>
      <c r="S424">
        <v>1017</v>
      </c>
      <c r="T424">
        <v>2</v>
      </c>
      <c r="U424">
        <v>2</v>
      </c>
      <c r="V424" t="s">
        <v>250</v>
      </c>
      <c r="W424" t="s">
        <v>130</v>
      </c>
      <c r="X424" t="s">
        <v>299</v>
      </c>
      <c r="Y424" t="s">
        <v>299</v>
      </c>
    </row>
    <row r="425" spans="1:25" hidden="1" x14ac:dyDescent="0.35">
      <c r="A425" s="1">
        <v>40237</v>
      </c>
      <c r="B425" t="s">
        <v>292</v>
      </c>
      <c r="C425" t="s">
        <v>464</v>
      </c>
      <c r="D425">
        <v>31</v>
      </c>
      <c r="E425" s="2">
        <v>0</v>
      </c>
      <c r="F425" s="2">
        <f>VLOOKUP(A425,IDCJAC0009_061078_1800_Data!C:G,5,FALSE)</f>
        <v>0</v>
      </c>
      <c r="G425" s="2">
        <f t="shared" si="6"/>
        <v>0</v>
      </c>
      <c r="H425" t="s">
        <v>176</v>
      </c>
      <c r="I425" t="s">
        <v>28</v>
      </c>
      <c r="J425" t="s">
        <v>301</v>
      </c>
      <c r="K425">
        <v>31</v>
      </c>
      <c r="L425" t="s">
        <v>294</v>
      </c>
      <c r="M425" t="s">
        <v>295</v>
      </c>
      <c r="N425">
        <v>9</v>
      </c>
      <c r="O425">
        <v>19</v>
      </c>
      <c r="P425">
        <v>82</v>
      </c>
      <c r="Q425">
        <v>40</v>
      </c>
      <c r="R425" t="s">
        <v>519</v>
      </c>
      <c r="S425" t="s">
        <v>567</v>
      </c>
      <c r="T425">
        <v>6</v>
      </c>
      <c r="U425">
        <v>8</v>
      </c>
      <c r="V425" t="s">
        <v>332</v>
      </c>
      <c r="W425" t="s">
        <v>381</v>
      </c>
      <c r="X425" t="s">
        <v>299</v>
      </c>
      <c r="Y425" t="s">
        <v>329</v>
      </c>
    </row>
    <row r="426" spans="1:25" hidden="1" x14ac:dyDescent="0.35">
      <c r="A426" s="1">
        <v>40238</v>
      </c>
      <c r="B426" t="s">
        <v>292</v>
      </c>
      <c r="C426" t="s">
        <v>221</v>
      </c>
      <c r="D426" t="s">
        <v>424</v>
      </c>
      <c r="E426" s="2">
        <v>31.6</v>
      </c>
      <c r="F426" s="2">
        <f>VLOOKUP(A426,IDCJAC0009_061078_1800_Data!C:G,5,FALSE)</f>
        <v>31.6</v>
      </c>
      <c r="G426" s="2">
        <f t="shared" si="6"/>
        <v>0</v>
      </c>
      <c r="H426" t="s">
        <v>60</v>
      </c>
      <c r="I426">
        <v>0</v>
      </c>
      <c r="J426" t="s">
        <v>326</v>
      </c>
      <c r="K426">
        <v>56</v>
      </c>
      <c r="L426" t="s">
        <v>301</v>
      </c>
      <c r="M426" t="s">
        <v>295</v>
      </c>
      <c r="N426">
        <v>30</v>
      </c>
      <c r="O426">
        <v>28</v>
      </c>
      <c r="P426">
        <v>85</v>
      </c>
      <c r="Q426">
        <v>96</v>
      </c>
      <c r="R426" t="s">
        <v>435</v>
      </c>
      <c r="S426" t="s">
        <v>516</v>
      </c>
      <c r="T426">
        <v>7</v>
      </c>
      <c r="U426">
        <v>8</v>
      </c>
      <c r="V426" t="s">
        <v>226</v>
      </c>
      <c r="W426" t="s">
        <v>111</v>
      </c>
      <c r="X426" t="s">
        <v>329</v>
      </c>
      <c r="Y426" t="s">
        <v>329</v>
      </c>
    </row>
    <row r="427" spans="1:25" hidden="1" x14ac:dyDescent="0.35">
      <c r="A427" s="1">
        <v>40239</v>
      </c>
      <c r="B427" t="s">
        <v>292</v>
      </c>
      <c r="C427" t="s">
        <v>209</v>
      </c>
      <c r="D427" t="s">
        <v>128</v>
      </c>
      <c r="E427" s="2">
        <v>4.2</v>
      </c>
      <c r="F427" s="2">
        <f>VLOOKUP(A427,IDCJAC0009_061078_1800_Data!C:G,5,FALSE)</f>
        <v>4.2</v>
      </c>
      <c r="G427" s="2">
        <f t="shared" si="6"/>
        <v>0</v>
      </c>
      <c r="H427" t="s">
        <v>10</v>
      </c>
      <c r="I427" t="s">
        <v>159</v>
      </c>
      <c r="J427" t="s">
        <v>295</v>
      </c>
      <c r="K427">
        <v>50</v>
      </c>
      <c r="L427" t="s">
        <v>295</v>
      </c>
      <c r="M427" t="s">
        <v>307</v>
      </c>
      <c r="N427">
        <v>31</v>
      </c>
      <c r="O427">
        <v>30</v>
      </c>
      <c r="P427">
        <v>70</v>
      </c>
      <c r="Q427">
        <v>56</v>
      </c>
      <c r="R427" t="s">
        <v>387</v>
      </c>
      <c r="S427" t="s">
        <v>430</v>
      </c>
      <c r="T427">
        <v>8</v>
      </c>
      <c r="U427">
        <v>8</v>
      </c>
      <c r="V427" t="s">
        <v>418</v>
      </c>
      <c r="W427" t="s">
        <v>424</v>
      </c>
      <c r="X427" t="s">
        <v>329</v>
      </c>
      <c r="Y427" t="s">
        <v>299</v>
      </c>
    </row>
    <row r="428" spans="1:25" hidden="1" x14ac:dyDescent="0.35">
      <c r="A428" s="1">
        <v>40240</v>
      </c>
      <c r="B428" t="s">
        <v>292</v>
      </c>
      <c r="C428" t="s">
        <v>210</v>
      </c>
      <c r="D428" t="s">
        <v>133</v>
      </c>
      <c r="E428" s="2">
        <v>0</v>
      </c>
      <c r="F428" s="2">
        <f>VLOOKUP(A428,IDCJAC0009_061078_1800_Data!C:G,5,FALSE)</f>
        <v>0</v>
      </c>
      <c r="G428" s="2">
        <f t="shared" si="6"/>
        <v>0</v>
      </c>
      <c r="H428" t="s">
        <v>40</v>
      </c>
      <c r="I428" t="s">
        <v>266</v>
      </c>
      <c r="J428" t="s">
        <v>295</v>
      </c>
      <c r="K428">
        <v>41</v>
      </c>
      <c r="L428" t="s">
        <v>295</v>
      </c>
      <c r="M428" t="s">
        <v>307</v>
      </c>
      <c r="N428">
        <v>24</v>
      </c>
      <c r="O428">
        <v>28</v>
      </c>
      <c r="P428">
        <v>69</v>
      </c>
      <c r="Q428">
        <v>65</v>
      </c>
      <c r="R428" t="s">
        <v>384</v>
      </c>
      <c r="S428">
        <v>1017</v>
      </c>
      <c r="T428">
        <v>6</v>
      </c>
      <c r="U428">
        <v>6</v>
      </c>
      <c r="V428" t="s">
        <v>241</v>
      </c>
      <c r="W428" t="s">
        <v>119</v>
      </c>
      <c r="X428" t="s">
        <v>299</v>
      </c>
      <c r="Y428" t="s">
        <v>329</v>
      </c>
    </row>
    <row r="429" spans="1:25" hidden="1" x14ac:dyDescent="0.35">
      <c r="A429" s="1">
        <v>40241</v>
      </c>
      <c r="B429" t="s">
        <v>292</v>
      </c>
      <c r="C429" t="s">
        <v>41</v>
      </c>
      <c r="D429" t="s">
        <v>67</v>
      </c>
      <c r="E429" s="2">
        <v>1.6</v>
      </c>
      <c r="F429" s="2">
        <f>VLOOKUP(A429,IDCJAC0009_061078_1800_Data!C:G,5,FALSE)</f>
        <v>1.6</v>
      </c>
      <c r="G429" s="2">
        <f t="shared" si="6"/>
        <v>0</v>
      </c>
      <c r="H429" t="s">
        <v>40</v>
      </c>
      <c r="I429" t="s">
        <v>334</v>
      </c>
      <c r="J429" t="s">
        <v>308</v>
      </c>
      <c r="K429">
        <v>41</v>
      </c>
      <c r="L429" t="s">
        <v>302</v>
      </c>
      <c r="M429" t="s">
        <v>308</v>
      </c>
      <c r="N429">
        <v>7</v>
      </c>
      <c r="O429">
        <v>26</v>
      </c>
      <c r="P429">
        <v>77</v>
      </c>
      <c r="Q429">
        <v>55</v>
      </c>
      <c r="R429" t="s">
        <v>385</v>
      </c>
      <c r="S429" t="s">
        <v>538</v>
      </c>
      <c r="T429">
        <v>5</v>
      </c>
      <c r="U429">
        <v>7</v>
      </c>
      <c r="V429" t="s">
        <v>62</v>
      </c>
      <c r="W429" t="s">
        <v>171</v>
      </c>
      <c r="X429" t="s">
        <v>329</v>
      </c>
      <c r="Y429" t="s">
        <v>299</v>
      </c>
    </row>
    <row r="430" spans="1:25" hidden="1" x14ac:dyDescent="0.35">
      <c r="A430" s="1">
        <v>40242</v>
      </c>
      <c r="B430" t="s">
        <v>292</v>
      </c>
      <c r="C430">
        <v>19</v>
      </c>
      <c r="D430" t="s">
        <v>637</v>
      </c>
      <c r="E430" s="2">
        <v>0</v>
      </c>
      <c r="F430" s="2">
        <f>VLOOKUP(A430,IDCJAC0009_061078_1800_Data!C:G,5,FALSE)</f>
        <v>0</v>
      </c>
      <c r="G430" s="2">
        <f t="shared" si="6"/>
        <v>0</v>
      </c>
      <c r="H430" t="s">
        <v>74</v>
      </c>
      <c r="I430" t="s">
        <v>527</v>
      </c>
      <c r="J430" t="s">
        <v>383</v>
      </c>
      <c r="K430">
        <v>44</v>
      </c>
      <c r="L430" t="s">
        <v>306</v>
      </c>
      <c r="M430" t="s">
        <v>383</v>
      </c>
      <c r="N430">
        <v>20</v>
      </c>
      <c r="O430">
        <v>15</v>
      </c>
      <c r="P430">
        <v>71</v>
      </c>
      <c r="Q430">
        <v>54</v>
      </c>
      <c r="R430" t="s">
        <v>407</v>
      </c>
      <c r="S430" t="s">
        <v>316</v>
      </c>
      <c r="T430">
        <v>6</v>
      </c>
      <c r="U430">
        <v>7</v>
      </c>
      <c r="V430" t="s">
        <v>305</v>
      </c>
      <c r="W430" t="s">
        <v>86</v>
      </c>
      <c r="X430" t="s">
        <v>299</v>
      </c>
      <c r="Y430" t="s">
        <v>329</v>
      </c>
    </row>
    <row r="431" spans="1:25" hidden="1" x14ac:dyDescent="0.35">
      <c r="A431" s="1">
        <v>40243</v>
      </c>
      <c r="B431" t="s">
        <v>292</v>
      </c>
      <c r="C431" t="s">
        <v>358</v>
      </c>
      <c r="D431" t="s">
        <v>612</v>
      </c>
      <c r="E431" s="2">
        <v>11.4</v>
      </c>
      <c r="F431" s="2">
        <f>VLOOKUP(A431,IDCJAC0009_061078_1800_Data!C:G,5,FALSE)</f>
        <v>11.4</v>
      </c>
      <c r="G431" s="2">
        <f t="shared" si="6"/>
        <v>0</v>
      </c>
      <c r="H431" t="s">
        <v>12</v>
      </c>
      <c r="I431" t="s">
        <v>529</v>
      </c>
      <c r="J431" t="s">
        <v>302</v>
      </c>
      <c r="K431">
        <v>31</v>
      </c>
      <c r="L431" t="s">
        <v>383</v>
      </c>
      <c r="M431" t="s">
        <v>434</v>
      </c>
      <c r="N431">
        <v>11</v>
      </c>
      <c r="O431">
        <v>9</v>
      </c>
      <c r="P431">
        <v>95</v>
      </c>
      <c r="Q431">
        <v>89</v>
      </c>
      <c r="R431" t="s">
        <v>422</v>
      </c>
      <c r="S431" t="s">
        <v>353</v>
      </c>
      <c r="T431">
        <v>6</v>
      </c>
      <c r="U431">
        <v>7</v>
      </c>
      <c r="V431" t="s">
        <v>317</v>
      </c>
      <c r="W431" t="s">
        <v>128</v>
      </c>
      <c r="X431" t="s">
        <v>329</v>
      </c>
      <c r="Y431" t="s">
        <v>329</v>
      </c>
    </row>
    <row r="432" spans="1:25" hidden="1" x14ac:dyDescent="0.35">
      <c r="A432" s="1">
        <v>40244</v>
      </c>
      <c r="B432" t="s">
        <v>292</v>
      </c>
      <c r="C432" t="s">
        <v>127</v>
      </c>
      <c r="D432" t="s">
        <v>612</v>
      </c>
      <c r="E432" s="2">
        <v>9.6</v>
      </c>
      <c r="F432" s="2">
        <f>VLOOKUP(A432,IDCJAC0009_061078_1800_Data!C:G,5,FALSE)</f>
        <v>9.6</v>
      </c>
      <c r="G432" s="2">
        <f t="shared" si="6"/>
        <v>0</v>
      </c>
      <c r="H432" t="s">
        <v>188</v>
      </c>
      <c r="I432">
        <v>6</v>
      </c>
      <c r="J432" t="s">
        <v>306</v>
      </c>
      <c r="K432">
        <v>46</v>
      </c>
      <c r="L432" t="s">
        <v>306</v>
      </c>
      <c r="M432" t="s">
        <v>306</v>
      </c>
      <c r="N432">
        <v>20</v>
      </c>
      <c r="O432">
        <v>24</v>
      </c>
      <c r="P432">
        <v>72</v>
      </c>
      <c r="Q432">
        <v>57</v>
      </c>
      <c r="R432" t="s">
        <v>458</v>
      </c>
      <c r="S432" t="s">
        <v>422</v>
      </c>
      <c r="T432">
        <v>4</v>
      </c>
      <c r="U432">
        <v>6</v>
      </c>
      <c r="V432" t="s">
        <v>250</v>
      </c>
      <c r="W432" t="s">
        <v>90</v>
      </c>
      <c r="X432" t="s">
        <v>329</v>
      </c>
      <c r="Y432" t="s">
        <v>299</v>
      </c>
    </row>
    <row r="433" spans="1:25" hidden="1" x14ac:dyDescent="0.35">
      <c r="A433" s="1">
        <v>40245</v>
      </c>
      <c r="B433" t="s">
        <v>292</v>
      </c>
      <c r="C433" t="s">
        <v>332</v>
      </c>
      <c r="D433" t="s">
        <v>118</v>
      </c>
      <c r="E433" s="2">
        <v>0.4</v>
      </c>
      <c r="F433" s="2">
        <f>VLOOKUP(A433,IDCJAC0009_061078_1800_Data!C:G,5,FALSE)</f>
        <v>0.4</v>
      </c>
      <c r="G433" s="2">
        <f t="shared" si="6"/>
        <v>0</v>
      </c>
      <c r="H433" t="s">
        <v>46</v>
      </c>
      <c r="I433" t="s">
        <v>190</v>
      </c>
      <c r="J433" t="s">
        <v>360</v>
      </c>
      <c r="K433">
        <v>43</v>
      </c>
      <c r="L433" t="s">
        <v>252</v>
      </c>
      <c r="M433" t="s">
        <v>293</v>
      </c>
      <c r="N433">
        <v>9</v>
      </c>
      <c r="O433">
        <v>9</v>
      </c>
      <c r="P433">
        <v>72</v>
      </c>
      <c r="Q433">
        <v>45</v>
      </c>
      <c r="R433" t="s">
        <v>303</v>
      </c>
      <c r="S433" t="s">
        <v>590</v>
      </c>
      <c r="T433">
        <v>7</v>
      </c>
      <c r="U433">
        <v>5</v>
      </c>
      <c r="V433">
        <v>24</v>
      </c>
      <c r="W433" t="s">
        <v>70</v>
      </c>
      <c r="X433" t="s">
        <v>299</v>
      </c>
      <c r="Y433" t="s">
        <v>299</v>
      </c>
    </row>
    <row r="434" spans="1:25" hidden="1" x14ac:dyDescent="0.35">
      <c r="A434" s="1">
        <v>40246</v>
      </c>
      <c r="B434" t="s">
        <v>292</v>
      </c>
      <c r="C434" t="s">
        <v>211</v>
      </c>
      <c r="D434">
        <v>31</v>
      </c>
      <c r="E434" s="2">
        <v>0</v>
      </c>
      <c r="F434" s="2">
        <f>VLOOKUP(A434,IDCJAC0009_061078_1800_Data!C:G,5,FALSE)</f>
        <v>0</v>
      </c>
      <c r="G434" s="2">
        <f t="shared" si="6"/>
        <v>0</v>
      </c>
      <c r="H434" t="s">
        <v>50</v>
      </c>
      <c r="I434" t="s">
        <v>213</v>
      </c>
      <c r="J434" t="s">
        <v>294</v>
      </c>
      <c r="K434">
        <v>54</v>
      </c>
      <c r="L434" t="s">
        <v>293</v>
      </c>
      <c r="M434" t="s">
        <v>294</v>
      </c>
      <c r="N434">
        <v>22</v>
      </c>
      <c r="O434">
        <v>31</v>
      </c>
      <c r="P434">
        <v>53</v>
      </c>
      <c r="Q434">
        <v>25</v>
      </c>
      <c r="R434" t="s">
        <v>342</v>
      </c>
      <c r="S434" t="s">
        <v>635</v>
      </c>
      <c r="T434">
        <v>1</v>
      </c>
      <c r="U434">
        <v>2</v>
      </c>
      <c r="V434" t="s">
        <v>332</v>
      </c>
      <c r="W434" t="s">
        <v>575</v>
      </c>
      <c r="X434" t="s">
        <v>299</v>
      </c>
      <c r="Y434" t="s">
        <v>299</v>
      </c>
    </row>
    <row r="435" spans="1:25" hidden="1" x14ac:dyDescent="0.35">
      <c r="A435" s="1">
        <v>40247</v>
      </c>
      <c r="B435" t="s">
        <v>292</v>
      </c>
      <c r="C435" t="s">
        <v>505</v>
      </c>
      <c r="D435" t="s">
        <v>230</v>
      </c>
      <c r="E435" s="2">
        <v>0</v>
      </c>
      <c r="F435" s="2">
        <f>VLOOKUP(A435,IDCJAC0009_061078_1800_Data!C:G,5,FALSE)</f>
        <v>0</v>
      </c>
      <c r="G435" s="2">
        <f t="shared" si="6"/>
        <v>0</v>
      </c>
      <c r="H435" t="s">
        <v>50</v>
      </c>
      <c r="I435" t="s">
        <v>45</v>
      </c>
      <c r="J435" t="s">
        <v>301</v>
      </c>
      <c r="K435">
        <v>48</v>
      </c>
      <c r="L435" t="s">
        <v>434</v>
      </c>
      <c r="M435" t="s">
        <v>409</v>
      </c>
      <c r="N435">
        <v>11</v>
      </c>
      <c r="O435">
        <v>24</v>
      </c>
      <c r="P435">
        <v>59</v>
      </c>
      <c r="Q435">
        <v>93</v>
      </c>
      <c r="R435">
        <v>1020</v>
      </c>
      <c r="S435" t="s">
        <v>378</v>
      </c>
      <c r="T435">
        <v>2</v>
      </c>
      <c r="U435">
        <v>7</v>
      </c>
      <c r="V435" t="s">
        <v>241</v>
      </c>
      <c r="W435" t="s">
        <v>127</v>
      </c>
      <c r="X435" t="s">
        <v>299</v>
      </c>
      <c r="Y435" t="s">
        <v>329</v>
      </c>
    </row>
    <row r="436" spans="1:25" hidden="1" x14ac:dyDescent="0.35">
      <c r="A436" s="1">
        <v>40248</v>
      </c>
      <c r="B436" t="s">
        <v>292</v>
      </c>
      <c r="C436" t="s">
        <v>207</v>
      </c>
      <c r="D436" t="s">
        <v>89</v>
      </c>
      <c r="E436" s="2">
        <v>7.4</v>
      </c>
      <c r="F436" s="2">
        <f>VLOOKUP(A436,IDCJAC0009_061078_1800_Data!C:G,5,FALSE)</f>
        <v>7.4</v>
      </c>
      <c r="G436" s="2">
        <f t="shared" si="6"/>
        <v>0</v>
      </c>
      <c r="H436" t="s">
        <v>50</v>
      </c>
      <c r="I436" t="s">
        <v>338</v>
      </c>
      <c r="J436" t="s">
        <v>338</v>
      </c>
      <c r="K436" t="s">
        <v>338</v>
      </c>
      <c r="L436" t="s">
        <v>319</v>
      </c>
      <c r="M436" t="s">
        <v>319</v>
      </c>
      <c r="N436">
        <v>31</v>
      </c>
      <c r="O436">
        <v>31</v>
      </c>
      <c r="P436">
        <v>55</v>
      </c>
      <c r="Q436">
        <v>47</v>
      </c>
      <c r="R436" t="s">
        <v>338</v>
      </c>
      <c r="S436" t="s">
        <v>338</v>
      </c>
      <c r="T436">
        <v>7</v>
      </c>
      <c r="U436">
        <v>3</v>
      </c>
      <c r="V436" t="s">
        <v>241</v>
      </c>
      <c r="W436" t="s">
        <v>250</v>
      </c>
      <c r="X436" t="s">
        <v>329</v>
      </c>
      <c r="Y436" t="s">
        <v>338</v>
      </c>
    </row>
    <row r="437" spans="1:25" hidden="1" x14ac:dyDescent="0.35">
      <c r="A437" s="1">
        <v>40249</v>
      </c>
      <c r="B437" t="s">
        <v>292</v>
      </c>
      <c r="C437" t="s">
        <v>155</v>
      </c>
      <c r="D437" t="s">
        <v>22</v>
      </c>
      <c r="E437" s="2" t="s">
        <v>338</v>
      </c>
      <c r="F437" s="2">
        <f>VLOOKUP(A437,IDCJAC0009_061078_1800_Data!C:G,5,FALSE)</f>
        <v>0</v>
      </c>
      <c r="G437" s="2" t="e">
        <f t="shared" si="6"/>
        <v>#VALUE!</v>
      </c>
      <c r="H437" t="s">
        <v>338</v>
      </c>
      <c r="I437" t="s">
        <v>338</v>
      </c>
      <c r="J437" t="s">
        <v>319</v>
      </c>
      <c r="K437">
        <v>46</v>
      </c>
      <c r="L437" t="s">
        <v>307</v>
      </c>
      <c r="M437" t="s">
        <v>319</v>
      </c>
      <c r="N437">
        <v>24</v>
      </c>
      <c r="O437">
        <v>33</v>
      </c>
      <c r="P437">
        <v>61</v>
      </c>
      <c r="Q437">
        <v>51</v>
      </c>
      <c r="R437" t="s">
        <v>638</v>
      </c>
      <c r="S437">
        <v>1033</v>
      </c>
      <c r="T437">
        <v>8</v>
      </c>
      <c r="U437" t="s">
        <v>338</v>
      </c>
      <c r="V437" t="s">
        <v>311</v>
      </c>
      <c r="W437">
        <v>24</v>
      </c>
      <c r="X437" t="s">
        <v>338</v>
      </c>
      <c r="Y437" t="s">
        <v>329</v>
      </c>
    </row>
    <row r="438" spans="1:25" hidden="1" x14ac:dyDescent="0.35">
      <c r="A438" s="1">
        <v>40250</v>
      </c>
      <c r="B438" t="s">
        <v>292</v>
      </c>
      <c r="C438" t="s">
        <v>210</v>
      </c>
      <c r="D438" t="s">
        <v>186</v>
      </c>
      <c r="E438" s="2">
        <v>19.399999999999999</v>
      </c>
      <c r="F438" s="2">
        <f>VLOOKUP(A438,IDCJAC0009_061078_1800_Data!C:G,5,FALSE)</f>
        <v>19.399999999999999</v>
      </c>
      <c r="G438" s="2">
        <f t="shared" si="6"/>
        <v>0</v>
      </c>
      <c r="H438">
        <v>15</v>
      </c>
      <c r="I438" t="s">
        <v>338</v>
      </c>
      <c r="J438" t="s">
        <v>338</v>
      </c>
      <c r="K438" t="s">
        <v>338</v>
      </c>
      <c r="L438" t="s">
        <v>326</v>
      </c>
      <c r="M438" t="s">
        <v>319</v>
      </c>
      <c r="N438">
        <v>15</v>
      </c>
      <c r="O438">
        <v>22</v>
      </c>
      <c r="P438">
        <v>80</v>
      </c>
      <c r="Q438">
        <v>72</v>
      </c>
      <c r="R438" t="s">
        <v>639</v>
      </c>
      <c r="S438" t="s">
        <v>640</v>
      </c>
      <c r="T438">
        <v>6</v>
      </c>
      <c r="U438">
        <v>6</v>
      </c>
      <c r="V438" t="s">
        <v>418</v>
      </c>
      <c r="W438" t="s">
        <v>366</v>
      </c>
      <c r="X438" t="s">
        <v>329</v>
      </c>
      <c r="Y438" t="s">
        <v>329</v>
      </c>
    </row>
    <row r="439" spans="1:25" hidden="1" x14ac:dyDescent="0.35">
      <c r="A439" s="1">
        <v>40251</v>
      </c>
      <c r="B439" t="s">
        <v>292</v>
      </c>
      <c r="C439" t="s">
        <v>453</v>
      </c>
      <c r="D439" t="s">
        <v>78</v>
      </c>
      <c r="E439" s="2">
        <v>16.2</v>
      </c>
      <c r="F439" s="2">
        <f>VLOOKUP(A439,IDCJAC0009_061078_1800_Data!C:G,5,FALSE)</f>
        <v>16.2</v>
      </c>
      <c r="G439" s="2">
        <f t="shared" si="6"/>
        <v>0</v>
      </c>
      <c r="H439" t="s">
        <v>151</v>
      </c>
      <c r="I439" t="s">
        <v>54</v>
      </c>
      <c r="J439" t="s">
        <v>302</v>
      </c>
      <c r="K439">
        <v>31</v>
      </c>
      <c r="L439" t="s">
        <v>434</v>
      </c>
      <c r="M439" t="s">
        <v>295</v>
      </c>
      <c r="N439">
        <v>9</v>
      </c>
      <c r="O439">
        <v>15</v>
      </c>
      <c r="P439">
        <v>91</v>
      </c>
      <c r="Q439">
        <v>63</v>
      </c>
      <c r="R439" t="s">
        <v>641</v>
      </c>
      <c r="S439" t="s">
        <v>528</v>
      </c>
      <c r="T439">
        <v>7</v>
      </c>
      <c r="U439">
        <v>6</v>
      </c>
      <c r="V439" t="s">
        <v>207</v>
      </c>
      <c r="W439">
        <v>23</v>
      </c>
      <c r="X439" t="s">
        <v>329</v>
      </c>
      <c r="Y439" t="s">
        <v>299</v>
      </c>
    </row>
    <row r="440" spans="1:25" hidden="1" x14ac:dyDescent="0.35">
      <c r="A440" s="1">
        <v>40252</v>
      </c>
      <c r="B440" t="s">
        <v>292</v>
      </c>
      <c r="C440" t="s">
        <v>155</v>
      </c>
      <c r="D440" t="s">
        <v>396</v>
      </c>
      <c r="E440" s="2">
        <v>0</v>
      </c>
      <c r="F440" s="2">
        <f>VLOOKUP(A440,IDCJAC0009_061078_1800_Data!C:G,5,FALSE)</f>
        <v>0</v>
      </c>
      <c r="G440" s="2">
        <f t="shared" si="6"/>
        <v>0</v>
      </c>
      <c r="H440" t="s">
        <v>177</v>
      </c>
      <c r="I440" t="s">
        <v>54</v>
      </c>
      <c r="J440" t="s">
        <v>295</v>
      </c>
      <c r="K440">
        <v>28</v>
      </c>
      <c r="L440" t="s">
        <v>294</v>
      </c>
      <c r="M440" t="s">
        <v>295</v>
      </c>
      <c r="N440">
        <v>6</v>
      </c>
      <c r="O440">
        <v>22</v>
      </c>
      <c r="P440">
        <v>87</v>
      </c>
      <c r="Q440">
        <v>59</v>
      </c>
      <c r="R440" t="s">
        <v>602</v>
      </c>
      <c r="S440">
        <v>1022</v>
      </c>
      <c r="T440">
        <v>7</v>
      </c>
      <c r="U440">
        <v>7</v>
      </c>
      <c r="V440" t="s">
        <v>214</v>
      </c>
      <c r="W440" t="s">
        <v>203</v>
      </c>
      <c r="X440" t="s">
        <v>299</v>
      </c>
      <c r="Y440" t="s">
        <v>299</v>
      </c>
    </row>
    <row r="441" spans="1:25" hidden="1" x14ac:dyDescent="0.35">
      <c r="A441" s="1">
        <v>40253</v>
      </c>
      <c r="B441" t="s">
        <v>292</v>
      </c>
      <c r="C441" t="s">
        <v>30</v>
      </c>
      <c r="D441" t="s">
        <v>24</v>
      </c>
      <c r="E441" s="2">
        <v>0</v>
      </c>
      <c r="F441" s="2">
        <f>VLOOKUP(A441,IDCJAC0009_061078_1800_Data!C:G,5,FALSE)</f>
        <v>0</v>
      </c>
      <c r="G441" s="2">
        <f t="shared" si="6"/>
        <v>0</v>
      </c>
      <c r="H441" t="s">
        <v>10</v>
      </c>
      <c r="I441" t="s">
        <v>61</v>
      </c>
      <c r="J441" t="s">
        <v>295</v>
      </c>
      <c r="K441">
        <v>31</v>
      </c>
      <c r="L441" t="s">
        <v>293</v>
      </c>
      <c r="M441" t="s">
        <v>295</v>
      </c>
      <c r="N441">
        <v>9</v>
      </c>
      <c r="O441">
        <v>19</v>
      </c>
      <c r="P441">
        <v>94</v>
      </c>
      <c r="Q441">
        <v>57</v>
      </c>
      <c r="R441" t="s">
        <v>478</v>
      </c>
      <c r="S441" t="s">
        <v>580</v>
      </c>
      <c r="T441">
        <v>3</v>
      </c>
      <c r="U441">
        <v>2</v>
      </c>
      <c r="V441" t="s">
        <v>221</v>
      </c>
      <c r="W441" t="s">
        <v>203</v>
      </c>
      <c r="X441" t="s">
        <v>299</v>
      </c>
      <c r="Y441" t="s">
        <v>299</v>
      </c>
    </row>
    <row r="442" spans="1:25" hidden="1" x14ac:dyDescent="0.35">
      <c r="A442" s="1">
        <v>40254</v>
      </c>
      <c r="B442" t="s">
        <v>292</v>
      </c>
      <c r="C442" t="s">
        <v>344</v>
      </c>
      <c r="D442" t="s">
        <v>392</v>
      </c>
      <c r="E442" s="2">
        <v>0</v>
      </c>
      <c r="F442" s="2">
        <f>VLOOKUP(A442,IDCJAC0009_061078_1800_Data!C:G,5,FALSE)</f>
        <v>0</v>
      </c>
      <c r="G442" s="2">
        <f t="shared" si="6"/>
        <v>0</v>
      </c>
      <c r="H442" t="s">
        <v>12</v>
      </c>
      <c r="I442">
        <v>11</v>
      </c>
      <c r="J442" t="s">
        <v>295</v>
      </c>
      <c r="K442">
        <v>31</v>
      </c>
      <c r="L442" t="s">
        <v>294</v>
      </c>
      <c r="M442" t="s">
        <v>307</v>
      </c>
      <c r="N442">
        <v>11</v>
      </c>
      <c r="O442">
        <v>22</v>
      </c>
      <c r="P442">
        <v>84</v>
      </c>
      <c r="Q442">
        <v>52</v>
      </c>
      <c r="R442" t="s">
        <v>524</v>
      </c>
      <c r="S442" t="s">
        <v>509</v>
      </c>
      <c r="T442">
        <v>1</v>
      </c>
      <c r="U442">
        <v>1</v>
      </c>
      <c r="V442" t="s">
        <v>418</v>
      </c>
      <c r="W442" t="s">
        <v>225</v>
      </c>
      <c r="X442" t="s">
        <v>299</v>
      </c>
      <c r="Y442" t="s">
        <v>299</v>
      </c>
    </row>
    <row r="443" spans="1:25" hidden="1" x14ac:dyDescent="0.35">
      <c r="A443" s="1">
        <v>40255</v>
      </c>
      <c r="B443" t="s">
        <v>292</v>
      </c>
      <c r="C443">
        <v>11</v>
      </c>
      <c r="D443" t="s">
        <v>588</v>
      </c>
      <c r="E443" s="2">
        <v>0</v>
      </c>
      <c r="F443" s="2">
        <f>VLOOKUP(A443,IDCJAC0009_061078_1800_Data!C:G,5,FALSE)</f>
        <v>0</v>
      </c>
      <c r="G443" s="2">
        <f t="shared" si="6"/>
        <v>0</v>
      </c>
      <c r="H443" t="s">
        <v>156</v>
      </c>
      <c r="I443">
        <v>10</v>
      </c>
      <c r="J443" t="s">
        <v>307</v>
      </c>
      <c r="K443">
        <v>35</v>
      </c>
      <c r="L443" t="s">
        <v>360</v>
      </c>
      <c r="M443" t="s">
        <v>307</v>
      </c>
      <c r="N443">
        <v>9</v>
      </c>
      <c r="O443">
        <v>24</v>
      </c>
      <c r="P443">
        <v>92</v>
      </c>
      <c r="Q443">
        <v>52</v>
      </c>
      <c r="R443" t="s">
        <v>557</v>
      </c>
      <c r="S443" t="s">
        <v>571</v>
      </c>
      <c r="T443">
        <v>2</v>
      </c>
      <c r="U443">
        <v>3</v>
      </c>
      <c r="V443" t="s">
        <v>63</v>
      </c>
      <c r="W443" t="s">
        <v>79</v>
      </c>
      <c r="X443" t="s">
        <v>299</v>
      </c>
      <c r="Y443" t="s">
        <v>299</v>
      </c>
    </row>
    <row r="444" spans="1:25" hidden="1" x14ac:dyDescent="0.35">
      <c r="A444" s="1">
        <v>40256</v>
      </c>
      <c r="B444" t="s">
        <v>292</v>
      </c>
      <c r="C444" t="s">
        <v>212</v>
      </c>
      <c r="D444" t="s">
        <v>247</v>
      </c>
      <c r="E444" s="2">
        <v>0</v>
      </c>
      <c r="F444" s="2">
        <f>VLOOKUP(A444,IDCJAC0009_061078_1800_Data!C:G,5,FALSE)</f>
        <v>0</v>
      </c>
      <c r="G444" s="2">
        <f t="shared" si="6"/>
        <v>0</v>
      </c>
      <c r="H444" t="s">
        <v>169</v>
      </c>
      <c r="I444" t="s">
        <v>68</v>
      </c>
      <c r="J444" t="s">
        <v>295</v>
      </c>
      <c r="K444">
        <v>30</v>
      </c>
      <c r="L444" t="s">
        <v>294</v>
      </c>
      <c r="M444" t="s">
        <v>360</v>
      </c>
      <c r="N444">
        <v>15</v>
      </c>
      <c r="O444">
        <v>9</v>
      </c>
      <c r="P444">
        <v>84</v>
      </c>
      <c r="Q444">
        <v>37</v>
      </c>
      <c r="R444" t="s">
        <v>561</v>
      </c>
      <c r="S444" t="s">
        <v>474</v>
      </c>
      <c r="T444">
        <v>6</v>
      </c>
      <c r="U444">
        <v>3</v>
      </c>
      <c r="V444" t="s">
        <v>214</v>
      </c>
      <c r="W444" t="s">
        <v>381</v>
      </c>
      <c r="X444" t="s">
        <v>299</v>
      </c>
      <c r="Y444" t="s">
        <v>299</v>
      </c>
    </row>
    <row r="445" spans="1:25" hidden="1" x14ac:dyDescent="0.35">
      <c r="A445" s="1">
        <v>40257</v>
      </c>
      <c r="B445" t="s">
        <v>292</v>
      </c>
      <c r="C445" t="s">
        <v>87</v>
      </c>
      <c r="D445" t="s">
        <v>397</v>
      </c>
      <c r="E445" s="2">
        <v>0</v>
      </c>
      <c r="F445" s="2">
        <f>VLOOKUP(A445,IDCJAC0009_061078_1800_Data!C:G,5,FALSE)</f>
        <v>0</v>
      </c>
      <c r="G445" s="2">
        <f t="shared" si="6"/>
        <v>0</v>
      </c>
      <c r="H445" t="s">
        <v>164</v>
      </c>
      <c r="I445" t="s">
        <v>96</v>
      </c>
      <c r="J445" t="s">
        <v>307</v>
      </c>
      <c r="K445">
        <v>28</v>
      </c>
      <c r="L445" t="s">
        <v>293</v>
      </c>
      <c r="M445" t="s">
        <v>307</v>
      </c>
      <c r="N445">
        <v>15</v>
      </c>
      <c r="O445">
        <v>19</v>
      </c>
      <c r="P445">
        <v>72</v>
      </c>
      <c r="Q445">
        <v>42</v>
      </c>
      <c r="R445" t="s">
        <v>490</v>
      </c>
      <c r="S445">
        <v>1019</v>
      </c>
      <c r="T445">
        <v>3</v>
      </c>
      <c r="U445">
        <v>1</v>
      </c>
      <c r="V445" t="s">
        <v>261</v>
      </c>
      <c r="W445" t="s">
        <v>400</v>
      </c>
      <c r="X445" t="s">
        <v>299</v>
      </c>
      <c r="Y445" t="s">
        <v>299</v>
      </c>
    </row>
    <row r="446" spans="1:25" hidden="1" x14ac:dyDescent="0.35">
      <c r="A446" s="1">
        <v>40258</v>
      </c>
      <c r="B446" t="s">
        <v>292</v>
      </c>
      <c r="C446" t="s">
        <v>183</v>
      </c>
      <c r="D446" t="s">
        <v>118</v>
      </c>
      <c r="E446" s="2">
        <v>0</v>
      </c>
      <c r="F446" s="2">
        <f>VLOOKUP(A446,IDCJAC0009_061078_1800_Data!C:G,5,FALSE)</f>
        <v>0</v>
      </c>
      <c r="G446" s="2">
        <f t="shared" si="6"/>
        <v>0</v>
      </c>
      <c r="H446">
        <v>6</v>
      </c>
      <c r="I446" t="s">
        <v>468</v>
      </c>
      <c r="J446" t="s">
        <v>409</v>
      </c>
      <c r="K446">
        <v>54</v>
      </c>
      <c r="L446" t="s">
        <v>293</v>
      </c>
      <c r="M446" t="s">
        <v>293</v>
      </c>
      <c r="N446">
        <v>11</v>
      </c>
      <c r="O446">
        <v>17</v>
      </c>
      <c r="P446">
        <v>80</v>
      </c>
      <c r="Q446">
        <v>29</v>
      </c>
      <c r="R446" t="s">
        <v>461</v>
      </c>
      <c r="S446" t="s">
        <v>364</v>
      </c>
      <c r="T446">
        <v>4</v>
      </c>
      <c r="U446">
        <v>6</v>
      </c>
      <c r="V446" t="s">
        <v>179</v>
      </c>
      <c r="W446" t="s">
        <v>125</v>
      </c>
      <c r="X446" t="s">
        <v>299</v>
      </c>
      <c r="Y446" t="s">
        <v>299</v>
      </c>
    </row>
    <row r="447" spans="1:25" hidden="1" x14ac:dyDescent="0.35">
      <c r="A447" s="1">
        <v>40259</v>
      </c>
      <c r="B447" t="s">
        <v>292</v>
      </c>
      <c r="C447" t="s">
        <v>179</v>
      </c>
      <c r="D447" t="s">
        <v>38</v>
      </c>
      <c r="E447" s="2">
        <v>0</v>
      </c>
      <c r="F447" s="2">
        <f>VLOOKUP(A447,IDCJAC0009_061078_1800_Data!C:G,5,FALSE)</f>
        <v>0</v>
      </c>
      <c r="G447" s="2">
        <f t="shared" si="6"/>
        <v>0</v>
      </c>
      <c r="H447" t="s">
        <v>46</v>
      </c>
      <c r="I447" t="s">
        <v>190</v>
      </c>
      <c r="J447" t="s">
        <v>326</v>
      </c>
      <c r="K447">
        <v>63</v>
      </c>
      <c r="L447" t="s">
        <v>295</v>
      </c>
      <c r="M447" t="s">
        <v>295</v>
      </c>
      <c r="N447">
        <v>17</v>
      </c>
      <c r="O447">
        <v>20</v>
      </c>
      <c r="P447">
        <v>69</v>
      </c>
      <c r="Q447">
        <v>57</v>
      </c>
      <c r="R447" t="s">
        <v>362</v>
      </c>
      <c r="S447" t="s">
        <v>377</v>
      </c>
      <c r="T447">
        <v>7</v>
      </c>
      <c r="U447">
        <v>2</v>
      </c>
      <c r="V447" t="s">
        <v>313</v>
      </c>
      <c r="W447" t="s">
        <v>230</v>
      </c>
      <c r="X447" t="s">
        <v>299</v>
      </c>
      <c r="Y447" t="s">
        <v>299</v>
      </c>
    </row>
    <row r="448" spans="1:25" hidden="1" x14ac:dyDescent="0.35">
      <c r="A448" s="1">
        <v>40260</v>
      </c>
      <c r="B448" t="s">
        <v>292</v>
      </c>
      <c r="C448" t="s">
        <v>464</v>
      </c>
      <c r="D448" t="s">
        <v>228</v>
      </c>
      <c r="E448" s="2">
        <v>0</v>
      </c>
      <c r="F448" s="2">
        <f>VLOOKUP(A448,IDCJAC0009_061078_1800_Data!C:G,5,FALSE)</f>
        <v>0</v>
      </c>
      <c r="G448" s="2">
        <f t="shared" si="6"/>
        <v>0</v>
      </c>
      <c r="H448" t="s">
        <v>45</v>
      </c>
      <c r="I448" t="s">
        <v>208</v>
      </c>
      <c r="J448" t="s">
        <v>307</v>
      </c>
      <c r="K448">
        <v>28</v>
      </c>
      <c r="L448" t="s">
        <v>308</v>
      </c>
      <c r="M448" t="s">
        <v>307</v>
      </c>
      <c r="N448">
        <v>7</v>
      </c>
      <c r="O448">
        <v>19</v>
      </c>
      <c r="P448">
        <v>84</v>
      </c>
      <c r="Q448">
        <v>57</v>
      </c>
      <c r="R448" t="s">
        <v>471</v>
      </c>
      <c r="S448" t="s">
        <v>516</v>
      </c>
      <c r="T448">
        <v>1</v>
      </c>
      <c r="U448">
        <v>2</v>
      </c>
      <c r="V448" t="s">
        <v>332</v>
      </c>
      <c r="W448">
        <v>27</v>
      </c>
      <c r="X448" t="s">
        <v>299</v>
      </c>
      <c r="Y448" t="s">
        <v>299</v>
      </c>
    </row>
    <row r="449" spans="1:25" hidden="1" x14ac:dyDescent="0.35">
      <c r="A449" s="1">
        <v>40261</v>
      </c>
      <c r="B449" t="s">
        <v>292</v>
      </c>
      <c r="C449" t="s">
        <v>192</v>
      </c>
      <c r="D449" t="s">
        <v>38</v>
      </c>
      <c r="E449" s="2">
        <v>0</v>
      </c>
      <c r="F449" s="2">
        <f>VLOOKUP(A449,IDCJAC0009_061078_1800_Data!C:G,5,FALSE)</f>
        <v>0</v>
      </c>
      <c r="G449" s="2">
        <f t="shared" si="6"/>
        <v>0</v>
      </c>
      <c r="H449">
        <v>5</v>
      </c>
      <c r="I449" t="s">
        <v>217</v>
      </c>
      <c r="J449" t="s">
        <v>295</v>
      </c>
      <c r="K449">
        <v>37</v>
      </c>
      <c r="L449" t="s">
        <v>294</v>
      </c>
      <c r="M449" t="s">
        <v>295</v>
      </c>
      <c r="N449">
        <v>9</v>
      </c>
      <c r="O449">
        <v>24</v>
      </c>
      <c r="P449">
        <v>96</v>
      </c>
      <c r="Q449">
        <v>63</v>
      </c>
      <c r="R449" t="s">
        <v>500</v>
      </c>
      <c r="S449" t="s">
        <v>563</v>
      </c>
      <c r="T449">
        <v>7</v>
      </c>
      <c r="U449">
        <v>3</v>
      </c>
      <c r="V449" t="s">
        <v>82</v>
      </c>
      <c r="W449" t="s">
        <v>24</v>
      </c>
      <c r="X449" t="s">
        <v>299</v>
      </c>
      <c r="Y449" t="s">
        <v>299</v>
      </c>
    </row>
    <row r="450" spans="1:25" hidden="1" x14ac:dyDescent="0.35">
      <c r="A450" s="1">
        <v>40262</v>
      </c>
      <c r="B450" t="s">
        <v>292</v>
      </c>
      <c r="C450" t="s">
        <v>264</v>
      </c>
      <c r="D450" t="s">
        <v>322</v>
      </c>
      <c r="E450" s="2">
        <v>0</v>
      </c>
      <c r="F450" s="2">
        <f>VLOOKUP(A450,IDCJAC0009_061078_1800_Data!C:G,5,FALSE)</f>
        <v>0</v>
      </c>
      <c r="G450" s="2">
        <f t="shared" si="6"/>
        <v>0</v>
      </c>
      <c r="H450">
        <v>5</v>
      </c>
      <c r="I450" t="s">
        <v>167</v>
      </c>
      <c r="J450" t="s">
        <v>307</v>
      </c>
      <c r="K450">
        <v>33</v>
      </c>
      <c r="L450" t="s">
        <v>307</v>
      </c>
      <c r="M450" t="s">
        <v>307</v>
      </c>
      <c r="N450">
        <v>9</v>
      </c>
      <c r="O450">
        <v>22</v>
      </c>
      <c r="P450">
        <v>74</v>
      </c>
      <c r="Q450">
        <v>64</v>
      </c>
      <c r="R450" t="s">
        <v>571</v>
      </c>
      <c r="S450" t="s">
        <v>471</v>
      </c>
      <c r="T450">
        <v>7</v>
      </c>
      <c r="U450">
        <v>1</v>
      </c>
      <c r="V450" t="s">
        <v>119</v>
      </c>
      <c r="W450" t="s">
        <v>216</v>
      </c>
      <c r="X450" t="s">
        <v>299</v>
      </c>
      <c r="Y450" t="s">
        <v>299</v>
      </c>
    </row>
    <row r="451" spans="1:25" hidden="1" x14ac:dyDescent="0.35">
      <c r="A451" s="1">
        <v>40263</v>
      </c>
      <c r="B451" t="s">
        <v>292</v>
      </c>
      <c r="C451">
        <v>15</v>
      </c>
      <c r="D451">
        <v>34</v>
      </c>
      <c r="E451" s="2">
        <v>0</v>
      </c>
      <c r="F451" s="2">
        <f>VLOOKUP(A451,IDCJAC0009_061078_1800_Data!C:G,5,FALSE)</f>
        <v>0</v>
      </c>
      <c r="G451" s="2">
        <f t="shared" ref="G451:G514" si="7">+F451-E451</f>
        <v>0</v>
      </c>
      <c r="H451">
        <v>4</v>
      </c>
      <c r="I451" t="s">
        <v>106</v>
      </c>
      <c r="J451" t="s">
        <v>293</v>
      </c>
      <c r="K451">
        <v>35</v>
      </c>
      <c r="L451" t="s">
        <v>314</v>
      </c>
      <c r="M451" t="s">
        <v>293</v>
      </c>
      <c r="N451">
        <v>7</v>
      </c>
      <c r="O451">
        <v>20</v>
      </c>
      <c r="P451">
        <v>91</v>
      </c>
      <c r="Q451">
        <v>27</v>
      </c>
      <c r="R451" t="s">
        <v>362</v>
      </c>
      <c r="S451" t="s">
        <v>547</v>
      </c>
      <c r="T451">
        <v>1</v>
      </c>
      <c r="U451">
        <v>1</v>
      </c>
      <c r="V451">
        <v>21</v>
      </c>
      <c r="W451" t="s">
        <v>229</v>
      </c>
      <c r="X451" t="s">
        <v>299</v>
      </c>
      <c r="Y451" t="s">
        <v>299</v>
      </c>
    </row>
    <row r="452" spans="1:25" hidden="1" x14ac:dyDescent="0.35">
      <c r="A452" s="1">
        <v>40264</v>
      </c>
      <c r="B452" t="s">
        <v>292</v>
      </c>
      <c r="C452" t="s">
        <v>264</v>
      </c>
      <c r="D452">
        <v>28</v>
      </c>
      <c r="E452" s="2">
        <v>0</v>
      </c>
      <c r="F452" s="2">
        <f>VLOOKUP(A452,IDCJAC0009_061078_1800_Data!C:G,5,FALSE)</f>
        <v>0</v>
      </c>
      <c r="G452" s="2">
        <f t="shared" si="7"/>
        <v>0</v>
      </c>
      <c r="H452">
        <v>7</v>
      </c>
      <c r="I452" t="s">
        <v>208</v>
      </c>
      <c r="J452" t="s">
        <v>295</v>
      </c>
      <c r="K452">
        <v>33</v>
      </c>
      <c r="L452" t="s">
        <v>409</v>
      </c>
      <c r="M452" t="s">
        <v>295</v>
      </c>
      <c r="N452">
        <v>6</v>
      </c>
      <c r="O452">
        <v>26</v>
      </c>
      <c r="P452">
        <v>74</v>
      </c>
      <c r="Q452">
        <v>75</v>
      </c>
      <c r="R452" t="s">
        <v>581</v>
      </c>
      <c r="S452" t="s">
        <v>390</v>
      </c>
      <c r="T452">
        <v>5</v>
      </c>
      <c r="U452">
        <v>3</v>
      </c>
      <c r="V452" t="s">
        <v>298</v>
      </c>
      <c r="W452" t="s">
        <v>215</v>
      </c>
      <c r="X452" t="s">
        <v>299</v>
      </c>
      <c r="Y452" t="s">
        <v>299</v>
      </c>
    </row>
    <row r="453" spans="1:25" hidden="1" x14ac:dyDescent="0.35">
      <c r="A453" s="1">
        <v>40265</v>
      </c>
      <c r="B453" t="s">
        <v>292</v>
      </c>
      <c r="C453" t="s">
        <v>493</v>
      </c>
      <c r="D453" t="s">
        <v>205</v>
      </c>
      <c r="E453" s="2">
        <v>0</v>
      </c>
      <c r="F453" s="2">
        <f>VLOOKUP(A453,IDCJAC0009_061078_1800_Data!C:G,5,FALSE)</f>
        <v>0</v>
      </c>
      <c r="G453" s="2">
        <f t="shared" si="7"/>
        <v>0</v>
      </c>
      <c r="H453" t="s">
        <v>40</v>
      </c>
      <c r="I453" t="s">
        <v>59</v>
      </c>
      <c r="J453" t="s">
        <v>306</v>
      </c>
      <c r="K453">
        <v>37</v>
      </c>
      <c r="L453" t="s">
        <v>314</v>
      </c>
      <c r="M453" t="s">
        <v>306</v>
      </c>
      <c r="N453">
        <v>6</v>
      </c>
      <c r="O453">
        <v>9</v>
      </c>
      <c r="P453">
        <v>93</v>
      </c>
      <c r="Q453">
        <v>47</v>
      </c>
      <c r="R453" t="s">
        <v>474</v>
      </c>
      <c r="S453" t="s">
        <v>341</v>
      </c>
      <c r="T453">
        <v>2</v>
      </c>
      <c r="U453">
        <v>2</v>
      </c>
      <c r="V453" t="s">
        <v>25</v>
      </c>
      <c r="W453" t="s">
        <v>142</v>
      </c>
      <c r="X453" t="s">
        <v>299</v>
      </c>
      <c r="Y453" t="s">
        <v>299</v>
      </c>
    </row>
    <row r="454" spans="1:25" hidden="1" x14ac:dyDescent="0.35">
      <c r="A454" s="1">
        <v>40266</v>
      </c>
      <c r="B454" t="s">
        <v>292</v>
      </c>
      <c r="C454" t="s">
        <v>214</v>
      </c>
      <c r="D454" t="s">
        <v>624</v>
      </c>
      <c r="E454" s="2">
        <v>0</v>
      </c>
      <c r="F454" s="2">
        <f>VLOOKUP(A454,IDCJAC0009_061078_1800_Data!C:G,5,FALSE)</f>
        <v>0</v>
      </c>
      <c r="G454" s="2">
        <f t="shared" si="7"/>
        <v>0</v>
      </c>
      <c r="H454" t="s">
        <v>176</v>
      </c>
      <c r="I454" t="s">
        <v>27</v>
      </c>
      <c r="J454" t="s">
        <v>434</v>
      </c>
      <c r="K454">
        <v>26</v>
      </c>
      <c r="L454" t="s">
        <v>252</v>
      </c>
      <c r="M454" t="s">
        <v>307</v>
      </c>
      <c r="N454">
        <v>7</v>
      </c>
      <c r="O454">
        <v>19</v>
      </c>
      <c r="P454">
        <v>76</v>
      </c>
      <c r="Q454">
        <v>53</v>
      </c>
      <c r="R454" t="s">
        <v>413</v>
      </c>
      <c r="S454" t="s">
        <v>459</v>
      </c>
      <c r="T454">
        <v>7</v>
      </c>
      <c r="U454">
        <v>7</v>
      </c>
      <c r="V454" t="s">
        <v>313</v>
      </c>
      <c r="W454" t="s">
        <v>166</v>
      </c>
      <c r="X454" t="s">
        <v>299</v>
      </c>
      <c r="Y454" t="s">
        <v>329</v>
      </c>
    </row>
    <row r="455" spans="1:25" hidden="1" x14ac:dyDescent="0.35">
      <c r="A455" s="1">
        <v>40267</v>
      </c>
      <c r="B455" t="s">
        <v>292</v>
      </c>
      <c r="C455" t="s">
        <v>111</v>
      </c>
      <c r="D455" t="s">
        <v>317</v>
      </c>
      <c r="E455" s="2">
        <v>1.4</v>
      </c>
      <c r="F455" s="2">
        <f>VLOOKUP(A455,IDCJAC0009_061078_1800_Data!C:G,5,FALSE)</f>
        <v>1.4</v>
      </c>
      <c r="G455" s="2">
        <f t="shared" si="7"/>
        <v>0</v>
      </c>
      <c r="H455">
        <v>3</v>
      </c>
      <c r="I455" t="s">
        <v>151</v>
      </c>
      <c r="J455" t="s">
        <v>409</v>
      </c>
      <c r="K455">
        <v>30</v>
      </c>
      <c r="L455" t="s">
        <v>360</v>
      </c>
      <c r="M455" t="s">
        <v>301</v>
      </c>
      <c r="N455">
        <v>15</v>
      </c>
      <c r="O455">
        <v>15</v>
      </c>
      <c r="P455">
        <v>94</v>
      </c>
      <c r="Q455">
        <v>93</v>
      </c>
      <c r="R455" t="s">
        <v>379</v>
      </c>
      <c r="S455" t="s">
        <v>488</v>
      </c>
      <c r="T455">
        <v>7</v>
      </c>
      <c r="U455">
        <v>7</v>
      </c>
      <c r="V455" t="s">
        <v>358</v>
      </c>
      <c r="W455">
        <v>21</v>
      </c>
      <c r="X455" t="s">
        <v>329</v>
      </c>
      <c r="Y455" t="s">
        <v>329</v>
      </c>
    </row>
    <row r="456" spans="1:25" hidden="1" x14ac:dyDescent="0.35">
      <c r="A456" s="1">
        <v>40268</v>
      </c>
      <c r="B456" t="s">
        <v>292</v>
      </c>
      <c r="C456" t="s">
        <v>236</v>
      </c>
      <c r="D456">
        <v>24</v>
      </c>
      <c r="E456" s="2">
        <v>48.4</v>
      </c>
      <c r="F456" s="2">
        <f>VLOOKUP(A456,IDCJAC0009_061078_1800_Data!C:G,5,FALSE)</f>
        <v>48.4</v>
      </c>
      <c r="G456" s="2">
        <f t="shared" si="7"/>
        <v>0</v>
      </c>
      <c r="H456" t="s">
        <v>177</v>
      </c>
      <c r="I456" t="s">
        <v>642</v>
      </c>
      <c r="J456" t="s">
        <v>301</v>
      </c>
      <c r="K456">
        <v>54</v>
      </c>
      <c r="L456" t="s">
        <v>326</v>
      </c>
      <c r="M456" t="s">
        <v>326</v>
      </c>
      <c r="N456">
        <v>22</v>
      </c>
      <c r="O456">
        <v>37</v>
      </c>
      <c r="P456">
        <v>95</v>
      </c>
      <c r="Q456">
        <v>64</v>
      </c>
      <c r="R456" t="s">
        <v>488</v>
      </c>
      <c r="S456" t="s">
        <v>335</v>
      </c>
      <c r="T456">
        <v>7</v>
      </c>
      <c r="U456">
        <v>7</v>
      </c>
      <c r="V456" t="s">
        <v>82</v>
      </c>
      <c r="W456" t="s">
        <v>313</v>
      </c>
      <c r="X456" t="s">
        <v>329</v>
      </c>
      <c r="Y456" t="s">
        <v>299</v>
      </c>
    </row>
    <row r="457" spans="1:25" hidden="1" x14ac:dyDescent="0.35">
      <c r="A457" s="1">
        <v>40269</v>
      </c>
      <c r="B457" t="s">
        <v>292</v>
      </c>
      <c r="C457">
        <v>15</v>
      </c>
      <c r="D457" t="s">
        <v>300</v>
      </c>
      <c r="E457" s="2">
        <v>0.2</v>
      </c>
      <c r="F457" s="2">
        <f>VLOOKUP(A457,IDCJAC0009_061078_1800_Data!C:G,5,FALSE)</f>
        <v>0.2</v>
      </c>
      <c r="G457" s="2">
        <f t="shared" si="7"/>
        <v>0</v>
      </c>
      <c r="H457" t="s">
        <v>10</v>
      </c>
      <c r="I457" t="s">
        <v>465</v>
      </c>
      <c r="J457" t="s">
        <v>319</v>
      </c>
      <c r="K457">
        <v>37</v>
      </c>
      <c r="L457" t="s">
        <v>360</v>
      </c>
      <c r="M457" t="s">
        <v>319</v>
      </c>
      <c r="N457">
        <v>17</v>
      </c>
      <c r="O457">
        <v>28</v>
      </c>
      <c r="P457">
        <v>81</v>
      </c>
      <c r="Q457">
        <v>59</v>
      </c>
      <c r="R457" t="s">
        <v>390</v>
      </c>
      <c r="S457" t="s">
        <v>547</v>
      </c>
      <c r="T457">
        <v>6</v>
      </c>
      <c r="U457">
        <v>2</v>
      </c>
      <c r="V457">
        <v>18</v>
      </c>
      <c r="W457" t="s">
        <v>83</v>
      </c>
      <c r="X457" t="s">
        <v>299</v>
      </c>
      <c r="Y457" t="s">
        <v>299</v>
      </c>
    </row>
    <row r="458" spans="1:25" hidden="1" x14ac:dyDescent="0.35">
      <c r="A458" s="1">
        <v>40270</v>
      </c>
      <c r="B458" t="s">
        <v>292</v>
      </c>
      <c r="C458" t="s">
        <v>183</v>
      </c>
      <c r="D458">
        <v>24</v>
      </c>
      <c r="E458" s="2">
        <v>0</v>
      </c>
      <c r="F458" s="2">
        <f>VLOOKUP(A458,IDCJAC0009_061078_1800_Data!C:G,5,FALSE)</f>
        <v>0</v>
      </c>
      <c r="G458" s="2">
        <f t="shared" si="7"/>
        <v>0</v>
      </c>
      <c r="H458" t="s">
        <v>181</v>
      </c>
      <c r="I458" t="s">
        <v>37</v>
      </c>
      <c r="J458" t="s">
        <v>319</v>
      </c>
      <c r="K458">
        <v>41</v>
      </c>
      <c r="L458" t="s">
        <v>294</v>
      </c>
      <c r="M458" t="s">
        <v>301</v>
      </c>
      <c r="N458">
        <v>15</v>
      </c>
      <c r="O458">
        <v>28</v>
      </c>
      <c r="P458">
        <v>89</v>
      </c>
      <c r="Q458">
        <v>55</v>
      </c>
      <c r="R458" t="s">
        <v>357</v>
      </c>
      <c r="S458" t="s">
        <v>387</v>
      </c>
      <c r="T458">
        <v>6</v>
      </c>
      <c r="U458">
        <v>2</v>
      </c>
      <c r="V458" t="s">
        <v>63</v>
      </c>
      <c r="W458" t="s">
        <v>317</v>
      </c>
      <c r="X458" t="s">
        <v>299</v>
      </c>
      <c r="Y458" t="s">
        <v>299</v>
      </c>
    </row>
    <row r="459" spans="1:25" hidden="1" x14ac:dyDescent="0.35">
      <c r="A459" s="1">
        <v>40271</v>
      </c>
      <c r="B459" t="s">
        <v>292</v>
      </c>
      <c r="C459">
        <v>13</v>
      </c>
      <c r="D459" t="s">
        <v>203</v>
      </c>
      <c r="E459" s="2">
        <v>0.2</v>
      </c>
      <c r="F459" s="2">
        <f>VLOOKUP(A459,IDCJAC0009_061078_1800_Data!C:G,5,FALSE)</f>
        <v>0.2</v>
      </c>
      <c r="G459" s="2">
        <f t="shared" si="7"/>
        <v>0</v>
      </c>
      <c r="H459" t="s">
        <v>164</v>
      </c>
      <c r="I459" t="s">
        <v>95</v>
      </c>
      <c r="J459" t="s">
        <v>319</v>
      </c>
      <c r="K459">
        <v>39</v>
      </c>
      <c r="L459" t="s">
        <v>294</v>
      </c>
      <c r="M459" t="s">
        <v>319</v>
      </c>
      <c r="N459">
        <v>11</v>
      </c>
      <c r="O459">
        <v>22</v>
      </c>
      <c r="P459">
        <v>87</v>
      </c>
      <c r="Q459">
        <v>50</v>
      </c>
      <c r="R459" t="s">
        <v>309</v>
      </c>
      <c r="S459" t="s">
        <v>379</v>
      </c>
      <c r="T459">
        <v>2</v>
      </c>
      <c r="U459">
        <v>3</v>
      </c>
      <c r="V459" t="s">
        <v>411</v>
      </c>
      <c r="W459" t="s">
        <v>186</v>
      </c>
      <c r="X459" t="s">
        <v>299</v>
      </c>
      <c r="Y459" t="s">
        <v>329</v>
      </c>
    </row>
    <row r="460" spans="1:25" hidden="1" x14ac:dyDescent="0.35">
      <c r="A460" s="1">
        <v>40272</v>
      </c>
      <c r="B460" t="s">
        <v>292</v>
      </c>
      <c r="C460" t="s">
        <v>187</v>
      </c>
      <c r="D460" t="s">
        <v>218</v>
      </c>
      <c r="E460" s="2">
        <v>2.4</v>
      </c>
      <c r="F460" s="2">
        <f>VLOOKUP(A460,IDCJAC0009_061078_1800_Data!C:G,5,FALSE)</f>
        <v>2.4</v>
      </c>
      <c r="G460" s="2">
        <f t="shared" si="7"/>
        <v>0</v>
      </c>
      <c r="H460" t="s">
        <v>164</v>
      </c>
      <c r="I460" t="s">
        <v>489</v>
      </c>
      <c r="J460" t="s">
        <v>319</v>
      </c>
      <c r="K460">
        <v>46</v>
      </c>
      <c r="L460" t="s">
        <v>409</v>
      </c>
      <c r="M460" t="s">
        <v>301</v>
      </c>
      <c r="N460">
        <v>19</v>
      </c>
      <c r="O460">
        <v>30</v>
      </c>
      <c r="P460">
        <v>78</v>
      </c>
      <c r="Q460">
        <v>54</v>
      </c>
      <c r="R460" t="s">
        <v>483</v>
      </c>
      <c r="S460" t="s">
        <v>345</v>
      </c>
      <c r="T460">
        <v>3</v>
      </c>
      <c r="U460">
        <v>5</v>
      </c>
      <c r="V460" t="s">
        <v>226</v>
      </c>
      <c r="W460">
        <v>22</v>
      </c>
      <c r="X460" t="s">
        <v>329</v>
      </c>
      <c r="Y460" t="s">
        <v>329</v>
      </c>
    </row>
    <row r="461" spans="1:25" hidden="1" x14ac:dyDescent="0.35">
      <c r="A461" s="1">
        <v>40273</v>
      </c>
      <c r="B461" t="s">
        <v>292</v>
      </c>
      <c r="C461" t="s">
        <v>71</v>
      </c>
      <c r="D461" t="s">
        <v>313</v>
      </c>
      <c r="E461" s="2">
        <v>1.6</v>
      </c>
      <c r="F461" s="2">
        <f>VLOOKUP(A461,IDCJAC0009_061078_1800_Data!C:G,5,FALSE)</f>
        <v>1.6</v>
      </c>
      <c r="G461" s="2">
        <f t="shared" si="7"/>
        <v>0</v>
      </c>
      <c r="H461" t="s">
        <v>10</v>
      </c>
      <c r="I461" t="s">
        <v>65</v>
      </c>
      <c r="J461" t="s">
        <v>295</v>
      </c>
      <c r="K461">
        <v>28</v>
      </c>
      <c r="L461" t="s">
        <v>360</v>
      </c>
      <c r="M461" t="s">
        <v>319</v>
      </c>
      <c r="N461">
        <v>13</v>
      </c>
      <c r="O461">
        <v>17</v>
      </c>
      <c r="P461">
        <v>92</v>
      </c>
      <c r="Q461">
        <v>60</v>
      </c>
      <c r="R461" t="s">
        <v>490</v>
      </c>
      <c r="S461" t="s">
        <v>375</v>
      </c>
      <c r="T461">
        <v>8</v>
      </c>
      <c r="U461">
        <v>7</v>
      </c>
      <c r="V461">
        <v>18</v>
      </c>
      <c r="W461" t="s">
        <v>73</v>
      </c>
      <c r="X461" t="s">
        <v>329</v>
      </c>
      <c r="Y461" t="s">
        <v>299</v>
      </c>
    </row>
    <row r="462" spans="1:25" hidden="1" x14ac:dyDescent="0.35">
      <c r="A462" s="1">
        <v>40274</v>
      </c>
      <c r="B462" t="s">
        <v>292</v>
      </c>
      <c r="C462" t="s">
        <v>194</v>
      </c>
      <c r="D462" t="s">
        <v>389</v>
      </c>
      <c r="E462" s="2">
        <v>0</v>
      </c>
      <c r="F462" s="2">
        <f>VLOOKUP(A462,IDCJAC0009_061078_1800_Data!C:G,5,FALSE)</f>
        <v>0</v>
      </c>
      <c r="G462" s="2">
        <f t="shared" si="7"/>
        <v>0</v>
      </c>
      <c r="H462" t="s">
        <v>10</v>
      </c>
      <c r="I462">
        <v>4</v>
      </c>
      <c r="J462" t="s">
        <v>383</v>
      </c>
      <c r="K462">
        <v>35</v>
      </c>
      <c r="L462" t="s">
        <v>308</v>
      </c>
      <c r="M462" t="s">
        <v>308</v>
      </c>
      <c r="N462">
        <v>9</v>
      </c>
      <c r="O462">
        <v>15</v>
      </c>
      <c r="P462">
        <v>84</v>
      </c>
      <c r="Q462">
        <v>66</v>
      </c>
      <c r="R462" t="s">
        <v>563</v>
      </c>
      <c r="S462" t="s">
        <v>604</v>
      </c>
      <c r="T462">
        <v>7</v>
      </c>
      <c r="U462">
        <v>7</v>
      </c>
      <c r="V462" t="s">
        <v>116</v>
      </c>
      <c r="W462" t="s">
        <v>57</v>
      </c>
      <c r="X462" t="s">
        <v>299</v>
      </c>
      <c r="Y462" t="s">
        <v>329</v>
      </c>
    </row>
    <row r="463" spans="1:25" hidden="1" x14ac:dyDescent="0.35">
      <c r="A463" s="1">
        <v>40275</v>
      </c>
      <c r="B463" t="s">
        <v>292</v>
      </c>
      <c r="C463" t="s">
        <v>224</v>
      </c>
      <c r="D463" t="s">
        <v>62</v>
      </c>
      <c r="E463" s="2">
        <v>2.8</v>
      </c>
      <c r="F463" s="2">
        <f>VLOOKUP(A463,IDCJAC0009_061078_1800_Data!C:G,5,FALSE)</f>
        <v>2.8</v>
      </c>
      <c r="G463" s="2">
        <f t="shared" si="7"/>
        <v>0</v>
      </c>
      <c r="H463">
        <v>2</v>
      </c>
      <c r="I463" t="s">
        <v>159</v>
      </c>
      <c r="J463" t="s">
        <v>383</v>
      </c>
      <c r="K463">
        <v>17</v>
      </c>
      <c r="L463" t="s">
        <v>338</v>
      </c>
      <c r="M463" t="s">
        <v>314</v>
      </c>
      <c r="N463">
        <v>0</v>
      </c>
      <c r="O463">
        <v>6</v>
      </c>
      <c r="P463">
        <v>98</v>
      </c>
      <c r="Q463">
        <v>84</v>
      </c>
      <c r="R463" t="s">
        <v>413</v>
      </c>
      <c r="S463" t="s">
        <v>315</v>
      </c>
      <c r="T463">
        <v>8</v>
      </c>
      <c r="U463">
        <v>7</v>
      </c>
      <c r="V463" t="s">
        <v>418</v>
      </c>
      <c r="W463" t="s">
        <v>85</v>
      </c>
      <c r="X463" t="s">
        <v>329</v>
      </c>
      <c r="Y463" t="s">
        <v>329</v>
      </c>
    </row>
    <row r="464" spans="1:25" hidden="1" x14ac:dyDescent="0.35">
      <c r="A464" s="1">
        <v>40276</v>
      </c>
      <c r="B464" t="s">
        <v>292</v>
      </c>
      <c r="C464" t="s">
        <v>41</v>
      </c>
      <c r="D464" t="s">
        <v>406</v>
      </c>
      <c r="E464" s="2">
        <v>3.2</v>
      </c>
      <c r="F464" s="2">
        <f>VLOOKUP(A464,IDCJAC0009_061078_1800_Data!C:G,5,FALSE)</f>
        <v>3.2</v>
      </c>
      <c r="G464" s="2">
        <f t="shared" si="7"/>
        <v>0</v>
      </c>
      <c r="H464">
        <v>1</v>
      </c>
      <c r="I464">
        <v>7</v>
      </c>
      <c r="J464" t="s">
        <v>294</v>
      </c>
      <c r="K464">
        <v>52</v>
      </c>
      <c r="L464" t="s">
        <v>294</v>
      </c>
      <c r="M464" t="s">
        <v>326</v>
      </c>
      <c r="N464">
        <v>31</v>
      </c>
      <c r="O464">
        <v>22</v>
      </c>
      <c r="P464">
        <v>81</v>
      </c>
      <c r="Q464">
        <v>38</v>
      </c>
      <c r="R464" t="s">
        <v>367</v>
      </c>
      <c r="S464" t="s">
        <v>327</v>
      </c>
      <c r="T464">
        <v>8</v>
      </c>
      <c r="U464">
        <v>3</v>
      </c>
      <c r="V464" t="s">
        <v>119</v>
      </c>
      <c r="W464" t="s">
        <v>637</v>
      </c>
      <c r="X464" t="s">
        <v>329</v>
      </c>
      <c r="Y464" t="s">
        <v>299</v>
      </c>
    </row>
    <row r="465" spans="1:25" hidden="1" x14ac:dyDescent="0.35">
      <c r="A465" s="1">
        <v>40277</v>
      </c>
      <c r="B465" t="s">
        <v>292</v>
      </c>
      <c r="C465" t="s">
        <v>219</v>
      </c>
      <c r="D465">
        <v>24</v>
      </c>
      <c r="E465" s="2">
        <v>0.4</v>
      </c>
      <c r="F465" s="2">
        <f>VLOOKUP(A465,IDCJAC0009_061078_1800_Data!C:G,5,FALSE)</f>
        <v>0.4</v>
      </c>
      <c r="G465" s="2">
        <f t="shared" si="7"/>
        <v>0</v>
      </c>
      <c r="H465" t="s">
        <v>188</v>
      </c>
      <c r="I465" t="s">
        <v>208</v>
      </c>
      <c r="J465" t="s">
        <v>319</v>
      </c>
      <c r="K465">
        <v>35</v>
      </c>
      <c r="L465" t="s">
        <v>360</v>
      </c>
      <c r="M465" t="s">
        <v>319</v>
      </c>
      <c r="N465">
        <v>15</v>
      </c>
      <c r="O465">
        <v>24</v>
      </c>
      <c r="P465">
        <v>80</v>
      </c>
      <c r="Q465">
        <v>57</v>
      </c>
      <c r="R465" t="s">
        <v>364</v>
      </c>
      <c r="S465" t="s">
        <v>320</v>
      </c>
      <c r="T465">
        <v>1</v>
      </c>
      <c r="U465">
        <v>7</v>
      </c>
      <c r="V465" t="s">
        <v>261</v>
      </c>
      <c r="W465" t="s">
        <v>85</v>
      </c>
      <c r="X465" t="s">
        <v>299</v>
      </c>
      <c r="Y465" t="s">
        <v>299</v>
      </c>
    </row>
    <row r="466" spans="1:25" hidden="1" x14ac:dyDescent="0.35">
      <c r="A466" s="1">
        <v>40278</v>
      </c>
      <c r="B466" t="s">
        <v>292</v>
      </c>
      <c r="C466" t="s">
        <v>393</v>
      </c>
      <c r="D466" t="s">
        <v>138</v>
      </c>
      <c r="E466" s="2">
        <v>0</v>
      </c>
      <c r="F466" s="2">
        <f>VLOOKUP(A466,IDCJAC0009_061078_1800_Data!C:G,5,FALSE)</f>
        <v>0</v>
      </c>
      <c r="G466" s="2">
        <f t="shared" si="7"/>
        <v>0</v>
      </c>
      <c r="H466" t="s">
        <v>188</v>
      </c>
      <c r="I466" t="s">
        <v>208</v>
      </c>
      <c r="J466" t="s">
        <v>294</v>
      </c>
      <c r="K466">
        <v>41</v>
      </c>
      <c r="L466" t="s">
        <v>294</v>
      </c>
      <c r="M466" t="s">
        <v>434</v>
      </c>
      <c r="N466">
        <v>19</v>
      </c>
      <c r="O466">
        <v>13</v>
      </c>
      <c r="P466">
        <v>71</v>
      </c>
      <c r="Q466">
        <v>31</v>
      </c>
      <c r="R466" t="s">
        <v>536</v>
      </c>
      <c r="S466" t="s">
        <v>321</v>
      </c>
      <c r="T466">
        <v>3</v>
      </c>
      <c r="U466">
        <v>3</v>
      </c>
      <c r="V466" t="s">
        <v>100</v>
      </c>
      <c r="W466" t="s">
        <v>86</v>
      </c>
      <c r="X466" t="s">
        <v>299</v>
      </c>
      <c r="Y466" t="s">
        <v>299</v>
      </c>
    </row>
    <row r="467" spans="1:25" hidden="1" x14ac:dyDescent="0.35">
      <c r="A467" s="1">
        <v>40279</v>
      </c>
      <c r="B467" t="s">
        <v>292</v>
      </c>
      <c r="C467" t="s">
        <v>192</v>
      </c>
      <c r="D467">
        <v>29</v>
      </c>
      <c r="E467" s="2">
        <v>0</v>
      </c>
      <c r="F467" s="2">
        <f>VLOOKUP(A467,IDCJAC0009_061078_1800_Data!C:G,5,FALSE)</f>
        <v>0</v>
      </c>
      <c r="G467" s="2">
        <f t="shared" si="7"/>
        <v>0</v>
      </c>
      <c r="H467" t="s">
        <v>40</v>
      </c>
      <c r="I467" t="s">
        <v>265</v>
      </c>
      <c r="J467" t="s">
        <v>360</v>
      </c>
      <c r="K467">
        <v>70</v>
      </c>
      <c r="L467" t="s">
        <v>293</v>
      </c>
      <c r="M467" t="s">
        <v>294</v>
      </c>
      <c r="N467">
        <v>13</v>
      </c>
      <c r="O467">
        <v>39</v>
      </c>
      <c r="P467">
        <v>68</v>
      </c>
      <c r="Q467">
        <v>38</v>
      </c>
      <c r="R467">
        <v>1010</v>
      </c>
      <c r="S467" t="s">
        <v>576</v>
      </c>
      <c r="T467">
        <v>7</v>
      </c>
      <c r="U467">
        <v>6</v>
      </c>
      <c r="V467" t="s">
        <v>424</v>
      </c>
      <c r="W467" t="s">
        <v>380</v>
      </c>
      <c r="X467" t="s">
        <v>299</v>
      </c>
      <c r="Y467" t="s">
        <v>299</v>
      </c>
    </row>
    <row r="468" spans="1:25" hidden="1" x14ac:dyDescent="0.35">
      <c r="A468" s="1">
        <v>40280</v>
      </c>
      <c r="B468" t="s">
        <v>292</v>
      </c>
      <c r="C468" t="s">
        <v>51</v>
      </c>
      <c r="D468" t="s">
        <v>78</v>
      </c>
      <c r="E468" s="2">
        <v>0</v>
      </c>
      <c r="F468" s="2">
        <f>VLOOKUP(A468,IDCJAC0009_061078_1800_Data!C:G,5,FALSE)</f>
        <v>0</v>
      </c>
      <c r="G468" s="2">
        <f t="shared" si="7"/>
        <v>0</v>
      </c>
      <c r="H468">
        <v>7</v>
      </c>
      <c r="I468" t="s">
        <v>95</v>
      </c>
      <c r="J468" t="s">
        <v>294</v>
      </c>
      <c r="K468">
        <v>39</v>
      </c>
      <c r="L468" t="s">
        <v>360</v>
      </c>
      <c r="M468" t="s">
        <v>294</v>
      </c>
      <c r="N468">
        <v>24</v>
      </c>
      <c r="O468">
        <v>17</v>
      </c>
      <c r="P468">
        <v>38</v>
      </c>
      <c r="Q468">
        <v>26</v>
      </c>
      <c r="R468" t="s">
        <v>484</v>
      </c>
      <c r="S468">
        <v>1012</v>
      </c>
      <c r="T468">
        <v>2</v>
      </c>
      <c r="U468">
        <v>4</v>
      </c>
      <c r="V468">
        <v>18</v>
      </c>
      <c r="W468" t="s">
        <v>186</v>
      </c>
      <c r="X468" t="s">
        <v>299</v>
      </c>
      <c r="Y468" t="s">
        <v>299</v>
      </c>
    </row>
    <row r="469" spans="1:25" hidden="1" x14ac:dyDescent="0.35">
      <c r="A469" s="1">
        <v>40281</v>
      </c>
      <c r="B469" t="s">
        <v>292</v>
      </c>
      <c r="C469" t="s">
        <v>542</v>
      </c>
      <c r="D469">
        <v>23</v>
      </c>
      <c r="E469" s="2">
        <v>0</v>
      </c>
      <c r="F469" s="2">
        <f>VLOOKUP(A469,IDCJAC0009_061078_1800_Data!C:G,5,FALSE)</f>
        <v>0</v>
      </c>
      <c r="G469" s="2">
        <f t="shared" si="7"/>
        <v>0</v>
      </c>
      <c r="H469">
        <v>6</v>
      </c>
      <c r="I469" t="s">
        <v>68</v>
      </c>
      <c r="J469" t="s">
        <v>301</v>
      </c>
      <c r="K469">
        <v>37</v>
      </c>
      <c r="L469" t="s">
        <v>294</v>
      </c>
      <c r="M469" t="s">
        <v>301</v>
      </c>
      <c r="N469">
        <v>20</v>
      </c>
      <c r="O469">
        <v>28</v>
      </c>
      <c r="P469">
        <v>50</v>
      </c>
      <c r="Q469">
        <v>52</v>
      </c>
      <c r="R469">
        <v>1022</v>
      </c>
      <c r="S469" t="s">
        <v>526</v>
      </c>
      <c r="T469">
        <v>0</v>
      </c>
      <c r="U469">
        <v>1</v>
      </c>
      <c r="V469" t="s">
        <v>153</v>
      </c>
      <c r="W469" t="s">
        <v>241</v>
      </c>
      <c r="X469" t="s">
        <v>299</v>
      </c>
      <c r="Y469" t="s">
        <v>299</v>
      </c>
    </row>
    <row r="470" spans="1:25" hidden="1" x14ac:dyDescent="0.35">
      <c r="A470" s="1">
        <v>40282</v>
      </c>
      <c r="B470" t="s">
        <v>292</v>
      </c>
      <c r="C470" t="s">
        <v>55</v>
      </c>
      <c r="D470" t="s">
        <v>572</v>
      </c>
      <c r="E470" s="2">
        <v>0</v>
      </c>
      <c r="F470" s="2">
        <f>VLOOKUP(A470,IDCJAC0009_061078_1800_Data!C:G,5,FALSE)</f>
        <v>0</v>
      </c>
      <c r="G470" s="2">
        <f t="shared" si="7"/>
        <v>0</v>
      </c>
      <c r="H470">
        <v>4</v>
      </c>
      <c r="I470" t="s">
        <v>242</v>
      </c>
      <c r="J470" t="s">
        <v>295</v>
      </c>
      <c r="K470">
        <v>28</v>
      </c>
      <c r="L470" t="s">
        <v>294</v>
      </c>
      <c r="M470" t="s">
        <v>302</v>
      </c>
      <c r="N470">
        <v>11</v>
      </c>
      <c r="O470">
        <v>17</v>
      </c>
      <c r="P470">
        <v>74</v>
      </c>
      <c r="Q470">
        <v>52</v>
      </c>
      <c r="R470">
        <v>1023</v>
      </c>
      <c r="S470" t="s">
        <v>471</v>
      </c>
      <c r="T470">
        <v>1</v>
      </c>
      <c r="U470">
        <v>1</v>
      </c>
      <c r="V470" t="s">
        <v>352</v>
      </c>
      <c r="W470" t="s">
        <v>218</v>
      </c>
      <c r="X470" t="s">
        <v>299</v>
      </c>
      <c r="Y470" t="s">
        <v>299</v>
      </c>
    </row>
    <row r="471" spans="1:25" hidden="1" x14ac:dyDescent="0.35">
      <c r="A471" s="1">
        <v>40283</v>
      </c>
      <c r="B471" t="s">
        <v>292</v>
      </c>
      <c r="C471">
        <v>9</v>
      </c>
      <c r="D471" t="s">
        <v>230</v>
      </c>
      <c r="E471" s="2">
        <v>0</v>
      </c>
      <c r="F471" s="2">
        <f>VLOOKUP(A471,IDCJAC0009_061078_1800_Data!C:G,5,FALSE)</f>
        <v>0</v>
      </c>
      <c r="G471" s="2">
        <f t="shared" si="7"/>
        <v>0</v>
      </c>
      <c r="H471" t="s">
        <v>157</v>
      </c>
      <c r="I471" t="s">
        <v>55</v>
      </c>
      <c r="J471" t="s">
        <v>294</v>
      </c>
      <c r="K471">
        <v>24</v>
      </c>
      <c r="L471" t="s">
        <v>294</v>
      </c>
      <c r="M471" t="s">
        <v>302</v>
      </c>
      <c r="N471">
        <v>17</v>
      </c>
      <c r="O471">
        <v>11</v>
      </c>
      <c r="P471">
        <v>67</v>
      </c>
      <c r="Q471">
        <v>30</v>
      </c>
      <c r="R471">
        <v>1022</v>
      </c>
      <c r="S471" t="s">
        <v>563</v>
      </c>
      <c r="T471">
        <v>6</v>
      </c>
      <c r="U471">
        <v>2</v>
      </c>
      <c r="V471" t="s">
        <v>155</v>
      </c>
      <c r="W471" t="s">
        <v>225</v>
      </c>
      <c r="X471" t="s">
        <v>299</v>
      </c>
      <c r="Y471" t="s">
        <v>299</v>
      </c>
    </row>
    <row r="472" spans="1:25" hidden="1" x14ac:dyDescent="0.35">
      <c r="A472" s="1">
        <v>40284</v>
      </c>
      <c r="B472" t="s">
        <v>292</v>
      </c>
      <c r="C472" t="s">
        <v>468</v>
      </c>
      <c r="D472" t="s">
        <v>313</v>
      </c>
      <c r="E472" s="2">
        <v>0</v>
      </c>
      <c r="F472" s="2">
        <f>VLOOKUP(A472,IDCJAC0009_061078_1800_Data!C:G,5,FALSE)</f>
        <v>0</v>
      </c>
      <c r="G472" s="2">
        <f t="shared" si="7"/>
        <v>0</v>
      </c>
      <c r="H472" t="s">
        <v>157</v>
      </c>
      <c r="I472" t="s">
        <v>45</v>
      </c>
      <c r="J472" t="s">
        <v>319</v>
      </c>
      <c r="K472">
        <v>33</v>
      </c>
      <c r="L472" t="s">
        <v>409</v>
      </c>
      <c r="M472" t="s">
        <v>301</v>
      </c>
      <c r="N472">
        <v>9</v>
      </c>
      <c r="O472">
        <v>24</v>
      </c>
      <c r="P472">
        <v>80</v>
      </c>
      <c r="Q472">
        <v>71</v>
      </c>
      <c r="R472" t="s">
        <v>479</v>
      </c>
      <c r="S472" t="s">
        <v>502</v>
      </c>
      <c r="T472">
        <v>2</v>
      </c>
      <c r="U472">
        <v>5</v>
      </c>
      <c r="V472" t="s">
        <v>82</v>
      </c>
      <c r="W472">
        <v>22</v>
      </c>
      <c r="X472" t="s">
        <v>299</v>
      </c>
      <c r="Y472" t="s">
        <v>299</v>
      </c>
    </row>
    <row r="473" spans="1:25" hidden="1" x14ac:dyDescent="0.35">
      <c r="A473" s="1">
        <v>40285</v>
      </c>
      <c r="B473" t="s">
        <v>292</v>
      </c>
      <c r="C473" t="s">
        <v>80</v>
      </c>
      <c r="D473" t="s">
        <v>572</v>
      </c>
      <c r="E473" s="2">
        <v>0.2</v>
      </c>
      <c r="F473" s="2">
        <f>VLOOKUP(A473,IDCJAC0009_061078_1800_Data!C:G,5,FALSE)</f>
        <v>0.2</v>
      </c>
      <c r="G473" s="2">
        <f t="shared" si="7"/>
        <v>0</v>
      </c>
      <c r="H473" t="s">
        <v>173</v>
      </c>
      <c r="I473" t="s">
        <v>55</v>
      </c>
      <c r="J473" t="s">
        <v>319</v>
      </c>
      <c r="K473">
        <v>30</v>
      </c>
      <c r="L473" t="s">
        <v>294</v>
      </c>
      <c r="M473" t="s">
        <v>319</v>
      </c>
      <c r="N473">
        <v>9</v>
      </c>
      <c r="O473">
        <v>24</v>
      </c>
      <c r="P473">
        <v>85</v>
      </c>
      <c r="Q473">
        <v>72</v>
      </c>
      <c r="R473" t="s">
        <v>570</v>
      </c>
      <c r="S473" t="s">
        <v>601</v>
      </c>
      <c r="T473">
        <v>1</v>
      </c>
      <c r="U473">
        <v>1</v>
      </c>
      <c r="V473" t="s">
        <v>226</v>
      </c>
      <c r="W473" t="s">
        <v>472</v>
      </c>
      <c r="X473" t="s">
        <v>299</v>
      </c>
      <c r="Y473" t="s">
        <v>299</v>
      </c>
    </row>
    <row r="474" spans="1:25" hidden="1" x14ac:dyDescent="0.35">
      <c r="A474" s="1">
        <v>40286</v>
      </c>
      <c r="B474" t="s">
        <v>292</v>
      </c>
      <c r="C474" t="s">
        <v>51</v>
      </c>
      <c r="D474" t="s">
        <v>225</v>
      </c>
      <c r="E474" s="2">
        <v>0</v>
      </c>
      <c r="F474" s="2">
        <f>VLOOKUP(A474,IDCJAC0009_061078_1800_Data!C:G,5,FALSE)</f>
        <v>0</v>
      </c>
      <c r="G474" s="2">
        <f t="shared" si="7"/>
        <v>0</v>
      </c>
      <c r="H474" t="s">
        <v>177</v>
      </c>
      <c r="I474" t="s">
        <v>167</v>
      </c>
      <c r="J474" t="s">
        <v>319</v>
      </c>
      <c r="K474">
        <v>28</v>
      </c>
      <c r="L474" t="s">
        <v>294</v>
      </c>
      <c r="M474" t="s">
        <v>295</v>
      </c>
      <c r="N474">
        <v>6</v>
      </c>
      <c r="O474">
        <v>19</v>
      </c>
      <c r="P474">
        <v>87</v>
      </c>
      <c r="Q474">
        <v>75</v>
      </c>
      <c r="R474">
        <v>1027</v>
      </c>
      <c r="S474" t="s">
        <v>643</v>
      </c>
      <c r="T474">
        <v>2</v>
      </c>
      <c r="U474">
        <v>5</v>
      </c>
      <c r="V474" t="s">
        <v>251</v>
      </c>
      <c r="W474" t="s">
        <v>218</v>
      </c>
      <c r="X474" t="s">
        <v>299</v>
      </c>
      <c r="Y474" t="s">
        <v>299</v>
      </c>
    </row>
    <row r="475" spans="1:25" hidden="1" x14ac:dyDescent="0.35">
      <c r="A475" s="1">
        <v>40287</v>
      </c>
      <c r="B475" t="s">
        <v>292</v>
      </c>
      <c r="C475" t="s">
        <v>344</v>
      </c>
      <c r="D475" t="s">
        <v>117</v>
      </c>
      <c r="E475" s="2">
        <v>0.2</v>
      </c>
      <c r="F475" s="2">
        <f>VLOOKUP(A475,IDCJAC0009_061078_1800_Data!C:G,5,FALSE)</f>
        <v>0.2</v>
      </c>
      <c r="G475" s="2">
        <f t="shared" si="7"/>
        <v>0</v>
      </c>
      <c r="H475" t="s">
        <v>173</v>
      </c>
      <c r="I475" t="s">
        <v>259</v>
      </c>
      <c r="J475" t="s">
        <v>319</v>
      </c>
      <c r="K475">
        <v>30</v>
      </c>
      <c r="L475" t="s">
        <v>319</v>
      </c>
      <c r="M475" t="s">
        <v>307</v>
      </c>
      <c r="N475">
        <v>11</v>
      </c>
      <c r="O475">
        <v>24</v>
      </c>
      <c r="P475">
        <v>91</v>
      </c>
      <c r="Q475">
        <v>66</v>
      </c>
      <c r="R475" t="s">
        <v>644</v>
      </c>
      <c r="S475" t="s">
        <v>571</v>
      </c>
      <c r="T475">
        <v>1</v>
      </c>
      <c r="U475">
        <v>2</v>
      </c>
      <c r="V475" t="s">
        <v>332</v>
      </c>
      <c r="W475" t="s">
        <v>78</v>
      </c>
      <c r="X475" t="s">
        <v>299</v>
      </c>
      <c r="Y475" t="s">
        <v>299</v>
      </c>
    </row>
    <row r="476" spans="1:25" hidden="1" x14ac:dyDescent="0.35">
      <c r="A476" s="1">
        <v>40288</v>
      </c>
      <c r="B476" t="s">
        <v>292</v>
      </c>
      <c r="C476" t="s">
        <v>66</v>
      </c>
      <c r="D476" t="s">
        <v>117</v>
      </c>
      <c r="E476" s="2">
        <v>0</v>
      </c>
      <c r="F476" s="2">
        <f>VLOOKUP(A476,IDCJAC0009_061078_1800_Data!C:G,5,FALSE)</f>
        <v>0</v>
      </c>
      <c r="G476" s="2">
        <f t="shared" si="7"/>
        <v>0</v>
      </c>
      <c r="H476" t="s">
        <v>177</v>
      </c>
      <c r="I476" t="s">
        <v>202</v>
      </c>
      <c r="J476" t="s">
        <v>308</v>
      </c>
      <c r="K476">
        <v>30</v>
      </c>
      <c r="L476" t="s">
        <v>360</v>
      </c>
      <c r="M476" t="s">
        <v>302</v>
      </c>
      <c r="N476">
        <v>6</v>
      </c>
      <c r="O476">
        <v>17</v>
      </c>
      <c r="P476">
        <v>79</v>
      </c>
      <c r="Q476">
        <v>63</v>
      </c>
      <c r="R476" t="s">
        <v>525</v>
      </c>
      <c r="S476" t="s">
        <v>361</v>
      </c>
      <c r="T476">
        <v>6</v>
      </c>
      <c r="U476">
        <v>5</v>
      </c>
      <c r="V476" t="s">
        <v>241</v>
      </c>
      <c r="W476">
        <v>24</v>
      </c>
      <c r="X476" t="s">
        <v>299</v>
      </c>
      <c r="Y476" t="s">
        <v>299</v>
      </c>
    </row>
    <row r="477" spans="1:25" hidden="1" x14ac:dyDescent="0.35">
      <c r="A477" s="1">
        <v>40289</v>
      </c>
      <c r="B477" t="s">
        <v>292</v>
      </c>
      <c r="C477">
        <v>11</v>
      </c>
      <c r="D477" t="s">
        <v>117</v>
      </c>
      <c r="E477" s="2">
        <v>0.2</v>
      </c>
      <c r="F477" s="2">
        <f>VLOOKUP(A477,IDCJAC0009_061078_1800_Data!C:G,5,FALSE)</f>
        <v>0.2</v>
      </c>
      <c r="G477" s="2">
        <f t="shared" si="7"/>
        <v>0</v>
      </c>
      <c r="H477" t="s">
        <v>27</v>
      </c>
      <c r="I477" t="s">
        <v>59</v>
      </c>
      <c r="J477" t="s">
        <v>295</v>
      </c>
      <c r="K477">
        <v>28</v>
      </c>
      <c r="L477" t="s">
        <v>293</v>
      </c>
      <c r="M477" t="s">
        <v>295</v>
      </c>
      <c r="N477">
        <v>9</v>
      </c>
      <c r="O477">
        <v>20</v>
      </c>
      <c r="P477">
        <v>76</v>
      </c>
      <c r="Q477">
        <v>62</v>
      </c>
      <c r="R477" t="s">
        <v>521</v>
      </c>
      <c r="S477" t="s">
        <v>463</v>
      </c>
      <c r="T477">
        <v>1</v>
      </c>
      <c r="U477">
        <v>2</v>
      </c>
      <c r="V477">
        <v>20</v>
      </c>
      <c r="W477" t="s">
        <v>351</v>
      </c>
      <c r="X477" t="s">
        <v>299</v>
      </c>
      <c r="Y477" t="s">
        <v>299</v>
      </c>
    </row>
    <row r="478" spans="1:25" hidden="1" x14ac:dyDescent="0.35">
      <c r="A478" s="1">
        <v>40290</v>
      </c>
      <c r="B478" t="s">
        <v>292</v>
      </c>
      <c r="C478" t="s">
        <v>213</v>
      </c>
      <c r="D478" t="s">
        <v>437</v>
      </c>
      <c r="E478" s="2">
        <v>0</v>
      </c>
      <c r="F478" s="2">
        <f>VLOOKUP(A478,IDCJAC0009_061078_1800_Data!C:G,5,FALSE)</f>
        <v>0</v>
      </c>
      <c r="G478" s="2">
        <f t="shared" si="7"/>
        <v>0</v>
      </c>
      <c r="H478" t="s">
        <v>10</v>
      </c>
      <c r="I478" t="s">
        <v>175</v>
      </c>
      <c r="J478" t="s">
        <v>295</v>
      </c>
      <c r="K478">
        <v>28</v>
      </c>
      <c r="L478" t="s">
        <v>293</v>
      </c>
      <c r="M478" t="s">
        <v>307</v>
      </c>
      <c r="N478">
        <v>13</v>
      </c>
      <c r="O478">
        <v>19</v>
      </c>
      <c r="P478">
        <v>83</v>
      </c>
      <c r="Q478">
        <v>61</v>
      </c>
      <c r="R478" t="s">
        <v>546</v>
      </c>
      <c r="S478" t="s">
        <v>357</v>
      </c>
      <c r="T478">
        <v>1</v>
      </c>
      <c r="U478">
        <v>2</v>
      </c>
      <c r="V478">
        <v>19</v>
      </c>
      <c r="W478" t="s">
        <v>216</v>
      </c>
      <c r="X478" t="s">
        <v>299</v>
      </c>
      <c r="Y478" t="s">
        <v>299</v>
      </c>
    </row>
    <row r="479" spans="1:25" hidden="1" x14ac:dyDescent="0.35">
      <c r="A479" s="1">
        <v>40291</v>
      </c>
      <c r="B479" t="s">
        <v>292</v>
      </c>
      <c r="C479" t="s">
        <v>468</v>
      </c>
      <c r="D479">
        <v>30</v>
      </c>
      <c r="E479" s="2">
        <v>0</v>
      </c>
      <c r="F479" s="2">
        <f>VLOOKUP(A479,IDCJAC0009_061078_1800_Data!C:G,5,FALSE)</f>
        <v>0</v>
      </c>
      <c r="G479" s="2">
        <f t="shared" si="7"/>
        <v>0</v>
      </c>
      <c r="H479">
        <v>4</v>
      </c>
      <c r="I479" t="s">
        <v>204</v>
      </c>
      <c r="J479" t="s">
        <v>294</v>
      </c>
      <c r="K479">
        <v>28</v>
      </c>
      <c r="L479" t="s">
        <v>294</v>
      </c>
      <c r="M479" t="s">
        <v>293</v>
      </c>
      <c r="N479">
        <v>17</v>
      </c>
      <c r="O479">
        <v>13</v>
      </c>
      <c r="P479">
        <v>63</v>
      </c>
      <c r="Q479">
        <v>28</v>
      </c>
      <c r="R479" t="s">
        <v>483</v>
      </c>
      <c r="S479" t="s">
        <v>335</v>
      </c>
      <c r="T479">
        <v>0</v>
      </c>
      <c r="U479">
        <v>1</v>
      </c>
      <c r="V479" t="s">
        <v>251</v>
      </c>
      <c r="W479" t="s">
        <v>130</v>
      </c>
      <c r="X479" t="s">
        <v>299</v>
      </c>
      <c r="Y479" t="s">
        <v>299</v>
      </c>
    </row>
    <row r="480" spans="1:25" hidden="1" x14ac:dyDescent="0.35">
      <c r="A480" s="1">
        <v>40292</v>
      </c>
      <c r="B480" t="s">
        <v>292</v>
      </c>
      <c r="C480" t="s">
        <v>475</v>
      </c>
      <c r="D480" t="s">
        <v>343</v>
      </c>
      <c r="E480" s="2">
        <v>0</v>
      </c>
      <c r="F480" s="2">
        <f>VLOOKUP(A480,IDCJAC0009_061078_1800_Data!C:G,5,FALSE)</f>
        <v>0</v>
      </c>
      <c r="G480" s="2">
        <f t="shared" si="7"/>
        <v>0</v>
      </c>
      <c r="H480" t="s">
        <v>12</v>
      </c>
      <c r="I480" t="s">
        <v>560</v>
      </c>
      <c r="J480" t="s">
        <v>293</v>
      </c>
      <c r="K480">
        <v>30</v>
      </c>
      <c r="L480" t="s">
        <v>294</v>
      </c>
      <c r="M480" t="s">
        <v>314</v>
      </c>
      <c r="N480">
        <v>15</v>
      </c>
      <c r="O480">
        <v>15</v>
      </c>
      <c r="P480">
        <v>75</v>
      </c>
      <c r="Q480">
        <v>46</v>
      </c>
      <c r="R480" t="s">
        <v>428</v>
      </c>
      <c r="S480" t="s">
        <v>304</v>
      </c>
      <c r="T480">
        <v>8</v>
      </c>
      <c r="U480">
        <v>7</v>
      </c>
      <c r="V480" t="s">
        <v>236</v>
      </c>
      <c r="W480">
        <v>26</v>
      </c>
      <c r="X480" t="s">
        <v>299</v>
      </c>
      <c r="Y480" t="s">
        <v>329</v>
      </c>
    </row>
    <row r="481" spans="1:25" hidden="1" x14ac:dyDescent="0.35">
      <c r="A481" s="1">
        <v>40293</v>
      </c>
      <c r="B481" t="s">
        <v>292</v>
      </c>
      <c r="C481" t="s">
        <v>411</v>
      </c>
      <c r="D481" t="s">
        <v>116</v>
      </c>
      <c r="E481" s="2">
        <v>4.2</v>
      </c>
      <c r="F481" s="2">
        <f>VLOOKUP(A481,IDCJAC0009_061078_1800_Data!C:G,5,FALSE)</f>
        <v>4.2</v>
      </c>
      <c r="G481" s="2">
        <f t="shared" si="7"/>
        <v>0</v>
      </c>
      <c r="H481" t="s">
        <v>152</v>
      </c>
      <c r="I481" t="s">
        <v>34</v>
      </c>
      <c r="J481" t="s">
        <v>409</v>
      </c>
      <c r="K481">
        <v>48</v>
      </c>
      <c r="L481" t="s">
        <v>293</v>
      </c>
      <c r="M481" t="s">
        <v>294</v>
      </c>
      <c r="N481">
        <v>15</v>
      </c>
      <c r="O481">
        <v>15</v>
      </c>
      <c r="P481">
        <v>96</v>
      </c>
      <c r="Q481">
        <v>90</v>
      </c>
      <c r="R481" t="s">
        <v>458</v>
      </c>
      <c r="S481" t="s">
        <v>339</v>
      </c>
      <c r="T481">
        <v>8</v>
      </c>
      <c r="U481">
        <v>5</v>
      </c>
      <c r="V481" t="s">
        <v>236</v>
      </c>
      <c r="W481" t="s">
        <v>224</v>
      </c>
      <c r="X481" t="s">
        <v>329</v>
      </c>
      <c r="Y481" t="s">
        <v>329</v>
      </c>
    </row>
    <row r="482" spans="1:25" hidden="1" x14ac:dyDescent="0.35">
      <c r="A482" s="1">
        <v>40294</v>
      </c>
      <c r="B482" t="s">
        <v>292</v>
      </c>
      <c r="C482" t="s">
        <v>194</v>
      </c>
      <c r="D482" t="s">
        <v>241</v>
      </c>
      <c r="E482" s="2">
        <v>10.4</v>
      </c>
      <c r="F482" s="2">
        <f>VLOOKUP(A482,IDCJAC0009_061078_1800_Data!C:G,5,FALSE)</f>
        <v>10.4</v>
      </c>
      <c r="G482" s="2">
        <f t="shared" si="7"/>
        <v>0</v>
      </c>
      <c r="H482" t="s">
        <v>156</v>
      </c>
      <c r="I482" t="s">
        <v>32</v>
      </c>
      <c r="J482" t="s">
        <v>301</v>
      </c>
      <c r="K482">
        <v>33</v>
      </c>
      <c r="L482" t="s">
        <v>434</v>
      </c>
      <c r="M482" t="s">
        <v>319</v>
      </c>
      <c r="N482">
        <v>19</v>
      </c>
      <c r="O482">
        <v>20</v>
      </c>
      <c r="P482">
        <v>55</v>
      </c>
      <c r="Q482">
        <v>52</v>
      </c>
      <c r="R482" t="s">
        <v>645</v>
      </c>
      <c r="S482" t="s">
        <v>603</v>
      </c>
      <c r="T482">
        <v>2</v>
      </c>
      <c r="U482">
        <v>4</v>
      </c>
      <c r="V482" t="s">
        <v>209</v>
      </c>
      <c r="W482" t="s">
        <v>82</v>
      </c>
      <c r="X482" t="s">
        <v>329</v>
      </c>
      <c r="Y482" t="s">
        <v>299</v>
      </c>
    </row>
    <row r="483" spans="1:25" hidden="1" x14ac:dyDescent="0.35">
      <c r="A483" s="1">
        <v>40295</v>
      </c>
      <c r="B483" t="s">
        <v>292</v>
      </c>
      <c r="C483" t="s">
        <v>167</v>
      </c>
      <c r="D483" t="s">
        <v>313</v>
      </c>
      <c r="E483" s="2">
        <v>0</v>
      </c>
      <c r="F483" s="2">
        <f>VLOOKUP(A483,IDCJAC0009_061078_1800_Data!C:G,5,FALSE)</f>
        <v>0</v>
      </c>
      <c r="G483" s="2">
        <f t="shared" si="7"/>
        <v>0</v>
      </c>
      <c r="H483" t="s">
        <v>21</v>
      </c>
      <c r="I483" t="s">
        <v>167</v>
      </c>
      <c r="J483" t="s">
        <v>294</v>
      </c>
      <c r="K483">
        <v>39</v>
      </c>
      <c r="L483" t="s">
        <v>294</v>
      </c>
      <c r="M483" t="s">
        <v>294</v>
      </c>
      <c r="N483">
        <v>17</v>
      </c>
      <c r="O483">
        <v>19</v>
      </c>
      <c r="P483">
        <v>75</v>
      </c>
      <c r="Q483">
        <v>37</v>
      </c>
      <c r="R483" t="s">
        <v>515</v>
      </c>
      <c r="S483" t="s">
        <v>488</v>
      </c>
      <c r="T483">
        <v>5</v>
      </c>
      <c r="U483">
        <v>7</v>
      </c>
      <c r="V483">
        <v>14</v>
      </c>
      <c r="W483" t="s">
        <v>73</v>
      </c>
      <c r="X483" t="s">
        <v>299</v>
      </c>
      <c r="Y483" t="s">
        <v>299</v>
      </c>
    </row>
    <row r="484" spans="1:25" hidden="1" x14ac:dyDescent="0.35">
      <c r="A484" s="1">
        <v>40296</v>
      </c>
      <c r="B484" t="s">
        <v>292</v>
      </c>
      <c r="C484" t="s">
        <v>29</v>
      </c>
      <c r="D484" t="s">
        <v>351</v>
      </c>
      <c r="E484" s="2">
        <v>0</v>
      </c>
      <c r="F484" s="2">
        <f>VLOOKUP(A484,IDCJAC0009_061078_1800_Data!C:G,5,FALSE)</f>
        <v>0</v>
      </c>
      <c r="G484" s="2">
        <f t="shared" si="7"/>
        <v>0</v>
      </c>
      <c r="H484" t="s">
        <v>21</v>
      </c>
      <c r="I484" t="s">
        <v>96</v>
      </c>
      <c r="J484" t="s">
        <v>294</v>
      </c>
      <c r="K484">
        <v>35</v>
      </c>
      <c r="L484" t="s">
        <v>294</v>
      </c>
      <c r="M484" t="s">
        <v>294</v>
      </c>
      <c r="N484">
        <v>22</v>
      </c>
      <c r="O484">
        <v>20</v>
      </c>
      <c r="P484">
        <v>54</v>
      </c>
      <c r="Q484">
        <v>28</v>
      </c>
      <c r="R484" t="s">
        <v>482</v>
      </c>
      <c r="S484" t="s">
        <v>390</v>
      </c>
      <c r="T484">
        <v>0</v>
      </c>
      <c r="U484">
        <v>0</v>
      </c>
      <c r="V484" t="s">
        <v>453</v>
      </c>
      <c r="W484" t="s">
        <v>120</v>
      </c>
      <c r="X484" t="s">
        <v>299</v>
      </c>
      <c r="Y484" t="s">
        <v>299</v>
      </c>
    </row>
    <row r="485" spans="1:25" hidden="1" x14ac:dyDescent="0.35">
      <c r="A485" s="1">
        <v>40297</v>
      </c>
      <c r="B485" t="s">
        <v>292</v>
      </c>
      <c r="C485" t="s">
        <v>395</v>
      </c>
      <c r="D485">
        <v>25</v>
      </c>
      <c r="E485" s="2">
        <v>0</v>
      </c>
      <c r="F485" s="2">
        <f>VLOOKUP(A485,IDCJAC0009_061078_1800_Data!C:G,5,FALSE)</f>
        <v>0</v>
      </c>
      <c r="G485" s="2">
        <f t="shared" si="7"/>
        <v>0</v>
      </c>
      <c r="H485" t="s">
        <v>169</v>
      </c>
      <c r="I485" t="s">
        <v>60</v>
      </c>
      <c r="J485" t="s">
        <v>294</v>
      </c>
      <c r="K485">
        <v>43</v>
      </c>
      <c r="L485" t="s">
        <v>294</v>
      </c>
      <c r="M485" t="s">
        <v>294</v>
      </c>
      <c r="N485">
        <v>28</v>
      </c>
      <c r="O485">
        <v>26</v>
      </c>
      <c r="P485">
        <v>49</v>
      </c>
      <c r="Q485">
        <v>30</v>
      </c>
      <c r="R485" t="s">
        <v>443</v>
      </c>
      <c r="S485" t="s">
        <v>413</v>
      </c>
      <c r="T485">
        <v>1</v>
      </c>
      <c r="U485">
        <v>0</v>
      </c>
      <c r="V485" t="s">
        <v>440</v>
      </c>
      <c r="W485" t="s">
        <v>75</v>
      </c>
      <c r="X485" t="s">
        <v>299</v>
      </c>
      <c r="Y485" t="s">
        <v>299</v>
      </c>
    </row>
    <row r="486" spans="1:25" hidden="1" x14ac:dyDescent="0.35">
      <c r="A486" s="1">
        <v>40298</v>
      </c>
      <c r="B486" t="s">
        <v>292</v>
      </c>
      <c r="C486" t="s">
        <v>60</v>
      </c>
      <c r="D486" t="s">
        <v>472</v>
      </c>
      <c r="E486" s="2">
        <v>0</v>
      </c>
      <c r="F486" s="2">
        <f>VLOOKUP(A486,IDCJAC0009_061078_1800_Data!C:G,5,FALSE)</f>
        <v>0</v>
      </c>
      <c r="G486" s="2">
        <f t="shared" si="7"/>
        <v>0</v>
      </c>
      <c r="H486" t="s">
        <v>164</v>
      </c>
      <c r="I486" t="s">
        <v>45</v>
      </c>
      <c r="J486" t="s">
        <v>326</v>
      </c>
      <c r="K486">
        <v>37</v>
      </c>
      <c r="L486" t="s">
        <v>294</v>
      </c>
      <c r="M486" t="s">
        <v>409</v>
      </c>
      <c r="N486">
        <v>22</v>
      </c>
      <c r="O486">
        <v>22</v>
      </c>
      <c r="P486">
        <v>61</v>
      </c>
      <c r="Q486">
        <v>98</v>
      </c>
      <c r="R486">
        <v>1025</v>
      </c>
      <c r="S486" t="s">
        <v>512</v>
      </c>
      <c r="T486">
        <v>2</v>
      </c>
      <c r="U486">
        <v>7</v>
      </c>
      <c r="V486" t="s">
        <v>88</v>
      </c>
      <c r="W486" t="s">
        <v>348</v>
      </c>
      <c r="X486" t="s">
        <v>299</v>
      </c>
      <c r="Y486" t="s">
        <v>329</v>
      </c>
    </row>
    <row r="487" spans="1:25" hidden="1" x14ac:dyDescent="0.35">
      <c r="A487" s="1">
        <v>40299</v>
      </c>
      <c r="B487" t="s">
        <v>292</v>
      </c>
      <c r="C487" t="s">
        <v>56</v>
      </c>
      <c r="D487" t="s">
        <v>100</v>
      </c>
      <c r="E487" s="2">
        <v>14.6</v>
      </c>
      <c r="F487" s="2">
        <f>VLOOKUP(A487,IDCJAC0009_061078_1800_Data!C:G,5,FALSE)</f>
        <v>14.6</v>
      </c>
      <c r="G487" s="2">
        <f t="shared" si="7"/>
        <v>0</v>
      </c>
      <c r="H487" t="s">
        <v>177</v>
      </c>
      <c r="I487" t="s">
        <v>157</v>
      </c>
      <c r="J487" t="s">
        <v>319</v>
      </c>
      <c r="K487">
        <v>26</v>
      </c>
      <c r="L487" t="s">
        <v>338</v>
      </c>
      <c r="M487" t="s">
        <v>302</v>
      </c>
      <c r="N487">
        <v>0</v>
      </c>
      <c r="O487">
        <v>17</v>
      </c>
      <c r="P487">
        <v>97</v>
      </c>
      <c r="Q487">
        <v>77</v>
      </c>
      <c r="R487" t="s">
        <v>646</v>
      </c>
      <c r="S487" t="s">
        <v>469</v>
      </c>
      <c r="T487">
        <v>7</v>
      </c>
      <c r="U487">
        <v>2</v>
      </c>
      <c r="V487" t="s">
        <v>210</v>
      </c>
      <c r="W487" t="s">
        <v>115</v>
      </c>
      <c r="X487" t="s">
        <v>329</v>
      </c>
      <c r="Y487" t="s">
        <v>299</v>
      </c>
    </row>
    <row r="488" spans="1:25" hidden="1" x14ac:dyDescent="0.35">
      <c r="A488" s="1">
        <v>40300</v>
      </c>
      <c r="B488" t="s">
        <v>292</v>
      </c>
      <c r="C488" t="s">
        <v>68</v>
      </c>
      <c r="D488" t="s">
        <v>392</v>
      </c>
      <c r="E488" s="2">
        <v>0.4</v>
      </c>
      <c r="F488" s="2">
        <f>VLOOKUP(A488,IDCJAC0009_061078_1800_Data!C:G,5,FALSE)</f>
        <v>0.4</v>
      </c>
      <c r="G488" s="2">
        <f t="shared" si="7"/>
        <v>0</v>
      </c>
      <c r="H488" t="s">
        <v>151</v>
      </c>
      <c r="I488" t="s">
        <v>65</v>
      </c>
      <c r="J488" t="s">
        <v>294</v>
      </c>
      <c r="K488">
        <v>31</v>
      </c>
      <c r="L488" t="s">
        <v>293</v>
      </c>
      <c r="M488" t="s">
        <v>294</v>
      </c>
      <c r="N488">
        <v>19</v>
      </c>
      <c r="O488">
        <v>19</v>
      </c>
      <c r="P488" t="s">
        <v>338</v>
      </c>
      <c r="Q488">
        <v>41</v>
      </c>
      <c r="R488" t="s">
        <v>569</v>
      </c>
      <c r="S488" t="s">
        <v>447</v>
      </c>
      <c r="T488">
        <v>8</v>
      </c>
      <c r="U488">
        <v>1</v>
      </c>
      <c r="V488" t="s">
        <v>338</v>
      </c>
      <c r="W488" t="s">
        <v>216</v>
      </c>
      <c r="X488" t="s">
        <v>299</v>
      </c>
      <c r="Y488" t="s">
        <v>299</v>
      </c>
    </row>
    <row r="489" spans="1:25" hidden="1" x14ac:dyDescent="0.35">
      <c r="A489" s="1">
        <v>40301</v>
      </c>
      <c r="B489" t="s">
        <v>292</v>
      </c>
      <c r="C489" t="s">
        <v>213</v>
      </c>
      <c r="D489" t="s">
        <v>89</v>
      </c>
      <c r="E489" s="2">
        <v>0</v>
      </c>
      <c r="F489" s="2">
        <f>VLOOKUP(A489,IDCJAC0009_061078_1800_Data!C:G,5,FALSE)</f>
        <v>0</v>
      </c>
      <c r="G489" s="2">
        <f t="shared" si="7"/>
        <v>0</v>
      </c>
      <c r="H489" t="s">
        <v>156</v>
      </c>
      <c r="I489" t="s">
        <v>12</v>
      </c>
      <c r="J489" t="s">
        <v>338</v>
      </c>
      <c r="K489" t="s">
        <v>338</v>
      </c>
      <c r="L489" t="s">
        <v>294</v>
      </c>
      <c r="M489" t="s">
        <v>307</v>
      </c>
      <c r="N489">
        <v>9</v>
      </c>
      <c r="O489">
        <v>15</v>
      </c>
      <c r="P489">
        <v>84</v>
      </c>
      <c r="Q489">
        <v>65</v>
      </c>
      <c r="R489" t="s">
        <v>647</v>
      </c>
      <c r="S489" t="s">
        <v>509</v>
      </c>
      <c r="T489">
        <v>4</v>
      </c>
      <c r="U489">
        <v>6</v>
      </c>
      <c r="V489" t="s">
        <v>411</v>
      </c>
      <c r="W489" t="s">
        <v>57</v>
      </c>
      <c r="X489" t="s">
        <v>299</v>
      </c>
      <c r="Y489" t="s">
        <v>299</v>
      </c>
    </row>
    <row r="490" spans="1:25" hidden="1" x14ac:dyDescent="0.35">
      <c r="A490" s="1">
        <v>40302</v>
      </c>
      <c r="B490" t="s">
        <v>292</v>
      </c>
      <c r="C490" t="s">
        <v>429</v>
      </c>
      <c r="D490">
        <v>24</v>
      </c>
      <c r="E490" s="2">
        <v>0</v>
      </c>
      <c r="F490" s="2">
        <f>VLOOKUP(A490,IDCJAC0009_061078_1800_Data!C:G,5,FALSE)</f>
        <v>0</v>
      </c>
      <c r="G490" s="2">
        <f t="shared" si="7"/>
        <v>0</v>
      </c>
      <c r="H490" t="s">
        <v>158</v>
      </c>
      <c r="I490" t="s">
        <v>12</v>
      </c>
      <c r="J490" t="s">
        <v>383</v>
      </c>
      <c r="K490">
        <v>39</v>
      </c>
      <c r="L490" t="s">
        <v>252</v>
      </c>
      <c r="M490" t="s">
        <v>252</v>
      </c>
      <c r="N490">
        <v>9</v>
      </c>
      <c r="O490">
        <v>19</v>
      </c>
      <c r="P490">
        <v>83</v>
      </c>
      <c r="Q490">
        <v>67</v>
      </c>
      <c r="R490" t="s">
        <v>448</v>
      </c>
      <c r="S490" t="s">
        <v>413</v>
      </c>
      <c r="T490">
        <v>3</v>
      </c>
      <c r="U490">
        <v>7</v>
      </c>
      <c r="V490" t="s">
        <v>399</v>
      </c>
      <c r="W490" t="s">
        <v>127</v>
      </c>
      <c r="X490" t="s">
        <v>299</v>
      </c>
      <c r="Y490" t="s">
        <v>299</v>
      </c>
    </row>
    <row r="491" spans="1:25" hidden="1" x14ac:dyDescent="0.35">
      <c r="A491" s="1">
        <v>40303</v>
      </c>
      <c r="B491" t="s">
        <v>292</v>
      </c>
      <c r="C491" t="s">
        <v>372</v>
      </c>
      <c r="D491" t="s">
        <v>140</v>
      </c>
      <c r="E491" s="2">
        <v>0</v>
      </c>
      <c r="F491" s="2">
        <f>VLOOKUP(A491,IDCJAC0009_061078_1800_Data!C:G,5,FALSE)</f>
        <v>0</v>
      </c>
      <c r="G491" s="2">
        <f t="shared" si="7"/>
        <v>0</v>
      </c>
      <c r="H491" t="s">
        <v>173</v>
      </c>
      <c r="I491" t="s">
        <v>26</v>
      </c>
      <c r="J491" t="s">
        <v>338</v>
      </c>
      <c r="K491" t="s">
        <v>338</v>
      </c>
      <c r="L491" t="s">
        <v>314</v>
      </c>
      <c r="M491" t="s">
        <v>294</v>
      </c>
      <c r="N491">
        <v>15</v>
      </c>
      <c r="O491">
        <v>37</v>
      </c>
      <c r="P491">
        <v>73</v>
      </c>
      <c r="Q491">
        <v>50</v>
      </c>
      <c r="R491" t="s">
        <v>342</v>
      </c>
      <c r="S491" t="s">
        <v>407</v>
      </c>
      <c r="T491">
        <v>3</v>
      </c>
      <c r="U491">
        <v>3</v>
      </c>
      <c r="V491" t="s">
        <v>264</v>
      </c>
      <c r="W491" t="s">
        <v>472</v>
      </c>
      <c r="X491" t="s">
        <v>299</v>
      </c>
      <c r="Y491" t="s">
        <v>299</v>
      </c>
    </row>
    <row r="492" spans="1:25" hidden="1" x14ac:dyDescent="0.35">
      <c r="A492" s="1">
        <v>40304</v>
      </c>
      <c r="B492" t="s">
        <v>292</v>
      </c>
      <c r="C492">
        <v>8</v>
      </c>
      <c r="D492" t="s">
        <v>251</v>
      </c>
      <c r="E492" s="2">
        <v>0</v>
      </c>
      <c r="F492" s="2">
        <f>VLOOKUP(A492,IDCJAC0009_061078_1800_Data!C:G,5,FALSE)</f>
        <v>0</v>
      </c>
      <c r="G492" s="2">
        <f t="shared" si="7"/>
        <v>0</v>
      </c>
      <c r="H492" t="s">
        <v>164</v>
      </c>
      <c r="I492" t="s">
        <v>372</v>
      </c>
      <c r="J492" t="s">
        <v>294</v>
      </c>
      <c r="K492">
        <v>44</v>
      </c>
      <c r="L492" t="s">
        <v>294</v>
      </c>
      <c r="M492" t="s">
        <v>294</v>
      </c>
      <c r="N492">
        <v>30</v>
      </c>
      <c r="O492">
        <v>15</v>
      </c>
      <c r="P492">
        <v>57</v>
      </c>
      <c r="Q492">
        <v>33</v>
      </c>
      <c r="R492" t="s">
        <v>445</v>
      </c>
      <c r="S492" t="s">
        <v>474</v>
      </c>
      <c r="T492">
        <v>2</v>
      </c>
      <c r="U492">
        <v>0</v>
      </c>
      <c r="V492" t="s">
        <v>382</v>
      </c>
      <c r="W492" t="s">
        <v>103</v>
      </c>
      <c r="X492" t="s">
        <v>299</v>
      </c>
      <c r="Y492" t="s">
        <v>299</v>
      </c>
    </row>
    <row r="493" spans="1:25" hidden="1" x14ac:dyDescent="0.35">
      <c r="A493" s="1">
        <v>40305</v>
      </c>
      <c r="B493" t="s">
        <v>292</v>
      </c>
      <c r="C493" t="s">
        <v>579</v>
      </c>
      <c r="D493" t="s">
        <v>424</v>
      </c>
      <c r="E493" s="2">
        <v>0</v>
      </c>
      <c r="F493" s="2">
        <f>VLOOKUP(A493,IDCJAC0009_061078_1800_Data!C:G,5,FALSE)</f>
        <v>0</v>
      </c>
      <c r="G493" s="2">
        <f t="shared" si="7"/>
        <v>0</v>
      </c>
      <c r="H493">
        <v>3</v>
      </c>
      <c r="I493" t="s">
        <v>542</v>
      </c>
      <c r="J493" t="s">
        <v>294</v>
      </c>
      <c r="K493">
        <v>31</v>
      </c>
      <c r="L493" t="s">
        <v>294</v>
      </c>
      <c r="M493" t="s">
        <v>307</v>
      </c>
      <c r="N493">
        <v>15</v>
      </c>
      <c r="O493">
        <v>13</v>
      </c>
      <c r="P493">
        <v>63</v>
      </c>
      <c r="Q493">
        <v>48</v>
      </c>
      <c r="R493" t="s">
        <v>491</v>
      </c>
      <c r="S493" t="s">
        <v>498</v>
      </c>
      <c r="T493">
        <v>1</v>
      </c>
      <c r="U493">
        <v>1</v>
      </c>
      <c r="V493" t="s">
        <v>91</v>
      </c>
      <c r="W493" t="s">
        <v>251</v>
      </c>
      <c r="X493" t="s">
        <v>299</v>
      </c>
      <c r="Y493" t="s">
        <v>299</v>
      </c>
    </row>
    <row r="494" spans="1:25" hidden="1" x14ac:dyDescent="0.35">
      <c r="A494" s="1">
        <v>40306</v>
      </c>
      <c r="B494" t="s">
        <v>292</v>
      </c>
      <c r="C494" t="s">
        <v>579</v>
      </c>
      <c r="D494" t="s">
        <v>218</v>
      </c>
      <c r="E494" s="2">
        <v>0</v>
      </c>
      <c r="F494" s="2">
        <f>VLOOKUP(A494,IDCJAC0009_061078_1800_Data!C:G,5,FALSE)</f>
        <v>0</v>
      </c>
      <c r="G494" s="2">
        <f t="shared" si="7"/>
        <v>0</v>
      </c>
      <c r="H494">
        <v>2</v>
      </c>
      <c r="I494" t="s">
        <v>60</v>
      </c>
      <c r="J494" t="s">
        <v>294</v>
      </c>
      <c r="K494">
        <v>26</v>
      </c>
      <c r="L494" t="s">
        <v>294</v>
      </c>
      <c r="M494" t="s">
        <v>252</v>
      </c>
      <c r="N494">
        <v>17</v>
      </c>
      <c r="O494">
        <v>7</v>
      </c>
      <c r="P494">
        <v>71</v>
      </c>
      <c r="Q494">
        <v>39</v>
      </c>
      <c r="R494" t="s">
        <v>447</v>
      </c>
      <c r="S494" t="s">
        <v>357</v>
      </c>
      <c r="T494">
        <v>1</v>
      </c>
      <c r="U494">
        <v>1</v>
      </c>
      <c r="V494" t="s">
        <v>192</v>
      </c>
      <c r="W494" t="s">
        <v>77</v>
      </c>
      <c r="X494" t="s">
        <v>299</v>
      </c>
      <c r="Y494" t="s">
        <v>299</v>
      </c>
    </row>
    <row r="495" spans="1:25" hidden="1" x14ac:dyDescent="0.35">
      <c r="A495" s="1">
        <v>40307</v>
      </c>
      <c r="B495" t="s">
        <v>292</v>
      </c>
      <c r="C495" t="s">
        <v>432</v>
      </c>
      <c r="D495" t="s">
        <v>57</v>
      </c>
      <c r="E495" s="2">
        <v>0</v>
      </c>
      <c r="F495" s="2">
        <f>VLOOKUP(A495,IDCJAC0009_061078_1800_Data!C:G,5,FALSE)</f>
        <v>0</v>
      </c>
      <c r="G495" s="2">
        <f t="shared" si="7"/>
        <v>0</v>
      </c>
      <c r="H495">
        <v>3</v>
      </c>
      <c r="I495" t="s">
        <v>208</v>
      </c>
      <c r="J495" t="s">
        <v>295</v>
      </c>
      <c r="K495">
        <v>28</v>
      </c>
      <c r="L495" t="s">
        <v>293</v>
      </c>
      <c r="M495" t="s">
        <v>307</v>
      </c>
      <c r="N495">
        <v>17</v>
      </c>
      <c r="O495">
        <v>19</v>
      </c>
      <c r="P495">
        <v>73</v>
      </c>
      <c r="Q495">
        <v>49</v>
      </c>
      <c r="R495" t="s">
        <v>447</v>
      </c>
      <c r="S495" t="s">
        <v>461</v>
      </c>
      <c r="T495">
        <v>1</v>
      </c>
      <c r="U495">
        <v>1</v>
      </c>
      <c r="V495" t="s">
        <v>486</v>
      </c>
      <c r="W495" t="s">
        <v>311</v>
      </c>
      <c r="X495" t="s">
        <v>299</v>
      </c>
      <c r="Y495" t="s">
        <v>299</v>
      </c>
    </row>
    <row r="496" spans="1:25" hidden="1" x14ac:dyDescent="0.35">
      <c r="A496" s="1">
        <v>40308</v>
      </c>
      <c r="B496" t="s">
        <v>292</v>
      </c>
      <c r="C496" t="s">
        <v>52</v>
      </c>
      <c r="D496" t="s">
        <v>78</v>
      </c>
      <c r="E496" s="2">
        <v>0</v>
      </c>
      <c r="F496" s="2">
        <f>VLOOKUP(A496,IDCJAC0009_061078_1800_Data!C:G,5,FALSE)</f>
        <v>0</v>
      </c>
      <c r="G496" s="2">
        <f t="shared" si="7"/>
        <v>0</v>
      </c>
      <c r="H496">
        <v>2</v>
      </c>
      <c r="I496" t="s">
        <v>202</v>
      </c>
      <c r="J496" t="s">
        <v>307</v>
      </c>
      <c r="K496">
        <v>22</v>
      </c>
      <c r="L496" t="s">
        <v>293</v>
      </c>
      <c r="M496" t="s">
        <v>307</v>
      </c>
      <c r="N496">
        <v>11</v>
      </c>
      <c r="O496">
        <v>19</v>
      </c>
      <c r="P496">
        <v>92</v>
      </c>
      <c r="Q496">
        <v>63</v>
      </c>
      <c r="R496" t="s">
        <v>500</v>
      </c>
      <c r="S496" t="s">
        <v>346</v>
      </c>
      <c r="T496">
        <v>2</v>
      </c>
      <c r="U496">
        <v>2</v>
      </c>
      <c r="V496" t="s">
        <v>464</v>
      </c>
      <c r="W496" t="s">
        <v>77</v>
      </c>
      <c r="X496" t="s">
        <v>299</v>
      </c>
      <c r="Y496" t="s">
        <v>299</v>
      </c>
    </row>
    <row r="497" spans="1:25" hidden="1" x14ac:dyDescent="0.35">
      <c r="A497" s="1">
        <v>40309</v>
      </c>
      <c r="B497" t="s">
        <v>292</v>
      </c>
      <c r="C497" t="s">
        <v>37</v>
      </c>
      <c r="D497" t="s">
        <v>79</v>
      </c>
      <c r="E497" s="2">
        <v>0</v>
      </c>
      <c r="F497" s="2">
        <f>VLOOKUP(A497,IDCJAC0009_061078_1800_Data!C:G,5,FALSE)</f>
        <v>0</v>
      </c>
      <c r="G497" s="2">
        <f t="shared" si="7"/>
        <v>0</v>
      </c>
      <c r="H497" t="s">
        <v>173</v>
      </c>
      <c r="I497" t="s">
        <v>259</v>
      </c>
      <c r="J497" t="s">
        <v>294</v>
      </c>
      <c r="K497">
        <v>50</v>
      </c>
      <c r="L497" t="s">
        <v>293</v>
      </c>
      <c r="M497" t="s">
        <v>294</v>
      </c>
      <c r="N497">
        <v>15</v>
      </c>
      <c r="O497">
        <v>33</v>
      </c>
      <c r="P497">
        <v>81</v>
      </c>
      <c r="Q497">
        <v>29</v>
      </c>
      <c r="R497" t="s">
        <v>312</v>
      </c>
      <c r="S497" t="s">
        <v>370</v>
      </c>
      <c r="T497">
        <v>1</v>
      </c>
      <c r="U497">
        <v>1</v>
      </c>
      <c r="V497" t="s">
        <v>219</v>
      </c>
      <c r="W497" t="s">
        <v>24</v>
      </c>
      <c r="X497" t="s">
        <v>299</v>
      </c>
      <c r="Y497" t="s">
        <v>299</v>
      </c>
    </row>
    <row r="498" spans="1:25" hidden="1" x14ac:dyDescent="0.35">
      <c r="A498" s="1">
        <v>40310</v>
      </c>
      <c r="B498" t="s">
        <v>292</v>
      </c>
      <c r="C498" t="s">
        <v>539</v>
      </c>
      <c r="D498" t="s">
        <v>221</v>
      </c>
      <c r="E498" s="2">
        <v>0</v>
      </c>
      <c r="F498" s="2">
        <f>VLOOKUP(A498,IDCJAC0009_061078_1800_Data!C:G,5,FALSE)</f>
        <v>0</v>
      </c>
      <c r="G498" s="2">
        <f t="shared" si="7"/>
        <v>0</v>
      </c>
      <c r="H498">
        <v>4</v>
      </c>
      <c r="I498" t="s">
        <v>59</v>
      </c>
      <c r="J498" t="s">
        <v>360</v>
      </c>
      <c r="K498">
        <v>41</v>
      </c>
      <c r="L498" t="s">
        <v>360</v>
      </c>
      <c r="M498" t="s">
        <v>409</v>
      </c>
      <c r="N498">
        <v>20</v>
      </c>
      <c r="O498">
        <v>17</v>
      </c>
      <c r="P498">
        <v>42</v>
      </c>
      <c r="Q498">
        <v>26</v>
      </c>
      <c r="R498">
        <v>1018</v>
      </c>
      <c r="S498" t="s">
        <v>516</v>
      </c>
      <c r="T498">
        <v>0</v>
      </c>
      <c r="U498">
        <v>1</v>
      </c>
      <c r="V498" t="s">
        <v>240</v>
      </c>
      <c r="W498" t="s">
        <v>224</v>
      </c>
      <c r="X498" t="s">
        <v>299</v>
      </c>
      <c r="Y498" t="s">
        <v>299</v>
      </c>
    </row>
    <row r="499" spans="1:25" hidden="1" x14ac:dyDescent="0.35">
      <c r="A499" s="1">
        <v>40311</v>
      </c>
      <c r="B499" t="s">
        <v>292</v>
      </c>
      <c r="C499" t="s">
        <v>167</v>
      </c>
      <c r="D499" t="s">
        <v>366</v>
      </c>
      <c r="E499" s="2">
        <v>0</v>
      </c>
      <c r="F499" s="2">
        <f>VLOOKUP(A499,IDCJAC0009_061078_1800_Data!C:G,5,FALSE)</f>
        <v>0</v>
      </c>
      <c r="G499" s="2">
        <f t="shared" si="7"/>
        <v>0</v>
      </c>
      <c r="H499" t="s">
        <v>40</v>
      </c>
      <c r="I499" t="s">
        <v>106</v>
      </c>
      <c r="J499" t="s">
        <v>294</v>
      </c>
      <c r="K499">
        <v>46</v>
      </c>
      <c r="L499" t="s">
        <v>294</v>
      </c>
      <c r="M499" t="s">
        <v>409</v>
      </c>
      <c r="N499">
        <v>33</v>
      </c>
      <c r="O499">
        <v>17</v>
      </c>
      <c r="P499">
        <v>48</v>
      </c>
      <c r="Q499">
        <v>33</v>
      </c>
      <c r="R499" t="s">
        <v>357</v>
      </c>
      <c r="S499" t="s">
        <v>547</v>
      </c>
      <c r="T499">
        <v>1</v>
      </c>
      <c r="U499">
        <v>1</v>
      </c>
      <c r="V499" t="s">
        <v>80</v>
      </c>
      <c r="W499" t="s">
        <v>399</v>
      </c>
      <c r="X499" t="s">
        <v>299</v>
      </c>
      <c r="Y499" t="s">
        <v>299</v>
      </c>
    </row>
    <row r="500" spans="1:25" hidden="1" x14ac:dyDescent="0.35">
      <c r="A500" s="1">
        <v>40312</v>
      </c>
      <c r="B500" t="s">
        <v>292</v>
      </c>
      <c r="C500" t="s">
        <v>446</v>
      </c>
      <c r="D500" t="s">
        <v>399</v>
      </c>
      <c r="E500" s="2">
        <v>0</v>
      </c>
      <c r="F500" s="2">
        <f>VLOOKUP(A500,IDCJAC0009_061078_1800_Data!C:G,5,FALSE)</f>
        <v>0</v>
      </c>
      <c r="G500" s="2">
        <f t="shared" si="7"/>
        <v>0</v>
      </c>
      <c r="H500" t="s">
        <v>157</v>
      </c>
      <c r="I500" t="s">
        <v>204</v>
      </c>
      <c r="J500" t="s">
        <v>409</v>
      </c>
      <c r="K500">
        <v>39</v>
      </c>
      <c r="L500" t="s">
        <v>294</v>
      </c>
      <c r="M500" t="s">
        <v>409</v>
      </c>
      <c r="N500">
        <v>20</v>
      </c>
      <c r="O500">
        <v>26</v>
      </c>
      <c r="P500">
        <v>62</v>
      </c>
      <c r="Q500">
        <v>37</v>
      </c>
      <c r="R500" t="s">
        <v>376</v>
      </c>
      <c r="S500">
        <v>1015</v>
      </c>
      <c r="T500">
        <v>1</v>
      </c>
      <c r="U500">
        <v>1</v>
      </c>
      <c r="V500" t="s">
        <v>344</v>
      </c>
      <c r="W500" t="s">
        <v>200</v>
      </c>
      <c r="X500" t="s">
        <v>299</v>
      </c>
      <c r="Y500" t="s">
        <v>299</v>
      </c>
    </row>
    <row r="501" spans="1:25" hidden="1" x14ac:dyDescent="0.35">
      <c r="A501" s="1">
        <v>40313</v>
      </c>
      <c r="B501" t="s">
        <v>292</v>
      </c>
      <c r="C501" t="s">
        <v>548</v>
      </c>
      <c r="D501" t="s">
        <v>424</v>
      </c>
      <c r="E501" s="2">
        <v>0</v>
      </c>
      <c r="F501" s="2">
        <f>VLOOKUP(A501,IDCJAC0009_061078_1800_Data!C:G,5,FALSE)</f>
        <v>0</v>
      </c>
      <c r="G501" s="2">
        <f t="shared" si="7"/>
        <v>0</v>
      </c>
      <c r="H501" t="s">
        <v>181</v>
      </c>
      <c r="I501" t="s">
        <v>61</v>
      </c>
      <c r="J501" t="s">
        <v>301</v>
      </c>
      <c r="K501">
        <v>35</v>
      </c>
      <c r="L501" t="s">
        <v>294</v>
      </c>
      <c r="M501" t="s">
        <v>301</v>
      </c>
      <c r="N501">
        <v>17</v>
      </c>
      <c r="O501">
        <v>24</v>
      </c>
      <c r="P501">
        <v>61</v>
      </c>
      <c r="Q501">
        <v>53</v>
      </c>
      <c r="R501" t="s">
        <v>488</v>
      </c>
      <c r="S501" t="s">
        <v>433</v>
      </c>
      <c r="T501">
        <v>0</v>
      </c>
      <c r="U501">
        <v>2</v>
      </c>
      <c r="V501" t="s">
        <v>475</v>
      </c>
      <c r="W501">
        <v>20</v>
      </c>
      <c r="X501" t="s">
        <v>299</v>
      </c>
      <c r="Y501" t="s">
        <v>299</v>
      </c>
    </row>
    <row r="502" spans="1:25" hidden="1" x14ac:dyDescent="0.35">
      <c r="A502" s="1">
        <v>40314</v>
      </c>
      <c r="B502" t="s">
        <v>292</v>
      </c>
      <c r="C502" t="s">
        <v>465</v>
      </c>
      <c r="D502" t="s">
        <v>103</v>
      </c>
      <c r="E502" s="2">
        <v>1</v>
      </c>
      <c r="F502" s="2">
        <f>VLOOKUP(A502,IDCJAC0009_061078_1800_Data!C:G,5,FALSE)</f>
        <v>1</v>
      </c>
      <c r="G502" s="2">
        <f t="shared" si="7"/>
        <v>0</v>
      </c>
      <c r="H502" t="s">
        <v>177</v>
      </c>
      <c r="I502" t="s">
        <v>527</v>
      </c>
      <c r="J502" t="s">
        <v>294</v>
      </c>
      <c r="K502">
        <v>28</v>
      </c>
      <c r="L502" t="s">
        <v>294</v>
      </c>
      <c r="M502" t="s">
        <v>409</v>
      </c>
      <c r="N502">
        <v>19</v>
      </c>
      <c r="O502">
        <v>6</v>
      </c>
      <c r="P502">
        <v>73</v>
      </c>
      <c r="Q502">
        <v>77</v>
      </c>
      <c r="R502" t="s">
        <v>473</v>
      </c>
      <c r="S502" t="s">
        <v>310</v>
      </c>
      <c r="T502">
        <v>2</v>
      </c>
      <c r="U502">
        <v>6</v>
      </c>
      <c r="V502" t="s">
        <v>337</v>
      </c>
      <c r="W502">
        <v>18</v>
      </c>
      <c r="X502" t="s">
        <v>299</v>
      </c>
      <c r="Y502" t="s">
        <v>329</v>
      </c>
    </row>
    <row r="503" spans="1:25" hidden="1" x14ac:dyDescent="0.35">
      <c r="A503" s="1">
        <v>40315</v>
      </c>
      <c r="B503" t="s">
        <v>292</v>
      </c>
      <c r="C503" t="s">
        <v>204</v>
      </c>
      <c r="D503">
        <v>16</v>
      </c>
      <c r="E503" s="2">
        <v>1.8</v>
      </c>
      <c r="F503" s="2">
        <f>VLOOKUP(A503,IDCJAC0009_061078_1800_Data!C:G,5,FALSE)</f>
        <v>1.8</v>
      </c>
      <c r="G503" s="2">
        <f t="shared" si="7"/>
        <v>0</v>
      </c>
      <c r="H503" t="s">
        <v>161</v>
      </c>
      <c r="I503">
        <v>0</v>
      </c>
      <c r="J503" t="s">
        <v>409</v>
      </c>
      <c r="K503">
        <v>37</v>
      </c>
      <c r="L503" t="s">
        <v>360</v>
      </c>
      <c r="M503" t="s">
        <v>434</v>
      </c>
      <c r="N503">
        <v>11</v>
      </c>
      <c r="O503">
        <v>9</v>
      </c>
      <c r="P503">
        <v>98</v>
      </c>
      <c r="Q503">
        <v>84</v>
      </c>
      <c r="R503" t="s">
        <v>563</v>
      </c>
      <c r="S503">
        <v>1017</v>
      </c>
      <c r="T503">
        <v>7</v>
      </c>
      <c r="U503">
        <v>8</v>
      </c>
      <c r="V503" t="s">
        <v>80</v>
      </c>
      <c r="W503" t="s">
        <v>178</v>
      </c>
      <c r="X503" t="s">
        <v>329</v>
      </c>
      <c r="Y503" t="s">
        <v>329</v>
      </c>
    </row>
    <row r="504" spans="1:25" hidden="1" x14ac:dyDescent="0.35">
      <c r="A504" s="1">
        <v>40316</v>
      </c>
      <c r="B504" t="s">
        <v>292</v>
      </c>
      <c r="C504" t="s">
        <v>359</v>
      </c>
      <c r="D504" t="s">
        <v>88</v>
      </c>
      <c r="E504" s="2">
        <v>20.2</v>
      </c>
      <c r="F504" s="2">
        <f>VLOOKUP(A504,IDCJAC0009_061078_1800_Data!C:G,5,FALSE)</f>
        <v>20.2</v>
      </c>
      <c r="G504" s="2">
        <f t="shared" si="7"/>
        <v>0</v>
      </c>
      <c r="H504" t="s">
        <v>34</v>
      </c>
      <c r="I504" t="s">
        <v>34</v>
      </c>
      <c r="J504" t="s">
        <v>326</v>
      </c>
      <c r="K504">
        <v>39</v>
      </c>
      <c r="L504" t="s">
        <v>360</v>
      </c>
      <c r="M504" t="s">
        <v>409</v>
      </c>
      <c r="N504">
        <v>19</v>
      </c>
      <c r="O504">
        <v>20</v>
      </c>
      <c r="P504">
        <v>99</v>
      </c>
      <c r="Q504">
        <v>75</v>
      </c>
      <c r="R504" t="s">
        <v>413</v>
      </c>
      <c r="S504" t="s">
        <v>430</v>
      </c>
      <c r="T504">
        <v>7</v>
      </c>
      <c r="U504">
        <v>7</v>
      </c>
      <c r="V504" t="s">
        <v>174</v>
      </c>
      <c r="W504" t="s">
        <v>88</v>
      </c>
      <c r="X504" t="s">
        <v>329</v>
      </c>
      <c r="Y504" t="s">
        <v>329</v>
      </c>
    </row>
    <row r="505" spans="1:25" hidden="1" x14ac:dyDescent="0.35">
      <c r="A505" s="1">
        <v>40317</v>
      </c>
      <c r="B505" t="s">
        <v>292</v>
      </c>
      <c r="C505" t="s">
        <v>59</v>
      </c>
      <c r="D505" t="s">
        <v>399</v>
      </c>
      <c r="E505" s="2">
        <v>7.2</v>
      </c>
      <c r="F505" s="2">
        <f>VLOOKUP(A505,IDCJAC0009_061078_1800_Data!C:G,5,FALSE)</f>
        <v>7.2</v>
      </c>
      <c r="G505" s="2">
        <f t="shared" si="7"/>
        <v>0</v>
      </c>
      <c r="H505" t="s">
        <v>161</v>
      </c>
      <c r="I505" t="s">
        <v>27</v>
      </c>
      <c r="J505" t="s">
        <v>301</v>
      </c>
      <c r="K505">
        <v>41</v>
      </c>
      <c r="L505" t="s">
        <v>360</v>
      </c>
      <c r="M505" t="s">
        <v>326</v>
      </c>
      <c r="N505">
        <v>13</v>
      </c>
      <c r="O505">
        <v>20</v>
      </c>
      <c r="P505">
        <v>90</v>
      </c>
      <c r="Q505">
        <v>70</v>
      </c>
      <c r="R505" t="s">
        <v>361</v>
      </c>
      <c r="S505" t="s">
        <v>463</v>
      </c>
      <c r="T505">
        <v>7</v>
      </c>
      <c r="U505">
        <v>6</v>
      </c>
      <c r="V505" t="s">
        <v>16</v>
      </c>
      <c r="W505" t="s">
        <v>264</v>
      </c>
      <c r="X505" t="s">
        <v>329</v>
      </c>
      <c r="Y505" t="s">
        <v>329</v>
      </c>
    </row>
    <row r="506" spans="1:25" hidden="1" x14ac:dyDescent="0.35">
      <c r="A506" s="1">
        <v>40318</v>
      </c>
      <c r="B506" t="s">
        <v>292</v>
      </c>
      <c r="C506" t="s">
        <v>61</v>
      </c>
      <c r="D506" t="s">
        <v>103</v>
      </c>
      <c r="E506" s="2">
        <v>6.8</v>
      </c>
      <c r="F506" s="2">
        <f>VLOOKUP(A506,IDCJAC0009_061078_1800_Data!C:G,5,FALSE)</f>
        <v>6.8</v>
      </c>
      <c r="G506" s="2">
        <f t="shared" si="7"/>
        <v>0</v>
      </c>
      <c r="H506" t="s">
        <v>48</v>
      </c>
      <c r="I506" t="s">
        <v>164</v>
      </c>
      <c r="J506" t="s">
        <v>294</v>
      </c>
      <c r="K506">
        <v>24</v>
      </c>
      <c r="L506" t="s">
        <v>294</v>
      </c>
      <c r="M506" t="s">
        <v>301</v>
      </c>
      <c r="N506">
        <v>17</v>
      </c>
      <c r="O506">
        <v>13</v>
      </c>
      <c r="P506">
        <v>91</v>
      </c>
      <c r="Q506">
        <v>66</v>
      </c>
      <c r="R506">
        <v>1023</v>
      </c>
      <c r="S506" t="s">
        <v>563</v>
      </c>
      <c r="T506">
        <v>7</v>
      </c>
      <c r="U506">
        <v>7</v>
      </c>
      <c r="V506" t="s">
        <v>393</v>
      </c>
      <c r="W506" t="s">
        <v>110</v>
      </c>
      <c r="X506" t="s">
        <v>329</v>
      </c>
      <c r="Y506" t="s">
        <v>299</v>
      </c>
    </row>
    <row r="507" spans="1:25" hidden="1" x14ac:dyDescent="0.35">
      <c r="A507" s="1">
        <v>40319</v>
      </c>
      <c r="B507" t="s">
        <v>292</v>
      </c>
      <c r="C507" t="s">
        <v>55</v>
      </c>
      <c r="D507" t="s">
        <v>127</v>
      </c>
      <c r="E507" s="2">
        <v>0</v>
      </c>
      <c r="F507" s="2">
        <f>VLOOKUP(A507,IDCJAC0009_061078_1800_Data!C:G,5,FALSE)</f>
        <v>0</v>
      </c>
      <c r="G507" s="2">
        <f t="shared" si="7"/>
        <v>0</v>
      </c>
      <c r="H507" t="s">
        <v>161</v>
      </c>
      <c r="I507" t="s">
        <v>50</v>
      </c>
      <c r="J507" t="s">
        <v>319</v>
      </c>
      <c r="K507">
        <v>44</v>
      </c>
      <c r="L507" t="s">
        <v>294</v>
      </c>
      <c r="M507" t="s">
        <v>295</v>
      </c>
      <c r="N507">
        <v>13</v>
      </c>
      <c r="O507">
        <v>24</v>
      </c>
      <c r="P507">
        <v>89</v>
      </c>
      <c r="Q507">
        <v>72</v>
      </c>
      <c r="R507" t="s">
        <v>416</v>
      </c>
      <c r="S507" t="s">
        <v>413</v>
      </c>
      <c r="T507">
        <v>4</v>
      </c>
      <c r="U507">
        <v>7</v>
      </c>
      <c r="V507" t="s">
        <v>240</v>
      </c>
      <c r="W507" t="s">
        <v>453</v>
      </c>
      <c r="X507" t="s">
        <v>299</v>
      </c>
      <c r="Y507" t="s">
        <v>329</v>
      </c>
    </row>
    <row r="508" spans="1:25" hidden="1" x14ac:dyDescent="0.35">
      <c r="A508" s="1">
        <v>40320</v>
      </c>
      <c r="B508" t="s">
        <v>292</v>
      </c>
      <c r="C508" t="s">
        <v>17</v>
      </c>
      <c r="D508" t="s">
        <v>426</v>
      </c>
      <c r="E508" s="2">
        <v>9.1999999999999993</v>
      </c>
      <c r="F508" s="2">
        <f>VLOOKUP(A508,IDCJAC0009_061078_1800_Data!C:G,5,FALSE)</f>
        <v>9.1999999999999993</v>
      </c>
      <c r="G508" s="2">
        <f t="shared" si="7"/>
        <v>0</v>
      </c>
      <c r="H508">
        <v>2</v>
      </c>
      <c r="I508" t="s">
        <v>13</v>
      </c>
      <c r="J508" t="s">
        <v>409</v>
      </c>
      <c r="K508">
        <v>41</v>
      </c>
      <c r="L508" t="s">
        <v>409</v>
      </c>
      <c r="M508" t="s">
        <v>434</v>
      </c>
      <c r="N508">
        <v>19</v>
      </c>
      <c r="O508">
        <v>13</v>
      </c>
      <c r="P508">
        <v>95</v>
      </c>
      <c r="Q508">
        <v>93</v>
      </c>
      <c r="R508" t="s">
        <v>648</v>
      </c>
      <c r="S508" t="s">
        <v>444</v>
      </c>
      <c r="T508">
        <v>7</v>
      </c>
      <c r="U508">
        <v>7</v>
      </c>
      <c r="V508" t="s">
        <v>333</v>
      </c>
      <c r="W508" t="s">
        <v>493</v>
      </c>
      <c r="X508" t="s">
        <v>329</v>
      </c>
      <c r="Y508" t="s">
        <v>329</v>
      </c>
    </row>
    <row r="509" spans="1:25" hidden="1" x14ac:dyDescent="0.35">
      <c r="A509" s="1">
        <v>40321</v>
      </c>
      <c r="B509" t="s">
        <v>292</v>
      </c>
      <c r="C509" t="s">
        <v>37</v>
      </c>
      <c r="D509" t="s">
        <v>200</v>
      </c>
      <c r="E509" s="2">
        <v>13.6</v>
      </c>
      <c r="F509" s="2">
        <f>VLOOKUP(A509,IDCJAC0009_061078_1800_Data!C:G,5,FALSE)</f>
        <v>13.6</v>
      </c>
      <c r="G509" s="2">
        <f t="shared" si="7"/>
        <v>0</v>
      </c>
      <c r="H509" t="s">
        <v>161</v>
      </c>
      <c r="I509" t="s">
        <v>446</v>
      </c>
      <c r="J509" t="s">
        <v>326</v>
      </c>
      <c r="K509">
        <v>33</v>
      </c>
      <c r="L509" t="s">
        <v>294</v>
      </c>
      <c r="M509" t="s">
        <v>301</v>
      </c>
      <c r="N509">
        <v>13</v>
      </c>
      <c r="O509">
        <v>22</v>
      </c>
      <c r="P509">
        <v>85</v>
      </c>
      <c r="Q509">
        <v>69</v>
      </c>
      <c r="R509" t="s">
        <v>470</v>
      </c>
      <c r="S509" t="s">
        <v>309</v>
      </c>
      <c r="T509">
        <v>3</v>
      </c>
      <c r="U509">
        <v>3</v>
      </c>
      <c r="V509" t="s">
        <v>69</v>
      </c>
      <c r="W509" t="s">
        <v>108</v>
      </c>
      <c r="X509" t="s">
        <v>329</v>
      </c>
      <c r="Y509" t="s">
        <v>299</v>
      </c>
    </row>
    <row r="510" spans="1:25" hidden="1" x14ac:dyDescent="0.35">
      <c r="A510" s="1">
        <v>40322</v>
      </c>
      <c r="B510" t="s">
        <v>292</v>
      </c>
      <c r="C510" t="s">
        <v>189</v>
      </c>
      <c r="D510" t="s">
        <v>100</v>
      </c>
      <c r="E510" s="2">
        <v>0</v>
      </c>
      <c r="F510" s="2">
        <f>VLOOKUP(A510,IDCJAC0009_061078_1800_Data!C:G,5,FALSE)</f>
        <v>0</v>
      </c>
      <c r="G510" s="2">
        <f t="shared" si="7"/>
        <v>0</v>
      </c>
      <c r="H510" t="s">
        <v>154</v>
      </c>
      <c r="I510" t="s">
        <v>157</v>
      </c>
      <c r="J510" t="s">
        <v>306</v>
      </c>
      <c r="K510">
        <v>19</v>
      </c>
      <c r="L510" t="s">
        <v>314</v>
      </c>
      <c r="M510" t="s">
        <v>306</v>
      </c>
      <c r="N510">
        <v>7</v>
      </c>
      <c r="O510">
        <v>9</v>
      </c>
      <c r="P510">
        <v>96</v>
      </c>
      <c r="Q510">
        <v>68</v>
      </c>
      <c r="R510" t="s">
        <v>378</v>
      </c>
      <c r="S510" t="s">
        <v>433</v>
      </c>
      <c r="T510">
        <v>6</v>
      </c>
      <c r="U510">
        <v>7</v>
      </c>
      <c r="V510" t="s">
        <v>51</v>
      </c>
      <c r="W510">
        <v>19</v>
      </c>
      <c r="X510" t="s">
        <v>299</v>
      </c>
      <c r="Y510" t="s">
        <v>329</v>
      </c>
    </row>
    <row r="511" spans="1:25" hidden="1" x14ac:dyDescent="0.35">
      <c r="A511" s="1">
        <v>40323</v>
      </c>
      <c r="B511" t="s">
        <v>292</v>
      </c>
      <c r="C511" t="s">
        <v>51</v>
      </c>
      <c r="D511" t="s">
        <v>116</v>
      </c>
      <c r="E511" s="2">
        <v>8.6</v>
      </c>
      <c r="F511" s="2">
        <f>VLOOKUP(A511,IDCJAC0009_061078_1800_Data!C:G,5,FALSE)</f>
        <v>8.6</v>
      </c>
      <c r="G511" s="2">
        <f t="shared" si="7"/>
        <v>0</v>
      </c>
      <c r="H511" t="s">
        <v>157</v>
      </c>
      <c r="I511" t="s">
        <v>476</v>
      </c>
      <c r="J511" t="s">
        <v>294</v>
      </c>
      <c r="K511">
        <v>13</v>
      </c>
      <c r="L511" t="s">
        <v>338</v>
      </c>
      <c r="M511" t="s">
        <v>293</v>
      </c>
      <c r="N511">
        <v>0</v>
      </c>
      <c r="O511">
        <v>9</v>
      </c>
      <c r="P511">
        <v>99</v>
      </c>
      <c r="Q511">
        <v>82</v>
      </c>
      <c r="R511" t="s">
        <v>304</v>
      </c>
      <c r="S511" t="s">
        <v>622</v>
      </c>
      <c r="T511">
        <v>8</v>
      </c>
      <c r="U511">
        <v>5</v>
      </c>
      <c r="V511" t="s">
        <v>178</v>
      </c>
      <c r="W511" t="s">
        <v>264</v>
      </c>
      <c r="X511" t="s">
        <v>329</v>
      </c>
      <c r="Y511" t="s">
        <v>329</v>
      </c>
    </row>
    <row r="512" spans="1:25" hidden="1" x14ac:dyDescent="0.35">
      <c r="A512" s="1">
        <v>40324</v>
      </c>
      <c r="B512" t="s">
        <v>292</v>
      </c>
      <c r="C512" t="s">
        <v>395</v>
      </c>
      <c r="D512" t="s">
        <v>226</v>
      </c>
      <c r="E512" s="2">
        <v>2.6</v>
      </c>
      <c r="F512" s="2">
        <f>VLOOKUP(A512,IDCJAC0009_061078_1800_Data!C:G,5,FALSE)</f>
        <v>2.6</v>
      </c>
      <c r="G512" s="2">
        <f t="shared" si="7"/>
        <v>0</v>
      </c>
      <c r="H512" t="s">
        <v>160</v>
      </c>
      <c r="I512" t="s">
        <v>11</v>
      </c>
      <c r="J512" t="s">
        <v>307</v>
      </c>
      <c r="K512">
        <v>52</v>
      </c>
      <c r="L512" t="s">
        <v>294</v>
      </c>
      <c r="M512" t="s">
        <v>360</v>
      </c>
      <c r="N512">
        <v>20</v>
      </c>
      <c r="O512">
        <v>11</v>
      </c>
      <c r="P512">
        <v>93</v>
      </c>
      <c r="Q512">
        <v>90</v>
      </c>
      <c r="R512" t="s">
        <v>649</v>
      </c>
      <c r="S512" t="s">
        <v>649</v>
      </c>
      <c r="T512">
        <v>7</v>
      </c>
      <c r="U512">
        <v>8</v>
      </c>
      <c r="V512" t="s">
        <v>523</v>
      </c>
      <c r="W512" t="s">
        <v>56</v>
      </c>
      <c r="X512" t="s">
        <v>329</v>
      </c>
      <c r="Y512" t="s">
        <v>329</v>
      </c>
    </row>
    <row r="513" spans="1:25" hidden="1" x14ac:dyDescent="0.35">
      <c r="A513" s="1">
        <v>40325</v>
      </c>
      <c r="B513" t="s">
        <v>292</v>
      </c>
      <c r="C513" t="s">
        <v>505</v>
      </c>
      <c r="D513" t="s">
        <v>112</v>
      </c>
      <c r="E513" s="2">
        <v>24</v>
      </c>
      <c r="F513" s="2">
        <f>VLOOKUP(A513,IDCJAC0009_061078_1800_Data!C:G,5,FALSE)</f>
        <v>24</v>
      </c>
      <c r="G513" s="2">
        <f t="shared" si="7"/>
        <v>0</v>
      </c>
      <c r="H513" t="s">
        <v>157</v>
      </c>
      <c r="I513" t="s">
        <v>338</v>
      </c>
      <c r="J513" t="s">
        <v>295</v>
      </c>
      <c r="K513">
        <v>56</v>
      </c>
      <c r="L513" t="s">
        <v>295</v>
      </c>
      <c r="M513" t="s">
        <v>319</v>
      </c>
      <c r="N513">
        <v>35</v>
      </c>
      <c r="O513">
        <v>26</v>
      </c>
      <c r="P513">
        <v>71</v>
      </c>
      <c r="Q513">
        <v>51</v>
      </c>
      <c r="R513" t="s">
        <v>516</v>
      </c>
      <c r="S513" t="s">
        <v>430</v>
      </c>
      <c r="T513">
        <v>7</v>
      </c>
      <c r="U513">
        <v>2</v>
      </c>
      <c r="V513" t="s">
        <v>108</v>
      </c>
      <c r="W513" t="s">
        <v>399</v>
      </c>
      <c r="X513" t="s">
        <v>329</v>
      </c>
      <c r="Y513" t="s">
        <v>338</v>
      </c>
    </row>
    <row r="514" spans="1:25" hidden="1" x14ac:dyDescent="0.35">
      <c r="A514" s="1">
        <v>40326</v>
      </c>
      <c r="B514" t="s">
        <v>292</v>
      </c>
      <c r="C514" t="s">
        <v>334</v>
      </c>
      <c r="D514" t="s">
        <v>358</v>
      </c>
      <c r="E514" s="2" t="s">
        <v>338</v>
      </c>
      <c r="F514" s="2">
        <f>VLOOKUP(A514,IDCJAC0009_061078_1800_Data!C:G,5,FALSE)</f>
        <v>0</v>
      </c>
      <c r="G514" s="2" t="e">
        <f t="shared" si="7"/>
        <v>#VALUE!</v>
      </c>
      <c r="H514" t="s">
        <v>338</v>
      </c>
      <c r="I514" t="s">
        <v>338</v>
      </c>
      <c r="J514" t="s">
        <v>302</v>
      </c>
      <c r="K514">
        <v>26</v>
      </c>
      <c r="L514" t="s">
        <v>252</v>
      </c>
      <c r="M514" t="s">
        <v>302</v>
      </c>
      <c r="N514">
        <v>9</v>
      </c>
      <c r="O514">
        <v>20</v>
      </c>
      <c r="P514">
        <v>92</v>
      </c>
      <c r="Q514">
        <v>71</v>
      </c>
      <c r="R514" t="s">
        <v>515</v>
      </c>
      <c r="S514" t="s">
        <v>413</v>
      </c>
      <c r="T514">
        <v>8</v>
      </c>
      <c r="U514" t="s">
        <v>338</v>
      </c>
      <c r="V514" t="s">
        <v>212</v>
      </c>
      <c r="W514" t="s">
        <v>200</v>
      </c>
      <c r="X514" t="s">
        <v>338</v>
      </c>
      <c r="Y514" t="s">
        <v>329</v>
      </c>
    </row>
    <row r="515" spans="1:25" hidden="1" x14ac:dyDescent="0.35">
      <c r="A515" s="1">
        <v>40327</v>
      </c>
      <c r="B515" t="s">
        <v>292</v>
      </c>
      <c r="C515" t="s">
        <v>333</v>
      </c>
      <c r="D515" t="s">
        <v>224</v>
      </c>
      <c r="E515" s="2">
        <v>9.6</v>
      </c>
      <c r="F515" s="2">
        <f>VLOOKUP(A515,IDCJAC0009_061078_1800_Data!C:G,5,FALSE)</f>
        <v>9.6</v>
      </c>
      <c r="G515" s="2">
        <f t="shared" ref="G515:G578" si="8">+F515-E515</f>
        <v>0</v>
      </c>
      <c r="H515" t="s">
        <v>40</v>
      </c>
      <c r="I515">
        <v>0</v>
      </c>
      <c r="J515" t="s">
        <v>294</v>
      </c>
      <c r="K515">
        <v>39</v>
      </c>
      <c r="L515" t="s">
        <v>252</v>
      </c>
      <c r="M515" t="s">
        <v>314</v>
      </c>
      <c r="N515">
        <v>11</v>
      </c>
      <c r="O515">
        <v>9</v>
      </c>
      <c r="P515">
        <v>96</v>
      </c>
      <c r="Q515">
        <v>95</v>
      </c>
      <c r="R515" t="s">
        <v>350</v>
      </c>
      <c r="S515" t="s">
        <v>558</v>
      </c>
      <c r="T515">
        <v>8</v>
      </c>
      <c r="U515">
        <v>7</v>
      </c>
      <c r="V515" t="s">
        <v>98</v>
      </c>
      <c r="W515" t="s">
        <v>198</v>
      </c>
      <c r="X515" t="s">
        <v>329</v>
      </c>
      <c r="Y515" t="s">
        <v>329</v>
      </c>
    </row>
    <row r="516" spans="1:25" hidden="1" x14ac:dyDescent="0.35">
      <c r="A516" s="1">
        <v>40328</v>
      </c>
      <c r="B516" t="s">
        <v>292</v>
      </c>
      <c r="C516">
        <v>11</v>
      </c>
      <c r="D516" t="s">
        <v>221</v>
      </c>
      <c r="E516" s="2">
        <v>3.4</v>
      </c>
      <c r="F516" s="2">
        <f>VLOOKUP(A516,IDCJAC0009_061078_1800_Data!C:G,5,FALSE)</f>
        <v>3.4</v>
      </c>
      <c r="G516" s="2">
        <f t="shared" si="8"/>
        <v>0</v>
      </c>
      <c r="H516" t="s">
        <v>154</v>
      </c>
      <c r="I516" t="s">
        <v>95</v>
      </c>
      <c r="J516" t="s">
        <v>294</v>
      </c>
      <c r="K516">
        <v>59</v>
      </c>
      <c r="L516" t="s">
        <v>294</v>
      </c>
      <c r="M516" t="s">
        <v>294</v>
      </c>
      <c r="N516">
        <v>37</v>
      </c>
      <c r="O516">
        <v>28</v>
      </c>
      <c r="P516">
        <v>61</v>
      </c>
      <c r="Q516">
        <v>53</v>
      </c>
      <c r="R516" t="s">
        <v>650</v>
      </c>
      <c r="S516" t="s">
        <v>627</v>
      </c>
      <c r="T516">
        <v>1</v>
      </c>
      <c r="U516">
        <v>5</v>
      </c>
      <c r="V516" t="s">
        <v>464</v>
      </c>
      <c r="W516" t="s">
        <v>352</v>
      </c>
      <c r="X516" t="s">
        <v>329</v>
      </c>
      <c r="Y516" t="s">
        <v>299</v>
      </c>
    </row>
    <row r="517" spans="1:25" hidden="1" x14ac:dyDescent="0.35">
      <c r="A517" s="1">
        <v>40329</v>
      </c>
      <c r="B517" t="s">
        <v>292</v>
      </c>
      <c r="C517" t="s">
        <v>163</v>
      </c>
      <c r="D517" t="s">
        <v>111</v>
      </c>
      <c r="E517" s="2">
        <v>0</v>
      </c>
      <c r="F517" s="2">
        <f>VLOOKUP(A517,IDCJAC0009_061078_1800_Data!C:G,5,FALSE)</f>
        <v>0</v>
      </c>
      <c r="G517" s="2">
        <f t="shared" si="8"/>
        <v>0</v>
      </c>
      <c r="H517" t="s">
        <v>21</v>
      </c>
      <c r="I517" t="s">
        <v>34</v>
      </c>
      <c r="J517" t="s">
        <v>301</v>
      </c>
      <c r="K517">
        <v>52</v>
      </c>
      <c r="L517" t="s">
        <v>294</v>
      </c>
      <c r="M517" t="s">
        <v>301</v>
      </c>
      <c r="N517">
        <v>33</v>
      </c>
      <c r="O517">
        <v>26</v>
      </c>
      <c r="P517">
        <v>78</v>
      </c>
      <c r="Q517">
        <v>87</v>
      </c>
      <c r="R517" t="s">
        <v>368</v>
      </c>
      <c r="S517" t="s">
        <v>368</v>
      </c>
      <c r="T517">
        <v>7</v>
      </c>
      <c r="U517">
        <v>7</v>
      </c>
      <c r="V517">
        <v>14</v>
      </c>
      <c r="W517">
        <v>18</v>
      </c>
      <c r="X517" t="s">
        <v>299</v>
      </c>
      <c r="Y517" t="s">
        <v>329</v>
      </c>
    </row>
    <row r="518" spans="1:25" hidden="1" x14ac:dyDescent="0.35">
      <c r="A518" s="1">
        <v>40330</v>
      </c>
      <c r="B518" t="s">
        <v>292</v>
      </c>
      <c r="C518" t="s">
        <v>204</v>
      </c>
      <c r="D518">
        <v>19</v>
      </c>
      <c r="E518" s="2">
        <v>10.8</v>
      </c>
      <c r="F518" s="2">
        <f>VLOOKUP(A518,IDCJAC0009_061078_1800_Data!C:G,5,FALSE)</f>
        <v>10.8</v>
      </c>
      <c r="G518" s="2">
        <f t="shared" si="8"/>
        <v>0</v>
      </c>
      <c r="H518">
        <v>1</v>
      </c>
      <c r="I518" t="s">
        <v>65</v>
      </c>
      <c r="J518" t="s">
        <v>409</v>
      </c>
      <c r="K518">
        <v>30</v>
      </c>
      <c r="L518" t="s">
        <v>409</v>
      </c>
      <c r="M518" t="s">
        <v>409</v>
      </c>
      <c r="N518">
        <v>15</v>
      </c>
      <c r="O518">
        <v>15</v>
      </c>
      <c r="P518">
        <v>82</v>
      </c>
      <c r="Q518">
        <v>69</v>
      </c>
      <c r="R518" t="s">
        <v>379</v>
      </c>
      <c r="S518" t="s">
        <v>427</v>
      </c>
      <c r="T518">
        <v>3</v>
      </c>
      <c r="U518">
        <v>7</v>
      </c>
      <c r="V518" t="s">
        <v>71</v>
      </c>
      <c r="W518" t="s">
        <v>449</v>
      </c>
      <c r="X518" t="s">
        <v>329</v>
      </c>
      <c r="Y518" t="s">
        <v>299</v>
      </c>
    </row>
    <row r="519" spans="1:25" hidden="1" x14ac:dyDescent="0.35">
      <c r="A519" s="1">
        <v>40331</v>
      </c>
      <c r="B519" t="s">
        <v>292</v>
      </c>
      <c r="C519" t="s">
        <v>259</v>
      </c>
      <c r="D519" t="s">
        <v>103</v>
      </c>
      <c r="E519" s="2">
        <v>0</v>
      </c>
      <c r="F519" s="2">
        <f>VLOOKUP(A519,IDCJAC0009_061078_1800_Data!C:G,5,FALSE)</f>
        <v>0</v>
      </c>
      <c r="G519" s="2">
        <f t="shared" si="8"/>
        <v>0</v>
      </c>
      <c r="H519" t="s">
        <v>48</v>
      </c>
      <c r="I519" t="s">
        <v>52</v>
      </c>
      <c r="J519" t="s">
        <v>301</v>
      </c>
      <c r="K519">
        <v>33</v>
      </c>
      <c r="L519" t="s">
        <v>294</v>
      </c>
      <c r="M519" t="s">
        <v>301</v>
      </c>
      <c r="N519">
        <v>17</v>
      </c>
      <c r="O519">
        <v>22</v>
      </c>
      <c r="P519">
        <v>92</v>
      </c>
      <c r="Q519">
        <v>65</v>
      </c>
      <c r="R519" t="s">
        <v>473</v>
      </c>
      <c r="S519" t="s">
        <v>345</v>
      </c>
      <c r="T519">
        <v>5</v>
      </c>
      <c r="U519">
        <v>6</v>
      </c>
      <c r="V519" t="s">
        <v>192</v>
      </c>
      <c r="W519" t="s">
        <v>111</v>
      </c>
      <c r="X519" t="s">
        <v>299</v>
      </c>
      <c r="Y519" t="s">
        <v>329</v>
      </c>
    </row>
    <row r="520" spans="1:25" hidden="1" x14ac:dyDescent="0.35">
      <c r="A520" s="1">
        <v>40332</v>
      </c>
      <c r="B520" t="s">
        <v>292</v>
      </c>
      <c r="C520" t="s">
        <v>163</v>
      </c>
      <c r="D520" t="s">
        <v>251</v>
      </c>
      <c r="E520" s="2">
        <v>1.6</v>
      </c>
      <c r="F520" s="2">
        <f>VLOOKUP(A520,IDCJAC0009_061078_1800_Data!C:G,5,FALSE)</f>
        <v>1.6</v>
      </c>
      <c r="G520" s="2">
        <f t="shared" si="8"/>
        <v>0</v>
      </c>
      <c r="H520" t="s">
        <v>27</v>
      </c>
      <c r="I520" t="s">
        <v>489</v>
      </c>
      <c r="J520" t="s">
        <v>307</v>
      </c>
      <c r="K520">
        <v>57</v>
      </c>
      <c r="L520" t="s">
        <v>409</v>
      </c>
      <c r="M520" t="s">
        <v>326</v>
      </c>
      <c r="N520">
        <v>15</v>
      </c>
      <c r="O520">
        <v>24</v>
      </c>
      <c r="P520">
        <v>90</v>
      </c>
      <c r="Q520">
        <v>74</v>
      </c>
      <c r="R520" t="s">
        <v>361</v>
      </c>
      <c r="S520" t="s">
        <v>390</v>
      </c>
      <c r="T520">
        <v>6</v>
      </c>
      <c r="U520">
        <v>7</v>
      </c>
      <c r="V520" t="s">
        <v>155</v>
      </c>
      <c r="W520" t="s">
        <v>487</v>
      </c>
      <c r="X520" t="s">
        <v>329</v>
      </c>
      <c r="Y520" t="s">
        <v>329</v>
      </c>
    </row>
    <row r="521" spans="1:25" hidden="1" x14ac:dyDescent="0.35">
      <c r="A521" s="1">
        <v>40333</v>
      </c>
      <c r="B521" t="s">
        <v>292</v>
      </c>
      <c r="C521">
        <v>15</v>
      </c>
      <c r="D521">
        <v>19</v>
      </c>
      <c r="E521" s="2">
        <v>46.2</v>
      </c>
      <c r="F521" s="2">
        <f>VLOOKUP(A521,IDCJAC0009_061078_1800_Data!C:G,5,FALSE)</f>
        <v>46.2</v>
      </c>
      <c r="G521" s="2">
        <f t="shared" si="8"/>
        <v>0</v>
      </c>
      <c r="H521">
        <v>4</v>
      </c>
      <c r="I521" t="s">
        <v>13</v>
      </c>
      <c r="J521" t="s">
        <v>307</v>
      </c>
      <c r="K521">
        <v>56</v>
      </c>
      <c r="L521" t="s">
        <v>295</v>
      </c>
      <c r="M521" t="s">
        <v>295</v>
      </c>
      <c r="N521">
        <v>13</v>
      </c>
      <c r="O521">
        <v>17</v>
      </c>
      <c r="P521">
        <v>99</v>
      </c>
      <c r="Q521">
        <v>94</v>
      </c>
      <c r="R521" t="s">
        <v>346</v>
      </c>
      <c r="S521" t="s">
        <v>336</v>
      </c>
      <c r="T521">
        <v>8</v>
      </c>
      <c r="U521">
        <v>8</v>
      </c>
      <c r="V521" t="s">
        <v>523</v>
      </c>
      <c r="W521" t="s">
        <v>92</v>
      </c>
      <c r="X521" t="s">
        <v>329</v>
      </c>
      <c r="Y521" t="s">
        <v>329</v>
      </c>
    </row>
    <row r="522" spans="1:25" hidden="1" x14ac:dyDescent="0.35">
      <c r="A522" s="1">
        <v>40334</v>
      </c>
      <c r="B522" t="s">
        <v>292</v>
      </c>
      <c r="C522" t="s">
        <v>212</v>
      </c>
      <c r="D522">
        <v>20</v>
      </c>
      <c r="E522" s="2">
        <v>24.8</v>
      </c>
      <c r="F522" s="2">
        <f>VLOOKUP(A522,IDCJAC0009_061078_1800_Data!C:G,5,FALSE)</f>
        <v>24.8</v>
      </c>
      <c r="G522" s="2">
        <f t="shared" si="8"/>
        <v>0</v>
      </c>
      <c r="H522" t="s">
        <v>157</v>
      </c>
      <c r="I522" t="s">
        <v>181</v>
      </c>
      <c r="J522" t="s">
        <v>326</v>
      </c>
      <c r="K522">
        <v>50</v>
      </c>
      <c r="L522" t="s">
        <v>409</v>
      </c>
      <c r="M522" t="s">
        <v>326</v>
      </c>
      <c r="N522">
        <v>17</v>
      </c>
      <c r="O522">
        <v>22</v>
      </c>
      <c r="P522">
        <v>84</v>
      </c>
      <c r="Q522">
        <v>63</v>
      </c>
      <c r="R522">
        <v>1013</v>
      </c>
      <c r="S522" t="s">
        <v>485</v>
      </c>
      <c r="T522">
        <v>7</v>
      </c>
      <c r="U522">
        <v>6</v>
      </c>
      <c r="V522" t="s">
        <v>183</v>
      </c>
      <c r="W522" t="s">
        <v>236</v>
      </c>
      <c r="X522" t="s">
        <v>329</v>
      </c>
      <c r="Y522" t="s">
        <v>299</v>
      </c>
    </row>
    <row r="523" spans="1:25" hidden="1" x14ac:dyDescent="0.35">
      <c r="A523" s="1">
        <v>40335</v>
      </c>
      <c r="B523" t="s">
        <v>292</v>
      </c>
      <c r="C523" t="s">
        <v>180</v>
      </c>
      <c r="D523">
        <v>18</v>
      </c>
      <c r="E523" s="2">
        <v>0</v>
      </c>
      <c r="F523" s="2">
        <f>VLOOKUP(A523,IDCJAC0009_061078_1800_Data!C:G,5,FALSE)</f>
        <v>0</v>
      </c>
      <c r="G523" s="2">
        <f t="shared" si="8"/>
        <v>0</v>
      </c>
      <c r="H523" t="s">
        <v>157</v>
      </c>
      <c r="I523" t="s">
        <v>49</v>
      </c>
      <c r="J523" t="s">
        <v>434</v>
      </c>
      <c r="K523">
        <v>41</v>
      </c>
      <c r="L523" t="s">
        <v>294</v>
      </c>
      <c r="M523" t="s">
        <v>434</v>
      </c>
      <c r="N523">
        <v>30</v>
      </c>
      <c r="O523">
        <v>17</v>
      </c>
      <c r="P523">
        <v>65</v>
      </c>
      <c r="Q523">
        <v>57</v>
      </c>
      <c r="R523" t="s">
        <v>341</v>
      </c>
      <c r="S523">
        <v>1015</v>
      </c>
      <c r="T523">
        <v>2</v>
      </c>
      <c r="U523">
        <v>6</v>
      </c>
      <c r="V523" t="s">
        <v>395</v>
      </c>
      <c r="W523" t="s">
        <v>153</v>
      </c>
      <c r="X523" t="s">
        <v>299</v>
      </c>
      <c r="Y523" t="s">
        <v>329</v>
      </c>
    </row>
    <row r="524" spans="1:25" hidden="1" x14ac:dyDescent="0.35">
      <c r="A524" s="1">
        <v>40336</v>
      </c>
      <c r="B524" t="s">
        <v>292</v>
      </c>
      <c r="C524" t="s">
        <v>189</v>
      </c>
      <c r="D524" t="s">
        <v>210</v>
      </c>
      <c r="E524" s="2">
        <v>7.6</v>
      </c>
      <c r="F524" s="2">
        <f>VLOOKUP(A524,IDCJAC0009_061078_1800_Data!C:G,5,FALSE)</f>
        <v>7.6</v>
      </c>
      <c r="G524" s="2">
        <f t="shared" si="8"/>
        <v>0</v>
      </c>
      <c r="H524" t="s">
        <v>152</v>
      </c>
      <c r="I524" t="s">
        <v>164</v>
      </c>
      <c r="J524" t="s">
        <v>326</v>
      </c>
      <c r="K524">
        <v>43</v>
      </c>
      <c r="L524" t="s">
        <v>294</v>
      </c>
      <c r="M524" t="s">
        <v>326</v>
      </c>
      <c r="N524">
        <v>19</v>
      </c>
      <c r="O524">
        <v>26</v>
      </c>
      <c r="P524">
        <v>69</v>
      </c>
      <c r="Q524">
        <v>79</v>
      </c>
      <c r="R524" t="s">
        <v>507</v>
      </c>
      <c r="S524" t="s">
        <v>603</v>
      </c>
      <c r="T524">
        <v>1</v>
      </c>
      <c r="U524">
        <v>6</v>
      </c>
      <c r="V524" t="s">
        <v>184</v>
      </c>
      <c r="W524" t="s">
        <v>505</v>
      </c>
      <c r="X524" t="s">
        <v>329</v>
      </c>
      <c r="Y524" t="s">
        <v>329</v>
      </c>
    </row>
    <row r="525" spans="1:25" hidden="1" x14ac:dyDescent="0.35">
      <c r="A525" s="1">
        <v>40337</v>
      </c>
      <c r="B525" t="s">
        <v>292</v>
      </c>
      <c r="C525">
        <v>9</v>
      </c>
      <c r="D525" t="s">
        <v>411</v>
      </c>
      <c r="E525" s="2">
        <v>4.2</v>
      </c>
      <c r="F525" s="2">
        <f>VLOOKUP(A525,IDCJAC0009_061078_1800_Data!C:G,5,FALSE)</f>
        <v>4.2</v>
      </c>
      <c r="G525" s="2">
        <f t="shared" si="8"/>
        <v>0</v>
      </c>
      <c r="H525" t="s">
        <v>154</v>
      </c>
      <c r="I525" t="s">
        <v>46</v>
      </c>
      <c r="J525" t="s">
        <v>294</v>
      </c>
      <c r="K525">
        <v>22</v>
      </c>
      <c r="L525" t="s">
        <v>294</v>
      </c>
      <c r="M525" t="s">
        <v>302</v>
      </c>
      <c r="N525">
        <v>17</v>
      </c>
      <c r="O525">
        <v>9</v>
      </c>
      <c r="P525">
        <v>87</v>
      </c>
      <c r="Q525">
        <v>63</v>
      </c>
      <c r="R525" t="s">
        <v>521</v>
      </c>
      <c r="S525">
        <v>1019</v>
      </c>
      <c r="T525">
        <v>6</v>
      </c>
      <c r="U525">
        <v>1</v>
      </c>
      <c r="V525" t="s">
        <v>102</v>
      </c>
      <c r="W525" t="s">
        <v>453</v>
      </c>
      <c r="X525" t="s">
        <v>329</v>
      </c>
      <c r="Y525" t="s">
        <v>299</v>
      </c>
    </row>
    <row r="526" spans="1:25" hidden="1" x14ac:dyDescent="0.35">
      <c r="A526" s="1">
        <v>40338</v>
      </c>
      <c r="B526" t="s">
        <v>292</v>
      </c>
      <c r="C526" t="s">
        <v>10</v>
      </c>
      <c r="D526" t="s">
        <v>41</v>
      </c>
      <c r="E526" s="2">
        <v>0.2</v>
      </c>
      <c r="F526" s="2">
        <f>VLOOKUP(A526,IDCJAC0009_061078_1800_Data!C:G,5,FALSE)</f>
        <v>0.2</v>
      </c>
      <c r="G526" s="2">
        <f t="shared" si="8"/>
        <v>0</v>
      </c>
      <c r="H526" t="s">
        <v>158</v>
      </c>
      <c r="I526" t="s">
        <v>542</v>
      </c>
      <c r="J526" t="s">
        <v>360</v>
      </c>
      <c r="K526">
        <v>72</v>
      </c>
      <c r="L526" t="s">
        <v>293</v>
      </c>
      <c r="M526" t="s">
        <v>294</v>
      </c>
      <c r="N526">
        <v>13</v>
      </c>
      <c r="O526">
        <v>41</v>
      </c>
      <c r="P526">
        <v>84</v>
      </c>
      <c r="Q526">
        <v>31</v>
      </c>
      <c r="R526">
        <v>1014</v>
      </c>
      <c r="S526" t="s">
        <v>403</v>
      </c>
      <c r="T526">
        <v>3</v>
      </c>
      <c r="U526">
        <v>1</v>
      </c>
      <c r="V526" t="s">
        <v>96</v>
      </c>
      <c r="W526" t="s">
        <v>88</v>
      </c>
      <c r="X526" t="s">
        <v>299</v>
      </c>
      <c r="Y526" t="s">
        <v>299</v>
      </c>
    </row>
    <row r="527" spans="1:25" hidden="1" x14ac:dyDescent="0.35">
      <c r="A527" s="1">
        <v>40339</v>
      </c>
      <c r="B527" t="s">
        <v>292</v>
      </c>
      <c r="C527" t="s">
        <v>208</v>
      </c>
      <c r="D527" t="s">
        <v>153</v>
      </c>
      <c r="E527" s="2">
        <v>0</v>
      </c>
      <c r="F527" s="2">
        <f>VLOOKUP(A527,IDCJAC0009_061078_1800_Data!C:G,5,FALSE)</f>
        <v>0</v>
      </c>
      <c r="G527" s="2">
        <f t="shared" si="8"/>
        <v>0</v>
      </c>
      <c r="H527" t="s">
        <v>164</v>
      </c>
      <c r="I527" t="s">
        <v>372</v>
      </c>
      <c r="J527" t="s">
        <v>360</v>
      </c>
      <c r="K527">
        <v>69</v>
      </c>
      <c r="L527" t="s">
        <v>360</v>
      </c>
      <c r="M527" t="s">
        <v>409</v>
      </c>
      <c r="N527">
        <v>30</v>
      </c>
      <c r="O527">
        <v>24</v>
      </c>
      <c r="P527">
        <v>53</v>
      </c>
      <c r="Q527">
        <v>26</v>
      </c>
      <c r="R527">
        <v>1018</v>
      </c>
      <c r="S527">
        <v>1018</v>
      </c>
      <c r="T527">
        <v>1</v>
      </c>
      <c r="U527">
        <v>1</v>
      </c>
      <c r="V527" t="s">
        <v>395</v>
      </c>
      <c r="W527" t="s">
        <v>56</v>
      </c>
      <c r="X527" t="s">
        <v>299</v>
      </c>
      <c r="Y527" t="s">
        <v>299</v>
      </c>
    </row>
    <row r="528" spans="1:25" hidden="1" x14ac:dyDescent="0.35">
      <c r="A528" s="1">
        <v>40340</v>
      </c>
      <c r="B528" t="s">
        <v>292</v>
      </c>
      <c r="C528" t="s">
        <v>10</v>
      </c>
      <c r="D528" t="s">
        <v>211</v>
      </c>
      <c r="E528" s="2">
        <v>0</v>
      </c>
      <c r="F528" s="2">
        <f>VLOOKUP(A528,IDCJAC0009_061078_1800_Data!C:G,5,FALSE)</f>
        <v>0</v>
      </c>
      <c r="G528" s="2">
        <f t="shared" si="8"/>
        <v>0</v>
      </c>
      <c r="H528" t="s">
        <v>21</v>
      </c>
      <c r="I528" t="s">
        <v>95</v>
      </c>
      <c r="J528" t="s">
        <v>360</v>
      </c>
      <c r="K528">
        <v>44</v>
      </c>
      <c r="L528" t="s">
        <v>294</v>
      </c>
      <c r="M528" t="s">
        <v>360</v>
      </c>
      <c r="N528">
        <v>24</v>
      </c>
      <c r="O528">
        <v>26</v>
      </c>
      <c r="P528">
        <v>61</v>
      </c>
      <c r="Q528">
        <v>42</v>
      </c>
      <c r="R528">
        <v>1021</v>
      </c>
      <c r="S528" t="s">
        <v>430</v>
      </c>
      <c r="T528">
        <v>1</v>
      </c>
      <c r="U528">
        <v>1</v>
      </c>
      <c r="V528" t="s">
        <v>372</v>
      </c>
      <c r="W528" t="s">
        <v>71</v>
      </c>
      <c r="X528" t="s">
        <v>299</v>
      </c>
      <c r="Y528" t="s">
        <v>299</v>
      </c>
    </row>
    <row r="529" spans="1:25" hidden="1" x14ac:dyDescent="0.35">
      <c r="A529" s="1">
        <v>40341</v>
      </c>
      <c r="B529" t="s">
        <v>292</v>
      </c>
      <c r="C529" t="s">
        <v>65</v>
      </c>
      <c r="D529" t="s">
        <v>153</v>
      </c>
      <c r="E529" s="2">
        <v>0</v>
      </c>
      <c r="F529" s="2">
        <f>VLOOKUP(A529,IDCJAC0009_061078_1800_Data!C:G,5,FALSE)</f>
        <v>0</v>
      </c>
      <c r="G529" s="2">
        <f t="shared" si="8"/>
        <v>0</v>
      </c>
      <c r="H529" t="s">
        <v>157</v>
      </c>
      <c r="I529" t="s">
        <v>32</v>
      </c>
      <c r="J529" t="s">
        <v>360</v>
      </c>
      <c r="K529">
        <v>33</v>
      </c>
      <c r="L529" t="s">
        <v>294</v>
      </c>
      <c r="M529" t="s">
        <v>301</v>
      </c>
      <c r="N529">
        <v>20</v>
      </c>
      <c r="O529">
        <v>20</v>
      </c>
      <c r="P529">
        <v>69</v>
      </c>
      <c r="Q529">
        <v>44</v>
      </c>
      <c r="R529">
        <v>1022</v>
      </c>
      <c r="S529" t="s">
        <v>497</v>
      </c>
      <c r="T529">
        <v>6</v>
      </c>
      <c r="U529">
        <v>1</v>
      </c>
      <c r="V529" t="s">
        <v>259</v>
      </c>
      <c r="W529" t="s">
        <v>56</v>
      </c>
      <c r="X529" t="s">
        <v>299</v>
      </c>
      <c r="Y529" t="s">
        <v>299</v>
      </c>
    </row>
    <row r="530" spans="1:25" hidden="1" x14ac:dyDescent="0.35">
      <c r="A530" s="1">
        <v>40342</v>
      </c>
      <c r="B530" t="s">
        <v>292</v>
      </c>
      <c r="C530">
        <v>7</v>
      </c>
      <c r="D530" t="s">
        <v>108</v>
      </c>
      <c r="E530" s="2">
        <v>0.2</v>
      </c>
      <c r="F530" s="2">
        <f>VLOOKUP(A530,IDCJAC0009_061078_1800_Data!C:G,5,FALSE)</f>
        <v>0.2</v>
      </c>
      <c r="G530" s="2">
        <f t="shared" si="8"/>
        <v>0</v>
      </c>
      <c r="H530" t="s">
        <v>152</v>
      </c>
      <c r="I530" t="s">
        <v>529</v>
      </c>
      <c r="J530" t="s">
        <v>326</v>
      </c>
      <c r="K530">
        <v>43</v>
      </c>
      <c r="L530" t="s">
        <v>294</v>
      </c>
      <c r="M530" t="s">
        <v>326</v>
      </c>
      <c r="N530">
        <v>15</v>
      </c>
      <c r="O530">
        <v>24</v>
      </c>
      <c r="P530">
        <v>75</v>
      </c>
      <c r="Q530">
        <v>64</v>
      </c>
      <c r="R530" t="s">
        <v>651</v>
      </c>
      <c r="S530" t="s">
        <v>652</v>
      </c>
      <c r="T530">
        <v>6</v>
      </c>
      <c r="U530">
        <v>7</v>
      </c>
      <c r="V530" t="s">
        <v>106</v>
      </c>
      <c r="W530" t="s">
        <v>198</v>
      </c>
      <c r="X530" t="s">
        <v>299</v>
      </c>
      <c r="Y530" t="s">
        <v>299</v>
      </c>
    </row>
    <row r="531" spans="1:25" hidden="1" x14ac:dyDescent="0.35">
      <c r="A531" s="1">
        <v>40343</v>
      </c>
      <c r="B531" t="s">
        <v>292</v>
      </c>
      <c r="C531" t="s">
        <v>49</v>
      </c>
      <c r="D531">
        <v>18</v>
      </c>
      <c r="E531" s="2">
        <v>0.2</v>
      </c>
      <c r="F531" s="2">
        <f>VLOOKUP(A531,IDCJAC0009_061078_1800_Data!C:G,5,FALSE)</f>
        <v>0.2</v>
      </c>
      <c r="G531" s="2">
        <f t="shared" si="8"/>
        <v>0</v>
      </c>
      <c r="H531" t="s">
        <v>48</v>
      </c>
      <c r="I531" t="s">
        <v>180</v>
      </c>
      <c r="J531" t="s">
        <v>301</v>
      </c>
      <c r="K531">
        <v>30</v>
      </c>
      <c r="L531" t="s">
        <v>294</v>
      </c>
      <c r="M531" t="s">
        <v>301</v>
      </c>
      <c r="N531">
        <v>13</v>
      </c>
      <c r="O531">
        <v>19</v>
      </c>
      <c r="P531">
        <v>84</v>
      </c>
      <c r="Q531">
        <v>66</v>
      </c>
      <c r="R531" t="s">
        <v>653</v>
      </c>
      <c r="S531" t="s">
        <v>640</v>
      </c>
      <c r="T531">
        <v>1</v>
      </c>
      <c r="U531">
        <v>1</v>
      </c>
      <c r="V531" t="s">
        <v>242</v>
      </c>
      <c r="W531" t="s">
        <v>352</v>
      </c>
      <c r="X531" t="s">
        <v>299</v>
      </c>
      <c r="Y531" t="s">
        <v>299</v>
      </c>
    </row>
    <row r="532" spans="1:25" hidden="1" x14ac:dyDescent="0.35">
      <c r="A532" s="1">
        <v>40344</v>
      </c>
      <c r="B532" t="s">
        <v>292</v>
      </c>
      <c r="C532" t="s">
        <v>446</v>
      </c>
      <c r="D532" t="s">
        <v>236</v>
      </c>
      <c r="E532" s="2">
        <v>0</v>
      </c>
      <c r="F532" s="2">
        <f>VLOOKUP(A532,IDCJAC0009_061078_1800_Data!C:G,5,FALSE)</f>
        <v>0</v>
      </c>
      <c r="G532" s="2">
        <f t="shared" si="8"/>
        <v>0</v>
      </c>
      <c r="H532" t="s">
        <v>158</v>
      </c>
      <c r="I532" t="s">
        <v>259</v>
      </c>
      <c r="J532" t="s">
        <v>294</v>
      </c>
      <c r="K532">
        <v>26</v>
      </c>
      <c r="L532" t="s">
        <v>294</v>
      </c>
      <c r="M532" t="s">
        <v>319</v>
      </c>
      <c r="N532">
        <v>19</v>
      </c>
      <c r="O532">
        <v>17</v>
      </c>
      <c r="P532">
        <v>92</v>
      </c>
      <c r="Q532">
        <v>71</v>
      </c>
      <c r="R532" t="s">
        <v>654</v>
      </c>
      <c r="S532" t="s">
        <v>651</v>
      </c>
      <c r="T532">
        <v>1</v>
      </c>
      <c r="U532">
        <v>2</v>
      </c>
      <c r="V532" t="s">
        <v>59</v>
      </c>
      <c r="W532" t="s">
        <v>108</v>
      </c>
      <c r="X532" t="s">
        <v>299</v>
      </c>
      <c r="Y532" t="s">
        <v>299</v>
      </c>
    </row>
    <row r="533" spans="1:25" hidden="1" x14ac:dyDescent="0.35">
      <c r="A533" s="1">
        <v>40345</v>
      </c>
      <c r="B533" t="s">
        <v>292</v>
      </c>
      <c r="C533" t="s">
        <v>58</v>
      </c>
      <c r="D533" t="s">
        <v>440</v>
      </c>
      <c r="E533" s="2">
        <v>0</v>
      </c>
      <c r="F533" s="2">
        <f>VLOOKUP(A533,IDCJAC0009_061078_1800_Data!C:G,5,FALSE)</f>
        <v>0</v>
      </c>
      <c r="G533" s="2">
        <f t="shared" si="8"/>
        <v>0</v>
      </c>
      <c r="H533" t="s">
        <v>161</v>
      </c>
      <c r="I533" t="s">
        <v>50</v>
      </c>
      <c r="J533" t="s">
        <v>293</v>
      </c>
      <c r="K533">
        <v>22</v>
      </c>
      <c r="L533" t="s">
        <v>293</v>
      </c>
      <c r="M533" t="s">
        <v>252</v>
      </c>
      <c r="N533">
        <v>11</v>
      </c>
      <c r="O533">
        <v>7</v>
      </c>
      <c r="P533">
        <v>100</v>
      </c>
      <c r="Q533">
        <v>58</v>
      </c>
      <c r="R533" t="s">
        <v>641</v>
      </c>
      <c r="S533" t="s">
        <v>481</v>
      </c>
      <c r="T533">
        <v>7</v>
      </c>
      <c r="U533">
        <v>1</v>
      </c>
      <c r="V533" t="s">
        <v>199</v>
      </c>
      <c r="W533" t="s">
        <v>93</v>
      </c>
      <c r="X533" t="s">
        <v>299</v>
      </c>
      <c r="Y533" t="s">
        <v>299</v>
      </c>
    </row>
    <row r="534" spans="1:25" hidden="1" x14ac:dyDescent="0.35">
      <c r="A534" s="1">
        <v>40346</v>
      </c>
      <c r="B534" t="s">
        <v>292</v>
      </c>
      <c r="C534" t="s">
        <v>50</v>
      </c>
      <c r="D534">
        <v>15</v>
      </c>
      <c r="E534" s="2">
        <v>0</v>
      </c>
      <c r="F534" s="2">
        <f>VLOOKUP(A534,IDCJAC0009_061078_1800_Data!C:G,5,FALSE)</f>
        <v>0</v>
      </c>
      <c r="G534" s="2">
        <f t="shared" si="8"/>
        <v>0</v>
      </c>
      <c r="H534" t="s">
        <v>154</v>
      </c>
      <c r="I534">
        <v>0</v>
      </c>
      <c r="J534" t="s">
        <v>294</v>
      </c>
      <c r="K534">
        <v>35</v>
      </c>
      <c r="L534" t="s">
        <v>434</v>
      </c>
      <c r="M534" t="s">
        <v>252</v>
      </c>
      <c r="N534">
        <v>6</v>
      </c>
      <c r="O534">
        <v>11</v>
      </c>
      <c r="P534">
        <v>98</v>
      </c>
      <c r="Q534">
        <v>96</v>
      </c>
      <c r="R534" t="s">
        <v>390</v>
      </c>
      <c r="S534" t="s">
        <v>342</v>
      </c>
      <c r="T534">
        <v>7</v>
      </c>
      <c r="U534">
        <v>7</v>
      </c>
      <c r="V534" t="s">
        <v>372</v>
      </c>
      <c r="W534" t="s">
        <v>344</v>
      </c>
      <c r="X534" t="s">
        <v>299</v>
      </c>
      <c r="Y534" t="s">
        <v>329</v>
      </c>
    </row>
    <row r="535" spans="1:25" hidden="1" x14ac:dyDescent="0.35">
      <c r="A535" s="1">
        <v>40347</v>
      </c>
      <c r="B535" t="s">
        <v>292</v>
      </c>
      <c r="C535">
        <v>8</v>
      </c>
      <c r="D535">
        <v>18</v>
      </c>
      <c r="E535" s="2">
        <v>1.8</v>
      </c>
      <c r="F535" s="2">
        <f>VLOOKUP(A535,IDCJAC0009_061078_1800_Data!C:G,5,FALSE)</f>
        <v>1.8</v>
      </c>
      <c r="G535" s="2">
        <f t="shared" si="8"/>
        <v>0</v>
      </c>
      <c r="H535" t="s">
        <v>151</v>
      </c>
      <c r="I535" t="s">
        <v>542</v>
      </c>
      <c r="J535" t="s">
        <v>294</v>
      </c>
      <c r="K535">
        <v>37</v>
      </c>
      <c r="L535" t="s">
        <v>294</v>
      </c>
      <c r="M535" t="s">
        <v>434</v>
      </c>
      <c r="N535">
        <v>22</v>
      </c>
      <c r="O535">
        <v>20</v>
      </c>
      <c r="P535">
        <v>83</v>
      </c>
      <c r="Q535">
        <v>41</v>
      </c>
      <c r="R535" t="s">
        <v>390</v>
      </c>
      <c r="S535" t="s">
        <v>459</v>
      </c>
      <c r="T535">
        <v>0</v>
      </c>
      <c r="U535">
        <v>1</v>
      </c>
      <c r="V535" t="s">
        <v>184</v>
      </c>
      <c r="W535">
        <v>17</v>
      </c>
      <c r="X535" t="s">
        <v>329</v>
      </c>
      <c r="Y535" t="s">
        <v>299</v>
      </c>
    </row>
    <row r="536" spans="1:25" hidden="1" x14ac:dyDescent="0.35">
      <c r="A536" s="1">
        <v>40348</v>
      </c>
      <c r="B536" t="s">
        <v>292</v>
      </c>
      <c r="C536" t="s">
        <v>489</v>
      </c>
      <c r="D536">
        <v>18</v>
      </c>
      <c r="E536" s="2">
        <v>0</v>
      </c>
      <c r="F536" s="2">
        <f>VLOOKUP(A536,IDCJAC0009_061078_1800_Data!C:G,5,FALSE)</f>
        <v>0</v>
      </c>
      <c r="G536" s="2">
        <f t="shared" si="8"/>
        <v>0</v>
      </c>
      <c r="H536" t="s">
        <v>156</v>
      </c>
      <c r="I536" t="s">
        <v>208</v>
      </c>
      <c r="J536" t="s">
        <v>294</v>
      </c>
      <c r="K536">
        <v>48</v>
      </c>
      <c r="L536" t="s">
        <v>294</v>
      </c>
      <c r="M536" t="s">
        <v>360</v>
      </c>
      <c r="N536">
        <v>30</v>
      </c>
      <c r="O536">
        <v>24</v>
      </c>
      <c r="P536">
        <v>61</v>
      </c>
      <c r="Q536">
        <v>42</v>
      </c>
      <c r="R536" t="s">
        <v>648</v>
      </c>
      <c r="S536" t="s">
        <v>379</v>
      </c>
      <c r="T536">
        <v>1</v>
      </c>
      <c r="U536">
        <v>1</v>
      </c>
      <c r="V536" t="s">
        <v>60</v>
      </c>
      <c r="W536" t="s">
        <v>411</v>
      </c>
      <c r="X536" t="s">
        <v>299</v>
      </c>
      <c r="Y536" t="s">
        <v>299</v>
      </c>
    </row>
    <row r="537" spans="1:25" hidden="1" x14ac:dyDescent="0.35">
      <c r="A537" s="1">
        <v>40349</v>
      </c>
      <c r="B537" t="s">
        <v>292</v>
      </c>
      <c r="C537" t="s">
        <v>29</v>
      </c>
      <c r="D537" t="s">
        <v>440</v>
      </c>
      <c r="E537" s="2">
        <v>0</v>
      </c>
      <c r="F537" s="2">
        <f>VLOOKUP(A537,IDCJAC0009_061078_1800_Data!C:G,5,FALSE)</f>
        <v>0</v>
      </c>
      <c r="G537" s="2">
        <f t="shared" si="8"/>
        <v>0</v>
      </c>
      <c r="H537" t="s">
        <v>21</v>
      </c>
      <c r="I537" t="s">
        <v>208</v>
      </c>
      <c r="J537" t="s">
        <v>294</v>
      </c>
      <c r="K537">
        <v>35</v>
      </c>
      <c r="L537" t="s">
        <v>294</v>
      </c>
      <c r="M537" t="s">
        <v>319</v>
      </c>
      <c r="N537">
        <v>24</v>
      </c>
      <c r="O537">
        <v>15</v>
      </c>
      <c r="P537">
        <v>73</v>
      </c>
      <c r="Q537">
        <v>48</v>
      </c>
      <c r="R537" t="s">
        <v>504</v>
      </c>
      <c r="S537" t="s">
        <v>564</v>
      </c>
      <c r="T537">
        <v>1</v>
      </c>
      <c r="U537">
        <v>1</v>
      </c>
      <c r="V537" t="s">
        <v>337</v>
      </c>
      <c r="W537" t="s">
        <v>210</v>
      </c>
      <c r="X537" t="s">
        <v>299</v>
      </c>
      <c r="Y537" t="s">
        <v>329</v>
      </c>
    </row>
    <row r="538" spans="1:25" hidden="1" x14ac:dyDescent="0.35">
      <c r="A538" s="1">
        <v>40350</v>
      </c>
      <c r="B538" t="s">
        <v>292</v>
      </c>
      <c r="C538" t="s">
        <v>45</v>
      </c>
      <c r="D538" t="s">
        <v>211</v>
      </c>
      <c r="E538" s="2">
        <v>2.6</v>
      </c>
      <c r="F538" s="2">
        <f>VLOOKUP(A538,IDCJAC0009_061078_1800_Data!C:G,5,FALSE)</f>
        <v>2.6</v>
      </c>
      <c r="G538" s="2">
        <f t="shared" si="8"/>
        <v>0</v>
      </c>
      <c r="H538" t="s">
        <v>48</v>
      </c>
      <c r="I538" t="s">
        <v>13</v>
      </c>
      <c r="J538" t="s">
        <v>409</v>
      </c>
      <c r="K538">
        <v>26</v>
      </c>
      <c r="L538" t="s">
        <v>294</v>
      </c>
      <c r="M538" t="s">
        <v>326</v>
      </c>
      <c r="N538">
        <v>11</v>
      </c>
      <c r="O538">
        <v>17</v>
      </c>
      <c r="P538">
        <v>89</v>
      </c>
      <c r="Q538">
        <v>94</v>
      </c>
      <c r="R538" t="s">
        <v>530</v>
      </c>
      <c r="S538" t="s">
        <v>655</v>
      </c>
      <c r="T538">
        <v>6</v>
      </c>
      <c r="U538">
        <v>6</v>
      </c>
      <c r="V538" t="s">
        <v>30</v>
      </c>
      <c r="W538" t="s">
        <v>187</v>
      </c>
      <c r="X538" t="s">
        <v>329</v>
      </c>
      <c r="Y538" t="s">
        <v>329</v>
      </c>
    </row>
    <row r="539" spans="1:25" hidden="1" x14ac:dyDescent="0.35">
      <c r="A539" s="1">
        <v>40351</v>
      </c>
      <c r="B539" t="s">
        <v>292</v>
      </c>
      <c r="C539" t="s">
        <v>213</v>
      </c>
      <c r="D539" t="s">
        <v>449</v>
      </c>
      <c r="E539" s="2">
        <v>24.8</v>
      </c>
      <c r="F539" s="2">
        <f>VLOOKUP(A539,IDCJAC0009_061078_1800_Data!C:G,5,FALSE)</f>
        <v>24.8</v>
      </c>
      <c r="G539" s="2">
        <f t="shared" si="8"/>
        <v>0</v>
      </c>
      <c r="H539" t="s">
        <v>157</v>
      </c>
      <c r="I539" t="s">
        <v>549</v>
      </c>
      <c r="J539" t="s">
        <v>295</v>
      </c>
      <c r="K539">
        <v>33</v>
      </c>
      <c r="L539" t="s">
        <v>409</v>
      </c>
      <c r="M539" t="s">
        <v>319</v>
      </c>
      <c r="N539">
        <v>9</v>
      </c>
      <c r="O539">
        <v>11</v>
      </c>
      <c r="P539">
        <v>100</v>
      </c>
      <c r="Q539">
        <v>69</v>
      </c>
      <c r="R539" t="s">
        <v>656</v>
      </c>
      <c r="S539" t="s">
        <v>657</v>
      </c>
      <c r="T539">
        <v>8</v>
      </c>
      <c r="U539">
        <v>7</v>
      </c>
      <c r="V539" t="s">
        <v>87</v>
      </c>
      <c r="W539" t="s">
        <v>210</v>
      </c>
      <c r="X539" t="s">
        <v>329</v>
      </c>
      <c r="Y539" t="s">
        <v>329</v>
      </c>
    </row>
    <row r="540" spans="1:25" hidden="1" x14ac:dyDescent="0.35">
      <c r="A540" s="1">
        <v>40352</v>
      </c>
      <c r="B540" t="s">
        <v>292</v>
      </c>
      <c r="C540" t="s">
        <v>68</v>
      </c>
      <c r="D540" t="s">
        <v>214</v>
      </c>
      <c r="E540" s="2">
        <v>6.6</v>
      </c>
      <c r="F540" s="2">
        <f>VLOOKUP(A540,IDCJAC0009_061078_1800_Data!C:G,5,FALSE)</f>
        <v>6.6</v>
      </c>
      <c r="G540" s="2">
        <f t="shared" si="8"/>
        <v>0</v>
      </c>
      <c r="H540">
        <v>0</v>
      </c>
      <c r="I540" t="s">
        <v>65</v>
      </c>
      <c r="J540" t="s">
        <v>307</v>
      </c>
      <c r="K540">
        <v>33</v>
      </c>
      <c r="L540" t="s">
        <v>293</v>
      </c>
      <c r="M540" t="s">
        <v>302</v>
      </c>
      <c r="N540">
        <v>9</v>
      </c>
      <c r="O540">
        <v>9</v>
      </c>
      <c r="P540">
        <v>98</v>
      </c>
      <c r="Q540">
        <v>50</v>
      </c>
      <c r="R540" t="s">
        <v>658</v>
      </c>
      <c r="S540" t="s">
        <v>659</v>
      </c>
      <c r="T540">
        <v>7</v>
      </c>
      <c r="U540">
        <v>5</v>
      </c>
      <c r="V540" t="s">
        <v>333</v>
      </c>
      <c r="W540" t="s">
        <v>418</v>
      </c>
      <c r="X540" t="s">
        <v>329</v>
      </c>
      <c r="Y540" t="s">
        <v>299</v>
      </c>
    </row>
    <row r="541" spans="1:25" hidden="1" x14ac:dyDescent="0.35">
      <c r="A541" s="1">
        <v>40353</v>
      </c>
      <c r="B541" t="s">
        <v>292</v>
      </c>
      <c r="C541" t="s">
        <v>465</v>
      </c>
      <c r="D541" t="s">
        <v>111</v>
      </c>
      <c r="E541" s="2">
        <v>0</v>
      </c>
      <c r="F541" s="2">
        <f>VLOOKUP(A541,IDCJAC0009_061078_1800_Data!C:G,5,FALSE)</f>
        <v>0</v>
      </c>
      <c r="G541" s="2">
        <f t="shared" si="8"/>
        <v>0</v>
      </c>
      <c r="H541" t="s">
        <v>158</v>
      </c>
      <c r="I541" t="s">
        <v>168</v>
      </c>
      <c r="J541" t="s">
        <v>383</v>
      </c>
      <c r="K541">
        <v>22</v>
      </c>
      <c r="L541" t="s">
        <v>338</v>
      </c>
      <c r="M541" t="s">
        <v>308</v>
      </c>
      <c r="N541">
        <v>0</v>
      </c>
      <c r="O541">
        <v>11</v>
      </c>
      <c r="P541">
        <v>93</v>
      </c>
      <c r="Q541">
        <v>60</v>
      </c>
      <c r="R541" t="s">
        <v>660</v>
      </c>
      <c r="S541" t="s">
        <v>607</v>
      </c>
      <c r="T541">
        <v>7</v>
      </c>
      <c r="U541">
        <v>6</v>
      </c>
      <c r="V541" t="s">
        <v>66</v>
      </c>
      <c r="W541" t="s">
        <v>209</v>
      </c>
      <c r="X541" t="s">
        <v>299</v>
      </c>
      <c r="Y541" t="s">
        <v>299</v>
      </c>
    </row>
    <row r="542" spans="1:25" hidden="1" x14ac:dyDescent="0.35">
      <c r="A542" s="1">
        <v>40354</v>
      </c>
      <c r="B542" t="s">
        <v>292</v>
      </c>
      <c r="C542" t="s">
        <v>95</v>
      </c>
      <c r="D542" t="s">
        <v>487</v>
      </c>
      <c r="E542" s="2">
        <v>0</v>
      </c>
      <c r="F542" s="2">
        <f>VLOOKUP(A542,IDCJAC0009_061078_1800_Data!C:G,5,FALSE)</f>
        <v>0</v>
      </c>
      <c r="G542" s="2">
        <f t="shared" si="8"/>
        <v>0</v>
      </c>
      <c r="H542" t="s">
        <v>152</v>
      </c>
      <c r="I542" t="s">
        <v>158</v>
      </c>
      <c r="J542" t="s">
        <v>314</v>
      </c>
      <c r="K542">
        <v>15</v>
      </c>
      <c r="L542" t="s">
        <v>293</v>
      </c>
      <c r="M542" t="s">
        <v>293</v>
      </c>
      <c r="N542">
        <v>9</v>
      </c>
      <c r="O542">
        <v>6</v>
      </c>
      <c r="P542">
        <v>92</v>
      </c>
      <c r="Q542">
        <v>62</v>
      </c>
      <c r="R542" t="s">
        <v>644</v>
      </c>
      <c r="S542" t="s">
        <v>520</v>
      </c>
      <c r="T542">
        <v>7</v>
      </c>
      <c r="U542">
        <v>6</v>
      </c>
      <c r="V542">
        <v>13</v>
      </c>
      <c r="W542">
        <v>19</v>
      </c>
      <c r="X542" t="s">
        <v>299</v>
      </c>
      <c r="Y542" t="s">
        <v>299</v>
      </c>
    </row>
    <row r="543" spans="1:25" hidden="1" x14ac:dyDescent="0.35">
      <c r="A543" s="1">
        <v>40355</v>
      </c>
      <c r="B543" t="s">
        <v>292</v>
      </c>
      <c r="C543" t="s">
        <v>208</v>
      </c>
      <c r="D543" t="s">
        <v>226</v>
      </c>
      <c r="E543" s="2">
        <v>0.8</v>
      </c>
      <c r="F543" s="2">
        <f>VLOOKUP(A543,IDCJAC0009_061078_1800_Data!C:G,5,FALSE)</f>
        <v>0.8</v>
      </c>
      <c r="G543" s="2">
        <f t="shared" si="8"/>
        <v>0</v>
      </c>
      <c r="H543" t="s">
        <v>160</v>
      </c>
      <c r="I543" t="s">
        <v>158</v>
      </c>
      <c r="J543" t="s">
        <v>294</v>
      </c>
      <c r="K543">
        <v>37</v>
      </c>
      <c r="L543" t="s">
        <v>252</v>
      </c>
      <c r="M543" t="s">
        <v>294</v>
      </c>
      <c r="N543">
        <v>19</v>
      </c>
      <c r="O543">
        <v>19</v>
      </c>
      <c r="P543">
        <v>92</v>
      </c>
      <c r="Q543">
        <v>68</v>
      </c>
      <c r="R543" t="s">
        <v>310</v>
      </c>
      <c r="S543" t="s">
        <v>428</v>
      </c>
      <c r="T543">
        <v>7</v>
      </c>
      <c r="U543">
        <v>7</v>
      </c>
      <c r="V543" t="s">
        <v>240</v>
      </c>
      <c r="W543" t="s">
        <v>411</v>
      </c>
      <c r="X543" t="s">
        <v>299</v>
      </c>
      <c r="Y543" t="s">
        <v>299</v>
      </c>
    </row>
    <row r="544" spans="1:25" hidden="1" x14ac:dyDescent="0.35">
      <c r="A544" s="1">
        <v>40356</v>
      </c>
      <c r="B544" t="s">
        <v>292</v>
      </c>
      <c r="C544" t="s">
        <v>45</v>
      </c>
      <c r="D544" t="s">
        <v>155</v>
      </c>
      <c r="E544" s="2">
        <v>0</v>
      </c>
      <c r="F544" s="2">
        <f>VLOOKUP(A544,IDCJAC0009_061078_1800_Data!C:G,5,FALSE)</f>
        <v>0</v>
      </c>
      <c r="G544" s="2">
        <f t="shared" si="8"/>
        <v>0</v>
      </c>
      <c r="H544" t="s">
        <v>156</v>
      </c>
      <c r="I544" t="s">
        <v>204</v>
      </c>
      <c r="J544" t="s">
        <v>294</v>
      </c>
      <c r="K544">
        <v>31</v>
      </c>
      <c r="L544" t="s">
        <v>294</v>
      </c>
      <c r="M544" t="s">
        <v>409</v>
      </c>
      <c r="N544">
        <v>24</v>
      </c>
      <c r="O544">
        <v>17</v>
      </c>
      <c r="P544">
        <v>70</v>
      </c>
      <c r="Q544">
        <v>44</v>
      </c>
      <c r="R544" t="s">
        <v>443</v>
      </c>
      <c r="S544" t="s">
        <v>310</v>
      </c>
      <c r="T544">
        <v>1</v>
      </c>
      <c r="U544">
        <v>1</v>
      </c>
      <c r="V544" t="s">
        <v>372</v>
      </c>
      <c r="W544" t="s">
        <v>219</v>
      </c>
      <c r="X544" t="s">
        <v>299</v>
      </c>
      <c r="Y544" t="s">
        <v>299</v>
      </c>
    </row>
    <row r="545" spans="1:25" hidden="1" x14ac:dyDescent="0.35">
      <c r="A545" s="1">
        <v>40357</v>
      </c>
      <c r="B545" t="s">
        <v>292</v>
      </c>
      <c r="C545" t="s">
        <v>23</v>
      </c>
      <c r="D545" t="s">
        <v>92</v>
      </c>
      <c r="E545" s="2">
        <v>0</v>
      </c>
      <c r="F545" s="2">
        <f>VLOOKUP(A545,IDCJAC0009_061078_1800_Data!C:G,5,FALSE)</f>
        <v>0</v>
      </c>
      <c r="G545" s="2">
        <f t="shared" si="8"/>
        <v>0</v>
      </c>
      <c r="H545" t="s">
        <v>48</v>
      </c>
      <c r="I545" t="s">
        <v>190</v>
      </c>
      <c r="J545" t="s">
        <v>294</v>
      </c>
      <c r="K545">
        <v>31</v>
      </c>
      <c r="L545" t="s">
        <v>294</v>
      </c>
      <c r="M545" t="s">
        <v>293</v>
      </c>
      <c r="N545">
        <v>19</v>
      </c>
      <c r="O545">
        <v>6</v>
      </c>
      <c r="P545">
        <v>73</v>
      </c>
      <c r="Q545">
        <v>44</v>
      </c>
      <c r="R545" t="s">
        <v>445</v>
      </c>
      <c r="S545" t="s">
        <v>390</v>
      </c>
      <c r="T545">
        <v>1</v>
      </c>
      <c r="U545">
        <v>3</v>
      </c>
      <c r="V545" t="s">
        <v>465</v>
      </c>
      <c r="W545" t="s">
        <v>56</v>
      </c>
      <c r="X545" t="s">
        <v>299</v>
      </c>
      <c r="Y545" t="s">
        <v>299</v>
      </c>
    </row>
    <row r="546" spans="1:25" hidden="1" x14ac:dyDescent="0.35">
      <c r="A546" s="1">
        <v>40358</v>
      </c>
      <c r="B546" t="s">
        <v>292</v>
      </c>
      <c r="C546" t="s">
        <v>152</v>
      </c>
      <c r="D546" t="s">
        <v>493</v>
      </c>
      <c r="E546" s="2">
        <v>0</v>
      </c>
      <c r="F546" s="2">
        <f>VLOOKUP(A546,IDCJAC0009_061078_1800_Data!C:G,5,FALSE)</f>
        <v>0</v>
      </c>
      <c r="G546" s="2">
        <f t="shared" si="8"/>
        <v>0</v>
      </c>
      <c r="H546" t="s">
        <v>158</v>
      </c>
      <c r="I546" t="s">
        <v>55</v>
      </c>
      <c r="J546" t="s">
        <v>294</v>
      </c>
      <c r="K546">
        <v>44</v>
      </c>
      <c r="L546" t="s">
        <v>294</v>
      </c>
      <c r="M546" t="s">
        <v>294</v>
      </c>
      <c r="N546">
        <v>19</v>
      </c>
      <c r="O546">
        <v>28</v>
      </c>
      <c r="P546">
        <v>72</v>
      </c>
      <c r="Q546">
        <v>32</v>
      </c>
      <c r="R546" t="s">
        <v>490</v>
      </c>
      <c r="S546" t="s">
        <v>387</v>
      </c>
      <c r="T546">
        <v>0</v>
      </c>
      <c r="U546">
        <v>0</v>
      </c>
      <c r="V546" t="s">
        <v>456</v>
      </c>
      <c r="W546" t="s">
        <v>178</v>
      </c>
      <c r="X546" t="s">
        <v>299</v>
      </c>
      <c r="Y546" t="s">
        <v>299</v>
      </c>
    </row>
    <row r="547" spans="1:25" hidden="1" x14ac:dyDescent="0.35">
      <c r="A547" s="1">
        <v>40359</v>
      </c>
      <c r="B547" t="s">
        <v>292</v>
      </c>
      <c r="C547" t="s">
        <v>661</v>
      </c>
      <c r="D547" t="s">
        <v>178</v>
      </c>
      <c r="E547" s="2">
        <v>0</v>
      </c>
      <c r="F547" s="2">
        <f>VLOOKUP(A547,IDCJAC0009_061078_1800_Data!C:G,5,FALSE)</f>
        <v>0</v>
      </c>
      <c r="G547" s="2">
        <f t="shared" si="8"/>
        <v>0</v>
      </c>
      <c r="H547" t="s">
        <v>173</v>
      </c>
      <c r="I547" t="s">
        <v>55</v>
      </c>
      <c r="J547" t="s">
        <v>294</v>
      </c>
      <c r="K547">
        <v>50</v>
      </c>
      <c r="L547" t="s">
        <v>360</v>
      </c>
      <c r="M547" t="s">
        <v>294</v>
      </c>
      <c r="N547">
        <v>17</v>
      </c>
      <c r="O547">
        <v>28</v>
      </c>
      <c r="P547">
        <v>67</v>
      </c>
      <c r="Q547">
        <v>32</v>
      </c>
      <c r="R547" t="s">
        <v>466</v>
      </c>
      <c r="S547" t="s">
        <v>471</v>
      </c>
      <c r="T547">
        <v>0</v>
      </c>
      <c r="U547">
        <v>1</v>
      </c>
      <c r="V547" t="s">
        <v>52</v>
      </c>
      <c r="W547" t="s">
        <v>486</v>
      </c>
      <c r="X547" t="s">
        <v>299</v>
      </c>
      <c r="Y547" t="s">
        <v>299</v>
      </c>
    </row>
    <row r="548" spans="1:25" hidden="1" x14ac:dyDescent="0.35">
      <c r="A548" s="1">
        <v>40360</v>
      </c>
      <c r="B548" t="s">
        <v>292</v>
      </c>
      <c r="C548" t="s">
        <v>36</v>
      </c>
      <c r="D548" t="s">
        <v>155</v>
      </c>
      <c r="E548" s="2">
        <v>0</v>
      </c>
      <c r="F548" s="2">
        <f>VLOOKUP(A548,IDCJAC0009_061078_1800_Data!C:G,5,FALSE)</f>
        <v>0</v>
      </c>
      <c r="G548" s="2">
        <f t="shared" si="8"/>
        <v>0</v>
      </c>
      <c r="H548">
        <v>3</v>
      </c>
      <c r="I548" t="s">
        <v>338</v>
      </c>
      <c r="J548" t="s">
        <v>294</v>
      </c>
      <c r="K548">
        <v>37</v>
      </c>
      <c r="L548" t="s">
        <v>294</v>
      </c>
      <c r="M548" t="s">
        <v>293</v>
      </c>
      <c r="N548">
        <v>24</v>
      </c>
      <c r="O548">
        <v>15</v>
      </c>
      <c r="P548">
        <v>64</v>
      </c>
      <c r="Q548">
        <v>36</v>
      </c>
      <c r="R548" t="s">
        <v>504</v>
      </c>
      <c r="S548" t="s">
        <v>571</v>
      </c>
      <c r="T548">
        <v>6</v>
      </c>
      <c r="U548">
        <v>5</v>
      </c>
      <c r="V548" t="s">
        <v>189</v>
      </c>
      <c r="W548" t="s">
        <v>198</v>
      </c>
      <c r="X548" t="s">
        <v>299</v>
      </c>
      <c r="Y548" t="s">
        <v>338</v>
      </c>
    </row>
    <row r="549" spans="1:25" hidden="1" x14ac:dyDescent="0.35">
      <c r="A549" s="1">
        <v>40361</v>
      </c>
      <c r="B549" t="s">
        <v>292</v>
      </c>
      <c r="C549" t="s">
        <v>265</v>
      </c>
      <c r="D549">
        <v>14</v>
      </c>
      <c r="E549" s="2" t="s">
        <v>338</v>
      </c>
      <c r="F549" s="2">
        <f>VLOOKUP(A549,IDCJAC0009_061078_1800_Data!C:G,5,FALSE)</f>
        <v>0</v>
      </c>
      <c r="G549" s="2" t="e">
        <f t="shared" si="8"/>
        <v>#VALUE!</v>
      </c>
      <c r="H549" t="s">
        <v>338</v>
      </c>
      <c r="I549" t="s">
        <v>338</v>
      </c>
      <c r="J549" t="s">
        <v>294</v>
      </c>
      <c r="K549">
        <v>26</v>
      </c>
      <c r="L549" t="s">
        <v>294</v>
      </c>
      <c r="M549" t="s">
        <v>314</v>
      </c>
      <c r="N549">
        <v>19</v>
      </c>
      <c r="O549">
        <v>11</v>
      </c>
      <c r="P549">
        <v>70</v>
      </c>
      <c r="Q549">
        <v>72</v>
      </c>
      <c r="R549" t="s">
        <v>647</v>
      </c>
      <c r="S549" t="s">
        <v>480</v>
      </c>
      <c r="T549" t="s">
        <v>338</v>
      </c>
      <c r="U549">
        <v>8</v>
      </c>
      <c r="V549" t="s">
        <v>106</v>
      </c>
      <c r="W549" t="s">
        <v>69</v>
      </c>
      <c r="X549" t="s">
        <v>338</v>
      </c>
      <c r="Y549" t="s">
        <v>338</v>
      </c>
    </row>
    <row r="550" spans="1:25" hidden="1" x14ac:dyDescent="0.35">
      <c r="A550" s="1">
        <v>40362</v>
      </c>
      <c r="B550" t="s">
        <v>292</v>
      </c>
      <c r="C550" t="s">
        <v>199</v>
      </c>
      <c r="D550" t="s">
        <v>198</v>
      </c>
      <c r="E550" s="2" t="s">
        <v>338</v>
      </c>
      <c r="F550" s="2">
        <f>VLOOKUP(A550,IDCJAC0009_061078_1800_Data!C:G,5,FALSE)</f>
        <v>0</v>
      </c>
      <c r="G550" s="2" t="e">
        <f t="shared" si="8"/>
        <v>#VALUE!</v>
      </c>
      <c r="H550" t="s">
        <v>338</v>
      </c>
      <c r="I550" t="s">
        <v>338</v>
      </c>
      <c r="J550" t="s">
        <v>360</v>
      </c>
      <c r="K550">
        <v>46</v>
      </c>
      <c r="L550" t="s">
        <v>294</v>
      </c>
      <c r="M550" t="s">
        <v>326</v>
      </c>
      <c r="N550">
        <v>30</v>
      </c>
      <c r="O550">
        <v>30</v>
      </c>
      <c r="P550">
        <v>65</v>
      </c>
      <c r="Q550">
        <v>34</v>
      </c>
      <c r="R550" t="s">
        <v>569</v>
      </c>
      <c r="S550" t="s">
        <v>524</v>
      </c>
      <c r="T550" t="s">
        <v>338</v>
      </c>
      <c r="U550" t="s">
        <v>338</v>
      </c>
      <c r="V550" t="s">
        <v>363</v>
      </c>
      <c r="W550" t="s">
        <v>53</v>
      </c>
      <c r="X550" t="s">
        <v>338</v>
      </c>
      <c r="Y550" t="s">
        <v>338</v>
      </c>
    </row>
    <row r="551" spans="1:25" hidden="1" x14ac:dyDescent="0.35">
      <c r="A551" s="1">
        <v>40363</v>
      </c>
      <c r="B551" t="s">
        <v>292</v>
      </c>
      <c r="C551" t="s">
        <v>167</v>
      </c>
      <c r="D551" t="s">
        <v>88</v>
      </c>
      <c r="E551" s="2" t="s">
        <v>338</v>
      </c>
      <c r="F551" s="2">
        <f>VLOOKUP(A551,IDCJAC0009_061078_1800_Data!C:G,5,FALSE)</f>
        <v>0</v>
      </c>
      <c r="G551" s="2" t="e">
        <f t="shared" si="8"/>
        <v>#VALUE!</v>
      </c>
      <c r="H551" t="s">
        <v>338</v>
      </c>
      <c r="I551" t="s">
        <v>208</v>
      </c>
      <c r="J551" t="s">
        <v>294</v>
      </c>
      <c r="K551">
        <v>30</v>
      </c>
      <c r="L551" t="s">
        <v>294</v>
      </c>
      <c r="M551" t="s">
        <v>360</v>
      </c>
      <c r="N551">
        <v>20</v>
      </c>
      <c r="O551">
        <v>11</v>
      </c>
      <c r="P551">
        <v>62</v>
      </c>
      <c r="Q551">
        <v>57</v>
      </c>
      <c r="R551" t="s">
        <v>662</v>
      </c>
      <c r="S551" t="s">
        <v>528</v>
      </c>
      <c r="T551">
        <v>6</v>
      </c>
      <c r="U551">
        <v>8</v>
      </c>
      <c r="V551" t="s">
        <v>175</v>
      </c>
      <c r="W551">
        <v>16</v>
      </c>
      <c r="X551" t="s">
        <v>338</v>
      </c>
      <c r="Y551" t="s">
        <v>329</v>
      </c>
    </row>
    <row r="552" spans="1:25" hidden="1" x14ac:dyDescent="0.35">
      <c r="A552" s="1">
        <v>40364</v>
      </c>
      <c r="B552" t="s">
        <v>292</v>
      </c>
      <c r="C552" t="s">
        <v>29</v>
      </c>
      <c r="D552" t="s">
        <v>187</v>
      </c>
      <c r="E552" s="2">
        <v>9.6</v>
      </c>
      <c r="F552" s="2">
        <f>VLOOKUP(A552,IDCJAC0009_061078_1800_Data!C:G,5,FALSE)</f>
        <v>9.6</v>
      </c>
      <c r="G552" s="2">
        <f t="shared" si="8"/>
        <v>0</v>
      </c>
      <c r="H552" t="s">
        <v>189</v>
      </c>
      <c r="I552" t="s">
        <v>338</v>
      </c>
      <c r="J552" t="s">
        <v>294</v>
      </c>
      <c r="K552">
        <v>26</v>
      </c>
      <c r="L552" t="s">
        <v>294</v>
      </c>
      <c r="M552" t="s">
        <v>295</v>
      </c>
      <c r="N552">
        <v>13</v>
      </c>
      <c r="O552">
        <v>6</v>
      </c>
      <c r="P552">
        <v>98</v>
      </c>
      <c r="Q552">
        <v>81</v>
      </c>
      <c r="R552" t="s">
        <v>663</v>
      </c>
      <c r="S552" t="s">
        <v>571</v>
      </c>
      <c r="T552">
        <v>7</v>
      </c>
      <c r="U552">
        <v>7</v>
      </c>
      <c r="V552" t="s">
        <v>468</v>
      </c>
      <c r="W552">
        <v>15</v>
      </c>
      <c r="X552" t="s">
        <v>329</v>
      </c>
      <c r="Y552" t="s">
        <v>329</v>
      </c>
    </row>
    <row r="553" spans="1:25" hidden="1" x14ac:dyDescent="0.35">
      <c r="A553" s="1">
        <v>40365</v>
      </c>
      <c r="B553" t="s">
        <v>292</v>
      </c>
      <c r="C553" t="s">
        <v>204</v>
      </c>
      <c r="D553" t="s">
        <v>352</v>
      </c>
      <c r="E553" s="2">
        <v>3</v>
      </c>
      <c r="F553" s="2">
        <f>VLOOKUP(A553,IDCJAC0009_061078_1800_Data!C:G,5,FALSE)</f>
        <v>3</v>
      </c>
      <c r="G553" s="2">
        <f t="shared" si="8"/>
        <v>0</v>
      </c>
      <c r="H553" t="s">
        <v>165</v>
      </c>
      <c r="I553" t="s">
        <v>152</v>
      </c>
      <c r="J553" t="s">
        <v>301</v>
      </c>
      <c r="K553">
        <v>35</v>
      </c>
      <c r="L553" t="s">
        <v>314</v>
      </c>
      <c r="M553" t="s">
        <v>294</v>
      </c>
      <c r="N553">
        <v>9</v>
      </c>
      <c r="O553">
        <v>17</v>
      </c>
      <c r="P553">
        <v>98</v>
      </c>
      <c r="Q553">
        <v>75</v>
      </c>
      <c r="R553" t="s">
        <v>391</v>
      </c>
      <c r="S553" t="s">
        <v>578</v>
      </c>
      <c r="T553">
        <v>7</v>
      </c>
      <c r="U553">
        <v>6</v>
      </c>
      <c r="V553" t="s">
        <v>80</v>
      </c>
      <c r="W553" t="s">
        <v>493</v>
      </c>
      <c r="X553" t="s">
        <v>329</v>
      </c>
      <c r="Y553" t="s">
        <v>299</v>
      </c>
    </row>
    <row r="554" spans="1:25" hidden="1" x14ac:dyDescent="0.35">
      <c r="A554" s="1">
        <v>40366</v>
      </c>
      <c r="B554" t="s">
        <v>292</v>
      </c>
      <c r="C554" t="s">
        <v>96</v>
      </c>
      <c r="D554" t="s">
        <v>493</v>
      </c>
      <c r="E554" s="2">
        <v>0.2</v>
      </c>
      <c r="F554" s="2">
        <f>VLOOKUP(A554,IDCJAC0009_061078_1800_Data!C:G,5,FALSE)</f>
        <v>0.2</v>
      </c>
      <c r="G554" s="2">
        <f t="shared" si="8"/>
        <v>0</v>
      </c>
      <c r="H554" t="s">
        <v>161</v>
      </c>
      <c r="I554" t="s">
        <v>159</v>
      </c>
      <c r="J554" t="s">
        <v>409</v>
      </c>
      <c r="K554">
        <v>37</v>
      </c>
      <c r="L554" t="s">
        <v>434</v>
      </c>
      <c r="M554" t="s">
        <v>434</v>
      </c>
      <c r="N554">
        <v>17</v>
      </c>
      <c r="O554">
        <v>13</v>
      </c>
      <c r="P554">
        <v>80</v>
      </c>
      <c r="Q554">
        <v>94</v>
      </c>
      <c r="R554" t="s">
        <v>467</v>
      </c>
      <c r="S554" t="s">
        <v>482</v>
      </c>
      <c r="T554">
        <v>7</v>
      </c>
      <c r="U554">
        <v>7</v>
      </c>
      <c r="V554" t="s">
        <v>337</v>
      </c>
      <c r="W554" t="s">
        <v>475</v>
      </c>
      <c r="X554" t="s">
        <v>299</v>
      </c>
      <c r="Y554" t="s">
        <v>329</v>
      </c>
    </row>
    <row r="555" spans="1:25" hidden="1" x14ac:dyDescent="0.35">
      <c r="A555" s="1">
        <v>40367</v>
      </c>
      <c r="B555" t="s">
        <v>292</v>
      </c>
      <c r="C555" t="s">
        <v>204</v>
      </c>
      <c r="D555" t="s">
        <v>340</v>
      </c>
      <c r="E555" s="2">
        <v>17.399999999999999</v>
      </c>
      <c r="F555" s="2">
        <f>VLOOKUP(A555,IDCJAC0009_061078_1800_Data!C:G,5,FALSE)</f>
        <v>17.399999999999999</v>
      </c>
      <c r="G555" s="2">
        <f t="shared" si="8"/>
        <v>0</v>
      </c>
      <c r="H555">
        <v>2</v>
      </c>
      <c r="I555" t="s">
        <v>338</v>
      </c>
      <c r="J555" t="s">
        <v>409</v>
      </c>
      <c r="K555">
        <v>31</v>
      </c>
      <c r="L555" t="s">
        <v>434</v>
      </c>
      <c r="M555" t="s">
        <v>326</v>
      </c>
      <c r="N555">
        <v>15</v>
      </c>
      <c r="O555">
        <v>13</v>
      </c>
      <c r="P555">
        <v>94</v>
      </c>
      <c r="Q555">
        <v>92</v>
      </c>
      <c r="R555">
        <v>1026</v>
      </c>
      <c r="S555">
        <v>1024</v>
      </c>
      <c r="T555">
        <v>7</v>
      </c>
      <c r="U555">
        <v>6</v>
      </c>
      <c r="V555" t="s">
        <v>395</v>
      </c>
      <c r="W555">
        <v>14</v>
      </c>
      <c r="X555" t="s">
        <v>329</v>
      </c>
      <c r="Y555" t="s">
        <v>338</v>
      </c>
    </row>
    <row r="556" spans="1:25" hidden="1" x14ac:dyDescent="0.35">
      <c r="A556" s="1">
        <v>40368</v>
      </c>
      <c r="B556" t="s">
        <v>292</v>
      </c>
      <c r="C556" t="s">
        <v>548</v>
      </c>
      <c r="D556" t="s">
        <v>108</v>
      </c>
      <c r="E556" s="2" t="s">
        <v>338</v>
      </c>
      <c r="F556" s="2">
        <f>VLOOKUP(A556,IDCJAC0009_061078_1800_Data!C:G,5,FALSE)</f>
        <v>0</v>
      </c>
      <c r="G556" s="2" t="e">
        <f t="shared" si="8"/>
        <v>#VALUE!</v>
      </c>
      <c r="H556" t="s">
        <v>338</v>
      </c>
      <c r="I556" t="s">
        <v>338</v>
      </c>
      <c r="J556" t="s">
        <v>319</v>
      </c>
      <c r="K556">
        <v>33</v>
      </c>
      <c r="L556" t="s">
        <v>294</v>
      </c>
      <c r="M556" t="s">
        <v>319</v>
      </c>
      <c r="N556">
        <v>13</v>
      </c>
      <c r="O556">
        <v>15</v>
      </c>
      <c r="P556">
        <v>98</v>
      </c>
      <c r="Q556">
        <v>93</v>
      </c>
      <c r="R556" t="s">
        <v>664</v>
      </c>
      <c r="S556" t="s">
        <v>663</v>
      </c>
      <c r="T556">
        <v>8</v>
      </c>
      <c r="U556">
        <v>8</v>
      </c>
      <c r="V556" t="s">
        <v>104</v>
      </c>
      <c r="W556" t="s">
        <v>178</v>
      </c>
      <c r="X556" t="s">
        <v>338</v>
      </c>
      <c r="Y556" t="s">
        <v>338</v>
      </c>
    </row>
    <row r="557" spans="1:25" hidden="1" x14ac:dyDescent="0.35">
      <c r="A557" s="1">
        <v>40369</v>
      </c>
      <c r="B557" t="s">
        <v>292</v>
      </c>
      <c r="C557" t="s">
        <v>65</v>
      </c>
      <c r="D557" t="s">
        <v>111</v>
      </c>
      <c r="E557" s="2" t="s">
        <v>338</v>
      </c>
      <c r="F557" s="2">
        <f>VLOOKUP(A557,IDCJAC0009_061078_1800_Data!C:G,5,FALSE)</f>
        <v>0</v>
      </c>
      <c r="G557" s="2" t="e">
        <f t="shared" si="8"/>
        <v>#VALUE!</v>
      </c>
      <c r="H557" t="s">
        <v>338</v>
      </c>
      <c r="I557" t="s">
        <v>338</v>
      </c>
      <c r="J557" t="s">
        <v>308</v>
      </c>
      <c r="K557">
        <v>30</v>
      </c>
      <c r="L557" t="s">
        <v>294</v>
      </c>
      <c r="M557" t="s">
        <v>308</v>
      </c>
      <c r="N557">
        <v>15</v>
      </c>
      <c r="O557">
        <v>15</v>
      </c>
      <c r="P557">
        <v>99</v>
      </c>
      <c r="Q557">
        <v>69</v>
      </c>
      <c r="R557">
        <v>1029</v>
      </c>
      <c r="S557" t="s">
        <v>477</v>
      </c>
      <c r="T557" t="s">
        <v>338</v>
      </c>
      <c r="U557" t="s">
        <v>338</v>
      </c>
      <c r="V557" t="s">
        <v>96</v>
      </c>
      <c r="W557" t="s">
        <v>209</v>
      </c>
      <c r="X557" t="s">
        <v>338</v>
      </c>
      <c r="Y557" t="s">
        <v>329</v>
      </c>
    </row>
    <row r="558" spans="1:25" hidden="1" x14ac:dyDescent="0.35">
      <c r="A558" s="1">
        <v>40370</v>
      </c>
      <c r="B558" t="s">
        <v>292</v>
      </c>
      <c r="C558" t="s">
        <v>456</v>
      </c>
      <c r="D558" t="s">
        <v>153</v>
      </c>
      <c r="E558" s="2">
        <v>18</v>
      </c>
      <c r="F558" s="2">
        <f>VLOOKUP(A558,IDCJAC0009_061078_1800_Data!C:G,5,FALSE)</f>
        <v>18</v>
      </c>
      <c r="G558" s="2">
        <f t="shared" si="8"/>
        <v>0</v>
      </c>
      <c r="H558">
        <v>3</v>
      </c>
      <c r="I558" t="s">
        <v>13</v>
      </c>
      <c r="J558" t="s">
        <v>252</v>
      </c>
      <c r="K558">
        <v>17</v>
      </c>
      <c r="L558" t="s">
        <v>252</v>
      </c>
      <c r="M558" t="s">
        <v>338</v>
      </c>
      <c r="N558">
        <v>7</v>
      </c>
      <c r="O558">
        <v>0</v>
      </c>
      <c r="P558">
        <v>94</v>
      </c>
      <c r="Q558">
        <v>90</v>
      </c>
      <c r="R558" t="s">
        <v>507</v>
      </c>
      <c r="S558" t="s">
        <v>445</v>
      </c>
      <c r="T558">
        <v>7</v>
      </c>
      <c r="U558">
        <v>7</v>
      </c>
      <c r="V558" t="s">
        <v>393</v>
      </c>
      <c r="W558" t="s">
        <v>426</v>
      </c>
      <c r="X558" t="s">
        <v>329</v>
      </c>
      <c r="Y558" t="s">
        <v>299</v>
      </c>
    </row>
    <row r="559" spans="1:25" hidden="1" x14ac:dyDescent="0.35">
      <c r="A559" s="1">
        <v>40371</v>
      </c>
      <c r="B559" t="s">
        <v>292</v>
      </c>
      <c r="C559" t="s">
        <v>334</v>
      </c>
      <c r="D559" t="s">
        <v>63</v>
      </c>
      <c r="E559" s="2">
        <v>1</v>
      </c>
      <c r="F559" s="2">
        <f>VLOOKUP(A559,IDCJAC0009_061078_1800_Data!C:G,5,FALSE)</f>
        <v>1</v>
      </c>
      <c r="G559" s="2">
        <f t="shared" si="8"/>
        <v>0</v>
      </c>
      <c r="H559" t="s">
        <v>151</v>
      </c>
      <c r="I559" t="s">
        <v>14</v>
      </c>
      <c r="J559" t="s">
        <v>293</v>
      </c>
      <c r="K559">
        <v>24</v>
      </c>
      <c r="L559" t="s">
        <v>294</v>
      </c>
      <c r="M559" t="s">
        <v>306</v>
      </c>
      <c r="N559">
        <v>7</v>
      </c>
      <c r="O559">
        <v>9</v>
      </c>
      <c r="P559">
        <v>98</v>
      </c>
      <c r="Q559">
        <v>79</v>
      </c>
      <c r="R559" t="s">
        <v>414</v>
      </c>
      <c r="S559" t="s">
        <v>497</v>
      </c>
      <c r="T559">
        <v>7</v>
      </c>
      <c r="U559">
        <v>7</v>
      </c>
      <c r="V559" t="s">
        <v>240</v>
      </c>
      <c r="W559" t="s">
        <v>211</v>
      </c>
      <c r="X559" t="s">
        <v>299</v>
      </c>
      <c r="Y559" t="s">
        <v>299</v>
      </c>
    </row>
    <row r="560" spans="1:25" hidden="1" x14ac:dyDescent="0.35">
      <c r="A560" s="1">
        <v>40372</v>
      </c>
      <c r="B560" t="s">
        <v>292</v>
      </c>
      <c r="C560" t="s">
        <v>208</v>
      </c>
      <c r="D560" t="s">
        <v>82</v>
      </c>
      <c r="E560" s="2">
        <v>0</v>
      </c>
      <c r="F560" s="2">
        <f>VLOOKUP(A560,IDCJAC0009_061078_1800_Data!C:G,5,FALSE)</f>
        <v>0</v>
      </c>
      <c r="G560" s="2">
        <f t="shared" si="8"/>
        <v>0</v>
      </c>
      <c r="H560" t="s">
        <v>34</v>
      </c>
      <c r="I560" t="s">
        <v>173</v>
      </c>
      <c r="J560" t="s">
        <v>383</v>
      </c>
      <c r="K560">
        <v>17</v>
      </c>
      <c r="L560" t="s">
        <v>338</v>
      </c>
      <c r="M560" t="s">
        <v>293</v>
      </c>
      <c r="N560">
        <v>0</v>
      </c>
      <c r="O560">
        <v>11</v>
      </c>
      <c r="P560">
        <v>96</v>
      </c>
      <c r="Q560">
        <v>82</v>
      </c>
      <c r="R560" t="s">
        <v>309</v>
      </c>
      <c r="S560" t="s">
        <v>459</v>
      </c>
      <c r="T560">
        <v>7</v>
      </c>
      <c r="U560">
        <v>7</v>
      </c>
      <c r="V560" t="s">
        <v>53</v>
      </c>
      <c r="W560" t="s">
        <v>449</v>
      </c>
      <c r="X560" t="s">
        <v>299</v>
      </c>
      <c r="Y560" t="s">
        <v>329</v>
      </c>
    </row>
    <row r="561" spans="1:25" hidden="1" x14ac:dyDescent="0.35">
      <c r="A561" s="1">
        <v>40373</v>
      </c>
      <c r="B561" t="s">
        <v>292</v>
      </c>
      <c r="C561" t="s">
        <v>87</v>
      </c>
      <c r="D561" t="s">
        <v>63</v>
      </c>
      <c r="E561" s="2">
        <v>5.4</v>
      </c>
      <c r="F561" s="2">
        <f>VLOOKUP(A561,IDCJAC0009_061078_1800_Data!C:G,5,FALSE)</f>
        <v>5.4</v>
      </c>
      <c r="G561" s="2">
        <f t="shared" si="8"/>
        <v>0</v>
      </c>
      <c r="H561" t="s">
        <v>161</v>
      </c>
      <c r="I561" t="s">
        <v>548</v>
      </c>
      <c r="J561" t="s">
        <v>294</v>
      </c>
      <c r="K561">
        <v>76</v>
      </c>
      <c r="L561" t="s">
        <v>294</v>
      </c>
      <c r="M561" t="s">
        <v>294</v>
      </c>
      <c r="N561">
        <v>30</v>
      </c>
      <c r="O561">
        <v>54</v>
      </c>
      <c r="P561">
        <v>92</v>
      </c>
      <c r="Q561">
        <v>38</v>
      </c>
      <c r="R561" t="s">
        <v>485</v>
      </c>
      <c r="S561" t="s">
        <v>455</v>
      </c>
      <c r="T561">
        <v>7</v>
      </c>
      <c r="U561">
        <v>1</v>
      </c>
      <c r="V561" t="s">
        <v>192</v>
      </c>
      <c r="W561">
        <v>17</v>
      </c>
      <c r="X561" t="s">
        <v>329</v>
      </c>
      <c r="Y561" t="s">
        <v>299</v>
      </c>
    </row>
    <row r="562" spans="1:25" hidden="1" x14ac:dyDescent="0.35">
      <c r="A562" s="1">
        <v>40374</v>
      </c>
      <c r="B562" t="s">
        <v>292</v>
      </c>
      <c r="C562" t="s">
        <v>163</v>
      </c>
      <c r="D562" t="s">
        <v>108</v>
      </c>
      <c r="E562" s="2">
        <v>0.4</v>
      </c>
      <c r="F562" s="2">
        <f>VLOOKUP(A562,IDCJAC0009_061078_1800_Data!C:G,5,FALSE)</f>
        <v>0.4</v>
      </c>
      <c r="G562" s="2">
        <f t="shared" si="8"/>
        <v>0</v>
      </c>
      <c r="H562">
        <v>7</v>
      </c>
      <c r="I562" t="s">
        <v>338</v>
      </c>
      <c r="J562" t="s">
        <v>294</v>
      </c>
      <c r="K562">
        <v>67</v>
      </c>
      <c r="L562" t="s">
        <v>360</v>
      </c>
      <c r="M562" t="s">
        <v>409</v>
      </c>
      <c r="N562">
        <v>35</v>
      </c>
      <c r="O562">
        <v>24</v>
      </c>
      <c r="P562">
        <v>47</v>
      </c>
      <c r="Q562">
        <v>33</v>
      </c>
      <c r="R562" t="s">
        <v>335</v>
      </c>
      <c r="S562" t="s">
        <v>391</v>
      </c>
      <c r="T562">
        <v>1</v>
      </c>
      <c r="U562">
        <v>2</v>
      </c>
      <c r="V562" t="s">
        <v>212</v>
      </c>
      <c r="W562" t="s">
        <v>88</v>
      </c>
      <c r="X562" t="s">
        <v>299</v>
      </c>
      <c r="Y562" t="s">
        <v>299</v>
      </c>
    </row>
    <row r="563" spans="1:25" hidden="1" x14ac:dyDescent="0.35">
      <c r="A563" s="1">
        <v>40375</v>
      </c>
      <c r="B563" t="s">
        <v>292</v>
      </c>
      <c r="C563" t="s">
        <v>539</v>
      </c>
      <c r="D563" t="s">
        <v>92</v>
      </c>
      <c r="E563" s="2">
        <v>0</v>
      </c>
      <c r="F563" s="2">
        <f>VLOOKUP(A563,IDCJAC0009_061078_1800_Data!C:G,5,FALSE)</f>
        <v>0</v>
      </c>
      <c r="G563" s="2">
        <f t="shared" si="8"/>
        <v>0</v>
      </c>
      <c r="H563" t="s">
        <v>338</v>
      </c>
      <c r="I563" t="s">
        <v>338</v>
      </c>
      <c r="J563" t="s">
        <v>301</v>
      </c>
      <c r="K563">
        <v>33</v>
      </c>
      <c r="L563" t="s">
        <v>294</v>
      </c>
      <c r="M563" t="s">
        <v>301</v>
      </c>
      <c r="N563">
        <v>19</v>
      </c>
      <c r="O563">
        <v>22</v>
      </c>
      <c r="P563">
        <v>64</v>
      </c>
      <c r="Q563">
        <v>52</v>
      </c>
      <c r="R563">
        <v>1026</v>
      </c>
      <c r="S563" t="s">
        <v>643</v>
      </c>
      <c r="T563" t="s">
        <v>338</v>
      </c>
      <c r="U563" t="s">
        <v>338</v>
      </c>
      <c r="V563" t="s">
        <v>55</v>
      </c>
      <c r="W563" t="s">
        <v>219</v>
      </c>
      <c r="X563" t="s">
        <v>299</v>
      </c>
      <c r="Y563" t="s">
        <v>299</v>
      </c>
    </row>
    <row r="564" spans="1:25" hidden="1" x14ac:dyDescent="0.35">
      <c r="A564" s="1">
        <v>40376</v>
      </c>
      <c r="B564" t="s">
        <v>292</v>
      </c>
      <c r="C564" t="s">
        <v>65</v>
      </c>
      <c r="D564" t="s">
        <v>18</v>
      </c>
      <c r="E564" s="2">
        <v>0</v>
      </c>
      <c r="F564" s="2">
        <f>VLOOKUP(A564,IDCJAC0009_061078_1800_Data!C:G,5,FALSE)</f>
        <v>0</v>
      </c>
      <c r="G564" s="2">
        <f t="shared" si="8"/>
        <v>0</v>
      </c>
      <c r="H564" t="s">
        <v>338</v>
      </c>
      <c r="I564" t="s">
        <v>338</v>
      </c>
      <c r="J564" t="s">
        <v>294</v>
      </c>
      <c r="K564">
        <v>30</v>
      </c>
      <c r="L564" t="s">
        <v>293</v>
      </c>
      <c r="M564" t="s">
        <v>319</v>
      </c>
      <c r="N564">
        <v>17</v>
      </c>
      <c r="O564">
        <v>17</v>
      </c>
      <c r="P564">
        <v>81</v>
      </c>
      <c r="Q564">
        <v>61</v>
      </c>
      <c r="R564" t="s">
        <v>652</v>
      </c>
      <c r="S564" t="s">
        <v>502</v>
      </c>
      <c r="T564">
        <v>8</v>
      </c>
      <c r="U564" t="s">
        <v>338</v>
      </c>
      <c r="V564" t="s">
        <v>29</v>
      </c>
      <c r="W564" t="s">
        <v>198</v>
      </c>
      <c r="X564" t="s">
        <v>299</v>
      </c>
      <c r="Y564" t="s">
        <v>299</v>
      </c>
    </row>
    <row r="565" spans="1:25" hidden="1" x14ac:dyDescent="0.35">
      <c r="A565" s="1">
        <v>40377</v>
      </c>
      <c r="B565" t="s">
        <v>292</v>
      </c>
      <c r="C565" t="s">
        <v>262</v>
      </c>
      <c r="D565" t="s">
        <v>116</v>
      </c>
      <c r="E565" s="2">
        <v>0</v>
      </c>
      <c r="F565" s="2">
        <f>VLOOKUP(A565,IDCJAC0009_061078_1800_Data!C:G,5,FALSE)</f>
        <v>0</v>
      </c>
      <c r="G565" s="2">
        <f t="shared" si="8"/>
        <v>0</v>
      </c>
      <c r="H565" t="s">
        <v>338</v>
      </c>
      <c r="I565" t="s">
        <v>338</v>
      </c>
      <c r="J565" t="s">
        <v>293</v>
      </c>
      <c r="K565">
        <v>20</v>
      </c>
      <c r="L565" t="s">
        <v>314</v>
      </c>
      <c r="M565" t="s">
        <v>252</v>
      </c>
      <c r="N565">
        <v>13</v>
      </c>
      <c r="O565">
        <v>13</v>
      </c>
      <c r="P565">
        <v>90</v>
      </c>
      <c r="Q565">
        <v>47</v>
      </c>
      <c r="R565" t="s">
        <v>546</v>
      </c>
      <c r="S565" t="s">
        <v>330</v>
      </c>
      <c r="T565" t="s">
        <v>338</v>
      </c>
      <c r="U565" t="s">
        <v>338</v>
      </c>
      <c r="V565" t="s">
        <v>95</v>
      </c>
      <c r="W565" t="s">
        <v>440</v>
      </c>
      <c r="X565" t="s">
        <v>299</v>
      </c>
      <c r="Y565" t="s">
        <v>299</v>
      </c>
    </row>
    <row r="566" spans="1:25" hidden="1" x14ac:dyDescent="0.35">
      <c r="A566" s="1">
        <v>40378</v>
      </c>
      <c r="B566" t="s">
        <v>292</v>
      </c>
      <c r="C566" t="s">
        <v>12</v>
      </c>
      <c r="D566" t="s">
        <v>18</v>
      </c>
      <c r="E566" s="2">
        <v>0</v>
      </c>
      <c r="F566" s="2">
        <f>VLOOKUP(A566,IDCJAC0009_061078_1800_Data!C:G,5,FALSE)</f>
        <v>0</v>
      </c>
      <c r="G566" s="2">
        <f t="shared" si="8"/>
        <v>0</v>
      </c>
      <c r="H566">
        <v>11</v>
      </c>
      <c r="I566" t="s">
        <v>338</v>
      </c>
      <c r="J566" t="s">
        <v>338</v>
      </c>
      <c r="K566" t="s">
        <v>338</v>
      </c>
      <c r="L566" t="s">
        <v>294</v>
      </c>
      <c r="M566" t="s">
        <v>434</v>
      </c>
      <c r="N566">
        <v>13</v>
      </c>
      <c r="O566">
        <v>6</v>
      </c>
      <c r="P566">
        <v>83</v>
      </c>
      <c r="Q566">
        <v>57</v>
      </c>
      <c r="R566">
        <v>1018</v>
      </c>
      <c r="S566">
        <v>1016</v>
      </c>
      <c r="T566">
        <v>6</v>
      </c>
      <c r="U566">
        <v>7</v>
      </c>
      <c r="V566" t="s">
        <v>106</v>
      </c>
      <c r="W566" t="s">
        <v>426</v>
      </c>
      <c r="X566" t="s">
        <v>299</v>
      </c>
      <c r="Y566" t="s">
        <v>329</v>
      </c>
    </row>
    <row r="567" spans="1:25" hidden="1" x14ac:dyDescent="0.35">
      <c r="A567" s="1">
        <v>40379</v>
      </c>
      <c r="B567" t="s">
        <v>292</v>
      </c>
      <c r="C567" t="s">
        <v>50</v>
      </c>
      <c r="D567" t="s">
        <v>449</v>
      </c>
      <c r="E567" s="2">
        <v>2</v>
      </c>
      <c r="F567" s="2">
        <f>VLOOKUP(A567,IDCJAC0009_061078_1800_Data!C:G,5,FALSE)</f>
        <v>0</v>
      </c>
      <c r="G567" s="2">
        <f t="shared" si="8"/>
        <v>-2</v>
      </c>
      <c r="H567" t="s">
        <v>34</v>
      </c>
      <c r="I567" t="s">
        <v>181</v>
      </c>
      <c r="J567" t="s">
        <v>301</v>
      </c>
      <c r="K567">
        <v>43</v>
      </c>
      <c r="L567" t="s">
        <v>294</v>
      </c>
      <c r="M567" t="s">
        <v>301</v>
      </c>
      <c r="N567">
        <v>17</v>
      </c>
      <c r="O567">
        <v>22</v>
      </c>
      <c r="P567">
        <v>80</v>
      </c>
      <c r="Q567">
        <v>55</v>
      </c>
      <c r="R567">
        <v>1022</v>
      </c>
      <c r="S567">
        <v>1021</v>
      </c>
      <c r="T567">
        <v>4</v>
      </c>
      <c r="U567">
        <v>5</v>
      </c>
      <c r="V567" t="s">
        <v>106</v>
      </c>
      <c r="W567" t="s">
        <v>464</v>
      </c>
      <c r="X567" t="s">
        <v>329</v>
      </c>
      <c r="Y567" t="s">
        <v>329</v>
      </c>
    </row>
    <row r="568" spans="1:25" hidden="1" x14ac:dyDescent="0.35">
      <c r="A568" s="1">
        <v>40380</v>
      </c>
      <c r="B568" t="s">
        <v>292</v>
      </c>
      <c r="C568" t="s">
        <v>52</v>
      </c>
      <c r="D568" t="s">
        <v>426</v>
      </c>
      <c r="E568" s="2">
        <v>24.6</v>
      </c>
      <c r="F568" s="2">
        <f>VLOOKUP(A568,IDCJAC0009_061078_1800_Data!C:G,5,FALSE)</f>
        <v>24.6</v>
      </c>
      <c r="G568" s="2">
        <f t="shared" si="8"/>
        <v>0</v>
      </c>
      <c r="H568" t="s">
        <v>21</v>
      </c>
      <c r="I568" t="s">
        <v>176</v>
      </c>
      <c r="J568" t="s">
        <v>326</v>
      </c>
      <c r="K568">
        <v>44</v>
      </c>
      <c r="L568" t="s">
        <v>434</v>
      </c>
      <c r="M568" t="s">
        <v>326</v>
      </c>
      <c r="N568">
        <v>17</v>
      </c>
      <c r="O568">
        <v>30</v>
      </c>
      <c r="P568">
        <v>83</v>
      </c>
      <c r="Q568">
        <v>59</v>
      </c>
      <c r="R568" t="s">
        <v>524</v>
      </c>
      <c r="S568" t="s">
        <v>512</v>
      </c>
      <c r="T568">
        <v>2</v>
      </c>
      <c r="U568">
        <v>5</v>
      </c>
      <c r="V568" t="s">
        <v>429</v>
      </c>
      <c r="W568" t="s">
        <v>178</v>
      </c>
      <c r="X568" t="s">
        <v>329</v>
      </c>
      <c r="Y568" t="s">
        <v>329</v>
      </c>
    </row>
    <row r="569" spans="1:25" hidden="1" x14ac:dyDescent="0.35">
      <c r="A569" s="1">
        <v>40381</v>
      </c>
      <c r="B569" t="s">
        <v>292</v>
      </c>
      <c r="C569" t="s">
        <v>164</v>
      </c>
      <c r="D569" t="s">
        <v>39</v>
      </c>
      <c r="E569" s="2">
        <v>2.4</v>
      </c>
      <c r="F569" s="2">
        <f>VLOOKUP(A569,IDCJAC0009_061078_1800_Data!C:G,5,FALSE)</f>
        <v>2.4</v>
      </c>
      <c r="G569" s="2">
        <f t="shared" si="8"/>
        <v>0</v>
      </c>
      <c r="H569" t="s">
        <v>152</v>
      </c>
      <c r="I569" t="s">
        <v>446</v>
      </c>
      <c r="J569" t="s">
        <v>326</v>
      </c>
      <c r="K569">
        <v>46</v>
      </c>
      <c r="L569" t="s">
        <v>294</v>
      </c>
      <c r="M569" t="s">
        <v>409</v>
      </c>
      <c r="N569">
        <v>19</v>
      </c>
      <c r="O569">
        <v>19</v>
      </c>
      <c r="P569">
        <v>71</v>
      </c>
      <c r="Q569">
        <v>85</v>
      </c>
      <c r="R569" t="s">
        <v>606</v>
      </c>
      <c r="S569" t="s">
        <v>665</v>
      </c>
      <c r="T569">
        <v>6</v>
      </c>
      <c r="U569">
        <v>6</v>
      </c>
      <c r="V569" t="s">
        <v>204</v>
      </c>
      <c r="W569" t="s">
        <v>51</v>
      </c>
      <c r="X569" t="s">
        <v>329</v>
      </c>
      <c r="Y569" t="s">
        <v>329</v>
      </c>
    </row>
    <row r="570" spans="1:25" hidden="1" x14ac:dyDescent="0.35">
      <c r="A570" s="1">
        <v>40382</v>
      </c>
      <c r="B570" t="s">
        <v>292</v>
      </c>
      <c r="C570" t="s">
        <v>446</v>
      </c>
      <c r="D570" t="s">
        <v>63</v>
      </c>
      <c r="E570" s="2">
        <v>8</v>
      </c>
      <c r="F570" s="2">
        <f>VLOOKUP(A570,IDCJAC0009_061078_1800_Data!C:G,5,FALSE)</f>
        <v>8</v>
      </c>
      <c r="G570" s="2">
        <f t="shared" si="8"/>
        <v>0</v>
      </c>
      <c r="H570" t="s">
        <v>152</v>
      </c>
      <c r="I570" t="s">
        <v>338</v>
      </c>
      <c r="J570" t="s">
        <v>338</v>
      </c>
      <c r="K570" t="s">
        <v>338</v>
      </c>
      <c r="L570" t="s">
        <v>360</v>
      </c>
      <c r="M570" t="s">
        <v>301</v>
      </c>
      <c r="N570">
        <v>13</v>
      </c>
      <c r="O570">
        <v>15</v>
      </c>
      <c r="P570">
        <v>84</v>
      </c>
      <c r="Q570">
        <v>62</v>
      </c>
      <c r="R570" t="s">
        <v>666</v>
      </c>
      <c r="S570" t="s">
        <v>667</v>
      </c>
      <c r="T570">
        <v>4</v>
      </c>
      <c r="U570" t="s">
        <v>338</v>
      </c>
      <c r="V570" t="s">
        <v>30</v>
      </c>
      <c r="W570" t="s">
        <v>92</v>
      </c>
      <c r="X570" t="s">
        <v>329</v>
      </c>
      <c r="Y570" t="s">
        <v>338</v>
      </c>
    </row>
    <row r="571" spans="1:25" hidden="1" x14ac:dyDescent="0.35">
      <c r="A571" s="1">
        <v>40383</v>
      </c>
      <c r="B571" t="s">
        <v>292</v>
      </c>
      <c r="C571" t="s">
        <v>180</v>
      </c>
      <c r="D571" t="s">
        <v>209</v>
      </c>
      <c r="E571" s="2" t="s">
        <v>338</v>
      </c>
      <c r="F571" s="2">
        <f>VLOOKUP(A571,IDCJAC0009_061078_1800_Data!C:G,5,FALSE)</f>
        <v>0</v>
      </c>
      <c r="G571" s="2" t="e">
        <f t="shared" si="8"/>
        <v>#VALUE!</v>
      </c>
      <c r="H571" t="s">
        <v>338</v>
      </c>
      <c r="I571" t="s">
        <v>338</v>
      </c>
      <c r="J571" t="s">
        <v>319</v>
      </c>
      <c r="K571">
        <v>28</v>
      </c>
      <c r="L571" t="s">
        <v>294</v>
      </c>
      <c r="M571" t="s">
        <v>301</v>
      </c>
      <c r="N571">
        <v>17</v>
      </c>
      <c r="O571">
        <v>20</v>
      </c>
      <c r="P571">
        <v>94</v>
      </c>
      <c r="Q571">
        <v>72</v>
      </c>
      <c r="R571" t="s">
        <v>668</v>
      </c>
      <c r="S571" t="s">
        <v>646</v>
      </c>
      <c r="T571">
        <v>7</v>
      </c>
      <c r="U571">
        <v>3</v>
      </c>
      <c r="V571" t="s">
        <v>80</v>
      </c>
      <c r="W571" t="s">
        <v>92</v>
      </c>
      <c r="X571" t="s">
        <v>338</v>
      </c>
      <c r="Y571" t="s">
        <v>329</v>
      </c>
    </row>
    <row r="572" spans="1:25" hidden="1" x14ac:dyDescent="0.35">
      <c r="A572" s="1">
        <v>40384</v>
      </c>
      <c r="B572" t="s">
        <v>292</v>
      </c>
      <c r="C572" t="s">
        <v>31</v>
      </c>
      <c r="D572" t="s">
        <v>108</v>
      </c>
      <c r="E572" s="2">
        <v>2.4</v>
      </c>
      <c r="F572" s="2">
        <f>VLOOKUP(A572,IDCJAC0009_061078_1800_Data!C:G,5,FALSE)</f>
        <v>2.4</v>
      </c>
      <c r="G572" s="2">
        <f t="shared" si="8"/>
        <v>0</v>
      </c>
      <c r="H572">
        <v>3</v>
      </c>
      <c r="I572" t="s">
        <v>338</v>
      </c>
      <c r="J572" t="s">
        <v>301</v>
      </c>
      <c r="K572">
        <v>31</v>
      </c>
      <c r="L572" t="s">
        <v>294</v>
      </c>
      <c r="M572" t="s">
        <v>295</v>
      </c>
      <c r="N572">
        <v>11</v>
      </c>
      <c r="O572">
        <v>17</v>
      </c>
      <c r="P572">
        <v>87</v>
      </c>
      <c r="Q572">
        <v>74</v>
      </c>
      <c r="R572" t="s">
        <v>506</v>
      </c>
      <c r="S572" t="s">
        <v>646</v>
      </c>
      <c r="T572">
        <v>6</v>
      </c>
      <c r="U572">
        <v>6</v>
      </c>
      <c r="V572" t="s">
        <v>333</v>
      </c>
      <c r="W572" t="s">
        <v>493</v>
      </c>
      <c r="X572" t="s">
        <v>329</v>
      </c>
      <c r="Y572" t="s">
        <v>329</v>
      </c>
    </row>
    <row r="573" spans="1:25" hidden="1" x14ac:dyDescent="0.35">
      <c r="A573" s="1">
        <v>40385</v>
      </c>
      <c r="B573" t="s">
        <v>292</v>
      </c>
      <c r="C573" t="s">
        <v>29</v>
      </c>
      <c r="D573" t="s">
        <v>155</v>
      </c>
      <c r="E573" s="2">
        <v>1.6</v>
      </c>
      <c r="F573" s="2">
        <f>VLOOKUP(A573,IDCJAC0009_061078_1800_Data!C:G,5,FALSE)</f>
        <v>1.6</v>
      </c>
      <c r="G573" s="2">
        <f t="shared" si="8"/>
        <v>0</v>
      </c>
      <c r="H573">
        <v>2</v>
      </c>
      <c r="I573">
        <v>4</v>
      </c>
      <c r="J573" t="s">
        <v>338</v>
      </c>
      <c r="K573" t="s">
        <v>338</v>
      </c>
      <c r="L573" t="s">
        <v>434</v>
      </c>
      <c r="M573" t="s">
        <v>301</v>
      </c>
      <c r="N573">
        <v>13</v>
      </c>
      <c r="O573">
        <v>15</v>
      </c>
      <c r="P573">
        <v>86</v>
      </c>
      <c r="Q573">
        <v>74</v>
      </c>
      <c r="R573" t="s">
        <v>669</v>
      </c>
      <c r="S573" t="s">
        <v>670</v>
      </c>
      <c r="T573">
        <v>4</v>
      </c>
      <c r="U573">
        <v>4</v>
      </c>
      <c r="V573">
        <v>12</v>
      </c>
      <c r="W573" t="s">
        <v>523</v>
      </c>
      <c r="X573" t="s">
        <v>329</v>
      </c>
      <c r="Y573" t="s">
        <v>329</v>
      </c>
    </row>
    <row r="574" spans="1:25" hidden="1" x14ac:dyDescent="0.35">
      <c r="A574" s="1">
        <v>40386</v>
      </c>
      <c r="B574" t="s">
        <v>292</v>
      </c>
      <c r="C574">
        <v>8</v>
      </c>
      <c r="D574" t="s">
        <v>88</v>
      </c>
      <c r="E574" s="2">
        <v>2.4</v>
      </c>
      <c r="F574" s="2">
        <f>VLOOKUP(A574,IDCJAC0009_061078_1800_Data!C:G,5,FALSE)</f>
        <v>2.4</v>
      </c>
      <c r="G574" s="2">
        <f t="shared" si="8"/>
        <v>0</v>
      </c>
      <c r="H574" t="s">
        <v>161</v>
      </c>
      <c r="I574" t="s">
        <v>260</v>
      </c>
      <c r="J574" t="s">
        <v>306</v>
      </c>
      <c r="K574">
        <v>30</v>
      </c>
      <c r="L574" t="s">
        <v>294</v>
      </c>
      <c r="M574" t="s">
        <v>383</v>
      </c>
      <c r="N574">
        <v>11</v>
      </c>
      <c r="O574">
        <v>11</v>
      </c>
      <c r="P574">
        <v>97</v>
      </c>
      <c r="Q574">
        <v>78</v>
      </c>
      <c r="R574" t="s">
        <v>671</v>
      </c>
      <c r="S574" t="s">
        <v>654</v>
      </c>
      <c r="T574">
        <v>7</v>
      </c>
      <c r="U574">
        <v>8</v>
      </c>
      <c r="V574" t="s">
        <v>429</v>
      </c>
      <c r="W574" t="s">
        <v>178</v>
      </c>
      <c r="X574" t="s">
        <v>329</v>
      </c>
      <c r="Y574" t="s">
        <v>299</v>
      </c>
    </row>
    <row r="575" spans="1:25" hidden="1" x14ac:dyDescent="0.35">
      <c r="A575" s="1">
        <v>40387</v>
      </c>
      <c r="B575" t="s">
        <v>292</v>
      </c>
      <c r="C575" t="s">
        <v>104</v>
      </c>
      <c r="D575" t="s">
        <v>523</v>
      </c>
      <c r="E575" s="2">
        <v>1</v>
      </c>
      <c r="F575" s="2">
        <f>VLOOKUP(A575,IDCJAC0009_061078_1800_Data!C:G,5,FALSE)</f>
        <v>1</v>
      </c>
      <c r="G575" s="2">
        <f t="shared" si="8"/>
        <v>0</v>
      </c>
      <c r="H575" t="s">
        <v>160</v>
      </c>
      <c r="I575">
        <v>0</v>
      </c>
      <c r="J575" t="s">
        <v>306</v>
      </c>
      <c r="K575">
        <v>33</v>
      </c>
      <c r="L575" t="s">
        <v>338</v>
      </c>
      <c r="M575" t="s">
        <v>338</v>
      </c>
      <c r="N575">
        <v>0</v>
      </c>
      <c r="O575">
        <v>0</v>
      </c>
      <c r="P575">
        <v>100</v>
      </c>
      <c r="Q575">
        <v>97</v>
      </c>
      <c r="R575" t="s">
        <v>533</v>
      </c>
      <c r="S575">
        <v>1024</v>
      </c>
      <c r="T575">
        <v>8</v>
      </c>
      <c r="U575">
        <v>8</v>
      </c>
      <c r="V575" t="s">
        <v>192</v>
      </c>
      <c r="W575" t="s">
        <v>99</v>
      </c>
      <c r="X575" t="s">
        <v>299</v>
      </c>
      <c r="Y575" t="s">
        <v>329</v>
      </c>
    </row>
    <row r="576" spans="1:25" hidden="1" x14ac:dyDescent="0.35">
      <c r="A576" s="1">
        <v>40388</v>
      </c>
      <c r="B576" t="s">
        <v>292</v>
      </c>
      <c r="C576" t="s">
        <v>242</v>
      </c>
      <c r="D576" t="s">
        <v>493</v>
      </c>
      <c r="E576" s="2">
        <v>16</v>
      </c>
      <c r="F576" s="2">
        <f>VLOOKUP(A576,IDCJAC0009_061078_1800_Data!C:G,5,FALSE)</f>
        <v>16</v>
      </c>
      <c r="G576" s="2">
        <f t="shared" si="8"/>
        <v>0</v>
      </c>
      <c r="H576" t="s">
        <v>165</v>
      </c>
      <c r="I576">
        <v>0</v>
      </c>
      <c r="J576" t="s">
        <v>360</v>
      </c>
      <c r="K576">
        <v>30</v>
      </c>
      <c r="L576" t="s">
        <v>252</v>
      </c>
      <c r="M576" t="s">
        <v>383</v>
      </c>
      <c r="N576">
        <v>7</v>
      </c>
      <c r="O576">
        <v>7</v>
      </c>
      <c r="P576">
        <v>100</v>
      </c>
      <c r="Q576">
        <v>95</v>
      </c>
      <c r="R576" t="s">
        <v>309</v>
      </c>
      <c r="S576" t="s">
        <v>442</v>
      </c>
      <c r="T576">
        <v>7</v>
      </c>
      <c r="U576">
        <v>7</v>
      </c>
      <c r="V576" t="s">
        <v>17</v>
      </c>
      <c r="W576" t="s">
        <v>182</v>
      </c>
      <c r="X576" t="s">
        <v>329</v>
      </c>
      <c r="Y576" t="s">
        <v>299</v>
      </c>
    </row>
    <row r="577" spans="1:25" hidden="1" x14ac:dyDescent="0.35">
      <c r="A577" s="1">
        <v>40389</v>
      </c>
      <c r="B577" t="s">
        <v>292</v>
      </c>
      <c r="C577" t="s">
        <v>95</v>
      </c>
      <c r="D577">
        <v>22</v>
      </c>
      <c r="E577" s="2">
        <v>1</v>
      </c>
      <c r="F577" s="2">
        <f>VLOOKUP(A577,IDCJAC0009_061078_1800_Data!C:G,5,FALSE)</f>
        <v>1</v>
      </c>
      <c r="G577" s="2">
        <f t="shared" si="8"/>
        <v>0</v>
      </c>
      <c r="H577" t="s">
        <v>151</v>
      </c>
      <c r="I577" t="s">
        <v>338</v>
      </c>
      <c r="J577" t="s">
        <v>314</v>
      </c>
      <c r="K577">
        <v>19</v>
      </c>
      <c r="L577" t="s">
        <v>294</v>
      </c>
      <c r="M577" t="s">
        <v>252</v>
      </c>
      <c r="N577">
        <v>4</v>
      </c>
      <c r="O577">
        <v>7</v>
      </c>
      <c r="P577">
        <v>95</v>
      </c>
      <c r="Q577">
        <v>72</v>
      </c>
      <c r="R577" t="s">
        <v>375</v>
      </c>
      <c r="S577" t="s">
        <v>312</v>
      </c>
      <c r="T577">
        <v>6</v>
      </c>
      <c r="U577" t="s">
        <v>338</v>
      </c>
      <c r="V577" t="s">
        <v>183</v>
      </c>
      <c r="W577" t="s">
        <v>261</v>
      </c>
      <c r="X577" t="s">
        <v>299</v>
      </c>
      <c r="Y577" t="s">
        <v>299</v>
      </c>
    </row>
    <row r="578" spans="1:25" x14ac:dyDescent="0.35">
      <c r="A578" s="1">
        <v>40390</v>
      </c>
      <c r="B578" t="s">
        <v>292</v>
      </c>
      <c r="C578" t="s">
        <v>475</v>
      </c>
      <c r="D578" t="s">
        <v>73</v>
      </c>
      <c r="E578" s="2">
        <v>0</v>
      </c>
      <c r="F578" s="2">
        <f>VLOOKUP(A578,IDCJAC0009_061078_1800_Data!C:G,5,FALSE)</f>
        <v>2</v>
      </c>
      <c r="G578" s="2">
        <f t="shared" si="8"/>
        <v>2</v>
      </c>
      <c r="H578" t="s">
        <v>338</v>
      </c>
      <c r="I578" t="s">
        <v>338</v>
      </c>
      <c r="J578" t="s">
        <v>294</v>
      </c>
      <c r="K578">
        <v>63</v>
      </c>
      <c r="L578" t="s">
        <v>314</v>
      </c>
      <c r="M578" t="s">
        <v>294</v>
      </c>
      <c r="N578">
        <v>15</v>
      </c>
      <c r="O578">
        <v>35</v>
      </c>
      <c r="P578">
        <v>94</v>
      </c>
      <c r="Q578">
        <v>52</v>
      </c>
      <c r="R578" t="s">
        <v>635</v>
      </c>
      <c r="S578" t="s">
        <v>405</v>
      </c>
      <c r="T578">
        <v>8</v>
      </c>
      <c r="U578" t="s">
        <v>338</v>
      </c>
      <c r="V578" t="s">
        <v>53</v>
      </c>
      <c r="W578" t="s">
        <v>20</v>
      </c>
      <c r="X578" t="s">
        <v>299</v>
      </c>
      <c r="Y578" t="s">
        <v>338</v>
      </c>
    </row>
    <row r="579" spans="1:25" hidden="1" x14ac:dyDescent="0.35">
      <c r="A579" s="1">
        <v>40391</v>
      </c>
      <c r="B579" t="s">
        <v>292</v>
      </c>
      <c r="C579" t="s">
        <v>199</v>
      </c>
      <c r="D579" t="s">
        <v>226</v>
      </c>
      <c r="E579" s="2" t="s">
        <v>338</v>
      </c>
      <c r="F579" s="2">
        <f>VLOOKUP(A579,IDCJAC0009_061078_1800_Data!C:G,5,FALSE)</f>
        <v>0</v>
      </c>
      <c r="G579" s="2" t="e">
        <f t="shared" ref="G579:G642" si="9">+F579-E579</f>
        <v>#VALUE!</v>
      </c>
      <c r="H579" t="s">
        <v>338</v>
      </c>
      <c r="I579" t="s">
        <v>338</v>
      </c>
      <c r="J579" t="s">
        <v>434</v>
      </c>
      <c r="K579">
        <v>74</v>
      </c>
      <c r="L579" t="s">
        <v>294</v>
      </c>
      <c r="M579" t="s">
        <v>293</v>
      </c>
      <c r="N579">
        <v>26</v>
      </c>
      <c r="O579">
        <v>28</v>
      </c>
      <c r="P579">
        <v>63</v>
      </c>
      <c r="Q579">
        <v>39</v>
      </c>
      <c r="R579" t="s">
        <v>580</v>
      </c>
      <c r="S579" t="s">
        <v>433</v>
      </c>
      <c r="T579" t="s">
        <v>338</v>
      </c>
      <c r="U579" t="s">
        <v>338</v>
      </c>
      <c r="V579" t="s">
        <v>212</v>
      </c>
      <c r="W579" t="s">
        <v>440</v>
      </c>
      <c r="X579" t="s">
        <v>338</v>
      </c>
      <c r="Y579" t="s">
        <v>329</v>
      </c>
    </row>
    <row r="580" spans="1:25" hidden="1" x14ac:dyDescent="0.35">
      <c r="A580" s="1">
        <v>40392</v>
      </c>
      <c r="B580" t="s">
        <v>292</v>
      </c>
      <c r="C580" t="s">
        <v>189</v>
      </c>
      <c r="D580" t="s">
        <v>182</v>
      </c>
      <c r="E580" s="2">
        <v>1.8</v>
      </c>
      <c r="F580" s="2">
        <f>VLOOKUP(A580,IDCJAC0009_061078_1800_Data!C:G,5,FALSE)</f>
        <v>1.8</v>
      </c>
      <c r="G580" s="2">
        <f t="shared" si="9"/>
        <v>0</v>
      </c>
      <c r="H580" t="s">
        <v>194</v>
      </c>
      <c r="I580" t="s">
        <v>338</v>
      </c>
      <c r="J580" t="s">
        <v>294</v>
      </c>
      <c r="K580">
        <v>72</v>
      </c>
      <c r="L580" t="s">
        <v>294</v>
      </c>
      <c r="M580" t="s">
        <v>294</v>
      </c>
      <c r="N580">
        <v>46</v>
      </c>
      <c r="O580">
        <v>44</v>
      </c>
      <c r="P580">
        <v>49</v>
      </c>
      <c r="Q580">
        <v>46</v>
      </c>
      <c r="R580" t="s">
        <v>488</v>
      </c>
      <c r="S580" t="s">
        <v>567</v>
      </c>
      <c r="T580">
        <v>2</v>
      </c>
      <c r="U580">
        <v>2</v>
      </c>
      <c r="V580" t="s">
        <v>429</v>
      </c>
      <c r="W580" t="s">
        <v>333</v>
      </c>
      <c r="X580" t="s">
        <v>329</v>
      </c>
      <c r="Y580" t="s">
        <v>329</v>
      </c>
    </row>
    <row r="581" spans="1:25" hidden="1" x14ac:dyDescent="0.35">
      <c r="A581" s="1">
        <v>40393</v>
      </c>
      <c r="B581" t="s">
        <v>292</v>
      </c>
      <c r="C581" t="s">
        <v>26</v>
      </c>
      <c r="D581" t="s">
        <v>187</v>
      </c>
      <c r="E581" s="2">
        <v>20.8</v>
      </c>
      <c r="F581" s="2">
        <f>VLOOKUP(A581,IDCJAC0009_061078_1800_Data!C:G,5,FALSE)</f>
        <v>20.8</v>
      </c>
      <c r="G581" s="2">
        <f t="shared" si="9"/>
        <v>0</v>
      </c>
      <c r="H581">
        <v>6</v>
      </c>
      <c r="I581" t="s">
        <v>156</v>
      </c>
      <c r="J581" t="s">
        <v>301</v>
      </c>
      <c r="K581">
        <v>74</v>
      </c>
      <c r="L581" t="s">
        <v>319</v>
      </c>
      <c r="M581" t="s">
        <v>326</v>
      </c>
      <c r="N581">
        <v>39</v>
      </c>
      <c r="O581">
        <v>35</v>
      </c>
      <c r="P581">
        <v>89</v>
      </c>
      <c r="Q581">
        <v>81</v>
      </c>
      <c r="R581" t="s">
        <v>578</v>
      </c>
      <c r="S581" t="s">
        <v>433</v>
      </c>
      <c r="T581">
        <v>7</v>
      </c>
      <c r="U581">
        <v>6</v>
      </c>
      <c r="V581" t="s">
        <v>240</v>
      </c>
      <c r="W581" t="s">
        <v>178</v>
      </c>
      <c r="X581" t="s">
        <v>329</v>
      </c>
      <c r="Y581" t="s">
        <v>329</v>
      </c>
    </row>
    <row r="582" spans="1:25" hidden="1" x14ac:dyDescent="0.35">
      <c r="A582" s="1">
        <v>40394</v>
      </c>
      <c r="B582" t="s">
        <v>292</v>
      </c>
      <c r="C582" t="s">
        <v>446</v>
      </c>
      <c r="D582" t="s">
        <v>440</v>
      </c>
      <c r="E582" s="2">
        <v>16.8</v>
      </c>
      <c r="F582" s="2">
        <f>VLOOKUP(A582,IDCJAC0009_061078_1800_Data!C:G,5,FALSE)</f>
        <v>16.8</v>
      </c>
      <c r="G582" s="2">
        <f t="shared" si="9"/>
        <v>0</v>
      </c>
      <c r="H582" t="s">
        <v>173</v>
      </c>
      <c r="I582" t="s">
        <v>106</v>
      </c>
      <c r="J582" t="s">
        <v>360</v>
      </c>
      <c r="K582">
        <v>33</v>
      </c>
      <c r="L582" t="s">
        <v>294</v>
      </c>
      <c r="M582" t="s">
        <v>360</v>
      </c>
      <c r="N582">
        <v>24</v>
      </c>
      <c r="O582">
        <v>24</v>
      </c>
      <c r="P582">
        <v>74</v>
      </c>
      <c r="Q582">
        <v>41</v>
      </c>
      <c r="R582" t="s">
        <v>362</v>
      </c>
      <c r="S582" t="s">
        <v>547</v>
      </c>
      <c r="T582">
        <v>0</v>
      </c>
      <c r="U582">
        <v>1</v>
      </c>
      <c r="V582" t="s">
        <v>359</v>
      </c>
      <c r="W582" t="s">
        <v>236</v>
      </c>
      <c r="X582" t="s">
        <v>329</v>
      </c>
      <c r="Y582" t="s">
        <v>299</v>
      </c>
    </row>
    <row r="583" spans="1:25" hidden="1" x14ac:dyDescent="0.35">
      <c r="A583" s="1">
        <v>40395</v>
      </c>
      <c r="B583" t="s">
        <v>292</v>
      </c>
      <c r="C583">
        <v>2</v>
      </c>
      <c r="D583" t="s">
        <v>449</v>
      </c>
      <c r="E583" s="2">
        <v>0</v>
      </c>
      <c r="F583" s="2">
        <f>VLOOKUP(A583,IDCJAC0009_061078_1800_Data!C:G,5,FALSE)</f>
        <v>0</v>
      </c>
      <c r="G583" s="2">
        <f t="shared" si="9"/>
        <v>0</v>
      </c>
      <c r="H583" t="s">
        <v>21</v>
      </c>
      <c r="I583" t="s">
        <v>259</v>
      </c>
      <c r="J583" t="s">
        <v>294</v>
      </c>
      <c r="K583">
        <v>44</v>
      </c>
      <c r="L583" t="s">
        <v>294</v>
      </c>
      <c r="M583" t="s">
        <v>294</v>
      </c>
      <c r="N583">
        <v>9</v>
      </c>
      <c r="O583">
        <v>31</v>
      </c>
      <c r="P583">
        <v>87</v>
      </c>
      <c r="Q583">
        <v>35</v>
      </c>
      <c r="R583" t="s">
        <v>474</v>
      </c>
      <c r="S583" t="s">
        <v>459</v>
      </c>
      <c r="T583">
        <v>5</v>
      </c>
      <c r="U583">
        <v>1</v>
      </c>
      <c r="V583" t="s">
        <v>199</v>
      </c>
      <c r="W583">
        <v>17</v>
      </c>
      <c r="X583" t="s">
        <v>299</v>
      </c>
      <c r="Y583" t="s">
        <v>299</v>
      </c>
    </row>
    <row r="584" spans="1:25" hidden="1" x14ac:dyDescent="0.35">
      <c r="A584" s="1">
        <v>40396</v>
      </c>
      <c r="B584" t="s">
        <v>292</v>
      </c>
      <c r="C584">
        <v>6</v>
      </c>
      <c r="D584" t="s">
        <v>348</v>
      </c>
      <c r="E584" s="2">
        <v>0</v>
      </c>
      <c r="F584" s="2">
        <f>VLOOKUP(A584,IDCJAC0009_061078_1800_Data!C:G,5,FALSE)</f>
        <v>0</v>
      </c>
      <c r="G584" s="2">
        <f t="shared" si="9"/>
        <v>0</v>
      </c>
      <c r="H584">
        <v>3</v>
      </c>
      <c r="I584" t="s">
        <v>338</v>
      </c>
      <c r="J584" t="s">
        <v>294</v>
      </c>
      <c r="K584">
        <v>37</v>
      </c>
      <c r="L584" t="s">
        <v>294</v>
      </c>
      <c r="M584" t="s">
        <v>301</v>
      </c>
      <c r="N584">
        <v>28</v>
      </c>
      <c r="O584">
        <v>20</v>
      </c>
      <c r="P584">
        <v>65</v>
      </c>
      <c r="Q584">
        <v>44</v>
      </c>
      <c r="R584" t="s">
        <v>490</v>
      </c>
      <c r="S584" t="s">
        <v>498</v>
      </c>
      <c r="T584">
        <v>1</v>
      </c>
      <c r="U584">
        <v>1</v>
      </c>
      <c r="V584">
        <v>10</v>
      </c>
      <c r="W584" t="s">
        <v>464</v>
      </c>
      <c r="X584" t="s">
        <v>299</v>
      </c>
      <c r="Y584" t="s">
        <v>299</v>
      </c>
    </row>
    <row r="585" spans="1:25" hidden="1" x14ac:dyDescent="0.35">
      <c r="A585" s="1">
        <v>40397</v>
      </c>
      <c r="B585" t="s">
        <v>292</v>
      </c>
      <c r="C585" t="s">
        <v>45</v>
      </c>
      <c r="D585" t="s">
        <v>39</v>
      </c>
      <c r="E585" s="2">
        <v>0</v>
      </c>
      <c r="F585" s="2">
        <f>VLOOKUP(A585,IDCJAC0009_061078_1800_Data!C:G,5,FALSE)</f>
        <v>0</v>
      </c>
      <c r="G585" s="2">
        <f t="shared" si="9"/>
        <v>0</v>
      </c>
      <c r="H585" t="s">
        <v>338</v>
      </c>
      <c r="I585" t="s">
        <v>338</v>
      </c>
      <c r="J585" t="s">
        <v>301</v>
      </c>
      <c r="K585">
        <v>35</v>
      </c>
      <c r="L585" t="s">
        <v>294</v>
      </c>
      <c r="M585" t="s">
        <v>301</v>
      </c>
      <c r="N585">
        <v>19</v>
      </c>
      <c r="O585">
        <v>26</v>
      </c>
      <c r="P585">
        <v>62</v>
      </c>
      <c r="Q585">
        <v>44</v>
      </c>
      <c r="R585" t="s">
        <v>477</v>
      </c>
      <c r="S585" t="s">
        <v>448</v>
      </c>
      <c r="T585" t="s">
        <v>338</v>
      </c>
      <c r="U585" t="s">
        <v>338</v>
      </c>
      <c r="V585" t="s">
        <v>175</v>
      </c>
      <c r="W585" t="s">
        <v>493</v>
      </c>
      <c r="X585" t="s">
        <v>299</v>
      </c>
      <c r="Y585" t="s">
        <v>299</v>
      </c>
    </row>
    <row r="586" spans="1:25" hidden="1" x14ac:dyDescent="0.35">
      <c r="A586" s="1">
        <v>40398</v>
      </c>
      <c r="B586" t="s">
        <v>292</v>
      </c>
      <c r="C586" t="s">
        <v>10</v>
      </c>
      <c r="D586">
        <v>17</v>
      </c>
      <c r="E586" s="2">
        <v>0</v>
      </c>
      <c r="F586" s="2">
        <f>VLOOKUP(A586,IDCJAC0009_061078_1800_Data!C:G,5,FALSE)</f>
        <v>0</v>
      </c>
      <c r="G586" s="2">
        <f t="shared" si="9"/>
        <v>0</v>
      </c>
      <c r="H586" t="s">
        <v>169</v>
      </c>
      <c r="I586" t="s">
        <v>338</v>
      </c>
      <c r="J586" t="s">
        <v>295</v>
      </c>
      <c r="K586">
        <v>26</v>
      </c>
      <c r="L586" t="s">
        <v>293</v>
      </c>
      <c r="M586" t="s">
        <v>307</v>
      </c>
      <c r="N586">
        <v>17</v>
      </c>
      <c r="O586">
        <v>17</v>
      </c>
      <c r="P586">
        <v>74</v>
      </c>
      <c r="Q586">
        <v>60</v>
      </c>
      <c r="R586" t="s">
        <v>580</v>
      </c>
      <c r="S586" t="s">
        <v>357</v>
      </c>
      <c r="T586">
        <v>2</v>
      </c>
      <c r="U586">
        <v>1</v>
      </c>
      <c r="V586" t="s">
        <v>208</v>
      </c>
      <c r="W586" t="s">
        <v>219</v>
      </c>
      <c r="X586" t="s">
        <v>299</v>
      </c>
      <c r="Y586" t="s">
        <v>299</v>
      </c>
    </row>
    <row r="587" spans="1:25" hidden="1" x14ac:dyDescent="0.35">
      <c r="A587" s="1">
        <v>40399</v>
      </c>
      <c r="B587" t="s">
        <v>292</v>
      </c>
      <c r="C587" t="s">
        <v>11</v>
      </c>
      <c r="D587" t="s">
        <v>207</v>
      </c>
      <c r="E587" s="2">
        <v>0</v>
      </c>
      <c r="F587" s="2">
        <f>VLOOKUP(A587,IDCJAC0009_061078_1800_Data!C:G,5,FALSE)</f>
        <v>0</v>
      </c>
      <c r="G587" s="2">
        <f t="shared" si="9"/>
        <v>0</v>
      </c>
      <c r="H587">
        <v>2</v>
      </c>
      <c r="I587" t="s">
        <v>204</v>
      </c>
      <c r="J587" t="s">
        <v>295</v>
      </c>
      <c r="K587">
        <v>22</v>
      </c>
      <c r="L587" t="s">
        <v>294</v>
      </c>
      <c r="M587" t="s">
        <v>295</v>
      </c>
      <c r="N587">
        <v>15</v>
      </c>
      <c r="O587">
        <v>17</v>
      </c>
      <c r="P587">
        <v>89</v>
      </c>
      <c r="Q587">
        <v>59</v>
      </c>
      <c r="R587" t="s">
        <v>512</v>
      </c>
      <c r="S587" t="s">
        <v>490</v>
      </c>
      <c r="T587">
        <v>0</v>
      </c>
      <c r="U587">
        <v>1</v>
      </c>
      <c r="V587" t="s">
        <v>208</v>
      </c>
      <c r="W587" t="s">
        <v>411</v>
      </c>
      <c r="X587" t="s">
        <v>299</v>
      </c>
      <c r="Y587" t="s">
        <v>299</v>
      </c>
    </row>
    <row r="588" spans="1:25" hidden="1" x14ac:dyDescent="0.35">
      <c r="A588" s="1">
        <v>40400</v>
      </c>
      <c r="B588" t="s">
        <v>292</v>
      </c>
      <c r="C588" t="s">
        <v>542</v>
      </c>
      <c r="D588" t="s">
        <v>198</v>
      </c>
      <c r="E588" s="2">
        <v>0.8</v>
      </c>
      <c r="F588" s="2">
        <f>VLOOKUP(A588,IDCJAC0009_061078_1800_Data!C:G,5,FALSE)</f>
        <v>0.8</v>
      </c>
      <c r="G588" s="2">
        <f t="shared" si="9"/>
        <v>0</v>
      </c>
      <c r="H588" t="s">
        <v>158</v>
      </c>
      <c r="I588">
        <v>0</v>
      </c>
      <c r="J588" t="s">
        <v>306</v>
      </c>
      <c r="K588">
        <v>31</v>
      </c>
      <c r="L588" t="s">
        <v>306</v>
      </c>
      <c r="M588" t="s">
        <v>306</v>
      </c>
      <c r="N588">
        <v>13</v>
      </c>
      <c r="O588">
        <v>20</v>
      </c>
      <c r="P588">
        <v>96</v>
      </c>
      <c r="Q588">
        <v>97</v>
      </c>
      <c r="R588" t="s">
        <v>378</v>
      </c>
      <c r="S588" t="s">
        <v>342</v>
      </c>
      <c r="T588">
        <v>8</v>
      </c>
      <c r="U588">
        <v>8</v>
      </c>
      <c r="V588" t="s">
        <v>16</v>
      </c>
      <c r="W588" t="s">
        <v>187</v>
      </c>
      <c r="X588" t="s">
        <v>299</v>
      </c>
      <c r="Y588" t="s">
        <v>329</v>
      </c>
    </row>
    <row r="589" spans="1:25" hidden="1" x14ac:dyDescent="0.35">
      <c r="A589" s="1">
        <v>40401</v>
      </c>
      <c r="B589" t="s">
        <v>292</v>
      </c>
      <c r="C589" t="s">
        <v>51</v>
      </c>
      <c r="D589" t="s">
        <v>207</v>
      </c>
      <c r="E589" s="2">
        <v>2.6</v>
      </c>
      <c r="F589" s="2">
        <f>VLOOKUP(A589,IDCJAC0009_061078_1800_Data!C:G,5,FALSE)</f>
        <v>2.6</v>
      </c>
      <c r="G589" s="2">
        <f t="shared" si="9"/>
        <v>0</v>
      </c>
      <c r="H589" t="s">
        <v>34</v>
      </c>
      <c r="I589" t="s">
        <v>450</v>
      </c>
      <c r="J589" t="s">
        <v>294</v>
      </c>
      <c r="K589">
        <v>74</v>
      </c>
      <c r="L589" t="s">
        <v>294</v>
      </c>
      <c r="M589" t="s">
        <v>294</v>
      </c>
      <c r="N589">
        <v>26</v>
      </c>
      <c r="O589">
        <v>35</v>
      </c>
      <c r="P589">
        <v>58</v>
      </c>
      <c r="Q589">
        <v>44</v>
      </c>
      <c r="R589" t="s">
        <v>566</v>
      </c>
      <c r="S589" t="s">
        <v>672</v>
      </c>
      <c r="T589">
        <v>7</v>
      </c>
      <c r="U589">
        <v>2</v>
      </c>
      <c r="V589" t="s">
        <v>91</v>
      </c>
      <c r="W589" t="s">
        <v>18</v>
      </c>
      <c r="X589" t="s">
        <v>329</v>
      </c>
      <c r="Y589" t="s">
        <v>299</v>
      </c>
    </row>
    <row r="590" spans="1:25" hidden="1" x14ac:dyDescent="0.35">
      <c r="A590" s="1">
        <v>40402</v>
      </c>
      <c r="B590" t="s">
        <v>292</v>
      </c>
      <c r="C590" t="s">
        <v>55</v>
      </c>
      <c r="D590" t="s">
        <v>63</v>
      </c>
      <c r="E590" s="2">
        <v>0</v>
      </c>
      <c r="F590" s="2">
        <f>VLOOKUP(A590,IDCJAC0009_061078_1800_Data!C:G,5,FALSE)</f>
        <v>0</v>
      </c>
      <c r="G590" s="2">
        <f t="shared" si="9"/>
        <v>0</v>
      </c>
      <c r="H590" t="s">
        <v>74</v>
      </c>
      <c r="I590" t="s">
        <v>338</v>
      </c>
      <c r="J590" t="s">
        <v>293</v>
      </c>
      <c r="K590">
        <v>76</v>
      </c>
      <c r="L590" t="s">
        <v>294</v>
      </c>
      <c r="M590" t="s">
        <v>294</v>
      </c>
      <c r="N590">
        <v>50</v>
      </c>
      <c r="O590">
        <v>43</v>
      </c>
      <c r="P590">
        <v>55</v>
      </c>
      <c r="Q590">
        <v>47</v>
      </c>
      <c r="R590" t="s">
        <v>373</v>
      </c>
      <c r="S590" t="s">
        <v>628</v>
      </c>
      <c r="T590">
        <v>4</v>
      </c>
      <c r="U590">
        <v>2</v>
      </c>
      <c r="V590" t="s">
        <v>240</v>
      </c>
      <c r="W590" t="s">
        <v>426</v>
      </c>
      <c r="X590" t="s">
        <v>299</v>
      </c>
      <c r="Y590" t="s">
        <v>299</v>
      </c>
    </row>
    <row r="591" spans="1:25" hidden="1" x14ac:dyDescent="0.35">
      <c r="A591" s="1">
        <v>40403</v>
      </c>
      <c r="B591" t="s">
        <v>292</v>
      </c>
      <c r="C591" t="s">
        <v>338</v>
      </c>
      <c r="D591" t="s">
        <v>236</v>
      </c>
      <c r="E591" s="2">
        <v>0</v>
      </c>
      <c r="F591" s="2">
        <f>VLOOKUP(A591,IDCJAC0009_061078_1800_Data!C:G,5,FALSE)</f>
        <v>0</v>
      </c>
      <c r="G591" s="2">
        <f t="shared" si="9"/>
        <v>0</v>
      </c>
      <c r="H591" t="s">
        <v>338</v>
      </c>
      <c r="I591" t="s">
        <v>338</v>
      </c>
      <c r="J591" t="s">
        <v>338</v>
      </c>
      <c r="K591" t="s">
        <v>338</v>
      </c>
      <c r="L591" t="s">
        <v>360</v>
      </c>
      <c r="M591" t="s">
        <v>326</v>
      </c>
      <c r="N591">
        <v>30</v>
      </c>
      <c r="O591">
        <v>26</v>
      </c>
      <c r="P591">
        <v>59</v>
      </c>
      <c r="Q591">
        <v>47</v>
      </c>
      <c r="R591" t="s">
        <v>419</v>
      </c>
      <c r="S591">
        <v>1012</v>
      </c>
      <c r="T591" t="s">
        <v>338</v>
      </c>
      <c r="U591" t="s">
        <v>338</v>
      </c>
      <c r="V591" t="s">
        <v>184</v>
      </c>
      <c r="W591" t="s">
        <v>453</v>
      </c>
      <c r="X591" t="s">
        <v>299</v>
      </c>
      <c r="Y591" t="s">
        <v>338</v>
      </c>
    </row>
    <row r="592" spans="1:25" hidden="1" x14ac:dyDescent="0.35">
      <c r="A592" s="1">
        <v>40404</v>
      </c>
      <c r="B592" t="s">
        <v>292</v>
      </c>
      <c r="C592" t="s">
        <v>49</v>
      </c>
      <c r="D592" t="s">
        <v>25</v>
      </c>
      <c r="E592" s="2" t="s">
        <v>338</v>
      </c>
      <c r="F592" s="2">
        <f>VLOOKUP(A592,IDCJAC0009_061078_1800_Data!C:G,5,FALSE)</f>
        <v>0</v>
      </c>
      <c r="G592" s="2" t="e">
        <f t="shared" si="9"/>
        <v>#VALUE!</v>
      </c>
      <c r="H592" t="s">
        <v>338</v>
      </c>
      <c r="I592" t="s">
        <v>338</v>
      </c>
      <c r="J592" t="s">
        <v>293</v>
      </c>
      <c r="K592">
        <v>28</v>
      </c>
      <c r="L592" t="s">
        <v>293</v>
      </c>
      <c r="M592" t="s">
        <v>293</v>
      </c>
      <c r="N592">
        <v>17</v>
      </c>
      <c r="O592">
        <v>9</v>
      </c>
      <c r="P592">
        <v>73</v>
      </c>
      <c r="Q592">
        <v>38</v>
      </c>
      <c r="R592" t="s">
        <v>430</v>
      </c>
      <c r="S592" t="s">
        <v>536</v>
      </c>
      <c r="T592" t="s">
        <v>338</v>
      </c>
      <c r="U592" t="s">
        <v>338</v>
      </c>
      <c r="V592" t="s">
        <v>359</v>
      </c>
      <c r="W592" t="s">
        <v>399</v>
      </c>
      <c r="X592" t="s">
        <v>338</v>
      </c>
      <c r="Y592" t="s">
        <v>338</v>
      </c>
    </row>
    <row r="593" spans="1:25" hidden="1" x14ac:dyDescent="0.35">
      <c r="A593" s="1">
        <v>40405</v>
      </c>
      <c r="B593" t="s">
        <v>292</v>
      </c>
      <c r="C593" t="s">
        <v>540</v>
      </c>
      <c r="D593" t="s">
        <v>241</v>
      </c>
      <c r="E593" s="2" t="s">
        <v>338</v>
      </c>
      <c r="F593" s="2">
        <f>VLOOKUP(A593,IDCJAC0009_061078_1800_Data!C:G,5,FALSE)</f>
        <v>0</v>
      </c>
      <c r="G593" s="2" t="e">
        <f t="shared" si="9"/>
        <v>#VALUE!</v>
      </c>
      <c r="H593" t="s">
        <v>338</v>
      </c>
      <c r="I593" t="s">
        <v>338</v>
      </c>
      <c r="J593" t="s">
        <v>360</v>
      </c>
      <c r="K593">
        <v>80</v>
      </c>
      <c r="L593" t="s">
        <v>293</v>
      </c>
      <c r="M593" t="s">
        <v>294</v>
      </c>
      <c r="N593">
        <v>13</v>
      </c>
      <c r="O593">
        <v>37</v>
      </c>
      <c r="P593">
        <v>74</v>
      </c>
      <c r="Q593">
        <v>30</v>
      </c>
      <c r="R593" t="s">
        <v>610</v>
      </c>
      <c r="S593" t="s">
        <v>632</v>
      </c>
      <c r="T593">
        <v>5</v>
      </c>
      <c r="U593" t="s">
        <v>338</v>
      </c>
      <c r="V593" t="s">
        <v>80</v>
      </c>
      <c r="W593" t="s">
        <v>20</v>
      </c>
      <c r="X593" t="s">
        <v>338</v>
      </c>
      <c r="Y593" t="s">
        <v>299</v>
      </c>
    </row>
    <row r="594" spans="1:25" hidden="1" x14ac:dyDescent="0.35">
      <c r="A594" s="1">
        <v>40406</v>
      </c>
      <c r="B594" t="s">
        <v>292</v>
      </c>
      <c r="C594" t="s">
        <v>395</v>
      </c>
      <c r="D594" t="s">
        <v>411</v>
      </c>
      <c r="E594" s="2">
        <v>0.2</v>
      </c>
      <c r="F594" s="2">
        <f>VLOOKUP(A594,IDCJAC0009_061078_1800_Data!C:G,5,FALSE)</f>
        <v>0.2</v>
      </c>
      <c r="G594" s="2">
        <f t="shared" si="9"/>
        <v>0</v>
      </c>
      <c r="H594" t="s">
        <v>111</v>
      </c>
      <c r="I594" t="s">
        <v>338</v>
      </c>
      <c r="J594" t="s">
        <v>293</v>
      </c>
      <c r="K594">
        <v>76</v>
      </c>
      <c r="L594" t="s">
        <v>294</v>
      </c>
      <c r="M594" t="s">
        <v>293</v>
      </c>
      <c r="N594">
        <v>37</v>
      </c>
      <c r="O594">
        <v>43</v>
      </c>
      <c r="P594">
        <v>52</v>
      </c>
      <c r="Q594">
        <v>36</v>
      </c>
      <c r="R594">
        <v>1013</v>
      </c>
      <c r="S594" t="s">
        <v>303</v>
      </c>
      <c r="T594">
        <v>1</v>
      </c>
      <c r="U594">
        <v>1</v>
      </c>
      <c r="V594" t="s">
        <v>219</v>
      </c>
      <c r="W594" t="s">
        <v>88</v>
      </c>
      <c r="X594" t="s">
        <v>299</v>
      </c>
      <c r="Y594" t="s">
        <v>299</v>
      </c>
    </row>
    <row r="595" spans="1:25" hidden="1" x14ac:dyDescent="0.35">
      <c r="A595" s="1">
        <v>40407</v>
      </c>
      <c r="B595" t="s">
        <v>292</v>
      </c>
      <c r="C595" t="s">
        <v>574</v>
      </c>
      <c r="D595" t="s">
        <v>348</v>
      </c>
      <c r="E595" s="2">
        <v>0</v>
      </c>
      <c r="F595" s="2">
        <f>VLOOKUP(A595,IDCJAC0009_061078_1800_Data!C:G,5,FALSE)</f>
        <v>0</v>
      </c>
      <c r="G595" s="2">
        <f t="shared" si="9"/>
        <v>0</v>
      </c>
      <c r="H595" t="s">
        <v>74</v>
      </c>
      <c r="I595" t="s">
        <v>59</v>
      </c>
      <c r="J595" t="s">
        <v>338</v>
      </c>
      <c r="K595" t="s">
        <v>338</v>
      </c>
      <c r="L595" t="s">
        <v>338</v>
      </c>
      <c r="M595" t="s">
        <v>295</v>
      </c>
      <c r="N595" t="s">
        <v>338</v>
      </c>
      <c r="O595">
        <v>17</v>
      </c>
      <c r="P595">
        <v>57</v>
      </c>
      <c r="Q595">
        <v>39</v>
      </c>
      <c r="R595" t="s">
        <v>470</v>
      </c>
      <c r="S595" t="s">
        <v>416</v>
      </c>
      <c r="T595">
        <v>1</v>
      </c>
      <c r="U595">
        <v>4</v>
      </c>
      <c r="V595" t="s">
        <v>359</v>
      </c>
      <c r="W595" t="s">
        <v>187</v>
      </c>
      <c r="X595" t="s">
        <v>299</v>
      </c>
      <c r="Y595" t="s">
        <v>299</v>
      </c>
    </row>
    <row r="596" spans="1:25" hidden="1" x14ac:dyDescent="0.35">
      <c r="A596" s="1">
        <v>40408</v>
      </c>
      <c r="B596" t="s">
        <v>292</v>
      </c>
      <c r="C596" t="s">
        <v>11</v>
      </c>
      <c r="D596" t="s">
        <v>424</v>
      </c>
      <c r="E596" s="2">
        <v>0</v>
      </c>
      <c r="F596" s="2">
        <f>VLOOKUP(A596,IDCJAC0009_061078_1800_Data!C:G,5,FALSE)</f>
        <v>0</v>
      </c>
      <c r="G596" s="2">
        <f t="shared" si="9"/>
        <v>0</v>
      </c>
      <c r="H596">
        <v>3</v>
      </c>
      <c r="I596" t="s">
        <v>204</v>
      </c>
      <c r="J596" t="s">
        <v>306</v>
      </c>
      <c r="K596">
        <v>28</v>
      </c>
      <c r="L596" t="s">
        <v>294</v>
      </c>
      <c r="M596" t="s">
        <v>306</v>
      </c>
      <c r="N596">
        <v>11</v>
      </c>
      <c r="O596">
        <v>17</v>
      </c>
      <c r="P596">
        <v>71</v>
      </c>
      <c r="Q596">
        <v>33</v>
      </c>
      <c r="R596" t="s">
        <v>490</v>
      </c>
      <c r="S596" t="s">
        <v>339</v>
      </c>
      <c r="T596">
        <v>4</v>
      </c>
      <c r="U596">
        <v>2</v>
      </c>
      <c r="V596" t="s">
        <v>17</v>
      </c>
      <c r="W596" t="s">
        <v>358</v>
      </c>
      <c r="X596" t="s">
        <v>299</v>
      </c>
      <c r="Y596" t="s">
        <v>299</v>
      </c>
    </row>
    <row r="597" spans="1:25" hidden="1" x14ac:dyDescent="0.35">
      <c r="A597" s="1">
        <v>40409</v>
      </c>
      <c r="B597" t="s">
        <v>292</v>
      </c>
      <c r="C597" t="s">
        <v>359</v>
      </c>
      <c r="D597" t="s">
        <v>351</v>
      </c>
      <c r="E597" s="2">
        <v>0.8</v>
      </c>
      <c r="F597" s="2">
        <f>VLOOKUP(A597,IDCJAC0009_061078_1800_Data!C:G,5,FALSE)</f>
        <v>0.8</v>
      </c>
      <c r="G597" s="2">
        <f t="shared" si="9"/>
        <v>0</v>
      </c>
      <c r="H597" t="s">
        <v>173</v>
      </c>
      <c r="I597" t="s">
        <v>61</v>
      </c>
      <c r="J597" t="s">
        <v>338</v>
      </c>
      <c r="K597" t="s">
        <v>338</v>
      </c>
      <c r="L597" t="s">
        <v>293</v>
      </c>
      <c r="M597" t="s">
        <v>294</v>
      </c>
      <c r="N597">
        <v>28</v>
      </c>
      <c r="O597">
        <v>41</v>
      </c>
      <c r="P597">
        <v>61</v>
      </c>
      <c r="Q597">
        <v>44</v>
      </c>
      <c r="R597" t="s">
        <v>438</v>
      </c>
      <c r="S597" t="s">
        <v>404</v>
      </c>
      <c r="T597">
        <v>2</v>
      </c>
      <c r="U597">
        <v>2</v>
      </c>
      <c r="V597" t="s">
        <v>399</v>
      </c>
      <c r="W597" t="s">
        <v>85</v>
      </c>
      <c r="X597" t="s">
        <v>299</v>
      </c>
      <c r="Y597" t="s">
        <v>299</v>
      </c>
    </row>
    <row r="598" spans="1:25" hidden="1" x14ac:dyDescent="0.35">
      <c r="A598" s="1">
        <v>40410</v>
      </c>
      <c r="B598" t="s">
        <v>292</v>
      </c>
      <c r="C598" t="s">
        <v>95</v>
      </c>
      <c r="D598" t="s">
        <v>82</v>
      </c>
      <c r="E598" s="2">
        <v>0</v>
      </c>
      <c r="F598" s="2">
        <f>VLOOKUP(A598,IDCJAC0009_061078_1800_Data!C:G,5,FALSE)</f>
        <v>0</v>
      </c>
      <c r="G598" s="2">
        <f t="shared" si="9"/>
        <v>0</v>
      </c>
      <c r="H598">
        <v>7</v>
      </c>
      <c r="I598" t="s">
        <v>175</v>
      </c>
      <c r="J598" t="s">
        <v>338</v>
      </c>
      <c r="K598" t="s">
        <v>338</v>
      </c>
      <c r="L598" t="s">
        <v>294</v>
      </c>
      <c r="M598" t="s">
        <v>294</v>
      </c>
      <c r="N598">
        <v>26</v>
      </c>
      <c r="O598">
        <v>39</v>
      </c>
      <c r="P598">
        <v>52</v>
      </c>
      <c r="Q598">
        <v>25</v>
      </c>
      <c r="R598">
        <v>1014</v>
      </c>
      <c r="S598" t="s">
        <v>350</v>
      </c>
      <c r="T598">
        <v>2</v>
      </c>
      <c r="U598">
        <v>1</v>
      </c>
      <c r="V598" t="s">
        <v>493</v>
      </c>
      <c r="W598" t="s">
        <v>200</v>
      </c>
      <c r="X598" t="s">
        <v>299</v>
      </c>
      <c r="Y598" t="s">
        <v>299</v>
      </c>
    </row>
    <row r="599" spans="1:25" hidden="1" x14ac:dyDescent="0.35">
      <c r="A599" s="1">
        <v>40411</v>
      </c>
      <c r="B599" t="s">
        <v>292</v>
      </c>
      <c r="C599" t="s">
        <v>12</v>
      </c>
      <c r="D599" t="s">
        <v>224</v>
      </c>
      <c r="E599" s="2">
        <v>0</v>
      </c>
      <c r="F599" s="2">
        <f>VLOOKUP(A599,IDCJAC0009_061078_1800_Data!C:G,5,FALSE)</f>
        <v>0</v>
      </c>
      <c r="G599" s="2">
        <f t="shared" si="9"/>
        <v>0</v>
      </c>
      <c r="H599">
        <v>7</v>
      </c>
      <c r="I599" t="s">
        <v>175</v>
      </c>
      <c r="J599" t="s">
        <v>360</v>
      </c>
      <c r="K599">
        <v>56</v>
      </c>
      <c r="L599" t="s">
        <v>294</v>
      </c>
      <c r="M599" t="s">
        <v>294</v>
      </c>
      <c r="N599">
        <v>31</v>
      </c>
      <c r="O599">
        <v>31</v>
      </c>
      <c r="P599">
        <v>40</v>
      </c>
      <c r="Q599">
        <v>29</v>
      </c>
      <c r="R599" t="s">
        <v>498</v>
      </c>
      <c r="S599" t="s">
        <v>442</v>
      </c>
      <c r="T599">
        <v>1</v>
      </c>
      <c r="U599">
        <v>2</v>
      </c>
      <c r="V599" t="s">
        <v>393</v>
      </c>
      <c r="W599" t="s">
        <v>348</v>
      </c>
      <c r="X599" t="s">
        <v>299</v>
      </c>
      <c r="Y599" t="s">
        <v>299</v>
      </c>
    </row>
    <row r="600" spans="1:25" hidden="1" x14ac:dyDescent="0.35">
      <c r="A600" s="1">
        <v>40412</v>
      </c>
      <c r="B600" t="s">
        <v>292</v>
      </c>
      <c r="C600" t="s">
        <v>167</v>
      </c>
      <c r="D600" t="s">
        <v>449</v>
      </c>
      <c r="E600" s="2">
        <v>0</v>
      </c>
      <c r="F600" s="2">
        <f>VLOOKUP(A600,IDCJAC0009_061078_1800_Data!C:G,5,FALSE)</f>
        <v>0</v>
      </c>
      <c r="G600" s="2">
        <f t="shared" si="9"/>
        <v>0</v>
      </c>
      <c r="H600" t="s">
        <v>167</v>
      </c>
      <c r="I600" t="s">
        <v>31</v>
      </c>
      <c r="J600" t="s">
        <v>360</v>
      </c>
      <c r="K600">
        <v>37</v>
      </c>
      <c r="L600" t="s">
        <v>294</v>
      </c>
      <c r="M600" t="s">
        <v>295</v>
      </c>
      <c r="N600">
        <v>30</v>
      </c>
      <c r="O600">
        <v>15</v>
      </c>
      <c r="P600">
        <v>54</v>
      </c>
      <c r="Q600">
        <v>43</v>
      </c>
      <c r="R600" t="s">
        <v>509</v>
      </c>
      <c r="S600">
        <v>1021</v>
      </c>
      <c r="T600">
        <v>1</v>
      </c>
      <c r="U600">
        <v>6</v>
      </c>
      <c r="V600" t="s">
        <v>69</v>
      </c>
      <c r="W600" t="s">
        <v>219</v>
      </c>
      <c r="X600" t="s">
        <v>299</v>
      </c>
      <c r="Y600" t="s">
        <v>329</v>
      </c>
    </row>
    <row r="601" spans="1:25" hidden="1" x14ac:dyDescent="0.35">
      <c r="A601" s="1">
        <v>40413</v>
      </c>
      <c r="B601" t="s">
        <v>292</v>
      </c>
      <c r="C601" t="s">
        <v>55</v>
      </c>
      <c r="D601" t="s">
        <v>91</v>
      </c>
      <c r="E601" s="2">
        <v>1.6</v>
      </c>
      <c r="F601" s="2">
        <f>VLOOKUP(A601,IDCJAC0009_061078_1800_Data!C:G,5,FALSE)</f>
        <v>1.6</v>
      </c>
      <c r="G601" s="2">
        <f t="shared" si="9"/>
        <v>0</v>
      </c>
      <c r="H601">
        <v>3</v>
      </c>
      <c r="I601">
        <v>0</v>
      </c>
      <c r="J601" t="s">
        <v>294</v>
      </c>
      <c r="K601">
        <v>43</v>
      </c>
      <c r="L601" t="s">
        <v>306</v>
      </c>
      <c r="M601" t="s">
        <v>360</v>
      </c>
      <c r="N601">
        <v>7</v>
      </c>
      <c r="O601">
        <v>9</v>
      </c>
      <c r="P601">
        <v>99</v>
      </c>
      <c r="Q601">
        <v>97</v>
      </c>
      <c r="R601" t="s">
        <v>384</v>
      </c>
      <c r="S601" t="s">
        <v>536</v>
      </c>
      <c r="T601">
        <v>8</v>
      </c>
      <c r="U601">
        <v>8</v>
      </c>
      <c r="V601" t="s">
        <v>334</v>
      </c>
      <c r="W601" t="s">
        <v>429</v>
      </c>
      <c r="X601" t="s">
        <v>329</v>
      </c>
      <c r="Y601" t="s">
        <v>329</v>
      </c>
    </row>
    <row r="602" spans="1:25" hidden="1" x14ac:dyDescent="0.35">
      <c r="A602" s="1">
        <v>40414</v>
      </c>
      <c r="B602" t="s">
        <v>292</v>
      </c>
      <c r="C602" t="s">
        <v>208</v>
      </c>
      <c r="D602" t="s">
        <v>226</v>
      </c>
      <c r="E602" s="2">
        <v>3.2</v>
      </c>
      <c r="F602" s="2">
        <f>VLOOKUP(A602,IDCJAC0009_061078_1800_Data!C:G,5,FALSE)</f>
        <v>3.2</v>
      </c>
      <c r="G602" s="2">
        <f t="shared" si="9"/>
        <v>0</v>
      </c>
      <c r="H602">
        <v>1</v>
      </c>
      <c r="I602" t="s">
        <v>95</v>
      </c>
      <c r="J602" t="s">
        <v>294</v>
      </c>
      <c r="K602">
        <v>59</v>
      </c>
      <c r="L602" t="s">
        <v>294</v>
      </c>
      <c r="M602" t="s">
        <v>294</v>
      </c>
      <c r="N602">
        <v>35</v>
      </c>
      <c r="O602">
        <v>33</v>
      </c>
      <c r="P602">
        <v>63</v>
      </c>
      <c r="Q602">
        <v>39</v>
      </c>
      <c r="R602" t="s">
        <v>591</v>
      </c>
      <c r="S602" t="s">
        <v>356</v>
      </c>
      <c r="T602">
        <v>1</v>
      </c>
      <c r="U602">
        <v>5</v>
      </c>
      <c r="V602" t="s">
        <v>192</v>
      </c>
      <c r="W602">
        <v>19</v>
      </c>
      <c r="X602" t="s">
        <v>329</v>
      </c>
      <c r="Y602" t="s">
        <v>299</v>
      </c>
    </row>
    <row r="603" spans="1:25" hidden="1" x14ac:dyDescent="0.35">
      <c r="A603" s="1">
        <v>40415</v>
      </c>
      <c r="B603" t="s">
        <v>292</v>
      </c>
      <c r="C603" t="s">
        <v>395</v>
      </c>
      <c r="D603" t="s">
        <v>226</v>
      </c>
      <c r="E603" s="2">
        <v>0</v>
      </c>
      <c r="F603" s="2">
        <f>VLOOKUP(A603,IDCJAC0009_061078_1800_Data!C:G,5,FALSE)</f>
        <v>0</v>
      </c>
      <c r="G603" s="2">
        <f t="shared" si="9"/>
        <v>0</v>
      </c>
      <c r="H603" t="s">
        <v>167</v>
      </c>
      <c r="I603" t="s">
        <v>175</v>
      </c>
      <c r="J603" t="s">
        <v>294</v>
      </c>
      <c r="K603">
        <v>72</v>
      </c>
      <c r="L603" t="s">
        <v>294</v>
      </c>
      <c r="M603" t="s">
        <v>294</v>
      </c>
      <c r="N603">
        <v>35</v>
      </c>
      <c r="O603">
        <v>46</v>
      </c>
      <c r="P603">
        <v>45</v>
      </c>
      <c r="Q603">
        <v>26</v>
      </c>
      <c r="R603" t="s">
        <v>356</v>
      </c>
      <c r="S603" t="s">
        <v>672</v>
      </c>
      <c r="T603">
        <v>2</v>
      </c>
      <c r="U603">
        <v>2</v>
      </c>
      <c r="V603" t="s">
        <v>211</v>
      </c>
      <c r="W603" t="s">
        <v>236</v>
      </c>
      <c r="X603" t="s">
        <v>299</v>
      </c>
      <c r="Y603" t="s">
        <v>299</v>
      </c>
    </row>
    <row r="604" spans="1:25" hidden="1" x14ac:dyDescent="0.35">
      <c r="A604" s="1">
        <v>40416</v>
      </c>
      <c r="B604" t="s">
        <v>292</v>
      </c>
      <c r="C604">
        <v>9</v>
      </c>
      <c r="D604" t="s">
        <v>449</v>
      </c>
      <c r="E604" s="2">
        <v>0</v>
      </c>
      <c r="F604" s="2">
        <f>VLOOKUP(A604,IDCJAC0009_061078_1800_Data!C:G,5,FALSE)</f>
        <v>0</v>
      </c>
      <c r="G604" s="2">
        <f t="shared" si="9"/>
        <v>0</v>
      </c>
      <c r="H604" t="s">
        <v>202</v>
      </c>
      <c r="I604" t="s">
        <v>175</v>
      </c>
      <c r="J604" t="s">
        <v>294</v>
      </c>
      <c r="K604">
        <v>78</v>
      </c>
      <c r="L604" t="s">
        <v>294</v>
      </c>
      <c r="M604" t="s">
        <v>294</v>
      </c>
      <c r="N604">
        <v>41</v>
      </c>
      <c r="O604">
        <v>44</v>
      </c>
      <c r="P604">
        <v>45</v>
      </c>
      <c r="Q604">
        <v>40</v>
      </c>
      <c r="R604" t="s">
        <v>576</v>
      </c>
      <c r="S604" t="s">
        <v>494</v>
      </c>
      <c r="T604">
        <v>3</v>
      </c>
      <c r="U604">
        <v>2</v>
      </c>
      <c r="V604" t="s">
        <v>192</v>
      </c>
      <c r="W604" t="s">
        <v>39</v>
      </c>
      <c r="X604" t="s">
        <v>299</v>
      </c>
      <c r="Y604" t="s">
        <v>299</v>
      </c>
    </row>
    <row r="605" spans="1:25" hidden="1" x14ac:dyDescent="0.35">
      <c r="A605" s="1">
        <v>40417</v>
      </c>
      <c r="B605" t="s">
        <v>292</v>
      </c>
      <c r="C605" t="s">
        <v>468</v>
      </c>
      <c r="D605" t="s">
        <v>108</v>
      </c>
      <c r="E605" s="2">
        <v>0</v>
      </c>
      <c r="F605" s="2">
        <f>VLOOKUP(A605,IDCJAC0009_061078_1800_Data!C:G,5,FALSE)</f>
        <v>0</v>
      </c>
      <c r="G605" s="2">
        <f t="shared" si="9"/>
        <v>0</v>
      </c>
      <c r="H605" t="s">
        <v>32</v>
      </c>
      <c r="I605" t="s">
        <v>338</v>
      </c>
      <c r="J605" t="s">
        <v>294</v>
      </c>
      <c r="K605">
        <v>81</v>
      </c>
      <c r="L605" t="s">
        <v>294</v>
      </c>
      <c r="M605" t="s">
        <v>294</v>
      </c>
      <c r="N605">
        <v>43</v>
      </c>
      <c r="O605">
        <v>54</v>
      </c>
      <c r="P605">
        <v>49</v>
      </c>
      <c r="Q605">
        <v>40</v>
      </c>
      <c r="R605" t="s">
        <v>452</v>
      </c>
      <c r="S605">
        <v>1010</v>
      </c>
      <c r="T605">
        <v>2</v>
      </c>
      <c r="U605">
        <v>3</v>
      </c>
      <c r="V605" t="s">
        <v>505</v>
      </c>
      <c r="W605" t="s">
        <v>348</v>
      </c>
      <c r="X605" t="s">
        <v>299</v>
      </c>
      <c r="Y605" t="s">
        <v>299</v>
      </c>
    </row>
    <row r="606" spans="1:25" hidden="1" x14ac:dyDescent="0.35">
      <c r="A606" s="1">
        <v>40418</v>
      </c>
      <c r="B606" t="s">
        <v>292</v>
      </c>
      <c r="C606" t="s">
        <v>456</v>
      </c>
      <c r="D606" t="s">
        <v>63</v>
      </c>
      <c r="E606" s="2">
        <v>0</v>
      </c>
      <c r="F606" s="2">
        <f>VLOOKUP(A606,IDCJAC0009_061078_1800_Data!C:G,5,FALSE)</f>
        <v>0</v>
      </c>
      <c r="G606" s="2">
        <f t="shared" si="9"/>
        <v>0</v>
      </c>
      <c r="H606" t="s">
        <v>46</v>
      </c>
      <c r="I606" t="s">
        <v>163</v>
      </c>
      <c r="J606" t="s">
        <v>294</v>
      </c>
      <c r="K606">
        <v>41</v>
      </c>
      <c r="L606" t="s">
        <v>294</v>
      </c>
      <c r="M606" t="s">
        <v>319</v>
      </c>
      <c r="N606">
        <v>24</v>
      </c>
      <c r="O606">
        <v>19</v>
      </c>
      <c r="P606">
        <v>57</v>
      </c>
      <c r="Q606">
        <v>39</v>
      </c>
      <c r="R606" t="s">
        <v>415</v>
      </c>
      <c r="S606" t="s">
        <v>520</v>
      </c>
      <c r="T606">
        <v>1</v>
      </c>
      <c r="U606">
        <v>2</v>
      </c>
      <c r="V606" t="s">
        <v>69</v>
      </c>
      <c r="W606" t="s">
        <v>211</v>
      </c>
      <c r="X606" t="s">
        <v>299</v>
      </c>
      <c r="Y606" t="s">
        <v>299</v>
      </c>
    </row>
    <row r="607" spans="1:25" hidden="1" x14ac:dyDescent="0.35">
      <c r="A607" s="1">
        <v>40419</v>
      </c>
      <c r="B607" t="s">
        <v>292</v>
      </c>
      <c r="C607" t="s">
        <v>169</v>
      </c>
      <c r="D607" t="s">
        <v>264</v>
      </c>
      <c r="E607" s="2">
        <v>0</v>
      </c>
      <c r="F607" s="2">
        <f>VLOOKUP(A607,IDCJAC0009_061078_1800_Data!C:G,5,FALSE)</f>
        <v>0</v>
      </c>
      <c r="G607" s="2">
        <f t="shared" si="9"/>
        <v>0</v>
      </c>
      <c r="H607" t="s">
        <v>40</v>
      </c>
      <c r="I607" t="s">
        <v>170</v>
      </c>
      <c r="J607" t="s">
        <v>294</v>
      </c>
      <c r="K607">
        <v>26</v>
      </c>
      <c r="L607" t="s">
        <v>294</v>
      </c>
      <c r="M607" t="s">
        <v>319</v>
      </c>
      <c r="N607">
        <v>15</v>
      </c>
      <c r="O607">
        <v>17</v>
      </c>
      <c r="P607">
        <v>70</v>
      </c>
      <c r="Q607">
        <v>56</v>
      </c>
      <c r="R607" t="s">
        <v>533</v>
      </c>
      <c r="S607">
        <v>1026</v>
      </c>
      <c r="T607">
        <v>6</v>
      </c>
      <c r="U607">
        <v>2</v>
      </c>
      <c r="V607">
        <v>11</v>
      </c>
      <c r="W607" t="s">
        <v>210</v>
      </c>
      <c r="X607" t="s">
        <v>299</v>
      </c>
      <c r="Y607" t="s">
        <v>299</v>
      </c>
    </row>
    <row r="608" spans="1:25" hidden="1" x14ac:dyDescent="0.35">
      <c r="A608" s="1">
        <v>40420</v>
      </c>
      <c r="B608" t="s">
        <v>292</v>
      </c>
      <c r="C608" t="s">
        <v>560</v>
      </c>
      <c r="D608" t="s">
        <v>200</v>
      </c>
      <c r="E608" s="2">
        <v>0</v>
      </c>
      <c r="F608" s="2">
        <f>VLOOKUP(A608,IDCJAC0009_061078_1800_Data!C:G,5,FALSE)</f>
        <v>0</v>
      </c>
      <c r="G608" s="2">
        <f t="shared" si="9"/>
        <v>0</v>
      </c>
      <c r="H608">
        <v>1</v>
      </c>
      <c r="I608" t="s">
        <v>189</v>
      </c>
      <c r="J608" t="s">
        <v>295</v>
      </c>
      <c r="K608">
        <v>30</v>
      </c>
      <c r="L608" t="s">
        <v>294</v>
      </c>
      <c r="M608" t="s">
        <v>307</v>
      </c>
      <c r="N608">
        <v>11</v>
      </c>
      <c r="O608">
        <v>19</v>
      </c>
      <c r="P608">
        <v>81</v>
      </c>
      <c r="Q608">
        <v>56</v>
      </c>
      <c r="R608" t="s">
        <v>646</v>
      </c>
      <c r="S608" t="s">
        <v>509</v>
      </c>
      <c r="T608">
        <v>3</v>
      </c>
      <c r="U608">
        <v>1</v>
      </c>
      <c r="V608" t="s">
        <v>69</v>
      </c>
      <c r="W608" t="s">
        <v>411</v>
      </c>
      <c r="X608" t="s">
        <v>299</v>
      </c>
      <c r="Y608" t="s">
        <v>299</v>
      </c>
    </row>
    <row r="609" spans="1:25" hidden="1" x14ac:dyDescent="0.35">
      <c r="A609" s="1">
        <v>40421</v>
      </c>
      <c r="B609" t="s">
        <v>292</v>
      </c>
      <c r="C609" t="s">
        <v>27</v>
      </c>
      <c r="D609" t="s">
        <v>317</v>
      </c>
      <c r="E609" s="2">
        <v>0</v>
      </c>
      <c r="F609" s="2">
        <f>VLOOKUP(A609,IDCJAC0009_061078_1800_Data!C:G,5,FALSE)</f>
        <v>0</v>
      </c>
      <c r="G609" s="2">
        <f t="shared" si="9"/>
        <v>0</v>
      </c>
      <c r="H609" t="s">
        <v>152</v>
      </c>
      <c r="I609" t="s">
        <v>106</v>
      </c>
      <c r="J609" t="s">
        <v>294</v>
      </c>
      <c r="K609">
        <v>30</v>
      </c>
      <c r="L609" t="s">
        <v>294</v>
      </c>
      <c r="M609" t="s">
        <v>360</v>
      </c>
      <c r="N609">
        <v>15</v>
      </c>
      <c r="O609">
        <v>17</v>
      </c>
      <c r="P609">
        <v>79</v>
      </c>
      <c r="Q609">
        <v>36</v>
      </c>
      <c r="R609">
        <v>1026</v>
      </c>
      <c r="S609" t="s">
        <v>445</v>
      </c>
      <c r="T609">
        <v>1</v>
      </c>
      <c r="U609">
        <v>2</v>
      </c>
      <c r="V609" t="s">
        <v>337</v>
      </c>
      <c r="W609" t="s">
        <v>238</v>
      </c>
      <c r="X609" t="s">
        <v>299</v>
      </c>
      <c r="Y609" t="s">
        <v>299</v>
      </c>
    </row>
    <row r="610" spans="1:25" hidden="1" x14ac:dyDescent="0.35">
      <c r="A610" s="1">
        <v>40422</v>
      </c>
      <c r="B610" t="s">
        <v>292</v>
      </c>
      <c r="C610" t="s">
        <v>170</v>
      </c>
      <c r="D610" t="s">
        <v>133</v>
      </c>
      <c r="E610" s="2">
        <v>0</v>
      </c>
      <c r="F610" s="2">
        <f>VLOOKUP(A610,IDCJAC0009_061078_1800_Data!C:G,5,FALSE)</f>
        <v>0</v>
      </c>
      <c r="G610" s="2">
        <f t="shared" si="9"/>
        <v>0</v>
      </c>
      <c r="H610">
        <v>3</v>
      </c>
      <c r="I610" t="s">
        <v>266</v>
      </c>
      <c r="J610" t="s">
        <v>293</v>
      </c>
      <c r="K610">
        <v>39</v>
      </c>
      <c r="L610" t="s">
        <v>314</v>
      </c>
      <c r="M610" t="s">
        <v>293</v>
      </c>
      <c r="N610">
        <v>9</v>
      </c>
      <c r="O610">
        <v>28</v>
      </c>
      <c r="P610">
        <v>65</v>
      </c>
      <c r="Q610">
        <v>31</v>
      </c>
      <c r="R610">
        <v>1020</v>
      </c>
      <c r="S610" t="s">
        <v>451</v>
      </c>
      <c r="T610">
        <v>6</v>
      </c>
      <c r="U610">
        <v>6</v>
      </c>
      <c r="V610" t="s">
        <v>56</v>
      </c>
      <c r="W610" t="s">
        <v>351</v>
      </c>
      <c r="X610" t="s">
        <v>299</v>
      </c>
      <c r="Y610" t="s">
        <v>329</v>
      </c>
    </row>
    <row r="611" spans="1:25" hidden="1" x14ac:dyDescent="0.35">
      <c r="A611" s="1">
        <v>40423</v>
      </c>
      <c r="B611" t="s">
        <v>292</v>
      </c>
      <c r="C611" t="s">
        <v>212</v>
      </c>
      <c r="D611" t="s">
        <v>119</v>
      </c>
      <c r="E611" s="2">
        <v>1.6</v>
      </c>
      <c r="F611" s="2">
        <f>VLOOKUP(A611,IDCJAC0009_061078_1800_Data!C:G,5,FALSE)</f>
        <v>1.6</v>
      </c>
      <c r="G611" s="2">
        <f t="shared" si="9"/>
        <v>0</v>
      </c>
      <c r="H611" t="s">
        <v>157</v>
      </c>
      <c r="I611" t="s">
        <v>167</v>
      </c>
      <c r="J611" t="s">
        <v>326</v>
      </c>
      <c r="K611">
        <v>31</v>
      </c>
      <c r="L611" t="s">
        <v>252</v>
      </c>
      <c r="M611" t="s">
        <v>307</v>
      </c>
      <c r="N611">
        <v>7</v>
      </c>
      <c r="O611">
        <v>20</v>
      </c>
      <c r="P611">
        <v>91</v>
      </c>
      <c r="Q611">
        <v>71</v>
      </c>
      <c r="R611" t="s">
        <v>547</v>
      </c>
      <c r="S611" t="s">
        <v>405</v>
      </c>
      <c r="T611">
        <v>6</v>
      </c>
      <c r="U611">
        <v>5</v>
      </c>
      <c r="V611">
        <v>16</v>
      </c>
      <c r="W611">
        <v>20</v>
      </c>
      <c r="X611" t="s">
        <v>329</v>
      </c>
      <c r="Y611" t="s">
        <v>329</v>
      </c>
    </row>
    <row r="612" spans="1:25" hidden="1" x14ac:dyDescent="0.35">
      <c r="A612" s="1">
        <v>40424</v>
      </c>
      <c r="B612" t="s">
        <v>292</v>
      </c>
      <c r="C612" t="s">
        <v>183</v>
      </c>
      <c r="D612" t="s">
        <v>207</v>
      </c>
      <c r="E612" s="2">
        <v>2.6</v>
      </c>
      <c r="F612" s="2">
        <f>VLOOKUP(A612,IDCJAC0009_061078_1800_Data!C:G,5,FALSE)</f>
        <v>2.6</v>
      </c>
      <c r="G612" s="2">
        <f t="shared" si="9"/>
        <v>0</v>
      </c>
      <c r="H612" t="s">
        <v>152</v>
      </c>
      <c r="I612" t="s">
        <v>159</v>
      </c>
      <c r="J612" t="s">
        <v>301</v>
      </c>
      <c r="K612">
        <v>52</v>
      </c>
      <c r="L612" t="s">
        <v>295</v>
      </c>
      <c r="M612" t="s">
        <v>308</v>
      </c>
      <c r="N612">
        <v>24</v>
      </c>
      <c r="O612">
        <v>19</v>
      </c>
      <c r="P612">
        <v>80</v>
      </c>
      <c r="Q612">
        <v>69</v>
      </c>
      <c r="R612">
        <v>1025</v>
      </c>
      <c r="S612">
        <v>1023</v>
      </c>
      <c r="T612">
        <v>8</v>
      </c>
      <c r="U612">
        <v>8</v>
      </c>
      <c r="V612" t="s">
        <v>92</v>
      </c>
      <c r="W612" t="s">
        <v>352</v>
      </c>
      <c r="X612" t="s">
        <v>329</v>
      </c>
      <c r="Y612" t="s">
        <v>329</v>
      </c>
    </row>
    <row r="613" spans="1:25" hidden="1" x14ac:dyDescent="0.35">
      <c r="A613" s="1">
        <v>40425</v>
      </c>
      <c r="B613" t="s">
        <v>292</v>
      </c>
      <c r="C613" t="s">
        <v>71</v>
      </c>
      <c r="D613" t="s">
        <v>77</v>
      </c>
      <c r="E613" s="2">
        <v>3.4</v>
      </c>
      <c r="F613" s="2">
        <f>VLOOKUP(A613,IDCJAC0009_061078_1800_Data!C:G,5,FALSE)</f>
        <v>3.4</v>
      </c>
      <c r="G613" s="2">
        <f t="shared" si="9"/>
        <v>0</v>
      </c>
      <c r="H613" t="s">
        <v>154</v>
      </c>
      <c r="I613" t="s">
        <v>159</v>
      </c>
      <c r="J613" t="s">
        <v>314</v>
      </c>
      <c r="K613">
        <v>52</v>
      </c>
      <c r="L613" t="s">
        <v>383</v>
      </c>
      <c r="M613" t="s">
        <v>306</v>
      </c>
      <c r="N613">
        <v>22</v>
      </c>
      <c r="O613">
        <v>15</v>
      </c>
      <c r="P613">
        <v>85</v>
      </c>
      <c r="Q613">
        <v>84</v>
      </c>
      <c r="R613" t="s">
        <v>417</v>
      </c>
      <c r="S613" t="s">
        <v>401</v>
      </c>
      <c r="T613">
        <v>8</v>
      </c>
      <c r="U613">
        <v>8</v>
      </c>
      <c r="V613" t="s">
        <v>207</v>
      </c>
      <c r="W613" t="s">
        <v>20</v>
      </c>
      <c r="X613" t="s">
        <v>329</v>
      </c>
      <c r="Y613" t="s">
        <v>329</v>
      </c>
    </row>
    <row r="614" spans="1:25" hidden="1" x14ac:dyDescent="0.35">
      <c r="A614" s="1">
        <v>40426</v>
      </c>
      <c r="B614" t="s">
        <v>292</v>
      </c>
      <c r="C614" t="s">
        <v>198</v>
      </c>
      <c r="D614" t="s">
        <v>238</v>
      </c>
      <c r="E614" s="2">
        <v>1.4</v>
      </c>
      <c r="F614" s="2">
        <f>VLOOKUP(A614,IDCJAC0009_061078_1800_Data!C:G,5,FALSE)</f>
        <v>1.4</v>
      </c>
      <c r="G614" s="2">
        <f t="shared" si="9"/>
        <v>0</v>
      </c>
      <c r="H614" t="s">
        <v>12</v>
      </c>
      <c r="I614" t="s">
        <v>60</v>
      </c>
      <c r="J614" t="s">
        <v>294</v>
      </c>
      <c r="K614">
        <v>83</v>
      </c>
      <c r="L614" t="s">
        <v>294</v>
      </c>
      <c r="M614" t="s">
        <v>294</v>
      </c>
      <c r="N614">
        <v>54</v>
      </c>
      <c r="O614">
        <v>48</v>
      </c>
      <c r="P614">
        <v>45</v>
      </c>
      <c r="Q614">
        <v>38</v>
      </c>
      <c r="R614" t="s">
        <v>328</v>
      </c>
      <c r="S614" t="s">
        <v>422</v>
      </c>
      <c r="T614">
        <v>1</v>
      </c>
      <c r="U614">
        <v>3</v>
      </c>
      <c r="V614" t="s">
        <v>418</v>
      </c>
      <c r="W614" t="s">
        <v>358</v>
      </c>
      <c r="X614" t="s">
        <v>329</v>
      </c>
      <c r="Y614" t="s">
        <v>299</v>
      </c>
    </row>
    <row r="615" spans="1:25" hidden="1" x14ac:dyDescent="0.35">
      <c r="A615" s="1">
        <v>40427</v>
      </c>
      <c r="B615" t="s">
        <v>292</v>
      </c>
      <c r="C615" t="s">
        <v>95</v>
      </c>
      <c r="D615" t="s">
        <v>100</v>
      </c>
      <c r="E615" s="2">
        <v>0</v>
      </c>
      <c r="F615" s="2">
        <f>VLOOKUP(A615,IDCJAC0009_061078_1800_Data!C:G,5,FALSE)</f>
        <v>0</v>
      </c>
      <c r="G615" s="2">
        <f t="shared" si="9"/>
        <v>0</v>
      </c>
      <c r="H615" t="s">
        <v>32</v>
      </c>
      <c r="I615" t="s">
        <v>106</v>
      </c>
      <c r="J615" t="s">
        <v>294</v>
      </c>
      <c r="K615">
        <v>46</v>
      </c>
      <c r="L615" t="s">
        <v>294</v>
      </c>
      <c r="M615" t="s">
        <v>294</v>
      </c>
      <c r="N615">
        <v>24</v>
      </c>
      <c r="O615">
        <v>20</v>
      </c>
      <c r="P615">
        <v>57</v>
      </c>
      <c r="Q615">
        <v>31</v>
      </c>
      <c r="R615" t="s">
        <v>378</v>
      </c>
      <c r="S615" t="s">
        <v>390</v>
      </c>
      <c r="T615">
        <v>1</v>
      </c>
      <c r="U615">
        <v>4</v>
      </c>
      <c r="V615" t="s">
        <v>493</v>
      </c>
      <c r="W615" t="s">
        <v>440</v>
      </c>
      <c r="X615" t="s">
        <v>299</v>
      </c>
      <c r="Y615" t="s">
        <v>299</v>
      </c>
    </row>
    <row r="616" spans="1:25" hidden="1" x14ac:dyDescent="0.35">
      <c r="A616" s="1">
        <v>40428</v>
      </c>
      <c r="B616" t="s">
        <v>292</v>
      </c>
      <c r="C616" t="s">
        <v>450</v>
      </c>
      <c r="D616" t="s">
        <v>116</v>
      </c>
      <c r="E616" s="2">
        <v>0</v>
      </c>
      <c r="F616" s="2">
        <f>VLOOKUP(A616,IDCJAC0009_061078_1800_Data!C:G,5,FALSE)</f>
        <v>0</v>
      </c>
      <c r="G616" s="2">
        <f t="shared" si="9"/>
        <v>0</v>
      </c>
      <c r="H616" t="s">
        <v>50</v>
      </c>
      <c r="I616" t="s">
        <v>446</v>
      </c>
      <c r="J616" t="s">
        <v>319</v>
      </c>
      <c r="K616">
        <v>46</v>
      </c>
      <c r="L616" t="s">
        <v>294</v>
      </c>
      <c r="M616" t="s">
        <v>301</v>
      </c>
      <c r="N616">
        <v>26</v>
      </c>
      <c r="O616">
        <v>26</v>
      </c>
      <c r="P616">
        <v>62</v>
      </c>
      <c r="Q616">
        <v>61</v>
      </c>
      <c r="R616" t="s">
        <v>645</v>
      </c>
      <c r="S616" t="s">
        <v>470</v>
      </c>
      <c r="T616">
        <v>5</v>
      </c>
      <c r="U616">
        <v>5</v>
      </c>
      <c r="V616" t="s">
        <v>333</v>
      </c>
      <c r="W616" t="s">
        <v>464</v>
      </c>
      <c r="X616" t="s">
        <v>299</v>
      </c>
      <c r="Y616" t="s">
        <v>299</v>
      </c>
    </row>
    <row r="617" spans="1:25" hidden="1" x14ac:dyDescent="0.35">
      <c r="A617" s="1">
        <v>40429</v>
      </c>
      <c r="B617" t="s">
        <v>292</v>
      </c>
      <c r="C617" t="s">
        <v>446</v>
      </c>
      <c r="D617" t="s">
        <v>108</v>
      </c>
      <c r="E617" s="2">
        <v>0</v>
      </c>
      <c r="F617" s="2">
        <f>VLOOKUP(A617,IDCJAC0009_061078_1800_Data!C:G,5,FALSE)</f>
        <v>0</v>
      </c>
      <c r="G617" s="2">
        <f t="shared" si="9"/>
        <v>0</v>
      </c>
      <c r="H617" t="s">
        <v>27</v>
      </c>
      <c r="I617" t="s">
        <v>59</v>
      </c>
      <c r="J617" t="s">
        <v>319</v>
      </c>
      <c r="K617">
        <v>35</v>
      </c>
      <c r="L617" t="s">
        <v>434</v>
      </c>
      <c r="M617" t="s">
        <v>319</v>
      </c>
      <c r="N617">
        <v>13</v>
      </c>
      <c r="O617">
        <v>24</v>
      </c>
      <c r="P617">
        <v>67</v>
      </c>
      <c r="Q617">
        <v>53</v>
      </c>
      <c r="R617" t="s">
        <v>665</v>
      </c>
      <c r="S617" t="s">
        <v>645</v>
      </c>
      <c r="T617">
        <v>3</v>
      </c>
      <c r="U617">
        <v>1</v>
      </c>
      <c r="V617" t="s">
        <v>475</v>
      </c>
      <c r="W617" t="s">
        <v>348</v>
      </c>
      <c r="X617" t="s">
        <v>299</v>
      </c>
      <c r="Y617" t="s">
        <v>299</v>
      </c>
    </row>
    <row r="618" spans="1:25" hidden="1" x14ac:dyDescent="0.35">
      <c r="A618" s="1">
        <v>40430</v>
      </c>
      <c r="B618" t="s">
        <v>292</v>
      </c>
      <c r="C618" t="s">
        <v>10</v>
      </c>
      <c r="D618" t="s">
        <v>103</v>
      </c>
      <c r="E618" s="2">
        <v>0</v>
      </c>
      <c r="F618" s="2">
        <f>VLOOKUP(A618,IDCJAC0009_061078_1800_Data!C:G,5,FALSE)</f>
        <v>0</v>
      </c>
      <c r="G618" s="2">
        <f t="shared" si="9"/>
        <v>0</v>
      </c>
      <c r="H618" t="s">
        <v>157</v>
      </c>
      <c r="I618">
        <v>1</v>
      </c>
      <c r="J618" t="s">
        <v>294</v>
      </c>
      <c r="K618">
        <v>22</v>
      </c>
      <c r="L618" t="s">
        <v>314</v>
      </c>
      <c r="M618" t="s">
        <v>252</v>
      </c>
      <c r="N618">
        <v>9</v>
      </c>
      <c r="O618">
        <v>11</v>
      </c>
      <c r="P618">
        <v>82</v>
      </c>
      <c r="Q618">
        <v>66</v>
      </c>
      <c r="R618" t="s">
        <v>461</v>
      </c>
      <c r="S618" t="s">
        <v>635</v>
      </c>
      <c r="T618">
        <v>6</v>
      </c>
      <c r="U618">
        <v>8</v>
      </c>
      <c r="V618" t="s">
        <v>395</v>
      </c>
      <c r="W618" t="s">
        <v>210</v>
      </c>
      <c r="X618" t="s">
        <v>299</v>
      </c>
      <c r="Y618" t="s">
        <v>329</v>
      </c>
    </row>
    <row r="619" spans="1:25" hidden="1" x14ac:dyDescent="0.35">
      <c r="A619" s="1">
        <v>40431</v>
      </c>
      <c r="B619" t="s">
        <v>292</v>
      </c>
      <c r="C619" t="s">
        <v>395</v>
      </c>
      <c r="D619" t="s">
        <v>225</v>
      </c>
      <c r="E619" s="2">
        <v>2.8</v>
      </c>
      <c r="F619" s="2">
        <f>VLOOKUP(A619,IDCJAC0009_061078_1800_Data!C:G,5,FALSE)</f>
        <v>2.8</v>
      </c>
      <c r="G619" s="2">
        <f t="shared" si="9"/>
        <v>0</v>
      </c>
      <c r="H619" t="s">
        <v>160</v>
      </c>
      <c r="I619" t="s">
        <v>29</v>
      </c>
      <c r="J619" t="s">
        <v>434</v>
      </c>
      <c r="K619">
        <v>74</v>
      </c>
      <c r="L619" t="s">
        <v>294</v>
      </c>
      <c r="M619" t="s">
        <v>294</v>
      </c>
      <c r="N619">
        <v>19</v>
      </c>
      <c r="O619">
        <v>41</v>
      </c>
      <c r="P619">
        <v>71</v>
      </c>
      <c r="Q619">
        <v>35</v>
      </c>
      <c r="R619" t="s">
        <v>632</v>
      </c>
      <c r="S619" t="s">
        <v>673</v>
      </c>
      <c r="T619">
        <v>3</v>
      </c>
      <c r="U619">
        <v>5</v>
      </c>
      <c r="V619" t="s">
        <v>82</v>
      </c>
      <c r="W619" t="s">
        <v>78</v>
      </c>
      <c r="X619" t="s">
        <v>329</v>
      </c>
      <c r="Y619" t="s">
        <v>299</v>
      </c>
    </row>
    <row r="620" spans="1:25" hidden="1" x14ac:dyDescent="0.35">
      <c r="A620" s="1">
        <v>40432</v>
      </c>
      <c r="B620" t="s">
        <v>292</v>
      </c>
      <c r="C620" t="s">
        <v>259</v>
      </c>
      <c r="D620" t="s">
        <v>214</v>
      </c>
      <c r="E620" s="2">
        <v>0</v>
      </c>
      <c r="F620" s="2">
        <f>VLOOKUP(A620,IDCJAC0009_061078_1800_Data!C:G,5,FALSE)</f>
        <v>0</v>
      </c>
      <c r="G620" s="2">
        <f t="shared" si="9"/>
        <v>0</v>
      </c>
      <c r="H620" t="s">
        <v>170</v>
      </c>
      <c r="I620" t="s">
        <v>59</v>
      </c>
      <c r="J620" t="s">
        <v>294</v>
      </c>
      <c r="K620">
        <v>43</v>
      </c>
      <c r="L620" t="s">
        <v>294</v>
      </c>
      <c r="M620" t="s">
        <v>295</v>
      </c>
      <c r="N620">
        <v>28</v>
      </c>
      <c r="O620">
        <v>17</v>
      </c>
      <c r="P620">
        <v>45</v>
      </c>
      <c r="Q620">
        <v>41</v>
      </c>
      <c r="R620" t="s">
        <v>384</v>
      </c>
      <c r="S620" t="s">
        <v>387</v>
      </c>
      <c r="T620">
        <v>1</v>
      </c>
      <c r="U620">
        <v>1</v>
      </c>
      <c r="V620" t="s">
        <v>198</v>
      </c>
      <c r="W620">
        <v>18</v>
      </c>
      <c r="X620" t="s">
        <v>299</v>
      </c>
      <c r="Y620" t="s">
        <v>299</v>
      </c>
    </row>
    <row r="621" spans="1:25" hidden="1" x14ac:dyDescent="0.35">
      <c r="A621" s="1">
        <v>40433</v>
      </c>
      <c r="B621" t="s">
        <v>292</v>
      </c>
      <c r="C621" t="s">
        <v>513</v>
      </c>
      <c r="D621" t="s">
        <v>311</v>
      </c>
      <c r="E621" s="2">
        <v>0.2</v>
      </c>
      <c r="F621" s="2">
        <f>VLOOKUP(A621,IDCJAC0009_061078_1800_Data!C:G,5,FALSE)</f>
        <v>0.2</v>
      </c>
      <c r="G621" s="2">
        <f t="shared" si="9"/>
        <v>0</v>
      </c>
      <c r="H621" t="s">
        <v>10</v>
      </c>
      <c r="I621" t="s">
        <v>26</v>
      </c>
      <c r="J621" t="s">
        <v>295</v>
      </c>
      <c r="K621">
        <v>26</v>
      </c>
      <c r="L621" t="s">
        <v>360</v>
      </c>
      <c r="M621" t="s">
        <v>307</v>
      </c>
      <c r="N621">
        <v>17</v>
      </c>
      <c r="O621">
        <v>15</v>
      </c>
      <c r="P621">
        <v>60</v>
      </c>
      <c r="Q621">
        <v>53</v>
      </c>
      <c r="R621" t="s">
        <v>491</v>
      </c>
      <c r="S621" t="s">
        <v>390</v>
      </c>
      <c r="T621">
        <v>3</v>
      </c>
      <c r="U621">
        <v>6</v>
      </c>
      <c r="V621">
        <v>15</v>
      </c>
      <c r="W621">
        <v>20</v>
      </c>
      <c r="X621" t="s">
        <v>299</v>
      </c>
      <c r="Y621" t="s">
        <v>299</v>
      </c>
    </row>
    <row r="622" spans="1:25" hidden="1" x14ac:dyDescent="0.35">
      <c r="A622" s="1">
        <v>40434</v>
      </c>
      <c r="B622" t="s">
        <v>292</v>
      </c>
      <c r="C622" t="s">
        <v>102</v>
      </c>
      <c r="D622" t="s">
        <v>89</v>
      </c>
      <c r="E622" s="2">
        <v>0</v>
      </c>
      <c r="F622" s="2">
        <f>VLOOKUP(A622,IDCJAC0009_061078_1800_Data!C:G,5,FALSE)</f>
        <v>0</v>
      </c>
      <c r="G622" s="2">
        <f t="shared" si="9"/>
        <v>0</v>
      </c>
      <c r="H622" t="s">
        <v>157</v>
      </c>
      <c r="I622" t="s">
        <v>170</v>
      </c>
      <c r="J622" t="s">
        <v>294</v>
      </c>
      <c r="K622">
        <v>48</v>
      </c>
      <c r="L622" t="s">
        <v>294</v>
      </c>
      <c r="M622" t="s">
        <v>360</v>
      </c>
      <c r="N622">
        <v>22</v>
      </c>
      <c r="O622">
        <v>26</v>
      </c>
      <c r="P622">
        <v>62</v>
      </c>
      <c r="Q622">
        <v>33</v>
      </c>
      <c r="R622" t="s">
        <v>519</v>
      </c>
      <c r="S622" t="s">
        <v>439</v>
      </c>
      <c r="T622">
        <v>6</v>
      </c>
      <c r="U622">
        <v>2</v>
      </c>
      <c r="V622" t="s">
        <v>340</v>
      </c>
      <c r="W622" t="s">
        <v>298</v>
      </c>
      <c r="X622" t="s">
        <v>299</v>
      </c>
      <c r="Y622" t="s">
        <v>299</v>
      </c>
    </row>
    <row r="623" spans="1:25" hidden="1" x14ac:dyDescent="0.35">
      <c r="A623" s="1">
        <v>40435</v>
      </c>
      <c r="B623" t="s">
        <v>292</v>
      </c>
      <c r="C623" t="s">
        <v>87</v>
      </c>
      <c r="D623" t="s">
        <v>127</v>
      </c>
      <c r="E623" s="2">
        <v>0.2</v>
      </c>
      <c r="F623" s="2">
        <f>VLOOKUP(A623,IDCJAC0009_061078_1800_Data!C:G,5,FALSE)</f>
        <v>0.2</v>
      </c>
      <c r="G623" s="2">
        <f t="shared" si="9"/>
        <v>0</v>
      </c>
      <c r="H623" t="s">
        <v>12</v>
      </c>
      <c r="I623" t="s">
        <v>173</v>
      </c>
      <c r="J623" t="s">
        <v>307</v>
      </c>
      <c r="K623">
        <v>31</v>
      </c>
      <c r="L623" t="s">
        <v>360</v>
      </c>
      <c r="M623" t="s">
        <v>295</v>
      </c>
      <c r="N623">
        <v>11</v>
      </c>
      <c r="O623">
        <v>24</v>
      </c>
      <c r="P623">
        <v>73</v>
      </c>
      <c r="Q623">
        <v>54</v>
      </c>
      <c r="R623" t="s">
        <v>562</v>
      </c>
      <c r="S623" t="s">
        <v>327</v>
      </c>
      <c r="T623">
        <v>7</v>
      </c>
      <c r="U623">
        <v>5</v>
      </c>
      <c r="V623" t="s">
        <v>340</v>
      </c>
      <c r="W623" t="s">
        <v>366</v>
      </c>
      <c r="X623" t="s">
        <v>299</v>
      </c>
      <c r="Y623" t="s">
        <v>329</v>
      </c>
    </row>
    <row r="624" spans="1:25" hidden="1" x14ac:dyDescent="0.35">
      <c r="A624" s="1">
        <v>40436</v>
      </c>
      <c r="B624" t="s">
        <v>292</v>
      </c>
      <c r="C624" t="s">
        <v>69</v>
      </c>
      <c r="D624" t="s">
        <v>25</v>
      </c>
      <c r="E624" s="2">
        <v>9.4</v>
      </c>
      <c r="F624" s="2">
        <f>VLOOKUP(A624,IDCJAC0009_061078_1800_Data!C:G,5,FALSE)</f>
        <v>9.4</v>
      </c>
      <c r="G624" s="2">
        <f t="shared" si="9"/>
        <v>0</v>
      </c>
      <c r="H624" t="s">
        <v>157</v>
      </c>
      <c r="I624" t="s">
        <v>489</v>
      </c>
      <c r="J624" t="s">
        <v>294</v>
      </c>
      <c r="K624">
        <v>48</v>
      </c>
      <c r="L624" t="s">
        <v>360</v>
      </c>
      <c r="M624" t="s">
        <v>319</v>
      </c>
      <c r="N624">
        <v>28</v>
      </c>
      <c r="O624">
        <v>19</v>
      </c>
      <c r="P624">
        <v>70</v>
      </c>
      <c r="Q624">
        <v>63</v>
      </c>
      <c r="R624" t="s">
        <v>407</v>
      </c>
      <c r="S624" t="s">
        <v>517</v>
      </c>
      <c r="T624">
        <v>6</v>
      </c>
      <c r="U624">
        <v>2</v>
      </c>
      <c r="V624" t="s">
        <v>198</v>
      </c>
      <c r="W624" t="s">
        <v>440</v>
      </c>
      <c r="X624" t="s">
        <v>329</v>
      </c>
      <c r="Y624" t="s">
        <v>299</v>
      </c>
    </row>
    <row r="625" spans="1:25" hidden="1" x14ac:dyDescent="0.35">
      <c r="A625" s="1">
        <v>40437</v>
      </c>
      <c r="B625" t="s">
        <v>292</v>
      </c>
      <c r="C625" t="s">
        <v>542</v>
      </c>
      <c r="D625" t="s">
        <v>25</v>
      </c>
      <c r="E625" s="2">
        <v>0</v>
      </c>
      <c r="F625" s="2">
        <f>VLOOKUP(A625,IDCJAC0009_061078_1800_Data!C:G,5,FALSE)</f>
        <v>0</v>
      </c>
      <c r="G625" s="2">
        <f t="shared" si="9"/>
        <v>0</v>
      </c>
      <c r="H625" t="s">
        <v>40</v>
      </c>
      <c r="I625" t="s">
        <v>204</v>
      </c>
      <c r="J625" t="s">
        <v>294</v>
      </c>
      <c r="K625">
        <v>61</v>
      </c>
      <c r="L625" t="s">
        <v>294</v>
      </c>
      <c r="M625" t="s">
        <v>294</v>
      </c>
      <c r="N625">
        <v>33</v>
      </c>
      <c r="O625">
        <v>43</v>
      </c>
      <c r="P625">
        <v>46</v>
      </c>
      <c r="Q625">
        <v>35</v>
      </c>
      <c r="R625" t="s">
        <v>604</v>
      </c>
      <c r="S625" t="s">
        <v>419</v>
      </c>
      <c r="T625">
        <v>5</v>
      </c>
      <c r="U625">
        <v>2</v>
      </c>
      <c r="V625" t="s">
        <v>187</v>
      </c>
      <c r="W625" t="s">
        <v>103</v>
      </c>
      <c r="X625" t="s">
        <v>299</v>
      </c>
      <c r="Y625" t="s">
        <v>299</v>
      </c>
    </row>
    <row r="626" spans="1:25" hidden="1" x14ac:dyDescent="0.35">
      <c r="A626" s="1">
        <v>40438</v>
      </c>
      <c r="B626" t="s">
        <v>292</v>
      </c>
      <c r="C626" t="s">
        <v>31</v>
      </c>
      <c r="D626" t="s">
        <v>111</v>
      </c>
      <c r="E626" s="2">
        <v>0</v>
      </c>
      <c r="F626" s="2">
        <f>VLOOKUP(A626,IDCJAC0009_061078_1800_Data!C:G,5,FALSE)</f>
        <v>0</v>
      </c>
      <c r="G626" s="2">
        <f t="shared" si="9"/>
        <v>0</v>
      </c>
      <c r="H626" t="s">
        <v>190</v>
      </c>
      <c r="I626" t="s">
        <v>202</v>
      </c>
      <c r="J626" t="s">
        <v>294</v>
      </c>
      <c r="K626">
        <v>46</v>
      </c>
      <c r="L626" t="s">
        <v>294</v>
      </c>
      <c r="M626" t="s">
        <v>294</v>
      </c>
      <c r="N626">
        <v>31</v>
      </c>
      <c r="O626">
        <v>19</v>
      </c>
      <c r="P626">
        <v>45</v>
      </c>
      <c r="Q626">
        <v>29</v>
      </c>
      <c r="R626">
        <v>1022</v>
      </c>
      <c r="S626" t="s">
        <v>379</v>
      </c>
      <c r="T626">
        <v>2</v>
      </c>
      <c r="U626">
        <v>3</v>
      </c>
      <c r="V626" t="s">
        <v>344</v>
      </c>
      <c r="W626" t="s">
        <v>93</v>
      </c>
      <c r="X626" t="s">
        <v>299</v>
      </c>
      <c r="Y626" t="s">
        <v>299</v>
      </c>
    </row>
    <row r="627" spans="1:25" hidden="1" x14ac:dyDescent="0.35">
      <c r="A627" s="1">
        <v>40439</v>
      </c>
      <c r="B627" t="s">
        <v>292</v>
      </c>
      <c r="C627" t="s">
        <v>167</v>
      </c>
      <c r="D627">
        <v>22</v>
      </c>
      <c r="E627" s="2">
        <v>0</v>
      </c>
      <c r="F627" s="2">
        <f>VLOOKUP(A627,IDCJAC0009_061078_1800_Data!C:G,5,FALSE)</f>
        <v>0</v>
      </c>
      <c r="G627" s="2">
        <f t="shared" si="9"/>
        <v>0</v>
      </c>
      <c r="H627">
        <v>5</v>
      </c>
      <c r="I627" t="s">
        <v>204</v>
      </c>
      <c r="J627" t="s">
        <v>293</v>
      </c>
      <c r="K627">
        <v>50</v>
      </c>
      <c r="L627" t="s">
        <v>294</v>
      </c>
      <c r="M627" t="s">
        <v>294</v>
      </c>
      <c r="N627">
        <v>31</v>
      </c>
      <c r="O627">
        <v>28</v>
      </c>
      <c r="P627">
        <v>48</v>
      </c>
      <c r="Q627">
        <v>32</v>
      </c>
      <c r="R627" t="s">
        <v>376</v>
      </c>
      <c r="S627" t="s">
        <v>599</v>
      </c>
      <c r="T627">
        <v>0</v>
      </c>
      <c r="U627">
        <v>5</v>
      </c>
      <c r="V627" t="s">
        <v>486</v>
      </c>
      <c r="W627" t="s">
        <v>358</v>
      </c>
      <c r="X627" t="s">
        <v>299</v>
      </c>
      <c r="Y627" t="s">
        <v>299</v>
      </c>
    </row>
    <row r="628" spans="1:25" hidden="1" x14ac:dyDescent="0.35">
      <c r="A628" s="1">
        <v>40440</v>
      </c>
      <c r="B628" t="s">
        <v>292</v>
      </c>
      <c r="C628" t="s">
        <v>35</v>
      </c>
      <c r="D628" t="s">
        <v>226</v>
      </c>
      <c r="E628" s="2">
        <v>0</v>
      </c>
      <c r="F628" s="2">
        <f>VLOOKUP(A628,IDCJAC0009_061078_1800_Data!C:G,5,FALSE)</f>
        <v>0</v>
      </c>
      <c r="G628" s="2">
        <f t="shared" si="9"/>
        <v>0</v>
      </c>
      <c r="H628" t="s">
        <v>164</v>
      </c>
      <c r="I628" t="s">
        <v>168</v>
      </c>
      <c r="J628" t="s">
        <v>252</v>
      </c>
      <c r="K628">
        <v>24</v>
      </c>
      <c r="L628" t="s">
        <v>294</v>
      </c>
      <c r="M628" t="s">
        <v>295</v>
      </c>
      <c r="N628">
        <v>9</v>
      </c>
      <c r="O628">
        <v>13</v>
      </c>
      <c r="P628">
        <v>67</v>
      </c>
      <c r="Q628">
        <v>67</v>
      </c>
      <c r="R628" t="s">
        <v>415</v>
      </c>
      <c r="S628" t="s">
        <v>526</v>
      </c>
      <c r="T628">
        <v>8</v>
      </c>
      <c r="U628">
        <v>8</v>
      </c>
      <c r="V628" t="s">
        <v>523</v>
      </c>
      <c r="W628" t="s">
        <v>224</v>
      </c>
      <c r="X628" t="s">
        <v>299</v>
      </c>
      <c r="Y628" t="s">
        <v>299</v>
      </c>
    </row>
    <row r="629" spans="1:25" hidden="1" x14ac:dyDescent="0.35">
      <c r="A629" s="1">
        <v>40441</v>
      </c>
      <c r="B629" t="s">
        <v>292</v>
      </c>
      <c r="C629" t="s">
        <v>102</v>
      </c>
      <c r="D629" t="s">
        <v>179</v>
      </c>
      <c r="E629" s="2">
        <v>0</v>
      </c>
      <c r="F629" s="2">
        <f>VLOOKUP(A629,IDCJAC0009_061078_1800_Data!C:G,5,FALSE)</f>
        <v>0</v>
      </c>
      <c r="G629" s="2">
        <f t="shared" si="9"/>
        <v>0</v>
      </c>
      <c r="H629" t="s">
        <v>158</v>
      </c>
      <c r="I629" t="s">
        <v>46</v>
      </c>
      <c r="J629" t="s">
        <v>319</v>
      </c>
      <c r="K629">
        <v>31</v>
      </c>
      <c r="L629" t="s">
        <v>409</v>
      </c>
      <c r="M629" t="s">
        <v>295</v>
      </c>
      <c r="N629">
        <v>9</v>
      </c>
      <c r="O629">
        <v>19</v>
      </c>
      <c r="P629">
        <v>64</v>
      </c>
      <c r="Q629">
        <v>53</v>
      </c>
      <c r="R629" t="s">
        <v>645</v>
      </c>
      <c r="S629" t="s">
        <v>491</v>
      </c>
      <c r="T629">
        <v>6</v>
      </c>
      <c r="U629">
        <v>1</v>
      </c>
      <c r="V629" t="s">
        <v>340</v>
      </c>
      <c r="W629" t="s">
        <v>200</v>
      </c>
      <c r="X629" t="s">
        <v>299</v>
      </c>
      <c r="Y629" t="s">
        <v>299</v>
      </c>
    </row>
    <row r="630" spans="1:25" hidden="1" x14ac:dyDescent="0.35">
      <c r="A630" s="1">
        <v>40442</v>
      </c>
      <c r="B630" t="s">
        <v>292</v>
      </c>
      <c r="C630" t="s">
        <v>35</v>
      </c>
      <c r="D630" t="s">
        <v>83</v>
      </c>
      <c r="E630" s="2">
        <v>0</v>
      </c>
      <c r="F630" s="2">
        <f>VLOOKUP(A630,IDCJAC0009_061078_1800_Data!C:G,5,FALSE)</f>
        <v>0</v>
      </c>
      <c r="G630" s="2">
        <f t="shared" si="9"/>
        <v>0</v>
      </c>
      <c r="H630" t="s">
        <v>27</v>
      </c>
      <c r="I630" t="s">
        <v>59</v>
      </c>
      <c r="J630" t="s">
        <v>319</v>
      </c>
      <c r="K630">
        <v>52</v>
      </c>
      <c r="L630" t="s">
        <v>294</v>
      </c>
      <c r="M630" t="s">
        <v>295</v>
      </c>
      <c r="N630">
        <v>9</v>
      </c>
      <c r="O630">
        <v>24</v>
      </c>
      <c r="P630">
        <v>71</v>
      </c>
      <c r="Q630">
        <v>69</v>
      </c>
      <c r="R630" t="s">
        <v>521</v>
      </c>
      <c r="S630" t="s">
        <v>490</v>
      </c>
      <c r="T630">
        <v>1</v>
      </c>
      <c r="U630">
        <v>1</v>
      </c>
      <c r="V630" t="s">
        <v>41</v>
      </c>
      <c r="W630" t="s">
        <v>261</v>
      </c>
      <c r="X630" t="s">
        <v>299</v>
      </c>
      <c r="Y630" t="s">
        <v>299</v>
      </c>
    </row>
    <row r="631" spans="1:25" hidden="1" x14ac:dyDescent="0.35">
      <c r="A631" s="1">
        <v>40443</v>
      </c>
      <c r="B631" t="s">
        <v>292</v>
      </c>
      <c r="C631" t="s">
        <v>68</v>
      </c>
      <c r="D631">
        <v>21</v>
      </c>
      <c r="E631" s="2">
        <v>0</v>
      </c>
      <c r="F631" s="2">
        <f>VLOOKUP(A631,IDCJAC0009_061078_1800_Data!C:G,5,FALSE)</f>
        <v>0</v>
      </c>
      <c r="G631" s="2">
        <f t="shared" si="9"/>
        <v>0</v>
      </c>
      <c r="H631" t="s">
        <v>169</v>
      </c>
      <c r="I631" t="s">
        <v>338</v>
      </c>
      <c r="J631" t="s">
        <v>295</v>
      </c>
      <c r="K631">
        <v>31</v>
      </c>
      <c r="L631" t="s">
        <v>314</v>
      </c>
      <c r="M631" t="s">
        <v>307</v>
      </c>
      <c r="N631">
        <v>9</v>
      </c>
      <c r="O631">
        <v>22</v>
      </c>
      <c r="P631">
        <v>63</v>
      </c>
      <c r="Q631">
        <v>57</v>
      </c>
      <c r="R631" t="s">
        <v>663</v>
      </c>
      <c r="S631" t="s">
        <v>443</v>
      </c>
      <c r="T631">
        <v>3</v>
      </c>
      <c r="U631">
        <v>0</v>
      </c>
      <c r="V631" t="s">
        <v>411</v>
      </c>
      <c r="W631" t="s">
        <v>116</v>
      </c>
      <c r="X631" t="s">
        <v>299</v>
      </c>
      <c r="Y631" t="s">
        <v>299</v>
      </c>
    </row>
    <row r="632" spans="1:25" hidden="1" x14ac:dyDescent="0.35">
      <c r="A632" s="1">
        <v>40444</v>
      </c>
      <c r="B632" t="s">
        <v>292</v>
      </c>
      <c r="C632" t="s">
        <v>212</v>
      </c>
      <c r="D632" t="s">
        <v>116</v>
      </c>
      <c r="E632" s="2">
        <v>0</v>
      </c>
      <c r="F632" s="2">
        <f>VLOOKUP(A632,IDCJAC0009_061078_1800_Data!C:G,5,FALSE)</f>
        <v>0</v>
      </c>
      <c r="G632" s="2">
        <f t="shared" si="9"/>
        <v>0</v>
      </c>
      <c r="H632" t="s">
        <v>338</v>
      </c>
      <c r="I632" t="s">
        <v>338</v>
      </c>
      <c r="J632" t="s">
        <v>295</v>
      </c>
      <c r="K632">
        <v>33</v>
      </c>
      <c r="L632" t="s">
        <v>319</v>
      </c>
      <c r="M632" t="s">
        <v>307</v>
      </c>
      <c r="N632">
        <v>17</v>
      </c>
      <c r="O632">
        <v>20</v>
      </c>
      <c r="P632">
        <v>85</v>
      </c>
      <c r="Q632">
        <v>65</v>
      </c>
      <c r="R632" t="s">
        <v>509</v>
      </c>
      <c r="S632" t="s">
        <v>580</v>
      </c>
      <c r="T632">
        <v>8</v>
      </c>
      <c r="U632" t="s">
        <v>338</v>
      </c>
      <c r="V632" t="s">
        <v>348</v>
      </c>
      <c r="W632" t="s">
        <v>418</v>
      </c>
      <c r="X632" t="s">
        <v>299</v>
      </c>
      <c r="Y632" t="s">
        <v>299</v>
      </c>
    </row>
    <row r="633" spans="1:25" hidden="1" x14ac:dyDescent="0.35">
      <c r="A633" s="1">
        <v>40445</v>
      </c>
      <c r="B633" t="s">
        <v>292</v>
      </c>
      <c r="C633" t="s">
        <v>52</v>
      </c>
      <c r="D633" t="s">
        <v>322</v>
      </c>
      <c r="E633" s="2">
        <v>0</v>
      </c>
      <c r="F633" s="2">
        <f>VLOOKUP(A633,IDCJAC0009_061078_1800_Data!C:G,5,FALSE)</f>
        <v>0</v>
      </c>
      <c r="G633" s="2">
        <f t="shared" si="9"/>
        <v>0</v>
      </c>
      <c r="H633" t="s">
        <v>32</v>
      </c>
      <c r="I633" t="s">
        <v>548</v>
      </c>
      <c r="J633" t="s">
        <v>338</v>
      </c>
      <c r="K633" t="s">
        <v>338</v>
      </c>
      <c r="L633" t="s">
        <v>293</v>
      </c>
      <c r="M633" t="s">
        <v>293</v>
      </c>
      <c r="N633">
        <v>9</v>
      </c>
      <c r="O633">
        <v>13</v>
      </c>
      <c r="P633">
        <v>77</v>
      </c>
      <c r="Q633">
        <v>41</v>
      </c>
      <c r="R633" t="s">
        <v>507</v>
      </c>
      <c r="S633" t="s">
        <v>377</v>
      </c>
      <c r="T633">
        <v>7</v>
      </c>
      <c r="U633">
        <v>1</v>
      </c>
      <c r="V633" t="s">
        <v>352</v>
      </c>
      <c r="W633" t="s">
        <v>389</v>
      </c>
      <c r="X633" t="s">
        <v>299</v>
      </c>
      <c r="Y633" t="s">
        <v>299</v>
      </c>
    </row>
    <row r="634" spans="1:25" hidden="1" x14ac:dyDescent="0.35">
      <c r="A634" s="1">
        <v>40446</v>
      </c>
      <c r="B634" t="s">
        <v>292</v>
      </c>
      <c r="C634" t="s">
        <v>202</v>
      </c>
      <c r="D634" t="s">
        <v>166</v>
      </c>
      <c r="E634" s="2">
        <v>0</v>
      </c>
      <c r="F634" s="2">
        <f>VLOOKUP(A634,IDCJAC0009_061078_1800_Data!C:G,5,FALSE)</f>
        <v>0</v>
      </c>
      <c r="G634" s="2">
        <f t="shared" si="9"/>
        <v>0</v>
      </c>
      <c r="H634" t="s">
        <v>177</v>
      </c>
      <c r="I634" t="s">
        <v>202</v>
      </c>
      <c r="J634" t="s">
        <v>360</v>
      </c>
      <c r="K634">
        <v>48</v>
      </c>
      <c r="L634" t="s">
        <v>293</v>
      </c>
      <c r="M634" t="s">
        <v>294</v>
      </c>
      <c r="N634">
        <v>22</v>
      </c>
      <c r="O634">
        <v>33</v>
      </c>
      <c r="P634">
        <v>51</v>
      </c>
      <c r="Q634">
        <v>16</v>
      </c>
      <c r="R634" t="s">
        <v>488</v>
      </c>
      <c r="S634" t="s">
        <v>623</v>
      </c>
      <c r="T634">
        <v>2</v>
      </c>
      <c r="U634">
        <v>6</v>
      </c>
      <c r="V634" t="s">
        <v>20</v>
      </c>
      <c r="W634" t="s">
        <v>343</v>
      </c>
      <c r="X634" t="s">
        <v>299</v>
      </c>
      <c r="Y634" t="s">
        <v>299</v>
      </c>
    </row>
    <row r="635" spans="1:25" hidden="1" x14ac:dyDescent="0.35">
      <c r="A635" s="1">
        <v>40447</v>
      </c>
      <c r="B635" t="s">
        <v>292</v>
      </c>
      <c r="C635" t="s">
        <v>456</v>
      </c>
      <c r="D635" t="s">
        <v>298</v>
      </c>
      <c r="E635" s="2">
        <v>0</v>
      </c>
      <c r="F635" s="2">
        <f>VLOOKUP(A635,IDCJAC0009_061078_1800_Data!C:G,5,FALSE)</f>
        <v>0</v>
      </c>
      <c r="G635" s="2">
        <f t="shared" si="9"/>
        <v>0</v>
      </c>
      <c r="H635" t="s">
        <v>190</v>
      </c>
      <c r="I635" t="s">
        <v>429</v>
      </c>
      <c r="J635" t="s">
        <v>319</v>
      </c>
      <c r="K635">
        <v>28</v>
      </c>
      <c r="L635" t="s">
        <v>294</v>
      </c>
      <c r="M635" t="s">
        <v>307</v>
      </c>
      <c r="N635">
        <v>13</v>
      </c>
      <c r="O635">
        <v>19</v>
      </c>
      <c r="P635">
        <v>49</v>
      </c>
      <c r="Q635">
        <v>43</v>
      </c>
      <c r="R635" t="s">
        <v>522</v>
      </c>
      <c r="S635" t="s">
        <v>377</v>
      </c>
      <c r="T635">
        <v>0</v>
      </c>
      <c r="U635" t="s">
        <v>338</v>
      </c>
      <c r="V635" t="s">
        <v>214</v>
      </c>
      <c r="W635" t="s">
        <v>238</v>
      </c>
      <c r="X635" t="s">
        <v>299</v>
      </c>
      <c r="Y635" t="s">
        <v>299</v>
      </c>
    </row>
    <row r="636" spans="1:25" hidden="1" x14ac:dyDescent="0.35">
      <c r="A636" s="1">
        <v>40448</v>
      </c>
      <c r="B636" t="s">
        <v>292</v>
      </c>
      <c r="C636" t="s">
        <v>46</v>
      </c>
      <c r="D636" t="s">
        <v>220</v>
      </c>
      <c r="E636" s="2">
        <v>0</v>
      </c>
      <c r="F636" s="2">
        <f>VLOOKUP(A636,IDCJAC0009_061078_1800_Data!C:G,5,FALSE)</f>
        <v>0</v>
      </c>
      <c r="G636" s="2">
        <f t="shared" si="9"/>
        <v>0</v>
      </c>
      <c r="H636" t="s">
        <v>169</v>
      </c>
      <c r="I636" t="s">
        <v>44</v>
      </c>
      <c r="J636" t="s">
        <v>360</v>
      </c>
      <c r="K636">
        <v>50</v>
      </c>
      <c r="L636" t="s">
        <v>293</v>
      </c>
      <c r="M636" t="s">
        <v>360</v>
      </c>
      <c r="N636">
        <v>20</v>
      </c>
      <c r="O636">
        <v>22</v>
      </c>
      <c r="P636">
        <v>50</v>
      </c>
      <c r="Q636">
        <v>36</v>
      </c>
      <c r="R636" t="s">
        <v>459</v>
      </c>
      <c r="S636" t="s">
        <v>327</v>
      </c>
      <c r="T636">
        <v>4</v>
      </c>
      <c r="U636">
        <v>7</v>
      </c>
      <c r="V636" t="s">
        <v>103</v>
      </c>
      <c r="W636" t="s">
        <v>22</v>
      </c>
      <c r="X636" t="s">
        <v>299</v>
      </c>
      <c r="Y636" t="s">
        <v>299</v>
      </c>
    </row>
    <row r="637" spans="1:25" hidden="1" x14ac:dyDescent="0.35">
      <c r="A637" s="1">
        <v>40449</v>
      </c>
      <c r="B637" t="s">
        <v>292</v>
      </c>
      <c r="C637" t="s">
        <v>91</v>
      </c>
      <c r="D637" t="s">
        <v>437</v>
      </c>
      <c r="E637" s="2">
        <v>0</v>
      </c>
      <c r="F637" s="2">
        <f>VLOOKUP(A637,IDCJAC0009_061078_1800_Data!C:G,5,FALSE)</f>
        <v>0</v>
      </c>
      <c r="G637" s="2">
        <f t="shared" si="9"/>
        <v>0</v>
      </c>
      <c r="H637" t="s">
        <v>10</v>
      </c>
      <c r="I637" t="s">
        <v>95</v>
      </c>
      <c r="J637" t="s">
        <v>293</v>
      </c>
      <c r="K637">
        <v>43</v>
      </c>
      <c r="L637" t="s">
        <v>360</v>
      </c>
      <c r="M637" t="s">
        <v>294</v>
      </c>
      <c r="N637">
        <v>19</v>
      </c>
      <c r="O637">
        <v>19</v>
      </c>
      <c r="P637">
        <v>47</v>
      </c>
      <c r="Q637">
        <v>22</v>
      </c>
      <c r="R637" t="s">
        <v>620</v>
      </c>
      <c r="S637" t="s">
        <v>438</v>
      </c>
      <c r="T637">
        <v>3</v>
      </c>
      <c r="U637">
        <v>2</v>
      </c>
      <c r="V637" t="s">
        <v>508</v>
      </c>
      <c r="W637" t="s">
        <v>588</v>
      </c>
      <c r="X637" t="s">
        <v>299</v>
      </c>
      <c r="Y637" t="s">
        <v>299</v>
      </c>
    </row>
    <row r="638" spans="1:25" hidden="1" x14ac:dyDescent="0.35">
      <c r="A638" s="1">
        <v>40450</v>
      </c>
      <c r="B638" t="s">
        <v>292</v>
      </c>
      <c r="C638" t="s">
        <v>61</v>
      </c>
      <c r="D638" t="s">
        <v>20</v>
      </c>
      <c r="E638" s="2">
        <v>0</v>
      </c>
      <c r="F638" s="2">
        <f>VLOOKUP(A638,IDCJAC0009_061078_1800_Data!C:G,5,FALSE)</f>
        <v>0</v>
      </c>
      <c r="G638" s="2">
        <f t="shared" si="9"/>
        <v>0</v>
      </c>
      <c r="H638">
        <v>8</v>
      </c>
      <c r="I638" t="s">
        <v>190</v>
      </c>
      <c r="J638" t="s">
        <v>338</v>
      </c>
      <c r="K638" t="s">
        <v>338</v>
      </c>
      <c r="L638" t="s">
        <v>409</v>
      </c>
      <c r="M638" t="s">
        <v>319</v>
      </c>
      <c r="N638">
        <v>20</v>
      </c>
      <c r="O638">
        <v>37</v>
      </c>
      <c r="P638">
        <v>38</v>
      </c>
      <c r="Q638">
        <v>56</v>
      </c>
      <c r="R638" t="s">
        <v>442</v>
      </c>
      <c r="S638" t="s">
        <v>391</v>
      </c>
      <c r="T638">
        <v>3</v>
      </c>
      <c r="U638">
        <v>6</v>
      </c>
      <c r="V638" t="s">
        <v>198</v>
      </c>
      <c r="W638" t="s">
        <v>39</v>
      </c>
      <c r="X638" t="s">
        <v>299</v>
      </c>
      <c r="Y638" t="s">
        <v>299</v>
      </c>
    </row>
    <row r="639" spans="1:25" hidden="1" x14ac:dyDescent="0.35">
      <c r="A639" s="1">
        <v>40451</v>
      </c>
      <c r="B639" t="s">
        <v>292</v>
      </c>
      <c r="C639" t="s">
        <v>49</v>
      </c>
      <c r="D639" t="s">
        <v>207</v>
      </c>
      <c r="E639" s="2">
        <v>0.6</v>
      </c>
      <c r="F639" s="2">
        <f>VLOOKUP(A639,IDCJAC0009_061078_1800_Data!C:G,5,FALSE)</f>
        <v>0.6</v>
      </c>
      <c r="G639" s="2">
        <f t="shared" si="9"/>
        <v>0</v>
      </c>
      <c r="H639">
        <v>5</v>
      </c>
      <c r="I639" t="s">
        <v>28</v>
      </c>
      <c r="J639" t="s">
        <v>295</v>
      </c>
      <c r="K639">
        <v>33</v>
      </c>
      <c r="L639" t="s">
        <v>360</v>
      </c>
      <c r="M639" t="s">
        <v>295</v>
      </c>
      <c r="N639">
        <v>9</v>
      </c>
      <c r="O639">
        <v>24</v>
      </c>
      <c r="P639">
        <v>58</v>
      </c>
      <c r="Q639">
        <v>35</v>
      </c>
      <c r="R639" t="s">
        <v>569</v>
      </c>
      <c r="S639" t="s">
        <v>521</v>
      </c>
      <c r="T639">
        <v>2</v>
      </c>
      <c r="U639">
        <v>1</v>
      </c>
      <c r="V639" t="s">
        <v>53</v>
      </c>
      <c r="W639" t="s">
        <v>210</v>
      </c>
      <c r="X639" t="s">
        <v>299</v>
      </c>
      <c r="Y639" t="s">
        <v>299</v>
      </c>
    </row>
    <row r="640" spans="1:25" hidden="1" x14ac:dyDescent="0.35">
      <c r="A640" s="1">
        <v>40452</v>
      </c>
      <c r="B640" t="s">
        <v>292</v>
      </c>
      <c r="C640" t="s">
        <v>529</v>
      </c>
      <c r="D640" t="s">
        <v>424</v>
      </c>
      <c r="E640" s="2">
        <v>0</v>
      </c>
      <c r="F640" s="2">
        <f>VLOOKUP(A640,IDCJAC0009_061078_1800_Data!C:G,5,FALSE)</f>
        <v>0</v>
      </c>
      <c r="G640" s="2">
        <f t="shared" si="9"/>
        <v>0</v>
      </c>
      <c r="H640">
        <v>4</v>
      </c>
      <c r="I640" t="s">
        <v>539</v>
      </c>
      <c r="J640" t="s">
        <v>308</v>
      </c>
      <c r="K640">
        <v>43</v>
      </c>
      <c r="L640" t="s">
        <v>306</v>
      </c>
      <c r="M640" t="s">
        <v>308</v>
      </c>
      <c r="N640">
        <v>20</v>
      </c>
      <c r="O640">
        <v>26</v>
      </c>
      <c r="P640">
        <v>48</v>
      </c>
      <c r="Q640">
        <v>40</v>
      </c>
      <c r="R640">
        <v>1028</v>
      </c>
      <c r="S640" t="s">
        <v>511</v>
      </c>
      <c r="T640">
        <v>6</v>
      </c>
      <c r="U640">
        <v>8</v>
      </c>
      <c r="V640" t="s">
        <v>207</v>
      </c>
      <c r="W640" t="s">
        <v>487</v>
      </c>
      <c r="X640" t="s">
        <v>299</v>
      </c>
      <c r="Y640" t="s">
        <v>299</v>
      </c>
    </row>
    <row r="641" spans="1:25" hidden="1" x14ac:dyDescent="0.35">
      <c r="A641" s="1">
        <v>40453</v>
      </c>
      <c r="B641" t="s">
        <v>292</v>
      </c>
      <c r="C641" t="s">
        <v>175</v>
      </c>
      <c r="D641" t="s">
        <v>366</v>
      </c>
      <c r="E641" s="2">
        <v>0</v>
      </c>
      <c r="F641" s="2">
        <f>VLOOKUP(A641,IDCJAC0009_061078_1800_Data!C:G,5,FALSE)</f>
        <v>0</v>
      </c>
      <c r="G641" s="2">
        <f t="shared" si="9"/>
        <v>0</v>
      </c>
      <c r="H641" t="s">
        <v>50</v>
      </c>
      <c r="I641" t="s">
        <v>48</v>
      </c>
      <c r="J641" t="s">
        <v>308</v>
      </c>
      <c r="K641">
        <v>37</v>
      </c>
      <c r="L641" t="s">
        <v>308</v>
      </c>
      <c r="M641" t="s">
        <v>308</v>
      </c>
      <c r="N641">
        <v>22</v>
      </c>
      <c r="O641">
        <v>19</v>
      </c>
      <c r="P641">
        <v>61</v>
      </c>
      <c r="Q641">
        <v>75</v>
      </c>
      <c r="R641" t="s">
        <v>674</v>
      </c>
      <c r="S641" t="s">
        <v>647</v>
      </c>
      <c r="T641">
        <v>7</v>
      </c>
      <c r="U641">
        <v>8</v>
      </c>
      <c r="V641" t="s">
        <v>110</v>
      </c>
      <c r="W641" t="s">
        <v>209</v>
      </c>
      <c r="X641" t="s">
        <v>299</v>
      </c>
      <c r="Y641" t="s">
        <v>329</v>
      </c>
    </row>
    <row r="642" spans="1:25" hidden="1" x14ac:dyDescent="0.35">
      <c r="A642" s="1">
        <v>40454</v>
      </c>
      <c r="B642" t="s">
        <v>292</v>
      </c>
      <c r="C642" t="s">
        <v>17</v>
      </c>
      <c r="D642" t="s">
        <v>179</v>
      </c>
      <c r="E642" s="2">
        <v>6.4</v>
      </c>
      <c r="F642" s="2">
        <f>VLOOKUP(A642,IDCJAC0009_061078_1800_Data!C:G,5,FALSE)</f>
        <v>6.4</v>
      </c>
      <c r="G642" s="2">
        <f t="shared" si="9"/>
        <v>0</v>
      </c>
      <c r="H642" t="s">
        <v>151</v>
      </c>
      <c r="I642" t="s">
        <v>338</v>
      </c>
      <c r="J642" t="s">
        <v>308</v>
      </c>
      <c r="K642">
        <v>48</v>
      </c>
      <c r="L642" t="s">
        <v>306</v>
      </c>
      <c r="M642" t="s">
        <v>308</v>
      </c>
      <c r="N642">
        <v>11</v>
      </c>
      <c r="O642">
        <v>31</v>
      </c>
      <c r="P642">
        <v>90</v>
      </c>
      <c r="Q642">
        <v>67</v>
      </c>
      <c r="R642" t="s">
        <v>592</v>
      </c>
      <c r="S642" t="s">
        <v>557</v>
      </c>
      <c r="T642">
        <v>7</v>
      </c>
      <c r="U642">
        <v>7</v>
      </c>
      <c r="V642" t="s">
        <v>209</v>
      </c>
      <c r="W642" t="s">
        <v>116</v>
      </c>
      <c r="X642" t="s">
        <v>329</v>
      </c>
      <c r="Y642" t="s">
        <v>338</v>
      </c>
    </row>
    <row r="643" spans="1:25" hidden="1" x14ac:dyDescent="0.35">
      <c r="A643" s="1">
        <v>40455</v>
      </c>
      <c r="B643" t="s">
        <v>292</v>
      </c>
      <c r="C643" t="s">
        <v>187</v>
      </c>
      <c r="D643">
        <v>21</v>
      </c>
      <c r="E643" s="2" t="s">
        <v>338</v>
      </c>
      <c r="F643" s="2">
        <f>VLOOKUP(A643,IDCJAC0009_061078_1800_Data!C:G,5,FALSE)</f>
        <v>0</v>
      </c>
      <c r="G643" s="2" t="e">
        <f t="shared" ref="G643:G706" si="10">+F643-E643</f>
        <v>#VALUE!</v>
      </c>
      <c r="H643" t="s">
        <v>338</v>
      </c>
      <c r="I643" t="s">
        <v>338</v>
      </c>
      <c r="J643" t="s">
        <v>308</v>
      </c>
      <c r="K643">
        <v>44</v>
      </c>
      <c r="L643" t="s">
        <v>308</v>
      </c>
      <c r="M643" t="s">
        <v>308</v>
      </c>
      <c r="N643">
        <v>24</v>
      </c>
      <c r="O643">
        <v>28</v>
      </c>
      <c r="P643">
        <v>76</v>
      </c>
      <c r="Q643">
        <v>69</v>
      </c>
      <c r="R643" t="s">
        <v>477</v>
      </c>
      <c r="S643" t="s">
        <v>482</v>
      </c>
      <c r="T643">
        <v>8</v>
      </c>
      <c r="U643">
        <v>8</v>
      </c>
      <c r="V643" t="s">
        <v>487</v>
      </c>
      <c r="W643" t="s">
        <v>366</v>
      </c>
      <c r="X643" t="s">
        <v>338</v>
      </c>
      <c r="Y643" t="s">
        <v>329</v>
      </c>
    </row>
    <row r="644" spans="1:25" hidden="1" x14ac:dyDescent="0.35">
      <c r="A644" s="1">
        <v>40456</v>
      </c>
      <c r="B644" t="s">
        <v>292</v>
      </c>
      <c r="C644" t="s">
        <v>337</v>
      </c>
      <c r="D644" t="s">
        <v>83</v>
      </c>
      <c r="E644" s="2">
        <v>14</v>
      </c>
      <c r="F644" s="2">
        <f>VLOOKUP(A644,IDCJAC0009_061078_1800_Data!C:G,5,FALSE)</f>
        <v>14</v>
      </c>
      <c r="G644" s="2">
        <f t="shared" si="10"/>
        <v>0</v>
      </c>
      <c r="H644" t="s">
        <v>181</v>
      </c>
      <c r="I644" t="s">
        <v>338</v>
      </c>
      <c r="J644" t="s">
        <v>319</v>
      </c>
      <c r="K644">
        <v>35</v>
      </c>
      <c r="L644" t="s">
        <v>295</v>
      </c>
      <c r="M644" t="s">
        <v>295</v>
      </c>
      <c r="N644">
        <v>9</v>
      </c>
      <c r="O644">
        <v>24</v>
      </c>
      <c r="P644">
        <v>80</v>
      </c>
      <c r="Q644">
        <v>73</v>
      </c>
      <c r="R644" t="s">
        <v>482</v>
      </c>
      <c r="S644" t="s">
        <v>309</v>
      </c>
      <c r="T644">
        <v>6</v>
      </c>
      <c r="U644">
        <v>3</v>
      </c>
      <c r="V644" t="s">
        <v>179</v>
      </c>
      <c r="W644" t="s">
        <v>193</v>
      </c>
      <c r="X644" t="s">
        <v>329</v>
      </c>
      <c r="Y644" t="s">
        <v>299</v>
      </c>
    </row>
    <row r="645" spans="1:25" hidden="1" x14ac:dyDescent="0.35">
      <c r="A645" s="1">
        <v>40457</v>
      </c>
      <c r="B645" t="s">
        <v>292</v>
      </c>
      <c r="C645" t="s">
        <v>69</v>
      </c>
      <c r="D645" t="s">
        <v>203</v>
      </c>
      <c r="E645" s="2">
        <v>0.6</v>
      </c>
      <c r="F645" s="2">
        <f>VLOOKUP(A645,IDCJAC0009_061078_1800_Data!C:G,5,FALSE)</f>
        <v>0.6</v>
      </c>
      <c r="G645" s="2">
        <f t="shared" si="10"/>
        <v>0</v>
      </c>
      <c r="H645" t="s">
        <v>188</v>
      </c>
      <c r="I645" t="s">
        <v>189</v>
      </c>
      <c r="J645" t="s">
        <v>307</v>
      </c>
      <c r="K645">
        <v>41</v>
      </c>
      <c r="L645" t="s">
        <v>302</v>
      </c>
      <c r="M645" t="s">
        <v>302</v>
      </c>
      <c r="N645">
        <v>7</v>
      </c>
      <c r="O645">
        <v>20</v>
      </c>
      <c r="P645">
        <v>87</v>
      </c>
      <c r="Q645">
        <v>64</v>
      </c>
      <c r="R645" t="s">
        <v>448</v>
      </c>
      <c r="S645" t="s">
        <v>375</v>
      </c>
      <c r="T645">
        <v>6</v>
      </c>
      <c r="U645">
        <v>4</v>
      </c>
      <c r="V645" t="s">
        <v>399</v>
      </c>
      <c r="W645" t="s">
        <v>57</v>
      </c>
      <c r="X645" t="s">
        <v>299</v>
      </c>
      <c r="Y645" t="s">
        <v>299</v>
      </c>
    </row>
    <row r="646" spans="1:25" hidden="1" x14ac:dyDescent="0.35">
      <c r="A646" s="1">
        <v>40458</v>
      </c>
      <c r="B646" t="s">
        <v>292</v>
      </c>
      <c r="C646" t="s">
        <v>17</v>
      </c>
      <c r="D646" t="s">
        <v>24</v>
      </c>
      <c r="E646" s="2">
        <v>1</v>
      </c>
      <c r="F646" s="2">
        <f>VLOOKUP(A646,IDCJAC0009_061078_1800_Data!C:G,5,FALSE)</f>
        <v>1</v>
      </c>
      <c r="G646" s="2">
        <f t="shared" si="10"/>
        <v>0</v>
      </c>
      <c r="H646" t="s">
        <v>27</v>
      </c>
      <c r="I646" t="s">
        <v>263</v>
      </c>
      <c r="J646" t="s">
        <v>301</v>
      </c>
      <c r="K646">
        <v>44</v>
      </c>
      <c r="L646" t="s">
        <v>293</v>
      </c>
      <c r="M646" t="s">
        <v>301</v>
      </c>
      <c r="N646">
        <v>17</v>
      </c>
      <c r="O646">
        <v>24</v>
      </c>
      <c r="P646">
        <v>94</v>
      </c>
      <c r="Q646">
        <v>55</v>
      </c>
      <c r="R646" t="s">
        <v>349</v>
      </c>
      <c r="S646" t="s">
        <v>433</v>
      </c>
      <c r="T646">
        <v>7</v>
      </c>
      <c r="U646">
        <v>6</v>
      </c>
      <c r="V646">
        <v>18</v>
      </c>
      <c r="W646" t="s">
        <v>313</v>
      </c>
      <c r="X646" t="s">
        <v>299</v>
      </c>
      <c r="Y646" t="s">
        <v>299</v>
      </c>
    </row>
    <row r="647" spans="1:25" hidden="1" x14ac:dyDescent="0.35">
      <c r="A647" s="1">
        <v>40459</v>
      </c>
      <c r="B647" t="s">
        <v>292</v>
      </c>
      <c r="C647" t="s">
        <v>53</v>
      </c>
      <c r="D647" t="s">
        <v>366</v>
      </c>
      <c r="E647" s="2">
        <v>0.6</v>
      </c>
      <c r="F647" s="2">
        <f>VLOOKUP(A647,IDCJAC0009_061078_1800_Data!C:G,5,FALSE)</f>
        <v>0.6</v>
      </c>
      <c r="G647" s="2">
        <f t="shared" si="10"/>
        <v>0</v>
      </c>
      <c r="H647" t="s">
        <v>188</v>
      </c>
      <c r="I647" t="s">
        <v>260</v>
      </c>
      <c r="J647" t="s">
        <v>307</v>
      </c>
      <c r="K647">
        <v>33</v>
      </c>
      <c r="L647" t="s">
        <v>295</v>
      </c>
      <c r="M647" t="s">
        <v>302</v>
      </c>
      <c r="N647">
        <v>4</v>
      </c>
      <c r="O647">
        <v>17</v>
      </c>
      <c r="P647">
        <v>75</v>
      </c>
      <c r="Q647">
        <v>62</v>
      </c>
      <c r="R647" t="s">
        <v>521</v>
      </c>
      <c r="S647">
        <v>1022</v>
      </c>
      <c r="T647">
        <v>8</v>
      </c>
      <c r="U647">
        <v>8</v>
      </c>
      <c r="V647" t="s">
        <v>63</v>
      </c>
      <c r="W647" t="s">
        <v>41</v>
      </c>
      <c r="X647" t="s">
        <v>299</v>
      </c>
      <c r="Y647" t="s">
        <v>329</v>
      </c>
    </row>
    <row r="648" spans="1:25" hidden="1" x14ac:dyDescent="0.35">
      <c r="A648" s="1">
        <v>40460</v>
      </c>
      <c r="B648" t="s">
        <v>292</v>
      </c>
      <c r="C648" t="s">
        <v>192</v>
      </c>
      <c r="D648" t="s">
        <v>251</v>
      </c>
      <c r="E648" s="2">
        <v>2</v>
      </c>
      <c r="F648" s="2">
        <f>VLOOKUP(A648,IDCJAC0009_061078_1800_Data!C:G,5,FALSE)</f>
        <v>2</v>
      </c>
      <c r="G648" s="2">
        <f t="shared" si="10"/>
        <v>0</v>
      </c>
      <c r="H648" t="s">
        <v>173</v>
      </c>
      <c r="I648" t="s">
        <v>159</v>
      </c>
      <c r="J648" t="s">
        <v>302</v>
      </c>
      <c r="K648">
        <v>33</v>
      </c>
      <c r="L648" t="s">
        <v>306</v>
      </c>
      <c r="M648" t="s">
        <v>302</v>
      </c>
      <c r="N648">
        <v>6</v>
      </c>
      <c r="O648">
        <v>22</v>
      </c>
      <c r="P648">
        <v>90</v>
      </c>
      <c r="Q648">
        <v>54</v>
      </c>
      <c r="R648">
        <v>1026</v>
      </c>
      <c r="S648" t="s">
        <v>477</v>
      </c>
      <c r="T648">
        <v>7</v>
      </c>
      <c r="U648">
        <v>8</v>
      </c>
      <c r="V648" t="s">
        <v>71</v>
      </c>
      <c r="W648" t="s">
        <v>111</v>
      </c>
      <c r="X648" t="s">
        <v>329</v>
      </c>
      <c r="Y648" t="s">
        <v>299</v>
      </c>
    </row>
    <row r="649" spans="1:25" hidden="1" x14ac:dyDescent="0.35">
      <c r="A649" s="1">
        <v>40461</v>
      </c>
      <c r="B649" t="s">
        <v>292</v>
      </c>
      <c r="C649">
        <v>11</v>
      </c>
      <c r="D649" t="s">
        <v>101</v>
      </c>
      <c r="E649" s="2">
        <v>0.2</v>
      </c>
      <c r="F649" s="2">
        <f>VLOOKUP(A649,IDCJAC0009_061078_1800_Data!C:G,5,FALSE)</f>
        <v>0.2</v>
      </c>
      <c r="G649" s="2">
        <f t="shared" si="10"/>
        <v>0</v>
      </c>
      <c r="H649" t="s">
        <v>154</v>
      </c>
      <c r="I649" t="s">
        <v>45</v>
      </c>
      <c r="J649" t="s">
        <v>302</v>
      </c>
      <c r="K649">
        <v>46</v>
      </c>
      <c r="L649" t="s">
        <v>307</v>
      </c>
      <c r="M649" t="s">
        <v>302</v>
      </c>
      <c r="N649">
        <v>30</v>
      </c>
      <c r="O649">
        <v>30</v>
      </c>
      <c r="P649">
        <v>43</v>
      </c>
      <c r="Q649">
        <v>42</v>
      </c>
      <c r="R649" t="s">
        <v>667</v>
      </c>
      <c r="S649" t="s">
        <v>675</v>
      </c>
      <c r="T649">
        <v>6</v>
      </c>
      <c r="U649">
        <v>6</v>
      </c>
      <c r="V649" t="s">
        <v>399</v>
      </c>
      <c r="W649" t="s">
        <v>261</v>
      </c>
      <c r="X649" t="s">
        <v>299</v>
      </c>
      <c r="Y649" t="s">
        <v>329</v>
      </c>
    </row>
    <row r="650" spans="1:25" hidden="1" x14ac:dyDescent="0.35">
      <c r="A650" s="1">
        <v>40462</v>
      </c>
      <c r="B650" t="s">
        <v>292</v>
      </c>
      <c r="C650" t="s">
        <v>182</v>
      </c>
      <c r="D650" t="s">
        <v>472</v>
      </c>
      <c r="E650" s="2">
        <v>2.2000000000000002</v>
      </c>
      <c r="F650" s="2">
        <f>VLOOKUP(A650,IDCJAC0009_061078_1800_Data!C:G,5,FALSE)</f>
        <v>2.2000000000000002</v>
      </c>
      <c r="G650" s="2">
        <f t="shared" si="10"/>
        <v>0</v>
      </c>
      <c r="H650" t="s">
        <v>167</v>
      </c>
      <c r="I650" t="s">
        <v>539</v>
      </c>
      <c r="J650" t="s">
        <v>308</v>
      </c>
      <c r="K650">
        <v>50</v>
      </c>
      <c r="L650" t="s">
        <v>306</v>
      </c>
      <c r="M650" t="s">
        <v>308</v>
      </c>
      <c r="N650">
        <v>11</v>
      </c>
      <c r="O650">
        <v>31</v>
      </c>
      <c r="P650">
        <v>83</v>
      </c>
      <c r="Q650">
        <v>55</v>
      </c>
      <c r="R650" t="s">
        <v>639</v>
      </c>
      <c r="S650" t="s">
        <v>676</v>
      </c>
      <c r="T650">
        <v>7</v>
      </c>
      <c r="U650">
        <v>7</v>
      </c>
      <c r="V650">
        <v>17</v>
      </c>
      <c r="W650" t="s">
        <v>179</v>
      </c>
      <c r="X650" t="s">
        <v>329</v>
      </c>
      <c r="Y650" t="s">
        <v>329</v>
      </c>
    </row>
    <row r="651" spans="1:25" hidden="1" x14ac:dyDescent="0.35">
      <c r="A651" s="1">
        <v>40463</v>
      </c>
      <c r="B651" t="s">
        <v>292</v>
      </c>
      <c r="C651" t="s">
        <v>178</v>
      </c>
      <c r="D651" t="s">
        <v>225</v>
      </c>
      <c r="E651" s="2">
        <v>1.8</v>
      </c>
      <c r="F651" s="2">
        <f>VLOOKUP(A651,IDCJAC0009_061078_1800_Data!C:G,5,FALSE)</f>
        <v>1.8</v>
      </c>
      <c r="G651" s="2">
        <f t="shared" si="10"/>
        <v>0</v>
      </c>
      <c r="H651" t="s">
        <v>12</v>
      </c>
      <c r="I651" t="s">
        <v>338</v>
      </c>
      <c r="J651" t="s">
        <v>383</v>
      </c>
      <c r="K651">
        <v>44</v>
      </c>
      <c r="L651" t="s">
        <v>306</v>
      </c>
      <c r="M651" t="s">
        <v>306</v>
      </c>
      <c r="N651">
        <v>19</v>
      </c>
      <c r="O651">
        <v>22</v>
      </c>
      <c r="P651">
        <v>73</v>
      </c>
      <c r="Q651">
        <v>52</v>
      </c>
      <c r="R651" t="s">
        <v>506</v>
      </c>
      <c r="S651" t="s">
        <v>601</v>
      </c>
      <c r="T651">
        <v>4</v>
      </c>
      <c r="U651">
        <v>4</v>
      </c>
      <c r="V651" t="s">
        <v>214</v>
      </c>
      <c r="W651" t="s">
        <v>300</v>
      </c>
      <c r="X651" t="s">
        <v>329</v>
      </c>
      <c r="Y651" t="s">
        <v>338</v>
      </c>
    </row>
    <row r="652" spans="1:25" hidden="1" x14ac:dyDescent="0.35">
      <c r="A652" s="1">
        <v>40464</v>
      </c>
      <c r="B652" t="s">
        <v>292</v>
      </c>
      <c r="C652" t="s">
        <v>102</v>
      </c>
      <c r="D652" t="s">
        <v>79</v>
      </c>
      <c r="E652" s="2" t="s">
        <v>338</v>
      </c>
      <c r="F652" s="2">
        <f>VLOOKUP(A652,IDCJAC0009_061078_1800_Data!C:G,5,FALSE)</f>
        <v>0</v>
      </c>
      <c r="G652" s="2" t="e">
        <f t="shared" si="10"/>
        <v>#VALUE!</v>
      </c>
      <c r="H652" t="s">
        <v>338</v>
      </c>
      <c r="I652" t="s">
        <v>338</v>
      </c>
      <c r="J652" t="s">
        <v>338</v>
      </c>
      <c r="K652" t="s">
        <v>338</v>
      </c>
      <c r="L652" t="s">
        <v>314</v>
      </c>
      <c r="M652" t="s">
        <v>293</v>
      </c>
      <c r="N652">
        <v>13</v>
      </c>
      <c r="O652">
        <v>24</v>
      </c>
      <c r="P652">
        <v>71</v>
      </c>
      <c r="Q652">
        <v>43</v>
      </c>
      <c r="R652" t="s">
        <v>309</v>
      </c>
      <c r="S652" t="s">
        <v>428</v>
      </c>
      <c r="T652" t="s">
        <v>338</v>
      </c>
      <c r="U652" t="s">
        <v>338</v>
      </c>
      <c r="V652" t="s">
        <v>110</v>
      </c>
      <c r="W652" t="s">
        <v>216</v>
      </c>
      <c r="X652" t="s">
        <v>338</v>
      </c>
      <c r="Y652" t="s">
        <v>299</v>
      </c>
    </row>
    <row r="653" spans="1:25" hidden="1" x14ac:dyDescent="0.35">
      <c r="A653" s="1">
        <v>40465</v>
      </c>
      <c r="B653" t="s">
        <v>292</v>
      </c>
      <c r="C653" t="s">
        <v>92</v>
      </c>
      <c r="D653" t="s">
        <v>460</v>
      </c>
      <c r="E653" s="2">
        <v>0.4</v>
      </c>
      <c r="F653" s="2">
        <f>VLOOKUP(A653,IDCJAC0009_061078_1800_Data!C:G,5,FALSE)</f>
        <v>0.4</v>
      </c>
      <c r="G653" s="2">
        <f t="shared" si="10"/>
        <v>0</v>
      </c>
      <c r="H653">
        <v>7</v>
      </c>
      <c r="I653" t="s">
        <v>338</v>
      </c>
      <c r="J653" t="s">
        <v>294</v>
      </c>
      <c r="K653">
        <v>37</v>
      </c>
      <c r="L653" t="s">
        <v>252</v>
      </c>
      <c r="M653" t="s">
        <v>294</v>
      </c>
      <c r="N653">
        <v>9</v>
      </c>
      <c r="O653">
        <v>20</v>
      </c>
      <c r="P653">
        <v>82</v>
      </c>
      <c r="Q653">
        <v>44</v>
      </c>
      <c r="R653" t="s">
        <v>405</v>
      </c>
      <c r="S653" t="s">
        <v>590</v>
      </c>
      <c r="T653">
        <v>7</v>
      </c>
      <c r="U653">
        <v>2</v>
      </c>
      <c r="V653" t="s">
        <v>110</v>
      </c>
      <c r="W653" t="s">
        <v>588</v>
      </c>
      <c r="X653" t="s">
        <v>299</v>
      </c>
      <c r="Y653" t="s">
        <v>299</v>
      </c>
    </row>
    <row r="654" spans="1:25" hidden="1" x14ac:dyDescent="0.35">
      <c r="A654" s="1">
        <v>40466</v>
      </c>
      <c r="B654" t="s">
        <v>292</v>
      </c>
      <c r="C654" t="s">
        <v>53</v>
      </c>
      <c r="D654" t="s">
        <v>57</v>
      </c>
      <c r="E654" s="2">
        <v>0.2</v>
      </c>
      <c r="F654" s="2">
        <f>VLOOKUP(A654,IDCJAC0009_061078_1800_Data!C:G,5,FALSE)</f>
        <v>0.2</v>
      </c>
      <c r="G654" s="2">
        <f t="shared" si="10"/>
        <v>0</v>
      </c>
      <c r="H654" t="s">
        <v>40</v>
      </c>
      <c r="I654" t="s">
        <v>160</v>
      </c>
      <c r="J654" t="s">
        <v>293</v>
      </c>
      <c r="K654">
        <v>69</v>
      </c>
      <c r="L654" t="s">
        <v>383</v>
      </c>
      <c r="M654" t="s">
        <v>383</v>
      </c>
      <c r="N654">
        <v>17</v>
      </c>
      <c r="O654">
        <v>13</v>
      </c>
      <c r="P654">
        <v>78</v>
      </c>
      <c r="Q654">
        <v>74</v>
      </c>
      <c r="R654" t="s">
        <v>609</v>
      </c>
      <c r="S654" t="s">
        <v>677</v>
      </c>
      <c r="T654">
        <v>8</v>
      </c>
      <c r="U654">
        <v>8</v>
      </c>
      <c r="V654" t="s">
        <v>214</v>
      </c>
      <c r="W654" t="s">
        <v>77</v>
      </c>
      <c r="X654" t="s">
        <v>299</v>
      </c>
      <c r="Y654" t="s">
        <v>329</v>
      </c>
    </row>
    <row r="655" spans="1:25" hidden="1" x14ac:dyDescent="0.35">
      <c r="A655" s="1">
        <v>40467</v>
      </c>
      <c r="B655" t="s">
        <v>292</v>
      </c>
      <c r="C655" t="s">
        <v>60</v>
      </c>
      <c r="D655" t="s">
        <v>453</v>
      </c>
      <c r="E655" s="2">
        <v>8</v>
      </c>
      <c r="F655" s="2">
        <f>VLOOKUP(A655,IDCJAC0009_061078_1800_Data!C:G,5,FALSE)</f>
        <v>8</v>
      </c>
      <c r="G655" s="2">
        <f t="shared" si="10"/>
        <v>0</v>
      </c>
      <c r="H655" t="s">
        <v>167</v>
      </c>
      <c r="I655" t="s">
        <v>242</v>
      </c>
      <c r="J655" t="s">
        <v>294</v>
      </c>
      <c r="K655">
        <v>87</v>
      </c>
      <c r="L655" t="s">
        <v>294</v>
      </c>
      <c r="M655" t="s">
        <v>294</v>
      </c>
      <c r="N655">
        <v>44</v>
      </c>
      <c r="O655">
        <v>46</v>
      </c>
      <c r="P655">
        <v>49</v>
      </c>
      <c r="Q655">
        <v>25</v>
      </c>
      <c r="R655" t="s">
        <v>673</v>
      </c>
      <c r="S655">
        <v>1005</v>
      </c>
      <c r="T655">
        <v>6</v>
      </c>
      <c r="U655">
        <v>5</v>
      </c>
      <c r="V655" t="s">
        <v>80</v>
      </c>
      <c r="W655" t="s">
        <v>92</v>
      </c>
      <c r="X655" t="s">
        <v>329</v>
      </c>
      <c r="Y655" t="s">
        <v>299</v>
      </c>
    </row>
    <row r="656" spans="1:25" hidden="1" x14ac:dyDescent="0.35">
      <c r="A656" s="1">
        <v>40468</v>
      </c>
      <c r="B656" t="s">
        <v>292</v>
      </c>
      <c r="C656" t="s">
        <v>190</v>
      </c>
      <c r="D656" t="s">
        <v>57</v>
      </c>
      <c r="E656" s="2">
        <v>0</v>
      </c>
      <c r="F656" s="2">
        <f>VLOOKUP(A656,IDCJAC0009_061078_1800_Data!C:G,5,FALSE)</f>
        <v>0</v>
      </c>
      <c r="G656" s="2">
        <f t="shared" si="10"/>
        <v>0</v>
      </c>
      <c r="H656">
        <v>8</v>
      </c>
      <c r="I656" t="s">
        <v>17</v>
      </c>
      <c r="J656" t="s">
        <v>294</v>
      </c>
      <c r="K656">
        <v>54</v>
      </c>
      <c r="L656" t="s">
        <v>294</v>
      </c>
      <c r="M656" t="s">
        <v>360</v>
      </c>
      <c r="N656">
        <v>37</v>
      </c>
      <c r="O656">
        <v>26</v>
      </c>
      <c r="P656">
        <v>45</v>
      </c>
      <c r="Q656">
        <v>27</v>
      </c>
      <c r="R656" t="s">
        <v>342</v>
      </c>
      <c r="S656" t="s">
        <v>419</v>
      </c>
      <c r="T656">
        <v>0</v>
      </c>
      <c r="U656">
        <v>1</v>
      </c>
      <c r="V656" t="s">
        <v>192</v>
      </c>
      <c r="W656" t="s">
        <v>332</v>
      </c>
      <c r="X656" t="s">
        <v>299</v>
      </c>
      <c r="Y656" t="s">
        <v>299</v>
      </c>
    </row>
    <row r="657" spans="1:25" hidden="1" x14ac:dyDescent="0.35">
      <c r="A657" s="1">
        <v>40469</v>
      </c>
      <c r="B657" t="s">
        <v>292</v>
      </c>
      <c r="C657" t="s">
        <v>468</v>
      </c>
      <c r="D657" t="s">
        <v>149</v>
      </c>
      <c r="E657" s="2">
        <v>0</v>
      </c>
      <c r="F657" s="2">
        <f>VLOOKUP(A657,IDCJAC0009_061078_1800_Data!C:G,5,FALSE)</f>
        <v>0</v>
      </c>
      <c r="G657" s="2">
        <f t="shared" si="10"/>
        <v>0</v>
      </c>
      <c r="H657" t="s">
        <v>46</v>
      </c>
      <c r="I657" t="s">
        <v>17</v>
      </c>
      <c r="J657" t="s">
        <v>360</v>
      </c>
      <c r="K657">
        <v>37</v>
      </c>
      <c r="L657" t="s">
        <v>294</v>
      </c>
      <c r="M657" t="s">
        <v>294</v>
      </c>
      <c r="N657">
        <v>24</v>
      </c>
      <c r="O657">
        <v>19</v>
      </c>
      <c r="P657">
        <v>50</v>
      </c>
      <c r="Q657">
        <v>28</v>
      </c>
      <c r="R657" t="s">
        <v>471</v>
      </c>
      <c r="S657" t="s">
        <v>459</v>
      </c>
      <c r="T657">
        <v>0</v>
      </c>
      <c r="U657">
        <v>1</v>
      </c>
      <c r="V657" t="s">
        <v>198</v>
      </c>
      <c r="W657" t="s">
        <v>89</v>
      </c>
      <c r="X657" t="s">
        <v>299</v>
      </c>
      <c r="Y657" t="s">
        <v>299</v>
      </c>
    </row>
    <row r="658" spans="1:25" hidden="1" x14ac:dyDescent="0.35">
      <c r="A658" s="1">
        <v>40470</v>
      </c>
      <c r="B658" t="s">
        <v>292</v>
      </c>
      <c r="C658" t="s">
        <v>35</v>
      </c>
      <c r="D658" t="s">
        <v>200</v>
      </c>
      <c r="E658" s="2">
        <v>0</v>
      </c>
      <c r="F658" s="2">
        <f>VLOOKUP(A658,IDCJAC0009_061078_1800_Data!C:G,5,FALSE)</f>
        <v>0</v>
      </c>
      <c r="G658" s="2">
        <f t="shared" si="10"/>
        <v>0</v>
      </c>
      <c r="H658" t="s">
        <v>45</v>
      </c>
      <c r="I658" t="s">
        <v>21</v>
      </c>
      <c r="J658" t="s">
        <v>319</v>
      </c>
      <c r="K658">
        <v>37</v>
      </c>
      <c r="L658" t="s">
        <v>434</v>
      </c>
      <c r="M658" t="s">
        <v>307</v>
      </c>
      <c r="N658">
        <v>13</v>
      </c>
      <c r="O658">
        <v>17</v>
      </c>
      <c r="P658">
        <v>55</v>
      </c>
      <c r="Q658">
        <v>79</v>
      </c>
      <c r="R658" t="s">
        <v>477</v>
      </c>
      <c r="S658" t="s">
        <v>678</v>
      </c>
      <c r="T658">
        <v>1</v>
      </c>
      <c r="U658">
        <v>8</v>
      </c>
      <c r="V658" t="s">
        <v>210</v>
      </c>
      <c r="W658" t="s">
        <v>56</v>
      </c>
      <c r="X658" t="s">
        <v>299</v>
      </c>
      <c r="Y658" t="s">
        <v>299</v>
      </c>
    </row>
    <row r="659" spans="1:25" hidden="1" x14ac:dyDescent="0.35">
      <c r="A659" s="1">
        <v>40471</v>
      </c>
      <c r="B659" t="s">
        <v>292</v>
      </c>
      <c r="C659" t="s">
        <v>26</v>
      </c>
      <c r="D659" t="s">
        <v>424</v>
      </c>
      <c r="E659" s="2">
        <v>0.6</v>
      </c>
      <c r="F659" s="2">
        <f>VLOOKUP(A659,IDCJAC0009_061078_1800_Data!C:G,5,FALSE)</f>
        <v>0.6</v>
      </c>
      <c r="G659" s="2">
        <f t="shared" si="10"/>
        <v>0</v>
      </c>
      <c r="H659" t="s">
        <v>173</v>
      </c>
      <c r="I659" t="s">
        <v>60</v>
      </c>
      <c r="J659" t="s">
        <v>307</v>
      </c>
      <c r="K659">
        <v>41</v>
      </c>
      <c r="L659" t="s">
        <v>314</v>
      </c>
      <c r="M659" t="s">
        <v>302</v>
      </c>
      <c r="N659">
        <v>2</v>
      </c>
      <c r="O659">
        <v>28</v>
      </c>
      <c r="P659">
        <v>70</v>
      </c>
      <c r="Q659">
        <v>50</v>
      </c>
      <c r="R659">
        <v>1029</v>
      </c>
      <c r="S659" t="s">
        <v>565</v>
      </c>
      <c r="T659">
        <v>3</v>
      </c>
      <c r="U659">
        <v>1</v>
      </c>
      <c r="V659" t="s">
        <v>18</v>
      </c>
      <c r="W659" t="s">
        <v>100</v>
      </c>
      <c r="X659" t="s">
        <v>299</v>
      </c>
      <c r="Y659" t="s">
        <v>299</v>
      </c>
    </row>
    <row r="660" spans="1:25" hidden="1" x14ac:dyDescent="0.35">
      <c r="A660" s="1">
        <v>40472</v>
      </c>
      <c r="B660" t="s">
        <v>292</v>
      </c>
      <c r="C660" t="s">
        <v>28</v>
      </c>
      <c r="D660" t="s">
        <v>78</v>
      </c>
      <c r="E660" s="2">
        <v>0</v>
      </c>
      <c r="F660" s="2">
        <f>VLOOKUP(A660,IDCJAC0009_061078_1800_Data!C:G,5,FALSE)</f>
        <v>0</v>
      </c>
      <c r="G660" s="2">
        <f t="shared" si="10"/>
        <v>0</v>
      </c>
      <c r="H660">
        <v>5</v>
      </c>
      <c r="I660" t="s">
        <v>163</v>
      </c>
      <c r="J660" t="s">
        <v>383</v>
      </c>
      <c r="K660">
        <v>41</v>
      </c>
      <c r="L660" t="s">
        <v>252</v>
      </c>
      <c r="M660" t="s">
        <v>306</v>
      </c>
      <c r="N660">
        <v>6</v>
      </c>
      <c r="O660">
        <v>20</v>
      </c>
      <c r="P660">
        <v>72</v>
      </c>
      <c r="Q660">
        <v>50</v>
      </c>
      <c r="R660" t="s">
        <v>543</v>
      </c>
      <c r="S660" t="s">
        <v>520</v>
      </c>
      <c r="T660">
        <v>1</v>
      </c>
      <c r="U660">
        <v>1</v>
      </c>
      <c r="V660" t="s">
        <v>88</v>
      </c>
      <c r="W660" t="s">
        <v>472</v>
      </c>
      <c r="X660" t="s">
        <v>299</v>
      </c>
      <c r="Y660" t="s">
        <v>299</v>
      </c>
    </row>
    <row r="661" spans="1:25" hidden="1" x14ac:dyDescent="0.35">
      <c r="A661" s="1">
        <v>40473</v>
      </c>
      <c r="B661" t="s">
        <v>292</v>
      </c>
      <c r="C661" t="s">
        <v>26</v>
      </c>
      <c r="D661">
        <v>27</v>
      </c>
      <c r="E661" s="2">
        <v>0</v>
      </c>
      <c r="F661" s="2">
        <f>VLOOKUP(A661,IDCJAC0009_061078_1800_Data!C:G,5,FALSE)</f>
        <v>0</v>
      </c>
      <c r="G661" s="2">
        <f t="shared" si="10"/>
        <v>0</v>
      </c>
      <c r="H661" t="s">
        <v>164</v>
      </c>
      <c r="I661" t="s">
        <v>37</v>
      </c>
      <c r="J661" t="s">
        <v>308</v>
      </c>
      <c r="K661">
        <v>37</v>
      </c>
      <c r="L661" t="s">
        <v>314</v>
      </c>
      <c r="M661" t="s">
        <v>302</v>
      </c>
      <c r="N661">
        <v>9</v>
      </c>
      <c r="O661">
        <v>22</v>
      </c>
      <c r="P661">
        <v>72</v>
      </c>
      <c r="Q661">
        <v>45</v>
      </c>
      <c r="R661" t="s">
        <v>580</v>
      </c>
      <c r="S661">
        <v>1018</v>
      </c>
      <c r="T661">
        <v>5</v>
      </c>
      <c r="U661">
        <v>3</v>
      </c>
      <c r="V661" t="s">
        <v>41</v>
      </c>
      <c r="W661" t="s">
        <v>22</v>
      </c>
      <c r="X661" t="s">
        <v>299</v>
      </c>
      <c r="Y661" t="s">
        <v>299</v>
      </c>
    </row>
    <row r="662" spans="1:25" hidden="1" x14ac:dyDescent="0.35">
      <c r="A662" s="1">
        <v>40474</v>
      </c>
      <c r="B662" t="s">
        <v>292</v>
      </c>
      <c r="C662" t="s">
        <v>60</v>
      </c>
      <c r="D662" t="s">
        <v>454</v>
      </c>
      <c r="E662" s="2">
        <v>1</v>
      </c>
      <c r="F662" s="2">
        <f>VLOOKUP(A662,IDCJAC0009_061078_1800_Data!C:G,5,FALSE)</f>
        <v>1</v>
      </c>
      <c r="G662" s="2">
        <f t="shared" si="10"/>
        <v>0</v>
      </c>
      <c r="H662" t="s">
        <v>12</v>
      </c>
      <c r="I662" t="s">
        <v>180</v>
      </c>
      <c r="J662" t="s">
        <v>434</v>
      </c>
      <c r="K662">
        <v>43</v>
      </c>
      <c r="L662" t="s">
        <v>314</v>
      </c>
      <c r="M662" t="s">
        <v>314</v>
      </c>
      <c r="N662">
        <v>11</v>
      </c>
      <c r="O662">
        <v>13</v>
      </c>
      <c r="P662">
        <v>69</v>
      </c>
      <c r="Q662">
        <v>25</v>
      </c>
      <c r="R662" t="s">
        <v>375</v>
      </c>
      <c r="S662" t="s">
        <v>315</v>
      </c>
      <c r="T662">
        <v>0</v>
      </c>
      <c r="U662">
        <v>5</v>
      </c>
      <c r="V662" t="s">
        <v>418</v>
      </c>
      <c r="W662" t="s">
        <v>232</v>
      </c>
      <c r="X662" t="s">
        <v>299</v>
      </c>
      <c r="Y662" t="s">
        <v>329</v>
      </c>
    </row>
    <row r="663" spans="1:25" hidden="1" x14ac:dyDescent="0.35">
      <c r="A663" s="1">
        <v>40475</v>
      </c>
      <c r="B663" t="s">
        <v>292</v>
      </c>
      <c r="C663" t="s">
        <v>211</v>
      </c>
      <c r="D663">
        <v>16</v>
      </c>
      <c r="E663" s="2">
        <v>10.8</v>
      </c>
      <c r="F663" s="2">
        <f>VLOOKUP(A663,IDCJAC0009_061078_1800_Data!C:G,5,FALSE)</f>
        <v>10.8</v>
      </c>
      <c r="G663" s="2">
        <f t="shared" si="10"/>
        <v>0</v>
      </c>
      <c r="H663">
        <v>6</v>
      </c>
      <c r="I663">
        <v>0</v>
      </c>
      <c r="J663" t="s">
        <v>326</v>
      </c>
      <c r="K663">
        <v>52</v>
      </c>
      <c r="L663" t="s">
        <v>326</v>
      </c>
      <c r="M663" t="s">
        <v>326</v>
      </c>
      <c r="N663">
        <v>30</v>
      </c>
      <c r="O663">
        <v>28</v>
      </c>
      <c r="P663">
        <v>95</v>
      </c>
      <c r="Q663">
        <v>94</v>
      </c>
      <c r="R663" t="s">
        <v>498</v>
      </c>
      <c r="S663" t="s">
        <v>444</v>
      </c>
      <c r="T663">
        <v>8</v>
      </c>
      <c r="U663">
        <v>8</v>
      </c>
      <c r="V663" t="s">
        <v>211</v>
      </c>
      <c r="W663" t="s">
        <v>98</v>
      </c>
      <c r="X663" t="s">
        <v>329</v>
      </c>
      <c r="Y663" t="s">
        <v>329</v>
      </c>
    </row>
    <row r="664" spans="1:25" hidden="1" x14ac:dyDescent="0.35">
      <c r="A664" s="1">
        <v>40476</v>
      </c>
      <c r="B664" t="s">
        <v>292</v>
      </c>
      <c r="C664" t="s">
        <v>240</v>
      </c>
      <c r="D664" t="s">
        <v>112</v>
      </c>
      <c r="E664" s="2">
        <v>22.4</v>
      </c>
      <c r="F664" s="2">
        <f>VLOOKUP(A664,IDCJAC0009_061078_1800_Data!C:G,5,FALSE)</f>
        <v>22.4</v>
      </c>
      <c r="G664" s="2">
        <f t="shared" si="10"/>
        <v>0</v>
      </c>
      <c r="H664" t="s">
        <v>156</v>
      </c>
      <c r="I664" t="s">
        <v>58</v>
      </c>
      <c r="J664" t="s">
        <v>301</v>
      </c>
      <c r="K664">
        <v>50</v>
      </c>
      <c r="L664" t="s">
        <v>434</v>
      </c>
      <c r="M664" t="s">
        <v>301</v>
      </c>
      <c r="N664">
        <v>19</v>
      </c>
      <c r="O664">
        <v>31</v>
      </c>
      <c r="P664">
        <v>95</v>
      </c>
      <c r="Q664">
        <v>65</v>
      </c>
      <c r="R664" t="s">
        <v>526</v>
      </c>
      <c r="S664" t="s">
        <v>390</v>
      </c>
      <c r="T664">
        <v>8</v>
      </c>
      <c r="U664">
        <v>3</v>
      </c>
      <c r="V664">
        <v>15</v>
      </c>
      <c r="W664" t="s">
        <v>179</v>
      </c>
      <c r="X664" t="s">
        <v>329</v>
      </c>
      <c r="Y664" t="s">
        <v>329</v>
      </c>
    </row>
    <row r="665" spans="1:25" hidden="1" x14ac:dyDescent="0.35">
      <c r="A665" s="1">
        <v>40477</v>
      </c>
      <c r="B665" t="s">
        <v>292</v>
      </c>
      <c r="C665" t="s">
        <v>429</v>
      </c>
      <c r="D665" t="s">
        <v>392</v>
      </c>
      <c r="E665" s="2">
        <v>1.8</v>
      </c>
      <c r="F665" s="2">
        <f>VLOOKUP(A665,IDCJAC0009_061078_1800_Data!C:G,5,FALSE)</f>
        <v>1.8</v>
      </c>
      <c r="G665" s="2">
        <f t="shared" si="10"/>
        <v>0</v>
      </c>
      <c r="H665" t="s">
        <v>152</v>
      </c>
      <c r="I665" t="s">
        <v>208</v>
      </c>
      <c r="J665" t="s">
        <v>295</v>
      </c>
      <c r="K665">
        <v>30</v>
      </c>
      <c r="L665" t="s">
        <v>314</v>
      </c>
      <c r="M665" t="s">
        <v>295</v>
      </c>
      <c r="N665">
        <v>9</v>
      </c>
      <c r="O665">
        <v>24</v>
      </c>
      <c r="P665">
        <v>75</v>
      </c>
      <c r="Q665">
        <v>49</v>
      </c>
      <c r="R665" t="s">
        <v>379</v>
      </c>
      <c r="S665" t="s">
        <v>417</v>
      </c>
      <c r="T665">
        <v>6</v>
      </c>
      <c r="U665">
        <v>2</v>
      </c>
      <c r="V665" t="s">
        <v>63</v>
      </c>
      <c r="W665">
        <v>25</v>
      </c>
      <c r="X665" t="s">
        <v>329</v>
      </c>
      <c r="Y665" t="s">
        <v>299</v>
      </c>
    </row>
    <row r="666" spans="1:25" hidden="1" x14ac:dyDescent="0.35">
      <c r="A666" s="1">
        <v>40478</v>
      </c>
      <c r="B666" t="s">
        <v>292</v>
      </c>
      <c r="C666" t="s">
        <v>174</v>
      </c>
      <c r="D666" t="s">
        <v>441</v>
      </c>
      <c r="E666" s="2">
        <v>0</v>
      </c>
      <c r="F666" s="2">
        <f>VLOOKUP(A666,IDCJAC0009_061078_1800_Data!C:G,5,FALSE)</f>
        <v>0</v>
      </c>
      <c r="G666" s="2">
        <f t="shared" si="10"/>
        <v>0</v>
      </c>
      <c r="H666">
        <v>4</v>
      </c>
      <c r="I666">
        <v>9</v>
      </c>
      <c r="J666" t="s">
        <v>295</v>
      </c>
      <c r="K666">
        <v>43</v>
      </c>
      <c r="L666" t="s">
        <v>293</v>
      </c>
      <c r="M666" t="s">
        <v>319</v>
      </c>
      <c r="N666">
        <v>15</v>
      </c>
      <c r="O666">
        <v>22</v>
      </c>
      <c r="P666">
        <v>62</v>
      </c>
      <c r="Q666">
        <v>76</v>
      </c>
      <c r="R666" t="s">
        <v>433</v>
      </c>
      <c r="S666" t="s">
        <v>496</v>
      </c>
      <c r="T666">
        <v>1</v>
      </c>
      <c r="U666">
        <v>5</v>
      </c>
      <c r="V666" t="s">
        <v>25</v>
      </c>
      <c r="W666" t="s">
        <v>366</v>
      </c>
      <c r="X666" t="s">
        <v>299</v>
      </c>
      <c r="Y666" t="s">
        <v>299</v>
      </c>
    </row>
    <row r="667" spans="1:25" hidden="1" x14ac:dyDescent="0.35">
      <c r="A667" s="1">
        <v>40479</v>
      </c>
      <c r="B667" t="s">
        <v>292</v>
      </c>
      <c r="C667" t="s">
        <v>187</v>
      </c>
      <c r="D667" t="s">
        <v>424</v>
      </c>
      <c r="E667" s="2">
        <v>1</v>
      </c>
      <c r="F667" s="2">
        <f>VLOOKUP(A667,IDCJAC0009_061078_1800_Data!C:G,5,FALSE)</f>
        <v>1</v>
      </c>
      <c r="G667" s="2">
        <f t="shared" si="10"/>
        <v>0</v>
      </c>
      <c r="H667" t="s">
        <v>169</v>
      </c>
      <c r="I667" t="s">
        <v>262</v>
      </c>
      <c r="J667" t="s">
        <v>295</v>
      </c>
      <c r="K667">
        <v>35</v>
      </c>
      <c r="L667" t="s">
        <v>295</v>
      </c>
      <c r="M667" t="s">
        <v>295</v>
      </c>
      <c r="N667">
        <v>26</v>
      </c>
      <c r="O667">
        <v>26</v>
      </c>
      <c r="P667">
        <v>65</v>
      </c>
      <c r="Q667">
        <v>62</v>
      </c>
      <c r="R667" t="s">
        <v>443</v>
      </c>
      <c r="S667" t="s">
        <v>526</v>
      </c>
      <c r="T667">
        <v>5</v>
      </c>
      <c r="U667">
        <v>6</v>
      </c>
      <c r="V667" t="s">
        <v>103</v>
      </c>
      <c r="W667" t="s">
        <v>214</v>
      </c>
      <c r="X667" t="s">
        <v>299</v>
      </c>
      <c r="Y667" t="s">
        <v>299</v>
      </c>
    </row>
    <row r="668" spans="1:25" hidden="1" x14ac:dyDescent="0.35">
      <c r="A668" s="1">
        <v>40480</v>
      </c>
      <c r="B668" t="s">
        <v>292</v>
      </c>
      <c r="C668" t="s">
        <v>80</v>
      </c>
      <c r="D668" t="s">
        <v>298</v>
      </c>
      <c r="E668" s="2">
        <v>0</v>
      </c>
      <c r="F668" s="2">
        <f>VLOOKUP(A668,IDCJAC0009_061078_1800_Data!C:G,5,FALSE)</f>
        <v>0</v>
      </c>
      <c r="G668" s="2">
        <f t="shared" si="10"/>
        <v>0</v>
      </c>
      <c r="H668" t="s">
        <v>188</v>
      </c>
      <c r="I668" t="s">
        <v>446</v>
      </c>
      <c r="J668" t="s">
        <v>307</v>
      </c>
      <c r="K668">
        <v>39</v>
      </c>
      <c r="L668" t="s">
        <v>308</v>
      </c>
      <c r="M668" t="s">
        <v>308</v>
      </c>
      <c r="N668">
        <v>13</v>
      </c>
      <c r="O668">
        <v>19</v>
      </c>
      <c r="P668">
        <v>68</v>
      </c>
      <c r="Q668">
        <v>56</v>
      </c>
      <c r="R668" t="s">
        <v>416</v>
      </c>
      <c r="S668" t="s">
        <v>430</v>
      </c>
      <c r="T668">
        <v>6</v>
      </c>
      <c r="U668">
        <v>5</v>
      </c>
      <c r="V668" t="s">
        <v>82</v>
      </c>
      <c r="W668" t="s">
        <v>85</v>
      </c>
      <c r="X668" t="s">
        <v>299</v>
      </c>
      <c r="Y668" t="s">
        <v>299</v>
      </c>
    </row>
    <row r="669" spans="1:25" hidden="1" x14ac:dyDescent="0.35">
      <c r="A669" s="1">
        <v>40481</v>
      </c>
      <c r="B669" t="s">
        <v>292</v>
      </c>
      <c r="C669" t="s">
        <v>212</v>
      </c>
      <c r="D669" t="s">
        <v>136</v>
      </c>
      <c r="E669" s="2">
        <v>0</v>
      </c>
      <c r="F669" s="2">
        <f>VLOOKUP(A669,IDCJAC0009_061078_1800_Data!C:G,5,FALSE)</f>
        <v>0</v>
      </c>
      <c r="G669" s="2">
        <f t="shared" si="10"/>
        <v>0</v>
      </c>
      <c r="H669" t="s">
        <v>10</v>
      </c>
      <c r="I669" t="s">
        <v>363</v>
      </c>
      <c r="J669" t="s">
        <v>306</v>
      </c>
      <c r="K669">
        <v>37</v>
      </c>
      <c r="L669" t="s">
        <v>293</v>
      </c>
      <c r="M669" t="s">
        <v>306</v>
      </c>
      <c r="N669">
        <v>9</v>
      </c>
      <c r="O669">
        <v>19</v>
      </c>
      <c r="P669">
        <v>74</v>
      </c>
      <c r="Q669">
        <v>52</v>
      </c>
      <c r="R669" t="s">
        <v>547</v>
      </c>
      <c r="S669" t="s">
        <v>439</v>
      </c>
      <c r="T669">
        <v>2</v>
      </c>
      <c r="U669">
        <v>5</v>
      </c>
      <c r="V669" t="s">
        <v>261</v>
      </c>
      <c r="W669" t="s">
        <v>235</v>
      </c>
      <c r="X669" t="s">
        <v>299</v>
      </c>
      <c r="Y669" t="s">
        <v>299</v>
      </c>
    </row>
    <row r="670" spans="1:25" hidden="1" x14ac:dyDescent="0.35">
      <c r="A670" s="1">
        <v>40482</v>
      </c>
      <c r="B670" t="s">
        <v>292</v>
      </c>
      <c r="C670" t="s">
        <v>200</v>
      </c>
      <c r="D670" t="s">
        <v>19</v>
      </c>
      <c r="E670" s="2">
        <v>0</v>
      </c>
      <c r="F670" s="2">
        <f>VLOOKUP(A670,IDCJAC0009_061078_1800_Data!C:G,5,FALSE)</f>
        <v>0</v>
      </c>
      <c r="G670" s="2">
        <f t="shared" si="10"/>
        <v>0</v>
      </c>
      <c r="H670" t="s">
        <v>50</v>
      </c>
      <c r="I670" t="s">
        <v>61</v>
      </c>
      <c r="J670" t="s">
        <v>306</v>
      </c>
      <c r="K670">
        <v>37</v>
      </c>
      <c r="L670" t="s">
        <v>383</v>
      </c>
      <c r="M670" t="s">
        <v>308</v>
      </c>
      <c r="N670">
        <v>13</v>
      </c>
      <c r="O670">
        <v>20</v>
      </c>
      <c r="P670">
        <v>73</v>
      </c>
      <c r="Q670">
        <v>64</v>
      </c>
      <c r="R670" t="s">
        <v>339</v>
      </c>
      <c r="S670">
        <v>1011</v>
      </c>
      <c r="T670">
        <v>6</v>
      </c>
      <c r="U670">
        <v>6</v>
      </c>
      <c r="V670" t="s">
        <v>508</v>
      </c>
      <c r="W670" t="s">
        <v>38</v>
      </c>
      <c r="X670" t="s">
        <v>299</v>
      </c>
      <c r="Y670" t="s">
        <v>329</v>
      </c>
    </row>
    <row r="671" spans="1:25" x14ac:dyDescent="0.35">
      <c r="A671" s="1">
        <v>40483</v>
      </c>
      <c r="B671" t="s">
        <v>292</v>
      </c>
      <c r="C671" t="s">
        <v>111</v>
      </c>
      <c r="D671" t="s">
        <v>101</v>
      </c>
      <c r="E671" s="2">
        <v>12.4</v>
      </c>
      <c r="F671" s="2">
        <f>VLOOKUP(A671,IDCJAC0009_061078_1800_Data!C:G,5,FALSE)</f>
        <v>12.6</v>
      </c>
      <c r="G671" s="2">
        <f t="shared" si="10"/>
        <v>0.19999999999999929</v>
      </c>
      <c r="H671" t="s">
        <v>164</v>
      </c>
      <c r="I671" t="s">
        <v>159</v>
      </c>
      <c r="J671" t="s">
        <v>319</v>
      </c>
      <c r="K671">
        <v>48</v>
      </c>
      <c r="L671" t="s">
        <v>326</v>
      </c>
      <c r="M671" t="s">
        <v>319</v>
      </c>
      <c r="N671">
        <v>6</v>
      </c>
      <c r="O671">
        <v>30</v>
      </c>
      <c r="P671">
        <v>85</v>
      </c>
      <c r="Q671">
        <v>96</v>
      </c>
      <c r="R671" t="s">
        <v>591</v>
      </c>
      <c r="S671" t="s">
        <v>407</v>
      </c>
      <c r="T671">
        <v>7</v>
      </c>
      <c r="U671">
        <v>8</v>
      </c>
      <c r="V671" t="s">
        <v>112</v>
      </c>
      <c r="W671" t="s">
        <v>224</v>
      </c>
      <c r="X671" t="s">
        <v>329</v>
      </c>
      <c r="Y671" t="s">
        <v>329</v>
      </c>
    </row>
    <row r="672" spans="1:25" x14ac:dyDescent="0.35">
      <c r="A672" s="1">
        <v>40484</v>
      </c>
      <c r="B672" t="s">
        <v>292</v>
      </c>
      <c r="C672" t="s">
        <v>51</v>
      </c>
      <c r="D672" t="s">
        <v>101</v>
      </c>
      <c r="E672" s="2">
        <v>19.8</v>
      </c>
      <c r="F672" s="2">
        <f>VLOOKUP(A672,IDCJAC0009_061078_1800_Data!C:G,5,FALSE)</f>
        <v>20</v>
      </c>
      <c r="G672" s="2">
        <f t="shared" si="10"/>
        <v>0.19999999999999929</v>
      </c>
      <c r="H672" t="s">
        <v>40</v>
      </c>
      <c r="I672" t="s">
        <v>539</v>
      </c>
      <c r="J672" t="s">
        <v>294</v>
      </c>
      <c r="K672">
        <v>46</v>
      </c>
      <c r="L672" t="s">
        <v>294</v>
      </c>
      <c r="M672" t="s">
        <v>360</v>
      </c>
      <c r="N672">
        <v>33</v>
      </c>
      <c r="O672">
        <v>17</v>
      </c>
      <c r="P672">
        <v>54</v>
      </c>
      <c r="Q672">
        <v>43</v>
      </c>
      <c r="R672" t="s">
        <v>367</v>
      </c>
      <c r="S672" t="s">
        <v>367</v>
      </c>
      <c r="T672">
        <v>3</v>
      </c>
      <c r="U672">
        <v>7</v>
      </c>
      <c r="V672">
        <v>17</v>
      </c>
      <c r="W672" t="s">
        <v>103</v>
      </c>
      <c r="X672" t="s">
        <v>329</v>
      </c>
      <c r="Y672" t="s">
        <v>299</v>
      </c>
    </row>
    <row r="673" spans="1:25" hidden="1" x14ac:dyDescent="0.35">
      <c r="A673" s="1">
        <v>40485</v>
      </c>
      <c r="B673" t="s">
        <v>292</v>
      </c>
      <c r="C673" t="s">
        <v>106</v>
      </c>
      <c r="D673" t="s">
        <v>22</v>
      </c>
      <c r="E673" s="2">
        <v>0</v>
      </c>
      <c r="F673" s="2">
        <f>VLOOKUP(A673,IDCJAC0009_061078_1800_Data!C:G,5,FALSE)</f>
        <v>0</v>
      </c>
      <c r="G673" s="2">
        <f t="shared" si="10"/>
        <v>0</v>
      </c>
      <c r="H673" t="s">
        <v>157</v>
      </c>
      <c r="I673" t="s">
        <v>96</v>
      </c>
      <c r="J673" t="s">
        <v>295</v>
      </c>
      <c r="K673">
        <v>39</v>
      </c>
      <c r="L673" t="s">
        <v>294</v>
      </c>
      <c r="M673" t="s">
        <v>360</v>
      </c>
      <c r="N673">
        <v>24</v>
      </c>
      <c r="O673">
        <v>15</v>
      </c>
      <c r="P673">
        <v>53</v>
      </c>
      <c r="Q673">
        <v>30</v>
      </c>
      <c r="R673" t="s">
        <v>330</v>
      </c>
      <c r="S673" t="s">
        <v>388</v>
      </c>
      <c r="T673">
        <v>1</v>
      </c>
      <c r="U673">
        <v>3</v>
      </c>
      <c r="V673" t="s">
        <v>41</v>
      </c>
      <c r="W673" t="s">
        <v>117</v>
      </c>
      <c r="X673" t="s">
        <v>299</v>
      </c>
      <c r="Y673" t="s">
        <v>299</v>
      </c>
    </row>
    <row r="674" spans="1:25" x14ac:dyDescent="0.35">
      <c r="A674" s="1">
        <v>40486</v>
      </c>
      <c r="B674" t="s">
        <v>292</v>
      </c>
      <c r="C674" t="s">
        <v>56</v>
      </c>
      <c r="D674" t="s">
        <v>115</v>
      </c>
      <c r="E674" s="2">
        <v>0.4</v>
      </c>
      <c r="F674" s="2">
        <f>VLOOKUP(A674,IDCJAC0009_061078_1800_Data!C:G,5,FALSE)</f>
        <v>0.6</v>
      </c>
      <c r="G674" s="2">
        <f t="shared" si="10"/>
        <v>0.19999999999999996</v>
      </c>
      <c r="H674">
        <v>6</v>
      </c>
      <c r="I674" t="s">
        <v>154</v>
      </c>
      <c r="J674" t="s">
        <v>301</v>
      </c>
      <c r="K674">
        <v>41</v>
      </c>
      <c r="L674" t="s">
        <v>301</v>
      </c>
      <c r="M674" t="s">
        <v>295</v>
      </c>
      <c r="N674">
        <v>26</v>
      </c>
      <c r="O674">
        <v>28</v>
      </c>
      <c r="P674">
        <v>81</v>
      </c>
      <c r="Q674">
        <v>69</v>
      </c>
      <c r="R674" t="s">
        <v>445</v>
      </c>
      <c r="S674" t="s">
        <v>444</v>
      </c>
      <c r="T674">
        <v>6</v>
      </c>
      <c r="U674">
        <v>6</v>
      </c>
      <c r="V674" t="s">
        <v>224</v>
      </c>
      <c r="W674" t="s">
        <v>236</v>
      </c>
      <c r="X674" t="s">
        <v>299</v>
      </c>
      <c r="Y674" t="s">
        <v>329</v>
      </c>
    </row>
    <row r="675" spans="1:25" x14ac:dyDescent="0.35">
      <c r="A675" s="1">
        <v>40487</v>
      </c>
      <c r="B675" t="s">
        <v>292</v>
      </c>
      <c r="C675" t="s">
        <v>333</v>
      </c>
      <c r="D675" t="s">
        <v>93</v>
      </c>
      <c r="E675" s="2">
        <v>30.6</v>
      </c>
      <c r="F675" s="2">
        <f>VLOOKUP(A675,IDCJAC0009_061078_1800_Data!C:G,5,FALSE)</f>
        <v>31</v>
      </c>
      <c r="G675" s="2">
        <f t="shared" si="10"/>
        <v>0.39999999999999858</v>
      </c>
      <c r="H675" t="s">
        <v>338</v>
      </c>
      <c r="I675">
        <v>0</v>
      </c>
      <c r="J675" t="s">
        <v>319</v>
      </c>
      <c r="K675">
        <v>50</v>
      </c>
      <c r="L675" t="s">
        <v>295</v>
      </c>
      <c r="M675" t="s">
        <v>295</v>
      </c>
      <c r="N675">
        <v>26</v>
      </c>
      <c r="O675">
        <v>24</v>
      </c>
      <c r="P675">
        <v>81</v>
      </c>
      <c r="Q675">
        <v>62</v>
      </c>
      <c r="R675" t="s">
        <v>466</v>
      </c>
      <c r="S675" t="s">
        <v>522</v>
      </c>
      <c r="T675">
        <v>8</v>
      </c>
      <c r="U675">
        <v>8</v>
      </c>
      <c r="V675" t="s">
        <v>523</v>
      </c>
      <c r="W675" t="s">
        <v>264</v>
      </c>
      <c r="X675" t="s">
        <v>329</v>
      </c>
      <c r="Y675" t="s">
        <v>329</v>
      </c>
    </row>
    <row r="676" spans="1:25" hidden="1" x14ac:dyDescent="0.35">
      <c r="A676" s="1">
        <v>40488</v>
      </c>
      <c r="B676" t="s">
        <v>292</v>
      </c>
      <c r="C676" t="s">
        <v>344</v>
      </c>
      <c r="D676" t="s">
        <v>399</v>
      </c>
      <c r="E676" s="2">
        <v>3.2</v>
      </c>
      <c r="F676" s="2">
        <f>VLOOKUP(A676,IDCJAC0009_061078_1800_Data!C:G,5,FALSE)</f>
        <v>3.2</v>
      </c>
      <c r="G676" s="2">
        <f t="shared" si="10"/>
        <v>0</v>
      </c>
      <c r="H676" t="s">
        <v>21</v>
      </c>
      <c r="I676">
        <v>1</v>
      </c>
      <c r="J676" t="s">
        <v>383</v>
      </c>
      <c r="K676">
        <v>28</v>
      </c>
      <c r="L676" t="s">
        <v>294</v>
      </c>
      <c r="M676" t="s">
        <v>307</v>
      </c>
      <c r="N676">
        <v>9</v>
      </c>
      <c r="O676">
        <v>19</v>
      </c>
      <c r="P676">
        <v>85</v>
      </c>
      <c r="Q676">
        <v>60</v>
      </c>
      <c r="R676" t="s">
        <v>467</v>
      </c>
      <c r="S676" t="s">
        <v>490</v>
      </c>
      <c r="T676">
        <v>8</v>
      </c>
      <c r="U676">
        <v>7</v>
      </c>
      <c r="V676" t="s">
        <v>56</v>
      </c>
      <c r="W676" t="s">
        <v>207</v>
      </c>
      <c r="X676" t="s">
        <v>329</v>
      </c>
      <c r="Y676" t="s">
        <v>299</v>
      </c>
    </row>
    <row r="677" spans="1:25" x14ac:dyDescent="0.35">
      <c r="A677" s="1">
        <v>40489</v>
      </c>
      <c r="B677" t="s">
        <v>292</v>
      </c>
      <c r="C677" t="s">
        <v>202</v>
      </c>
      <c r="D677" t="s">
        <v>298</v>
      </c>
      <c r="E677" s="2">
        <v>0.4</v>
      </c>
      <c r="F677" s="2">
        <f>VLOOKUP(A677,IDCJAC0009_061078_1800_Data!C:G,5,FALSE)</f>
        <v>0.6</v>
      </c>
      <c r="G677" s="2">
        <f t="shared" si="10"/>
        <v>0.19999999999999996</v>
      </c>
      <c r="H677" t="s">
        <v>161</v>
      </c>
      <c r="I677" t="s">
        <v>194</v>
      </c>
      <c r="J677" t="s">
        <v>295</v>
      </c>
      <c r="K677">
        <v>39</v>
      </c>
      <c r="L677" t="s">
        <v>308</v>
      </c>
      <c r="M677" t="s">
        <v>295</v>
      </c>
      <c r="N677">
        <v>11</v>
      </c>
      <c r="O677">
        <v>26</v>
      </c>
      <c r="P677">
        <v>68</v>
      </c>
      <c r="Q677">
        <v>60</v>
      </c>
      <c r="R677">
        <v>1021</v>
      </c>
      <c r="S677" t="s">
        <v>390</v>
      </c>
      <c r="T677">
        <v>3</v>
      </c>
      <c r="U677">
        <v>2</v>
      </c>
      <c r="V677">
        <v>19</v>
      </c>
      <c r="W677" t="s">
        <v>85</v>
      </c>
      <c r="X677" t="s">
        <v>299</v>
      </c>
      <c r="Y677" t="s">
        <v>299</v>
      </c>
    </row>
    <row r="678" spans="1:25" hidden="1" x14ac:dyDescent="0.35">
      <c r="A678" s="1">
        <v>40490</v>
      </c>
      <c r="B678" t="s">
        <v>292</v>
      </c>
      <c r="C678" t="s">
        <v>464</v>
      </c>
      <c r="D678" t="s">
        <v>19</v>
      </c>
      <c r="E678" s="2">
        <v>0</v>
      </c>
      <c r="F678" s="2">
        <f>VLOOKUP(A678,IDCJAC0009_061078_1800_Data!C:G,5,FALSE)</f>
        <v>0</v>
      </c>
      <c r="G678" s="2">
        <f t="shared" si="10"/>
        <v>0</v>
      </c>
      <c r="H678" t="s">
        <v>50</v>
      </c>
      <c r="I678" t="s">
        <v>175</v>
      </c>
      <c r="J678" t="s">
        <v>326</v>
      </c>
      <c r="K678">
        <v>50</v>
      </c>
      <c r="L678" t="s">
        <v>383</v>
      </c>
      <c r="M678" t="s">
        <v>252</v>
      </c>
      <c r="N678">
        <v>9</v>
      </c>
      <c r="O678">
        <v>11</v>
      </c>
      <c r="P678">
        <v>75</v>
      </c>
      <c r="Q678">
        <v>42</v>
      </c>
      <c r="R678" t="s">
        <v>461</v>
      </c>
      <c r="S678" t="s">
        <v>433</v>
      </c>
      <c r="T678">
        <v>5</v>
      </c>
      <c r="U678">
        <v>1</v>
      </c>
      <c r="V678">
        <v>21</v>
      </c>
      <c r="W678" t="s">
        <v>201</v>
      </c>
      <c r="X678" t="s">
        <v>299</v>
      </c>
      <c r="Y678" t="s">
        <v>329</v>
      </c>
    </row>
    <row r="679" spans="1:25" hidden="1" x14ac:dyDescent="0.35">
      <c r="A679" s="1">
        <v>40491</v>
      </c>
      <c r="B679" t="s">
        <v>292</v>
      </c>
      <c r="C679">
        <v>17</v>
      </c>
      <c r="D679" t="s">
        <v>86</v>
      </c>
      <c r="E679" s="2">
        <v>1.2</v>
      </c>
      <c r="F679" s="2">
        <f>VLOOKUP(A679,IDCJAC0009_061078_1800_Data!C:G,5,FALSE)</f>
        <v>1.2</v>
      </c>
      <c r="G679" s="2">
        <f t="shared" si="10"/>
        <v>0</v>
      </c>
      <c r="H679" t="s">
        <v>45</v>
      </c>
      <c r="I679" t="s">
        <v>199</v>
      </c>
      <c r="J679" t="s">
        <v>301</v>
      </c>
      <c r="K679">
        <v>54</v>
      </c>
      <c r="L679" t="s">
        <v>252</v>
      </c>
      <c r="M679" t="s">
        <v>307</v>
      </c>
      <c r="N679">
        <v>13</v>
      </c>
      <c r="O679">
        <v>22</v>
      </c>
      <c r="P679">
        <v>62</v>
      </c>
      <c r="Q679">
        <v>56</v>
      </c>
      <c r="R679" t="s">
        <v>564</v>
      </c>
      <c r="S679" t="s">
        <v>512</v>
      </c>
      <c r="T679">
        <v>6</v>
      </c>
      <c r="U679">
        <v>5</v>
      </c>
      <c r="V679" t="s">
        <v>128</v>
      </c>
      <c r="W679" t="s">
        <v>133</v>
      </c>
      <c r="X679" t="s">
        <v>329</v>
      </c>
      <c r="Y679" t="s">
        <v>299</v>
      </c>
    </row>
    <row r="680" spans="1:25" hidden="1" x14ac:dyDescent="0.35">
      <c r="A680" s="1">
        <v>40492</v>
      </c>
      <c r="B680" t="s">
        <v>292</v>
      </c>
      <c r="C680" t="s">
        <v>449</v>
      </c>
      <c r="D680" t="s">
        <v>406</v>
      </c>
      <c r="E680" s="2">
        <v>0</v>
      </c>
      <c r="F680" s="2">
        <f>VLOOKUP(A680,IDCJAC0009_061078_1800_Data!C:G,5,FALSE)</f>
        <v>0</v>
      </c>
      <c r="G680" s="2">
        <f t="shared" si="10"/>
        <v>0</v>
      </c>
      <c r="H680" t="s">
        <v>52</v>
      </c>
      <c r="I680" t="s">
        <v>44</v>
      </c>
      <c r="J680" t="s">
        <v>308</v>
      </c>
      <c r="K680">
        <v>41</v>
      </c>
      <c r="L680" t="s">
        <v>314</v>
      </c>
      <c r="M680" t="s">
        <v>295</v>
      </c>
      <c r="N680">
        <v>13</v>
      </c>
      <c r="O680">
        <v>15</v>
      </c>
      <c r="P680">
        <v>75</v>
      </c>
      <c r="Q680">
        <v>52</v>
      </c>
      <c r="R680" t="s">
        <v>466</v>
      </c>
      <c r="S680" t="s">
        <v>376</v>
      </c>
      <c r="T680">
        <v>6</v>
      </c>
      <c r="U680">
        <v>4</v>
      </c>
      <c r="V680" t="s">
        <v>101</v>
      </c>
      <c r="W680" t="s">
        <v>380</v>
      </c>
      <c r="X680" t="s">
        <v>299</v>
      </c>
      <c r="Y680" t="s">
        <v>329</v>
      </c>
    </row>
    <row r="681" spans="1:25" hidden="1" x14ac:dyDescent="0.35">
      <c r="A681" s="1">
        <v>40493</v>
      </c>
      <c r="B681" t="s">
        <v>292</v>
      </c>
      <c r="C681" t="s">
        <v>41</v>
      </c>
      <c r="D681" t="s">
        <v>235</v>
      </c>
      <c r="E681" s="2">
        <v>3.8</v>
      </c>
      <c r="F681" s="2">
        <f>VLOOKUP(A681,IDCJAC0009_061078_1800_Data!C:G,5,FALSE)</f>
        <v>3.8</v>
      </c>
      <c r="G681" s="2">
        <f t="shared" si="10"/>
        <v>0</v>
      </c>
      <c r="H681" t="s">
        <v>40</v>
      </c>
      <c r="I681" t="s">
        <v>265</v>
      </c>
      <c r="J681" t="s">
        <v>294</v>
      </c>
      <c r="K681">
        <v>39</v>
      </c>
      <c r="L681" t="s">
        <v>293</v>
      </c>
      <c r="M681" t="s">
        <v>293</v>
      </c>
      <c r="N681">
        <v>9</v>
      </c>
      <c r="O681">
        <v>19</v>
      </c>
      <c r="P681">
        <v>83</v>
      </c>
      <c r="Q681">
        <v>53</v>
      </c>
      <c r="R681" t="s">
        <v>562</v>
      </c>
      <c r="S681" t="s">
        <v>336</v>
      </c>
      <c r="T681">
        <v>6</v>
      </c>
      <c r="U681">
        <v>3</v>
      </c>
      <c r="V681" t="s">
        <v>193</v>
      </c>
      <c r="W681" t="s">
        <v>380</v>
      </c>
      <c r="X681" t="s">
        <v>329</v>
      </c>
      <c r="Y681" t="s">
        <v>299</v>
      </c>
    </row>
    <row r="682" spans="1:25" hidden="1" x14ac:dyDescent="0.35">
      <c r="A682" s="1">
        <v>40494</v>
      </c>
      <c r="B682" t="s">
        <v>292</v>
      </c>
      <c r="C682" t="s">
        <v>198</v>
      </c>
      <c r="D682" t="s">
        <v>142</v>
      </c>
      <c r="E682" s="2">
        <v>0</v>
      </c>
      <c r="F682" s="2">
        <f>VLOOKUP(A682,IDCJAC0009_061078_1800_Data!C:G,5,FALSE)</f>
        <v>0</v>
      </c>
      <c r="G682" s="2">
        <f t="shared" si="10"/>
        <v>0</v>
      </c>
      <c r="H682" t="s">
        <v>40</v>
      </c>
      <c r="I682">
        <v>11</v>
      </c>
      <c r="J682" t="s">
        <v>308</v>
      </c>
      <c r="K682">
        <v>35</v>
      </c>
      <c r="L682" t="s">
        <v>314</v>
      </c>
      <c r="M682" t="s">
        <v>302</v>
      </c>
      <c r="N682">
        <v>9</v>
      </c>
      <c r="O682">
        <v>24</v>
      </c>
      <c r="P682">
        <v>67</v>
      </c>
      <c r="Q682">
        <v>44</v>
      </c>
      <c r="R682" t="s">
        <v>312</v>
      </c>
      <c r="S682" t="s">
        <v>541</v>
      </c>
      <c r="T682">
        <v>2</v>
      </c>
      <c r="U682">
        <v>2</v>
      </c>
      <c r="V682" t="s">
        <v>298</v>
      </c>
      <c r="W682" t="s">
        <v>220</v>
      </c>
      <c r="X682" t="s">
        <v>299</v>
      </c>
      <c r="Y682" t="s">
        <v>299</v>
      </c>
    </row>
    <row r="683" spans="1:25" hidden="1" x14ac:dyDescent="0.35">
      <c r="A683" s="1">
        <v>40495</v>
      </c>
      <c r="B683" t="s">
        <v>292</v>
      </c>
      <c r="C683" t="s">
        <v>207</v>
      </c>
      <c r="D683" t="s">
        <v>72</v>
      </c>
      <c r="E683" s="2">
        <v>0</v>
      </c>
      <c r="F683" s="2">
        <f>VLOOKUP(A683,IDCJAC0009_061078_1800_Data!C:G,5,FALSE)</f>
        <v>0</v>
      </c>
      <c r="G683" s="2">
        <f t="shared" si="10"/>
        <v>0</v>
      </c>
      <c r="H683" t="s">
        <v>52</v>
      </c>
      <c r="I683" t="s">
        <v>548</v>
      </c>
      <c r="J683" t="s">
        <v>360</v>
      </c>
      <c r="K683">
        <v>39</v>
      </c>
      <c r="L683" t="s">
        <v>252</v>
      </c>
      <c r="M683" t="s">
        <v>409</v>
      </c>
      <c r="N683">
        <v>9</v>
      </c>
      <c r="O683">
        <v>11</v>
      </c>
      <c r="P683">
        <v>60</v>
      </c>
      <c r="Q683">
        <v>70</v>
      </c>
      <c r="R683" t="s">
        <v>346</v>
      </c>
      <c r="S683" t="s">
        <v>341</v>
      </c>
      <c r="T683">
        <v>2</v>
      </c>
      <c r="U683">
        <v>6</v>
      </c>
      <c r="V683" t="s">
        <v>38</v>
      </c>
      <c r="W683">
        <v>27</v>
      </c>
      <c r="X683" t="s">
        <v>299</v>
      </c>
      <c r="Y683" t="s">
        <v>299</v>
      </c>
    </row>
    <row r="684" spans="1:25" hidden="1" x14ac:dyDescent="0.35">
      <c r="A684" s="1">
        <v>40496</v>
      </c>
      <c r="B684" t="s">
        <v>292</v>
      </c>
      <c r="C684" t="s">
        <v>25</v>
      </c>
      <c r="D684" t="s">
        <v>679</v>
      </c>
      <c r="E684" s="2">
        <v>0</v>
      </c>
      <c r="F684" s="2">
        <f>VLOOKUP(A684,IDCJAC0009_061078_1800_Data!C:G,5,FALSE)</f>
        <v>0</v>
      </c>
      <c r="G684" s="2">
        <f t="shared" si="10"/>
        <v>0</v>
      </c>
      <c r="H684">
        <v>6</v>
      </c>
      <c r="I684" t="s">
        <v>468</v>
      </c>
      <c r="J684" t="s">
        <v>302</v>
      </c>
      <c r="K684">
        <v>35</v>
      </c>
      <c r="L684" t="s">
        <v>383</v>
      </c>
      <c r="M684" t="s">
        <v>308</v>
      </c>
      <c r="N684">
        <v>9</v>
      </c>
      <c r="O684">
        <v>19</v>
      </c>
      <c r="P684">
        <v>67</v>
      </c>
      <c r="Q684">
        <v>45</v>
      </c>
      <c r="R684" t="s">
        <v>435</v>
      </c>
      <c r="S684" t="s">
        <v>405</v>
      </c>
      <c r="T684">
        <v>5</v>
      </c>
      <c r="U684">
        <v>3</v>
      </c>
      <c r="V684" t="s">
        <v>140</v>
      </c>
      <c r="W684" t="s">
        <v>191</v>
      </c>
      <c r="X684" t="s">
        <v>299</v>
      </c>
      <c r="Y684" t="s">
        <v>299</v>
      </c>
    </row>
    <row r="685" spans="1:25" hidden="1" x14ac:dyDescent="0.35">
      <c r="A685" s="1">
        <v>40497</v>
      </c>
      <c r="B685" t="s">
        <v>292</v>
      </c>
      <c r="C685">
        <v>19</v>
      </c>
      <c r="D685" t="s">
        <v>81</v>
      </c>
      <c r="E685" s="2">
        <v>0</v>
      </c>
      <c r="F685" s="2">
        <f>VLOOKUP(A685,IDCJAC0009_061078_1800_Data!C:G,5,FALSE)</f>
        <v>0</v>
      </c>
      <c r="G685" s="2">
        <f t="shared" si="10"/>
        <v>0</v>
      </c>
      <c r="H685" t="s">
        <v>167</v>
      </c>
      <c r="I685" t="s">
        <v>36</v>
      </c>
      <c r="J685" t="s">
        <v>326</v>
      </c>
      <c r="K685">
        <v>50</v>
      </c>
      <c r="L685" t="s">
        <v>360</v>
      </c>
      <c r="M685" t="s">
        <v>301</v>
      </c>
      <c r="N685">
        <v>11</v>
      </c>
      <c r="O685">
        <v>26</v>
      </c>
      <c r="P685">
        <v>62</v>
      </c>
      <c r="Q685">
        <v>95</v>
      </c>
      <c r="R685" t="s">
        <v>419</v>
      </c>
      <c r="S685" t="s">
        <v>303</v>
      </c>
      <c r="T685">
        <v>6</v>
      </c>
      <c r="U685">
        <v>8</v>
      </c>
      <c r="V685">
        <v>27</v>
      </c>
      <c r="W685" t="s">
        <v>487</v>
      </c>
      <c r="X685" t="s">
        <v>299</v>
      </c>
      <c r="Y685" t="s">
        <v>329</v>
      </c>
    </row>
    <row r="686" spans="1:25" hidden="1" x14ac:dyDescent="0.35">
      <c r="A686" s="1">
        <v>40498</v>
      </c>
      <c r="B686" t="s">
        <v>292</v>
      </c>
      <c r="C686" t="s">
        <v>221</v>
      </c>
      <c r="D686" t="s">
        <v>77</v>
      </c>
      <c r="E686" s="2">
        <v>35.200000000000003</v>
      </c>
      <c r="F686" s="2">
        <f>VLOOKUP(A686,IDCJAC0009_061078_1800_Data!C:G,5,FALSE)</f>
        <v>35.200000000000003</v>
      </c>
      <c r="G686" s="2">
        <f t="shared" si="10"/>
        <v>0</v>
      </c>
      <c r="H686" t="s">
        <v>180</v>
      </c>
      <c r="I686" t="s">
        <v>574</v>
      </c>
      <c r="J686" t="s">
        <v>301</v>
      </c>
      <c r="K686">
        <v>37</v>
      </c>
      <c r="L686" t="s">
        <v>326</v>
      </c>
      <c r="M686" t="s">
        <v>295</v>
      </c>
      <c r="N686">
        <v>20</v>
      </c>
      <c r="O686">
        <v>17</v>
      </c>
      <c r="P686">
        <v>94</v>
      </c>
      <c r="Q686">
        <v>70</v>
      </c>
      <c r="R686" t="s">
        <v>339</v>
      </c>
      <c r="S686" t="s">
        <v>304</v>
      </c>
      <c r="T686">
        <v>7</v>
      </c>
      <c r="U686">
        <v>2</v>
      </c>
      <c r="V686" t="s">
        <v>41</v>
      </c>
      <c r="W686" t="s">
        <v>424</v>
      </c>
      <c r="X686" t="s">
        <v>329</v>
      </c>
      <c r="Y686" t="s">
        <v>329</v>
      </c>
    </row>
    <row r="687" spans="1:25" x14ac:dyDescent="0.35">
      <c r="A687" s="1">
        <v>40499</v>
      </c>
      <c r="B687" t="s">
        <v>292</v>
      </c>
      <c r="C687" t="s">
        <v>352</v>
      </c>
      <c r="D687" t="s">
        <v>238</v>
      </c>
      <c r="E687" s="2">
        <v>4.2</v>
      </c>
      <c r="F687" s="2">
        <f>VLOOKUP(A687,IDCJAC0009_061078_1800_Data!C:G,5,FALSE)</f>
        <v>4</v>
      </c>
      <c r="G687" s="2">
        <f t="shared" si="10"/>
        <v>-0.20000000000000018</v>
      </c>
      <c r="H687" t="s">
        <v>157</v>
      </c>
      <c r="I687">
        <v>3</v>
      </c>
      <c r="J687" t="s">
        <v>295</v>
      </c>
      <c r="K687">
        <v>33</v>
      </c>
      <c r="L687" t="s">
        <v>295</v>
      </c>
      <c r="M687" t="s">
        <v>319</v>
      </c>
      <c r="N687">
        <v>17</v>
      </c>
      <c r="O687">
        <v>22</v>
      </c>
      <c r="P687">
        <v>89</v>
      </c>
      <c r="Q687">
        <v>65</v>
      </c>
      <c r="R687" t="s">
        <v>346</v>
      </c>
      <c r="S687" t="s">
        <v>385</v>
      </c>
      <c r="T687">
        <v>7</v>
      </c>
      <c r="U687">
        <v>6</v>
      </c>
      <c r="V687" t="s">
        <v>264</v>
      </c>
      <c r="W687">
        <v>21</v>
      </c>
      <c r="X687" t="s">
        <v>329</v>
      </c>
      <c r="Y687" t="s">
        <v>299</v>
      </c>
    </row>
    <row r="688" spans="1:25" x14ac:dyDescent="0.35">
      <c r="A688" s="1">
        <v>40500</v>
      </c>
      <c r="B688" t="s">
        <v>292</v>
      </c>
      <c r="C688">
        <v>16</v>
      </c>
      <c r="D688" t="s">
        <v>218</v>
      </c>
      <c r="E688" s="2">
        <v>0.4</v>
      </c>
      <c r="F688" s="2">
        <f>VLOOKUP(A688,IDCJAC0009_061078_1800_Data!C:G,5,FALSE)</f>
        <v>0.6</v>
      </c>
      <c r="G688" s="2">
        <f t="shared" si="10"/>
        <v>0.19999999999999996</v>
      </c>
      <c r="H688">
        <v>3</v>
      </c>
      <c r="I688" t="s">
        <v>165</v>
      </c>
      <c r="J688" t="s">
        <v>301</v>
      </c>
      <c r="K688">
        <v>28</v>
      </c>
      <c r="L688" t="s">
        <v>338</v>
      </c>
      <c r="M688" t="s">
        <v>302</v>
      </c>
      <c r="N688">
        <v>0</v>
      </c>
      <c r="O688">
        <v>17</v>
      </c>
      <c r="P688">
        <v>79</v>
      </c>
      <c r="Q688">
        <v>69</v>
      </c>
      <c r="R688" t="s">
        <v>484</v>
      </c>
      <c r="S688" t="s">
        <v>339</v>
      </c>
      <c r="T688">
        <v>7</v>
      </c>
      <c r="U688">
        <v>7</v>
      </c>
      <c r="V688" t="s">
        <v>358</v>
      </c>
      <c r="W688" t="s">
        <v>73</v>
      </c>
      <c r="X688" t="s">
        <v>299</v>
      </c>
      <c r="Y688" t="s">
        <v>329</v>
      </c>
    </row>
    <row r="689" spans="1:25" hidden="1" x14ac:dyDescent="0.35">
      <c r="A689" s="1">
        <v>40501</v>
      </c>
      <c r="B689" t="s">
        <v>292</v>
      </c>
      <c r="C689" t="s">
        <v>187</v>
      </c>
      <c r="D689" t="s">
        <v>179</v>
      </c>
      <c r="E689" s="2">
        <v>1.6</v>
      </c>
      <c r="F689" s="2">
        <f>VLOOKUP(A689,IDCJAC0009_061078_1800_Data!C:G,5,FALSE)</f>
        <v>1.6</v>
      </c>
      <c r="G689" s="2">
        <f t="shared" si="10"/>
        <v>0</v>
      </c>
      <c r="H689">
        <v>4</v>
      </c>
      <c r="I689">
        <v>0</v>
      </c>
      <c r="J689" t="s">
        <v>301</v>
      </c>
      <c r="K689">
        <v>56</v>
      </c>
      <c r="L689" t="s">
        <v>319</v>
      </c>
      <c r="M689" t="s">
        <v>301</v>
      </c>
      <c r="N689">
        <v>35</v>
      </c>
      <c r="O689">
        <v>30</v>
      </c>
      <c r="P689">
        <v>85</v>
      </c>
      <c r="Q689">
        <v>70</v>
      </c>
      <c r="R689" t="s">
        <v>378</v>
      </c>
      <c r="S689" t="s">
        <v>467</v>
      </c>
      <c r="T689">
        <v>8</v>
      </c>
      <c r="U689">
        <v>8</v>
      </c>
      <c r="V689" t="s">
        <v>41</v>
      </c>
      <c r="W689" t="s">
        <v>440</v>
      </c>
      <c r="X689" t="s">
        <v>329</v>
      </c>
      <c r="Y689" t="s">
        <v>299</v>
      </c>
    </row>
    <row r="690" spans="1:25" x14ac:dyDescent="0.35">
      <c r="A690" s="1">
        <v>40502</v>
      </c>
      <c r="B690" t="s">
        <v>292</v>
      </c>
      <c r="C690" t="s">
        <v>192</v>
      </c>
      <c r="D690" t="s">
        <v>218</v>
      </c>
      <c r="E690" s="2">
        <v>0.6</v>
      </c>
      <c r="F690" s="2">
        <f>VLOOKUP(A690,IDCJAC0009_061078_1800_Data!C:G,5,FALSE)</f>
        <v>1</v>
      </c>
      <c r="G690" s="2">
        <f t="shared" si="10"/>
        <v>0.4</v>
      </c>
      <c r="H690" t="s">
        <v>156</v>
      </c>
      <c r="I690">
        <v>9</v>
      </c>
      <c r="J690" t="s">
        <v>295</v>
      </c>
      <c r="K690">
        <v>37</v>
      </c>
      <c r="L690" t="s">
        <v>301</v>
      </c>
      <c r="M690" t="s">
        <v>307</v>
      </c>
      <c r="N690">
        <v>2</v>
      </c>
      <c r="O690">
        <v>22</v>
      </c>
      <c r="P690">
        <v>60</v>
      </c>
      <c r="Q690">
        <v>54</v>
      </c>
      <c r="R690" t="s">
        <v>528</v>
      </c>
      <c r="S690" t="s">
        <v>477</v>
      </c>
      <c r="T690">
        <v>3</v>
      </c>
      <c r="U690">
        <v>3</v>
      </c>
      <c r="V690" t="s">
        <v>399</v>
      </c>
      <c r="W690">
        <v>22</v>
      </c>
      <c r="X690" t="s">
        <v>299</v>
      </c>
      <c r="Y690" t="s">
        <v>299</v>
      </c>
    </row>
    <row r="691" spans="1:25" hidden="1" x14ac:dyDescent="0.35">
      <c r="A691" s="1">
        <v>40503</v>
      </c>
      <c r="B691" t="s">
        <v>292</v>
      </c>
      <c r="C691" t="s">
        <v>175</v>
      </c>
      <c r="D691" t="s">
        <v>149</v>
      </c>
      <c r="E691" s="2">
        <v>0</v>
      </c>
      <c r="F691" s="2">
        <f>VLOOKUP(A691,IDCJAC0009_061078_1800_Data!C:G,5,FALSE)</f>
        <v>0</v>
      </c>
      <c r="G691" s="2">
        <f t="shared" si="10"/>
        <v>0</v>
      </c>
      <c r="H691" t="s">
        <v>164</v>
      </c>
      <c r="I691">
        <v>11</v>
      </c>
      <c r="J691" t="s">
        <v>307</v>
      </c>
      <c r="K691">
        <v>43</v>
      </c>
      <c r="L691" t="s">
        <v>306</v>
      </c>
      <c r="M691" t="s">
        <v>302</v>
      </c>
      <c r="N691">
        <v>7</v>
      </c>
      <c r="O691">
        <v>31</v>
      </c>
      <c r="P691">
        <v>60</v>
      </c>
      <c r="Q691">
        <v>52</v>
      </c>
      <c r="R691" t="s">
        <v>511</v>
      </c>
      <c r="S691" t="s">
        <v>491</v>
      </c>
      <c r="T691">
        <v>3</v>
      </c>
      <c r="U691">
        <v>3</v>
      </c>
      <c r="V691" t="s">
        <v>112</v>
      </c>
      <c r="W691" t="s">
        <v>83</v>
      </c>
      <c r="X691" t="s">
        <v>299</v>
      </c>
      <c r="Y691" t="s">
        <v>299</v>
      </c>
    </row>
    <row r="692" spans="1:25" hidden="1" x14ac:dyDescent="0.35">
      <c r="A692" s="1">
        <v>40504</v>
      </c>
      <c r="B692" t="s">
        <v>292</v>
      </c>
      <c r="C692" t="s">
        <v>66</v>
      </c>
      <c r="D692" t="s">
        <v>107</v>
      </c>
      <c r="E692" s="2">
        <v>0</v>
      </c>
      <c r="F692" s="2">
        <f>VLOOKUP(A692,IDCJAC0009_061078_1800_Data!C:G,5,FALSE)</f>
        <v>0</v>
      </c>
      <c r="G692" s="2">
        <f t="shared" si="10"/>
        <v>0</v>
      </c>
      <c r="H692" t="s">
        <v>338</v>
      </c>
      <c r="I692" t="s">
        <v>51</v>
      </c>
      <c r="J692" t="s">
        <v>308</v>
      </c>
      <c r="K692">
        <v>44</v>
      </c>
      <c r="L692" t="s">
        <v>383</v>
      </c>
      <c r="M692" t="s">
        <v>308</v>
      </c>
      <c r="N692">
        <v>22</v>
      </c>
      <c r="O692">
        <v>24</v>
      </c>
      <c r="P692">
        <v>55</v>
      </c>
      <c r="Q692">
        <v>45</v>
      </c>
      <c r="R692" t="s">
        <v>504</v>
      </c>
      <c r="S692" t="s">
        <v>521</v>
      </c>
      <c r="T692" t="s">
        <v>338</v>
      </c>
      <c r="U692" t="s">
        <v>338</v>
      </c>
      <c r="V692" t="s">
        <v>238</v>
      </c>
      <c r="W692" t="s">
        <v>396</v>
      </c>
      <c r="X692" t="s">
        <v>299</v>
      </c>
      <c r="Y692" t="s">
        <v>299</v>
      </c>
    </row>
    <row r="693" spans="1:25" hidden="1" x14ac:dyDescent="0.35">
      <c r="A693" s="1">
        <v>40505</v>
      </c>
      <c r="B693" t="s">
        <v>292</v>
      </c>
      <c r="C693" t="s">
        <v>87</v>
      </c>
      <c r="D693" t="s">
        <v>234</v>
      </c>
      <c r="E693" s="2">
        <v>0</v>
      </c>
      <c r="F693" s="2">
        <f>VLOOKUP(A693,IDCJAC0009_061078_1800_Data!C:G,5,FALSE)</f>
        <v>0</v>
      </c>
      <c r="G693" s="2">
        <f t="shared" si="10"/>
        <v>0</v>
      </c>
      <c r="H693" t="s">
        <v>338</v>
      </c>
      <c r="I693" t="s">
        <v>80</v>
      </c>
      <c r="J693" t="s">
        <v>308</v>
      </c>
      <c r="K693">
        <v>48</v>
      </c>
      <c r="L693" t="s">
        <v>306</v>
      </c>
      <c r="M693" t="s">
        <v>302</v>
      </c>
      <c r="N693">
        <v>19</v>
      </c>
      <c r="O693">
        <v>33</v>
      </c>
      <c r="P693">
        <v>63</v>
      </c>
      <c r="Q693">
        <v>49</v>
      </c>
      <c r="R693" t="s">
        <v>607</v>
      </c>
      <c r="S693">
        <v>1024</v>
      </c>
      <c r="T693" t="s">
        <v>338</v>
      </c>
      <c r="U693" t="s">
        <v>338</v>
      </c>
      <c r="V693" t="s">
        <v>119</v>
      </c>
      <c r="W693" t="s">
        <v>396</v>
      </c>
      <c r="X693" t="s">
        <v>299</v>
      </c>
      <c r="Y693" t="s">
        <v>299</v>
      </c>
    </row>
    <row r="694" spans="1:25" hidden="1" x14ac:dyDescent="0.35">
      <c r="A694" s="1">
        <v>40506</v>
      </c>
      <c r="B694" t="s">
        <v>292</v>
      </c>
      <c r="C694" t="s">
        <v>209</v>
      </c>
      <c r="D694" t="s">
        <v>637</v>
      </c>
      <c r="E694" s="2">
        <v>0</v>
      </c>
      <c r="F694" s="2">
        <f>VLOOKUP(A694,IDCJAC0009_061078_1800_Data!C:G,5,FALSE)</f>
        <v>0</v>
      </c>
      <c r="G694" s="2">
        <f t="shared" si="10"/>
        <v>0</v>
      </c>
      <c r="H694" t="s">
        <v>338</v>
      </c>
      <c r="I694" t="s">
        <v>91</v>
      </c>
      <c r="J694" t="s">
        <v>302</v>
      </c>
      <c r="K694">
        <v>43</v>
      </c>
      <c r="L694" t="s">
        <v>383</v>
      </c>
      <c r="M694" t="s">
        <v>308</v>
      </c>
      <c r="N694">
        <v>22</v>
      </c>
      <c r="O694">
        <v>30</v>
      </c>
      <c r="P694">
        <v>60</v>
      </c>
      <c r="Q694">
        <v>45</v>
      </c>
      <c r="R694" t="s">
        <v>601</v>
      </c>
      <c r="S694" t="s">
        <v>448</v>
      </c>
      <c r="T694" t="s">
        <v>338</v>
      </c>
      <c r="U694" t="s">
        <v>338</v>
      </c>
      <c r="V694" t="s">
        <v>218</v>
      </c>
      <c r="W694" t="s">
        <v>86</v>
      </c>
      <c r="X694" t="s">
        <v>299</v>
      </c>
      <c r="Y694" t="s">
        <v>299</v>
      </c>
    </row>
    <row r="695" spans="1:25" hidden="1" x14ac:dyDescent="0.35">
      <c r="A695" s="1">
        <v>40507</v>
      </c>
      <c r="B695" t="s">
        <v>292</v>
      </c>
      <c r="C695" t="s">
        <v>91</v>
      </c>
      <c r="D695" t="s">
        <v>381</v>
      </c>
      <c r="E695" s="2">
        <v>0</v>
      </c>
      <c r="F695" s="2">
        <f>VLOOKUP(A695,IDCJAC0009_061078_1800_Data!C:G,5,FALSE)</f>
        <v>0</v>
      </c>
      <c r="G695" s="2">
        <f t="shared" si="10"/>
        <v>0</v>
      </c>
      <c r="H695">
        <v>33</v>
      </c>
      <c r="I695">
        <v>13</v>
      </c>
      <c r="J695" t="s">
        <v>383</v>
      </c>
      <c r="K695">
        <v>37</v>
      </c>
      <c r="L695" t="s">
        <v>383</v>
      </c>
      <c r="M695" t="s">
        <v>302</v>
      </c>
      <c r="N695">
        <v>15</v>
      </c>
      <c r="O695">
        <v>28</v>
      </c>
      <c r="P695">
        <v>54</v>
      </c>
      <c r="Q695">
        <v>39</v>
      </c>
      <c r="R695" t="s">
        <v>515</v>
      </c>
      <c r="S695" t="s">
        <v>387</v>
      </c>
      <c r="T695">
        <v>0</v>
      </c>
      <c r="U695" t="s">
        <v>338</v>
      </c>
      <c r="V695" t="s">
        <v>128</v>
      </c>
      <c r="W695" t="s">
        <v>235</v>
      </c>
      <c r="X695" t="s">
        <v>299</v>
      </c>
      <c r="Y695" t="s">
        <v>299</v>
      </c>
    </row>
    <row r="696" spans="1:25" hidden="1" x14ac:dyDescent="0.35">
      <c r="A696" s="1">
        <v>40508</v>
      </c>
      <c r="B696" t="s">
        <v>292</v>
      </c>
      <c r="C696" t="s">
        <v>337</v>
      </c>
      <c r="D696">
        <v>31</v>
      </c>
      <c r="E696" s="2">
        <v>0</v>
      </c>
      <c r="F696" s="2">
        <f>VLOOKUP(A696,IDCJAC0009_061078_1800_Data!C:G,5,FALSE)</f>
        <v>0</v>
      </c>
      <c r="G696" s="2">
        <f t="shared" si="10"/>
        <v>0</v>
      </c>
      <c r="H696" t="s">
        <v>190</v>
      </c>
      <c r="I696" t="s">
        <v>202</v>
      </c>
      <c r="J696" t="s">
        <v>308</v>
      </c>
      <c r="K696">
        <v>35</v>
      </c>
      <c r="L696" t="s">
        <v>314</v>
      </c>
      <c r="M696" t="s">
        <v>308</v>
      </c>
      <c r="N696">
        <v>13</v>
      </c>
      <c r="O696">
        <v>11</v>
      </c>
      <c r="P696">
        <v>63</v>
      </c>
      <c r="Q696">
        <v>40</v>
      </c>
      <c r="R696" t="s">
        <v>377</v>
      </c>
      <c r="S696" t="s">
        <v>451</v>
      </c>
      <c r="T696">
        <v>3</v>
      </c>
      <c r="U696">
        <v>7</v>
      </c>
      <c r="V696" t="s">
        <v>57</v>
      </c>
      <c r="W696" t="s">
        <v>575</v>
      </c>
      <c r="X696" t="s">
        <v>299</v>
      </c>
      <c r="Y696" t="s">
        <v>299</v>
      </c>
    </row>
    <row r="697" spans="1:25" hidden="1" x14ac:dyDescent="0.35">
      <c r="A697" s="1">
        <v>40509</v>
      </c>
      <c r="B697" t="s">
        <v>292</v>
      </c>
      <c r="C697" t="s">
        <v>153</v>
      </c>
      <c r="D697" t="s">
        <v>81</v>
      </c>
      <c r="E697" s="2">
        <v>0</v>
      </c>
      <c r="F697" s="2">
        <f>VLOOKUP(A697,IDCJAC0009_061078_1800_Data!C:G,5,FALSE)</f>
        <v>0</v>
      </c>
      <c r="G697" s="2">
        <f t="shared" si="10"/>
        <v>0</v>
      </c>
      <c r="H697" t="s">
        <v>190</v>
      </c>
      <c r="I697" t="s">
        <v>363</v>
      </c>
      <c r="J697" t="s">
        <v>308</v>
      </c>
      <c r="K697">
        <v>44</v>
      </c>
      <c r="L697" t="s">
        <v>383</v>
      </c>
      <c r="M697" t="s">
        <v>306</v>
      </c>
      <c r="N697">
        <v>15</v>
      </c>
      <c r="O697">
        <v>26</v>
      </c>
      <c r="P697">
        <v>57</v>
      </c>
      <c r="Q697">
        <v>42</v>
      </c>
      <c r="R697" t="s">
        <v>335</v>
      </c>
      <c r="S697" t="s">
        <v>541</v>
      </c>
      <c r="T697">
        <v>3</v>
      </c>
      <c r="U697">
        <v>3</v>
      </c>
      <c r="V697" t="s">
        <v>230</v>
      </c>
      <c r="W697">
        <v>29</v>
      </c>
      <c r="X697" t="s">
        <v>299</v>
      </c>
      <c r="Y697" t="s">
        <v>299</v>
      </c>
    </row>
    <row r="698" spans="1:25" hidden="1" x14ac:dyDescent="0.35">
      <c r="A698" s="1">
        <v>40510</v>
      </c>
      <c r="B698" t="s">
        <v>292</v>
      </c>
      <c r="C698" t="s">
        <v>226</v>
      </c>
      <c r="D698" t="s">
        <v>228</v>
      </c>
      <c r="E698" s="2">
        <v>0</v>
      </c>
      <c r="F698" s="2">
        <f>VLOOKUP(A698,IDCJAC0009_061078_1800_Data!C:G,5,FALSE)</f>
        <v>0</v>
      </c>
      <c r="G698" s="2">
        <f t="shared" si="10"/>
        <v>0</v>
      </c>
      <c r="H698" t="s">
        <v>32</v>
      </c>
      <c r="I698" t="s">
        <v>168</v>
      </c>
      <c r="J698" t="s">
        <v>383</v>
      </c>
      <c r="K698">
        <v>30</v>
      </c>
      <c r="L698" t="s">
        <v>383</v>
      </c>
      <c r="M698" t="s">
        <v>306</v>
      </c>
      <c r="N698">
        <v>15</v>
      </c>
      <c r="O698">
        <v>17</v>
      </c>
      <c r="P698">
        <v>58</v>
      </c>
      <c r="Q698">
        <v>51</v>
      </c>
      <c r="R698" t="s">
        <v>328</v>
      </c>
      <c r="S698">
        <v>1010</v>
      </c>
      <c r="T698">
        <v>7</v>
      </c>
      <c r="U698">
        <v>7</v>
      </c>
      <c r="V698" t="s">
        <v>119</v>
      </c>
      <c r="W698" t="s">
        <v>22</v>
      </c>
      <c r="X698" t="s">
        <v>299</v>
      </c>
      <c r="Y698" t="s">
        <v>299</v>
      </c>
    </row>
    <row r="699" spans="1:25" hidden="1" x14ac:dyDescent="0.35">
      <c r="A699" s="1">
        <v>40511</v>
      </c>
      <c r="B699" t="s">
        <v>292</v>
      </c>
      <c r="C699" t="s">
        <v>209</v>
      </c>
      <c r="D699" t="s">
        <v>120</v>
      </c>
      <c r="E699" s="2">
        <v>0</v>
      </c>
      <c r="F699" s="2">
        <f>VLOOKUP(A699,IDCJAC0009_061078_1800_Data!C:G,5,FALSE)</f>
        <v>0</v>
      </c>
      <c r="G699" s="2">
        <f t="shared" si="10"/>
        <v>0</v>
      </c>
      <c r="H699" t="s">
        <v>188</v>
      </c>
      <c r="I699" t="s">
        <v>540</v>
      </c>
      <c r="J699" t="s">
        <v>319</v>
      </c>
      <c r="K699">
        <v>39</v>
      </c>
      <c r="L699" t="s">
        <v>326</v>
      </c>
      <c r="M699" t="s">
        <v>319</v>
      </c>
      <c r="N699">
        <v>19</v>
      </c>
      <c r="O699">
        <v>33</v>
      </c>
      <c r="P699">
        <v>85</v>
      </c>
      <c r="Q699">
        <v>70</v>
      </c>
      <c r="R699" t="s">
        <v>339</v>
      </c>
      <c r="S699" t="s">
        <v>537</v>
      </c>
      <c r="T699">
        <v>8</v>
      </c>
      <c r="U699">
        <v>4</v>
      </c>
      <c r="V699" t="s">
        <v>200</v>
      </c>
      <c r="W699" t="s">
        <v>62</v>
      </c>
      <c r="X699" t="s">
        <v>299</v>
      </c>
      <c r="Y699" t="s">
        <v>299</v>
      </c>
    </row>
    <row r="700" spans="1:25" hidden="1" x14ac:dyDescent="0.35">
      <c r="A700" s="1">
        <v>40512</v>
      </c>
      <c r="B700" t="s">
        <v>292</v>
      </c>
      <c r="C700" t="s">
        <v>449</v>
      </c>
      <c r="D700" t="s">
        <v>441</v>
      </c>
      <c r="E700" s="2">
        <v>0.8</v>
      </c>
      <c r="F700" s="2">
        <f>VLOOKUP(A700,IDCJAC0009_061078_1800_Data!C:G,5,FALSE)</f>
        <v>0.8</v>
      </c>
      <c r="G700" s="2">
        <f t="shared" si="10"/>
        <v>0</v>
      </c>
      <c r="H700" t="s">
        <v>12</v>
      </c>
      <c r="I700" t="s">
        <v>173</v>
      </c>
      <c r="J700" t="s">
        <v>306</v>
      </c>
      <c r="K700">
        <v>56</v>
      </c>
      <c r="L700" t="s">
        <v>326</v>
      </c>
      <c r="M700" t="s">
        <v>308</v>
      </c>
      <c r="N700">
        <v>9</v>
      </c>
      <c r="O700">
        <v>30</v>
      </c>
      <c r="P700">
        <v>96</v>
      </c>
      <c r="Q700">
        <v>67</v>
      </c>
      <c r="R700" t="s">
        <v>534</v>
      </c>
      <c r="S700" t="s">
        <v>567</v>
      </c>
      <c r="T700">
        <v>8</v>
      </c>
      <c r="U700">
        <v>7</v>
      </c>
      <c r="V700" t="s">
        <v>103</v>
      </c>
      <c r="W700" t="s">
        <v>78</v>
      </c>
      <c r="X700" t="s">
        <v>299</v>
      </c>
      <c r="Y700" t="s">
        <v>329</v>
      </c>
    </row>
    <row r="701" spans="1:25" hidden="1" x14ac:dyDescent="0.35">
      <c r="A701" s="1">
        <v>40513</v>
      </c>
      <c r="B701" t="s">
        <v>292</v>
      </c>
      <c r="C701" t="s">
        <v>440</v>
      </c>
      <c r="D701" t="s">
        <v>83</v>
      </c>
      <c r="E701" s="2">
        <v>14</v>
      </c>
      <c r="F701" s="2">
        <f>VLOOKUP(A701,IDCJAC0009_061078_1800_Data!C:G,5,FALSE)</f>
        <v>14</v>
      </c>
      <c r="G701" s="2">
        <f t="shared" si="10"/>
        <v>0</v>
      </c>
      <c r="H701" t="s">
        <v>10</v>
      </c>
      <c r="I701" t="s">
        <v>15</v>
      </c>
      <c r="J701" t="s">
        <v>306</v>
      </c>
      <c r="K701">
        <v>31</v>
      </c>
      <c r="L701" t="s">
        <v>308</v>
      </c>
      <c r="M701" t="s">
        <v>295</v>
      </c>
      <c r="N701">
        <v>11</v>
      </c>
      <c r="O701">
        <v>15</v>
      </c>
      <c r="P701">
        <v>96</v>
      </c>
      <c r="Q701">
        <v>95</v>
      </c>
      <c r="R701">
        <v>1016</v>
      </c>
      <c r="S701" t="s">
        <v>385</v>
      </c>
      <c r="T701">
        <v>8</v>
      </c>
      <c r="U701">
        <v>8</v>
      </c>
      <c r="V701" t="s">
        <v>487</v>
      </c>
      <c r="W701" t="s">
        <v>115</v>
      </c>
      <c r="X701" t="s">
        <v>329</v>
      </c>
      <c r="Y701" t="s">
        <v>329</v>
      </c>
    </row>
    <row r="702" spans="1:25" hidden="1" x14ac:dyDescent="0.35">
      <c r="A702" s="1">
        <v>40514</v>
      </c>
      <c r="B702" t="s">
        <v>292</v>
      </c>
      <c r="C702">
        <v>18</v>
      </c>
      <c r="D702" t="s">
        <v>588</v>
      </c>
      <c r="E702" s="2">
        <v>20.2</v>
      </c>
      <c r="F702" s="2">
        <f>VLOOKUP(A702,IDCJAC0009_061078_1800_Data!C:G,5,FALSE)</f>
        <v>20.2</v>
      </c>
      <c r="G702" s="2">
        <f t="shared" si="10"/>
        <v>0</v>
      </c>
      <c r="H702" t="s">
        <v>154</v>
      </c>
      <c r="I702" t="s">
        <v>539</v>
      </c>
      <c r="J702" t="s">
        <v>306</v>
      </c>
      <c r="K702">
        <v>46</v>
      </c>
      <c r="L702" t="s">
        <v>306</v>
      </c>
      <c r="M702" t="s">
        <v>306</v>
      </c>
      <c r="N702">
        <v>17</v>
      </c>
      <c r="O702">
        <v>28</v>
      </c>
      <c r="P702">
        <v>77</v>
      </c>
      <c r="Q702">
        <v>58</v>
      </c>
      <c r="R702" t="s">
        <v>488</v>
      </c>
      <c r="S702" t="s">
        <v>412</v>
      </c>
      <c r="T702">
        <v>7</v>
      </c>
      <c r="U702">
        <v>6</v>
      </c>
      <c r="V702" t="s">
        <v>83</v>
      </c>
      <c r="W702" t="s">
        <v>343</v>
      </c>
      <c r="X702" t="s">
        <v>329</v>
      </c>
      <c r="Y702" t="s">
        <v>329</v>
      </c>
    </row>
    <row r="703" spans="1:25" hidden="1" x14ac:dyDescent="0.35">
      <c r="A703" s="1">
        <v>40515</v>
      </c>
      <c r="B703" t="s">
        <v>292</v>
      </c>
      <c r="C703" t="s">
        <v>20</v>
      </c>
      <c r="D703" t="s">
        <v>130</v>
      </c>
      <c r="E703" s="2">
        <v>1.8</v>
      </c>
      <c r="F703" s="2">
        <f>VLOOKUP(A703,IDCJAC0009_061078_1800_Data!C:G,5,FALSE)</f>
        <v>1.8</v>
      </c>
      <c r="G703" s="2">
        <f t="shared" si="10"/>
        <v>0</v>
      </c>
      <c r="H703" t="s">
        <v>169</v>
      </c>
      <c r="I703" t="s">
        <v>170</v>
      </c>
      <c r="J703" t="s">
        <v>308</v>
      </c>
      <c r="K703">
        <v>44</v>
      </c>
      <c r="L703" t="s">
        <v>306</v>
      </c>
      <c r="M703" t="s">
        <v>302</v>
      </c>
      <c r="N703">
        <v>15</v>
      </c>
      <c r="O703">
        <v>31</v>
      </c>
      <c r="P703">
        <v>67</v>
      </c>
      <c r="Q703">
        <v>50</v>
      </c>
      <c r="R703" t="s">
        <v>604</v>
      </c>
      <c r="S703" t="s">
        <v>458</v>
      </c>
      <c r="T703">
        <v>6</v>
      </c>
      <c r="U703">
        <v>5</v>
      </c>
      <c r="V703" t="s">
        <v>298</v>
      </c>
      <c r="W703" t="s">
        <v>166</v>
      </c>
      <c r="X703" t="s">
        <v>329</v>
      </c>
      <c r="Y703" t="s">
        <v>299</v>
      </c>
    </row>
    <row r="704" spans="1:25" hidden="1" x14ac:dyDescent="0.35">
      <c r="A704" s="1">
        <v>40516</v>
      </c>
      <c r="B704" t="s">
        <v>292</v>
      </c>
      <c r="C704" t="s">
        <v>214</v>
      </c>
      <c r="D704">
        <v>27</v>
      </c>
      <c r="E704" s="2">
        <v>0.6</v>
      </c>
      <c r="F704" s="2">
        <f>VLOOKUP(A704,IDCJAC0009_061078_1800_Data!C:G,5,FALSE)</f>
        <v>0.6</v>
      </c>
      <c r="G704" s="2">
        <f t="shared" si="10"/>
        <v>0</v>
      </c>
      <c r="H704" t="s">
        <v>29</v>
      </c>
      <c r="I704" t="s">
        <v>152</v>
      </c>
      <c r="J704" t="s">
        <v>308</v>
      </c>
      <c r="K704">
        <v>35</v>
      </c>
      <c r="L704" t="s">
        <v>338</v>
      </c>
      <c r="M704" t="s">
        <v>302</v>
      </c>
      <c r="N704">
        <v>0</v>
      </c>
      <c r="O704">
        <v>19</v>
      </c>
      <c r="P704">
        <v>87</v>
      </c>
      <c r="Q704">
        <v>60</v>
      </c>
      <c r="R704" t="s">
        <v>458</v>
      </c>
      <c r="S704" t="s">
        <v>403</v>
      </c>
      <c r="T704">
        <v>8</v>
      </c>
      <c r="U704">
        <v>7</v>
      </c>
      <c r="V704" t="s">
        <v>241</v>
      </c>
      <c r="W704" t="s">
        <v>234</v>
      </c>
      <c r="X704" t="s">
        <v>299</v>
      </c>
      <c r="Y704" t="s">
        <v>299</v>
      </c>
    </row>
    <row r="705" spans="1:25" hidden="1" x14ac:dyDescent="0.35">
      <c r="A705" s="1">
        <v>40517</v>
      </c>
      <c r="B705" t="s">
        <v>292</v>
      </c>
      <c r="C705" t="s">
        <v>440</v>
      </c>
      <c r="D705" t="s">
        <v>185</v>
      </c>
      <c r="E705" s="2">
        <v>0.2</v>
      </c>
      <c r="F705" s="2">
        <f>VLOOKUP(A705,IDCJAC0009_061078_1800_Data!C:G,5,FALSE)</f>
        <v>0.2</v>
      </c>
      <c r="G705" s="2">
        <f t="shared" si="10"/>
        <v>0</v>
      </c>
      <c r="H705" t="s">
        <v>527</v>
      </c>
      <c r="I705" t="s">
        <v>28</v>
      </c>
      <c r="J705" t="s">
        <v>308</v>
      </c>
      <c r="K705">
        <v>43</v>
      </c>
      <c r="L705" t="s">
        <v>383</v>
      </c>
      <c r="M705" t="s">
        <v>308</v>
      </c>
      <c r="N705">
        <v>13</v>
      </c>
      <c r="O705">
        <v>26</v>
      </c>
      <c r="P705">
        <v>62</v>
      </c>
      <c r="Q705">
        <v>54</v>
      </c>
      <c r="R705" t="s">
        <v>425</v>
      </c>
      <c r="S705" t="s">
        <v>410</v>
      </c>
      <c r="T705">
        <v>7</v>
      </c>
      <c r="U705">
        <v>7</v>
      </c>
      <c r="V705" t="s">
        <v>203</v>
      </c>
      <c r="W705" t="s">
        <v>437</v>
      </c>
      <c r="X705" t="s">
        <v>299</v>
      </c>
      <c r="Y705" t="s">
        <v>299</v>
      </c>
    </row>
    <row r="706" spans="1:25" hidden="1" x14ac:dyDescent="0.35">
      <c r="A706" s="1">
        <v>40518</v>
      </c>
      <c r="B706" t="s">
        <v>292</v>
      </c>
      <c r="C706" t="s">
        <v>207</v>
      </c>
      <c r="D706">
        <v>28</v>
      </c>
      <c r="E706" s="2">
        <v>0</v>
      </c>
      <c r="F706" s="2">
        <f>VLOOKUP(A706,IDCJAC0009_061078_1800_Data!C:G,5,FALSE)</f>
        <v>0</v>
      </c>
      <c r="G706" s="2">
        <f t="shared" si="10"/>
        <v>0</v>
      </c>
      <c r="H706" t="s">
        <v>169</v>
      </c>
      <c r="I706" t="s">
        <v>104</v>
      </c>
      <c r="J706" t="s">
        <v>308</v>
      </c>
      <c r="K706">
        <v>44</v>
      </c>
      <c r="L706" t="s">
        <v>306</v>
      </c>
      <c r="M706" t="s">
        <v>302</v>
      </c>
      <c r="N706">
        <v>17</v>
      </c>
      <c r="O706">
        <v>30</v>
      </c>
      <c r="P706">
        <v>68</v>
      </c>
      <c r="Q706">
        <v>57</v>
      </c>
      <c r="R706" t="s">
        <v>405</v>
      </c>
      <c r="S706">
        <v>1012</v>
      </c>
      <c r="T706">
        <v>5</v>
      </c>
      <c r="U706">
        <v>3</v>
      </c>
      <c r="V706" t="s">
        <v>351</v>
      </c>
      <c r="W706" t="s">
        <v>79</v>
      </c>
      <c r="X706" t="s">
        <v>299</v>
      </c>
      <c r="Y706" t="s">
        <v>299</v>
      </c>
    </row>
    <row r="707" spans="1:25" hidden="1" x14ac:dyDescent="0.35">
      <c r="A707" s="1">
        <v>40519</v>
      </c>
      <c r="B707" t="s">
        <v>292</v>
      </c>
      <c r="C707" t="s">
        <v>224</v>
      </c>
      <c r="D707" t="s">
        <v>437</v>
      </c>
      <c r="E707" s="2">
        <v>0</v>
      </c>
      <c r="F707" s="2">
        <f>VLOOKUP(A707,IDCJAC0009_061078_1800_Data!C:G,5,FALSE)</f>
        <v>0</v>
      </c>
      <c r="G707" s="2">
        <f t="shared" ref="G707:G770" si="11">+F707-E707</f>
        <v>0</v>
      </c>
      <c r="H707" t="s">
        <v>176</v>
      </c>
      <c r="I707" t="s">
        <v>359</v>
      </c>
      <c r="J707" t="s">
        <v>302</v>
      </c>
      <c r="K707">
        <v>50</v>
      </c>
      <c r="L707" t="s">
        <v>308</v>
      </c>
      <c r="M707" t="s">
        <v>308</v>
      </c>
      <c r="N707">
        <v>20</v>
      </c>
      <c r="O707">
        <v>33</v>
      </c>
      <c r="P707">
        <v>67</v>
      </c>
      <c r="Q707">
        <v>55</v>
      </c>
      <c r="R707" t="s">
        <v>335</v>
      </c>
      <c r="S707" t="s">
        <v>312</v>
      </c>
      <c r="T707">
        <v>4</v>
      </c>
      <c r="U707">
        <v>2</v>
      </c>
      <c r="V707" t="s">
        <v>351</v>
      </c>
      <c r="W707">
        <v>27</v>
      </c>
      <c r="X707" t="s">
        <v>299</v>
      </c>
      <c r="Y707" t="s">
        <v>299</v>
      </c>
    </row>
    <row r="708" spans="1:25" hidden="1" x14ac:dyDescent="0.35">
      <c r="A708" s="1">
        <v>40520</v>
      </c>
      <c r="B708" t="s">
        <v>292</v>
      </c>
      <c r="C708">
        <v>20</v>
      </c>
      <c r="D708" t="s">
        <v>105</v>
      </c>
      <c r="E708" s="2">
        <v>0</v>
      </c>
      <c r="F708" s="2">
        <f>VLOOKUP(A708,IDCJAC0009_061078_1800_Data!C:G,5,FALSE)</f>
        <v>0</v>
      </c>
      <c r="G708" s="2">
        <f t="shared" si="11"/>
        <v>0</v>
      </c>
      <c r="H708" t="s">
        <v>74</v>
      </c>
      <c r="I708" t="s">
        <v>174</v>
      </c>
      <c r="J708" t="s">
        <v>306</v>
      </c>
      <c r="K708">
        <v>43</v>
      </c>
      <c r="L708" t="s">
        <v>383</v>
      </c>
      <c r="M708" t="s">
        <v>306</v>
      </c>
      <c r="N708">
        <v>26</v>
      </c>
      <c r="O708">
        <v>22</v>
      </c>
      <c r="P708">
        <v>62</v>
      </c>
      <c r="Q708">
        <v>56</v>
      </c>
      <c r="R708">
        <v>1017</v>
      </c>
      <c r="S708" t="s">
        <v>420</v>
      </c>
      <c r="T708">
        <v>6</v>
      </c>
      <c r="U708">
        <v>6</v>
      </c>
      <c r="V708" t="s">
        <v>215</v>
      </c>
      <c r="W708" t="s">
        <v>142</v>
      </c>
      <c r="X708" t="s">
        <v>299</v>
      </c>
      <c r="Y708" t="s">
        <v>299</v>
      </c>
    </row>
    <row r="709" spans="1:25" hidden="1" x14ac:dyDescent="0.35">
      <c r="A709" s="1">
        <v>40521</v>
      </c>
      <c r="B709" t="s">
        <v>292</v>
      </c>
      <c r="C709" t="s">
        <v>238</v>
      </c>
      <c r="D709" t="s">
        <v>680</v>
      </c>
      <c r="E709" s="2">
        <v>0</v>
      </c>
      <c r="F709" s="2">
        <f>VLOOKUP(A709,IDCJAC0009_061078_1800_Data!C:G,5,FALSE)</f>
        <v>0</v>
      </c>
      <c r="G709" s="2">
        <f t="shared" si="11"/>
        <v>0</v>
      </c>
      <c r="H709" t="s">
        <v>202</v>
      </c>
      <c r="I709" t="s">
        <v>540</v>
      </c>
      <c r="J709" t="s">
        <v>294</v>
      </c>
      <c r="K709">
        <v>41</v>
      </c>
      <c r="L709" t="s">
        <v>252</v>
      </c>
      <c r="M709" t="s">
        <v>294</v>
      </c>
      <c r="N709">
        <v>13</v>
      </c>
      <c r="O709">
        <v>26</v>
      </c>
      <c r="P709">
        <v>67</v>
      </c>
      <c r="Q709">
        <v>43</v>
      </c>
      <c r="R709" t="s">
        <v>538</v>
      </c>
      <c r="S709" t="s">
        <v>410</v>
      </c>
      <c r="T709">
        <v>6</v>
      </c>
      <c r="U709">
        <v>1</v>
      </c>
      <c r="V709" t="s">
        <v>441</v>
      </c>
      <c r="W709">
        <v>33</v>
      </c>
      <c r="X709" t="s">
        <v>299</v>
      </c>
      <c r="Y709" t="s">
        <v>329</v>
      </c>
    </row>
    <row r="710" spans="1:25" hidden="1" x14ac:dyDescent="0.35">
      <c r="A710" s="1">
        <v>40522</v>
      </c>
      <c r="B710" t="s">
        <v>292</v>
      </c>
      <c r="C710" t="s">
        <v>424</v>
      </c>
      <c r="D710" t="s">
        <v>588</v>
      </c>
      <c r="E710" s="2">
        <v>4.4000000000000004</v>
      </c>
      <c r="F710" s="2">
        <f>VLOOKUP(A710,IDCJAC0009_061078_1800_Data!C:G,5,FALSE)</f>
        <v>4.4000000000000004</v>
      </c>
      <c r="G710" s="2">
        <f t="shared" si="11"/>
        <v>0</v>
      </c>
      <c r="H710" t="s">
        <v>46</v>
      </c>
      <c r="I710" t="s">
        <v>14</v>
      </c>
      <c r="J710" t="s">
        <v>294</v>
      </c>
      <c r="K710">
        <v>61</v>
      </c>
      <c r="L710" t="s">
        <v>360</v>
      </c>
      <c r="M710" t="s">
        <v>306</v>
      </c>
      <c r="N710">
        <v>20</v>
      </c>
      <c r="O710">
        <v>15</v>
      </c>
      <c r="P710">
        <v>72</v>
      </c>
      <c r="Q710">
        <v>71</v>
      </c>
      <c r="R710" t="s">
        <v>401</v>
      </c>
      <c r="S710" t="s">
        <v>577</v>
      </c>
      <c r="T710">
        <v>7</v>
      </c>
      <c r="U710">
        <v>7</v>
      </c>
      <c r="V710" t="s">
        <v>22</v>
      </c>
      <c r="W710" t="s">
        <v>322</v>
      </c>
      <c r="X710" t="s">
        <v>329</v>
      </c>
      <c r="Y710" t="s">
        <v>299</v>
      </c>
    </row>
    <row r="711" spans="1:25" hidden="1" x14ac:dyDescent="0.35">
      <c r="A711" s="1">
        <v>40523</v>
      </c>
      <c r="B711" t="s">
        <v>292</v>
      </c>
      <c r="C711" t="s">
        <v>411</v>
      </c>
      <c r="D711" t="s">
        <v>441</v>
      </c>
      <c r="E711" s="2">
        <v>0</v>
      </c>
      <c r="F711" s="2">
        <f>VLOOKUP(A711,IDCJAC0009_061078_1800_Data!C:G,5,FALSE)</f>
        <v>0</v>
      </c>
      <c r="G711" s="2">
        <f t="shared" si="11"/>
        <v>0</v>
      </c>
      <c r="H711">
        <v>4</v>
      </c>
      <c r="I711" t="s">
        <v>190</v>
      </c>
      <c r="J711" t="s">
        <v>301</v>
      </c>
      <c r="K711">
        <v>31</v>
      </c>
      <c r="L711" t="s">
        <v>319</v>
      </c>
      <c r="M711" t="s">
        <v>302</v>
      </c>
      <c r="N711">
        <v>17</v>
      </c>
      <c r="O711">
        <v>22</v>
      </c>
      <c r="P711">
        <v>63</v>
      </c>
      <c r="Q711">
        <v>46</v>
      </c>
      <c r="R711" t="s">
        <v>681</v>
      </c>
      <c r="S711" t="s">
        <v>649</v>
      </c>
      <c r="T711">
        <v>3</v>
      </c>
      <c r="U711">
        <v>6</v>
      </c>
      <c r="V711" t="s">
        <v>238</v>
      </c>
      <c r="W711" t="s">
        <v>216</v>
      </c>
      <c r="X711" t="s">
        <v>299</v>
      </c>
      <c r="Y711" t="s">
        <v>299</v>
      </c>
    </row>
    <row r="712" spans="1:25" hidden="1" x14ac:dyDescent="0.35">
      <c r="A712" s="1">
        <v>40524</v>
      </c>
      <c r="B712" t="s">
        <v>292</v>
      </c>
      <c r="C712">
        <v>15</v>
      </c>
      <c r="D712" t="s">
        <v>679</v>
      </c>
      <c r="E712" s="2">
        <v>0</v>
      </c>
      <c r="F712" s="2">
        <f>VLOOKUP(A712,IDCJAC0009_061078_1800_Data!C:G,5,FALSE)</f>
        <v>0</v>
      </c>
      <c r="G712" s="2">
        <f t="shared" si="11"/>
        <v>0</v>
      </c>
      <c r="H712" t="s">
        <v>164</v>
      </c>
      <c r="I712" t="s">
        <v>333</v>
      </c>
      <c r="J712" t="s">
        <v>294</v>
      </c>
      <c r="K712">
        <v>61</v>
      </c>
      <c r="L712" t="s">
        <v>360</v>
      </c>
      <c r="M712" t="s">
        <v>294</v>
      </c>
      <c r="N712">
        <v>19</v>
      </c>
      <c r="O712">
        <v>35</v>
      </c>
      <c r="P712">
        <v>52</v>
      </c>
      <c r="Q712">
        <v>22</v>
      </c>
      <c r="R712" t="s">
        <v>682</v>
      </c>
      <c r="S712" t="s">
        <v>683</v>
      </c>
      <c r="T712">
        <v>0</v>
      </c>
      <c r="U712">
        <v>2</v>
      </c>
      <c r="V712" t="s">
        <v>117</v>
      </c>
      <c r="W712" t="s">
        <v>237</v>
      </c>
      <c r="X712" t="s">
        <v>299</v>
      </c>
      <c r="Y712" t="s">
        <v>299</v>
      </c>
    </row>
    <row r="713" spans="1:25" hidden="1" x14ac:dyDescent="0.35">
      <c r="A713" s="1">
        <v>40525</v>
      </c>
      <c r="B713" t="s">
        <v>292</v>
      </c>
      <c r="C713" t="s">
        <v>63</v>
      </c>
      <c r="D713" t="s">
        <v>107</v>
      </c>
      <c r="E713" s="2">
        <v>0</v>
      </c>
      <c r="F713" s="2">
        <f>VLOOKUP(A713,IDCJAC0009_061078_1800_Data!C:G,5,FALSE)</f>
        <v>0</v>
      </c>
      <c r="G713" s="2">
        <f t="shared" si="11"/>
        <v>0</v>
      </c>
      <c r="H713">
        <v>12</v>
      </c>
      <c r="I713">
        <v>13</v>
      </c>
      <c r="J713" t="s">
        <v>326</v>
      </c>
      <c r="K713">
        <v>39</v>
      </c>
      <c r="L713" t="s">
        <v>301</v>
      </c>
      <c r="M713" t="s">
        <v>319</v>
      </c>
      <c r="N713">
        <v>30</v>
      </c>
      <c r="O713">
        <v>28</v>
      </c>
      <c r="P713">
        <v>65</v>
      </c>
      <c r="Q713">
        <v>61</v>
      </c>
      <c r="R713" t="s">
        <v>431</v>
      </c>
      <c r="S713" t="s">
        <v>538</v>
      </c>
      <c r="T713">
        <v>2</v>
      </c>
      <c r="U713">
        <v>1</v>
      </c>
      <c r="V713" t="s">
        <v>83</v>
      </c>
      <c r="W713" t="s">
        <v>300</v>
      </c>
      <c r="X713" t="s">
        <v>299</v>
      </c>
      <c r="Y713" t="s">
        <v>299</v>
      </c>
    </row>
    <row r="714" spans="1:25" hidden="1" x14ac:dyDescent="0.35">
      <c r="A714" s="1">
        <v>40526</v>
      </c>
      <c r="B714" t="s">
        <v>292</v>
      </c>
      <c r="C714" t="s">
        <v>426</v>
      </c>
      <c r="D714" t="s">
        <v>392</v>
      </c>
      <c r="E714" s="2">
        <v>0</v>
      </c>
      <c r="F714" s="2">
        <f>VLOOKUP(A714,IDCJAC0009_061078_1800_Data!C:G,5,FALSE)</f>
        <v>0</v>
      </c>
      <c r="G714" s="2">
        <f t="shared" si="11"/>
        <v>0</v>
      </c>
      <c r="H714" t="s">
        <v>74</v>
      </c>
      <c r="I714" t="s">
        <v>446</v>
      </c>
      <c r="J714" t="s">
        <v>319</v>
      </c>
      <c r="K714">
        <v>35</v>
      </c>
      <c r="L714" t="s">
        <v>326</v>
      </c>
      <c r="M714" t="s">
        <v>319</v>
      </c>
      <c r="N714">
        <v>20</v>
      </c>
      <c r="O714">
        <v>28</v>
      </c>
      <c r="P714">
        <v>73</v>
      </c>
      <c r="Q714">
        <v>61</v>
      </c>
      <c r="R714" t="s">
        <v>417</v>
      </c>
      <c r="S714" t="s">
        <v>439</v>
      </c>
      <c r="T714">
        <v>7</v>
      </c>
      <c r="U714">
        <v>6</v>
      </c>
      <c r="V714">
        <v>23</v>
      </c>
      <c r="W714" t="s">
        <v>24</v>
      </c>
      <c r="X714" t="s">
        <v>299</v>
      </c>
      <c r="Y714" t="s">
        <v>299</v>
      </c>
    </row>
    <row r="715" spans="1:25" hidden="1" x14ac:dyDescent="0.35">
      <c r="A715" s="1">
        <v>40527</v>
      </c>
      <c r="B715" t="s">
        <v>292</v>
      </c>
      <c r="C715" t="s">
        <v>210</v>
      </c>
      <c r="D715" t="s">
        <v>135</v>
      </c>
      <c r="E715" s="2">
        <v>0</v>
      </c>
      <c r="F715" s="2">
        <f>VLOOKUP(A715,IDCJAC0009_061078_1800_Data!C:G,5,FALSE)</f>
        <v>0</v>
      </c>
      <c r="G715" s="2">
        <f t="shared" si="11"/>
        <v>0</v>
      </c>
      <c r="H715" t="s">
        <v>45</v>
      </c>
      <c r="I715">
        <v>11</v>
      </c>
      <c r="J715" t="s">
        <v>306</v>
      </c>
      <c r="K715">
        <v>37</v>
      </c>
      <c r="L715" t="s">
        <v>295</v>
      </c>
      <c r="M715" t="s">
        <v>307</v>
      </c>
      <c r="N715">
        <v>9</v>
      </c>
      <c r="O715">
        <v>19</v>
      </c>
      <c r="P715">
        <v>78</v>
      </c>
      <c r="Q715">
        <v>55</v>
      </c>
      <c r="R715" t="s">
        <v>407</v>
      </c>
      <c r="S715">
        <v>1007</v>
      </c>
      <c r="T715">
        <v>5</v>
      </c>
      <c r="U715">
        <v>2</v>
      </c>
      <c r="V715" t="s">
        <v>218</v>
      </c>
      <c r="W715" t="s">
        <v>613</v>
      </c>
      <c r="X715" t="s">
        <v>299</v>
      </c>
      <c r="Y715" t="s">
        <v>299</v>
      </c>
    </row>
    <row r="716" spans="1:25" hidden="1" x14ac:dyDescent="0.35">
      <c r="A716" s="1">
        <v>40528</v>
      </c>
      <c r="B716" t="s">
        <v>292</v>
      </c>
      <c r="C716" t="s">
        <v>449</v>
      </c>
      <c r="D716" t="s">
        <v>162</v>
      </c>
      <c r="E716" s="2">
        <v>0.2</v>
      </c>
      <c r="F716" s="2">
        <f>VLOOKUP(A716,IDCJAC0009_061078_1800_Data!C:G,5,FALSE)</f>
        <v>0.2</v>
      </c>
      <c r="G716" s="2">
        <f t="shared" si="11"/>
        <v>0</v>
      </c>
      <c r="H716" t="s">
        <v>74</v>
      </c>
      <c r="I716" t="s">
        <v>173</v>
      </c>
      <c r="J716" t="s">
        <v>301</v>
      </c>
      <c r="K716">
        <v>50</v>
      </c>
      <c r="L716" t="s">
        <v>252</v>
      </c>
      <c r="M716" t="s">
        <v>319</v>
      </c>
      <c r="N716">
        <v>15</v>
      </c>
      <c r="O716">
        <v>22</v>
      </c>
      <c r="P716">
        <v>85</v>
      </c>
      <c r="Q716">
        <v>64</v>
      </c>
      <c r="R716" t="s">
        <v>554</v>
      </c>
      <c r="S716" t="s">
        <v>684</v>
      </c>
      <c r="T716">
        <v>7</v>
      </c>
      <c r="U716" t="s">
        <v>338</v>
      </c>
      <c r="V716">
        <v>22</v>
      </c>
      <c r="W716" t="s">
        <v>322</v>
      </c>
      <c r="X716" t="s">
        <v>299</v>
      </c>
      <c r="Y716" t="s">
        <v>329</v>
      </c>
    </row>
    <row r="717" spans="1:25" hidden="1" x14ac:dyDescent="0.35">
      <c r="A717" s="1">
        <v>40529</v>
      </c>
      <c r="B717" t="s">
        <v>292</v>
      </c>
      <c r="C717" t="s">
        <v>236</v>
      </c>
      <c r="D717" t="s">
        <v>392</v>
      </c>
      <c r="E717" s="2">
        <v>5.4</v>
      </c>
      <c r="F717" s="2">
        <f>VLOOKUP(A717,IDCJAC0009_061078_1800_Data!C:G,5,FALSE)</f>
        <v>5.4</v>
      </c>
      <c r="G717" s="2">
        <f t="shared" si="11"/>
        <v>0</v>
      </c>
      <c r="H717" t="s">
        <v>188</v>
      </c>
      <c r="I717">
        <v>0</v>
      </c>
      <c r="J717" t="s">
        <v>294</v>
      </c>
      <c r="K717">
        <v>35</v>
      </c>
      <c r="L717" t="s">
        <v>360</v>
      </c>
      <c r="M717" t="s">
        <v>360</v>
      </c>
      <c r="N717">
        <v>9</v>
      </c>
      <c r="O717">
        <v>17</v>
      </c>
      <c r="P717">
        <v>87</v>
      </c>
      <c r="Q717">
        <v>63</v>
      </c>
      <c r="R717" t="s">
        <v>325</v>
      </c>
      <c r="S717" t="s">
        <v>685</v>
      </c>
      <c r="T717">
        <v>8</v>
      </c>
      <c r="U717">
        <v>8</v>
      </c>
      <c r="V717" t="s">
        <v>261</v>
      </c>
      <c r="W717" t="s">
        <v>117</v>
      </c>
      <c r="X717" t="s">
        <v>329</v>
      </c>
      <c r="Y717" t="s">
        <v>299</v>
      </c>
    </row>
    <row r="718" spans="1:25" hidden="1" x14ac:dyDescent="0.35">
      <c r="A718" s="1">
        <v>40530</v>
      </c>
      <c r="B718" t="s">
        <v>292</v>
      </c>
      <c r="C718" t="s">
        <v>82</v>
      </c>
      <c r="D718">
        <v>25</v>
      </c>
      <c r="E718" s="2">
        <v>0</v>
      </c>
      <c r="F718" s="2">
        <f>VLOOKUP(A718,IDCJAC0009_061078_1800_Data!C:G,5,FALSE)</f>
        <v>0</v>
      </c>
      <c r="G718" s="2">
        <f t="shared" si="11"/>
        <v>0</v>
      </c>
      <c r="H718" t="s">
        <v>164</v>
      </c>
      <c r="I718" t="s">
        <v>151</v>
      </c>
      <c r="J718" t="s">
        <v>293</v>
      </c>
      <c r="K718">
        <v>56</v>
      </c>
      <c r="L718" t="s">
        <v>360</v>
      </c>
      <c r="M718" t="s">
        <v>294</v>
      </c>
      <c r="N718">
        <v>15</v>
      </c>
      <c r="O718">
        <v>31</v>
      </c>
      <c r="P718">
        <v>61</v>
      </c>
      <c r="Q718">
        <v>47</v>
      </c>
      <c r="R718" t="s">
        <v>650</v>
      </c>
      <c r="S718" t="s">
        <v>595</v>
      </c>
      <c r="T718">
        <v>8</v>
      </c>
      <c r="U718">
        <v>7</v>
      </c>
      <c r="V718" t="s">
        <v>112</v>
      </c>
      <c r="W718" t="s">
        <v>62</v>
      </c>
      <c r="X718" t="s">
        <v>299</v>
      </c>
      <c r="Y718" t="s">
        <v>299</v>
      </c>
    </row>
    <row r="719" spans="1:25" hidden="1" x14ac:dyDescent="0.35">
      <c r="A719" s="1">
        <v>40531</v>
      </c>
      <c r="B719" t="s">
        <v>292</v>
      </c>
      <c r="C719" t="s">
        <v>92</v>
      </c>
      <c r="D719" t="s">
        <v>300</v>
      </c>
      <c r="E719" s="2">
        <v>0</v>
      </c>
      <c r="F719" s="2">
        <f>VLOOKUP(A719,IDCJAC0009_061078_1800_Data!C:G,5,FALSE)</f>
        <v>0</v>
      </c>
      <c r="G719" s="2">
        <f t="shared" si="11"/>
        <v>0</v>
      </c>
      <c r="H719" t="s">
        <v>50</v>
      </c>
      <c r="I719" t="s">
        <v>11</v>
      </c>
      <c r="J719" t="s">
        <v>360</v>
      </c>
      <c r="K719">
        <v>56</v>
      </c>
      <c r="L719" t="s">
        <v>294</v>
      </c>
      <c r="M719" t="s">
        <v>383</v>
      </c>
      <c r="N719">
        <v>7</v>
      </c>
      <c r="O719">
        <v>19</v>
      </c>
      <c r="P719">
        <v>66</v>
      </c>
      <c r="Q719">
        <v>54</v>
      </c>
      <c r="R719" t="s">
        <v>551</v>
      </c>
      <c r="S719" t="s">
        <v>686</v>
      </c>
      <c r="T719">
        <v>8</v>
      </c>
      <c r="U719">
        <v>7</v>
      </c>
      <c r="V719" t="s">
        <v>366</v>
      </c>
      <c r="W719" t="s">
        <v>218</v>
      </c>
      <c r="X719" t="s">
        <v>299</v>
      </c>
      <c r="Y719" t="s">
        <v>329</v>
      </c>
    </row>
    <row r="720" spans="1:25" hidden="1" x14ac:dyDescent="0.35">
      <c r="A720" s="1">
        <v>40532</v>
      </c>
      <c r="B720" t="s">
        <v>292</v>
      </c>
      <c r="C720" t="s">
        <v>30</v>
      </c>
      <c r="D720" t="s">
        <v>203</v>
      </c>
      <c r="E720" s="2">
        <v>6</v>
      </c>
      <c r="F720" s="2">
        <f>VLOOKUP(A720,IDCJAC0009_061078_1800_Data!C:G,5,FALSE)</f>
        <v>6</v>
      </c>
      <c r="G720" s="2">
        <f t="shared" si="11"/>
        <v>0</v>
      </c>
      <c r="H720">
        <v>5</v>
      </c>
      <c r="I720" t="s">
        <v>87</v>
      </c>
      <c r="J720" t="s">
        <v>294</v>
      </c>
      <c r="K720">
        <v>76</v>
      </c>
      <c r="L720" t="s">
        <v>294</v>
      </c>
      <c r="M720" t="s">
        <v>360</v>
      </c>
      <c r="N720">
        <v>37</v>
      </c>
      <c r="O720">
        <v>39</v>
      </c>
      <c r="P720">
        <v>47</v>
      </c>
      <c r="Q720">
        <v>24</v>
      </c>
      <c r="R720" t="s">
        <v>596</v>
      </c>
      <c r="S720" t="s">
        <v>687</v>
      </c>
      <c r="T720">
        <v>1</v>
      </c>
      <c r="U720">
        <v>1</v>
      </c>
      <c r="V720" t="s">
        <v>211</v>
      </c>
      <c r="W720" t="s">
        <v>317</v>
      </c>
      <c r="X720" t="s">
        <v>329</v>
      </c>
      <c r="Y720" t="s">
        <v>299</v>
      </c>
    </row>
    <row r="721" spans="1:25" hidden="1" x14ac:dyDescent="0.35">
      <c r="A721" s="1">
        <v>40533</v>
      </c>
      <c r="B721" t="s">
        <v>292</v>
      </c>
      <c r="C721" t="s">
        <v>95</v>
      </c>
      <c r="D721" t="s">
        <v>222</v>
      </c>
      <c r="E721" s="2">
        <v>0</v>
      </c>
      <c r="F721" s="2">
        <f>VLOOKUP(A721,IDCJAC0009_061078_1800_Data!C:G,5,FALSE)</f>
        <v>0</v>
      </c>
      <c r="G721" s="2">
        <f t="shared" si="11"/>
        <v>0</v>
      </c>
      <c r="H721" t="s">
        <v>52</v>
      </c>
      <c r="I721" t="s">
        <v>87</v>
      </c>
      <c r="J721" t="s">
        <v>293</v>
      </c>
      <c r="K721">
        <v>52</v>
      </c>
      <c r="L721" t="s">
        <v>294</v>
      </c>
      <c r="M721" t="s">
        <v>294</v>
      </c>
      <c r="N721">
        <v>24</v>
      </c>
      <c r="O721">
        <v>28</v>
      </c>
      <c r="P721">
        <v>35</v>
      </c>
      <c r="Q721">
        <v>21</v>
      </c>
      <c r="R721" t="s">
        <v>407</v>
      </c>
      <c r="S721" t="s">
        <v>356</v>
      </c>
      <c r="T721">
        <v>0</v>
      </c>
      <c r="U721">
        <v>1</v>
      </c>
      <c r="V721" t="s">
        <v>424</v>
      </c>
      <c r="W721" t="s">
        <v>380</v>
      </c>
      <c r="X721" t="s">
        <v>299</v>
      </c>
      <c r="Y721" t="s">
        <v>299</v>
      </c>
    </row>
    <row r="722" spans="1:25" hidden="1" x14ac:dyDescent="0.35">
      <c r="A722" s="1">
        <v>40534</v>
      </c>
      <c r="B722" t="s">
        <v>292</v>
      </c>
      <c r="C722" t="s">
        <v>395</v>
      </c>
      <c r="D722" t="s">
        <v>79</v>
      </c>
      <c r="E722" s="2">
        <v>0</v>
      </c>
      <c r="F722" s="2">
        <f>VLOOKUP(A722,IDCJAC0009_061078_1800_Data!C:G,5,FALSE)</f>
        <v>0</v>
      </c>
      <c r="G722" s="2">
        <f t="shared" si="11"/>
        <v>0</v>
      </c>
      <c r="H722" t="s">
        <v>184</v>
      </c>
      <c r="I722" t="s">
        <v>80</v>
      </c>
      <c r="J722" t="s">
        <v>306</v>
      </c>
      <c r="K722">
        <v>44</v>
      </c>
      <c r="L722" t="s">
        <v>434</v>
      </c>
      <c r="M722" t="s">
        <v>307</v>
      </c>
      <c r="N722">
        <v>11</v>
      </c>
      <c r="O722">
        <v>22</v>
      </c>
      <c r="P722">
        <v>57</v>
      </c>
      <c r="Q722">
        <v>44</v>
      </c>
      <c r="R722" t="s">
        <v>331</v>
      </c>
      <c r="S722" t="s">
        <v>435</v>
      </c>
      <c r="T722">
        <v>3</v>
      </c>
      <c r="U722">
        <v>5</v>
      </c>
      <c r="V722" t="s">
        <v>238</v>
      </c>
      <c r="W722">
        <v>26</v>
      </c>
      <c r="X722" t="s">
        <v>299</v>
      </c>
      <c r="Y722" t="s">
        <v>299</v>
      </c>
    </row>
    <row r="723" spans="1:25" hidden="1" x14ac:dyDescent="0.35">
      <c r="A723" s="1">
        <v>40535</v>
      </c>
      <c r="B723" t="s">
        <v>292</v>
      </c>
      <c r="C723" t="s">
        <v>92</v>
      </c>
      <c r="D723" t="s">
        <v>460</v>
      </c>
      <c r="E723" s="2">
        <v>0</v>
      </c>
      <c r="F723" s="2">
        <f>VLOOKUP(A723,IDCJAC0009_061078_1800_Data!C:G,5,FALSE)</f>
        <v>0</v>
      </c>
      <c r="G723" s="2">
        <f t="shared" si="11"/>
        <v>0</v>
      </c>
      <c r="H723">
        <v>8</v>
      </c>
      <c r="I723" t="s">
        <v>158</v>
      </c>
      <c r="J723" t="s">
        <v>301</v>
      </c>
      <c r="K723">
        <v>50</v>
      </c>
      <c r="L723" t="s">
        <v>314</v>
      </c>
      <c r="M723" t="s">
        <v>295</v>
      </c>
      <c r="N723">
        <v>9</v>
      </c>
      <c r="O723">
        <v>13</v>
      </c>
      <c r="P723">
        <v>59</v>
      </c>
      <c r="Q723">
        <v>53</v>
      </c>
      <c r="R723" t="s">
        <v>377</v>
      </c>
      <c r="S723" t="s">
        <v>435</v>
      </c>
      <c r="T723">
        <v>7</v>
      </c>
      <c r="U723">
        <v>7</v>
      </c>
      <c r="V723" t="s">
        <v>85</v>
      </c>
      <c r="W723" t="s">
        <v>86</v>
      </c>
      <c r="X723" t="s">
        <v>299</v>
      </c>
      <c r="Y723" t="s">
        <v>299</v>
      </c>
    </row>
    <row r="724" spans="1:25" hidden="1" x14ac:dyDescent="0.35">
      <c r="A724" s="1">
        <v>40536</v>
      </c>
      <c r="B724" t="s">
        <v>292</v>
      </c>
      <c r="C724" t="s">
        <v>93</v>
      </c>
      <c r="D724" t="s">
        <v>300</v>
      </c>
      <c r="E724" s="2">
        <v>1</v>
      </c>
      <c r="F724" s="2">
        <f>VLOOKUP(A724,IDCJAC0009_061078_1800_Data!C:G,5,FALSE)</f>
        <v>1</v>
      </c>
      <c r="G724" s="2">
        <f t="shared" si="11"/>
        <v>0</v>
      </c>
      <c r="H724" t="s">
        <v>32</v>
      </c>
      <c r="I724" t="s">
        <v>202</v>
      </c>
      <c r="J724" t="s">
        <v>301</v>
      </c>
      <c r="K724">
        <v>52</v>
      </c>
      <c r="L724" t="s">
        <v>301</v>
      </c>
      <c r="M724" t="s">
        <v>319</v>
      </c>
      <c r="N724">
        <v>28</v>
      </c>
      <c r="O724">
        <v>30</v>
      </c>
      <c r="P724">
        <v>68</v>
      </c>
      <c r="Q724">
        <v>60</v>
      </c>
      <c r="R724" t="s">
        <v>481</v>
      </c>
      <c r="S724" t="s">
        <v>546</v>
      </c>
      <c r="T724">
        <v>7</v>
      </c>
      <c r="U724">
        <v>6</v>
      </c>
      <c r="V724">
        <v>20</v>
      </c>
      <c r="W724" t="s">
        <v>83</v>
      </c>
      <c r="X724" t="s">
        <v>299</v>
      </c>
      <c r="Y724" t="s">
        <v>299</v>
      </c>
    </row>
    <row r="725" spans="1:25" hidden="1" x14ac:dyDescent="0.35">
      <c r="A725" s="1">
        <v>40537</v>
      </c>
      <c r="B725" t="s">
        <v>292</v>
      </c>
      <c r="C725" t="s">
        <v>192</v>
      </c>
      <c r="D725" t="s">
        <v>624</v>
      </c>
      <c r="E725" s="2">
        <v>0</v>
      </c>
      <c r="F725" s="2">
        <f>VLOOKUP(A725,IDCJAC0009_061078_1800_Data!C:G,5,FALSE)</f>
        <v>0</v>
      </c>
      <c r="G725" s="2">
        <f t="shared" si="11"/>
        <v>0</v>
      </c>
      <c r="H725" t="s">
        <v>74</v>
      </c>
      <c r="I725" t="s">
        <v>395</v>
      </c>
      <c r="J725" t="s">
        <v>308</v>
      </c>
      <c r="K725">
        <v>35</v>
      </c>
      <c r="L725" t="s">
        <v>308</v>
      </c>
      <c r="M725" t="s">
        <v>306</v>
      </c>
      <c r="N725">
        <v>7</v>
      </c>
      <c r="O725">
        <v>20</v>
      </c>
      <c r="P725">
        <v>67</v>
      </c>
      <c r="Q725">
        <v>50</v>
      </c>
      <c r="R725" t="s">
        <v>413</v>
      </c>
      <c r="S725" t="s">
        <v>422</v>
      </c>
      <c r="T725">
        <v>2</v>
      </c>
      <c r="U725">
        <v>3</v>
      </c>
      <c r="V725" t="s">
        <v>83</v>
      </c>
      <c r="W725" t="s">
        <v>400</v>
      </c>
      <c r="X725" t="s">
        <v>299</v>
      </c>
      <c r="Y725" t="s">
        <v>299</v>
      </c>
    </row>
    <row r="726" spans="1:25" hidden="1" x14ac:dyDescent="0.35">
      <c r="A726" s="1">
        <v>40538</v>
      </c>
      <c r="B726" t="s">
        <v>292</v>
      </c>
      <c r="C726" t="s">
        <v>179</v>
      </c>
      <c r="D726" t="s">
        <v>43</v>
      </c>
      <c r="E726" s="2">
        <v>0</v>
      </c>
      <c r="F726" s="2">
        <f>VLOOKUP(A726,IDCJAC0009_061078_1800_Data!C:G,5,FALSE)</f>
        <v>0</v>
      </c>
      <c r="G726" s="2">
        <f t="shared" si="11"/>
        <v>0</v>
      </c>
      <c r="H726" t="s">
        <v>40</v>
      </c>
      <c r="I726" t="s">
        <v>167</v>
      </c>
      <c r="J726" t="s">
        <v>338</v>
      </c>
      <c r="K726" t="s">
        <v>338</v>
      </c>
      <c r="L726" t="s">
        <v>294</v>
      </c>
      <c r="M726" t="s">
        <v>294</v>
      </c>
      <c r="N726">
        <v>24</v>
      </c>
      <c r="O726">
        <v>20</v>
      </c>
      <c r="P726">
        <v>55</v>
      </c>
      <c r="Q726">
        <v>74</v>
      </c>
      <c r="R726" t="s">
        <v>577</v>
      </c>
      <c r="S726" t="s">
        <v>373</v>
      </c>
      <c r="T726">
        <v>2</v>
      </c>
      <c r="U726">
        <v>7</v>
      </c>
      <c r="V726" t="s">
        <v>235</v>
      </c>
      <c r="W726" t="s">
        <v>351</v>
      </c>
      <c r="X726" t="s">
        <v>299</v>
      </c>
      <c r="Y726" t="s">
        <v>299</v>
      </c>
    </row>
    <row r="727" spans="1:25" hidden="1" x14ac:dyDescent="0.35">
      <c r="A727" s="1">
        <v>40539</v>
      </c>
      <c r="B727" t="s">
        <v>292</v>
      </c>
      <c r="C727" t="s">
        <v>440</v>
      </c>
      <c r="D727" t="s">
        <v>57</v>
      </c>
      <c r="E727" s="2">
        <v>0.6</v>
      </c>
      <c r="F727" s="2">
        <f>VLOOKUP(A727,IDCJAC0009_061078_1800_Data!C:G,5,FALSE)</f>
        <v>0.6</v>
      </c>
      <c r="G727" s="2">
        <f t="shared" si="11"/>
        <v>0</v>
      </c>
      <c r="H727" t="s">
        <v>74</v>
      </c>
      <c r="I727" t="s">
        <v>14</v>
      </c>
      <c r="J727" t="s">
        <v>301</v>
      </c>
      <c r="K727">
        <v>56</v>
      </c>
      <c r="L727" t="s">
        <v>301</v>
      </c>
      <c r="M727" t="s">
        <v>301</v>
      </c>
      <c r="N727">
        <v>20</v>
      </c>
      <c r="O727">
        <v>30</v>
      </c>
      <c r="P727">
        <v>76</v>
      </c>
      <c r="Q727">
        <v>75</v>
      </c>
      <c r="R727" t="s">
        <v>554</v>
      </c>
      <c r="S727" t="s">
        <v>688</v>
      </c>
      <c r="T727">
        <v>7</v>
      </c>
      <c r="U727">
        <v>7</v>
      </c>
      <c r="V727" t="s">
        <v>101</v>
      </c>
      <c r="W727" t="s">
        <v>100</v>
      </c>
      <c r="X727" t="s">
        <v>299</v>
      </c>
      <c r="Y727" t="s">
        <v>299</v>
      </c>
    </row>
    <row r="728" spans="1:25" hidden="1" x14ac:dyDescent="0.35">
      <c r="A728" s="1">
        <v>40540</v>
      </c>
      <c r="B728" t="s">
        <v>292</v>
      </c>
      <c r="C728" t="s">
        <v>63</v>
      </c>
      <c r="D728">
        <v>23</v>
      </c>
      <c r="E728" s="2">
        <v>0</v>
      </c>
      <c r="F728" s="2">
        <f>VLOOKUP(A728,IDCJAC0009_061078_1800_Data!C:G,5,FALSE)</f>
        <v>0</v>
      </c>
      <c r="G728" s="2">
        <f t="shared" si="11"/>
        <v>0</v>
      </c>
      <c r="H728">
        <v>6</v>
      </c>
      <c r="I728">
        <v>0</v>
      </c>
      <c r="J728" t="s">
        <v>301</v>
      </c>
      <c r="K728">
        <v>46</v>
      </c>
      <c r="L728" t="s">
        <v>301</v>
      </c>
      <c r="M728" t="s">
        <v>301</v>
      </c>
      <c r="N728">
        <v>19</v>
      </c>
      <c r="O728">
        <v>20</v>
      </c>
      <c r="P728">
        <v>55</v>
      </c>
      <c r="Q728">
        <v>60</v>
      </c>
      <c r="R728" t="s">
        <v>310</v>
      </c>
      <c r="S728" t="s">
        <v>461</v>
      </c>
      <c r="T728">
        <v>8</v>
      </c>
      <c r="U728">
        <v>8</v>
      </c>
      <c r="V728" t="s">
        <v>214</v>
      </c>
      <c r="W728" t="s">
        <v>25</v>
      </c>
      <c r="X728" t="s">
        <v>299</v>
      </c>
      <c r="Y728" t="s">
        <v>299</v>
      </c>
    </row>
    <row r="729" spans="1:25" hidden="1" x14ac:dyDescent="0.35">
      <c r="A729" s="1">
        <v>40541</v>
      </c>
      <c r="B729" t="s">
        <v>292</v>
      </c>
      <c r="C729" t="s">
        <v>194</v>
      </c>
      <c r="D729" t="s">
        <v>135</v>
      </c>
      <c r="E729" s="2">
        <v>0</v>
      </c>
      <c r="F729" s="2">
        <f>VLOOKUP(A729,IDCJAC0009_061078_1800_Data!C:G,5,FALSE)</f>
        <v>0</v>
      </c>
      <c r="G729" s="2">
        <f t="shared" si="11"/>
        <v>0</v>
      </c>
      <c r="H729">
        <v>4</v>
      </c>
      <c r="I729" t="s">
        <v>174</v>
      </c>
      <c r="J729" t="s">
        <v>338</v>
      </c>
      <c r="K729" t="s">
        <v>338</v>
      </c>
      <c r="L729" t="s">
        <v>383</v>
      </c>
      <c r="M729" t="s">
        <v>308</v>
      </c>
      <c r="N729">
        <v>15</v>
      </c>
      <c r="O729">
        <v>20</v>
      </c>
      <c r="P729">
        <v>60</v>
      </c>
      <c r="Q729">
        <v>46</v>
      </c>
      <c r="R729" t="s">
        <v>330</v>
      </c>
      <c r="S729" t="s">
        <v>534</v>
      </c>
      <c r="T729">
        <v>1</v>
      </c>
      <c r="U729">
        <v>1</v>
      </c>
      <c r="V729" t="s">
        <v>62</v>
      </c>
      <c r="W729" t="s">
        <v>347</v>
      </c>
      <c r="X729" t="s">
        <v>299</v>
      </c>
      <c r="Y729" t="s">
        <v>299</v>
      </c>
    </row>
    <row r="730" spans="1:25" hidden="1" x14ac:dyDescent="0.35">
      <c r="A730" s="1">
        <v>40542</v>
      </c>
      <c r="B730" t="s">
        <v>292</v>
      </c>
      <c r="C730" t="s">
        <v>493</v>
      </c>
      <c r="D730">
        <v>32</v>
      </c>
      <c r="E730" s="2">
        <v>0</v>
      </c>
      <c r="F730" s="2">
        <f>VLOOKUP(A730,IDCJAC0009_061078_1800_Data!C:G,5,FALSE)</f>
        <v>0</v>
      </c>
      <c r="G730" s="2">
        <f t="shared" si="11"/>
        <v>0</v>
      </c>
      <c r="H730">
        <v>8</v>
      </c>
      <c r="I730" t="s">
        <v>242</v>
      </c>
      <c r="J730" t="s">
        <v>338</v>
      </c>
      <c r="K730" t="s">
        <v>338</v>
      </c>
      <c r="L730" t="s">
        <v>306</v>
      </c>
      <c r="M730" t="s">
        <v>307</v>
      </c>
      <c r="N730">
        <v>2</v>
      </c>
      <c r="O730">
        <v>24</v>
      </c>
      <c r="P730">
        <v>63</v>
      </c>
      <c r="Q730">
        <v>31</v>
      </c>
      <c r="R730" t="s">
        <v>442</v>
      </c>
      <c r="S730" t="s">
        <v>364</v>
      </c>
      <c r="T730">
        <v>1</v>
      </c>
      <c r="U730">
        <v>1</v>
      </c>
      <c r="V730">
        <v>24</v>
      </c>
      <c r="W730" t="s">
        <v>394</v>
      </c>
      <c r="X730" t="s">
        <v>299</v>
      </c>
      <c r="Y730" t="s">
        <v>299</v>
      </c>
    </row>
    <row r="731" spans="1:25" hidden="1" x14ac:dyDescent="0.35">
      <c r="A731" s="1">
        <v>40543</v>
      </c>
      <c r="B731" t="s">
        <v>292</v>
      </c>
      <c r="C731" t="s">
        <v>352</v>
      </c>
      <c r="D731">
        <v>33</v>
      </c>
      <c r="E731" s="2">
        <v>0</v>
      </c>
      <c r="F731" s="2">
        <f>VLOOKUP(A731,IDCJAC0009_061078_1800_Data!C:G,5,FALSE)</f>
        <v>0</v>
      </c>
      <c r="G731" s="2">
        <f t="shared" si="11"/>
        <v>0</v>
      </c>
      <c r="H731" t="s">
        <v>180</v>
      </c>
      <c r="I731" t="s">
        <v>30</v>
      </c>
      <c r="J731" t="s">
        <v>308</v>
      </c>
      <c r="K731">
        <v>37</v>
      </c>
      <c r="L731" t="s">
        <v>252</v>
      </c>
      <c r="M731" t="s">
        <v>308</v>
      </c>
      <c r="N731">
        <v>2</v>
      </c>
      <c r="O731">
        <v>26</v>
      </c>
      <c r="P731">
        <v>70</v>
      </c>
      <c r="Q731">
        <v>44</v>
      </c>
      <c r="R731" t="s">
        <v>346</v>
      </c>
      <c r="S731">
        <v>1014</v>
      </c>
      <c r="T731">
        <v>1</v>
      </c>
      <c r="U731">
        <v>1</v>
      </c>
      <c r="V731" t="s">
        <v>149</v>
      </c>
      <c r="W731" t="s">
        <v>191</v>
      </c>
      <c r="X731" t="s">
        <v>299</v>
      </c>
      <c r="Y731" t="s">
        <v>338</v>
      </c>
    </row>
    <row r="732" spans="1:25" hidden="1" x14ac:dyDescent="0.35">
      <c r="A732" s="1">
        <v>40544</v>
      </c>
      <c r="B732" t="s">
        <v>292</v>
      </c>
      <c r="C732">
        <v>15</v>
      </c>
      <c r="D732" t="s">
        <v>206</v>
      </c>
      <c r="E732" s="2" t="s">
        <v>338</v>
      </c>
      <c r="F732" s="2">
        <f>VLOOKUP(A732,IDCJAC0009_061078_1800_Data!C:G,5,FALSE)</f>
        <v>0</v>
      </c>
      <c r="G732" s="2" t="e">
        <f t="shared" si="11"/>
        <v>#VALUE!</v>
      </c>
      <c r="H732">
        <v>10</v>
      </c>
      <c r="I732" t="s">
        <v>393</v>
      </c>
      <c r="J732" t="s">
        <v>302</v>
      </c>
      <c r="K732">
        <v>35</v>
      </c>
      <c r="L732" t="s">
        <v>252</v>
      </c>
      <c r="M732" t="s">
        <v>302</v>
      </c>
      <c r="N732">
        <v>11</v>
      </c>
      <c r="O732">
        <v>22</v>
      </c>
      <c r="P732">
        <v>69</v>
      </c>
      <c r="Q732">
        <v>28</v>
      </c>
      <c r="R732" t="s">
        <v>312</v>
      </c>
      <c r="S732" t="s">
        <v>370</v>
      </c>
      <c r="T732">
        <v>0</v>
      </c>
      <c r="U732">
        <v>1</v>
      </c>
      <c r="V732" t="s">
        <v>117</v>
      </c>
      <c r="W732" t="s">
        <v>227</v>
      </c>
      <c r="X732" t="s">
        <v>338</v>
      </c>
      <c r="Y732" t="s">
        <v>338</v>
      </c>
    </row>
    <row r="733" spans="1:25" hidden="1" x14ac:dyDescent="0.35">
      <c r="A733" s="1">
        <v>40545</v>
      </c>
      <c r="B733" t="s">
        <v>292</v>
      </c>
      <c r="C733" t="s">
        <v>209</v>
      </c>
      <c r="D733" t="s">
        <v>460</v>
      </c>
      <c r="E733" s="2" t="s">
        <v>338</v>
      </c>
      <c r="F733" s="2">
        <f>VLOOKUP(A733,IDCJAC0009_061078_1800_Data!C:G,5,FALSE)</f>
        <v>0</v>
      </c>
      <c r="G733" s="2" t="e">
        <f t="shared" si="11"/>
        <v>#VALUE!</v>
      </c>
      <c r="H733" t="s">
        <v>37</v>
      </c>
      <c r="I733" t="s">
        <v>28</v>
      </c>
      <c r="J733" t="s">
        <v>326</v>
      </c>
      <c r="K733">
        <v>50</v>
      </c>
      <c r="L733" t="s">
        <v>326</v>
      </c>
      <c r="M733" t="s">
        <v>319</v>
      </c>
      <c r="N733">
        <v>20</v>
      </c>
      <c r="O733">
        <v>28</v>
      </c>
      <c r="P733">
        <v>80</v>
      </c>
      <c r="Q733">
        <v>68</v>
      </c>
      <c r="R733" t="s">
        <v>538</v>
      </c>
      <c r="S733">
        <v>1010</v>
      </c>
      <c r="T733">
        <v>8</v>
      </c>
      <c r="U733">
        <v>3</v>
      </c>
      <c r="V733" t="s">
        <v>472</v>
      </c>
      <c r="W733" t="s">
        <v>171</v>
      </c>
      <c r="X733" t="s">
        <v>338</v>
      </c>
      <c r="Y733" t="s">
        <v>299</v>
      </c>
    </row>
    <row r="734" spans="1:25" hidden="1" x14ac:dyDescent="0.35">
      <c r="A734" s="1">
        <v>40546</v>
      </c>
      <c r="B734" t="s">
        <v>292</v>
      </c>
      <c r="C734" t="s">
        <v>116</v>
      </c>
      <c r="D734" t="s">
        <v>392</v>
      </c>
      <c r="E734" s="2">
        <v>0.4</v>
      </c>
      <c r="F734" s="2">
        <f>VLOOKUP(A734,IDCJAC0009_061078_1800_Data!C:G,5,FALSE)</f>
        <v>0.4</v>
      </c>
      <c r="G734" s="2">
        <f t="shared" si="11"/>
        <v>0</v>
      </c>
      <c r="H734" t="s">
        <v>169</v>
      </c>
      <c r="I734" t="s">
        <v>263</v>
      </c>
      <c r="J734" t="s">
        <v>301</v>
      </c>
      <c r="K734">
        <v>52</v>
      </c>
      <c r="L734" t="s">
        <v>301</v>
      </c>
      <c r="M734" t="s">
        <v>301</v>
      </c>
      <c r="N734">
        <v>26</v>
      </c>
      <c r="O734">
        <v>37</v>
      </c>
      <c r="P734">
        <v>79</v>
      </c>
      <c r="Q734">
        <v>74</v>
      </c>
      <c r="R734" t="s">
        <v>591</v>
      </c>
      <c r="S734" t="s">
        <v>339</v>
      </c>
      <c r="T734">
        <v>7</v>
      </c>
      <c r="U734">
        <v>8</v>
      </c>
      <c r="V734" t="s">
        <v>311</v>
      </c>
      <c r="W734">
        <v>22</v>
      </c>
      <c r="X734" t="s">
        <v>299</v>
      </c>
      <c r="Y734" t="s">
        <v>299</v>
      </c>
    </row>
    <row r="735" spans="1:25" hidden="1" x14ac:dyDescent="0.35">
      <c r="A735" s="1">
        <v>40547</v>
      </c>
      <c r="B735" t="s">
        <v>292</v>
      </c>
      <c r="C735" t="s">
        <v>440</v>
      </c>
      <c r="D735" t="s">
        <v>322</v>
      </c>
      <c r="E735" s="2">
        <v>1</v>
      </c>
      <c r="F735" s="2">
        <f>VLOOKUP(A735,IDCJAC0009_061078_1800_Data!C:G,5,FALSE)</f>
        <v>1</v>
      </c>
      <c r="G735" s="2">
        <f t="shared" si="11"/>
        <v>0</v>
      </c>
      <c r="H735" t="s">
        <v>169</v>
      </c>
      <c r="I735" t="s">
        <v>539</v>
      </c>
      <c r="J735" t="s">
        <v>326</v>
      </c>
      <c r="K735">
        <v>48</v>
      </c>
      <c r="L735" t="s">
        <v>326</v>
      </c>
      <c r="M735" t="s">
        <v>301</v>
      </c>
      <c r="N735">
        <v>28</v>
      </c>
      <c r="O735">
        <v>30</v>
      </c>
      <c r="P735">
        <v>76</v>
      </c>
      <c r="Q735">
        <v>53</v>
      </c>
      <c r="R735" t="s">
        <v>336</v>
      </c>
      <c r="S735" t="s">
        <v>452</v>
      </c>
      <c r="T735">
        <v>8</v>
      </c>
      <c r="U735">
        <v>3</v>
      </c>
      <c r="V735" t="s">
        <v>358</v>
      </c>
      <c r="W735" t="s">
        <v>78</v>
      </c>
      <c r="X735" t="s">
        <v>299</v>
      </c>
      <c r="Y735" t="s">
        <v>299</v>
      </c>
    </row>
    <row r="736" spans="1:25" hidden="1" x14ac:dyDescent="0.35">
      <c r="A736" s="1">
        <v>40548</v>
      </c>
      <c r="B736" t="s">
        <v>292</v>
      </c>
      <c r="C736" t="s">
        <v>155</v>
      </c>
      <c r="D736" t="s">
        <v>133</v>
      </c>
      <c r="E736" s="2">
        <v>0</v>
      </c>
      <c r="F736" s="2">
        <f>VLOOKUP(A736,IDCJAC0009_061078_1800_Data!C:G,5,FALSE)</f>
        <v>0</v>
      </c>
      <c r="G736" s="2">
        <f t="shared" si="11"/>
        <v>0</v>
      </c>
      <c r="H736">
        <v>8</v>
      </c>
      <c r="I736" t="s">
        <v>266</v>
      </c>
      <c r="J736" t="s">
        <v>307</v>
      </c>
      <c r="K736">
        <v>30</v>
      </c>
      <c r="L736" t="s">
        <v>409</v>
      </c>
      <c r="M736" t="s">
        <v>295</v>
      </c>
      <c r="N736">
        <v>6</v>
      </c>
      <c r="O736">
        <v>19</v>
      </c>
      <c r="P736">
        <v>65</v>
      </c>
      <c r="Q736">
        <v>59</v>
      </c>
      <c r="R736" t="s">
        <v>610</v>
      </c>
      <c r="S736" t="s">
        <v>535</v>
      </c>
      <c r="T736">
        <v>7</v>
      </c>
      <c r="U736">
        <v>7</v>
      </c>
      <c r="V736" t="s">
        <v>193</v>
      </c>
      <c r="W736" t="s">
        <v>119</v>
      </c>
      <c r="X736" t="s">
        <v>299</v>
      </c>
      <c r="Y736" t="s">
        <v>329</v>
      </c>
    </row>
    <row r="737" spans="1:25" hidden="1" x14ac:dyDescent="0.35">
      <c r="A737" s="1">
        <v>40549</v>
      </c>
      <c r="B737" t="s">
        <v>292</v>
      </c>
      <c r="C737" t="s">
        <v>111</v>
      </c>
      <c r="D737" t="s">
        <v>38</v>
      </c>
      <c r="E737" s="2">
        <v>12.6</v>
      </c>
      <c r="F737" s="2">
        <f>VLOOKUP(A737,IDCJAC0009_061078_1800_Data!C:G,5,FALSE)</f>
        <v>12.6</v>
      </c>
      <c r="G737" s="2">
        <f t="shared" si="11"/>
        <v>0</v>
      </c>
      <c r="H737" t="s">
        <v>169</v>
      </c>
      <c r="I737" t="s">
        <v>167</v>
      </c>
      <c r="J737" t="s">
        <v>307</v>
      </c>
      <c r="K737">
        <v>39</v>
      </c>
      <c r="L737" t="s">
        <v>301</v>
      </c>
      <c r="M737" t="s">
        <v>307</v>
      </c>
      <c r="N737">
        <v>15</v>
      </c>
      <c r="O737">
        <v>28</v>
      </c>
      <c r="P737">
        <v>96</v>
      </c>
      <c r="Q737">
        <v>56</v>
      </c>
      <c r="R737" t="s">
        <v>370</v>
      </c>
      <c r="S737">
        <v>1010</v>
      </c>
      <c r="T737">
        <v>8</v>
      </c>
      <c r="U737">
        <v>5</v>
      </c>
      <c r="V737" t="s">
        <v>116</v>
      </c>
      <c r="W737" t="s">
        <v>24</v>
      </c>
      <c r="X737" t="s">
        <v>329</v>
      </c>
      <c r="Y737" t="s">
        <v>329</v>
      </c>
    </row>
    <row r="738" spans="1:25" hidden="1" x14ac:dyDescent="0.35">
      <c r="A738" s="1">
        <v>40550</v>
      </c>
      <c r="B738" t="s">
        <v>292</v>
      </c>
      <c r="C738" t="s">
        <v>108</v>
      </c>
      <c r="D738" t="s">
        <v>90</v>
      </c>
      <c r="E738" s="2">
        <v>6</v>
      </c>
      <c r="F738" s="2">
        <f>VLOOKUP(A738,IDCJAC0009_061078_1800_Data!C:G,5,FALSE)</f>
        <v>6</v>
      </c>
      <c r="G738" s="2">
        <f t="shared" si="11"/>
        <v>0</v>
      </c>
      <c r="H738" t="s">
        <v>12</v>
      </c>
      <c r="I738" t="s">
        <v>95</v>
      </c>
      <c r="J738" t="s">
        <v>338</v>
      </c>
      <c r="K738" t="s">
        <v>338</v>
      </c>
      <c r="L738" t="s">
        <v>307</v>
      </c>
      <c r="M738" t="s">
        <v>307</v>
      </c>
      <c r="N738">
        <v>19</v>
      </c>
      <c r="O738">
        <v>30</v>
      </c>
      <c r="P738">
        <v>90</v>
      </c>
      <c r="Q738">
        <v>69</v>
      </c>
      <c r="R738" t="s">
        <v>439</v>
      </c>
      <c r="S738">
        <v>1012</v>
      </c>
      <c r="T738">
        <v>7</v>
      </c>
      <c r="U738">
        <v>6</v>
      </c>
      <c r="V738" t="s">
        <v>100</v>
      </c>
      <c r="W738" t="s">
        <v>22</v>
      </c>
      <c r="X738" t="s">
        <v>329</v>
      </c>
      <c r="Y738" t="s">
        <v>299</v>
      </c>
    </row>
    <row r="739" spans="1:25" hidden="1" x14ac:dyDescent="0.35">
      <c r="A739" s="1">
        <v>40551</v>
      </c>
      <c r="B739" t="s">
        <v>292</v>
      </c>
      <c r="C739" t="s">
        <v>88</v>
      </c>
      <c r="D739" t="s">
        <v>460</v>
      </c>
      <c r="E739" s="2">
        <v>0.2</v>
      </c>
      <c r="F739" s="2">
        <f>VLOOKUP(A739,IDCJAC0009_061078_1800_Data!C:G,5,FALSE)</f>
        <v>0.2</v>
      </c>
      <c r="G739" s="2">
        <f t="shared" si="11"/>
        <v>0</v>
      </c>
      <c r="H739" t="s">
        <v>176</v>
      </c>
      <c r="I739" t="s">
        <v>542</v>
      </c>
      <c r="J739" t="s">
        <v>338</v>
      </c>
      <c r="K739" t="s">
        <v>338</v>
      </c>
      <c r="L739" t="s">
        <v>338</v>
      </c>
      <c r="M739" t="s">
        <v>307</v>
      </c>
      <c r="N739" t="s">
        <v>338</v>
      </c>
      <c r="O739">
        <v>28</v>
      </c>
      <c r="P739">
        <v>64</v>
      </c>
      <c r="Q739">
        <v>61</v>
      </c>
      <c r="R739" t="s">
        <v>431</v>
      </c>
      <c r="S739" t="s">
        <v>328</v>
      </c>
      <c r="T739">
        <v>4</v>
      </c>
      <c r="U739">
        <v>7</v>
      </c>
      <c r="V739" t="s">
        <v>149</v>
      </c>
      <c r="W739" t="s">
        <v>234</v>
      </c>
      <c r="X739" t="s">
        <v>299</v>
      </c>
      <c r="Y739" t="s">
        <v>299</v>
      </c>
    </row>
    <row r="740" spans="1:25" hidden="1" x14ac:dyDescent="0.35">
      <c r="A740" s="1">
        <v>40552</v>
      </c>
      <c r="B740" t="s">
        <v>292</v>
      </c>
      <c r="C740" t="s">
        <v>317</v>
      </c>
      <c r="D740" t="s">
        <v>97</v>
      </c>
      <c r="E740" s="2">
        <v>1</v>
      </c>
      <c r="F740" s="2">
        <f>VLOOKUP(A740,IDCJAC0009_061078_1800_Data!C:G,5,FALSE)</f>
        <v>1</v>
      </c>
      <c r="G740" s="2">
        <f t="shared" si="11"/>
        <v>0</v>
      </c>
      <c r="H740" t="s">
        <v>50</v>
      </c>
      <c r="I740" t="s">
        <v>429</v>
      </c>
      <c r="J740" t="s">
        <v>302</v>
      </c>
      <c r="K740">
        <v>48</v>
      </c>
      <c r="L740" t="s">
        <v>306</v>
      </c>
      <c r="M740" t="s">
        <v>307</v>
      </c>
      <c r="N740">
        <v>15</v>
      </c>
      <c r="O740">
        <v>33</v>
      </c>
      <c r="P740">
        <v>84</v>
      </c>
      <c r="Q740">
        <v>64</v>
      </c>
      <c r="R740" t="s">
        <v>591</v>
      </c>
      <c r="S740" t="s">
        <v>458</v>
      </c>
      <c r="T740">
        <v>4</v>
      </c>
      <c r="U740">
        <v>4</v>
      </c>
      <c r="V740" t="s">
        <v>75</v>
      </c>
      <c r="W740" t="s">
        <v>86</v>
      </c>
      <c r="X740" t="s">
        <v>299</v>
      </c>
      <c r="Y740" t="s">
        <v>329</v>
      </c>
    </row>
    <row r="741" spans="1:25" hidden="1" x14ac:dyDescent="0.35">
      <c r="A741" s="1">
        <v>40553</v>
      </c>
      <c r="B741" t="s">
        <v>292</v>
      </c>
      <c r="C741" t="s">
        <v>424</v>
      </c>
      <c r="D741" t="s">
        <v>588</v>
      </c>
      <c r="E741" s="2">
        <v>1.4</v>
      </c>
      <c r="F741" s="2">
        <f>VLOOKUP(A741,IDCJAC0009_061078_1800_Data!C:G,5,FALSE)</f>
        <v>1.4</v>
      </c>
      <c r="G741" s="2">
        <f t="shared" si="11"/>
        <v>0</v>
      </c>
      <c r="H741" t="s">
        <v>176</v>
      </c>
      <c r="I741">
        <v>5</v>
      </c>
      <c r="J741" t="s">
        <v>307</v>
      </c>
      <c r="K741">
        <v>50</v>
      </c>
      <c r="L741" t="s">
        <v>302</v>
      </c>
      <c r="M741" t="s">
        <v>302</v>
      </c>
      <c r="N741">
        <v>24</v>
      </c>
      <c r="O741">
        <v>31</v>
      </c>
      <c r="P741">
        <v>84</v>
      </c>
      <c r="Q741">
        <v>72</v>
      </c>
      <c r="R741" t="s">
        <v>349</v>
      </c>
      <c r="S741" t="s">
        <v>431</v>
      </c>
      <c r="T741">
        <v>7</v>
      </c>
      <c r="U741">
        <v>7</v>
      </c>
      <c r="V741" t="s">
        <v>62</v>
      </c>
      <c r="W741" t="s">
        <v>89</v>
      </c>
      <c r="X741" t="s">
        <v>329</v>
      </c>
      <c r="Y741" t="s">
        <v>299</v>
      </c>
    </row>
    <row r="742" spans="1:25" hidden="1" x14ac:dyDescent="0.35">
      <c r="A742" s="1">
        <v>40554</v>
      </c>
      <c r="B742" t="s">
        <v>292</v>
      </c>
      <c r="C742" t="s">
        <v>101</v>
      </c>
      <c r="D742" t="s">
        <v>67</v>
      </c>
      <c r="E742" s="2">
        <v>0.8</v>
      </c>
      <c r="F742" s="2">
        <f>VLOOKUP(A742,IDCJAC0009_061078_1800_Data!C:G,5,FALSE)</f>
        <v>0.8</v>
      </c>
      <c r="G742" s="2">
        <f t="shared" si="11"/>
        <v>0</v>
      </c>
      <c r="H742" t="s">
        <v>169</v>
      </c>
      <c r="I742" t="s">
        <v>262</v>
      </c>
      <c r="J742" t="s">
        <v>302</v>
      </c>
      <c r="K742">
        <v>52</v>
      </c>
      <c r="L742" t="s">
        <v>308</v>
      </c>
      <c r="M742" t="s">
        <v>308</v>
      </c>
      <c r="N742">
        <v>20</v>
      </c>
      <c r="O742">
        <v>28</v>
      </c>
      <c r="P742">
        <v>79</v>
      </c>
      <c r="Q742">
        <v>75</v>
      </c>
      <c r="R742" t="s">
        <v>405</v>
      </c>
      <c r="S742" t="s">
        <v>455</v>
      </c>
      <c r="T742">
        <v>7</v>
      </c>
      <c r="U742">
        <v>7</v>
      </c>
      <c r="V742" t="s">
        <v>351</v>
      </c>
      <c r="W742" t="s">
        <v>216</v>
      </c>
      <c r="X742" t="s">
        <v>299</v>
      </c>
      <c r="Y742" t="s">
        <v>329</v>
      </c>
    </row>
    <row r="743" spans="1:25" hidden="1" x14ac:dyDescent="0.35">
      <c r="A743" s="1">
        <v>40555</v>
      </c>
      <c r="B743" t="s">
        <v>292</v>
      </c>
      <c r="C743" t="s">
        <v>317</v>
      </c>
      <c r="D743" t="s">
        <v>575</v>
      </c>
      <c r="E743" s="2">
        <v>1.2</v>
      </c>
      <c r="F743" s="2">
        <f>VLOOKUP(A743,IDCJAC0009_061078_1800_Data!C:G,5,FALSE)</f>
        <v>1.2</v>
      </c>
      <c r="G743" s="2">
        <f t="shared" si="11"/>
        <v>0</v>
      </c>
      <c r="H743" t="s">
        <v>188</v>
      </c>
      <c r="I743" t="s">
        <v>338</v>
      </c>
      <c r="J743" t="s">
        <v>306</v>
      </c>
      <c r="K743">
        <v>52</v>
      </c>
      <c r="L743" t="s">
        <v>306</v>
      </c>
      <c r="M743" t="s">
        <v>306</v>
      </c>
      <c r="N743">
        <v>24</v>
      </c>
      <c r="O743">
        <v>28</v>
      </c>
      <c r="P743">
        <v>71</v>
      </c>
      <c r="Q743">
        <v>63</v>
      </c>
      <c r="R743">
        <v>1012</v>
      </c>
      <c r="S743">
        <v>1011</v>
      </c>
      <c r="T743">
        <v>5</v>
      </c>
      <c r="U743">
        <v>6</v>
      </c>
      <c r="V743" t="s">
        <v>171</v>
      </c>
      <c r="W743" t="s">
        <v>460</v>
      </c>
      <c r="X743" t="s">
        <v>329</v>
      </c>
      <c r="Y743" t="s">
        <v>299</v>
      </c>
    </row>
    <row r="744" spans="1:25" hidden="1" x14ac:dyDescent="0.35">
      <c r="A744" s="1">
        <v>40556</v>
      </c>
      <c r="B744" t="s">
        <v>292</v>
      </c>
      <c r="C744" t="s">
        <v>85</v>
      </c>
      <c r="D744" t="s">
        <v>130</v>
      </c>
      <c r="E744" s="2">
        <v>0</v>
      </c>
      <c r="F744" s="2">
        <f>VLOOKUP(A744,IDCJAC0009_061078_1800_Data!C:G,5,FALSE)</f>
        <v>0</v>
      </c>
      <c r="G744" s="2">
        <f t="shared" si="11"/>
        <v>0</v>
      </c>
      <c r="H744" t="s">
        <v>338</v>
      </c>
      <c r="I744" t="s">
        <v>338</v>
      </c>
      <c r="J744" t="s">
        <v>302</v>
      </c>
      <c r="K744">
        <v>46</v>
      </c>
      <c r="L744" t="s">
        <v>306</v>
      </c>
      <c r="M744" t="s">
        <v>308</v>
      </c>
      <c r="N744">
        <v>26</v>
      </c>
      <c r="O744">
        <v>33</v>
      </c>
      <c r="P744">
        <v>64</v>
      </c>
      <c r="Q744">
        <v>53</v>
      </c>
      <c r="R744" t="s">
        <v>578</v>
      </c>
      <c r="S744">
        <v>1013</v>
      </c>
      <c r="T744" t="s">
        <v>338</v>
      </c>
      <c r="U744" t="s">
        <v>338</v>
      </c>
      <c r="V744" t="s">
        <v>24</v>
      </c>
      <c r="W744" t="s">
        <v>222</v>
      </c>
      <c r="X744" t="s">
        <v>299</v>
      </c>
      <c r="Y744" t="s">
        <v>299</v>
      </c>
    </row>
    <row r="745" spans="1:25" hidden="1" x14ac:dyDescent="0.35">
      <c r="A745" s="1">
        <v>40557</v>
      </c>
      <c r="B745" t="s">
        <v>292</v>
      </c>
      <c r="C745" t="s">
        <v>25</v>
      </c>
      <c r="D745" t="s">
        <v>105</v>
      </c>
      <c r="E745" s="2">
        <v>0</v>
      </c>
      <c r="F745" s="2">
        <f>VLOOKUP(A745,IDCJAC0009_061078_1800_Data!C:G,5,FALSE)</f>
        <v>0</v>
      </c>
      <c r="G745" s="2">
        <f t="shared" si="11"/>
        <v>0</v>
      </c>
      <c r="H745" t="s">
        <v>187</v>
      </c>
      <c r="I745" t="s">
        <v>393</v>
      </c>
      <c r="J745" t="s">
        <v>306</v>
      </c>
      <c r="K745">
        <v>52</v>
      </c>
      <c r="L745" t="s">
        <v>383</v>
      </c>
      <c r="M745" t="s">
        <v>306</v>
      </c>
      <c r="N745">
        <v>24</v>
      </c>
      <c r="O745">
        <v>24</v>
      </c>
      <c r="P745">
        <v>58</v>
      </c>
      <c r="Q745">
        <v>51</v>
      </c>
      <c r="R745" t="s">
        <v>367</v>
      </c>
      <c r="S745" t="s">
        <v>568</v>
      </c>
      <c r="T745">
        <v>2</v>
      </c>
      <c r="U745">
        <v>4</v>
      </c>
      <c r="V745" t="s">
        <v>215</v>
      </c>
      <c r="W745" t="s">
        <v>612</v>
      </c>
      <c r="X745" t="s">
        <v>299</v>
      </c>
      <c r="Y745" t="s">
        <v>299</v>
      </c>
    </row>
    <row r="746" spans="1:25" hidden="1" x14ac:dyDescent="0.35">
      <c r="A746" s="1">
        <v>40558</v>
      </c>
      <c r="B746" t="s">
        <v>292</v>
      </c>
      <c r="C746" t="s">
        <v>214</v>
      </c>
      <c r="D746" t="s">
        <v>130</v>
      </c>
      <c r="E746" s="2">
        <v>0</v>
      </c>
      <c r="F746" s="2">
        <f>VLOOKUP(A746,IDCJAC0009_061078_1800_Data!C:G,5,FALSE)</f>
        <v>0</v>
      </c>
      <c r="G746" s="2">
        <f t="shared" si="11"/>
        <v>0</v>
      </c>
      <c r="H746">
        <v>10</v>
      </c>
      <c r="I746" t="s">
        <v>157</v>
      </c>
      <c r="J746" t="s">
        <v>301</v>
      </c>
      <c r="K746">
        <v>35</v>
      </c>
      <c r="L746" t="s">
        <v>293</v>
      </c>
      <c r="M746" t="s">
        <v>295</v>
      </c>
      <c r="N746">
        <v>9</v>
      </c>
      <c r="O746">
        <v>22</v>
      </c>
      <c r="P746">
        <v>71</v>
      </c>
      <c r="Q746">
        <v>81</v>
      </c>
      <c r="R746" t="s">
        <v>555</v>
      </c>
      <c r="S746" t="s">
        <v>457</v>
      </c>
      <c r="T746">
        <v>6</v>
      </c>
      <c r="U746">
        <v>8</v>
      </c>
      <c r="V746" t="s">
        <v>203</v>
      </c>
      <c r="W746" t="s">
        <v>120</v>
      </c>
      <c r="X746" t="s">
        <v>299</v>
      </c>
      <c r="Y746" t="s">
        <v>329</v>
      </c>
    </row>
    <row r="747" spans="1:25" hidden="1" x14ac:dyDescent="0.35">
      <c r="A747" s="1">
        <v>40559</v>
      </c>
      <c r="B747" t="s">
        <v>292</v>
      </c>
      <c r="C747" t="s">
        <v>127</v>
      </c>
      <c r="D747" t="s">
        <v>613</v>
      </c>
      <c r="E747" s="2">
        <v>3.8</v>
      </c>
      <c r="F747" s="2">
        <f>VLOOKUP(A747,IDCJAC0009_061078_1800_Data!C:G,5,FALSE)</f>
        <v>3.8</v>
      </c>
      <c r="G747" s="2">
        <f t="shared" si="11"/>
        <v>0</v>
      </c>
      <c r="H747" t="s">
        <v>12</v>
      </c>
      <c r="I747" t="s">
        <v>95</v>
      </c>
      <c r="J747" t="s">
        <v>295</v>
      </c>
      <c r="K747">
        <v>33</v>
      </c>
      <c r="L747" t="s">
        <v>308</v>
      </c>
      <c r="M747" t="s">
        <v>295</v>
      </c>
      <c r="N747">
        <v>11</v>
      </c>
      <c r="O747">
        <v>24</v>
      </c>
      <c r="P747">
        <v>68</v>
      </c>
      <c r="Q747">
        <v>50</v>
      </c>
      <c r="R747" t="s">
        <v>324</v>
      </c>
      <c r="S747" t="s">
        <v>619</v>
      </c>
      <c r="T747">
        <v>6</v>
      </c>
      <c r="U747">
        <v>4</v>
      </c>
      <c r="V747" t="s">
        <v>149</v>
      </c>
      <c r="W747" t="s">
        <v>90</v>
      </c>
      <c r="X747" t="s">
        <v>329</v>
      </c>
      <c r="Y747" t="s">
        <v>299</v>
      </c>
    </row>
    <row r="748" spans="1:25" hidden="1" x14ac:dyDescent="0.35">
      <c r="A748" s="1">
        <v>40560</v>
      </c>
      <c r="B748" t="s">
        <v>292</v>
      </c>
      <c r="C748">
        <v>16</v>
      </c>
      <c r="D748" t="s">
        <v>84</v>
      </c>
      <c r="E748" s="2">
        <v>0</v>
      </c>
      <c r="F748" s="2">
        <f>VLOOKUP(A748,IDCJAC0009_061078_1800_Data!C:G,5,FALSE)</f>
        <v>0</v>
      </c>
      <c r="G748" s="2">
        <f t="shared" si="11"/>
        <v>0</v>
      </c>
      <c r="H748" t="s">
        <v>74</v>
      </c>
      <c r="I748" t="s">
        <v>17</v>
      </c>
      <c r="J748" t="s">
        <v>338</v>
      </c>
      <c r="K748" t="s">
        <v>338</v>
      </c>
      <c r="L748" t="s">
        <v>293</v>
      </c>
      <c r="M748" t="s">
        <v>295</v>
      </c>
      <c r="N748">
        <v>15</v>
      </c>
      <c r="O748">
        <v>22</v>
      </c>
      <c r="P748">
        <v>71</v>
      </c>
      <c r="Q748">
        <v>35</v>
      </c>
      <c r="R748" t="s">
        <v>685</v>
      </c>
      <c r="S748" t="s">
        <v>689</v>
      </c>
      <c r="T748">
        <v>0</v>
      </c>
      <c r="U748">
        <v>1</v>
      </c>
      <c r="V748" t="s">
        <v>298</v>
      </c>
      <c r="W748" t="s">
        <v>124</v>
      </c>
      <c r="X748" t="s">
        <v>299</v>
      </c>
      <c r="Y748" t="s">
        <v>329</v>
      </c>
    </row>
    <row r="749" spans="1:25" hidden="1" x14ac:dyDescent="0.35">
      <c r="A749" s="1">
        <v>40561</v>
      </c>
      <c r="B749" t="s">
        <v>292</v>
      </c>
      <c r="C749" t="s">
        <v>112</v>
      </c>
      <c r="D749" t="s">
        <v>171</v>
      </c>
      <c r="E749" s="2">
        <v>1.4</v>
      </c>
      <c r="F749" s="2">
        <f>VLOOKUP(A749,IDCJAC0009_061078_1800_Data!C:G,5,FALSE)</f>
        <v>1.4</v>
      </c>
      <c r="G749" s="2">
        <f t="shared" si="11"/>
        <v>0</v>
      </c>
      <c r="H749">
        <v>9</v>
      </c>
      <c r="I749" t="s">
        <v>177</v>
      </c>
      <c r="J749" t="s">
        <v>326</v>
      </c>
      <c r="K749">
        <v>41</v>
      </c>
      <c r="L749" t="s">
        <v>295</v>
      </c>
      <c r="M749" t="s">
        <v>307</v>
      </c>
      <c r="N749">
        <v>15</v>
      </c>
      <c r="O749">
        <v>28</v>
      </c>
      <c r="P749">
        <v>81</v>
      </c>
      <c r="Q749">
        <v>61</v>
      </c>
      <c r="R749" t="s">
        <v>408</v>
      </c>
      <c r="S749">
        <v>1007</v>
      </c>
      <c r="T749">
        <v>7</v>
      </c>
      <c r="U749">
        <v>6</v>
      </c>
      <c r="V749" t="s">
        <v>85</v>
      </c>
      <c r="W749" t="s">
        <v>230</v>
      </c>
      <c r="X749" t="s">
        <v>329</v>
      </c>
      <c r="Y749" t="s">
        <v>299</v>
      </c>
    </row>
    <row r="750" spans="1:25" hidden="1" x14ac:dyDescent="0.35">
      <c r="A750" s="1">
        <v>40562</v>
      </c>
      <c r="B750" t="s">
        <v>292</v>
      </c>
      <c r="C750" t="s">
        <v>101</v>
      </c>
      <c r="D750" t="s">
        <v>138</v>
      </c>
      <c r="E750" s="2">
        <v>0.2</v>
      </c>
      <c r="F750" s="2">
        <f>VLOOKUP(A750,IDCJAC0009_061078_1800_Data!C:G,5,FALSE)</f>
        <v>0.2</v>
      </c>
      <c r="G750" s="2">
        <f t="shared" si="11"/>
        <v>0</v>
      </c>
      <c r="H750">
        <v>6</v>
      </c>
      <c r="I750" t="s">
        <v>176</v>
      </c>
      <c r="J750" t="s">
        <v>302</v>
      </c>
      <c r="K750">
        <v>48</v>
      </c>
      <c r="L750" t="s">
        <v>306</v>
      </c>
      <c r="M750" t="s">
        <v>308</v>
      </c>
      <c r="N750">
        <v>20</v>
      </c>
      <c r="O750">
        <v>28</v>
      </c>
      <c r="P750">
        <v>78</v>
      </c>
      <c r="Q750">
        <v>54</v>
      </c>
      <c r="R750" t="s">
        <v>568</v>
      </c>
      <c r="S750" t="s">
        <v>610</v>
      </c>
      <c r="T750">
        <v>7</v>
      </c>
      <c r="U750">
        <v>5</v>
      </c>
      <c r="V750" t="s">
        <v>83</v>
      </c>
      <c r="W750" t="s">
        <v>588</v>
      </c>
      <c r="X750" t="s">
        <v>299</v>
      </c>
      <c r="Y750" t="s">
        <v>299</v>
      </c>
    </row>
    <row r="751" spans="1:25" hidden="1" x14ac:dyDescent="0.35">
      <c r="A751" s="1">
        <v>40563</v>
      </c>
      <c r="B751" t="s">
        <v>292</v>
      </c>
      <c r="C751" t="s">
        <v>82</v>
      </c>
      <c r="D751" t="s">
        <v>86</v>
      </c>
      <c r="E751" s="2">
        <v>0</v>
      </c>
      <c r="F751" s="2">
        <f>VLOOKUP(A751,IDCJAC0009_061078_1800_Data!C:G,5,FALSE)</f>
        <v>0</v>
      </c>
      <c r="G751" s="2">
        <f t="shared" si="11"/>
        <v>0</v>
      </c>
      <c r="H751" t="s">
        <v>176</v>
      </c>
      <c r="I751" t="s">
        <v>169</v>
      </c>
      <c r="J751" t="s">
        <v>302</v>
      </c>
      <c r="K751">
        <v>43</v>
      </c>
      <c r="L751" t="s">
        <v>302</v>
      </c>
      <c r="M751" t="s">
        <v>302</v>
      </c>
      <c r="N751">
        <v>17</v>
      </c>
      <c r="O751">
        <v>26</v>
      </c>
      <c r="P751">
        <v>74</v>
      </c>
      <c r="Q751">
        <v>65</v>
      </c>
      <c r="R751" t="s">
        <v>420</v>
      </c>
      <c r="S751" t="s">
        <v>367</v>
      </c>
      <c r="T751">
        <v>5</v>
      </c>
      <c r="U751">
        <v>6</v>
      </c>
      <c r="V751" t="s">
        <v>128</v>
      </c>
      <c r="W751" t="s">
        <v>230</v>
      </c>
      <c r="X751" t="s">
        <v>299</v>
      </c>
      <c r="Y751" t="s">
        <v>299</v>
      </c>
    </row>
    <row r="752" spans="1:25" hidden="1" x14ac:dyDescent="0.35">
      <c r="A752" s="1">
        <v>40564</v>
      </c>
      <c r="B752" t="s">
        <v>292</v>
      </c>
      <c r="C752" t="s">
        <v>183</v>
      </c>
      <c r="D752">
        <v>30</v>
      </c>
      <c r="E752" s="2">
        <v>0.8</v>
      </c>
      <c r="F752" s="2">
        <f>VLOOKUP(A752,IDCJAC0009_061078_1800_Data!C:G,5,FALSE)</f>
        <v>0.8</v>
      </c>
      <c r="G752" s="2">
        <f t="shared" si="11"/>
        <v>0</v>
      </c>
      <c r="H752" t="s">
        <v>45</v>
      </c>
      <c r="I752" t="s">
        <v>359</v>
      </c>
      <c r="J752" t="s">
        <v>307</v>
      </c>
      <c r="K752">
        <v>37</v>
      </c>
      <c r="L752" t="s">
        <v>308</v>
      </c>
      <c r="M752" t="s">
        <v>307</v>
      </c>
      <c r="N752">
        <v>6</v>
      </c>
      <c r="O752">
        <v>26</v>
      </c>
      <c r="P752">
        <v>66</v>
      </c>
      <c r="Q752">
        <v>50</v>
      </c>
      <c r="R752" t="s">
        <v>534</v>
      </c>
      <c r="S752" t="s">
        <v>315</v>
      </c>
      <c r="T752">
        <v>1</v>
      </c>
      <c r="U752">
        <v>3</v>
      </c>
      <c r="V752" t="s">
        <v>89</v>
      </c>
      <c r="W752" t="s">
        <v>166</v>
      </c>
      <c r="X752" t="s">
        <v>299</v>
      </c>
      <c r="Y752" t="s">
        <v>299</v>
      </c>
    </row>
    <row r="753" spans="1:25" hidden="1" x14ac:dyDescent="0.35">
      <c r="A753" s="1">
        <v>40565</v>
      </c>
      <c r="B753" t="s">
        <v>292</v>
      </c>
      <c r="C753" t="s">
        <v>182</v>
      </c>
      <c r="D753" t="s">
        <v>136</v>
      </c>
      <c r="E753" s="2">
        <v>0</v>
      </c>
      <c r="F753" s="2">
        <f>VLOOKUP(A753,IDCJAC0009_061078_1800_Data!C:G,5,FALSE)</f>
        <v>0</v>
      </c>
      <c r="G753" s="2">
        <f t="shared" si="11"/>
        <v>0</v>
      </c>
      <c r="H753" t="s">
        <v>190</v>
      </c>
      <c r="I753" t="s">
        <v>184</v>
      </c>
      <c r="J753" t="s">
        <v>295</v>
      </c>
      <c r="K753">
        <v>37</v>
      </c>
      <c r="L753" t="s">
        <v>308</v>
      </c>
      <c r="M753" t="s">
        <v>307</v>
      </c>
      <c r="N753">
        <v>13</v>
      </c>
      <c r="O753">
        <v>30</v>
      </c>
      <c r="P753">
        <v>64</v>
      </c>
      <c r="Q753">
        <v>44</v>
      </c>
      <c r="R753" t="s">
        <v>346</v>
      </c>
      <c r="S753" t="s">
        <v>534</v>
      </c>
      <c r="T753">
        <v>1</v>
      </c>
      <c r="U753">
        <v>2</v>
      </c>
      <c r="V753" t="s">
        <v>89</v>
      </c>
      <c r="W753" t="s">
        <v>228</v>
      </c>
      <c r="X753" t="s">
        <v>299</v>
      </c>
      <c r="Y753" t="s">
        <v>299</v>
      </c>
    </row>
    <row r="754" spans="1:25" hidden="1" x14ac:dyDescent="0.35">
      <c r="A754" s="1">
        <v>40566</v>
      </c>
      <c r="B754" t="s">
        <v>292</v>
      </c>
      <c r="C754" t="s">
        <v>493</v>
      </c>
      <c r="D754" t="s">
        <v>19</v>
      </c>
      <c r="E754" s="2">
        <v>0</v>
      </c>
      <c r="F754" s="2">
        <f>VLOOKUP(A754,IDCJAC0009_061078_1800_Data!C:G,5,FALSE)</f>
        <v>0</v>
      </c>
      <c r="G754" s="2">
        <f t="shared" si="11"/>
        <v>0</v>
      </c>
      <c r="H754" t="s">
        <v>190</v>
      </c>
      <c r="I754" t="s">
        <v>395</v>
      </c>
      <c r="J754" t="s">
        <v>308</v>
      </c>
      <c r="K754">
        <v>50</v>
      </c>
      <c r="L754" t="s">
        <v>252</v>
      </c>
      <c r="M754" t="s">
        <v>302</v>
      </c>
      <c r="N754">
        <v>9</v>
      </c>
      <c r="O754">
        <v>30</v>
      </c>
      <c r="P754">
        <v>67</v>
      </c>
      <c r="Q754">
        <v>48</v>
      </c>
      <c r="R754" t="s">
        <v>336</v>
      </c>
      <c r="S754" t="s">
        <v>590</v>
      </c>
      <c r="T754">
        <v>5</v>
      </c>
      <c r="U754">
        <v>1</v>
      </c>
      <c r="V754" t="s">
        <v>83</v>
      </c>
      <c r="W754" t="s">
        <v>138</v>
      </c>
      <c r="X754" t="s">
        <v>299</v>
      </c>
      <c r="Y754" t="s">
        <v>299</v>
      </c>
    </row>
    <row r="755" spans="1:25" hidden="1" x14ac:dyDescent="0.35">
      <c r="A755" s="1">
        <v>40567</v>
      </c>
      <c r="B755" t="s">
        <v>292</v>
      </c>
      <c r="C755">
        <v>17</v>
      </c>
      <c r="D755" t="s">
        <v>244</v>
      </c>
      <c r="E755" s="2">
        <v>0</v>
      </c>
      <c r="F755" s="2">
        <f>VLOOKUP(A755,IDCJAC0009_061078_1800_Data!C:G,5,FALSE)</f>
        <v>0</v>
      </c>
      <c r="G755" s="2">
        <f t="shared" si="11"/>
        <v>0</v>
      </c>
      <c r="H755" t="s">
        <v>189</v>
      </c>
      <c r="I755" t="s">
        <v>106</v>
      </c>
      <c r="J755" t="s">
        <v>293</v>
      </c>
      <c r="K755">
        <v>48</v>
      </c>
      <c r="L755" t="s">
        <v>252</v>
      </c>
      <c r="M755" t="s">
        <v>293</v>
      </c>
      <c r="N755">
        <v>11</v>
      </c>
      <c r="O755">
        <v>28</v>
      </c>
      <c r="P755">
        <v>63</v>
      </c>
      <c r="Q755">
        <v>21</v>
      </c>
      <c r="R755" t="s">
        <v>558</v>
      </c>
      <c r="S755" t="s">
        <v>690</v>
      </c>
      <c r="T755">
        <v>1</v>
      </c>
      <c r="U755">
        <v>7</v>
      </c>
      <c r="V755" t="s">
        <v>300</v>
      </c>
      <c r="W755" t="s">
        <v>691</v>
      </c>
      <c r="X755" t="s">
        <v>299</v>
      </c>
      <c r="Y755" t="s">
        <v>299</v>
      </c>
    </row>
    <row r="756" spans="1:25" hidden="1" x14ac:dyDescent="0.35">
      <c r="A756" s="1">
        <v>40568</v>
      </c>
      <c r="B756" t="s">
        <v>292</v>
      </c>
      <c r="C756" t="s">
        <v>101</v>
      </c>
      <c r="D756" t="s">
        <v>142</v>
      </c>
      <c r="E756" s="2">
        <v>0</v>
      </c>
      <c r="F756" s="2">
        <f>VLOOKUP(A756,IDCJAC0009_061078_1800_Data!C:G,5,FALSE)</f>
        <v>0</v>
      </c>
      <c r="G756" s="2">
        <f t="shared" si="11"/>
        <v>0</v>
      </c>
      <c r="H756" t="s">
        <v>180</v>
      </c>
      <c r="I756" t="s">
        <v>213</v>
      </c>
      <c r="J756" t="s">
        <v>301</v>
      </c>
      <c r="K756">
        <v>48</v>
      </c>
      <c r="L756" t="s">
        <v>293</v>
      </c>
      <c r="M756" t="s">
        <v>295</v>
      </c>
      <c r="N756">
        <v>11</v>
      </c>
      <c r="O756">
        <v>24</v>
      </c>
      <c r="P756">
        <v>68</v>
      </c>
      <c r="Q756">
        <v>58</v>
      </c>
      <c r="R756" t="s">
        <v>421</v>
      </c>
      <c r="S756" t="s">
        <v>692</v>
      </c>
      <c r="T756">
        <v>3</v>
      </c>
      <c r="U756">
        <v>1</v>
      </c>
      <c r="V756">
        <v>26</v>
      </c>
      <c r="W756" t="s">
        <v>612</v>
      </c>
      <c r="X756" t="s">
        <v>299</v>
      </c>
      <c r="Y756" t="s">
        <v>299</v>
      </c>
    </row>
    <row r="757" spans="1:25" hidden="1" x14ac:dyDescent="0.35">
      <c r="A757" s="1">
        <v>40569</v>
      </c>
      <c r="B757" t="s">
        <v>292</v>
      </c>
      <c r="C757" t="s">
        <v>241</v>
      </c>
      <c r="D757" t="s">
        <v>244</v>
      </c>
      <c r="E757" s="2">
        <v>0</v>
      </c>
      <c r="F757" s="2">
        <f>VLOOKUP(A757,IDCJAC0009_061078_1800_Data!C:G,5,FALSE)</f>
        <v>0</v>
      </c>
      <c r="G757" s="2">
        <f t="shared" si="11"/>
        <v>0</v>
      </c>
      <c r="H757" t="s">
        <v>52</v>
      </c>
      <c r="I757" t="s">
        <v>175</v>
      </c>
      <c r="J757" t="s">
        <v>308</v>
      </c>
      <c r="K757">
        <v>37</v>
      </c>
      <c r="L757" t="s">
        <v>360</v>
      </c>
      <c r="M757" t="s">
        <v>302</v>
      </c>
      <c r="N757">
        <v>2</v>
      </c>
      <c r="O757">
        <v>24</v>
      </c>
      <c r="P757">
        <v>90</v>
      </c>
      <c r="Q757">
        <v>38</v>
      </c>
      <c r="R757" t="s">
        <v>635</v>
      </c>
      <c r="S757">
        <v>1010</v>
      </c>
      <c r="T757">
        <v>3</v>
      </c>
      <c r="U757">
        <v>4</v>
      </c>
      <c r="V757" t="s">
        <v>225</v>
      </c>
      <c r="W757" t="s">
        <v>258</v>
      </c>
      <c r="X757" t="s">
        <v>299</v>
      </c>
      <c r="Y757" t="s">
        <v>299</v>
      </c>
    </row>
    <row r="758" spans="1:25" hidden="1" x14ac:dyDescent="0.35">
      <c r="A758" s="1">
        <v>40570</v>
      </c>
      <c r="B758" t="s">
        <v>292</v>
      </c>
      <c r="C758">
        <v>23</v>
      </c>
      <c r="D758" t="s">
        <v>162</v>
      </c>
      <c r="E758" s="2">
        <v>0</v>
      </c>
      <c r="F758" s="2">
        <f>VLOOKUP(A758,IDCJAC0009_061078_1800_Data!C:G,5,FALSE)</f>
        <v>0</v>
      </c>
      <c r="G758" s="2">
        <f t="shared" si="11"/>
        <v>0</v>
      </c>
      <c r="H758">
        <v>9</v>
      </c>
      <c r="I758" t="s">
        <v>46</v>
      </c>
      <c r="J758" t="s">
        <v>326</v>
      </c>
      <c r="K758">
        <v>48</v>
      </c>
      <c r="L758" t="s">
        <v>326</v>
      </c>
      <c r="M758" t="s">
        <v>295</v>
      </c>
      <c r="N758">
        <v>9</v>
      </c>
      <c r="O758">
        <v>26</v>
      </c>
      <c r="P758">
        <v>85</v>
      </c>
      <c r="Q758">
        <v>64</v>
      </c>
      <c r="R758" t="s">
        <v>620</v>
      </c>
      <c r="S758" t="s">
        <v>320</v>
      </c>
      <c r="T758">
        <v>8</v>
      </c>
      <c r="U758">
        <v>2</v>
      </c>
      <c r="V758" t="s">
        <v>203</v>
      </c>
      <c r="W758" t="s">
        <v>406</v>
      </c>
      <c r="X758" t="s">
        <v>299</v>
      </c>
      <c r="Y758" t="s">
        <v>299</v>
      </c>
    </row>
    <row r="759" spans="1:25" hidden="1" x14ac:dyDescent="0.35">
      <c r="A759" s="1">
        <v>40571</v>
      </c>
      <c r="B759" t="s">
        <v>292</v>
      </c>
      <c r="C759" t="s">
        <v>85</v>
      </c>
      <c r="D759" t="s">
        <v>90</v>
      </c>
      <c r="E759" s="2">
        <v>0</v>
      </c>
      <c r="F759" s="2">
        <f>VLOOKUP(A759,IDCJAC0009_061078_1800_Data!C:G,5,FALSE)</f>
        <v>0</v>
      </c>
      <c r="G759" s="2">
        <f t="shared" si="11"/>
        <v>0</v>
      </c>
      <c r="H759" t="s">
        <v>52</v>
      </c>
      <c r="I759">
        <v>5</v>
      </c>
      <c r="J759" t="s">
        <v>295</v>
      </c>
      <c r="K759">
        <v>44</v>
      </c>
      <c r="L759" t="s">
        <v>319</v>
      </c>
      <c r="M759" t="s">
        <v>319</v>
      </c>
      <c r="N759">
        <v>28</v>
      </c>
      <c r="O759">
        <v>26</v>
      </c>
      <c r="P759">
        <v>62</v>
      </c>
      <c r="Q759">
        <v>60</v>
      </c>
      <c r="R759" t="s">
        <v>376</v>
      </c>
      <c r="S759" t="s">
        <v>498</v>
      </c>
      <c r="T759">
        <v>6</v>
      </c>
      <c r="U759">
        <v>7</v>
      </c>
      <c r="V759" t="s">
        <v>133</v>
      </c>
      <c r="W759">
        <v>25</v>
      </c>
      <c r="X759" t="s">
        <v>299</v>
      </c>
      <c r="Y759" t="s">
        <v>299</v>
      </c>
    </row>
    <row r="760" spans="1:25" hidden="1" x14ac:dyDescent="0.35">
      <c r="A760" s="1">
        <v>40572</v>
      </c>
      <c r="B760" t="s">
        <v>292</v>
      </c>
      <c r="C760" t="s">
        <v>493</v>
      </c>
      <c r="D760" t="s">
        <v>171</v>
      </c>
      <c r="E760" s="2">
        <v>0</v>
      </c>
      <c r="F760" s="2">
        <f>VLOOKUP(A760,IDCJAC0009_061078_1800_Data!C:G,5,FALSE)</f>
        <v>0</v>
      </c>
      <c r="G760" s="2">
        <f t="shared" si="11"/>
        <v>0</v>
      </c>
      <c r="H760" t="s">
        <v>52</v>
      </c>
      <c r="I760" t="s">
        <v>213</v>
      </c>
      <c r="J760" t="s">
        <v>307</v>
      </c>
      <c r="K760">
        <v>43</v>
      </c>
      <c r="L760" t="s">
        <v>302</v>
      </c>
      <c r="M760" t="s">
        <v>307</v>
      </c>
      <c r="N760">
        <v>20</v>
      </c>
      <c r="O760">
        <v>22</v>
      </c>
      <c r="P760">
        <v>53</v>
      </c>
      <c r="Q760">
        <v>41</v>
      </c>
      <c r="R760" t="s">
        <v>515</v>
      </c>
      <c r="S760" t="s">
        <v>490</v>
      </c>
      <c r="T760">
        <v>3</v>
      </c>
      <c r="U760">
        <v>2</v>
      </c>
      <c r="V760" t="s">
        <v>83</v>
      </c>
      <c r="W760">
        <v>26</v>
      </c>
      <c r="X760" t="s">
        <v>299</v>
      </c>
      <c r="Y760" t="s">
        <v>299</v>
      </c>
    </row>
    <row r="761" spans="1:25" hidden="1" x14ac:dyDescent="0.35">
      <c r="A761" s="1">
        <v>40573</v>
      </c>
      <c r="B761" t="s">
        <v>292</v>
      </c>
      <c r="C761" t="s">
        <v>486</v>
      </c>
      <c r="D761" t="s">
        <v>462</v>
      </c>
      <c r="E761" s="2">
        <v>0</v>
      </c>
      <c r="F761" s="2">
        <f>VLOOKUP(A761,IDCJAC0009_061078_1800_Data!C:G,5,FALSE)</f>
        <v>0</v>
      </c>
      <c r="G761" s="2">
        <f t="shared" si="11"/>
        <v>0</v>
      </c>
      <c r="H761">
        <v>8</v>
      </c>
      <c r="I761" t="s">
        <v>393</v>
      </c>
      <c r="J761" t="s">
        <v>302</v>
      </c>
      <c r="K761">
        <v>35</v>
      </c>
      <c r="L761" t="s">
        <v>314</v>
      </c>
      <c r="M761" t="s">
        <v>307</v>
      </c>
      <c r="N761">
        <v>15</v>
      </c>
      <c r="O761">
        <v>20</v>
      </c>
      <c r="P761">
        <v>66</v>
      </c>
      <c r="Q761">
        <v>37</v>
      </c>
      <c r="R761" t="s">
        <v>490</v>
      </c>
      <c r="S761" t="s">
        <v>442</v>
      </c>
      <c r="T761">
        <v>0</v>
      </c>
      <c r="U761">
        <v>0</v>
      </c>
      <c r="V761" t="s">
        <v>101</v>
      </c>
      <c r="W761" t="s">
        <v>191</v>
      </c>
      <c r="X761" t="s">
        <v>299</v>
      </c>
      <c r="Y761" t="s">
        <v>299</v>
      </c>
    </row>
    <row r="762" spans="1:25" hidden="1" x14ac:dyDescent="0.35">
      <c r="A762" s="1">
        <v>40574</v>
      </c>
      <c r="B762" t="s">
        <v>292</v>
      </c>
      <c r="C762" t="s">
        <v>88</v>
      </c>
      <c r="D762">
        <v>37</v>
      </c>
      <c r="E762" s="2">
        <v>0</v>
      </c>
      <c r="F762" s="2">
        <f>VLOOKUP(A762,IDCJAC0009_061078_1800_Data!C:G,5,FALSE)</f>
        <v>0</v>
      </c>
      <c r="G762" s="2">
        <f t="shared" si="11"/>
        <v>0</v>
      </c>
      <c r="H762">
        <v>8</v>
      </c>
      <c r="I762" t="s">
        <v>80</v>
      </c>
      <c r="J762" t="s">
        <v>308</v>
      </c>
      <c r="K762">
        <v>35</v>
      </c>
      <c r="L762" t="s">
        <v>252</v>
      </c>
      <c r="M762" t="s">
        <v>307</v>
      </c>
      <c r="N762">
        <v>11</v>
      </c>
      <c r="O762">
        <v>24</v>
      </c>
      <c r="P762">
        <v>66</v>
      </c>
      <c r="Q762">
        <v>29</v>
      </c>
      <c r="R762">
        <v>1016</v>
      </c>
      <c r="S762" t="s">
        <v>425</v>
      </c>
      <c r="T762">
        <v>0</v>
      </c>
      <c r="U762">
        <v>0</v>
      </c>
      <c r="V762" t="s">
        <v>215</v>
      </c>
      <c r="W762" t="s">
        <v>626</v>
      </c>
      <c r="X762" t="s">
        <v>299</v>
      </c>
      <c r="Y762" t="s">
        <v>299</v>
      </c>
    </row>
    <row r="763" spans="1:25" hidden="1" x14ac:dyDescent="0.35">
      <c r="A763" s="1">
        <v>40575</v>
      </c>
      <c r="B763" t="s">
        <v>292</v>
      </c>
      <c r="C763" t="s">
        <v>115</v>
      </c>
      <c r="D763" t="s">
        <v>693</v>
      </c>
      <c r="E763" s="2">
        <v>0</v>
      </c>
      <c r="F763" s="2">
        <f>VLOOKUP(A763,IDCJAC0009_061078_1800_Data!C:G,5,FALSE)</f>
        <v>0</v>
      </c>
      <c r="G763" s="2">
        <f t="shared" si="11"/>
        <v>0</v>
      </c>
      <c r="H763" t="s">
        <v>204</v>
      </c>
      <c r="I763" t="s">
        <v>184</v>
      </c>
      <c r="J763" t="s">
        <v>294</v>
      </c>
      <c r="K763">
        <v>54</v>
      </c>
      <c r="L763" t="s">
        <v>314</v>
      </c>
      <c r="M763" t="s">
        <v>294</v>
      </c>
      <c r="N763">
        <v>13</v>
      </c>
      <c r="O763">
        <v>28</v>
      </c>
      <c r="P763">
        <v>56</v>
      </c>
      <c r="Q763">
        <v>14</v>
      </c>
      <c r="R763" t="s">
        <v>419</v>
      </c>
      <c r="S763">
        <v>1008</v>
      </c>
      <c r="T763">
        <v>0</v>
      </c>
      <c r="U763">
        <v>1</v>
      </c>
      <c r="V763">
        <v>28</v>
      </c>
      <c r="W763" t="s">
        <v>148</v>
      </c>
      <c r="X763" t="s">
        <v>299</v>
      </c>
      <c r="Y763" t="s">
        <v>299</v>
      </c>
    </row>
    <row r="764" spans="1:25" hidden="1" x14ac:dyDescent="0.35">
      <c r="A764" s="1">
        <v>40576</v>
      </c>
      <c r="B764" t="s">
        <v>292</v>
      </c>
      <c r="C764" t="s">
        <v>317</v>
      </c>
      <c r="D764" t="s">
        <v>137</v>
      </c>
      <c r="E764" s="2">
        <v>0</v>
      </c>
      <c r="F764" s="2">
        <f>VLOOKUP(A764,IDCJAC0009_061078_1800_Data!C:G,5,FALSE)</f>
        <v>0</v>
      </c>
      <c r="G764" s="2">
        <f t="shared" si="11"/>
        <v>0</v>
      </c>
      <c r="H764" t="s">
        <v>183</v>
      </c>
      <c r="I764" t="s">
        <v>395</v>
      </c>
      <c r="J764" t="s">
        <v>308</v>
      </c>
      <c r="K764">
        <v>50</v>
      </c>
      <c r="L764" t="s">
        <v>301</v>
      </c>
      <c r="M764" t="s">
        <v>295</v>
      </c>
      <c r="N764">
        <v>15</v>
      </c>
      <c r="O764">
        <v>24</v>
      </c>
      <c r="P764">
        <v>53</v>
      </c>
      <c r="Q764">
        <v>62</v>
      </c>
      <c r="R764">
        <v>1015</v>
      </c>
      <c r="S764" t="s">
        <v>336</v>
      </c>
      <c r="T764">
        <v>1</v>
      </c>
      <c r="U764">
        <v>1</v>
      </c>
      <c r="V764" t="s">
        <v>162</v>
      </c>
      <c r="W764" t="s">
        <v>624</v>
      </c>
      <c r="X764" t="s">
        <v>299</v>
      </c>
      <c r="Y764" t="s">
        <v>299</v>
      </c>
    </row>
    <row r="765" spans="1:25" hidden="1" x14ac:dyDescent="0.35">
      <c r="A765" s="1">
        <v>40577</v>
      </c>
      <c r="B765" t="s">
        <v>292</v>
      </c>
      <c r="C765" t="s">
        <v>298</v>
      </c>
      <c r="D765" t="s">
        <v>694</v>
      </c>
      <c r="E765" s="2">
        <v>0</v>
      </c>
      <c r="F765" s="2">
        <f>VLOOKUP(A765,IDCJAC0009_061078_1800_Data!C:G,5,FALSE)</f>
        <v>0</v>
      </c>
      <c r="G765" s="2">
        <f t="shared" si="11"/>
        <v>0</v>
      </c>
      <c r="H765" t="s">
        <v>60</v>
      </c>
      <c r="I765" t="s">
        <v>74</v>
      </c>
      <c r="J765" t="s">
        <v>294</v>
      </c>
      <c r="K765">
        <v>57</v>
      </c>
      <c r="L765" t="s">
        <v>314</v>
      </c>
      <c r="M765" t="s">
        <v>294</v>
      </c>
      <c r="N765">
        <v>13</v>
      </c>
      <c r="O765">
        <v>35</v>
      </c>
      <c r="P765">
        <v>54</v>
      </c>
      <c r="Q765">
        <v>30</v>
      </c>
      <c r="R765">
        <v>1013</v>
      </c>
      <c r="S765" t="s">
        <v>517</v>
      </c>
      <c r="T765">
        <v>7</v>
      </c>
      <c r="U765">
        <v>4</v>
      </c>
      <c r="V765">
        <v>31</v>
      </c>
      <c r="W765">
        <v>39</v>
      </c>
      <c r="X765" t="s">
        <v>299</v>
      </c>
      <c r="Y765" t="s">
        <v>299</v>
      </c>
    </row>
    <row r="766" spans="1:25" hidden="1" x14ac:dyDescent="0.35">
      <c r="A766" s="1">
        <v>40578</v>
      </c>
      <c r="B766" t="s">
        <v>292</v>
      </c>
      <c r="C766" t="s">
        <v>317</v>
      </c>
      <c r="D766" t="s">
        <v>318</v>
      </c>
      <c r="E766" s="2">
        <v>0</v>
      </c>
      <c r="F766" s="2">
        <f>VLOOKUP(A766,IDCJAC0009_061078_1800_Data!C:G,5,FALSE)</f>
        <v>0</v>
      </c>
      <c r="G766" s="2">
        <f t="shared" si="11"/>
        <v>0</v>
      </c>
      <c r="H766">
        <v>12</v>
      </c>
      <c r="I766" t="s">
        <v>163</v>
      </c>
      <c r="J766" t="s">
        <v>308</v>
      </c>
      <c r="K766">
        <v>37</v>
      </c>
      <c r="L766" t="s">
        <v>319</v>
      </c>
      <c r="M766" t="s">
        <v>302</v>
      </c>
      <c r="N766">
        <v>6</v>
      </c>
      <c r="O766">
        <v>24</v>
      </c>
      <c r="P766">
        <v>74</v>
      </c>
      <c r="Q766">
        <v>59</v>
      </c>
      <c r="R766" t="s">
        <v>349</v>
      </c>
      <c r="S766" t="s">
        <v>328</v>
      </c>
      <c r="T766">
        <v>4</v>
      </c>
      <c r="U766">
        <v>2</v>
      </c>
      <c r="V766">
        <v>27</v>
      </c>
      <c r="W766" t="s">
        <v>624</v>
      </c>
      <c r="X766" t="s">
        <v>299</v>
      </c>
      <c r="Y766" t="s">
        <v>299</v>
      </c>
    </row>
    <row r="767" spans="1:25" hidden="1" x14ac:dyDescent="0.35">
      <c r="A767" s="1">
        <v>40579</v>
      </c>
      <c r="B767" t="s">
        <v>292</v>
      </c>
      <c r="C767" t="s">
        <v>215</v>
      </c>
      <c r="D767" t="s">
        <v>141</v>
      </c>
      <c r="E767" s="2">
        <v>0</v>
      </c>
      <c r="F767" s="2">
        <f>VLOOKUP(A767,IDCJAC0009_061078_1800_Data!C:G,5,FALSE)</f>
        <v>0</v>
      </c>
      <c r="G767" s="2">
        <f t="shared" si="11"/>
        <v>0</v>
      </c>
      <c r="H767" t="s">
        <v>95</v>
      </c>
      <c r="I767" t="s">
        <v>69</v>
      </c>
      <c r="J767" t="s">
        <v>294</v>
      </c>
      <c r="K767">
        <v>50</v>
      </c>
      <c r="L767" t="s">
        <v>294</v>
      </c>
      <c r="M767" t="s">
        <v>294</v>
      </c>
      <c r="N767">
        <v>13</v>
      </c>
      <c r="O767">
        <v>26</v>
      </c>
      <c r="P767">
        <v>49</v>
      </c>
      <c r="Q767">
        <v>21</v>
      </c>
      <c r="R767" t="s">
        <v>553</v>
      </c>
      <c r="S767" t="s">
        <v>421</v>
      </c>
      <c r="T767">
        <v>3</v>
      </c>
      <c r="U767">
        <v>2</v>
      </c>
      <c r="V767" t="s">
        <v>229</v>
      </c>
      <c r="W767" t="s">
        <v>132</v>
      </c>
      <c r="X767" t="s">
        <v>299</v>
      </c>
      <c r="Y767" t="s">
        <v>299</v>
      </c>
    </row>
    <row r="768" spans="1:25" hidden="1" x14ac:dyDescent="0.35">
      <c r="A768" s="1">
        <v>40580</v>
      </c>
      <c r="B768" t="s">
        <v>292</v>
      </c>
      <c r="C768" t="s">
        <v>79</v>
      </c>
      <c r="D768" t="s">
        <v>695</v>
      </c>
      <c r="E768" s="2">
        <v>0</v>
      </c>
      <c r="F768" s="2">
        <f>VLOOKUP(A768,IDCJAC0009_061078_1800_Data!C:G,5,FALSE)</f>
        <v>0</v>
      </c>
      <c r="G768" s="2">
        <f t="shared" si="11"/>
        <v>0</v>
      </c>
      <c r="H768" t="s">
        <v>219</v>
      </c>
      <c r="I768" t="s">
        <v>548</v>
      </c>
      <c r="J768" t="s">
        <v>434</v>
      </c>
      <c r="K768">
        <v>72</v>
      </c>
      <c r="L768" t="s">
        <v>360</v>
      </c>
      <c r="M768" t="s">
        <v>434</v>
      </c>
      <c r="N768">
        <v>22</v>
      </c>
      <c r="O768">
        <v>41</v>
      </c>
      <c r="P768">
        <v>43</v>
      </c>
      <c r="Q768">
        <v>91</v>
      </c>
      <c r="R768">
        <v>1013</v>
      </c>
      <c r="S768" t="s">
        <v>405</v>
      </c>
      <c r="T768">
        <v>2</v>
      </c>
      <c r="U768">
        <v>8</v>
      </c>
      <c r="V768" t="s">
        <v>147</v>
      </c>
      <c r="W768" t="s">
        <v>230</v>
      </c>
      <c r="X768" t="s">
        <v>299</v>
      </c>
      <c r="Y768" t="s">
        <v>329</v>
      </c>
    </row>
    <row r="769" spans="1:25" hidden="1" x14ac:dyDescent="0.35">
      <c r="A769" s="1">
        <v>40581</v>
      </c>
      <c r="B769" t="s">
        <v>292</v>
      </c>
      <c r="C769" t="s">
        <v>18</v>
      </c>
      <c r="D769" t="s">
        <v>62</v>
      </c>
      <c r="E769" s="2">
        <v>12.6</v>
      </c>
      <c r="F769" s="2">
        <f>VLOOKUP(A769,IDCJAC0009_061078_1800_Data!C:G,5,FALSE)</f>
        <v>12.6</v>
      </c>
      <c r="G769" s="2">
        <f t="shared" si="11"/>
        <v>0</v>
      </c>
      <c r="H769">
        <v>10</v>
      </c>
      <c r="I769">
        <v>0</v>
      </c>
      <c r="J769" t="s">
        <v>319</v>
      </c>
      <c r="K769">
        <v>37</v>
      </c>
      <c r="L769" t="s">
        <v>360</v>
      </c>
      <c r="M769" t="s">
        <v>319</v>
      </c>
      <c r="N769">
        <v>9</v>
      </c>
      <c r="O769">
        <v>17</v>
      </c>
      <c r="P769">
        <v>83</v>
      </c>
      <c r="Q769">
        <v>61</v>
      </c>
      <c r="R769" t="s">
        <v>546</v>
      </c>
      <c r="S769" t="s">
        <v>648</v>
      </c>
      <c r="T769">
        <v>7</v>
      </c>
      <c r="U769">
        <v>8</v>
      </c>
      <c r="V769">
        <v>19</v>
      </c>
      <c r="W769" t="s">
        <v>77</v>
      </c>
      <c r="X769" t="s">
        <v>329</v>
      </c>
      <c r="Y769" t="s">
        <v>299</v>
      </c>
    </row>
    <row r="770" spans="1:25" hidden="1" x14ac:dyDescent="0.35">
      <c r="A770" s="1">
        <v>40582</v>
      </c>
      <c r="B770" t="s">
        <v>292</v>
      </c>
      <c r="C770" t="s">
        <v>449</v>
      </c>
      <c r="D770" t="s">
        <v>441</v>
      </c>
      <c r="E770" s="2">
        <v>0</v>
      </c>
      <c r="F770" s="2">
        <f>VLOOKUP(A770,IDCJAC0009_061078_1800_Data!C:G,5,FALSE)</f>
        <v>0</v>
      </c>
      <c r="G770" s="2">
        <f t="shared" si="11"/>
        <v>0</v>
      </c>
      <c r="H770" t="s">
        <v>48</v>
      </c>
      <c r="I770" t="s">
        <v>35</v>
      </c>
      <c r="J770" t="s">
        <v>319</v>
      </c>
      <c r="K770">
        <v>39</v>
      </c>
      <c r="L770" t="s">
        <v>338</v>
      </c>
      <c r="M770" t="s">
        <v>295</v>
      </c>
      <c r="N770">
        <v>0</v>
      </c>
      <c r="O770">
        <v>24</v>
      </c>
      <c r="P770">
        <v>74</v>
      </c>
      <c r="Q770">
        <v>43</v>
      </c>
      <c r="R770" t="s">
        <v>474</v>
      </c>
      <c r="S770" t="s">
        <v>384</v>
      </c>
      <c r="T770">
        <v>5</v>
      </c>
      <c r="U770">
        <v>2</v>
      </c>
      <c r="V770" t="s">
        <v>193</v>
      </c>
      <c r="W770" t="s">
        <v>225</v>
      </c>
      <c r="X770" t="s">
        <v>299</v>
      </c>
      <c r="Y770" t="s">
        <v>299</v>
      </c>
    </row>
    <row r="771" spans="1:25" hidden="1" x14ac:dyDescent="0.35">
      <c r="A771" s="1">
        <v>40583</v>
      </c>
      <c r="B771" t="s">
        <v>292</v>
      </c>
      <c r="C771" t="s">
        <v>486</v>
      </c>
      <c r="D771" t="s">
        <v>234</v>
      </c>
      <c r="E771" s="2">
        <v>0</v>
      </c>
      <c r="F771" s="2">
        <f>VLOOKUP(A771,IDCJAC0009_061078_1800_Data!C:G,5,FALSE)</f>
        <v>0</v>
      </c>
      <c r="G771" s="2">
        <f t="shared" ref="G771:G834" si="12">+F771-E771</f>
        <v>0</v>
      </c>
      <c r="H771" t="s">
        <v>52</v>
      </c>
      <c r="I771" t="s">
        <v>363</v>
      </c>
      <c r="J771" t="s">
        <v>319</v>
      </c>
      <c r="K771">
        <v>39</v>
      </c>
      <c r="L771" t="s">
        <v>338</v>
      </c>
      <c r="M771" t="s">
        <v>295</v>
      </c>
      <c r="N771">
        <v>0</v>
      </c>
      <c r="O771">
        <v>26</v>
      </c>
      <c r="P771">
        <v>70</v>
      </c>
      <c r="Q771">
        <v>53</v>
      </c>
      <c r="R771" t="s">
        <v>512</v>
      </c>
      <c r="S771" t="s">
        <v>491</v>
      </c>
      <c r="T771">
        <v>1</v>
      </c>
      <c r="U771">
        <v>2</v>
      </c>
      <c r="V771" t="s">
        <v>311</v>
      </c>
      <c r="W771" t="s">
        <v>117</v>
      </c>
      <c r="X771" t="s">
        <v>299</v>
      </c>
      <c r="Y771" t="s">
        <v>299</v>
      </c>
    </row>
    <row r="772" spans="1:25" hidden="1" x14ac:dyDescent="0.35">
      <c r="A772" s="1">
        <v>40584</v>
      </c>
      <c r="B772" t="s">
        <v>292</v>
      </c>
      <c r="C772" t="s">
        <v>63</v>
      </c>
      <c r="D772" t="s">
        <v>135</v>
      </c>
      <c r="E772" s="2">
        <v>0.2</v>
      </c>
      <c r="F772" s="2">
        <f>VLOOKUP(A772,IDCJAC0009_061078_1800_Data!C:G,5,FALSE)</f>
        <v>0.2</v>
      </c>
      <c r="G772" s="2">
        <f t="shared" si="12"/>
        <v>0</v>
      </c>
      <c r="H772" t="s">
        <v>176</v>
      </c>
      <c r="I772" t="s">
        <v>175</v>
      </c>
      <c r="J772" t="s">
        <v>338</v>
      </c>
      <c r="K772" t="s">
        <v>338</v>
      </c>
      <c r="L772" t="s">
        <v>338</v>
      </c>
      <c r="M772" t="s">
        <v>307</v>
      </c>
      <c r="N772">
        <v>0</v>
      </c>
      <c r="O772">
        <v>30</v>
      </c>
      <c r="P772">
        <v>85</v>
      </c>
      <c r="Q772">
        <v>52</v>
      </c>
      <c r="R772" t="s">
        <v>478</v>
      </c>
      <c r="S772" t="s">
        <v>444</v>
      </c>
      <c r="T772">
        <v>6</v>
      </c>
      <c r="U772">
        <v>4</v>
      </c>
      <c r="V772" t="s">
        <v>193</v>
      </c>
      <c r="W772" t="s">
        <v>437</v>
      </c>
      <c r="X772" t="s">
        <v>299</v>
      </c>
      <c r="Y772" t="s">
        <v>338</v>
      </c>
    </row>
    <row r="773" spans="1:25" hidden="1" x14ac:dyDescent="0.35">
      <c r="A773" s="1">
        <v>40585</v>
      </c>
      <c r="B773" t="s">
        <v>292</v>
      </c>
      <c r="C773" t="s">
        <v>340</v>
      </c>
      <c r="D773" t="s">
        <v>223</v>
      </c>
      <c r="E773" s="2" t="s">
        <v>338</v>
      </c>
      <c r="F773" s="2">
        <f>VLOOKUP(A773,IDCJAC0009_061078_1800_Data!C:G,5,FALSE)</f>
        <v>0</v>
      </c>
      <c r="G773" s="2" t="e">
        <f t="shared" si="12"/>
        <v>#VALUE!</v>
      </c>
      <c r="H773" t="s">
        <v>32</v>
      </c>
      <c r="I773" t="s">
        <v>359</v>
      </c>
      <c r="J773" t="s">
        <v>293</v>
      </c>
      <c r="K773">
        <v>43</v>
      </c>
      <c r="L773" t="s">
        <v>293</v>
      </c>
      <c r="M773" t="s">
        <v>314</v>
      </c>
      <c r="N773">
        <v>13</v>
      </c>
      <c r="O773">
        <v>19</v>
      </c>
      <c r="P773">
        <v>70</v>
      </c>
      <c r="Q773">
        <v>21</v>
      </c>
      <c r="R773" t="s">
        <v>413</v>
      </c>
      <c r="S773" t="s">
        <v>303</v>
      </c>
      <c r="T773">
        <v>2</v>
      </c>
      <c r="U773">
        <v>4</v>
      </c>
      <c r="V773">
        <v>23</v>
      </c>
      <c r="W773" t="s">
        <v>137</v>
      </c>
      <c r="X773" t="s">
        <v>338</v>
      </c>
      <c r="Y773" t="s">
        <v>338</v>
      </c>
    </row>
    <row r="774" spans="1:25" hidden="1" x14ac:dyDescent="0.35">
      <c r="A774" s="1">
        <v>40586</v>
      </c>
      <c r="B774" t="s">
        <v>292</v>
      </c>
      <c r="C774" t="s">
        <v>241</v>
      </c>
      <c r="D774" t="s">
        <v>185</v>
      </c>
      <c r="E774" s="2" t="s">
        <v>338</v>
      </c>
      <c r="F774" s="2">
        <f>VLOOKUP(A774,IDCJAC0009_061078_1800_Data!C:G,5,FALSE)</f>
        <v>0</v>
      </c>
      <c r="G774" s="2" t="e">
        <f t="shared" si="12"/>
        <v>#VALUE!</v>
      </c>
      <c r="H774">
        <v>8</v>
      </c>
      <c r="I774" t="s">
        <v>48</v>
      </c>
      <c r="J774" t="s">
        <v>301</v>
      </c>
      <c r="K774">
        <v>54</v>
      </c>
      <c r="L774" t="s">
        <v>434</v>
      </c>
      <c r="M774" t="s">
        <v>301</v>
      </c>
      <c r="N774">
        <v>9</v>
      </c>
      <c r="O774">
        <v>24</v>
      </c>
      <c r="P774">
        <v>66</v>
      </c>
      <c r="Q774">
        <v>84</v>
      </c>
      <c r="R774" t="s">
        <v>599</v>
      </c>
      <c r="S774" t="s">
        <v>459</v>
      </c>
      <c r="T774">
        <v>7</v>
      </c>
      <c r="U774">
        <v>8</v>
      </c>
      <c r="V774" t="s">
        <v>392</v>
      </c>
      <c r="W774" t="s">
        <v>62</v>
      </c>
      <c r="X774" t="s">
        <v>338</v>
      </c>
      <c r="Y774" t="s">
        <v>329</v>
      </c>
    </row>
    <row r="775" spans="1:25" hidden="1" x14ac:dyDescent="0.35">
      <c r="A775" s="1">
        <v>40587</v>
      </c>
      <c r="B775" t="s">
        <v>292</v>
      </c>
      <c r="C775" t="s">
        <v>399</v>
      </c>
      <c r="D775" t="s">
        <v>89</v>
      </c>
      <c r="E775" s="2">
        <v>5.6</v>
      </c>
      <c r="F775" s="2">
        <f>VLOOKUP(A775,IDCJAC0009_061078_1800_Data!C:G,5,FALSE)</f>
        <v>5.6</v>
      </c>
      <c r="G775" s="2">
        <f t="shared" si="12"/>
        <v>0</v>
      </c>
      <c r="H775">
        <v>4</v>
      </c>
      <c r="I775">
        <v>0</v>
      </c>
      <c r="J775" t="s">
        <v>301</v>
      </c>
      <c r="K775">
        <v>46</v>
      </c>
      <c r="L775" t="s">
        <v>434</v>
      </c>
      <c r="M775" t="s">
        <v>301</v>
      </c>
      <c r="N775">
        <v>9</v>
      </c>
      <c r="O775">
        <v>35</v>
      </c>
      <c r="P775">
        <v>94</v>
      </c>
      <c r="Q775">
        <v>78</v>
      </c>
      <c r="R775" t="s">
        <v>413</v>
      </c>
      <c r="S775" t="s">
        <v>413</v>
      </c>
      <c r="T775">
        <v>8</v>
      </c>
      <c r="U775">
        <v>8</v>
      </c>
      <c r="V775" t="s">
        <v>241</v>
      </c>
      <c r="W775" t="s">
        <v>78</v>
      </c>
      <c r="X775" t="s">
        <v>329</v>
      </c>
      <c r="Y775" t="s">
        <v>329</v>
      </c>
    </row>
    <row r="776" spans="1:25" hidden="1" x14ac:dyDescent="0.35">
      <c r="A776" s="1">
        <v>40588</v>
      </c>
      <c r="B776" t="s">
        <v>292</v>
      </c>
      <c r="C776" t="s">
        <v>487</v>
      </c>
      <c r="D776" t="s">
        <v>62</v>
      </c>
      <c r="E776" s="2">
        <v>5.4</v>
      </c>
      <c r="F776" s="2">
        <f>VLOOKUP(A776,IDCJAC0009_061078_1800_Data!C:G,5,FALSE)</f>
        <v>5.4</v>
      </c>
      <c r="G776" s="2">
        <f t="shared" si="12"/>
        <v>0</v>
      </c>
      <c r="H776">
        <v>2</v>
      </c>
      <c r="I776">
        <v>0</v>
      </c>
      <c r="J776" t="s">
        <v>295</v>
      </c>
      <c r="K776">
        <v>44</v>
      </c>
      <c r="L776" t="s">
        <v>295</v>
      </c>
      <c r="M776" t="s">
        <v>295</v>
      </c>
      <c r="N776">
        <v>31</v>
      </c>
      <c r="O776">
        <v>28</v>
      </c>
      <c r="P776">
        <v>95</v>
      </c>
      <c r="Q776">
        <v>65</v>
      </c>
      <c r="R776" t="s">
        <v>603</v>
      </c>
      <c r="S776" t="s">
        <v>491</v>
      </c>
      <c r="T776">
        <v>7</v>
      </c>
      <c r="U776">
        <v>7</v>
      </c>
      <c r="V776" t="s">
        <v>487</v>
      </c>
      <c r="W776">
        <v>22</v>
      </c>
      <c r="X776" t="s">
        <v>329</v>
      </c>
      <c r="Y776" t="s">
        <v>329</v>
      </c>
    </row>
    <row r="777" spans="1:25" hidden="1" x14ac:dyDescent="0.35">
      <c r="A777" s="1">
        <v>40589</v>
      </c>
      <c r="B777" t="s">
        <v>292</v>
      </c>
      <c r="C777" t="s">
        <v>200</v>
      </c>
      <c r="D777">
        <v>26</v>
      </c>
      <c r="E777" s="2">
        <v>9.1999999999999993</v>
      </c>
      <c r="F777" s="2">
        <f>VLOOKUP(A777,IDCJAC0009_061078_1800_Data!C:G,5,FALSE)</f>
        <v>9.1999999999999993</v>
      </c>
      <c r="G777" s="2">
        <f t="shared" si="12"/>
        <v>0</v>
      </c>
      <c r="H777" t="s">
        <v>161</v>
      </c>
      <c r="I777" t="s">
        <v>168</v>
      </c>
      <c r="J777" t="s">
        <v>319</v>
      </c>
      <c r="K777">
        <v>39</v>
      </c>
      <c r="L777" t="s">
        <v>302</v>
      </c>
      <c r="M777" t="s">
        <v>307</v>
      </c>
      <c r="N777">
        <v>11</v>
      </c>
      <c r="O777">
        <v>24</v>
      </c>
      <c r="P777">
        <v>96</v>
      </c>
      <c r="Q777">
        <v>68</v>
      </c>
      <c r="R777">
        <v>1023</v>
      </c>
      <c r="S777" t="s">
        <v>515</v>
      </c>
      <c r="T777">
        <v>7</v>
      </c>
      <c r="U777">
        <v>6</v>
      </c>
      <c r="V777">
        <v>20</v>
      </c>
      <c r="W777" t="s">
        <v>300</v>
      </c>
      <c r="X777" t="s">
        <v>329</v>
      </c>
      <c r="Y777" t="s">
        <v>299</v>
      </c>
    </row>
    <row r="778" spans="1:25" hidden="1" x14ac:dyDescent="0.35">
      <c r="A778" s="1">
        <v>40590</v>
      </c>
      <c r="B778" t="s">
        <v>292</v>
      </c>
      <c r="C778" t="s">
        <v>418</v>
      </c>
      <c r="D778" t="s">
        <v>171</v>
      </c>
      <c r="E778" s="2">
        <v>0.4</v>
      </c>
      <c r="F778" s="2">
        <f>VLOOKUP(A778,IDCJAC0009_061078_1800_Data!C:G,5,FALSE)</f>
        <v>0.4</v>
      </c>
      <c r="G778" s="2">
        <f t="shared" si="12"/>
        <v>0</v>
      </c>
      <c r="H778" t="s">
        <v>181</v>
      </c>
      <c r="I778" t="s">
        <v>574</v>
      </c>
      <c r="J778" t="s">
        <v>295</v>
      </c>
      <c r="K778">
        <v>33</v>
      </c>
      <c r="L778" t="s">
        <v>434</v>
      </c>
      <c r="M778" t="s">
        <v>295</v>
      </c>
      <c r="N778">
        <v>7</v>
      </c>
      <c r="O778">
        <v>20</v>
      </c>
      <c r="P778">
        <v>85</v>
      </c>
      <c r="Q778">
        <v>73</v>
      </c>
      <c r="R778" t="s">
        <v>563</v>
      </c>
      <c r="S778" t="s">
        <v>562</v>
      </c>
      <c r="T778">
        <v>7</v>
      </c>
      <c r="U778">
        <v>6</v>
      </c>
      <c r="V778" t="s">
        <v>73</v>
      </c>
      <c r="W778">
        <v>26</v>
      </c>
      <c r="X778" t="s">
        <v>299</v>
      </c>
      <c r="Y778" t="s">
        <v>299</v>
      </c>
    </row>
    <row r="779" spans="1:25" hidden="1" x14ac:dyDescent="0.35">
      <c r="A779" s="1">
        <v>40591</v>
      </c>
      <c r="B779" t="s">
        <v>292</v>
      </c>
      <c r="C779" t="s">
        <v>112</v>
      </c>
      <c r="D779" t="s">
        <v>679</v>
      </c>
      <c r="E779" s="2">
        <v>0</v>
      </c>
      <c r="F779" s="2">
        <f>VLOOKUP(A779,IDCJAC0009_061078_1800_Data!C:G,5,FALSE)</f>
        <v>0</v>
      </c>
      <c r="G779" s="2">
        <f t="shared" si="12"/>
        <v>0</v>
      </c>
      <c r="H779" t="s">
        <v>188</v>
      </c>
      <c r="I779" t="s">
        <v>176</v>
      </c>
      <c r="J779" t="s">
        <v>338</v>
      </c>
      <c r="K779" t="s">
        <v>338</v>
      </c>
      <c r="L779" t="s">
        <v>383</v>
      </c>
      <c r="M779" t="s">
        <v>307</v>
      </c>
      <c r="N779">
        <v>11</v>
      </c>
      <c r="O779">
        <v>26</v>
      </c>
      <c r="P779">
        <v>71</v>
      </c>
      <c r="Q779">
        <v>55</v>
      </c>
      <c r="R779" t="s">
        <v>620</v>
      </c>
      <c r="S779" t="s">
        <v>536</v>
      </c>
      <c r="T779">
        <v>6</v>
      </c>
      <c r="U779">
        <v>6</v>
      </c>
      <c r="V779" t="s">
        <v>78</v>
      </c>
      <c r="W779" t="s">
        <v>201</v>
      </c>
      <c r="X779" t="s">
        <v>299</v>
      </c>
      <c r="Y779" t="s">
        <v>329</v>
      </c>
    </row>
    <row r="780" spans="1:25" hidden="1" x14ac:dyDescent="0.35">
      <c r="A780" s="1">
        <v>40592</v>
      </c>
      <c r="B780" t="s">
        <v>292</v>
      </c>
      <c r="C780" t="s">
        <v>399</v>
      </c>
      <c r="D780" t="s">
        <v>338</v>
      </c>
      <c r="E780" s="2">
        <v>5.4</v>
      </c>
      <c r="F780" s="2">
        <f>VLOOKUP(A780,IDCJAC0009_061078_1800_Data!C:G,5,FALSE)</f>
        <v>5.4</v>
      </c>
      <c r="G780" s="2">
        <f t="shared" si="12"/>
        <v>0</v>
      </c>
      <c r="H780" t="s">
        <v>188</v>
      </c>
      <c r="I780" t="s">
        <v>432</v>
      </c>
      <c r="J780" t="s">
        <v>338</v>
      </c>
      <c r="K780" t="s">
        <v>338</v>
      </c>
      <c r="L780" t="s">
        <v>338</v>
      </c>
      <c r="M780" t="s">
        <v>338</v>
      </c>
      <c r="N780" t="s">
        <v>338</v>
      </c>
      <c r="O780" t="s">
        <v>338</v>
      </c>
      <c r="P780" t="s">
        <v>338</v>
      </c>
      <c r="Q780" t="s">
        <v>338</v>
      </c>
      <c r="R780" t="s">
        <v>338</v>
      </c>
      <c r="S780" t="s">
        <v>338</v>
      </c>
      <c r="T780">
        <v>8</v>
      </c>
      <c r="U780">
        <v>6</v>
      </c>
      <c r="V780" t="s">
        <v>78</v>
      </c>
      <c r="W780" t="s">
        <v>171</v>
      </c>
      <c r="X780" t="s">
        <v>329</v>
      </c>
      <c r="Y780" t="s">
        <v>299</v>
      </c>
    </row>
    <row r="781" spans="1:25" hidden="1" x14ac:dyDescent="0.35">
      <c r="A781" s="1">
        <v>40593</v>
      </c>
      <c r="B781" t="s">
        <v>292</v>
      </c>
      <c r="C781" t="s">
        <v>110</v>
      </c>
      <c r="D781" t="s">
        <v>323</v>
      </c>
      <c r="E781" s="2">
        <v>0</v>
      </c>
      <c r="F781" s="2">
        <f>VLOOKUP(A781,IDCJAC0009_061078_1800_Data!C:G,5,FALSE)</f>
        <v>0</v>
      </c>
      <c r="G781" s="2">
        <f t="shared" si="12"/>
        <v>0</v>
      </c>
      <c r="H781">
        <v>4</v>
      </c>
      <c r="I781" t="s">
        <v>242</v>
      </c>
      <c r="J781" t="s">
        <v>306</v>
      </c>
      <c r="K781">
        <v>33</v>
      </c>
      <c r="L781" t="s">
        <v>293</v>
      </c>
      <c r="M781" t="s">
        <v>252</v>
      </c>
      <c r="N781">
        <v>15</v>
      </c>
      <c r="O781">
        <v>17</v>
      </c>
      <c r="P781">
        <v>81</v>
      </c>
      <c r="Q781">
        <v>44</v>
      </c>
      <c r="R781" t="s">
        <v>367</v>
      </c>
      <c r="S781" t="s">
        <v>492</v>
      </c>
      <c r="T781">
        <v>3</v>
      </c>
      <c r="U781">
        <v>3</v>
      </c>
      <c r="V781" t="s">
        <v>133</v>
      </c>
      <c r="W781" t="s">
        <v>318</v>
      </c>
      <c r="X781" t="s">
        <v>299</v>
      </c>
      <c r="Y781" t="s">
        <v>299</v>
      </c>
    </row>
    <row r="782" spans="1:25" hidden="1" x14ac:dyDescent="0.35">
      <c r="A782" s="1">
        <v>40594</v>
      </c>
      <c r="B782" t="s">
        <v>292</v>
      </c>
      <c r="C782" t="s">
        <v>120</v>
      </c>
      <c r="D782" t="s">
        <v>223</v>
      </c>
      <c r="E782" s="2">
        <v>0</v>
      </c>
      <c r="F782" s="2">
        <f>VLOOKUP(A782,IDCJAC0009_061078_1800_Data!C:G,5,FALSE)</f>
        <v>0</v>
      </c>
      <c r="G782" s="2">
        <f t="shared" si="12"/>
        <v>0</v>
      </c>
      <c r="H782">
        <v>7</v>
      </c>
      <c r="I782" t="s">
        <v>21</v>
      </c>
      <c r="J782" t="s">
        <v>338</v>
      </c>
      <c r="K782" t="s">
        <v>338</v>
      </c>
      <c r="L782" t="s">
        <v>294</v>
      </c>
      <c r="M782" t="s">
        <v>383</v>
      </c>
      <c r="N782">
        <v>13</v>
      </c>
      <c r="O782">
        <v>19</v>
      </c>
      <c r="P782">
        <v>54</v>
      </c>
      <c r="Q782">
        <v>46</v>
      </c>
      <c r="R782" t="s">
        <v>492</v>
      </c>
      <c r="S782" t="s">
        <v>634</v>
      </c>
      <c r="T782">
        <v>6</v>
      </c>
      <c r="U782">
        <v>5</v>
      </c>
      <c r="V782" t="s">
        <v>135</v>
      </c>
      <c r="W782" t="s">
        <v>84</v>
      </c>
      <c r="X782" t="s">
        <v>299</v>
      </c>
      <c r="Y782" t="s">
        <v>329</v>
      </c>
    </row>
    <row r="783" spans="1:25" hidden="1" x14ac:dyDescent="0.35">
      <c r="A783" s="1">
        <v>40595</v>
      </c>
      <c r="B783" t="s">
        <v>292</v>
      </c>
      <c r="C783" t="s">
        <v>332</v>
      </c>
      <c r="D783" t="s">
        <v>89</v>
      </c>
      <c r="E783" s="2">
        <v>1.6</v>
      </c>
      <c r="F783" s="2">
        <f>VLOOKUP(A783,IDCJAC0009_061078_1800_Data!C:G,5,FALSE)</f>
        <v>1.6</v>
      </c>
      <c r="G783" s="2">
        <f t="shared" si="12"/>
        <v>0</v>
      </c>
      <c r="H783" t="s">
        <v>12</v>
      </c>
      <c r="I783" t="s">
        <v>33</v>
      </c>
      <c r="J783" t="s">
        <v>338</v>
      </c>
      <c r="K783" t="s">
        <v>338</v>
      </c>
      <c r="L783" t="s">
        <v>326</v>
      </c>
      <c r="M783" t="s">
        <v>319</v>
      </c>
      <c r="N783">
        <v>24</v>
      </c>
      <c r="O783">
        <v>24</v>
      </c>
      <c r="P783">
        <v>89</v>
      </c>
      <c r="Q783">
        <v>78</v>
      </c>
      <c r="R783" t="s">
        <v>485</v>
      </c>
      <c r="S783" t="s">
        <v>303</v>
      </c>
      <c r="T783">
        <v>7</v>
      </c>
      <c r="U783">
        <v>7</v>
      </c>
      <c r="V783" t="s">
        <v>317</v>
      </c>
      <c r="W783">
        <v>23</v>
      </c>
      <c r="X783" t="s">
        <v>329</v>
      </c>
      <c r="Y783" t="s">
        <v>329</v>
      </c>
    </row>
    <row r="784" spans="1:25" hidden="1" x14ac:dyDescent="0.35">
      <c r="A784" s="1">
        <v>40596</v>
      </c>
      <c r="B784" t="s">
        <v>292</v>
      </c>
      <c r="C784" t="s">
        <v>236</v>
      </c>
      <c r="D784" t="s">
        <v>203</v>
      </c>
      <c r="E784" s="2">
        <v>1.2</v>
      </c>
      <c r="F784" s="2">
        <f>VLOOKUP(A784,IDCJAC0009_061078_1800_Data!C:G,5,FALSE)</f>
        <v>1.2</v>
      </c>
      <c r="G784" s="2">
        <f t="shared" si="12"/>
        <v>0</v>
      </c>
      <c r="H784" t="s">
        <v>45</v>
      </c>
      <c r="I784" t="s">
        <v>177</v>
      </c>
      <c r="J784" t="s">
        <v>295</v>
      </c>
      <c r="K784">
        <v>48</v>
      </c>
      <c r="L784" t="s">
        <v>319</v>
      </c>
      <c r="M784" t="s">
        <v>307</v>
      </c>
      <c r="N784">
        <v>28</v>
      </c>
      <c r="O784">
        <v>15</v>
      </c>
      <c r="P784">
        <v>45</v>
      </c>
      <c r="Q784">
        <v>57</v>
      </c>
      <c r="R784" t="s">
        <v>443</v>
      </c>
      <c r="S784" t="s">
        <v>483</v>
      </c>
      <c r="T784">
        <v>7</v>
      </c>
      <c r="U784">
        <v>7</v>
      </c>
      <c r="V784" t="s">
        <v>424</v>
      </c>
      <c r="W784" t="s">
        <v>73</v>
      </c>
      <c r="X784" t="s">
        <v>329</v>
      </c>
      <c r="Y784" t="s">
        <v>329</v>
      </c>
    </row>
    <row r="785" spans="1:25" hidden="1" x14ac:dyDescent="0.35">
      <c r="A785" s="1">
        <v>40597</v>
      </c>
      <c r="B785" t="s">
        <v>292</v>
      </c>
      <c r="C785" t="s">
        <v>63</v>
      </c>
      <c r="D785" t="s">
        <v>22</v>
      </c>
      <c r="E785" s="2">
        <v>1.4</v>
      </c>
      <c r="F785" s="2">
        <f>VLOOKUP(A785,IDCJAC0009_061078_1800_Data!C:G,5,FALSE)</f>
        <v>1.4</v>
      </c>
      <c r="G785" s="2">
        <f t="shared" si="12"/>
        <v>0</v>
      </c>
      <c r="H785">
        <v>6</v>
      </c>
      <c r="I785" t="s">
        <v>334</v>
      </c>
      <c r="J785" t="s">
        <v>319</v>
      </c>
      <c r="K785">
        <v>46</v>
      </c>
      <c r="L785" t="s">
        <v>360</v>
      </c>
      <c r="M785" t="s">
        <v>319</v>
      </c>
      <c r="N785">
        <v>13</v>
      </c>
      <c r="O785">
        <v>24</v>
      </c>
      <c r="P785">
        <v>78</v>
      </c>
      <c r="Q785">
        <v>52</v>
      </c>
      <c r="R785" t="s">
        <v>580</v>
      </c>
      <c r="S785" t="s">
        <v>497</v>
      </c>
      <c r="T785">
        <v>7</v>
      </c>
      <c r="U785">
        <v>4</v>
      </c>
      <c r="V785" t="s">
        <v>115</v>
      </c>
      <c r="W785" t="s">
        <v>250</v>
      </c>
      <c r="X785" t="s">
        <v>329</v>
      </c>
      <c r="Y785" t="s">
        <v>299</v>
      </c>
    </row>
    <row r="786" spans="1:25" hidden="1" x14ac:dyDescent="0.35">
      <c r="A786" s="1">
        <v>40598</v>
      </c>
      <c r="B786" t="s">
        <v>292</v>
      </c>
      <c r="C786" t="s">
        <v>486</v>
      </c>
      <c r="D786" t="s">
        <v>389</v>
      </c>
      <c r="E786" s="2">
        <v>0</v>
      </c>
      <c r="F786" s="2">
        <f>VLOOKUP(A786,IDCJAC0009_061078_1800_Data!C:G,5,FALSE)</f>
        <v>0</v>
      </c>
      <c r="G786" s="2">
        <f t="shared" si="12"/>
        <v>0</v>
      </c>
      <c r="H786" t="s">
        <v>32</v>
      </c>
      <c r="I786" t="s">
        <v>548</v>
      </c>
      <c r="J786" t="s">
        <v>319</v>
      </c>
      <c r="K786">
        <v>31</v>
      </c>
      <c r="L786" t="s">
        <v>293</v>
      </c>
      <c r="M786" t="s">
        <v>295</v>
      </c>
      <c r="N786">
        <v>13</v>
      </c>
      <c r="O786">
        <v>20</v>
      </c>
      <c r="P786">
        <v>84</v>
      </c>
      <c r="Q786">
        <v>52</v>
      </c>
      <c r="R786" t="s">
        <v>378</v>
      </c>
      <c r="S786" t="s">
        <v>519</v>
      </c>
      <c r="T786">
        <v>7</v>
      </c>
      <c r="U786">
        <v>1</v>
      </c>
      <c r="V786" t="s">
        <v>221</v>
      </c>
      <c r="W786" t="s">
        <v>225</v>
      </c>
      <c r="X786" t="s">
        <v>299</v>
      </c>
      <c r="Y786" t="s">
        <v>299</v>
      </c>
    </row>
    <row r="787" spans="1:25" hidden="1" x14ac:dyDescent="0.35">
      <c r="A787" s="1">
        <v>40599</v>
      </c>
      <c r="B787" t="s">
        <v>292</v>
      </c>
      <c r="C787" t="s">
        <v>163</v>
      </c>
      <c r="D787" t="s">
        <v>171</v>
      </c>
      <c r="E787" s="2">
        <v>0</v>
      </c>
      <c r="F787" s="2">
        <f>VLOOKUP(A787,IDCJAC0009_061078_1800_Data!C:G,5,FALSE)</f>
        <v>0</v>
      </c>
      <c r="G787" s="2">
        <f t="shared" si="12"/>
        <v>0</v>
      </c>
      <c r="H787" t="s">
        <v>181</v>
      </c>
      <c r="I787" t="s">
        <v>169</v>
      </c>
      <c r="J787" t="s">
        <v>295</v>
      </c>
      <c r="K787">
        <v>22</v>
      </c>
      <c r="L787" t="s">
        <v>294</v>
      </c>
      <c r="M787" t="s">
        <v>302</v>
      </c>
      <c r="N787">
        <v>13</v>
      </c>
      <c r="O787">
        <v>13</v>
      </c>
      <c r="P787">
        <v>94</v>
      </c>
      <c r="Q787">
        <v>60</v>
      </c>
      <c r="R787" t="s">
        <v>349</v>
      </c>
      <c r="S787" t="s">
        <v>439</v>
      </c>
      <c r="T787">
        <v>3</v>
      </c>
      <c r="U787">
        <v>6</v>
      </c>
      <c r="V787" t="s">
        <v>210</v>
      </c>
      <c r="W787" t="s">
        <v>89</v>
      </c>
      <c r="X787" t="s">
        <v>299</v>
      </c>
      <c r="Y787" t="s">
        <v>299</v>
      </c>
    </row>
    <row r="788" spans="1:25" hidden="1" x14ac:dyDescent="0.35">
      <c r="A788" s="1">
        <v>40600</v>
      </c>
      <c r="B788" t="s">
        <v>292</v>
      </c>
      <c r="C788" t="s">
        <v>39</v>
      </c>
      <c r="D788" t="s">
        <v>406</v>
      </c>
      <c r="E788" s="2">
        <v>0</v>
      </c>
      <c r="F788" s="2">
        <f>VLOOKUP(A788,IDCJAC0009_061078_1800_Data!C:G,5,FALSE)</f>
        <v>0</v>
      </c>
      <c r="G788" s="2">
        <f t="shared" si="12"/>
        <v>0</v>
      </c>
      <c r="H788" t="s">
        <v>21</v>
      </c>
      <c r="I788" t="s">
        <v>163</v>
      </c>
      <c r="J788" t="s">
        <v>295</v>
      </c>
      <c r="K788">
        <v>31</v>
      </c>
      <c r="L788" t="s">
        <v>434</v>
      </c>
      <c r="M788" t="s">
        <v>307</v>
      </c>
      <c r="N788">
        <v>9</v>
      </c>
      <c r="O788">
        <v>20</v>
      </c>
      <c r="P788">
        <v>79</v>
      </c>
      <c r="Q788">
        <v>55</v>
      </c>
      <c r="R788" t="s">
        <v>538</v>
      </c>
      <c r="S788" t="s">
        <v>590</v>
      </c>
      <c r="T788">
        <v>3</v>
      </c>
      <c r="U788">
        <v>2</v>
      </c>
      <c r="V788" t="s">
        <v>332</v>
      </c>
      <c r="W788" t="s">
        <v>138</v>
      </c>
      <c r="X788" t="s">
        <v>299</v>
      </c>
      <c r="Y788" t="s">
        <v>299</v>
      </c>
    </row>
    <row r="789" spans="1:25" hidden="1" x14ac:dyDescent="0.35">
      <c r="A789" s="1">
        <v>40601</v>
      </c>
      <c r="B789" t="s">
        <v>292</v>
      </c>
      <c r="C789" t="s">
        <v>39</v>
      </c>
      <c r="D789" t="s">
        <v>124</v>
      </c>
      <c r="E789" s="2">
        <v>0</v>
      </c>
      <c r="F789" s="2">
        <f>VLOOKUP(A789,IDCJAC0009_061078_1800_Data!C:G,5,FALSE)</f>
        <v>0</v>
      </c>
      <c r="G789" s="2">
        <f t="shared" si="12"/>
        <v>0</v>
      </c>
      <c r="H789">
        <v>7</v>
      </c>
      <c r="I789" t="s">
        <v>177</v>
      </c>
      <c r="J789" t="s">
        <v>294</v>
      </c>
      <c r="K789">
        <v>39</v>
      </c>
      <c r="L789" t="s">
        <v>314</v>
      </c>
      <c r="M789" t="s">
        <v>294</v>
      </c>
      <c r="N789">
        <v>11</v>
      </c>
      <c r="O789">
        <v>28</v>
      </c>
      <c r="P789">
        <v>63</v>
      </c>
      <c r="Q789">
        <v>31</v>
      </c>
      <c r="R789" t="s">
        <v>401</v>
      </c>
      <c r="S789" t="s">
        <v>610</v>
      </c>
      <c r="T789">
        <v>2</v>
      </c>
      <c r="U789">
        <v>7</v>
      </c>
      <c r="V789" t="s">
        <v>133</v>
      </c>
      <c r="W789" t="s">
        <v>237</v>
      </c>
      <c r="X789" t="s">
        <v>299</v>
      </c>
      <c r="Y789" t="s">
        <v>299</v>
      </c>
    </row>
    <row r="790" spans="1:25" hidden="1" x14ac:dyDescent="0.35">
      <c r="A790" s="1">
        <v>40602</v>
      </c>
      <c r="B790" t="s">
        <v>292</v>
      </c>
      <c r="C790" t="s">
        <v>100</v>
      </c>
      <c r="D790" t="s">
        <v>232</v>
      </c>
      <c r="E790" s="2">
        <v>0</v>
      </c>
      <c r="F790" s="2">
        <f>VLOOKUP(A790,IDCJAC0009_061078_1800_Data!C:G,5,FALSE)</f>
        <v>0</v>
      </c>
      <c r="G790" s="2">
        <f t="shared" si="12"/>
        <v>0</v>
      </c>
      <c r="H790" t="s">
        <v>181</v>
      </c>
      <c r="I790" t="s">
        <v>44</v>
      </c>
      <c r="J790" t="s">
        <v>302</v>
      </c>
      <c r="K790">
        <v>39</v>
      </c>
      <c r="L790" t="s">
        <v>319</v>
      </c>
      <c r="M790" t="s">
        <v>307</v>
      </c>
      <c r="N790">
        <v>19</v>
      </c>
      <c r="O790">
        <v>30</v>
      </c>
      <c r="P790">
        <v>80</v>
      </c>
      <c r="Q790">
        <v>69</v>
      </c>
      <c r="R790" t="s">
        <v>328</v>
      </c>
      <c r="S790" t="s">
        <v>404</v>
      </c>
      <c r="T790">
        <v>8</v>
      </c>
      <c r="U790">
        <v>4</v>
      </c>
      <c r="V790" t="s">
        <v>305</v>
      </c>
      <c r="W790" t="s">
        <v>588</v>
      </c>
      <c r="X790" t="s">
        <v>299</v>
      </c>
      <c r="Y790" t="s">
        <v>299</v>
      </c>
    </row>
    <row r="791" spans="1:25" hidden="1" x14ac:dyDescent="0.35">
      <c r="A791" s="1">
        <v>40603</v>
      </c>
      <c r="B791" t="s">
        <v>292</v>
      </c>
      <c r="C791" t="s">
        <v>218</v>
      </c>
      <c r="D791" t="s">
        <v>113</v>
      </c>
      <c r="E791" s="2">
        <v>0</v>
      </c>
      <c r="F791" s="2">
        <f>VLOOKUP(A791,IDCJAC0009_061078_1800_Data!C:G,5,FALSE)</f>
        <v>0</v>
      </c>
      <c r="G791" s="2">
        <f t="shared" si="12"/>
        <v>0</v>
      </c>
      <c r="H791" t="s">
        <v>164</v>
      </c>
      <c r="I791" t="s">
        <v>28</v>
      </c>
      <c r="J791" t="s">
        <v>360</v>
      </c>
      <c r="K791">
        <v>63</v>
      </c>
      <c r="L791" t="s">
        <v>293</v>
      </c>
      <c r="M791" t="s">
        <v>434</v>
      </c>
      <c r="N791">
        <v>28</v>
      </c>
      <c r="O791">
        <v>20</v>
      </c>
      <c r="P791">
        <v>54</v>
      </c>
      <c r="Q791">
        <v>26</v>
      </c>
      <c r="R791" t="s">
        <v>696</v>
      </c>
      <c r="S791" t="s">
        <v>697</v>
      </c>
      <c r="T791">
        <v>4</v>
      </c>
      <c r="U791">
        <v>6</v>
      </c>
      <c r="V791" t="s">
        <v>406</v>
      </c>
      <c r="W791" t="s">
        <v>258</v>
      </c>
      <c r="X791" t="s">
        <v>299</v>
      </c>
      <c r="Y791" t="s">
        <v>329</v>
      </c>
    </row>
    <row r="792" spans="1:25" x14ac:dyDescent="0.35">
      <c r="A792" s="1">
        <v>40604</v>
      </c>
      <c r="B792" t="s">
        <v>292</v>
      </c>
      <c r="C792" t="s">
        <v>20</v>
      </c>
      <c r="D792" t="s">
        <v>77</v>
      </c>
      <c r="E792" s="2">
        <v>21</v>
      </c>
      <c r="F792" s="2">
        <f>VLOOKUP(A792,IDCJAC0009_061078_1800_Data!C:G,5,FALSE)</f>
        <v>20.399999999999999</v>
      </c>
      <c r="G792" s="2">
        <f t="shared" si="12"/>
        <v>-0.60000000000000142</v>
      </c>
      <c r="H792" t="s">
        <v>51</v>
      </c>
      <c r="I792">
        <v>0</v>
      </c>
      <c r="J792" t="s">
        <v>295</v>
      </c>
      <c r="K792">
        <v>44</v>
      </c>
      <c r="L792" t="s">
        <v>295</v>
      </c>
      <c r="M792" t="s">
        <v>308</v>
      </c>
      <c r="N792">
        <v>19</v>
      </c>
      <c r="O792">
        <v>19</v>
      </c>
      <c r="P792">
        <v>62</v>
      </c>
      <c r="Q792">
        <v>77</v>
      </c>
      <c r="R792" t="s">
        <v>562</v>
      </c>
      <c r="S792" t="s">
        <v>385</v>
      </c>
      <c r="T792">
        <v>8</v>
      </c>
      <c r="U792">
        <v>8</v>
      </c>
      <c r="V792" t="s">
        <v>127</v>
      </c>
      <c r="W792" t="s">
        <v>100</v>
      </c>
      <c r="X792" t="s">
        <v>329</v>
      </c>
      <c r="Y792" t="s">
        <v>299</v>
      </c>
    </row>
    <row r="793" spans="1:25" x14ac:dyDescent="0.35">
      <c r="A793" s="1">
        <v>40605</v>
      </c>
      <c r="B793" t="s">
        <v>292</v>
      </c>
      <c r="C793" t="s">
        <v>264</v>
      </c>
      <c r="D793">
        <v>31</v>
      </c>
      <c r="E793" s="2">
        <v>0.6</v>
      </c>
      <c r="F793" s="2">
        <f>VLOOKUP(A793,IDCJAC0009_061078_1800_Data!C:G,5,FALSE)</f>
        <v>0.8</v>
      </c>
      <c r="G793" s="2">
        <f t="shared" si="12"/>
        <v>0.20000000000000007</v>
      </c>
      <c r="H793" t="s">
        <v>156</v>
      </c>
      <c r="I793" t="s">
        <v>217</v>
      </c>
      <c r="J793" t="s">
        <v>294</v>
      </c>
      <c r="K793">
        <v>37</v>
      </c>
      <c r="L793" t="s">
        <v>294</v>
      </c>
      <c r="M793" t="s">
        <v>295</v>
      </c>
      <c r="N793">
        <v>13</v>
      </c>
      <c r="O793">
        <v>22</v>
      </c>
      <c r="P793">
        <v>89</v>
      </c>
      <c r="Q793">
        <v>61</v>
      </c>
      <c r="R793" t="s">
        <v>403</v>
      </c>
      <c r="S793" t="s">
        <v>398</v>
      </c>
      <c r="T793">
        <v>7</v>
      </c>
      <c r="U793">
        <v>6</v>
      </c>
      <c r="V793" t="s">
        <v>20</v>
      </c>
      <c r="W793" t="s">
        <v>171</v>
      </c>
      <c r="X793" t="s">
        <v>299</v>
      </c>
      <c r="Y793" t="s">
        <v>299</v>
      </c>
    </row>
    <row r="794" spans="1:25" hidden="1" x14ac:dyDescent="0.35">
      <c r="A794" s="1">
        <v>40606</v>
      </c>
      <c r="B794" t="s">
        <v>292</v>
      </c>
      <c r="C794" t="s">
        <v>251</v>
      </c>
      <c r="D794" t="s">
        <v>67</v>
      </c>
      <c r="E794" s="2">
        <v>0</v>
      </c>
      <c r="F794" s="2">
        <f>VLOOKUP(A794,IDCJAC0009_061078_1800_Data!C:G,5,FALSE)</f>
        <v>0</v>
      </c>
      <c r="G794" s="2">
        <f t="shared" si="12"/>
        <v>0</v>
      </c>
      <c r="H794">
        <v>7</v>
      </c>
      <c r="I794" t="s">
        <v>40</v>
      </c>
      <c r="J794" t="s">
        <v>319</v>
      </c>
      <c r="K794">
        <v>54</v>
      </c>
      <c r="L794" t="s">
        <v>301</v>
      </c>
      <c r="M794" t="s">
        <v>295</v>
      </c>
      <c r="N794">
        <v>11</v>
      </c>
      <c r="O794">
        <v>15</v>
      </c>
      <c r="P794">
        <v>77</v>
      </c>
      <c r="Q794">
        <v>64</v>
      </c>
      <c r="R794" t="s">
        <v>422</v>
      </c>
      <c r="S794" t="s">
        <v>403</v>
      </c>
      <c r="T794">
        <v>8</v>
      </c>
      <c r="U794" t="s">
        <v>338</v>
      </c>
      <c r="V794" t="s">
        <v>83</v>
      </c>
      <c r="W794" t="s">
        <v>322</v>
      </c>
      <c r="X794" t="s">
        <v>299</v>
      </c>
      <c r="Y794" t="s">
        <v>299</v>
      </c>
    </row>
    <row r="795" spans="1:25" hidden="1" x14ac:dyDescent="0.35">
      <c r="A795" s="1">
        <v>40607</v>
      </c>
      <c r="B795" t="s">
        <v>292</v>
      </c>
      <c r="C795" t="s">
        <v>251</v>
      </c>
      <c r="D795">
        <v>25</v>
      </c>
      <c r="E795" s="2">
        <v>0</v>
      </c>
      <c r="F795" s="2">
        <f>VLOOKUP(A795,IDCJAC0009_061078_1800_Data!C:G,5,FALSE)</f>
        <v>0</v>
      </c>
      <c r="G795" s="2">
        <f t="shared" si="12"/>
        <v>0</v>
      </c>
      <c r="H795">
        <v>5</v>
      </c>
      <c r="I795" t="s">
        <v>338</v>
      </c>
      <c r="J795" t="s">
        <v>319</v>
      </c>
      <c r="K795">
        <v>52</v>
      </c>
      <c r="L795" t="s">
        <v>319</v>
      </c>
      <c r="M795" t="s">
        <v>295</v>
      </c>
      <c r="N795">
        <v>30</v>
      </c>
      <c r="O795">
        <v>33</v>
      </c>
      <c r="P795">
        <v>59</v>
      </c>
      <c r="Q795">
        <v>47</v>
      </c>
      <c r="R795" t="s">
        <v>361</v>
      </c>
      <c r="S795" t="s">
        <v>491</v>
      </c>
      <c r="T795">
        <v>7</v>
      </c>
      <c r="U795">
        <v>6</v>
      </c>
      <c r="V795" t="s">
        <v>25</v>
      </c>
      <c r="W795" t="s">
        <v>62</v>
      </c>
      <c r="X795" t="s">
        <v>299</v>
      </c>
      <c r="Y795" t="s">
        <v>299</v>
      </c>
    </row>
    <row r="796" spans="1:25" hidden="1" x14ac:dyDescent="0.35">
      <c r="A796" s="1">
        <v>40608</v>
      </c>
      <c r="B796" t="s">
        <v>292</v>
      </c>
      <c r="C796" t="s">
        <v>221</v>
      </c>
      <c r="D796" t="s">
        <v>572</v>
      </c>
      <c r="E796" s="2">
        <v>0</v>
      </c>
      <c r="F796" s="2">
        <f>VLOOKUP(A796,IDCJAC0009_061078_1800_Data!C:G,5,FALSE)</f>
        <v>0</v>
      </c>
      <c r="G796" s="2">
        <f t="shared" si="12"/>
        <v>0</v>
      </c>
      <c r="H796" t="s">
        <v>338</v>
      </c>
      <c r="I796" t="s">
        <v>338</v>
      </c>
      <c r="J796" t="s">
        <v>295</v>
      </c>
      <c r="K796">
        <v>46</v>
      </c>
      <c r="L796" t="s">
        <v>295</v>
      </c>
      <c r="M796" t="s">
        <v>295</v>
      </c>
      <c r="N796">
        <v>30</v>
      </c>
      <c r="O796">
        <v>31</v>
      </c>
      <c r="P796">
        <v>60</v>
      </c>
      <c r="Q796">
        <v>45</v>
      </c>
      <c r="R796" t="s">
        <v>510</v>
      </c>
      <c r="S796" t="s">
        <v>524</v>
      </c>
      <c r="T796">
        <v>8</v>
      </c>
      <c r="U796">
        <v>2</v>
      </c>
      <c r="V796" t="s">
        <v>179</v>
      </c>
      <c r="W796" t="s">
        <v>120</v>
      </c>
      <c r="X796" t="s">
        <v>299</v>
      </c>
      <c r="Y796" t="s">
        <v>299</v>
      </c>
    </row>
    <row r="797" spans="1:25" hidden="1" x14ac:dyDescent="0.35">
      <c r="A797" s="1">
        <v>40609</v>
      </c>
      <c r="B797" t="s">
        <v>292</v>
      </c>
      <c r="C797">
        <v>16</v>
      </c>
      <c r="D797" t="s">
        <v>216</v>
      </c>
      <c r="E797" s="2">
        <v>0</v>
      </c>
      <c r="F797" s="2">
        <f>VLOOKUP(A797,IDCJAC0009_061078_1800_Data!C:G,5,FALSE)</f>
        <v>0</v>
      </c>
      <c r="G797" s="2">
        <f t="shared" si="12"/>
        <v>0</v>
      </c>
      <c r="H797" t="s">
        <v>53</v>
      </c>
      <c r="I797" t="s">
        <v>338</v>
      </c>
      <c r="J797" t="s">
        <v>295</v>
      </c>
      <c r="K797">
        <v>35</v>
      </c>
      <c r="L797" t="s">
        <v>314</v>
      </c>
      <c r="M797" t="s">
        <v>295</v>
      </c>
      <c r="N797">
        <v>11</v>
      </c>
      <c r="O797">
        <v>24</v>
      </c>
      <c r="P797">
        <v>81</v>
      </c>
      <c r="Q797">
        <v>47</v>
      </c>
      <c r="R797" t="s">
        <v>477</v>
      </c>
      <c r="S797" t="s">
        <v>415</v>
      </c>
      <c r="T797">
        <v>7</v>
      </c>
      <c r="U797">
        <v>2</v>
      </c>
      <c r="V797" t="s">
        <v>110</v>
      </c>
      <c r="W797">
        <v>25</v>
      </c>
      <c r="X797" t="s">
        <v>299</v>
      </c>
      <c r="Y797" t="s">
        <v>299</v>
      </c>
    </row>
    <row r="798" spans="1:25" hidden="1" x14ac:dyDescent="0.35">
      <c r="A798" s="1">
        <v>40610</v>
      </c>
      <c r="B798" t="s">
        <v>292</v>
      </c>
      <c r="C798" t="s">
        <v>87</v>
      </c>
      <c r="D798" t="s">
        <v>222</v>
      </c>
      <c r="E798" s="2">
        <v>0</v>
      </c>
      <c r="F798" s="2">
        <f>VLOOKUP(A798,IDCJAC0009_061078_1800_Data!C:G,5,FALSE)</f>
        <v>0</v>
      </c>
      <c r="G798" s="2">
        <f t="shared" si="12"/>
        <v>0</v>
      </c>
      <c r="H798" t="s">
        <v>338</v>
      </c>
      <c r="I798" t="s">
        <v>338</v>
      </c>
      <c r="J798" t="s">
        <v>302</v>
      </c>
      <c r="K798">
        <v>39</v>
      </c>
      <c r="L798" t="s">
        <v>252</v>
      </c>
      <c r="M798" t="s">
        <v>308</v>
      </c>
      <c r="N798">
        <v>11</v>
      </c>
      <c r="O798">
        <v>20</v>
      </c>
      <c r="P798">
        <v>72</v>
      </c>
      <c r="Q798">
        <v>44</v>
      </c>
      <c r="R798" t="s">
        <v>416</v>
      </c>
      <c r="S798" t="s">
        <v>459</v>
      </c>
      <c r="T798" t="s">
        <v>338</v>
      </c>
      <c r="U798">
        <v>7</v>
      </c>
      <c r="V798" t="s">
        <v>20</v>
      </c>
      <c r="W798" t="s">
        <v>235</v>
      </c>
      <c r="X798" t="s">
        <v>299</v>
      </c>
      <c r="Y798" t="s">
        <v>299</v>
      </c>
    </row>
    <row r="799" spans="1:25" hidden="1" x14ac:dyDescent="0.35">
      <c r="A799" s="1">
        <v>40611</v>
      </c>
      <c r="B799" t="s">
        <v>292</v>
      </c>
      <c r="C799" t="s">
        <v>352</v>
      </c>
      <c r="D799" t="s">
        <v>612</v>
      </c>
      <c r="E799" s="2">
        <v>0</v>
      </c>
      <c r="F799" s="2">
        <f>VLOOKUP(A799,IDCJAC0009_061078_1800_Data!C:G,5,FALSE)</f>
        <v>0</v>
      </c>
      <c r="G799" s="2">
        <f t="shared" si="12"/>
        <v>0</v>
      </c>
      <c r="H799" t="s">
        <v>174</v>
      </c>
      <c r="I799" t="s">
        <v>338</v>
      </c>
      <c r="J799" t="s">
        <v>383</v>
      </c>
      <c r="K799">
        <v>26</v>
      </c>
      <c r="L799" t="s">
        <v>383</v>
      </c>
      <c r="M799" t="s">
        <v>306</v>
      </c>
      <c r="N799">
        <v>2</v>
      </c>
      <c r="O799">
        <v>6</v>
      </c>
      <c r="P799">
        <v>81</v>
      </c>
      <c r="Q799">
        <v>53</v>
      </c>
      <c r="R799" t="s">
        <v>346</v>
      </c>
      <c r="S799">
        <v>1014</v>
      </c>
      <c r="T799">
        <v>7</v>
      </c>
      <c r="U799">
        <v>7</v>
      </c>
      <c r="V799" t="s">
        <v>100</v>
      </c>
      <c r="W799" t="s">
        <v>67</v>
      </c>
      <c r="X799" t="s">
        <v>299</v>
      </c>
      <c r="Y799" t="s">
        <v>299</v>
      </c>
    </row>
    <row r="800" spans="1:25" hidden="1" x14ac:dyDescent="0.35">
      <c r="A800" s="1">
        <v>40612</v>
      </c>
      <c r="B800" t="s">
        <v>292</v>
      </c>
      <c r="C800" t="s">
        <v>418</v>
      </c>
      <c r="D800" t="s">
        <v>220</v>
      </c>
      <c r="E800" s="2">
        <v>0</v>
      </c>
      <c r="F800" s="2">
        <f>VLOOKUP(A800,IDCJAC0009_061078_1800_Data!C:G,5,FALSE)</f>
        <v>0</v>
      </c>
      <c r="G800" s="2">
        <f t="shared" si="12"/>
        <v>0</v>
      </c>
      <c r="H800" t="s">
        <v>173</v>
      </c>
      <c r="I800" t="s">
        <v>338</v>
      </c>
      <c r="J800" t="s">
        <v>360</v>
      </c>
      <c r="K800">
        <v>33</v>
      </c>
      <c r="L800" t="s">
        <v>306</v>
      </c>
      <c r="M800" t="s">
        <v>295</v>
      </c>
      <c r="N800">
        <v>6</v>
      </c>
      <c r="O800">
        <v>17</v>
      </c>
      <c r="P800">
        <v>80</v>
      </c>
      <c r="Q800">
        <v>54</v>
      </c>
      <c r="R800" t="s">
        <v>599</v>
      </c>
      <c r="S800" t="s">
        <v>303</v>
      </c>
      <c r="T800">
        <v>7</v>
      </c>
      <c r="U800">
        <v>7</v>
      </c>
      <c r="V800" t="s">
        <v>77</v>
      </c>
      <c r="W800" t="s">
        <v>90</v>
      </c>
      <c r="X800" t="s">
        <v>299</v>
      </c>
      <c r="Y800" t="s">
        <v>329</v>
      </c>
    </row>
    <row r="801" spans="1:25" hidden="1" x14ac:dyDescent="0.35">
      <c r="A801" s="1">
        <v>40613</v>
      </c>
      <c r="B801" t="s">
        <v>292</v>
      </c>
      <c r="C801" t="s">
        <v>116</v>
      </c>
      <c r="D801" t="s">
        <v>89</v>
      </c>
      <c r="E801" s="2">
        <v>5.6</v>
      </c>
      <c r="F801" s="2">
        <f>VLOOKUP(A801,IDCJAC0009_061078_1800_Data!C:G,5,FALSE)</f>
        <v>0</v>
      </c>
      <c r="G801" s="2">
        <f t="shared" si="12"/>
        <v>-5.6</v>
      </c>
      <c r="H801" t="s">
        <v>338</v>
      </c>
      <c r="I801" t="s">
        <v>338</v>
      </c>
      <c r="J801" t="s">
        <v>293</v>
      </c>
      <c r="K801">
        <v>30</v>
      </c>
      <c r="L801" t="s">
        <v>360</v>
      </c>
      <c r="M801" t="s">
        <v>314</v>
      </c>
      <c r="N801">
        <v>13</v>
      </c>
      <c r="O801">
        <v>13</v>
      </c>
      <c r="P801">
        <v>94</v>
      </c>
      <c r="Q801">
        <v>78</v>
      </c>
      <c r="R801" t="s">
        <v>428</v>
      </c>
      <c r="S801" t="s">
        <v>388</v>
      </c>
      <c r="T801">
        <v>2</v>
      </c>
      <c r="U801" t="s">
        <v>338</v>
      </c>
      <c r="V801" t="s">
        <v>25</v>
      </c>
      <c r="W801" t="s">
        <v>128</v>
      </c>
      <c r="X801" t="s">
        <v>329</v>
      </c>
      <c r="Y801" t="s">
        <v>299</v>
      </c>
    </row>
    <row r="802" spans="1:25" x14ac:dyDescent="0.35">
      <c r="A802" s="1">
        <v>40614</v>
      </c>
      <c r="B802" t="s">
        <v>292</v>
      </c>
      <c r="C802" t="s">
        <v>210</v>
      </c>
      <c r="D802" t="s">
        <v>136</v>
      </c>
      <c r="E802" s="2">
        <v>0</v>
      </c>
      <c r="F802" s="2">
        <f>VLOOKUP(A802,IDCJAC0009_061078_1800_Data!C:G,5,FALSE)</f>
        <v>6.6</v>
      </c>
      <c r="G802" s="2">
        <f t="shared" si="12"/>
        <v>6.6</v>
      </c>
      <c r="H802" t="s">
        <v>74</v>
      </c>
      <c r="I802" t="s">
        <v>338</v>
      </c>
      <c r="J802" t="s">
        <v>307</v>
      </c>
      <c r="K802">
        <v>35</v>
      </c>
      <c r="L802" t="s">
        <v>294</v>
      </c>
      <c r="M802" t="s">
        <v>295</v>
      </c>
      <c r="N802">
        <v>7</v>
      </c>
      <c r="O802">
        <v>22</v>
      </c>
      <c r="P802">
        <v>96</v>
      </c>
      <c r="Q802">
        <v>64</v>
      </c>
      <c r="R802" t="s">
        <v>443</v>
      </c>
      <c r="S802" t="s">
        <v>444</v>
      </c>
      <c r="T802">
        <v>8</v>
      </c>
      <c r="U802">
        <v>2</v>
      </c>
      <c r="V802" t="s">
        <v>25</v>
      </c>
      <c r="W802" t="s">
        <v>38</v>
      </c>
      <c r="X802" t="s">
        <v>299</v>
      </c>
      <c r="Y802" t="s">
        <v>299</v>
      </c>
    </row>
    <row r="803" spans="1:25" hidden="1" x14ac:dyDescent="0.35">
      <c r="A803" s="1">
        <v>40615</v>
      </c>
      <c r="B803" t="s">
        <v>292</v>
      </c>
      <c r="C803" t="s">
        <v>93</v>
      </c>
      <c r="D803" t="s">
        <v>462</v>
      </c>
      <c r="E803" s="2">
        <v>0</v>
      </c>
      <c r="F803" s="2">
        <f>VLOOKUP(A803,IDCJAC0009_061078_1800_Data!C:G,5,FALSE)</f>
        <v>0</v>
      </c>
      <c r="G803" s="2">
        <f t="shared" si="12"/>
        <v>0</v>
      </c>
      <c r="H803" t="s">
        <v>169</v>
      </c>
      <c r="I803" t="s">
        <v>429</v>
      </c>
      <c r="J803" t="s">
        <v>308</v>
      </c>
      <c r="K803">
        <v>37</v>
      </c>
      <c r="L803" t="s">
        <v>252</v>
      </c>
      <c r="M803" t="s">
        <v>302</v>
      </c>
      <c r="N803">
        <v>13</v>
      </c>
      <c r="O803">
        <v>26</v>
      </c>
      <c r="P803">
        <v>69</v>
      </c>
      <c r="Q803">
        <v>49</v>
      </c>
      <c r="R803" t="s">
        <v>415</v>
      </c>
      <c r="S803" t="s">
        <v>376</v>
      </c>
      <c r="T803">
        <v>0</v>
      </c>
      <c r="U803">
        <v>2</v>
      </c>
      <c r="V803" t="s">
        <v>120</v>
      </c>
      <c r="W803" t="s">
        <v>142</v>
      </c>
      <c r="X803" t="s">
        <v>299</v>
      </c>
      <c r="Y803" t="s">
        <v>299</v>
      </c>
    </row>
    <row r="804" spans="1:25" hidden="1" x14ac:dyDescent="0.35">
      <c r="A804" s="1">
        <v>40616</v>
      </c>
      <c r="B804" t="s">
        <v>292</v>
      </c>
      <c r="C804" t="s">
        <v>236</v>
      </c>
      <c r="D804" t="s">
        <v>19</v>
      </c>
      <c r="E804" s="2">
        <v>0</v>
      </c>
      <c r="F804" s="2">
        <f>VLOOKUP(A804,IDCJAC0009_061078_1800_Data!C:G,5,FALSE)</f>
        <v>0</v>
      </c>
      <c r="G804" s="2">
        <f t="shared" si="12"/>
        <v>0</v>
      </c>
      <c r="H804" t="s">
        <v>167</v>
      </c>
      <c r="I804">
        <v>7</v>
      </c>
      <c r="J804" t="s">
        <v>301</v>
      </c>
      <c r="K804">
        <v>57</v>
      </c>
      <c r="L804" t="s">
        <v>293</v>
      </c>
      <c r="M804" t="s">
        <v>301</v>
      </c>
      <c r="N804">
        <v>15</v>
      </c>
      <c r="O804">
        <v>44</v>
      </c>
      <c r="P804">
        <v>75</v>
      </c>
      <c r="Q804">
        <v>75</v>
      </c>
      <c r="R804" t="s">
        <v>471</v>
      </c>
      <c r="S804" t="s">
        <v>581</v>
      </c>
      <c r="T804">
        <v>0</v>
      </c>
      <c r="U804">
        <v>6</v>
      </c>
      <c r="V804" t="s">
        <v>572</v>
      </c>
      <c r="W804" t="s">
        <v>389</v>
      </c>
      <c r="X804" t="s">
        <v>299</v>
      </c>
      <c r="Y804" t="s">
        <v>299</v>
      </c>
    </row>
    <row r="805" spans="1:25" x14ac:dyDescent="0.35">
      <c r="A805" s="1">
        <v>40617</v>
      </c>
      <c r="B805" t="s">
        <v>292</v>
      </c>
      <c r="C805" t="s">
        <v>440</v>
      </c>
      <c r="D805" t="s">
        <v>38</v>
      </c>
      <c r="E805" s="2">
        <v>0</v>
      </c>
      <c r="F805" s="2">
        <f>VLOOKUP(A805,IDCJAC0009_061078_1800_Data!C:G,5,FALSE)</f>
        <v>0.2</v>
      </c>
      <c r="G805" s="2">
        <f t="shared" si="12"/>
        <v>0.2</v>
      </c>
      <c r="H805" t="s">
        <v>40</v>
      </c>
      <c r="I805" t="s">
        <v>12</v>
      </c>
      <c r="J805" t="s">
        <v>319</v>
      </c>
      <c r="K805">
        <v>31</v>
      </c>
      <c r="L805" t="s">
        <v>360</v>
      </c>
      <c r="M805" t="s">
        <v>319</v>
      </c>
      <c r="N805">
        <v>9</v>
      </c>
      <c r="O805">
        <v>22</v>
      </c>
      <c r="P805">
        <v>80</v>
      </c>
      <c r="Q805">
        <v>65</v>
      </c>
      <c r="R805" t="s">
        <v>515</v>
      </c>
      <c r="S805" t="s">
        <v>461</v>
      </c>
      <c r="T805">
        <v>7</v>
      </c>
      <c r="U805">
        <v>6</v>
      </c>
      <c r="V805" t="s">
        <v>193</v>
      </c>
      <c r="W805" t="s">
        <v>351</v>
      </c>
      <c r="X805" t="s">
        <v>299</v>
      </c>
      <c r="Y805" t="s">
        <v>299</v>
      </c>
    </row>
    <row r="806" spans="1:25" hidden="1" x14ac:dyDescent="0.35">
      <c r="A806" s="1">
        <v>40618</v>
      </c>
      <c r="B806" t="s">
        <v>292</v>
      </c>
      <c r="C806" t="s">
        <v>187</v>
      </c>
      <c r="D806" t="s">
        <v>437</v>
      </c>
      <c r="E806" s="2">
        <v>0</v>
      </c>
      <c r="F806" s="2">
        <f>VLOOKUP(A806,IDCJAC0009_061078_1800_Data!C:G,5,FALSE)</f>
        <v>0</v>
      </c>
      <c r="G806" s="2">
        <f t="shared" si="12"/>
        <v>0</v>
      </c>
      <c r="H806" t="s">
        <v>181</v>
      </c>
      <c r="I806" t="s">
        <v>548</v>
      </c>
      <c r="J806" t="s">
        <v>338</v>
      </c>
      <c r="K806" t="s">
        <v>338</v>
      </c>
      <c r="L806" t="s">
        <v>293</v>
      </c>
      <c r="M806" t="s">
        <v>307</v>
      </c>
      <c r="N806">
        <v>9</v>
      </c>
      <c r="O806">
        <v>24</v>
      </c>
      <c r="P806">
        <v>85</v>
      </c>
      <c r="Q806">
        <v>69</v>
      </c>
      <c r="R806" t="s">
        <v>387</v>
      </c>
      <c r="S806" t="s">
        <v>433</v>
      </c>
      <c r="T806">
        <v>4</v>
      </c>
      <c r="U806">
        <v>5</v>
      </c>
      <c r="V806" t="s">
        <v>193</v>
      </c>
      <c r="W806" t="s">
        <v>149</v>
      </c>
      <c r="X806" t="s">
        <v>299</v>
      </c>
      <c r="Y806" t="s">
        <v>299</v>
      </c>
    </row>
    <row r="807" spans="1:25" hidden="1" x14ac:dyDescent="0.35">
      <c r="A807" s="1">
        <v>40619</v>
      </c>
      <c r="B807" t="s">
        <v>292</v>
      </c>
      <c r="C807" t="s">
        <v>93</v>
      </c>
      <c r="D807" t="s">
        <v>203</v>
      </c>
      <c r="E807" s="2">
        <v>0.6</v>
      </c>
      <c r="F807" s="2">
        <f>VLOOKUP(A807,IDCJAC0009_061078_1800_Data!C:G,5,FALSE)</f>
        <v>0.6</v>
      </c>
      <c r="G807" s="2">
        <f t="shared" si="12"/>
        <v>0</v>
      </c>
      <c r="H807" t="s">
        <v>188</v>
      </c>
      <c r="I807" t="s">
        <v>642</v>
      </c>
      <c r="J807" t="s">
        <v>338</v>
      </c>
      <c r="K807" t="s">
        <v>338</v>
      </c>
      <c r="L807" t="s">
        <v>326</v>
      </c>
      <c r="M807" t="s">
        <v>302</v>
      </c>
      <c r="N807">
        <v>7</v>
      </c>
      <c r="O807">
        <v>17</v>
      </c>
      <c r="P807">
        <v>93</v>
      </c>
      <c r="Q807">
        <v>89</v>
      </c>
      <c r="R807" t="s">
        <v>498</v>
      </c>
      <c r="S807" t="s">
        <v>604</v>
      </c>
      <c r="T807">
        <v>7</v>
      </c>
      <c r="U807">
        <v>7</v>
      </c>
      <c r="V807" t="s">
        <v>119</v>
      </c>
      <c r="W807" t="s">
        <v>218</v>
      </c>
      <c r="X807" t="s">
        <v>299</v>
      </c>
      <c r="Y807" t="s">
        <v>329</v>
      </c>
    </row>
    <row r="808" spans="1:25" x14ac:dyDescent="0.35">
      <c r="A808" s="1">
        <v>40620</v>
      </c>
      <c r="B808" t="s">
        <v>292</v>
      </c>
      <c r="C808" t="s">
        <v>108</v>
      </c>
      <c r="D808" t="s">
        <v>117</v>
      </c>
      <c r="E808" s="2">
        <v>13.6</v>
      </c>
      <c r="F808" s="2">
        <f>VLOOKUP(A808,IDCJAC0009_061078_1800_Data!C:G,5,FALSE)</f>
        <v>14</v>
      </c>
      <c r="G808" s="2">
        <f t="shared" si="12"/>
        <v>0.40000000000000036</v>
      </c>
      <c r="H808" t="s">
        <v>156</v>
      </c>
      <c r="I808" t="s">
        <v>34</v>
      </c>
      <c r="J808" t="s">
        <v>301</v>
      </c>
      <c r="K808">
        <v>41</v>
      </c>
      <c r="L808" t="s">
        <v>326</v>
      </c>
      <c r="M808" t="s">
        <v>326</v>
      </c>
      <c r="N808">
        <v>22</v>
      </c>
      <c r="O808">
        <v>26</v>
      </c>
      <c r="P808">
        <v>87</v>
      </c>
      <c r="Q808">
        <v>67</v>
      </c>
      <c r="R808" t="s">
        <v>312</v>
      </c>
      <c r="S808" t="s">
        <v>431</v>
      </c>
      <c r="T808">
        <v>7</v>
      </c>
      <c r="U808">
        <v>8</v>
      </c>
      <c r="V808" t="s">
        <v>311</v>
      </c>
      <c r="W808" t="s">
        <v>351</v>
      </c>
      <c r="X808" t="s">
        <v>329</v>
      </c>
      <c r="Y808" t="s">
        <v>299</v>
      </c>
    </row>
    <row r="809" spans="1:25" x14ac:dyDescent="0.35">
      <c r="A809" s="1">
        <v>40621</v>
      </c>
      <c r="B809" t="s">
        <v>292</v>
      </c>
      <c r="C809" t="s">
        <v>110</v>
      </c>
      <c r="D809" t="s">
        <v>79</v>
      </c>
      <c r="E809" s="2">
        <v>1</v>
      </c>
      <c r="F809" s="2">
        <f>VLOOKUP(A809,IDCJAC0009_061078_1800_Data!C:G,5,FALSE)</f>
        <v>1.4</v>
      </c>
      <c r="G809" s="2">
        <f t="shared" si="12"/>
        <v>0.39999999999999991</v>
      </c>
      <c r="H809" t="s">
        <v>34</v>
      </c>
      <c r="I809" t="s">
        <v>177</v>
      </c>
      <c r="J809" t="s">
        <v>307</v>
      </c>
      <c r="K809">
        <v>33</v>
      </c>
      <c r="L809" t="s">
        <v>360</v>
      </c>
      <c r="M809" t="s">
        <v>307</v>
      </c>
      <c r="N809">
        <v>15</v>
      </c>
      <c r="O809">
        <v>15</v>
      </c>
      <c r="P809">
        <v>85</v>
      </c>
      <c r="Q809">
        <v>76</v>
      </c>
      <c r="R809" t="s">
        <v>623</v>
      </c>
      <c r="S809" t="s">
        <v>566</v>
      </c>
      <c r="T809">
        <v>6</v>
      </c>
      <c r="U809">
        <v>6</v>
      </c>
      <c r="V809" t="s">
        <v>358</v>
      </c>
      <c r="W809" t="s">
        <v>351</v>
      </c>
      <c r="X809" t="s">
        <v>299</v>
      </c>
      <c r="Y809" t="s">
        <v>329</v>
      </c>
    </row>
    <row r="810" spans="1:25" hidden="1" x14ac:dyDescent="0.35">
      <c r="A810" s="1">
        <v>40622</v>
      </c>
      <c r="B810" t="s">
        <v>292</v>
      </c>
      <c r="C810" t="s">
        <v>108</v>
      </c>
      <c r="D810" t="s">
        <v>79</v>
      </c>
      <c r="E810" s="2">
        <v>1.8</v>
      </c>
      <c r="F810" s="2">
        <f>VLOOKUP(A810,IDCJAC0009_061078_1800_Data!C:G,5,FALSE)</f>
        <v>1.8</v>
      </c>
      <c r="G810" s="2">
        <f t="shared" si="12"/>
        <v>0</v>
      </c>
      <c r="H810" t="s">
        <v>161</v>
      </c>
      <c r="I810" t="s">
        <v>170</v>
      </c>
      <c r="J810" t="s">
        <v>307</v>
      </c>
      <c r="K810">
        <v>33</v>
      </c>
      <c r="L810" t="s">
        <v>293</v>
      </c>
      <c r="M810" t="s">
        <v>307</v>
      </c>
      <c r="N810">
        <v>11</v>
      </c>
      <c r="O810">
        <v>26</v>
      </c>
      <c r="P810">
        <v>98</v>
      </c>
      <c r="Q810">
        <v>67</v>
      </c>
      <c r="R810" t="s">
        <v>455</v>
      </c>
      <c r="S810" t="s">
        <v>368</v>
      </c>
      <c r="T810">
        <v>7</v>
      </c>
      <c r="U810">
        <v>2</v>
      </c>
      <c r="V810" t="s">
        <v>179</v>
      </c>
      <c r="W810" t="s">
        <v>117</v>
      </c>
      <c r="X810" t="s">
        <v>329</v>
      </c>
      <c r="Y810" t="s">
        <v>329</v>
      </c>
    </row>
    <row r="811" spans="1:25" x14ac:dyDescent="0.35">
      <c r="A811" s="1">
        <v>40623</v>
      </c>
      <c r="B811" t="s">
        <v>292</v>
      </c>
      <c r="C811" t="s">
        <v>115</v>
      </c>
      <c r="D811" t="s">
        <v>437</v>
      </c>
      <c r="E811" s="2">
        <v>3.6</v>
      </c>
      <c r="F811" s="2">
        <f>VLOOKUP(A811,IDCJAC0009_061078_1800_Data!C:G,5,FALSE)</f>
        <v>3.4</v>
      </c>
      <c r="G811" s="2">
        <f t="shared" si="12"/>
        <v>-0.20000000000000018</v>
      </c>
      <c r="H811" t="s">
        <v>12</v>
      </c>
      <c r="I811" t="s">
        <v>45</v>
      </c>
      <c r="J811" t="s">
        <v>306</v>
      </c>
      <c r="K811">
        <v>37</v>
      </c>
      <c r="L811" t="s">
        <v>338</v>
      </c>
      <c r="M811" t="s">
        <v>302</v>
      </c>
      <c r="N811">
        <v>0</v>
      </c>
      <c r="O811">
        <v>20</v>
      </c>
      <c r="P811">
        <v>93</v>
      </c>
      <c r="Q811">
        <v>69</v>
      </c>
      <c r="R811" t="s">
        <v>576</v>
      </c>
      <c r="S811" t="s">
        <v>595</v>
      </c>
      <c r="T811">
        <v>5</v>
      </c>
      <c r="U811">
        <v>7</v>
      </c>
      <c r="V811" t="s">
        <v>101</v>
      </c>
      <c r="W811" t="s">
        <v>380</v>
      </c>
      <c r="X811" t="s">
        <v>329</v>
      </c>
      <c r="Y811" t="s">
        <v>299</v>
      </c>
    </row>
    <row r="812" spans="1:25" hidden="1" x14ac:dyDescent="0.35">
      <c r="A812" s="1">
        <v>40624</v>
      </c>
      <c r="B812" t="s">
        <v>292</v>
      </c>
      <c r="C812" t="s">
        <v>25</v>
      </c>
      <c r="D812" t="s">
        <v>698</v>
      </c>
      <c r="E812" s="2">
        <v>0.6</v>
      </c>
      <c r="F812" s="2">
        <f>VLOOKUP(A812,IDCJAC0009_061078_1800_Data!C:G,5,FALSE)</f>
        <v>0.6</v>
      </c>
      <c r="G812" s="2">
        <f t="shared" si="12"/>
        <v>0</v>
      </c>
      <c r="H812" t="s">
        <v>21</v>
      </c>
      <c r="I812" t="s">
        <v>26</v>
      </c>
      <c r="J812" t="s">
        <v>295</v>
      </c>
      <c r="K812">
        <v>28</v>
      </c>
      <c r="L812" t="s">
        <v>314</v>
      </c>
      <c r="M812" t="s">
        <v>295</v>
      </c>
      <c r="N812">
        <v>9</v>
      </c>
      <c r="O812">
        <v>22</v>
      </c>
      <c r="P812">
        <v>94</v>
      </c>
      <c r="Q812">
        <v>63</v>
      </c>
      <c r="R812" t="s">
        <v>699</v>
      </c>
      <c r="S812" t="s">
        <v>700</v>
      </c>
      <c r="T812">
        <v>6</v>
      </c>
      <c r="U812">
        <v>4</v>
      </c>
      <c r="V812" t="s">
        <v>317</v>
      </c>
      <c r="W812" t="s">
        <v>460</v>
      </c>
      <c r="X812" t="s">
        <v>299</v>
      </c>
      <c r="Y812" t="s">
        <v>299</v>
      </c>
    </row>
    <row r="813" spans="1:25" hidden="1" x14ac:dyDescent="0.35">
      <c r="A813" s="1">
        <v>40625</v>
      </c>
      <c r="B813" t="s">
        <v>292</v>
      </c>
      <c r="C813">
        <v>19</v>
      </c>
      <c r="D813" t="s">
        <v>70</v>
      </c>
      <c r="E813" s="2">
        <v>0</v>
      </c>
      <c r="F813" s="2">
        <f>VLOOKUP(A813,IDCJAC0009_061078_1800_Data!C:G,5,FALSE)</f>
        <v>0</v>
      </c>
      <c r="G813" s="2">
        <f t="shared" si="12"/>
        <v>0</v>
      </c>
      <c r="H813" t="s">
        <v>12</v>
      </c>
      <c r="I813" t="s">
        <v>242</v>
      </c>
      <c r="J813" t="s">
        <v>294</v>
      </c>
      <c r="K813">
        <v>44</v>
      </c>
      <c r="L813" t="s">
        <v>293</v>
      </c>
      <c r="M813" t="s">
        <v>294</v>
      </c>
      <c r="N813">
        <v>22</v>
      </c>
      <c r="O813">
        <v>31</v>
      </c>
      <c r="P813">
        <v>67</v>
      </c>
      <c r="Q813">
        <v>34</v>
      </c>
      <c r="R813" t="s">
        <v>683</v>
      </c>
      <c r="S813" t="s">
        <v>617</v>
      </c>
      <c r="T813">
        <v>1</v>
      </c>
      <c r="U813">
        <v>2</v>
      </c>
      <c r="V813" t="s">
        <v>298</v>
      </c>
      <c r="W813" t="s">
        <v>205</v>
      </c>
      <c r="X813" t="s">
        <v>299</v>
      </c>
      <c r="Y813" t="s">
        <v>299</v>
      </c>
    </row>
    <row r="814" spans="1:25" hidden="1" x14ac:dyDescent="0.35">
      <c r="A814" s="1">
        <v>40626</v>
      </c>
      <c r="B814" t="s">
        <v>292</v>
      </c>
      <c r="C814" t="s">
        <v>66</v>
      </c>
      <c r="D814" t="s">
        <v>235</v>
      </c>
      <c r="E814" s="2">
        <v>0</v>
      </c>
      <c r="F814" s="2">
        <f>VLOOKUP(A814,IDCJAC0009_061078_1800_Data!C:G,5,FALSE)</f>
        <v>0</v>
      </c>
      <c r="G814" s="2">
        <f t="shared" si="12"/>
        <v>0</v>
      </c>
      <c r="H814">
        <v>10</v>
      </c>
      <c r="I814" t="s">
        <v>242</v>
      </c>
      <c r="J814" t="s">
        <v>294</v>
      </c>
      <c r="K814">
        <v>72</v>
      </c>
      <c r="L814" t="s">
        <v>360</v>
      </c>
      <c r="M814" t="s">
        <v>294</v>
      </c>
      <c r="N814">
        <v>19</v>
      </c>
      <c r="O814">
        <v>35</v>
      </c>
      <c r="P814">
        <v>51</v>
      </c>
      <c r="Q814">
        <v>30</v>
      </c>
      <c r="R814">
        <v>1007</v>
      </c>
      <c r="S814" t="s">
        <v>551</v>
      </c>
      <c r="T814">
        <v>4</v>
      </c>
      <c r="U814">
        <v>2</v>
      </c>
      <c r="V814" t="s">
        <v>25</v>
      </c>
      <c r="W814" t="s">
        <v>79</v>
      </c>
      <c r="X814" t="s">
        <v>299</v>
      </c>
      <c r="Y814" t="s">
        <v>299</v>
      </c>
    </row>
    <row r="815" spans="1:25" hidden="1" x14ac:dyDescent="0.35">
      <c r="A815" s="1">
        <v>40627</v>
      </c>
      <c r="B815" t="s">
        <v>292</v>
      </c>
      <c r="C815" t="s">
        <v>18</v>
      </c>
      <c r="D815" t="s">
        <v>231</v>
      </c>
      <c r="E815" s="2">
        <v>0</v>
      </c>
      <c r="F815" s="2">
        <f>VLOOKUP(A815,IDCJAC0009_061078_1800_Data!C:G,5,FALSE)</f>
        <v>0</v>
      </c>
      <c r="G815" s="2">
        <f t="shared" si="12"/>
        <v>0</v>
      </c>
      <c r="H815" t="s">
        <v>242</v>
      </c>
      <c r="I815" t="s">
        <v>74</v>
      </c>
      <c r="J815" t="s">
        <v>326</v>
      </c>
      <c r="K815">
        <v>52</v>
      </c>
      <c r="L815" t="s">
        <v>294</v>
      </c>
      <c r="M815" t="s">
        <v>360</v>
      </c>
      <c r="N815">
        <v>33</v>
      </c>
      <c r="O815">
        <v>13</v>
      </c>
      <c r="P815">
        <v>57</v>
      </c>
      <c r="Q815">
        <v>38</v>
      </c>
      <c r="R815" t="s">
        <v>518</v>
      </c>
      <c r="S815" t="s">
        <v>681</v>
      </c>
      <c r="T815">
        <v>1</v>
      </c>
      <c r="U815">
        <v>6</v>
      </c>
      <c r="V815" t="s">
        <v>127</v>
      </c>
      <c r="W815">
        <v>25</v>
      </c>
      <c r="X815" t="s">
        <v>299</v>
      </c>
      <c r="Y815" t="s">
        <v>299</v>
      </c>
    </row>
    <row r="816" spans="1:25" x14ac:dyDescent="0.35">
      <c r="A816" s="1">
        <v>40628</v>
      </c>
      <c r="B816" t="s">
        <v>292</v>
      </c>
      <c r="C816" t="s">
        <v>92</v>
      </c>
      <c r="D816" t="s">
        <v>62</v>
      </c>
      <c r="E816" s="2">
        <v>0.8</v>
      </c>
      <c r="F816" s="2">
        <f>VLOOKUP(A816,IDCJAC0009_061078_1800_Data!C:G,5,FALSE)</f>
        <v>1</v>
      </c>
      <c r="G816" s="2">
        <f t="shared" si="12"/>
        <v>0.19999999999999996</v>
      </c>
      <c r="H816" t="s">
        <v>12</v>
      </c>
      <c r="I816">
        <v>2</v>
      </c>
      <c r="J816" t="s">
        <v>326</v>
      </c>
      <c r="K816">
        <v>52</v>
      </c>
      <c r="L816" t="s">
        <v>409</v>
      </c>
      <c r="M816" t="s">
        <v>301</v>
      </c>
      <c r="N816">
        <v>17</v>
      </c>
      <c r="O816">
        <v>28</v>
      </c>
      <c r="P816">
        <v>79</v>
      </c>
      <c r="Q816">
        <v>89</v>
      </c>
      <c r="R816" t="s">
        <v>376</v>
      </c>
      <c r="S816" t="s">
        <v>581</v>
      </c>
      <c r="T816">
        <v>8</v>
      </c>
      <c r="U816">
        <v>7</v>
      </c>
      <c r="V816" t="s">
        <v>411</v>
      </c>
      <c r="W816" t="s">
        <v>111</v>
      </c>
      <c r="X816" t="s">
        <v>299</v>
      </c>
      <c r="Y816" t="s">
        <v>329</v>
      </c>
    </row>
    <row r="817" spans="1:25" x14ac:dyDescent="0.35">
      <c r="A817" s="1">
        <v>40629</v>
      </c>
      <c r="B817" t="s">
        <v>292</v>
      </c>
      <c r="C817" t="s">
        <v>187</v>
      </c>
      <c r="D817" t="s">
        <v>305</v>
      </c>
      <c r="E817" s="2">
        <v>4.4000000000000004</v>
      </c>
      <c r="F817" s="2">
        <f>VLOOKUP(A817,IDCJAC0009_061078_1800_Data!C:G,5,FALSE)</f>
        <v>4.5999999999999996</v>
      </c>
      <c r="G817" s="2">
        <f t="shared" si="12"/>
        <v>0.19999999999999929</v>
      </c>
      <c r="H817" t="s">
        <v>157</v>
      </c>
      <c r="I817">
        <v>2</v>
      </c>
      <c r="J817" t="s">
        <v>319</v>
      </c>
      <c r="K817">
        <v>33</v>
      </c>
      <c r="L817" t="s">
        <v>294</v>
      </c>
      <c r="M817" t="s">
        <v>319</v>
      </c>
      <c r="N817">
        <v>11</v>
      </c>
      <c r="O817">
        <v>26</v>
      </c>
      <c r="P817">
        <v>86</v>
      </c>
      <c r="Q817">
        <v>56</v>
      </c>
      <c r="R817" t="s">
        <v>512</v>
      </c>
      <c r="S817" t="s">
        <v>414</v>
      </c>
      <c r="T817">
        <v>6</v>
      </c>
      <c r="U817">
        <v>6</v>
      </c>
      <c r="V817" t="s">
        <v>63</v>
      </c>
      <c r="W817" t="s">
        <v>85</v>
      </c>
      <c r="X817" t="s">
        <v>329</v>
      </c>
      <c r="Y817" t="s">
        <v>329</v>
      </c>
    </row>
    <row r="818" spans="1:25" x14ac:dyDescent="0.35">
      <c r="A818" s="1">
        <v>40630</v>
      </c>
      <c r="B818" t="s">
        <v>292</v>
      </c>
      <c r="C818" t="s">
        <v>182</v>
      </c>
      <c r="D818" t="s">
        <v>351</v>
      </c>
      <c r="E818" s="2">
        <v>3.8</v>
      </c>
      <c r="F818" s="2">
        <f>VLOOKUP(A818,IDCJAC0009_061078_1800_Data!C:G,5,FALSE)</f>
        <v>4</v>
      </c>
      <c r="G818" s="2">
        <f t="shared" si="12"/>
        <v>0.20000000000000018</v>
      </c>
      <c r="H818">
        <v>2</v>
      </c>
      <c r="I818" t="s">
        <v>529</v>
      </c>
      <c r="J818" t="s">
        <v>295</v>
      </c>
      <c r="K818">
        <v>30</v>
      </c>
      <c r="L818" t="s">
        <v>434</v>
      </c>
      <c r="M818" t="s">
        <v>319</v>
      </c>
      <c r="N818">
        <v>9</v>
      </c>
      <c r="O818">
        <v>17</v>
      </c>
      <c r="P818">
        <v>95</v>
      </c>
      <c r="Q818">
        <v>82</v>
      </c>
      <c r="R818" t="s">
        <v>479</v>
      </c>
      <c r="S818" t="s">
        <v>504</v>
      </c>
      <c r="T818">
        <v>4</v>
      </c>
      <c r="U818">
        <v>7</v>
      </c>
      <c r="V818" t="s">
        <v>209</v>
      </c>
      <c r="W818" t="s">
        <v>101</v>
      </c>
      <c r="X818" t="s">
        <v>329</v>
      </c>
      <c r="Y818" t="s">
        <v>299</v>
      </c>
    </row>
    <row r="819" spans="1:25" hidden="1" x14ac:dyDescent="0.35">
      <c r="A819" s="1">
        <v>40631</v>
      </c>
      <c r="B819" t="s">
        <v>292</v>
      </c>
      <c r="C819">
        <v>14</v>
      </c>
      <c r="D819" t="s">
        <v>392</v>
      </c>
      <c r="E819" s="2">
        <v>0.8</v>
      </c>
      <c r="F819" s="2">
        <f>VLOOKUP(A819,IDCJAC0009_061078_1800_Data!C:G,5,FALSE)</f>
        <v>0.8</v>
      </c>
      <c r="G819" s="2">
        <f t="shared" si="12"/>
        <v>0</v>
      </c>
      <c r="H819" t="s">
        <v>27</v>
      </c>
      <c r="I819" t="s">
        <v>199</v>
      </c>
      <c r="J819" t="s">
        <v>302</v>
      </c>
      <c r="K819">
        <v>37</v>
      </c>
      <c r="L819" t="s">
        <v>314</v>
      </c>
      <c r="M819" t="s">
        <v>302</v>
      </c>
      <c r="N819">
        <v>9</v>
      </c>
      <c r="O819">
        <v>26</v>
      </c>
      <c r="P819">
        <v>96</v>
      </c>
      <c r="Q819">
        <v>53</v>
      </c>
      <c r="R819" t="s">
        <v>644</v>
      </c>
      <c r="S819" t="s">
        <v>447</v>
      </c>
      <c r="T819">
        <v>7</v>
      </c>
      <c r="U819">
        <v>2</v>
      </c>
      <c r="V819" t="s">
        <v>111</v>
      </c>
      <c r="W819" t="s">
        <v>225</v>
      </c>
      <c r="X819" t="s">
        <v>299</v>
      </c>
      <c r="Y819" t="s">
        <v>299</v>
      </c>
    </row>
    <row r="820" spans="1:25" hidden="1" x14ac:dyDescent="0.35">
      <c r="A820" s="1">
        <v>40632</v>
      </c>
      <c r="B820" t="s">
        <v>292</v>
      </c>
      <c r="C820" t="s">
        <v>453</v>
      </c>
      <c r="D820" t="s">
        <v>142</v>
      </c>
      <c r="E820" s="2">
        <v>0</v>
      </c>
      <c r="F820" s="2">
        <f>VLOOKUP(A820,IDCJAC0009_061078_1800_Data!C:G,5,FALSE)</f>
        <v>0</v>
      </c>
      <c r="G820" s="2">
        <f t="shared" si="12"/>
        <v>0</v>
      </c>
      <c r="H820" t="s">
        <v>10</v>
      </c>
      <c r="I820" t="s">
        <v>31</v>
      </c>
      <c r="J820" t="s">
        <v>301</v>
      </c>
      <c r="K820">
        <v>41</v>
      </c>
      <c r="L820" t="s">
        <v>314</v>
      </c>
      <c r="M820" t="s">
        <v>307</v>
      </c>
      <c r="N820">
        <v>7</v>
      </c>
      <c r="O820">
        <v>19</v>
      </c>
      <c r="P820">
        <v>81</v>
      </c>
      <c r="Q820">
        <v>44</v>
      </c>
      <c r="R820" t="s">
        <v>473</v>
      </c>
      <c r="S820" t="s">
        <v>346</v>
      </c>
      <c r="T820">
        <v>5</v>
      </c>
      <c r="U820">
        <v>1</v>
      </c>
      <c r="V820" t="s">
        <v>20</v>
      </c>
      <c r="W820" t="s">
        <v>222</v>
      </c>
      <c r="X820" t="s">
        <v>299</v>
      </c>
      <c r="Y820" t="s">
        <v>299</v>
      </c>
    </row>
    <row r="821" spans="1:25" hidden="1" x14ac:dyDescent="0.35">
      <c r="A821" s="1">
        <v>40633</v>
      </c>
      <c r="B821" t="s">
        <v>292</v>
      </c>
      <c r="C821">
        <v>16</v>
      </c>
      <c r="D821" t="s">
        <v>117</v>
      </c>
      <c r="E821" s="2">
        <v>0.6</v>
      </c>
      <c r="F821" s="2">
        <f>VLOOKUP(A821,IDCJAC0009_061078_1800_Data!C:G,5,FALSE)</f>
        <v>0.6</v>
      </c>
      <c r="G821" s="2">
        <f t="shared" si="12"/>
        <v>0</v>
      </c>
      <c r="H821" t="s">
        <v>188</v>
      </c>
      <c r="I821" t="s">
        <v>12</v>
      </c>
      <c r="J821" t="s">
        <v>319</v>
      </c>
      <c r="K821">
        <v>46</v>
      </c>
      <c r="L821" t="s">
        <v>319</v>
      </c>
      <c r="M821" t="s">
        <v>319</v>
      </c>
      <c r="N821">
        <v>28</v>
      </c>
      <c r="O821">
        <v>28</v>
      </c>
      <c r="P821">
        <v>76</v>
      </c>
      <c r="Q821">
        <v>62</v>
      </c>
      <c r="R821" t="s">
        <v>483</v>
      </c>
      <c r="S821" t="s">
        <v>482</v>
      </c>
      <c r="T821">
        <v>7</v>
      </c>
      <c r="U821">
        <v>7</v>
      </c>
      <c r="V821" t="s">
        <v>508</v>
      </c>
      <c r="W821" t="s">
        <v>83</v>
      </c>
      <c r="X821" t="s">
        <v>299</v>
      </c>
      <c r="Y821" t="s">
        <v>329</v>
      </c>
    </row>
    <row r="822" spans="1:25" hidden="1" x14ac:dyDescent="0.35">
      <c r="A822" s="1">
        <v>40664</v>
      </c>
      <c r="B822" t="s">
        <v>292</v>
      </c>
      <c r="C822" t="s">
        <v>174</v>
      </c>
      <c r="D822" t="s">
        <v>313</v>
      </c>
      <c r="E822" s="2">
        <v>4</v>
      </c>
      <c r="F822" s="2">
        <f>VLOOKUP(A822,IDCJAC0009_061078_1800_Data!C:G,5,FALSE)</f>
        <v>4</v>
      </c>
      <c r="G822" s="2">
        <f t="shared" si="12"/>
        <v>0</v>
      </c>
      <c r="H822" t="s">
        <v>338</v>
      </c>
      <c r="I822" t="s">
        <v>338</v>
      </c>
      <c r="J822" t="s">
        <v>301</v>
      </c>
      <c r="K822">
        <v>39</v>
      </c>
      <c r="L822" t="s">
        <v>294</v>
      </c>
      <c r="M822" t="s">
        <v>301</v>
      </c>
      <c r="N822">
        <v>13</v>
      </c>
      <c r="O822">
        <v>24</v>
      </c>
      <c r="P822">
        <v>94</v>
      </c>
      <c r="Q822">
        <v>61</v>
      </c>
      <c r="R822">
        <v>1018</v>
      </c>
      <c r="S822" t="s">
        <v>412</v>
      </c>
      <c r="T822">
        <v>4</v>
      </c>
      <c r="U822">
        <v>2</v>
      </c>
      <c r="V822" t="s">
        <v>56</v>
      </c>
      <c r="W822" t="s">
        <v>241</v>
      </c>
      <c r="X822" t="s">
        <v>329</v>
      </c>
      <c r="Y822" t="s">
        <v>299</v>
      </c>
    </row>
    <row r="823" spans="1:25" hidden="1" x14ac:dyDescent="0.35">
      <c r="A823" s="1">
        <v>40665</v>
      </c>
      <c r="B823" t="s">
        <v>292</v>
      </c>
      <c r="C823">
        <v>11</v>
      </c>
      <c r="D823" t="s">
        <v>82</v>
      </c>
      <c r="E823" s="2">
        <v>0.6</v>
      </c>
      <c r="F823" s="2">
        <f>VLOOKUP(A823,IDCJAC0009_061078_1800_Data!C:G,5,FALSE)</f>
        <v>0.6</v>
      </c>
      <c r="G823" s="2">
        <f t="shared" si="12"/>
        <v>0</v>
      </c>
      <c r="H823" t="s">
        <v>173</v>
      </c>
      <c r="I823" t="s">
        <v>161</v>
      </c>
      <c r="J823" t="s">
        <v>294</v>
      </c>
      <c r="K823">
        <v>28</v>
      </c>
      <c r="L823" t="s">
        <v>294</v>
      </c>
      <c r="M823" t="s">
        <v>294</v>
      </c>
      <c r="N823">
        <v>19</v>
      </c>
      <c r="O823">
        <v>11</v>
      </c>
      <c r="P823">
        <v>87</v>
      </c>
      <c r="Q823">
        <v>72</v>
      </c>
      <c r="R823" t="s">
        <v>562</v>
      </c>
      <c r="S823" t="s">
        <v>342</v>
      </c>
      <c r="T823">
        <v>7</v>
      </c>
      <c r="U823">
        <v>7</v>
      </c>
      <c r="V823" t="s">
        <v>493</v>
      </c>
      <c r="W823" t="s">
        <v>487</v>
      </c>
      <c r="X823" t="s">
        <v>299</v>
      </c>
      <c r="Y823" t="s">
        <v>299</v>
      </c>
    </row>
    <row r="824" spans="1:25" hidden="1" x14ac:dyDescent="0.35">
      <c r="A824" s="1">
        <v>40666</v>
      </c>
      <c r="B824" t="s">
        <v>292</v>
      </c>
      <c r="C824">
        <v>13</v>
      </c>
      <c r="D824" t="s">
        <v>127</v>
      </c>
      <c r="E824" s="2">
        <v>0</v>
      </c>
      <c r="F824" s="2">
        <f>VLOOKUP(A824,IDCJAC0009_061078_1800_Data!C:G,5,FALSE)</f>
        <v>0</v>
      </c>
      <c r="G824" s="2">
        <f t="shared" si="12"/>
        <v>0</v>
      </c>
      <c r="H824" t="s">
        <v>48</v>
      </c>
      <c r="I824" t="s">
        <v>560</v>
      </c>
      <c r="J824" t="s">
        <v>301</v>
      </c>
      <c r="K824">
        <v>28</v>
      </c>
      <c r="L824" t="s">
        <v>294</v>
      </c>
      <c r="M824" t="s">
        <v>326</v>
      </c>
      <c r="N824">
        <v>13</v>
      </c>
      <c r="O824">
        <v>13</v>
      </c>
      <c r="P824">
        <v>84</v>
      </c>
      <c r="Q824">
        <v>74</v>
      </c>
      <c r="R824" t="s">
        <v>364</v>
      </c>
      <c r="S824" t="s">
        <v>315</v>
      </c>
      <c r="T824">
        <v>3</v>
      </c>
      <c r="U824">
        <v>7</v>
      </c>
      <c r="V824">
        <v>16</v>
      </c>
      <c r="W824" t="s">
        <v>93</v>
      </c>
      <c r="X824" t="s">
        <v>299</v>
      </c>
      <c r="Y824" t="s">
        <v>299</v>
      </c>
    </row>
    <row r="825" spans="1:25" hidden="1" x14ac:dyDescent="0.35">
      <c r="A825" s="1">
        <v>40667</v>
      </c>
      <c r="B825" t="s">
        <v>292</v>
      </c>
      <c r="C825" t="s">
        <v>69</v>
      </c>
      <c r="D825" t="s">
        <v>100</v>
      </c>
      <c r="E825" s="2">
        <v>0.2</v>
      </c>
      <c r="F825" s="2">
        <f>VLOOKUP(A825,IDCJAC0009_061078_1800_Data!C:G,5,FALSE)</f>
        <v>0.2</v>
      </c>
      <c r="G825" s="2">
        <f t="shared" si="12"/>
        <v>0</v>
      </c>
      <c r="H825" t="s">
        <v>158</v>
      </c>
      <c r="I825" t="s">
        <v>27</v>
      </c>
      <c r="J825" t="s">
        <v>326</v>
      </c>
      <c r="K825">
        <v>44</v>
      </c>
      <c r="L825" t="s">
        <v>434</v>
      </c>
      <c r="M825" t="s">
        <v>301</v>
      </c>
      <c r="N825">
        <v>20</v>
      </c>
      <c r="O825">
        <v>22</v>
      </c>
      <c r="P825">
        <v>67</v>
      </c>
      <c r="Q825">
        <v>85</v>
      </c>
      <c r="R825">
        <v>1016</v>
      </c>
      <c r="S825" t="s">
        <v>385</v>
      </c>
      <c r="T825">
        <v>7</v>
      </c>
      <c r="U825">
        <v>7</v>
      </c>
      <c r="V825" t="s">
        <v>210</v>
      </c>
      <c r="W825" t="s">
        <v>63</v>
      </c>
      <c r="X825" t="s">
        <v>299</v>
      </c>
      <c r="Y825" t="s">
        <v>329</v>
      </c>
    </row>
    <row r="826" spans="1:25" hidden="1" x14ac:dyDescent="0.35">
      <c r="A826" s="1">
        <v>40668</v>
      </c>
      <c r="B826" t="s">
        <v>292</v>
      </c>
      <c r="C826" t="s">
        <v>359</v>
      </c>
      <c r="D826" t="s">
        <v>358</v>
      </c>
      <c r="E826" s="2">
        <v>1.8</v>
      </c>
      <c r="F826" s="2">
        <f>VLOOKUP(A826,IDCJAC0009_061078_1800_Data!C:G,5,FALSE)</f>
        <v>1.8</v>
      </c>
      <c r="G826" s="2">
        <f t="shared" si="12"/>
        <v>0</v>
      </c>
      <c r="H826" t="s">
        <v>158</v>
      </c>
      <c r="I826" t="s">
        <v>338</v>
      </c>
      <c r="J826" t="s">
        <v>301</v>
      </c>
      <c r="K826">
        <v>59</v>
      </c>
      <c r="L826" t="s">
        <v>360</v>
      </c>
      <c r="M826" t="s">
        <v>326</v>
      </c>
      <c r="N826">
        <v>17</v>
      </c>
      <c r="O826">
        <v>35</v>
      </c>
      <c r="P826">
        <v>75</v>
      </c>
      <c r="Q826">
        <v>56</v>
      </c>
      <c r="R826" t="s">
        <v>463</v>
      </c>
      <c r="S826" t="s">
        <v>309</v>
      </c>
      <c r="T826">
        <v>1</v>
      </c>
      <c r="U826">
        <v>5</v>
      </c>
      <c r="V826" t="s">
        <v>153</v>
      </c>
      <c r="W826" t="s">
        <v>418</v>
      </c>
      <c r="X826" t="s">
        <v>329</v>
      </c>
      <c r="Y826" t="s">
        <v>338</v>
      </c>
    </row>
    <row r="827" spans="1:25" hidden="1" x14ac:dyDescent="0.35">
      <c r="A827" s="1">
        <v>40669</v>
      </c>
      <c r="B827" t="s">
        <v>292</v>
      </c>
      <c r="C827" t="s">
        <v>51</v>
      </c>
      <c r="D827" t="s">
        <v>399</v>
      </c>
      <c r="E827" s="2" t="s">
        <v>338</v>
      </c>
      <c r="F827" s="2">
        <f>VLOOKUP(A827,IDCJAC0009_061078_1800_Data!C:G,5,FALSE)</f>
        <v>0</v>
      </c>
      <c r="G827" s="2" t="e">
        <f t="shared" si="12"/>
        <v>#VALUE!</v>
      </c>
      <c r="H827" t="s">
        <v>338</v>
      </c>
      <c r="I827" t="s">
        <v>338</v>
      </c>
      <c r="J827" t="s">
        <v>301</v>
      </c>
      <c r="K827">
        <v>39</v>
      </c>
      <c r="L827" t="s">
        <v>360</v>
      </c>
      <c r="M827" t="s">
        <v>326</v>
      </c>
      <c r="N827">
        <v>15</v>
      </c>
      <c r="O827">
        <v>22</v>
      </c>
      <c r="P827">
        <v>74</v>
      </c>
      <c r="Q827">
        <v>53</v>
      </c>
      <c r="R827" t="s">
        <v>507</v>
      </c>
      <c r="S827" t="s">
        <v>416</v>
      </c>
      <c r="T827">
        <v>8</v>
      </c>
      <c r="U827" t="s">
        <v>338</v>
      </c>
      <c r="V827" t="s">
        <v>87</v>
      </c>
      <c r="W827" t="s">
        <v>411</v>
      </c>
      <c r="X827" t="s">
        <v>338</v>
      </c>
      <c r="Y827" t="s">
        <v>338</v>
      </c>
    </row>
    <row r="828" spans="1:25" hidden="1" x14ac:dyDescent="0.35">
      <c r="A828" s="1">
        <v>40670</v>
      </c>
      <c r="B828" t="s">
        <v>292</v>
      </c>
      <c r="C828" t="s">
        <v>26</v>
      </c>
      <c r="D828" t="s">
        <v>358</v>
      </c>
      <c r="E828" s="2" t="s">
        <v>338</v>
      </c>
      <c r="F828" s="2">
        <f>VLOOKUP(A828,IDCJAC0009_061078_1800_Data!C:G,5,FALSE)</f>
        <v>0</v>
      </c>
      <c r="G828" s="2" t="e">
        <f t="shared" si="12"/>
        <v>#VALUE!</v>
      </c>
      <c r="H828" t="s">
        <v>338</v>
      </c>
      <c r="I828" t="s">
        <v>338</v>
      </c>
      <c r="J828" t="s">
        <v>294</v>
      </c>
      <c r="K828">
        <v>28</v>
      </c>
      <c r="L828" t="s">
        <v>294</v>
      </c>
      <c r="M828" t="s">
        <v>295</v>
      </c>
      <c r="N828">
        <v>22</v>
      </c>
      <c r="O828">
        <v>11</v>
      </c>
      <c r="P828">
        <v>74</v>
      </c>
      <c r="Q828">
        <v>52</v>
      </c>
      <c r="R828" t="s">
        <v>444</v>
      </c>
      <c r="S828" t="s">
        <v>547</v>
      </c>
      <c r="T828">
        <v>3</v>
      </c>
      <c r="U828">
        <v>1</v>
      </c>
      <c r="V828" t="s">
        <v>212</v>
      </c>
      <c r="W828" t="s">
        <v>399</v>
      </c>
      <c r="X828" t="s">
        <v>338</v>
      </c>
      <c r="Y828" t="s">
        <v>338</v>
      </c>
    </row>
    <row r="829" spans="1:25" hidden="1" x14ac:dyDescent="0.35">
      <c r="A829" s="1">
        <v>40671</v>
      </c>
      <c r="B829" t="s">
        <v>292</v>
      </c>
      <c r="C829" t="s">
        <v>169</v>
      </c>
      <c r="D829">
        <v>22</v>
      </c>
      <c r="E829" s="2" t="s">
        <v>338</v>
      </c>
      <c r="F829" s="2">
        <f>VLOOKUP(A829,IDCJAC0009_061078_1800_Data!C:G,5,FALSE)</f>
        <v>0</v>
      </c>
      <c r="G829" s="2" t="e">
        <f t="shared" si="12"/>
        <v>#VALUE!</v>
      </c>
      <c r="H829" t="s">
        <v>338</v>
      </c>
      <c r="I829" t="s">
        <v>338</v>
      </c>
      <c r="J829" t="s">
        <v>294</v>
      </c>
      <c r="K829">
        <v>35</v>
      </c>
      <c r="L829" t="s">
        <v>293</v>
      </c>
      <c r="M829" t="s">
        <v>360</v>
      </c>
      <c r="N829">
        <v>19</v>
      </c>
      <c r="O829">
        <v>7</v>
      </c>
      <c r="P829">
        <v>81</v>
      </c>
      <c r="Q829">
        <v>31</v>
      </c>
      <c r="R829" t="s">
        <v>341</v>
      </c>
      <c r="S829" t="s">
        <v>407</v>
      </c>
      <c r="T829" t="s">
        <v>338</v>
      </c>
      <c r="U829" t="s">
        <v>338</v>
      </c>
      <c r="V829" t="s">
        <v>51</v>
      </c>
      <c r="W829" t="s">
        <v>193</v>
      </c>
      <c r="X829" t="s">
        <v>338</v>
      </c>
      <c r="Y829" t="s">
        <v>299</v>
      </c>
    </row>
    <row r="830" spans="1:25" hidden="1" x14ac:dyDescent="0.35">
      <c r="A830" s="1">
        <v>40672</v>
      </c>
      <c r="B830" t="s">
        <v>292</v>
      </c>
      <c r="C830" t="s">
        <v>465</v>
      </c>
      <c r="D830" t="s">
        <v>399</v>
      </c>
      <c r="E830" s="2">
        <v>1</v>
      </c>
      <c r="F830" s="2">
        <f>VLOOKUP(A830,IDCJAC0009_061078_1800_Data!C:G,5,FALSE)</f>
        <v>1</v>
      </c>
      <c r="G830" s="2">
        <f t="shared" si="12"/>
        <v>0</v>
      </c>
      <c r="H830" t="s">
        <v>184</v>
      </c>
      <c r="I830" t="s">
        <v>338</v>
      </c>
      <c r="J830" t="s">
        <v>319</v>
      </c>
      <c r="K830">
        <v>52</v>
      </c>
      <c r="L830" t="s">
        <v>294</v>
      </c>
      <c r="M830" t="s">
        <v>326</v>
      </c>
      <c r="N830">
        <v>13</v>
      </c>
      <c r="O830">
        <v>20</v>
      </c>
      <c r="P830">
        <v>64</v>
      </c>
      <c r="Q830">
        <v>79</v>
      </c>
      <c r="R830" t="s">
        <v>496</v>
      </c>
      <c r="S830">
        <v>1013</v>
      </c>
      <c r="T830">
        <v>1</v>
      </c>
      <c r="U830">
        <v>8</v>
      </c>
      <c r="V830" t="s">
        <v>183</v>
      </c>
      <c r="W830" t="s">
        <v>178</v>
      </c>
      <c r="X830" t="s">
        <v>299</v>
      </c>
      <c r="Y830" t="s">
        <v>329</v>
      </c>
    </row>
    <row r="831" spans="1:25" hidden="1" x14ac:dyDescent="0.35">
      <c r="A831" s="1">
        <v>40673</v>
      </c>
      <c r="B831" t="s">
        <v>292</v>
      </c>
      <c r="C831" t="s">
        <v>163</v>
      </c>
      <c r="D831" t="s">
        <v>236</v>
      </c>
      <c r="E831" s="2">
        <v>31.4</v>
      </c>
      <c r="F831" s="2">
        <f>VLOOKUP(A831,IDCJAC0009_061078_1800_Data!C:G,5,FALSE)</f>
        <v>31.4</v>
      </c>
      <c r="G831" s="2">
        <f t="shared" si="12"/>
        <v>0</v>
      </c>
      <c r="H831" t="s">
        <v>338</v>
      </c>
      <c r="I831" t="s">
        <v>456</v>
      </c>
      <c r="J831" t="s">
        <v>409</v>
      </c>
      <c r="K831">
        <v>48</v>
      </c>
      <c r="L831" t="s">
        <v>409</v>
      </c>
      <c r="M831" t="s">
        <v>326</v>
      </c>
      <c r="N831">
        <v>26</v>
      </c>
      <c r="O831">
        <v>30</v>
      </c>
      <c r="P831">
        <v>73</v>
      </c>
      <c r="Q831">
        <v>44</v>
      </c>
      <c r="R831" t="s">
        <v>496</v>
      </c>
      <c r="S831" t="s">
        <v>336</v>
      </c>
      <c r="T831">
        <v>6</v>
      </c>
      <c r="U831">
        <v>2</v>
      </c>
      <c r="V831" t="s">
        <v>66</v>
      </c>
      <c r="W831" t="s">
        <v>63</v>
      </c>
      <c r="X831" t="s">
        <v>329</v>
      </c>
      <c r="Y831" t="s">
        <v>299</v>
      </c>
    </row>
    <row r="832" spans="1:25" hidden="1" x14ac:dyDescent="0.35">
      <c r="A832" s="1">
        <v>40674</v>
      </c>
      <c r="B832" t="s">
        <v>292</v>
      </c>
      <c r="C832" t="s">
        <v>164</v>
      </c>
      <c r="D832" t="s">
        <v>63</v>
      </c>
      <c r="E832" s="2">
        <v>0</v>
      </c>
      <c r="F832" s="2">
        <f>VLOOKUP(A832,IDCJAC0009_061078_1800_Data!C:G,5,FALSE)</f>
        <v>0</v>
      </c>
      <c r="G832" s="2">
        <f t="shared" si="12"/>
        <v>0</v>
      </c>
      <c r="H832" t="s">
        <v>173</v>
      </c>
      <c r="I832" t="s">
        <v>540</v>
      </c>
      <c r="J832" t="s">
        <v>294</v>
      </c>
      <c r="K832">
        <v>78</v>
      </c>
      <c r="L832" t="s">
        <v>294</v>
      </c>
      <c r="M832" t="s">
        <v>294</v>
      </c>
      <c r="N832">
        <v>26</v>
      </c>
      <c r="O832">
        <v>39</v>
      </c>
      <c r="P832">
        <v>51</v>
      </c>
      <c r="Q832">
        <v>37</v>
      </c>
      <c r="R832" t="s">
        <v>553</v>
      </c>
      <c r="S832">
        <v>1008</v>
      </c>
      <c r="T832">
        <v>1</v>
      </c>
      <c r="U832">
        <v>7</v>
      </c>
      <c r="V832" t="s">
        <v>184</v>
      </c>
      <c r="W832" t="s">
        <v>340</v>
      </c>
      <c r="X832" t="s">
        <v>299</v>
      </c>
      <c r="Y832" t="s">
        <v>299</v>
      </c>
    </row>
    <row r="833" spans="1:25" hidden="1" x14ac:dyDescent="0.35">
      <c r="A833" s="1">
        <v>40675</v>
      </c>
      <c r="B833" t="s">
        <v>292</v>
      </c>
      <c r="C833" t="s">
        <v>190</v>
      </c>
      <c r="D833" t="s">
        <v>18</v>
      </c>
      <c r="E833" s="2">
        <v>0</v>
      </c>
      <c r="F833" s="2">
        <f>VLOOKUP(A833,IDCJAC0009_061078_1800_Data!C:G,5,FALSE)</f>
        <v>0</v>
      </c>
      <c r="G833" s="2">
        <f t="shared" si="12"/>
        <v>0</v>
      </c>
      <c r="H833" t="s">
        <v>50</v>
      </c>
      <c r="I833" t="s">
        <v>338</v>
      </c>
      <c r="J833" t="s">
        <v>293</v>
      </c>
      <c r="K833">
        <v>48</v>
      </c>
      <c r="L833" t="s">
        <v>294</v>
      </c>
      <c r="M833" t="s">
        <v>294</v>
      </c>
      <c r="N833">
        <v>33</v>
      </c>
      <c r="O833">
        <v>31</v>
      </c>
      <c r="P833">
        <v>58</v>
      </c>
      <c r="Q833">
        <v>31</v>
      </c>
      <c r="R833" t="s">
        <v>425</v>
      </c>
      <c r="S833" t="s">
        <v>324</v>
      </c>
      <c r="T833">
        <v>0</v>
      </c>
      <c r="U833">
        <v>1</v>
      </c>
      <c r="V833" t="s">
        <v>429</v>
      </c>
      <c r="W833" t="s">
        <v>348</v>
      </c>
      <c r="X833" t="s">
        <v>299</v>
      </c>
      <c r="Y833" t="s">
        <v>299</v>
      </c>
    </row>
    <row r="834" spans="1:25" hidden="1" x14ac:dyDescent="0.35">
      <c r="A834" s="1">
        <v>40676</v>
      </c>
      <c r="B834" t="s">
        <v>292</v>
      </c>
      <c r="C834" t="s">
        <v>465</v>
      </c>
      <c r="D834" t="s">
        <v>358</v>
      </c>
      <c r="E834" s="2">
        <v>0</v>
      </c>
      <c r="F834" s="2">
        <f>VLOOKUP(A834,IDCJAC0009_061078_1800_Data!C:G,5,FALSE)</f>
        <v>0</v>
      </c>
      <c r="G834" s="2">
        <f t="shared" si="12"/>
        <v>0</v>
      </c>
      <c r="H834" t="s">
        <v>338</v>
      </c>
      <c r="I834" t="s">
        <v>338</v>
      </c>
      <c r="J834" t="s">
        <v>294</v>
      </c>
      <c r="K834">
        <v>52</v>
      </c>
      <c r="L834" t="s">
        <v>294</v>
      </c>
      <c r="M834" t="s">
        <v>294</v>
      </c>
      <c r="N834">
        <v>28</v>
      </c>
      <c r="O834">
        <v>30</v>
      </c>
      <c r="P834">
        <v>59</v>
      </c>
      <c r="Q834">
        <v>42</v>
      </c>
      <c r="R834" t="s">
        <v>405</v>
      </c>
      <c r="S834" t="s">
        <v>423</v>
      </c>
      <c r="T834" t="s">
        <v>338</v>
      </c>
      <c r="U834">
        <v>3</v>
      </c>
      <c r="V834" t="s">
        <v>523</v>
      </c>
      <c r="W834" t="s">
        <v>110</v>
      </c>
      <c r="X834" t="s">
        <v>299</v>
      </c>
      <c r="Y834" t="s">
        <v>299</v>
      </c>
    </row>
    <row r="835" spans="1:25" hidden="1" x14ac:dyDescent="0.35">
      <c r="A835" s="1">
        <v>40677</v>
      </c>
      <c r="B835" t="s">
        <v>292</v>
      </c>
      <c r="C835" t="s">
        <v>68</v>
      </c>
      <c r="D835" t="s">
        <v>264</v>
      </c>
      <c r="E835" s="2">
        <v>0</v>
      </c>
      <c r="F835" s="2">
        <f>VLOOKUP(A835,IDCJAC0009_061078_1800_Data!C:G,5,FALSE)</f>
        <v>0</v>
      </c>
      <c r="G835" s="2">
        <f t="shared" ref="G835:G898" si="13">+F835-E835</f>
        <v>0</v>
      </c>
      <c r="H835" t="s">
        <v>338</v>
      </c>
      <c r="I835" t="s">
        <v>338</v>
      </c>
      <c r="J835" t="s">
        <v>360</v>
      </c>
      <c r="K835">
        <v>46</v>
      </c>
      <c r="L835" t="s">
        <v>434</v>
      </c>
      <c r="M835" t="s">
        <v>326</v>
      </c>
      <c r="N835">
        <v>26</v>
      </c>
      <c r="O835">
        <v>26</v>
      </c>
      <c r="P835">
        <v>41</v>
      </c>
      <c r="Q835">
        <v>25</v>
      </c>
      <c r="R835" t="s">
        <v>433</v>
      </c>
      <c r="S835" t="s">
        <v>427</v>
      </c>
      <c r="T835" t="s">
        <v>338</v>
      </c>
      <c r="U835">
        <v>6</v>
      </c>
      <c r="V835">
        <v>15</v>
      </c>
      <c r="W835" t="s">
        <v>348</v>
      </c>
      <c r="X835" t="s">
        <v>299</v>
      </c>
      <c r="Y835" t="s">
        <v>299</v>
      </c>
    </row>
    <row r="836" spans="1:25" hidden="1" x14ac:dyDescent="0.35">
      <c r="A836" s="1">
        <v>40678</v>
      </c>
      <c r="B836" t="s">
        <v>292</v>
      </c>
      <c r="C836" t="s">
        <v>539</v>
      </c>
      <c r="D836" t="s">
        <v>93</v>
      </c>
      <c r="E836" s="2">
        <v>0</v>
      </c>
      <c r="F836" s="2">
        <f>VLOOKUP(A836,IDCJAC0009_061078_1800_Data!C:G,5,FALSE)</f>
        <v>0</v>
      </c>
      <c r="G836" s="2">
        <f t="shared" si="13"/>
        <v>0</v>
      </c>
      <c r="H836">
        <v>15</v>
      </c>
      <c r="I836" t="s">
        <v>338</v>
      </c>
      <c r="J836" t="s">
        <v>360</v>
      </c>
      <c r="K836">
        <v>33</v>
      </c>
      <c r="L836" t="s">
        <v>294</v>
      </c>
      <c r="M836" t="s">
        <v>294</v>
      </c>
      <c r="N836">
        <v>19</v>
      </c>
      <c r="O836">
        <v>15</v>
      </c>
      <c r="P836">
        <v>49</v>
      </c>
      <c r="Q836">
        <v>28</v>
      </c>
      <c r="R836">
        <v>1029</v>
      </c>
      <c r="S836" t="s">
        <v>646</v>
      </c>
      <c r="T836">
        <v>1</v>
      </c>
      <c r="U836">
        <v>0</v>
      </c>
      <c r="V836" t="s">
        <v>363</v>
      </c>
      <c r="W836" t="s">
        <v>221</v>
      </c>
      <c r="X836" t="s">
        <v>299</v>
      </c>
      <c r="Y836" t="s">
        <v>299</v>
      </c>
    </row>
    <row r="837" spans="1:25" hidden="1" x14ac:dyDescent="0.35">
      <c r="A837" s="1">
        <v>40679</v>
      </c>
      <c r="B837" t="s">
        <v>292</v>
      </c>
      <c r="C837" t="s">
        <v>27</v>
      </c>
      <c r="D837" t="s">
        <v>366</v>
      </c>
      <c r="E837" s="2">
        <v>0</v>
      </c>
      <c r="F837" s="2">
        <f>VLOOKUP(A837,IDCJAC0009_061078_1800_Data!C:G,5,FALSE)</f>
        <v>0</v>
      </c>
      <c r="G837" s="2">
        <f t="shared" si="13"/>
        <v>0</v>
      </c>
      <c r="H837" t="s">
        <v>157</v>
      </c>
      <c r="I837">
        <v>10</v>
      </c>
      <c r="J837" t="s">
        <v>294</v>
      </c>
      <c r="K837">
        <v>31</v>
      </c>
      <c r="L837" t="s">
        <v>294</v>
      </c>
      <c r="M837" t="s">
        <v>314</v>
      </c>
      <c r="N837">
        <v>24</v>
      </c>
      <c r="O837">
        <v>13</v>
      </c>
      <c r="P837">
        <v>50</v>
      </c>
      <c r="Q837">
        <v>34</v>
      </c>
      <c r="R837" t="s">
        <v>668</v>
      </c>
      <c r="S837" t="s">
        <v>678</v>
      </c>
      <c r="T837">
        <v>0</v>
      </c>
      <c r="U837">
        <v>0</v>
      </c>
      <c r="V837" t="s">
        <v>468</v>
      </c>
      <c r="W837" t="s">
        <v>103</v>
      </c>
      <c r="X837" t="s">
        <v>299</v>
      </c>
      <c r="Y837" t="s">
        <v>299</v>
      </c>
    </row>
    <row r="838" spans="1:25" hidden="1" x14ac:dyDescent="0.35">
      <c r="A838" s="1">
        <v>40680</v>
      </c>
      <c r="B838" t="s">
        <v>292</v>
      </c>
      <c r="C838" t="s">
        <v>539</v>
      </c>
      <c r="D838" t="s">
        <v>487</v>
      </c>
      <c r="E838" s="2">
        <v>0</v>
      </c>
      <c r="F838" s="2">
        <f>VLOOKUP(A838,IDCJAC0009_061078_1800_Data!C:G,5,FALSE)</f>
        <v>0</v>
      </c>
      <c r="G838" s="2">
        <f t="shared" si="13"/>
        <v>0</v>
      </c>
      <c r="H838" t="s">
        <v>152</v>
      </c>
      <c r="I838">
        <v>10</v>
      </c>
      <c r="J838" t="s">
        <v>301</v>
      </c>
      <c r="K838">
        <v>24</v>
      </c>
      <c r="L838" t="s">
        <v>293</v>
      </c>
      <c r="M838" t="s">
        <v>301</v>
      </c>
      <c r="N838">
        <v>19</v>
      </c>
      <c r="O838">
        <v>17</v>
      </c>
      <c r="P838">
        <v>55</v>
      </c>
      <c r="Q838">
        <v>63</v>
      </c>
      <c r="R838" t="s">
        <v>701</v>
      </c>
      <c r="S838" t="s">
        <v>702</v>
      </c>
      <c r="T838">
        <v>2</v>
      </c>
      <c r="U838">
        <v>1</v>
      </c>
      <c r="V838" t="s">
        <v>429</v>
      </c>
      <c r="W838" t="s">
        <v>93</v>
      </c>
      <c r="X838" t="s">
        <v>299</v>
      </c>
      <c r="Y838" t="s">
        <v>329</v>
      </c>
    </row>
    <row r="839" spans="1:25" hidden="1" x14ac:dyDescent="0.35">
      <c r="A839" s="1">
        <v>40681</v>
      </c>
      <c r="B839" t="s">
        <v>292</v>
      </c>
      <c r="C839" t="s">
        <v>465</v>
      </c>
      <c r="D839" t="s">
        <v>179</v>
      </c>
      <c r="E839" s="2">
        <v>1.4</v>
      </c>
      <c r="F839" s="2">
        <f>VLOOKUP(A839,IDCJAC0009_061078_1800_Data!C:G,5,FALSE)</f>
        <v>1.4</v>
      </c>
      <c r="G839" s="2">
        <f t="shared" si="13"/>
        <v>0</v>
      </c>
      <c r="H839" t="s">
        <v>48</v>
      </c>
      <c r="I839" t="s">
        <v>432</v>
      </c>
      <c r="J839" t="s">
        <v>301</v>
      </c>
      <c r="K839">
        <v>33</v>
      </c>
      <c r="L839" t="s">
        <v>294</v>
      </c>
      <c r="M839" t="s">
        <v>301</v>
      </c>
      <c r="N839">
        <v>13</v>
      </c>
      <c r="O839">
        <v>17</v>
      </c>
      <c r="P839">
        <v>80</v>
      </c>
      <c r="Q839">
        <v>69</v>
      </c>
      <c r="R839" t="s">
        <v>703</v>
      </c>
      <c r="S839" t="s">
        <v>641</v>
      </c>
      <c r="T839">
        <v>1</v>
      </c>
      <c r="U839">
        <v>7</v>
      </c>
      <c r="V839" t="s">
        <v>91</v>
      </c>
      <c r="W839" t="s">
        <v>418</v>
      </c>
      <c r="X839" t="s">
        <v>329</v>
      </c>
      <c r="Y839" t="s">
        <v>299</v>
      </c>
    </row>
    <row r="840" spans="1:25" hidden="1" x14ac:dyDescent="0.35">
      <c r="A840" s="1">
        <v>40682</v>
      </c>
      <c r="B840" t="s">
        <v>292</v>
      </c>
      <c r="C840" t="s">
        <v>95</v>
      </c>
      <c r="D840" t="s">
        <v>358</v>
      </c>
      <c r="E840" s="2">
        <v>0.2</v>
      </c>
      <c r="F840" s="2">
        <f>VLOOKUP(A840,IDCJAC0009_061078_1800_Data!C:G,5,FALSE)</f>
        <v>0.2</v>
      </c>
      <c r="G840" s="2">
        <f t="shared" si="13"/>
        <v>0</v>
      </c>
      <c r="H840">
        <v>2</v>
      </c>
      <c r="I840" t="s">
        <v>338</v>
      </c>
      <c r="J840" t="s">
        <v>307</v>
      </c>
      <c r="K840">
        <v>20</v>
      </c>
      <c r="L840" t="s">
        <v>294</v>
      </c>
      <c r="M840" t="s">
        <v>307</v>
      </c>
      <c r="N840">
        <v>11</v>
      </c>
      <c r="O840">
        <v>13</v>
      </c>
      <c r="P840">
        <v>100</v>
      </c>
      <c r="Q840">
        <v>67</v>
      </c>
      <c r="R840" t="s">
        <v>640</v>
      </c>
      <c r="S840" t="s">
        <v>652</v>
      </c>
      <c r="T840">
        <v>8</v>
      </c>
      <c r="U840">
        <v>5</v>
      </c>
      <c r="V840" t="s">
        <v>382</v>
      </c>
      <c r="W840" t="s">
        <v>115</v>
      </c>
      <c r="X840" t="s">
        <v>299</v>
      </c>
      <c r="Y840" t="s">
        <v>338</v>
      </c>
    </row>
    <row r="841" spans="1:25" hidden="1" x14ac:dyDescent="0.35">
      <c r="A841" s="1">
        <v>40683</v>
      </c>
      <c r="B841" t="s">
        <v>292</v>
      </c>
      <c r="C841" t="s">
        <v>579</v>
      </c>
      <c r="D841" t="s">
        <v>101</v>
      </c>
      <c r="E841" s="2" t="s">
        <v>338</v>
      </c>
      <c r="F841" s="2">
        <f>VLOOKUP(A841,IDCJAC0009_061078_1800_Data!C:G,5,FALSE)</f>
        <v>0</v>
      </c>
      <c r="G841" s="2" t="e">
        <f t="shared" si="13"/>
        <v>#VALUE!</v>
      </c>
      <c r="H841" t="s">
        <v>338</v>
      </c>
      <c r="I841" t="s">
        <v>338</v>
      </c>
      <c r="J841" t="s">
        <v>294</v>
      </c>
      <c r="K841">
        <v>22</v>
      </c>
      <c r="L841" t="s">
        <v>293</v>
      </c>
      <c r="M841" t="s">
        <v>307</v>
      </c>
      <c r="N841">
        <v>15</v>
      </c>
      <c r="O841">
        <v>15</v>
      </c>
      <c r="P841">
        <v>98</v>
      </c>
      <c r="Q841">
        <v>63</v>
      </c>
      <c r="R841" t="s">
        <v>592</v>
      </c>
      <c r="S841" t="s">
        <v>481</v>
      </c>
      <c r="T841">
        <v>7</v>
      </c>
      <c r="U841" t="s">
        <v>338</v>
      </c>
      <c r="V841">
        <v>11</v>
      </c>
      <c r="W841" t="s">
        <v>100</v>
      </c>
      <c r="X841" t="s">
        <v>338</v>
      </c>
      <c r="Y841" t="s">
        <v>338</v>
      </c>
    </row>
    <row r="842" spans="1:25" hidden="1" x14ac:dyDescent="0.35">
      <c r="A842" s="1">
        <v>40684</v>
      </c>
      <c r="B842" t="s">
        <v>292</v>
      </c>
      <c r="C842" t="s">
        <v>74</v>
      </c>
      <c r="D842" t="s">
        <v>57</v>
      </c>
      <c r="E842" s="2" t="s">
        <v>338</v>
      </c>
      <c r="F842" s="2">
        <f>VLOOKUP(A842,IDCJAC0009_061078_1800_Data!C:G,5,FALSE)</f>
        <v>0</v>
      </c>
      <c r="G842" s="2" t="e">
        <f t="shared" si="13"/>
        <v>#VALUE!</v>
      </c>
      <c r="H842" t="s">
        <v>338</v>
      </c>
      <c r="I842" t="s">
        <v>338</v>
      </c>
      <c r="J842" t="s">
        <v>293</v>
      </c>
      <c r="K842">
        <v>26</v>
      </c>
      <c r="L842" t="s">
        <v>293</v>
      </c>
      <c r="M842" t="s">
        <v>294</v>
      </c>
      <c r="N842">
        <v>13</v>
      </c>
      <c r="O842">
        <v>9</v>
      </c>
      <c r="P842">
        <v>94</v>
      </c>
      <c r="Q842">
        <v>45</v>
      </c>
      <c r="R842">
        <v>1026</v>
      </c>
      <c r="S842">
        <v>1022</v>
      </c>
      <c r="T842">
        <v>7</v>
      </c>
      <c r="U842" t="s">
        <v>338</v>
      </c>
      <c r="V842" t="s">
        <v>30</v>
      </c>
      <c r="W842" t="s">
        <v>317</v>
      </c>
      <c r="X842" t="s">
        <v>338</v>
      </c>
      <c r="Y842" t="s">
        <v>338</v>
      </c>
    </row>
    <row r="843" spans="1:25" hidden="1" x14ac:dyDescent="0.35">
      <c r="A843" s="1">
        <v>40685</v>
      </c>
      <c r="B843" t="s">
        <v>292</v>
      </c>
      <c r="C843" t="s">
        <v>74</v>
      </c>
      <c r="D843">
        <v>23</v>
      </c>
      <c r="E843" s="2" t="s">
        <v>338</v>
      </c>
      <c r="F843" s="2">
        <f>VLOOKUP(A843,IDCJAC0009_061078_1800_Data!C:G,5,FALSE)</f>
        <v>0</v>
      </c>
      <c r="G843" s="2" t="e">
        <f t="shared" si="13"/>
        <v>#VALUE!</v>
      </c>
      <c r="H843" t="s">
        <v>338</v>
      </c>
      <c r="I843" t="s">
        <v>338</v>
      </c>
      <c r="J843" t="s">
        <v>293</v>
      </c>
      <c r="K843">
        <v>20</v>
      </c>
      <c r="L843" t="s">
        <v>293</v>
      </c>
      <c r="M843" t="s">
        <v>306</v>
      </c>
      <c r="N843">
        <v>9</v>
      </c>
      <c r="O843">
        <v>11</v>
      </c>
      <c r="P843">
        <v>89</v>
      </c>
      <c r="Q843">
        <v>55</v>
      </c>
      <c r="R843" t="s">
        <v>448</v>
      </c>
      <c r="S843">
        <v>1016</v>
      </c>
      <c r="T843" t="s">
        <v>338</v>
      </c>
      <c r="U843" t="s">
        <v>338</v>
      </c>
      <c r="V843">
        <v>13</v>
      </c>
      <c r="W843" t="s">
        <v>127</v>
      </c>
      <c r="X843" t="s">
        <v>338</v>
      </c>
      <c r="Y843" t="s">
        <v>329</v>
      </c>
    </row>
    <row r="844" spans="1:25" hidden="1" x14ac:dyDescent="0.35">
      <c r="A844" s="1">
        <v>40686</v>
      </c>
      <c r="B844" t="s">
        <v>292</v>
      </c>
      <c r="C844" t="s">
        <v>184</v>
      </c>
      <c r="D844">
        <v>24</v>
      </c>
      <c r="E844" s="2">
        <v>3.6</v>
      </c>
      <c r="F844" s="2">
        <f>VLOOKUP(A844,IDCJAC0009_061078_1800_Data!C:G,5,FALSE)</f>
        <v>3.6</v>
      </c>
      <c r="G844" s="2">
        <f t="shared" si="13"/>
        <v>0</v>
      </c>
      <c r="H844" t="s">
        <v>32</v>
      </c>
      <c r="I844" t="s">
        <v>338</v>
      </c>
      <c r="J844" t="s">
        <v>294</v>
      </c>
      <c r="K844">
        <v>54</v>
      </c>
      <c r="L844" t="s">
        <v>314</v>
      </c>
      <c r="M844" t="s">
        <v>294</v>
      </c>
      <c r="N844">
        <v>17</v>
      </c>
      <c r="O844">
        <v>28</v>
      </c>
      <c r="P844">
        <v>88</v>
      </c>
      <c r="Q844">
        <v>39</v>
      </c>
      <c r="R844" t="s">
        <v>550</v>
      </c>
      <c r="S844" t="s">
        <v>704</v>
      </c>
      <c r="T844">
        <v>7</v>
      </c>
      <c r="U844">
        <v>1</v>
      </c>
      <c r="V844">
        <v>15</v>
      </c>
      <c r="W844" t="s">
        <v>218</v>
      </c>
      <c r="X844" t="s">
        <v>329</v>
      </c>
      <c r="Y844" t="s">
        <v>338</v>
      </c>
    </row>
    <row r="845" spans="1:25" hidden="1" x14ac:dyDescent="0.35">
      <c r="A845" s="1">
        <v>40687</v>
      </c>
      <c r="B845" t="s">
        <v>292</v>
      </c>
      <c r="C845" t="s">
        <v>242</v>
      </c>
      <c r="D845">
        <v>21</v>
      </c>
      <c r="E845" s="2" t="s">
        <v>338</v>
      </c>
      <c r="F845" s="2">
        <f>VLOOKUP(A845,IDCJAC0009_061078_1800_Data!C:G,5,FALSE)</f>
        <v>0</v>
      </c>
      <c r="G845" s="2" t="e">
        <f t="shared" si="13"/>
        <v>#VALUE!</v>
      </c>
      <c r="H845" t="s">
        <v>338</v>
      </c>
      <c r="I845" t="s">
        <v>338</v>
      </c>
      <c r="J845" t="s">
        <v>294</v>
      </c>
      <c r="K845">
        <v>44</v>
      </c>
      <c r="L845" t="s">
        <v>294</v>
      </c>
      <c r="M845" t="s">
        <v>294</v>
      </c>
      <c r="N845">
        <v>26</v>
      </c>
      <c r="O845">
        <v>19</v>
      </c>
      <c r="P845">
        <v>63</v>
      </c>
      <c r="Q845">
        <v>48</v>
      </c>
      <c r="R845" t="s">
        <v>622</v>
      </c>
      <c r="S845">
        <v>1004</v>
      </c>
      <c r="T845" t="s">
        <v>338</v>
      </c>
      <c r="U845">
        <v>8</v>
      </c>
      <c r="V845" t="s">
        <v>219</v>
      </c>
      <c r="W845" t="s">
        <v>418</v>
      </c>
      <c r="X845" t="s">
        <v>338</v>
      </c>
      <c r="Y845" t="s">
        <v>338</v>
      </c>
    </row>
    <row r="846" spans="1:25" hidden="1" x14ac:dyDescent="0.35">
      <c r="A846" s="1">
        <v>40688</v>
      </c>
      <c r="B846" t="s">
        <v>292</v>
      </c>
      <c r="C846" t="s">
        <v>175</v>
      </c>
      <c r="D846" t="s">
        <v>56</v>
      </c>
      <c r="E846" s="2" t="s">
        <v>338</v>
      </c>
      <c r="F846" s="2">
        <f>VLOOKUP(A846,IDCJAC0009_061078_1800_Data!C:G,5,FALSE)</f>
        <v>0</v>
      </c>
      <c r="G846" s="2" t="e">
        <f t="shared" si="13"/>
        <v>#VALUE!</v>
      </c>
      <c r="H846" t="s">
        <v>338</v>
      </c>
      <c r="I846" t="s">
        <v>338</v>
      </c>
      <c r="J846" t="s">
        <v>409</v>
      </c>
      <c r="K846">
        <v>65</v>
      </c>
      <c r="L846" t="s">
        <v>409</v>
      </c>
      <c r="M846" t="s">
        <v>326</v>
      </c>
      <c r="N846">
        <v>35</v>
      </c>
      <c r="O846">
        <v>39</v>
      </c>
      <c r="P846">
        <v>95</v>
      </c>
      <c r="Q846">
        <v>66</v>
      </c>
      <c r="R846" t="s">
        <v>681</v>
      </c>
      <c r="S846" t="s">
        <v>590</v>
      </c>
      <c r="T846">
        <v>8</v>
      </c>
      <c r="U846" t="s">
        <v>338</v>
      </c>
      <c r="V846">
        <v>11</v>
      </c>
      <c r="W846">
        <v>15</v>
      </c>
      <c r="X846" t="s">
        <v>338</v>
      </c>
      <c r="Y846" t="s">
        <v>329</v>
      </c>
    </row>
    <row r="847" spans="1:25" hidden="1" x14ac:dyDescent="0.35">
      <c r="A847" s="1">
        <v>40689</v>
      </c>
      <c r="B847" t="s">
        <v>292</v>
      </c>
      <c r="C847">
        <v>10</v>
      </c>
      <c r="D847" t="s">
        <v>63</v>
      </c>
      <c r="E847" s="2">
        <v>57.6</v>
      </c>
      <c r="F847" s="2">
        <f>VLOOKUP(A847,IDCJAC0009_061078_1800_Data!C:G,5,FALSE)</f>
        <v>57.6</v>
      </c>
      <c r="G847" s="2">
        <f t="shared" si="13"/>
        <v>0</v>
      </c>
      <c r="H847" t="s">
        <v>338</v>
      </c>
      <c r="I847" t="s">
        <v>338</v>
      </c>
      <c r="J847" t="s">
        <v>409</v>
      </c>
      <c r="K847">
        <v>44</v>
      </c>
      <c r="L847" t="s">
        <v>434</v>
      </c>
      <c r="M847" t="s">
        <v>434</v>
      </c>
      <c r="N847">
        <v>22</v>
      </c>
      <c r="O847">
        <v>19</v>
      </c>
      <c r="P847">
        <v>83</v>
      </c>
      <c r="Q847">
        <v>62</v>
      </c>
      <c r="R847" t="s">
        <v>335</v>
      </c>
      <c r="S847" t="s">
        <v>412</v>
      </c>
      <c r="T847">
        <v>3</v>
      </c>
      <c r="U847">
        <v>7</v>
      </c>
      <c r="V847" t="s">
        <v>393</v>
      </c>
      <c r="W847" t="s">
        <v>219</v>
      </c>
      <c r="X847" t="s">
        <v>329</v>
      </c>
      <c r="Y847" t="s">
        <v>338</v>
      </c>
    </row>
    <row r="848" spans="1:25" hidden="1" x14ac:dyDescent="0.35">
      <c r="A848" s="1">
        <v>40690</v>
      </c>
      <c r="B848" t="s">
        <v>292</v>
      </c>
      <c r="C848" t="s">
        <v>31</v>
      </c>
      <c r="D848" t="s">
        <v>264</v>
      </c>
      <c r="E848" s="2" t="s">
        <v>338</v>
      </c>
      <c r="F848" s="2">
        <f>VLOOKUP(A848,IDCJAC0009_061078_1800_Data!C:G,5,FALSE)</f>
        <v>0</v>
      </c>
      <c r="G848" s="2" t="e">
        <f t="shared" si="13"/>
        <v>#VALUE!</v>
      </c>
      <c r="H848" t="s">
        <v>338</v>
      </c>
      <c r="I848" t="s">
        <v>338</v>
      </c>
      <c r="J848" t="s">
        <v>294</v>
      </c>
      <c r="K848">
        <v>37</v>
      </c>
      <c r="L848" t="s">
        <v>360</v>
      </c>
      <c r="M848" t="s">
        <v>434</v>
      </c>
      <c r="N848">
        <v>24</v>
      </c>
      <c r="O848">
        <v>17</v>
      </c>
      <c r="P848">
        <v>68</v>
      </c>
      <c r="Q848">
        <v>41</v>
      </c>
      <c r="R848" t="s">
        <v>471</v>
      </c>
      <c r="S848" t="s">
        <v>377</v>
      </c>
      <c r="T848" t="s">
        <v>338</v>
      </c>
      <c r="U848" t="s">
        <v>338</v>
      </c>
      <c r="V848" t="s">
        <v>17</v>
      </c>
      <c r="W848" t="s">
        <v>18</v>
      </c>
      <c r="X848" t="s">
        <v>338</v>
      </c>
      <c r="Y848" t="s">
        <v>338</v>
      </c>
    </row>
    <row r="849" spans="1:25" hidden="1" x14ac:dyDescent="0.35">
      <c r="A849" s="1">
        <v>40691</v>
      </c>
      <c r="B849" t="s">
        <v>292</v>
      </c>
      <c r="C849" t="s">
        <v>548</v>
      </c>
      <c r="D849" t="s">
        <v>352</v>
      </c>
      <c r="E849" s="2" t="s">
        <v>338</v>
      </c>
      <c r="F849" s="2">
        <f>VLOOKUP(A849,IDCJAC0009_061078_1800_Data!C:G,5,FALSE)</f>
        <v>0</v>
      </c>
      <c r="G849" s="2" t="e">
        <f t="shared" si="13"/>
        <v>#VALUE!</v>
      </c>
      <c r="H849" t="s">
        <v>338</v>
      </c>
      <c r="I849" t="s">
        <v>338</v>
      </c>
      <c r="J849" t="s">
        <v>294</v>
      </c>
      <c r="K849">
        <v>31</v>
      </c>
      <c r="L849" t="s">
        <v>294</v>
      </c>
      <c r="M849" t="s">
        <v>409</v>
      </c>
      <c r="N849">
        <v>24</v>
      </c>
      <c r="O849">
        <v>13</v>
      </c>
      <c r="P849">
        <v>66</v>
      </c>
      <c r="Q849">
        <v>87</v>
      </c>
      <c r="R849" t="s">
        <v>645</v>
      </c>
      <c r="S849" t="s">
        <v>466</v>
      </c>
      <c r="T849">
        <v>1</v>
      </c>
      <c r="U849">
        <v>8</v>
      </c>
      <c r="V849" t="s">
        <v>429</v>
      </c>
      <c r="W849" t="s">
        <v>53</v>
      </c>
      <c r="X849" t="s">
        <v>338</v>
      </c>
      <c r="Y849" t="s">
        <v>329</v>
      </c>
    </row>
    <row r="850" spans="1:25" hidden="1" x14ac:dyDescent="0.35">
      <c r="A850" s="1">
        <v>40692</v>
      </c>
      <c r="B850" t="s">
        <v>292</v>
      </c>
      <c r="C850" t="s">
        <v>104</v>
      </c>
      <c r="D850" t="s">
        <v>440</v>
      </c>
      <c r="E850" s="2">
        <v>1.8</v>
      </c>
      <c r="F850" s="2">
        <f>VLOOKUP(A850,IDCJAC0009_061078_1800_Data!C:G,5,FALSE)</f>
        <v>1.8</v>
      </c>
      <c r="G850" s="2">
        <f t="shared" si="13"/>
        <v>0</v>
      </c>
      <c r="H850" t="s">
        <v>164</v>
      </c>
      <c r="I850" t="s">
        <v>338</v>
      </c>
      <c r="J850" t="s">
        <v>293</v>
      </c>
      <c r="K850">
        <v>26</v>
      </c>
      <c r="L850" t="s">
        <v>293</v>
      </c>
      <c r="M850" t="s">
        <v>434</v>
      </c>
      <c r="N850">
        <v>19</v>
      </c>
      <c r="O850">
        <v>13</v>
      </c>
      <c r="P850">
        <v>94</v>
      </c>
      <c r="Q850">
        <v>81</v>
      </c>
      <c r="R850" t="s">
        <v>502</v>
      </c>
      <c r="S850" t="s">
        <v>482</v>
      </c>
      <c r="T850">
        <v>7</v>
      </c>
      <c r="U850">
        <v>7</v>
      </c>
      <c r="V850" t="s">
        <v>486</v>
      </c>
      <c r="W850" t="s">
        <v>340</v>
      </c>
      <c r="X850" t="s">
        <v>329</v>
      </c>
      <c r="Y850" t="s">
        <v>299</v>
      </c>
    </row>
    <row r="851" spans="1:25" hidden="1" x14ac:dyDescent="0.35">
      <c r="A851" s="1">
        <v>40693</v>
      </c>
      <c r="B851" t="s">
        <v>292</v>
      </c>
      <c r="C851" t="s">
        <v>204</v>
      </c>
      <c r="D851" t="s">
        <v>221</v>
      </c>
      <c r="E851" s="2">
        <v>0.2</v>
      </c>
      <c r="F851" s="2">
        <f>VLOOKUP(A851,IDCJAC0009_061078_1800_Data!C:G,5,FALSE)</f>
        <v>0.2</v>
      </c>
      <c r="G851" s="2">
        <f t="shared" si="13"/>
        <v>0</v>
      </c>
      <c r="H851" t="s">
        <v>154</v>
      </c>
      <c r="I851">
        <v>0</v>
      </c>
      <c r="J851" t="s">
        <v>307</v>
      </c>
      <c r="K851">
        <v>39</v>
      </c>
      <c r="L851" t="s">
        <v>293</v>
      </c>
      <c r="M851" t="s">
        <v>360</v>
      </c>
      <c r="N851">
        <v>17</v>
      </c>
      <c r="O851">
        <v>11</v>
      </c>
      <c r="P851">
        <v>91</v>
      </c>
      <c r="Q851">
        <v>95</v>
      </c>
      <c r="R851" t="s">
        <v>648</v>
      </c>
      <c r="S851" t="s">
        <v>428</v>
      </c>
      <c r="T851">
        <v>7</v>
      </c>
      <c r="U851">
        <v>8</v>
      </c>
      <c r="V851" t="s">
        <v>69</v>
      </c>
      <c r="W851" t="s">
        <v>178</v>
      </c>
      <c r="X851" t="s">
        <v>299</v>
      </c>
      <c r="Y851" t="s">
        <v>329</v>
      </c>
    </row>
    <row r="852" spans="1:25" hidden="1" x14ac:dyDescent="0.35">
      <c r="A852" s="1">
        <v>40694</v>
      </c>
      <c r="B852" t="s">
        <v>292</v>
      </c>
      <c r="C852" t="s">
        <v>174</v>
      </c>
      <c r="D852" t="s">
        <v>487</v>
      </c>
      <c r="E852" s="2">
        <v>48.8</v>
      </c>
      <c r="F852" s="2">
        <f>VLOOKUP(A852,IDCJAC0009_061078_1800_Data!C:G,5,FALSE)</f>
        <v>48.8</v>
      </c>
      <c r="G852" s="2">
        <f t="shared" si="13"/>
        <v>0</v>
      </c>
      <c r="H852" t="s">
        <v>338</v>
      </c>
      <c r="I852">
        <v>0</v>
      </c>
      <c r="J852" t="s">
        <v>307</v>
      </c>
      <c r="K852">
        <v>56</v>
      </c>
      <c r="L852" t="s">
        <v>295</v>
      </c>
      <c r="M852" t="s">
        <v>295</v>
      </c>
      <c r="N852">
        <v>28</v>
      </c>
      <c r="O852">
        <v>9</v>
      </c>
      <c r="P852">
        <v>90</v>
      </c>
      <c r="Q852">
        <v>91</v>
      </c>
      <c r="R852" t="s">
        <v>346</v>
      </c>
      <c r="S852" t="s">
        <v>331</v>
      </c>
      <c r="T852">
        <v>8</v>
      </c>
      <c r="U852">
        <v>7</v>
      </c>
      <c r="V852" t="s">
        <v>453</v>
      </c>
      <c r="W852">
        <v>16</v>
      </c>
      <c r="X852" t="s">
        <v>329</v>
      </c>
      <c r="Y852" t="s">
        <v>329</v>
      </c>
    </row>
    <row r="853" spans="1:25" hidden="1" x14ac:dyDescent="0.35">
      <c r="A853" s="1">
        <v>40695</v>
      </c>
      <c r="B853" t="s">
        <v>292</v>
      </c>
      <c r="C853" t="s">
        <v>91</v>
      </c>
      <c r="D853" t="s">
        <v>193</v>
      </c>
      <c r="E853" s="2">
        <v>13.4</v>
      </c>
      <c r="F853" s="2">
        <f>VLOOKUP(A853,IDCJAC0009_061078_1800_Data!C:G,5,FALSE)</f>
        <v>13.4</v>
      </c>
      <c r="G853" s="2">
        <f t="shared" si="13"/>
        <v>0</v>
      </c>
      <c r="H853">
        <v>4</v>
      </c>
      <c r="I853" t="s">
        <v>157</v>
      </c>
      <c r="J853" t="s">
        <v>295</v>
      </c>
      <c r="K853">
        <v>54</v>
      </c>
      <c r="L853" t="s">
        <v>295</v>
      </c>
      <c r="M853" t="s">
        <v>295</v>
      </c>
      <c r="N853">
        <v>37</v>
      </c>
      <c r="O853">
        <v>33</v>
      </c>
      <c r="P853">
        <v>61</v>
      </c>
      <c r="Q853">
        <v>58</v>
      </c>
      <c r="R853" t="s">
        <v>470</v>
      </c>
      <c r="S853" t="s">
        <v>491</v>
      </c>
      <c r="T853">
        <v>7</v>
      </c>
      <c r="U853">
        <v>7</v>
      </c>
      <c r="V853" t="s">
        <v>200</v>
      </c>
      <c r="W853" t="s">
        <v>399</v>
      </c>
      <c r="X853" t="s">
        <v>329</v>
      </c>
      <c r="Y853" t="s">
        <v>329</v>
      </c>
    </row>
    <row r="854" spans="1:25" hidden="1" x14ac:dyDescent="0.35">
      <c r="A854" s="1">
        <v>40696</v>
      </c>
      <c r="B854" t="s">
        <v>292</v>
      </c>
      <c r="C854" t="s">
        <v>505</v>
      </c>
      <c r="D854" t="s">
        <v>424</v>
      </c>
      <c r="E854" s="2">
        <v>3.6</v>
      </c>
      <c r="F854" s="2">
        <f>VLOOKUP(A854,IDCJAC0009_061078_1800_Data!C:G,5,FALSE)</f>
        <v>3.6</v>
      </c>
      <c r="G854" s="2">
        <f t="shared" si="13"/>
        <v>0</v>
      </c>
      <c r="H854" t="s">
        <v>157</v>
      </c>
      <c r="I854" t="s">
        <v>338</v>
      </c>
      <c r="J854" t="s">
        <v>307</v>
      </c>
      <c r="K854">
        <v>41</v>
      </c>
      <c r="L854" t="s">
        <v>383</v>
      </c>
      <c r="M854" t="s">
        <v>319</v>
      </c>
      <c r="N854">
        <v>9</v>
      </c>
      <c r="O854">
        <v>24</v>
      </c>
      <c r="P854">
        <v>84</v>
      </c>
      <c r="Q854">
        <v>62</v>
      </c>
      <c r="R854" t="s">
        <v>499</v>
      </c>
      <c r="S854" t="s">
        <v>515</v>
      </c>
      <c r="T854">
        <v>7</v>
      </c>
      <c r="U854">
        <v>3</v>
      </c>
      <c r="V854" t="s">
        <v>198</v>
      </c>
      <c r="W854" t="s">
        <v>115</v>
      </c>
      <c r="X854" t="s">
        <v>329</v>
      </c>
      <c r="Y854" t="s">
        <v>338</v>
      </c>
    </row>
    <row r="855" spans="1:25" hidden="1" x14ac:dyDescent="0.35">
      <c r="A855" s="1">
        <v>40697</v>
      </c>
      <c r="B855" t="s">
        <v>292</v>
      </c>
      <c r="C855" t="s">
        <v>68</v>
      </c>
      <c r="D855" t="s">
        <v>214</v>
      </c>
      <c r="E855" s="2" t="s">
        <v>338</v>
      </c>
      <c r="F855" s="2">
        <f>VLOOKUP(A855,IDCJAC0009_061078_1800_Data!C:G,5,FALSE)</f>
        <v>0</v>
      </c>
      <c r="G855" s="2" t="e">
        <f t="shared" si="13"/>
        <v>#VALUE!</v>
      </c>
      <c r="H855" t="s">
        <v>338</v>
      </c>
      <c r="I855" t="s">
        <v>338</v>
      </c>
      <c r="J855" t="s">
        <v>294</v>
      </c>
      <c r="K855">
        <v>33</v>
      </c>
      <c r="L855" t="s">
        <v>294</v>
      </c>
      <c r="M855" t="s">
        <v>294</v>
      </c>
      <c r="N855">
        <v>20</v>
      </c>
      <c r="O855">
        <v>17</v>
      </c>
      <c r="P855">
        <v>84</v>
      </c>
      <c r="Q855">
        <v>52</v>
      </c>
      <c r="R855" t="s">
        <v>471</v>
      </c>
      <c r="S855" t="s">
        <v>385</v>
      </c>
      <c r="T855">
        <v>3</v>
      </c>
      <c r="U855" t="s">
        <v>338</v>
      </c>
      <c r="V855" t="s">
        <v>16</v>
      </c>
      <c r="W855" t="s">
        <v>440</v>
      </c>
      <c r="X855" t="s">
        <v>338</v>
      </c>
      <c r="Y855" t="s">
        <v>338</v>
      </c>
    </row>
    <row r="856" spans="1:25" hidden="1" x14ac:dyDescent="0.35">
      <c r="A856" s="1">
        <v>40698</v>
      </c>
      <c r="B856" t="s">
        <v>292</v>
      </c>
      <c r="C856" t="s">
        <v>208</v>
      </c>
      <c r="D856" t="s">
        <v>127</v>
      </c>
      <c r="E856" s="2" t="s">
        <v>338</v>
      </c>
      <c r="F856" s="2">
        <f>VLOOKUP(A856,IDCJAC0009_061078_1800_Data!C:G,5,FALSE)</f>
        <v>0</v>
      </c>
      <c r="G856" s="2" t="e">
        <f t="shared" si="13"/>
        <v>#VALUE!</v>
      </c>
      <c r="H856" t="s">
        <v>338</v>
      </c>
      <c r="I856" t="s">
        <v>338</v>
      </c>
      <c r="J856" t="s">
        <v>294</v>
      </c>
      <c r="K856">
        <v>46</v>
      </c>
      <c r="L856" t="s">
        <v>294</v>
      </c>
      <c r="M856" t="s">
        <v>360</v>
      </c>
      <c r="N856">
        <v>22</v>
      </c>
      <c r="O856">
        <v>7</v>
      </c>
      <c r="P856">
        <v>62</v>
      </c>
      <c r="Q856">
        <v>57</v>
      </c>
      <c r="R856" t="s">
        <v>562</v>
      </c>
      <c r="S856">
        <v>1014</v>
      </c>
      <c r="T856" t="s">
        <v>338</v>
      </c>
      <c r="U856">
        <v>7</v>
      </c>
      <c r="V856" t="s">
        <v>493</v>
      </c>
      <c r="W856" t="s">
        <v>200</v>
      </c>
      <c r="X856" t="s">
        <v>338</v>
      </c>
      <c r="Y856" t="s">
        <v>338</v>
      </c>
    </row>
    <row r="857" spans="1:25" hidden="1" x14ac:dyDescent="0.35">
      <c r="A857" s="1">
        <v>40699</v>
      </c>
      <c r="B857" t="s">
        <v>292</v>
      </c>
      <c r="C857" t="s">
        <v>259</v>
      </c>
      <c r="D857" t="s">
        <v>110</v>
      </c>
      <c r="E857" s="2" t="s">
        <v>338</v>
      </c>
      <c r="F857" s="2">
        <f>VLOOKUP(A857,IDCJAC0009_061078_1800_Data!C:G,5,FALSE)</f>
        <v>0</v>
      </c>
      <c r="G857" s="2" t="e">
        <f t="shared" si="13"/>
        <v>#VALUE!</v>
      </c>
      <c r="H857" t="s">
        <v>338</v>
      </c>
      <c r="I857" t="s">
        <v>338</v>
      </c>
      <c r="J857" t="s">
        <v>338</v>
      </c>
      <c r="K857" t="s">
        <v>338</v>
      </c>
      <c r="L857" t="s">
        <v>294</v>
      </c>
      <c r="M857" t="s">
        <v>360</v>
      </c>
      <c r="N857">
        <v>15</v>
      </c>
      <c r="O857">
        <v>15</v>
      </c>
      <c r="P857">
        <v>70</v>
      </c>
      <c r="Q857">
        <v>47</v>
      </c>
      <c r="R857" t="s">
        <v>376</v>
      </c>
      <c r="S857" t="s">
        <v>458</v>
      </c>
      <c r="T857" t="s">
        <v>338</v>
      </c>
      <c r="U857" t="s">
        <v>338</v>
      </c>
      <c r="V857" t="s">
        <v>91</v>
      </c>
      <c r="W857" t="s">
        <v>93</v>
      </c>
      <c r="X857" t="s">
        <v>338</v>
      </c>
      <c r="Y857" t="s">
        <v>329</v>
      </c>
    </row>
    <row r="858" spans="1:25" hidden="1" x14ac:dyDescent="0.35">
      <c r="A858" s="1">
        <v>40700</v>
      </c>
      <c r="B858" t="s">
        <v>292</v>
      </c>
      <c r="C858" t="s">
        <v>29</v>
      </c>
      <c r="D858">
        <v>19</v>
      </c>
      <c r="E858" s="2">
        <v>6</v>
      </c>
      <c r="F858" s="2">
        <f>VLOOKUP(A858,IDCJAC0009_061078_1800_Data!C:G,5,FALSE)</f>
        <v>6</v>
      </c>
      <c r="G858" s="2">
        <f t="shared" si="13"/>
        <v>0</v>
      </c>
      <c r="H858" t="s">
        <v>104</v>
      </c>
      <c r="I858" t="s">
        <v>338</v>
      </c>
      <c r="J858" t="s">
        <v>294</v>
      </c>
      <c r="K858">
        <v>39</v>
      </c>
      <c r="L858" t="s">
        <v>294</v>
      </c>
      <c r="M858" t="s">
        <v>294</v>
      </c>
      <c r="N858">
        <v>24</v>
      </c>
      <c r="O858">
        <v>22</v>
      </c>
      <c r="P858">
        <v>59</v>
      </c>
      <c r="Q858">
        <v>40</v>
      </c>
      <c r="R858">
        <v>1017</v>
      </c>
      <c r="S858" t="s">
        <v>346</v>
      </c>
      <c r="T858">
        <v>0</v>
      </c>
      <c r="U858">
        <v>3</v>
      </c>
      <c r="V858" t="s">
        <v>344</v>
      </c>
      <c r="W858" t="s">
        <v>221</v>
      </c>
      <c r="X858" t="s">
        <v>329</v>
      </c>
      <c r="Y858" t="s">
        <v>299</v>
      </c>
    </row>
    <row r="859" spans="1:25" hidden="1" x14ac:dyDescent="0.35">
      <c r="A859" s="1">
        <v>40701</v>
      </c>
      <c r="B859" t="s">
        <v>292</v>
      </c>
      <c r="C859" t="s">
        <v>188</v>
      </c>
      <c r="D859" t="s">
        <v>41</v>
      </c>
      <c r="E859" s="2">
        <v>0</v>
      </c>
      <c r="F859" s="2">
        <f>VLOOKUP(A859,IDCJAC0009_061078_1800_Data!C:G,5,FALSE)</f>
        <v>0</v>
      </c>
      <c r="G859" s="2">
        <f t="shared" si="13"/>
        <v>0</v>
      </c>
      <c r="H859" t="s">
        <v>177</v>
      </c>
      <c r="I859" t="s">
        <v>37</v>
      </c>
      <c r="J859" t="s">
        <v>294</v>
      </c>
      <c r="K859">
        <v>63</v>
      </c>
      <c r="L859" t="s">
        <v>293</v>
      </c>
      <c r="M859" t="s">
        <v>294</v>
      </c>
      <c r="N859">
        <v>15</v>
      </c>
      <c r="O859">
        <v>39</v>
      </c>
      <c r="P859">
        <v>66</v>
      </c>
      <c r="Q859">
        <v>33</v>
      </c>
      <c r="R859" t="s">
        <v>581</v>
      </c>
      <c r="S859" t="s">
        <v>623</v>
      </c>
      <c r="T859">
        <v>6</v>
      </c>
      <c r="U859">
        <v>2</v>
      </c>
      <c r="V859" t="s">
        <v>68</v>
      </c>
      <c r="W859" t="s">
        <v>209</v>
      </c>
      <c r="X859" t="s">
        <v>299</v>
      </c>
      <c r="Y859" t="s">
        <v>299</v>
      </c>
    </row>
    <row r="860" spans="1:25" hidden="1" x14ac:dyDescent="0.35">
      <c r="A860" s="1">
        <v>40702</v>
      </c>
      <c r="B860" t="s">
        <v>292</v>
      </c>
      <c r="C860" t="s">
        <v>432</v>
      </c>
      <c r="D860" t="s">
        <v>493</v>
      </c>
      <c r="E860" s="2">
        <v>0</v>
      </c>
      <c r="F860" s="2">
        <f>VLOOKUP(A860,IDCJAC0009_061078_1800_Data!C:G,5,FALSE)</f>
        <v>0</v>
      </c>
      <c r="G860" s="2">
        <f t="shared" si="13"/>
        <v>0</v>
      </c>
      <c r="H860" t="s">
        <v>40</v>
      </c>
      <c r="I860" t="s">
        <v>95</v>
      </c>
      <c r="J860" t="s">
        <v>294</v>
      </c>
      <c r="K860">
        <v>57</v>
      </c>
      <c r="L860" t="s">
        <v>294</v>
      </c>
      <c r="M860" t="s">
        <v>294</v>
      </c>
      <c r="N860">
        <v>20</v>
      </c>
      <c r="O860">
        <v>37</v>
      </c>
      <c r="P860">
        <v>57</v>
      </c>
      <c r="Q860">
        <v>28</v>
      </c>
      <c r="R860" t="s">
        <v>428</v>
      </c>
      <c r="S860" t="s">
        <v>599</v>
      </c>
      <c r="T860">
        <v>1</v>
      </c>
      <c r="U860">
        <v>0</v>
      </c>
      <c r="V860" t="s">
        <v>213</v>
      </c>
      <c r="W860" t="s">
        <v>99</v>
      </c>
      <c r="X860" t="s">
        <v>299</v>
      </c>
      <c r="Y860" t="s">
        <v>299</v>
      </c>
    </row>
    <row r="861" spans="1:25" hidden="1" x14ac:dyDescent="0.35">
      <c r="A861" s="1">
        <v>40703</v>
      </c>
      <c r="B861" t="s">
        <v>292</v>
      </c>
      <c r="C861" t="s">
        <v>46</v>
      </c>
      <c r="D861" t="s">
        <v>53</v>
      </c>
      <c r="E861" s="2">
        <v>0</v>
      </c>
      <c r="F861" s="2">
        <f>VLOOKUP(A861,IDCJAC0009_061078_1800_Data!C:G,5,FALSE)</f>
        <v>0</v>
      </c>
      <c r="G861" s="2">
        <f t="shared" si="13"/>
        <v>0</v>
      </c>
      <c r="H861" t="s">
        <v>167</v>
      </c>
      <c r="I861" t="s">
        <v>338</v>
      </c>
      <c r="J861" t="s">
        <v>294</v>
      </c>
      <c r="K861">
        <v>63</v>
      </c>
      <c r="L861" t="s">
        <v>294</v>
      </c>
      <c r="M861" t="s">
        <v>294</v>
      </c>
      <c r="N861">
        <v>37</v>
      </c>
      <c r="O861">
        <v>35</v>
      </c>
      <c r="P861">
        <v>51</v>
      </c>
      <c r="Q861">
        <v>41</v>
      </c>
      <c r="R861" t="s">
        <v>364</v>
      </c>
      <c r="S861" t="s">
        <v>635</v>
      </c>
      <c r="T861">
        <v>0</v>
      </c>
      <c r="U861">
        <v>0</v>
      </c>
      <c r="V861" t="s">
        <v>372</v>
      </c>
      <c r="W861" t="s">
        <v>98</v>
      </c>
      <c r="X861" t="s">
        <v>299</v>
      </c>
      <c r="Y861" t="s">
        <v>338</v>
      </c>
    </row>
    <row r="862" spans="1:25" hidden="1" x14ac:dyDescent="0.35">
      <c r="A862" s="1">
        <v>40704</v>
      </c>
      <c r="B862" t="s">
        <v>292</v>
      </c>
      <c r="C862" t="s">
        <v>31</v>
      </c>
      <c r="D862" t="s">
        <v>63</v>
      </c>
      <c r="E862" s="2" t="s">
        <v>338</v>
      </c>
      <c r="F862" s="2">
        <f>VLOOKUP(A862,IDCJAC0009_061078_1800_Data!C:G,5,FALSE)</f>
        <v>0</v>
      </c>
      <c r="G862" s="2" t="e">
        <f t="shared" si="13"/>
        <v>#VALUE!</v>
      </c>
      <c r="H862" t="s">
        <v>338</v>
      </c>
      <c r="I862" t="s">
        <v>338</v>
      </c>
      <c r="J862" t="s">
        <v>360</v>
      </c>
      <c r="K862">
        <v>50</v>
      </c>
      <c r="L862" t="s">
        <v>360</v>
      </c>
      <c r="M862" t="s">
        <v>434</v>
      </c>
      <c r="N862">
        <v>31</v>
      </c>
      <c r="O862">
        <v>15</v>
      </c>
      <c r="P862">
        <v>62</v>
      </c>
      <c r="Q862">
        <v>47</v>
      </c>
      <c r="R862" t="s">
        <v>442</v>
      </c>
      <c r="S862" t="s">
        <v>562</v>
      </c>
      <c r="T862" t="s">
        <v>338</v>
      </c>
      <c r="U862">
        <v>8</v>
      </c>
      <c r="V862" t="s">
        <v>102</v>
      </c>
      <c r="W862">
        <v>16</v>
      </c>
      <c r="X862" t="s">
        <v>338</v>
      </c>
      <c r="Y862" t="s">
        <v>338</v>
      </c>
    </row>
    <row r="863" spans="1:25" hidden="1" x14ac:dyDescent="0.35">
      <c r="A863" s="1">
        <v>40705</v>
      </c>
      <c r="B863" t="s">
        <v>292</v>
      </c>
      <c r="C863" t="s">
        <v>468</v>
      </c>
      <c r="D863" t="s">
        <v>352</v>
      </c>
      <c r="E863" s="2" t="s">
        <v>338</v>
      </c>
      <c r="F863" s="2">
        <f>VLOOKUP(A863,IDCJAC0009_061078_1800_Data!C:G,5,FALSE)</f>
        <v>0</v>
      </c>
      <c r="G863" s="2" t="e">
        <f t="shared" si="13"/>
        <v>#VALUE!</v>
      </c>
      <c r="H863" t="s">
        <v>338</v>
      </c>
      <c r="I863" t="s">
        <v>338</v>
      </c>
      <c r="J863" t="s">
        <v>301</v>
      </c>
      <c r="K863">
        <v>43</v>
      </c>
      <c r="L863" t="s">
        <v>409</v>
      </c>
      <c r="M863" t="s">
        <v>301</v>
      </c>
      <c r="N863">
        <v>17</v>
      </c>
      <c r="O863">
        <v>30</v>
      </c>
      <c r="P863">
        <v>94</v>
      </c>
      <c r="Q863">
        <v>51</v>
      </c>
      <c r="R863" t="s">
        <v>470</v>
      </c>
      <c r="S863" t="s">
        <v>491</v>
      </c>
      <c r="T863">
        <v>8</v>
      </c>
      <c r="U863">
        <v>8</v>
      </c>
      <c r="V863" t="s">
        <v>395</v>
      </c>
      <c r="W863" t="s">
        <v>88</v>
      </c>
      <c r="X863" t="s">
        <v>338</v>
      </c>
      <c r="Y863" t="s">
        <v>329</v>
      </c>
    </row>
    <row r="864" spans="1:25" hidden="1" x14ac:dyDescent="0.35">
      <c r="A864" s="1">
        <v>40706</v>
      </c>
      <c r="B864" t="s">
        <v>292</v>
      </c>
      <c r="C864" t="s">
        <v>68</v>
      </c>
      <c r="D864" t="s">
        <v>221</v>
      </c>
      <c r="E864" s="2">
        <v>64.2</v>
      </c>
      <c r="F864" s="2">
        <f>VLOOKUP(A864,IDCJAC0009_061078_1800_Data!C:G,5,FALSE)</f>
        <v>64.2</v>
      </c>
      <c r="G864" s="2">
        <f t="shared" si="13"/>
        <v>0</v>
      </c>
      <c r="H864" t="s">
        <v>338</v>
      </c>
      <c r="I864" t="s">
        <v>159</v>
      </c>
      <c r="J864" t="s">
        <v>295</v>
      </c>
      <c r="K864">
        <v>48</v>
      </c>
      <c r="L864" t="s">
        <v>307</v>
      </c>
      <c r="M864" t="s">
        <v>295</v>
      </c>
      <c r="N864">
        <v>11</v>
      </c>
      <c r="O864">
        <v>24</v>
      </c>
      <c r="P864">
        <v>97</v>
      </c>
      <c r="Q864">
        <v>71</v>
      </c>
      <c r="R864" t="s">
        <v>643</v>
      </c>
      <c r="S864" t="s">
        <v>500</v>
      </c>
      <c r="T864">
        <v>8</v>
      </c>
      <c r="U864">
        <v>7</v>
      </c>
      <c r="V864" t="s">
        <v>212</v>
      </c>
      <c r="W864" t="s">
        <v>453</v>
      </c>
      <c r="X864" t="s">
        <v>329</v>
      </c>
      <c r="Y864" t="s">
        <v>329</v>
      </c>
    </row>
    <row r="865" spans="1:25" hidden="1" x14ac:dyDescent="0.35">
      <c r="A865" s="1">
        <v>40707</v>
      </c>
      <c r="B865" t="s">
        <v>292</v>
      </c>
      <c r="C865" t="s">
        <v>344</v>
      </c>
      <c r="D865" t="s">
        <v>110</v>
      </c>
      <c r="E865" s="2">
        <v>11.8</v>
      </c>
      <c r="F865" s="2">
        <f>VLOOKUP(A865,IDCJAC0009_061078_1800_Data!C:G,5,FALSE)</f>
        <v>11.8</v>
      </c>
      <c r="G865" s="2">
        <f t="shared" si="13"/>
        <v>0</v>
      </c>
      <c r="H865" t="s">
        <v>27</v>
      </c>
      <c r="I865" t="s">
        <v>152</v>
      </c>
      <c r="J865" t="s">
        <v>295</v>
      </c>
      <c r="K865">
        <v>57</v>
      </c>
      <c r="L865" t="s">
        <v>295</v>
      </c>
      <c r="M865" t="s">
        <v>295</v>
      </c>
      <c r="N865">
        <v>37</v>
      </c>
      <c r="O865">
        <v>35</v>
      </c>
      <c r="P865">
        <v>60</v>
      </c>
      <c r="Q865">
        <v>51</v>
      </c>
      <c r="R865" t="s">
        <v>483</v>
      </c>
      <c r="S865" t="s">
        <v>345</v>
      </c>
      <c r="T865">
        <v>7</v>
      </c>
      <c r="U865">
        <v>7</v>
      </c>
      <c r="V865" t="s">
        <v>18</v>
      </c>
      <c r="W865" t="s">
        <v>221</v>
      </c>
      <c r="X865" t="s">
        <v>329</v>
      </c>
      <c r="Y865" t="s">
        <v>329</v>
      </c>
    </row>
    <row r="866" spans="1:25" hidden="1" x14ac:dyDescent="0.35">
      <c r="A866" s="1">
        <v>40708</v>
      </c>
      <c r="B866" t="s">
        <v>292</v>
      </c>
      <c r="C866">
        <v>14</v>
      </c>
      <c r="D866" t="s">
        <v>200</v>
      </c>
      <c r="E866" s="2">
        <v>16.8</v>
      </c>
      <c r="F866" s="2">
        <f>VLOOKUP(A866,IDCJAC0009_061078_1800_Data!C:G,5,FALSE)</f>
        <v>16.8</v>
      </c>
      <c r="G866" s="2">
        <f t="shared" si="13"/>
        <v>0</v>
      </c>
      <c r="H866" t="s">
        <v>167</v>
      </c>
      <c r="I866" t="s">
        <v>642</v>
      </c>
      <c r="J866" t="s">
        <v>295</v>
      </c>
      <c r="K866">
        <v>76</v>
      </c>
      <c r="L866" t="s">
        <v>307</v>
      </c>
      <c r="M866" t="s">
        <v>307</v>
      </c>
      <c r="N866">
        <v>35</v>
      </c>
      <c r="O866">
        <v>43</v>
      </c>
      <c r="P866">
        <v>83</v>
      </c>
      <c r="Q866">
        <v>65</v>
      </c>
      <c r="R866" t="s">
        <v>379</v>
      </c>
      <c r="S866" t="s">
        <v>430</v>
      </c>
      <c r="T866">
        <v>8</v>
      </c>
      <c r="U866">
        <v>7</v>
      </c>
      <c r="V866" t="s">
        <v>71</v>
      </c>
      <c r="W866" t="s">
        <v>449</v>
      </c>
      <c r="X866" t="s">
        <v>329</v>
      </c>
      <c r="Y866" t="s">
        <v>329</v>
      </c>
    </row>
    <row r="867" spans="1:25" hidden="1" x14ac:dyDescent="0.35">
      <c r="A867" s="1">
        <v>40709</v>
      </c>
      <c r="B867" t="s">
        <v>292</v>
      </c>
      <c r="C867" t="s">
        <v>182</v>
      </c>
      <c r="D867" t="s">
        <v>207</v>
      </c>
      <c r="E867" s="2">
        <v>13.4</v>
      </c>
      <c r="F867" s="2">
        <f>VLOOKUP(A867,IDCJAC0009_061078_1800_Data!C:G,5,FALSE)</f>
        <v>13.4</v>
      </c>
      <c r="G867" s="2">
        <f t="shared" si="13"/>
        <v>0</v>
      </c>
      <c r="H867" t="s">
        <v>169</v>
      </c>
      <c r="I867">
        <v>0</v>
      </c>
      <c r="J867" t="s">
        <v>295</v>
      </c>
      <c r="K867">
        <v>76</v>
      </c>
      <c r="L867" t="s">
        <v>307</v>
      </c>
      <c r="M867" t="s">
        <v>307</v>
      </c>
      <c r="N867">
        <v>41</v>
      </c>
      <c r="O867">
        <v>41</v>
      </c>
      <c r="P867">
        <v>81</v>
      </c>
      <c r="Q867">
        <v>78</v>
      </c>
      <c r="R867" t="s">
        <v>463</v>
      </c>
      <c r="S867" t="s">
        <v>376</v>
      </c>
      <c r="T867">
        <v>8</v>
      </c>
      <c r="U867">
        <v>8</v>
      </c>
      <c r="V867" t="s">
        <v>155</v>
      </c>
      <c r="W867" t="s">
        <v>348</v>
      </c>
      <c r="X867" t="s">
        <v>329</v>
      </c>
      <c r="Y867" t="s">
        <v>329</v>
      </c>
    </row>
    <row r="868" spans="1:25" hidden="1" x14ac:dyDescent="0.35">
      <c r="A868" s="1">
        <v>40710</v>
      </c>
      <c r="B868" t="s">
        <v>292</v>
      </c>
      <c r="C868" t="s">
        <v>337</v>
      </c>
      <c r="D868" t="s">
        <v>115</v>
      </c>
      <c r="E868" s="2">
        <v>31</v>
      </c>
      <c r="F868" s="2">
        <f>VLOOKUP(A868,IDCJAC0009_061078_1800_Data!C:G,5,FALSE)</f>
        <v>31</v>
      </c>
      <c r="G868" s="2">
        <f t="shared" si="13"/>
        <v>0</v>
      </c>
      <c r="H868" t="s">
        <v>177</v>
      </c>
      <c r="I868" t="s">
        <v>338</v>
      </c>
      <c r="J868" t="s">
        <v>295</v>
      </c>
      <c r="K868">
        <v>56</v>
      </c>
      <c r="L868" t="s">
        <v>319</v>
      </c>
      <c r="M868" t="s">
        <v>409</v>
      </c>
      <c r="N868">
        <v>30</v>
      </c>
      <c r="O868">
        <v>24</v>
      </c>
      <c r="P868">
        <v>57</v>
      </c>
      <c r="Q868">
        <v>70</v>
      </c>
      <c r="R868">
        <v>1019</v>
      </c>
      <c r="S868" t="s">
        <v>412</v>
      </c>
      <c r="T868">
        <v>4</v>
      </c>
      <c r="U868">
        <v>6</v>
      </c>
      <c r="V868" t="s">
        <v>224</v>
      </c>
      <c r="W868" t="s">
        <v>18</v>
      </c>
      <c r="X868" t="s">
        <v>329</v>
      </c>
      <c r="Y868" t="s">
        <v>338</v>
      </c>
    </row>
    <row r="869" spans="1:25" hidden="1" x14ac:dyDescent="0.35">
      <c r="A869" s="1">
        <v>40711</v>
      </c>
      <c r="B869" t="s">
        <v>292</v>
      </c>
      <c r="C869" t="s">
        <v>372</v>
      </c>
      <c r="D869" t="s">
        <v>440</v>
      </c>
      <c r="E869" s="2" t="s">
        <v>338</v>
      </c>
      <c r="F869" s="2">
        <f>VLOOKUP(A869,IDCJAC0009_061078_1800_Data!C:G,5,FALSE)</f>
        <v>0.4</v>
      </c>
      <c r="G869" s="2" t="e">
        <f t="shared" si="13"/>
        <v>#VALUE!</v>
      </c>
      <c r="H869" t="s">
        <v>338</v>
      </c>
      <c r="I869" t="s">
        <v>338</v>
      </c>
      <c r="J869" t="s">
        <v>294</v>
      </c>
      <c r="K869">
        <v>61</v>
      </c>
      <c r="L869" t="s">
        <v>360</v>
      </c>
      <c r="M869" t="s">
        <v>294</v>
      </c>
      <c r="N869">
        <v>30</v>
      </c>
      <c r="O869">
        <v>31</v>
      </c>
      <c r="P869">
        <v>73</v>
      </c>
      <c r="Q869">
        <v>39</v>
      </c>
      <c r="R869" t="s">
        <v>403</v>
      </c>
      <c r="S869" t="s">
        <v>325</v>
      </c>
      <c r="T869" t="s">
        <v>338</v>
      </c>
      <c r="U869" t="s">
        <v>338</v>
      </c>
      <c r="V869" t="s">
        <v>337</v>
      </c>
      <c r="W869" t="s">
        <v>18</v>
      </c>
      <c r="X869" t="s">
        <v>338</v>
      </c>
      <c r="Y869" t="s">
        <v>338</v>
      </c>
    </row>
    <row r="870" spans="1:25" hidden="1" x14ac:dyDescent="0.35">
      <c r="A870" s="1">
        <v>40712</v>
      </c>
      <c r="B870" t="s">
        <v>292</v>
      </c>
      <c r="C870" t="s">
        <v>202</v>
      </c>
      <c r="D870" t="s">
        <v>18</v>
      </c>
      <c r="E870" s="2" t="s">
        <v>338</v>
      </c>
      <c r="F870" s="2">
        <f>VLOOKUP(A870,IDCJAC0009_061078_1800_Data!C:G,5,FALSE)</f>
        <v>0</v>
      </c>
      <c r="G870" s="2" t="e">
        <f t="shared" si="13"/>
        <v>#VALUE!</v>
      </c>
      <c r="H870" t="s">
        <v>338</v>
      </c>
      <c r="I870" t="s">
        <v>338</v>
      </c>
      <c r="J870" t="s">
        <v>338</v>
      </c>
      <c r="K870" t="s">
        <v>338</v>
      </c>
      <c r="L870" t="s">
        <v>294</v>
      </c>
      <c r="M870" t="s">
        <v>294</v>
      </c>
      <c r="N870">
        <v>35</v>
      </c>
      <c r="O870">
        <v>30</v>
      </c>
      <c r="P870">
        <v>56</v>
      </c>
      <c r="Q870">
        <v>42</v>
      </c>
      <c r="R870" t="s">
        <v>328</v>
      </c>
      <c r="S870" t="s">
        <v>353</v>
      </c>
      <c r="T870" t="s">
        <v>338</v>
      </c>
      <c r="U870" t="s">
        <v>338</v>
      </c>
      <c r="V870" t="s">
        <v>429</v>
      </c>
      <c r="W870" t="s">
        <v>352</v>
      </c>
      <c r="X870" t="s">
        <v>338</v>
      </c>
      <c r="Y870" t="s">
        <v>338</v>
      </c>
    </row>
    <row r="871" spans="1:25" hidden="1" x14ac:dyDescent="0.35">
      <c r="A871" s="1">
        <v>40713</v>
      </c>
      <c r="B871" t="s">
        <v>292</v>
      </c>
      <c r="C871" t="s">
        <v>199</v>
      </c>
      <c r="D871" t="s">
        <v>108</v>
      </c>
      <c r="E871" s="2" t="s">
        <v>338</v>
      </c>
      <c r="F871" s="2">
        <f>VLOOKUP(A871,IDCJAC0009_061078_1800_Data!C:G,5,FALSE)</f>
        <v>0</v>
      </c>
      <c r="G871" s="2" t="e">
        <f t="shared" si="13"/>
        <v>#VALUE!</v>
      </c>
      <c r="H871" t="s">
        <v>338</v>
      </c>
      <c r="I871" t="s">
        <v>338</v>
      </c>
      <c r="J871" t="s">
        <v>338</v>
      </c>
      <c r="K871" t="s">
        <v>338</v>
      </c>
      <c r="L871" t="s">
        <v>294</v>
      </c>
      <c r="M871" t="s">
        <v>294</v>
      </c>
      <c r="N871">
        <v>22</v>
      </c>
      <c r="O871">
        <v>22</v>
      </c>
      <c r="P871">
        <v>68</v>
      </c>
      <c r="Q871">
        <v>37</v>
      </c>
      <c r="R871" t="s">
        <v>604</v>
      </c>
      <c r="S871" t="s">
        <v>451</v>
      </c>
      <c r="T871" t="s">
        <v>338</v>
      </c>
      <c r="U871" t="s">
        <v>338</v>
      </c>
      <c r="V871" t="s">
        <v>213</v>
      </c>
      <c r="W871" t="s">
        <v>210</v>
      </c>
      <c r="X871" t="s">
        <v>338</v>
      </c>
      <c r="Y871" t="s">
        <v>299</v>
      </c>
    </row>
    <row r="872" spans="1:25" hidden="1" x14ac:dyDescent="0.35">
      <c r="A872" s="1">
        <v>40714</v>
      </c>
      <c r="B872" t="s">
        <v>292</v>
      </c>
      <c r="C872" t="s">
        <v>46</v>
      </c>
      <c r="D872" t="s">
        <v>111</v>
      </c>
      <c r="E872" s="2">
        <v>0.4</v>
      </c>
      <c r="F872" s="2">
        <f>VLOOKUP(A872,IDCJAC0009_061078_1800_Data!C:G,5,FALSE)</f>
        <v>0</v>
      </c>
      <c r="G872" s="2">
        <f t="shared" si="13"/>
        <v>-0.4</v>
      </c>
      <c r="H872">
        <v>19</v>
      </c>
      <c r="I872" t="s">
        <v>338</v>
      </c>
      <c r="J872" t="s">
        <v>434</v>
      </c>
      <c r="K872">
        <v>46</v>
      </c>
      <c r="L872" t="s">
        <v>294</v>
      </c>
      <c r="M872" t="s">
        <v>360</v>
      </c>
      <c r="N872">
        <v>24</v>
      </c>
      <c r="O872">
        <v>31</v>
      </c>
      <c r="P872">
        <v>64</v>
      </c>
      <c r="Q872">
        <v>38</v>
      </c>
      <c r="R872" t="s">
        <v>519</v>
      </c>
      <c r="S872" t="s">
        <v>405</v>
      </c>
      <c r="T872">
        <v>1</v>
      </c>
      <c r="U872">
        <v>2</v>
      </c>
      <c r="V872" t="s">
        <v>395</v>
      </c>
      <c r="W872" t="s">
        <v>221</v>
      </c>
      <c r="X872" t="s">
        <v>299</v>
      </c>
      <c r="Y872" t="s">
        <v>299</v>
      </c>
    </row>
    <row r="873" spans="1:25" hidden="1" x14ac:dyDescent="0.35">
      <c r="A873" s="1">
        <v>40715</v>
      </c>
      <c r="B873" t="s">
        <v>292</v>
      </c>
      <c r="C873" t="s">
        <v>513</v>
      </c>
      <c r="D873" t="s">
        <v>179</v>
      </c>
      <c r="E873" s="2">
        <v>0</v>
      </c>
      <c r="F873" s="2">
        <f>VLOOKUP(A873,IDCJAC0009_061078_1800_Data!C:G,5,FALSE)</f>
        <v>0</v>
      </c>
      <c r="G873" s="2">
        <f t="shared" si="13"/>
        <v>0</v>
      </c>
      <c r="H873" t="s">
        <v>177</v>
      </c>
      <c r="I873">
        <v>9</v>
      </c>
      <c r="J873" t="s">
        <v>434</v>
      </c>
      <c r="K873">
        <v>74</v>
      </c>
      <c r="L873" t="s">
        <v>383</v>
      </c>
      <c r="M873" t="s">
        <v>293</v>
      </c>
      <c r="N873">
        <v>19</v>
      </c>
      <c r="O873">
        <v>35</v>
      </c>
      <c r="P873">
        <v>56</v>
      </c>
      <c r="Q873">
        <v>30</v>
      </c>
      <c r="R873" t="s">
        <v>518</v>
      </c>
      <c r="S873" t="s">
        <v>705</v>
      </c>
      <c r="T873">
        <v>3</v>
      </c>
      <c r="U873">
        <v>2</v>
      </c>
      <c r="V873" t="s">
        <v>240</v>
      </c>
      <c r="W873">
        <v>20</v>
      </c>
      <c r="X873" t="s">
        <v>299</v>
      </c>
      <c r="Y873" t="s">
        <v>299</v>
      </c>
    </row>
    <row r="874" spans="1:25" hidden="1" x14ac:dyDescent="0.35">
      <c r="A874" s="1">
        <v>40716</v>
      </c>
      <c r="B874" t="s">
        <v>292</v>
      </c>
      <c r="C874" t="s">
        <v>52</v>
      </c>
      <c r="D874" t="s">
        <v>187</v>
      </c>
      <c r="E874" s="2">
        <v>0.2</v>
      </c>
      <c r="F874" s="2">
        <f>VLOOKUP(A874,IDCJAC0009_061078_1800_Data!C:G,5,FALSE)</f>
        <v>0.2</v>
      </c>
      <c r="G874" s="2">
        <f t="shared" si="13"/>
        <v>0</v>
      </c>
      <c r="H874" t="s">
        <v>167</v>
      </c>
      <c r="I874" t="s">
        <v>542</v>
      </c>
      <c r="J874" t="s">
        <v>294</v>
      </c>
      <c r="K874">
        <v>67</v>
      </c>
      <c r="L874" t="s">
        <v>294</v>
      </c>
      <c r="M874" t="s">
        <v>294</v>
      </c>
      <c r="N874">
        <v>43</v>
      </c>
      <c r="O874">
        <v>37</v>
      </c>
      <c r="P874">
        <v>56</v>
      </c>
      <c r="Q874">
        <v>39</v>
      </c>
      <c r="R874" t="s">
        <v>538</v>
      </c>
      <c r="S874" t="s">
        <v>422</v>
      </c>
      <c r="T874">
        <v>2</v>
      </c>
      <c r="U874">
        <v>3</v>
      </c>
      <c r="V874" t="s">
        <v>468</v>
      </c>
      <c r="W874" t="s">
        <v>182</v>
      </c>
      <c r="X874" t="s">
        <v>299</v>
      </c>
      <c r="Y874" t="s">
        <v>299</v>
      </c>
    </row>
    <row r="875" spans="1:25" hidden="1" x14ac:dyDescent="0.35">
      <c r="A875" s="1">
        <v>40717</v>
      </c>
      <c r="B875" t="s">
        <v>292</v>
      </c>
      <c r="C875" t="s">
        <v>29</v>
      </c>
      <c r="D875" t="s">
        <v>264</v>
      </c>
      <c r="E875" s="2">
        <v>0</v>
      </c>
      <c r="F875" s="2">
        <f>VLOOKUP(A875,IDCJAC0009_061078_1800_Data!C:G,5,FALSE)</f>
        <v>0</v>
      </c>
      <c r="G875" s="2">
        <f t="shared" si="13"/>
        <v>0</v>
      </c>
      <c r="H875" t="s">
        <v>40</v>
      </c>
      <c r="I875" t="s">
        <v>338</v>
      </c>
      <c r="J875" t="s">
        <v>294</v>
      </c>
      <c r="K875">
        <v>54</v>
      </c>
      <c r="L875" t="s">
        <v>294</v>
      </c>
      <c r="M875" t="s">
        <v>360</v>
      </c>
      <c r="N875">
        <v>35</v>
      </c>
      <c r="O875">
        <v>33</v>
      </c>
      <c r="P875">
        <v>54</v>
      </c>
      <c r="Q875">
        <v>46</v>
      </c>
      <c r="R875" t="s">
        <v>377</v>
      </c>
      <c r="S875" t="s">
        <v>384</v>
      </c>
      <c r="T875">
        <v>1</v>
      </c>
      <c r="U875">
        <v>1</v>
      </c>
      <c r="V875" t="s">
        <v>344</v>
      </c>
      <c r="W875" t="s">
        <v>63</v>
      </c>
      <c r="X875" t="s">
        <v>299</v>
      </c>
      <c r="Y875" t="s">
        <v>338</v>
      </c>
    </row>
    <row r="876" spans="1:25" hidden="1" x14ac:dyDescent="0.35">
      <c r="A876" s="1">
        <v>40718</v>
      </c>
      <c r="B876" t="s">
        <v>292</v>
      </c>
      <c r="C876" t="s">
        <v>46</v>
      </c>
      <c r="D876" t="s">
        <v>411</v>
      </c>
      <c r="E876" s="2" t="s">
        <v>338</v>
      </c>
      <c r="F876" s="2">
        <f>VLOOKUP(A876,IDCJAC0009_061078_1800_Data!C:G,5,FALSE)</f>
        <v>0</v>
      </c>
      <c r="G876" s="2" t="e">
        <f t="shared" si="13"/>
        <v>#VALUE!</v>
      </c>
      <c r="H876" t="s">
        <v>338</v>
      </c>
      <c r="I876" t="s">
        <v>338</v>
      </c>
      <c r="J876" t="s">
        <v>409</v>
      </c>
      <c r="K876">
        <v>33</v>
      </c>
      <c r="L876" t="s">
        <v>434</v>
      </c>
      <c r="M876" t="s">
        <v>293</v>
      </c>
      <c r="N876">
        <v>24</v>
      </c>
      <c r="O876">
        <v>4</v>
      </c>
      <c r="P876">
        <v>75</v>
      </c>
      <c r="Q876">
        <v>44</v>
      </c>
      <c r="R876">
        <v>1027</v>
      </c>
      <c r="S876">
        <v>1025</v>
      </c>
      <c r="T876" t="s">
        <v>338</v>
      </c>
      <c r="U876" t="s">
        <v>338</v>
      </c>
      <c r="V876" t="s">
        <v>242</v>
      </c>
      <c r="W876" t="s">
        <v>209</v>
      </c>
      <c r="X876" t="s">
        <v>338</v>
      </c>
      <c r="Y876" t="s">
        <v>338</v>
      </c>
    </row>
    <row r="877" spans="1:25" hidden="1" x14ac:dyDescent="0.35">
      <c r="A877" s="1">
        <v>40719</v>
      </c>
      <c r="B877" t="s">
        <v>292</v>
      </c>
      <c r="C877" t="s">
        <v>188</v>
      </c>
      <c r="D877" t="s">
        <v>111</v>
      </c>
      <c r="E877" s="2" t="s">
        <v>338</v>
      </c>
      <c r="F877" s="2">
        <f>VLOOKUP(A877,IDCJAC0009_061078_1800_Data!C:G,5,FALSE)</f>
        <v>0</v>
      </c>
      <c r="G877" s="2" t="e">
        <f t="shared" si="13"/>
        <v>#VALUE!</v>
      </c>
      <c r="H877" t="s">
        <v>338</v>
      </c>
      <c r="I877" t="s">
        <v>338</v>
      </c>
      <c r="J877" t="s">
        <v>360</v>
      </c>
      <c r="K877">
        <v>20</v>
      </c>
      <c r="L877" t="s">
        <v>360</v>
      </c>
      <c r="M877" t="s">
        <v>383</v>
      </c>
      <c r="N877">
        <v>13</v>
      </c>
      <c r="O877">
        <v>2</v>
      </c>
      <c r="P877">
        <v>84</v>
      </c>
      <c r="Q877">
        <v>54</v>
      </c>
      <c r="R877" t="s">
        <v>706</v>
      </c>
      <c r="S877">
        <v>1028</v>
      </c>
      <c r="T877" t="s">
        <v>338</v>
      </c>
      <c r="U877" t="s">
        <v>338</v>
      </c>
      <c r="V877" t="s">
        <v>55</v>
      </c>
      <c r="W877" t="s">
        <v>264</v>
      </c>
      <c r="X877" t="s">
        <v>338</v>
      </c>
      <c r="Y877" t="s">
        <v>299</v>
      </c>
    </row>
    <row r="878" spans="1:25" hidden="1" x14ac:dyDescent="0.35">
      <c r="A878" s="1">
        <v>40720</v>
      </c>
      <c r="B878" t="s">
        <v>292</v>
      </c>
      <c r="C878" t="s">
        <v>539</v>
      </c>
      <c r="D878">
        <v>21</v>
      </c>
      <c r="E878" s="2">
        <v>0.2</v>
      </c>
      <c r="F878" s="2">
        <f>VLOOKUP(A878,IDCJAC0009_061078_1800_Data!C:G,5,FALSE)</f>
        <v>0.2</v>
      </c>
      <c r="G878" s="2">
        <f t="shared" si="13"/>
        <v>0</v>
      </c>
      <c r="H878">
        <v>7</v>
      </c>
      <c r="I878" t="s">
        <v>338</v>
      </c>
      <c r="J878" t="s">
        <v>360</v>
      </c>
      <c r="K878">
        <v>41</v>
      </c>
      <c r="L878" t="s">
        <v>293</v>
      </c>
      <c r="M878" t="s">
        <v>294</v>
      </c>
      <c r="N878">
        <v>19</v>
      </c>
      <c r="O878">
        <v>24</v>
      </c>
      <c r="P878">
        <v>88</v>
      </c>
      <c r="Q878">
        <v>40</v>
      </c>
      <c r="R878">
        <v>1028</v>
      </c>
      <c r="S878" t="s">
        <v>643</v>
      </c>
      <c r="T878">
        <v>0</v>
      </c>
      <c r="U878">
        <v>0</v>
      </c>
      <c r="V878" t="s">
        <v>542</v>
      </c>
      <c r="W878" t="s">
        <v>115</v>
      </c>
      <c r="X878" t="s">
        <v>299</v>
      </c>
      <c r="Y878" t="s">
        <v>299</v>
      </c>
    </row>
    <row r="879" spans="1:25" hidden="1" x14ac:dyDescent="0.35">
      <c r="A879" s="1">
        <v>40721</v>
      </c>
      <c r="B879" t="s">
        <v>292</v>
      </c>
      <c r="C879" t="s">
        <v>65</v>
      </c>
      <c r="D879" t="s">
        <v>399</v>
      </c>
      <c r="E879" s="2">
        <v>0</v>
      </c>
      <c r="F879" s="2">
        <f>VLOOKUP(A879,IDCJAC0009_061078_1800_Data!C:G,5,FALSE)</f>
        <v>0</v>
      </c>
      <c r="G879" s="2">
        <f t="shared" si="13"/>
        <v>0</v>
      </c>
      <c r="H879" t="s">
        <v>154</v>
      </c>
      <c r="I879" t="s">
        <v>61</v>
      </c>
      <c r="J879" t="s">
        <v>434</v>
      </c>
      <c r="K879">
        <v>31</v>
      </c>
      <c r="L879" t="s">
        <v>360</v>
      </c>
      <c r="M879" t="s">
        <v>326</v>
      </c>
      <c r="N879">
        <v>20</v>
      </c>
      <c r="O879">
        <v>15</v>
      </c>
      <c r="P879">
        <v>69</v>
      </c>
      <c r="Q879">
        <v>52</v>
      </c>
      <c r="R879" t="s">
        <v>702</v>
      </c>
      <c r="S879" t="s">
        <v>528</v>
      </c>
      <c r="T879">
        <v>0</v>
      </c>
      <c r="U879">
        <v>2</v>
      </c>
      <c r="V879" t="s">
        <v>30</v>
      </c>
      <c r="W879" t="s">
        <v>207</v>
      </c>
      <c r="X879" t="s">
        <v>299</v>
      </c>
      <c r="Y879" t="s">
        <v>299</v>
      </c>
    </row>
    <row r="880" spans="1:25" hidden="1" x14ac:dyDescent="0.35">
      <c r="A880" s="1">
        <v>40722</v>
      </c>
      <c r="B880" t="s">
        <v>292</v>
      </c>
      <c r="C880" t="s">
        <v>31</v>
      </c>
      <c r="D880" t="s">
        <v>449</v>
      </c>
      <c r="E880" s="2">
        <v>0.2</v>
      </c>
      <c r="F880" s="2">
        <f>VLOOKUP(A880,IDCJAC0009_061078_1800_Data!C:G,5,FALSE)</f>
        <v>0.2</v>
      </c>
      <c r="G880" s="2">
        <f t="shared" si="13"/>
        <v>0</v>
      </c>
      <c r="H880" t="s">
        <v>48</v>
      </c>
      <c r="I880" t="s">
        <v>177</v>
      </c>
      <c r="J880" t="s">
        <v>326</v>
      </c>
      <c r="K880">
        <v>37</v>
      </c>
      <c r="L880" t="s">
        <v>293</v>
      </c>
      <c r="M880" t="s">
        <v>301</v>
      </c>
      <c r="N880">
        <v>9</v>
      </c>
      <c r="O880">
        <v>22</v>
      </c>
      <c r="P880">
        <v>84</v>
      </c>
      <c r="Q880">
        <v>78</v>
      </c>
      <c r="R880" t="s">
        <v>669</v>
      </c>
      <c r="S880" t="s">
        <v>532</v>
      </c>
      <c r="T880">
        <v>6</v>
      </c>
      <c r="U880">
        <v>7</v>
      </c>
      <c r="V880" t="s">
        <v>468</v>
      </c>
      <c r="W880" t="s">
        <v>56</v>
      </c>
      <c r="X880" t="s">
        <v>299</v>
      </c>
      <c r="Y880" t="s">
        <v>329</v>
      </c>
    </row>
    <row r="881" spans="1:25" hidden="1" x14ac:dyDescent="0.35">
      <c r="A881" s="1">
        <v>40723</v>
      </c>
      <c r="B881" t="s">
        <v>292</v>
      </c>
      <c r="C881" t="s">
        <v>60</v>
      </c>
      <c r="D881" t="s">
        <v>200</v>
      </c>
      <c r="E881" s="2">
        <v>14.2</v>
      </c>
      <c r="F881" s="2">
        <f>VLOOKUP(A881,IDCJAC0009_061078_1800_Data!C:G,5,FALSE)</f>
        <v>14.2</v>
      </c>
      <c r="G881" s="2">
        <f t="shared" si="13"/>
        <v>0</v>
      </c>
      <c r="H881" t="s">
        <v>161</v>
      </c>
      <c r="I881" t="s">
        <v>15</v>
      </c>
      <c r="J881" t="s">
        <v>307</v>
      </c>
      <c r="K881">
        <v>44</v>
      </c>
      <c r="L881" t="s">
        <v>302</v>
      </c>
      <c r="M881" t="s">
        <v>302</v>
      </c>
      <c r="N881">
        <v>9</v>
      </c>
      <c r="O881">
        <v>13</v>
      </c>
      <c r="P881">
        <v>64</v>
      </c>
      <c r="Q881">
        <v>69</v>
      </c>
      <c r="R881" t="s">
        <v>707</v>
      </c>
      <c r="S881" t="s">
        <v>708</v>
      </c>
      <c r="T881">
        <v>7</v>
      </c>
      <c r="U881">
        <v>7</v>
      </c>
      <c r="V881" t="s">
        <v>340</v>
      </c>
      <c r="W881" t="s">
        <v>92</v>
      </c>
      <c r="X881" t="s">
        <v>329</v>
      </c>
      <c r="Y881" t="s">
        <v>299</v>
      </c>
    </row>
    <row r="882" spans="1:25" hidden="1" x14ac:dyDescent="0.35">
      <c r="A882" s="1">
        <v>40724</v>
      </c>
      <c r="B882" t="s">
        <v>292</v>
      </c>
      <c r="C882" t="s">
        <v>59</v>
      </c>
      <c r="D882" t="s">
        <v>411</v>
      </c>
      <c r="E882" s="2">
        <v>1</v>
      </c>
      <c r="F882" s="2">
        <f>VLOOKUP(A882,IDCJAC0009_061078_1800_Data!C:G,5,FALSE)</f>
        <v>1</v>
      </c>
      <c r="G882" s="2">
        <f t="shared" si="13"/>
        <v>0</v>
      </c>
      <c r="H882" t="s">
        <v>48</v>
      </c>
      <c r="I882" t="s">
        <v>338</v>
      </c>
      <c r="J882" t="s">
        <v>295</v>
      </c>
      <c r="K882">
        <v>37</v>
      </c>
      <c r="L882" t="s">
        <v>295</v>
      </c>
      <c r="M882" t="s">
        <v>301</v>
      </c>
      <c r="N882">
        <v>9</v>
      </c>
      <c r="O882">
        <v>26</v>
      </c>
      <c r="P882">
        <v>84</v>
      </c>
      <c r="Q882">
        <v>59</v>
      </c>
      <c r="R882" t="s">
        <v>709</v>
      </c>
      <c r="S882" t="s">
        <v>710</v>
      </c>
      <c r="T882">
        <v>7</v>
      </c>
      <c r="U882">
        <v>4</v>
      </c>
      <c r="V882" t="s">
        <v>240</v>
      </c>
      <c r="W882" t="s">
        <v>209</v>
      </c>
      <c r="X882" t="s">
        <v>299</v>
      </c>
      <c r="Y882" t="s">
        <v>338</v>
      </c>
    </row>
    <row r="883" spans="1:25" hidden="1" x14ac:dyDescent="0.35">
      <c r="A883" s="1">
        <v>40725</v>
      </c>
      <c r="B883" t="s">
        <v>292</v>
      </c>
      <c r="C883" t="s">
        <v>542</v>
      </c>
      <c r="D883" t="s">
        <v>63</v>
      </c>
      <c r="E883" s="2" t="s">
        <v>338</v>
      </c>
      <c r="F883" s="2">
        <f>VLOOKUP(A883,IDCJAC0009_061078_1800_Data!C:G,5,FALSE)</f>
        <v>0</v>
      </c>
      <c r="G883" s="2" t="e">
        <f t="shared" si="13"/>
        <v>#VALUE!</v>
      </c>
      <c r="H883" t="s">
        <v>338</v>
      </c>
      <c r="I883" t="s">
        <v>338</v>
      </c>
      <c r="J883" t="s">
        <v>338</v>
      </c>
      <c r="K883" t="s">
        <v>338</v>
      </c>
      <c r="L883" t="s">
        <v>293</v>
      </c>
      <c r="M883" t="s">
        <v>409</v>
      </c>
      <c r="N883">
        <v>13</v>
      </c>
      <c r="O883">
        <v>17</v>
      </c>
      <c r="P883">
        <v>94</v>
      </c>
      <c r="Q883">
        <v>72</v>
      </c>
      <c r="R883" t="s">
        <v>675</v>
      </c>
      <c r="S883" t="s">
        <v>646</v>
      </c>
      <c r="T883" t="s">
        <v>338</v>
      </c>
      <c r="U883">
        <v>8</v>
      </c>
      <c r="V883" t="s">
        <v>104</v>
      </c>
      <c r="W883" t="s">
        <v>39</v>
      </c>
      <c r="X883" t="s">
        <v>338</v>
      </c>
      <c r="Y883" t="s">
        <v>338</v>
      </c>
    </row>
    <row r="884" spans="1:25" hidden="1" x14ac:dyDescent="0.35">
      <c r="A884" s="1">
        <v>40726</v>
      </c>
      <c r="B884" t="s">
        <v>292</v>
      </c>
      <c r="C884" t="s">
        <v>259</v>
      </c>
      <c r="D884" t="s">
        <v>111</v>
      </c>
      <c r="E884" s="2" t="s">
        <v>338</v>
      </c>
      <c r="F884" s="2">
        <f>VLOOKUP(A884,IDCJAC0009_061078_1800_Data!C:G,5,FALSE)</f>
        <v>0</v>
      </c>
      <c r="G884" s="2" t="e">
        <f t="shared" si="13"/>
        <v>#VALUE!</v>
      </c>
      <c r="H884" t="s">
        <v>338</v>
      </c>
      <c r="I884" t="s">
        <v>338</v>
      </c>
      <c r="J884" t="s">
        <v>338</v>
      </c>
      <c r="K884" t="s">
        <v>338</v>
      </c>
      <c r="L884" t="s">
        <v>294</v>
      </c>
      <c r="M884" t="s">
        <v>308</v>
      </c>
      <c r="N884">
        <v>11</v>
      </c>
      <c r="O884">
        <v>6</v>
      </c>
      <c r="P884">
        <v>96</v>
      </c>
      <c r="Q884">
        <v>62</v>
      </c>
      <c r="R884" t="s">
        <v>663</v>
      </c>
      <c r="S884" t="s">
        <v>561</v>
      </c>
      <c r="T884">
        <v>7</v>
      </c>
      <c r="U884" t="s">
        <v>338</v>
      </c>
      <c r="V884" t="s">
        <v>242</v>
      </c>
      <c r="W884" t="s">
        <v>411</v>
      </c>
      <c r="X884" t="s">
        <v>338</v>
      </c>
      <c r="Y884" t="s">
        <v>338</v>
      </c>
    </row>
    <row r="885" spans="1:25" hidden="1" x14ac:dyDescent="0.35">
      <c r="A885" s="1">
        <v>40727</v>
      </c>
      <c r="B885" t="s">
        <v>292</v>
      </c>
      <c r="C885" t="s">
        <v>540</v>
      </c>
      <c r="D885" t="s">
        <v>399</v>
      </c>
      <c r="E885" s="2" t="s">
        <v>338</v>
      </c>
      <c r="F885" s="2">
        <f>VLOOKUP(A885,IDCJAC0009_061078_1800_Data!C:G,5,FALSE)</f>
        <v>0</v>
      </c>
      <c r="G885" s="2" t="e">
        <f t="shared" si="13"/>
        <v>#VALUE!</v>
      </c>
      <c r="H885" t="s">
        <v>338</v>
      </c>
      <c r="I885" t="s">
        <v>338</v>
      </c>
      <c r="J885" t="s">
        <v>338</v>
      </c>
      <c r="K885" t="s">
        <v>338</v>
      </c>
      <c r="L885" t="s">
        <v>293</v>
      </c>
      <c r="M885" t="s">
        <v>314</v>
      </c>
      <c r="N885">
        <v>19</v>
      </c>
      <c r="O885">
        <v>13</v>
      </c>
      <c r="P885">
        <v>99</v>
      </c>
      <c r="Q885">
        <v>47</v>
      </c>
      <c r="R885" t="s">
        <v>470</v>
      </c>
      <c r="S885">
        <v>1019</v>
      </c>
      <c r="T885">
        <v>8</v>
      </c>
      <c r="U885" t="s">
        <v>338</v>
      </c>
      <c r="V885">
        <v>9</v>
      </c>
      <c r="W885" t="s">
        <v>82</v>
      </c>
      <c r="X885" t="s">
        <v>338</v>
      </c>
      <c r="Y885" t="s">
        <v>329</v>
      </c>
    </row>
    <row r="886" spans="1:25" hidden="1" x14ac:dyDescent="0.35">
      <c r="A886" s="1">
        <v>40728</v>
      </c>
      <c r="B886" t="s">
        <v>292</v>
      </c>
      <c r="C886" t="s">
        <v>36</v>
      </c>
      <c r="D886" t="s">
        <v>238</v>
      </c>
      <c r="E886" s="2">
        <v>3.4</v>
      </c>
      <c r="F886" s="2">
        <f>VLOOKUP(A886,IDCJAC0009_061078_1800_Data!C:G,5,FALSE)</f>
        <v>3.4</v>
      </c>
      <c r="G886" s="2">
        <f t="shared" si="13"/>
        <v>0</v>
      </c>
      <c r="H886">
        <v>6</v>
      </c>
      <c r="I886" t="s">
        <v>338</v>
      </c>
      <c r="J886" t="s">
        <v>338</v>
      </c>
      <c r="K886" t="s">
        <v>338</v>
      </c>
      <c r="L886" t="s">
        <v>252</v>
      </c>
      <c r="M886" t="s">
        <v>293</v>
      </c>
      <c r="N886">
        <v>6</v>
      </c>
      <c r="O886">
        <v>30</v>
      </c>
      <c r="P886">
        <v>79</v>
      </c>
      <c r="Q886">
        <v>40</v>
      </c>
      <c r="R886" t="s">
        <v>442</v>
      </c>
      <c r="S886" t="s">
        <v>320</v>
      </c>
      <c r="T886">
        <v>3</v>
      </c>
      <c r="U886">
        <v>1</v>
      </c>
      <c r="V886" t="s">
        <v>395</v>
      </c>
      <c r="W886" t="s">
        <v>311</v>
      </c>
      <c r="X886" t="s">
        <v>329</v>
      </c>
      <c r="Y886" t="s">
        <v>299</v>
      </c>
    </row>
    <row r="887" spans="1:25" hidden="1" x14ac:dyDescent="0.35">
      <c r="A887" s="1">
        <v>40729</v>
      </c>
      <c r="B887" t="s">
        <v>292</v>
      </c>
      <c r="C887" t="s">
        <v>372</v>
      </c>
      <c r="D887" t="s">
        <v>210</v>
      </c>
      <c r="E887" s="2">
        <v>0</v>
      </c>
      <c r="F887" s="2">
        <f>VLOOKUP(A887,IDCJAC0009_061078_1800_Data!C:G,5,FALSE)</f>
        <v>0</v>
      </c>
      <c r="G887" s="2">
        <f t="shared" si="13"/>
        <v>0</v>
      </c>
      <c r="H887" t="s">
        <v>157</v>
      </c>
      <c r="I887" t="s">
        <v>468</v>
      </c>
      <c r="J887" t="s">
        <v>338</v>
      </c>
      <c r="K887" t="s">
        <v>338</v>
      </c>
      <c r="L887" t="s">
        <v>294</v>
      </c>
      <c r="M887" t="s">
        <v>294</v>
      </c>
      <c r="N887">
        <v>31</v>
      </c>
      <c r="O887">
        <v>41</v>
      </c>
      <c r="P887">
        <v>42</v>
      </c>
      <c r="Q887">
        <v>30</v>
      </c>
      <c r="R887" t="s">
        <v>537</v>
      </c>
      <c r="S887" t="s">
        <v>398</v>
      </c>
      <c r="T887">
        <v>0</v>
      </c>
      <c r="U887">
        <v>1</v>
      </c>
      <c r="V887" t="s">
        <v>91</v>
      </c>
      <c r="W887" t="s">
        <v>153</v>
      </c>
      <c r="X887" t="s">
        <v>299</v>
      </c>
      <c r="Y887" t="s">
        <v>299</v>
      </c>
    </row>
    <row r="888" spans="1:25" hidden="1" x14ac:dyDescent="0.35">
      <c r="A888" s="1">
        <v>40730</v>
      </c>
      <c r="B888" t="s">
        <v>292</v>
      </c>
      <c r="C888" t="s">
        <v>363</v>
      </c>
      <c r="D888" t="s">
        <v>209</v>
      </c>
      <c r="E888" s="2">
        <v>0</v>
      </c>
      <c r="F888" s="2">
        <f>VLOOKUP(A888,IDCJAC0009_061078_1800_Data!C:G,5,FALSE)</f>
        <v>0</v>
      </c>
      <c r="G888" s="2">
        <f t="shared" si="13"/>
        <v>0</v>
      </c>
      <c r="H888" t="s">
        <v>52</v>
      </c>
      <c r="I888" t="s">
        <v>52</v>
      </c>
      <c r="J888" t="s">
        <v>294</v>
      </c>
      <c r="K888">
        <v>72</v>
      </c>
      <c r="L888" t="s">
        <v>294</v>
      </c>
      <c r="M888" t="s">
        <v>294</v>
      </c>
      <c r="N888">
        <v>28</v>
      </c>
      <c r="O888">
        <v>56</v>
      </c>
      <c r="P888">
        <v>41</v>
      </c>
      <c r="Q888">
        <v>27</v>
      </c>
      <c r="R888" t="s">
        <v>431</v>
      </c>
      <c r="S888" t="s">
        <v>423</v>
      </c>
      <c r="T888">
        <v>5</v>
      </c>
      <c r="U888">
        <v>3</v>
      </c>
      <c r="V888" t="s">
        <v>212</v>
      </c>
      <c r="W888" t="s">
        <v>39</v>
      </c>
      <c r="X888" t="s">
        <v>299</v>
      </c>
      <c r="Y888" t="s">
        <v>299</v>
      </c>
    </row>
    <row r="889" spans="1:25" hidden="1" x14ac:dyDescent="0.35">
      <c r="A889" s="1">
        <v>40731</v>
      </c>
      <c r="B889" t="s">
        <v>292</v>
      </c>
      <c r="C889" t="s">
        <v>102</v>
      </c>
      <c r="D889" t="s">
        <v>93</v>
      </c>
      <c r="E889" s="2">
        <v>0</v>
      </c>
      <c r="F889" s="2">
        <f>VLOOKUP(A889,IDCJAC0009_061078_1800_Data!C:G,5,FALSE)</f>
        <v>0</v>
      </c>
      <c r="G889" s="2">
        <f t="shared" si="13"/>
        <v>0</v>
      </c>
      <c r="H889">
        <v>8</v>
      </c>
      <c r="I889" t="s">
        <v>338</v>
      </c>
      <c r="J889" t="s">
        <v>338</v>
      </c>
      <c r="K889" t="s">
        <v>338</v>
      </c>
      <c r="L889" t="s">
        <v>360</v>
      </c>
      <c r="M889" t="s">
        <v>360</v>
      </c>
      <c r="N889">
        <v>41</v>
      </c>
      <c r="O889">
        <v>24</v>
      </c>
      <c r="P889">
        <v>46</v>
      </c>
      <c r="Q889">
        <v>36</v>
      </c>
      <c r="R889" t="s">
        <v>407</v>
      </c>
      <c r="S889" t="s">
        <v>431</v>
      </c>
      <c r="T889">
        <v>0</v>
      </c>
      <c r="U889">
        <v>1</v>
      </c>
      <c r="V889" t="s">
        <v>240</v>
      </c>
      <c r="W889" t="s">
        <v>352</v>
      </c>
      <c r="X889" t="s">
        <v>299</v>
      </c>
      <c r="Y889" t="s">
        <v>299</v>
      </c>
    </row>
    <row r="890" spans="1:25" hidden="1" x14ac:dyDescent="0.35">
      <c r="A890" s="1">
        <v>40732</v>
      </c>
      <c r="B890" t="s">
        <v>292</v>
      </c>
      <c r="C890" t="s">
        <v>49</v>
      </c>
      <c r="D890" t="s">
        <v>198</v>
      </c>
      <c r="E890" s="2">
        <v>0</v>
      </c>
      <c r="F890" s="2">
        <f>VLOOKUP(A890,IDCJAC0009_061078_1800_Data!C:G,5,FALSE)</f>
        <v>0</v>
      </c>
      <c r="G890" s="2">
        <f t="shared" si="13"/>
        <v>0</v>
      </c>
      <c r="H890" t="s">
        <v>338</v>
      </c>
      <c r="I890" t="s">
        <v>338</v>
      </c>
      <c r="J890" t="s">
        <v>338</v>
      </c>
      <c r="K890" t="s">
        <v>338</v>
      </c>
      <c r="L890" t="s">
        <v>360</v>
      </c>
      <c r="M890" t="s">
        <v>294</v>
      </c>
      <c r="N890">
        <v>28</v>
      </c>
      <c r="O890">
        <v>28</v>
      </c>
      <c r="P890">
        <v>58</v>
      </c>
      <c r="Q890">
        <v>31</v>
      </c>
      <c r="R890" t="s">
        <v>645</v>
      </c>
      <c r="S890" t="s">
        <v>471</v>
      </c>
      <c r="T890" t="s">
        <v>338</v>
      </c>
      <c r="U890" t="s">
        <v>338</v>
      </c>
      <c r="V890" t="s">
        <v>180</v>
      </c>
      <c r="W890" t="s">
        <v>219</v>
      </c>
      <c r="X890" t="s">
        <v>299</v>
      </c>
      <c r="Y890" t="s">
        <v>299</v>
      </c>
    </row>
    <row r="891" spans="1:25" hidden="1" x14ac:dyDescent="0.35">
      <c r="A891" s="1">
        <v>40733</v>
      </c>
      <c r="B891" t="s">
        <v>292</v>
      </c>
      <c r="C891">
        <v>7</v>
      </c>
      <c r="D891" t="s">
        <v>98</v>
      </c>
      <c r="E891" s="2">
        <v>0</v>
      </c>
      <c r="F891" s="2">
        <f>VLOOKUP(A891,IDCJAC0009_061078_1800_Data!C:G,5,FALSE)</f>
        <v>0</v>
      </c>
      <c r="G891" s="2">
        <f t="shared" si="13"/>
        <v>0</v>
      </c>
      <c r="H891" t="s">
        <v>338</v>
      </c>
      <c r="I891" t="s">
        <v>338</v>
      </c>
      <c r="J891" t="s">
        <v>360</v>
      </c>
      <c r="K891">
        <v>59</v>
      </c>
      <c r="L891" t="s">
        <v>360</v>
      </c>
      <c r="M891" t="s">
        <v>409</v>
      </c>
      <c r="N891">
        <v>44</v>
      </c>
      <c r="O891">
        <v>43</v>
      </c>
      <c r="P891">
        <v>50</v>
      </c>
      <c r="Q891">
        <v>38</v>
      </c>
      <c r="R891" t="s">
        <v>471</v>
      </c>
      <c r="S891" t="s">
        <v>604</v>
      </c>
      <c r="T891" t="s">
        <v>338</v>
      </c>
      <c r="U891" t="s">
        <v>338</v>
      </c>
      <c r="V891" t="s">
        <v>208</v>
      </c>
      <c r="W891" t="s">
        <v>183</v>
      </c>
      <c r="X891" t="s">
        <v>299</v>
      </c>
      <c r="Y891" t="s">
        <v>299</v>
      </c>
    </row>
    <row r="892" spans="1:25" hidden="1" x14ac:dyDescent="0.35">
      <c r="A892" s="1">
        <v>40734</v>
      </c>
      <c r="B892" t="s">
        <v>292</v>
      </c>
      <c r="C892" t="s">
        <v>52</v>
      </c>
      <c r="D892" t="s">
        <v>523</v>
      </c>
      <c r="E892" s="2">
        <v>0</v>
      </c>
      <c r="F892" s="2">
        <f>VLOOKUP(A892,IDCJAC0009_061078_1800_Data!C:G,5,FALSE)</f>
        <v>0</v>
      </c>
      <c r="G892" s="2">
        <f t="shared" si="13"/>
        <v>0</v>
      </c>
      <c r="H892" t="s">
        <v>88</v>
      </c>
      <c r="I892" t="s">
        <v>338</v>
      </c>
      <c r="J892" t="s">
        <v>294</v>
      </c>
      <c r="K892">
        <v>83</v>
      </c>
      <c r="L892" t="s">
        <v>434</v>
      </c>
      <c r="M892" t="s">
        <v>360</v>
      </c>
      <c r="N892">
        <v>54</v>
      </c>
      <c r="O892">
        <v>50</v>
      </c>
      <c r="P892">
        <v>43</v>
      </c>
      <c r="Q892">
        <v>30</v>
      </c>
      <c r="R892" t="s">
        <v>430</v>
      </c>
      <c r="S892" t="s">
        <v>350</v>
      </c>
      <c r="T892">
        <v>0</v>
      </c>
      <c r="U892">
        <v>0</v>
      </c>
      <c r="V892" t="s">
        <v>429</v>
      </c>
      <c r="W892" t="s">
        <v>182</v>
      </c>
      <c r="X892" t="s">
        <v>299</v>
      </c>
      <c r="Y892" t="s">
        <v>299</v>
      </c>
    </row>
    <row r="893" spans="1:25" hidden="1" x14ac:dyDescent="0.35">
      <c r="A893" s="1">
        <v>40735</v>
      </c>
      <c r="B893" t="s">
        <v>292</v>
      </c>
      <c r="C893" t="s">
        <v>175</v>
      </c>
      <c r="D893" t="s">
        <v>224</v>
      </c>
      <c r="E893" s="2">
        <v>0</v>
      </c>
      <c r="F893" s="2">
        <f>VLOOKUP(A893,IDCJAC0009_061078_1800_Data!C:G,5,FALSE)</f>
        <v>0</v>
      </c>
      <c r="G893" s="2">
        <f t="shared" si="13"/>
        <v>0</v>
      </c>
      <c r="H893" t="s">
        <v>74</v>
      </c>
      <c r="I893" t="s">
        <v>372</v>
      </c>
      <c r="J893" t="s">
        <v>338</v>
      </c>
      <c r="K893" t="s">
        <v>338</v>
      </c>
      <c r="L893" t="s">
        <v>434</v>
      </c>
      <c r="M893" t="s">
        <v>434</v>
      </c>
      <c r="N893">
        <v>37</v>
      </c>
      <c r="O893">
        <v>30</v>
      </c>
      <c r="P893">
        <v>48</v>
      </c>
      <c r="Q893">
        <v>34</v>
      </c>
      <c r="R893">
        <v>1018</v>
      </c>
      <c r="S893" t="s">
        <v>376</v>
      </c>
      <c r="T893">
        <v>0</v>
      </c>
      <c r="U893">
        <v>0</v>
      </c>
      <c r="V893" t="s">
        <v>66</v>
      </c>
      <c r="W893">
        <v>17</v>
      </c>
      <c r="X893" t="s">
        <v>299</v>
      </c>
      <c r="Y893" t="s">
        <v>299</v>
      </c>
    </row>
    <row r="894" spans="1:25" hidden="1" x14ac:dyDescent="0.35">
      <c r="A894" s="1">
        <v>40736</v>
      </c>
      <c r="B894" t="s">
        <v>292</v>
      </c>
      <c r="C894" t="s">
        <v>167</v>
      </c>
      <c r="D894" t="s">
        <v>63</v>
      </c>
      <c r="E894" s="2">
        <v>0</v>
      </c>
      <c r="F894" s="2">
        <f>VLOOKUP(A894,IDCJAC0009_061078_1800_Data!C:G,5,FALSE)</f>
        <v>0</v>
      </c>
      <c r="G894" s="2">
        <f t="shared" si="13"/>
        <v>0</v>
      </c>
      <c r="H894" t="s">
        <v>45</v>
      </c>
      <c r="I894" t="s">
        <v>208</v>
      </c>
      <c r="J894" t="s">
        <v>409</v>
      </c>
      <c r="K894">
        <v>50</v>
      </c>
      <c r="L894" t="s">
        <v>409</v>
      </c>
      <c r="M894" t="s">
        <v>360</v>
      </c>
      <c r="N894">
        <v>31</v>
      </c>
      <c r="O894">
        <v>20</v>
      </c>
      <c r="P894">
        <v>55</v>
      </c>
      <c r="Q894">
        <v>33</v>
      </c>
      <c r="R894" t="s">
        <v>507</v>
      </c>
      <c r="S894">
        <v>1019</v>
      </c>
      <c r="T894">
        <v>1</v>
      </c>
      <c r="U894">
        <v>1</v>
      </c>
      <c r="V894" t="s">
        <v>208</v>
      </c>
      <c r="W894" t="s">
        <v>18</v>
      </c>
      <c r="X894" t="s">
        <v>299</v>
      </c>
      <c r="Y894" t="s">
        <v>299</v>
      </c>
    </row>
    <row r="895" spans="1:25" hidden="1" x14ac:dyDescent="0.35">
      <c r="A895" s="1">
        <v>40737</v>
      </c>
      <c r="B895" t="s">
        <v>292</v>
      </c>
      <c r="C895" t="s">
        <v>45</v>
      </c>
      <c r="D895" t="s">
        <v>464</v>
      </c>
      <c r="E895" s="2">
        <v>0</v>
      </c>
      <c r="F895" s="2">
        <f>VLOOKUP(A895,IDCJAC0009_061078_1800_Data!C:G,5,FALSE)</f>
        <v>0</v>
      </c>
      <c r="G895" s="2">
        <f t="shared" si="13"/>
        <v>0</v>
      </c>
      <c r="H895" t="s">
        <v>181</v>
      </c>
      <c r="I895" t="s">
        <v>14</v>
      </c>
      <c r="J895" t="s">
        <v>338</v>
      </c>
      <c r="K895" t="s">
        <v>338</v>
      </c>
      <c r="L895" t="s">
        <v>434</v>
      </c>
      <c r="M895" t="s">
        <v>294</v>
      </c>
      <c r="N895">
        <v>39</v>
      </c>
      <c r="O895">
        <v>28</v>
      </c>
      <c r="P895">
        <v>49</v>
      </c>
      <c r="Q895">
        <v>42</v>
      </c>
      <c r="R895">
        <v>1019</v>
      </c>
      <c r="S895" t="s">
        <v>390</v>
      </c>
      <c r="T895">
        <v>8</v>
      </c>
      <c r="U895">
        <v>8</v>
      </c>
      <c r="V895" t="s">
        <v>395</v>
      </c>
      <c r="W895" t="s">
        <v>91</v>
      </c>
      <c r="X895" t="s">
        <v>299</v>
      </c>
      <c r="Y895" t="s">
        <v>299</v>
      </c>
    </row>
    <row r="896" spans="1:25" hidden="1" x14ac:dyDescent="0.35">
      <c r="A896" s="1">
        <v>40738</v>
      </c>
      <c r="B896" t="s">
        <v>292</v>
      </c>
      <c r="C896" t="s">
        <v>52</v>
      </c>
      <c r="D896">
        <v>16</v>
      </c>
      <c r="E896" s="2">
        <v>0</v>
      </c>
      <c r="F896" s="2">
        <f>VLOOKUP(A896,IDCJAC0009_061078_1800_Data!C:G,5,FALSE)</f>
        <v>0</v>
      </c>
      <c r="G896" s="2">
        <f t="shared" si="13"/>
        <v>0</v>
      </c>
      <c r="H896">
        <v>4</v>
      </c>
      <c r="I896" t="s">
        <v>338</v>
      </c>
      <c r="J896" t="s">
        <v>294</v>
      </c>
      <c r="K896">
        <v>37</v>
      </c>
      <c r="L896" t="s">
        <v>294</v>
      </c>
      <c r="M896" t="s">
        <v>409</v>
      </c>
      <c r="N896">
        <v>26</v>
      </c>
      <c r="O896">
        <v>19</v>
      </c>
      <c r="P896">
        <v>63</v>
      </c>
      <c r="Q896">
        <v>35</v>
      </c>
      <c r="R896" t="s">
        <v>644</v>
      </c>
      <c r="S896" t="s">
        <v>597</v>
      </c>
      <c r="T896">
        <v>2</v>
      </c>
      <c r="U896">
        <v>4</v>
      </c>
      <c r="V896" t="s">
        <v>468</v>
      </c>
      <c r="W896">
        <v>15</v>
      </c>
      <c r="X896" t="s">
        <v>299</v>
      </c>
      <c r="Y896" t="s">
        <v>338</v>
      </c>
    </row>
    <row r="897" spans="1:25" hidden="1" x14ac:dyDescent="0.35">
      <c r="A897" s="1">
        <v>40739</v>
      </c>
      <c r="B897" t="s">
        <v>292</v>
      </c>
      <c r="C897" t="s">
        <v>169</v>
      </c>
      <c r="D897">
        <v>12</v>
      </c>
      <c r="E897" s="2" t="s">
        <v>338</v>
      </c>
      <c r="F897" s="2">
        <f>VLOOKUP(A897,IDCJAC0009_061078_1800_Data!C:G,5,FALSE)</f>
        <v>0</v>
      </c>
      <c r="G897" s="2" t="e">
        <f t="shared" si="13"/>
        <v>#VALUE!</v>
      </c>
      <c r="H897" t="s">
        <v>338</v>
      </c>
      <c r="I897" t="s">
        <v>338</v>
      </c>
      <c r="J897" t="s">
        <v>409</v>
      </c>
      <c r="K897">
        <v>28</v>
      </c>
      <c r="L897" t="s">
        <v>294</v>
      </c>
      <c r="M897" t="s">
        <v>338</v>
      </c>
      <c r="N897">
        <v>11</v>
      </c>
      <c r="O897">
        <v>0</v>
      </c>
      <c r="P897">
        <v>90</v>
      </c>
      <c r="Q897">
        <v>97</v>
      </c>
      <c r="R897" t="s">
        <v>711</v>
      </c>
      <c r="S897" t="s">
        <v>666</v>
      </c>
      <c r="T897">
        <v>8</v>
      </c>
      <c r="U897">
        <v>8</v>
      </c>
      <c r="V897">
        <v>8</v>
      </c>
      <c r="W897" t="s">
        <v>242</v>
      </c>
      <c r="X897" t="s">
        <v>338</v>
      </c>
      <c r="Y897" t="s">
        <v>338</v>
      </c>
    </row>
    <row r="898" spans="1:25" hidden="1" x14ac:dyDescent="0.35">
      <c r="A898" s="1">
        <v>40740</v>
      </c>
      <c r="B898" t="s">
        <v>292</v>
      </c>
      <c r="C898" t="s">
        <v>31</v>
      </c>
      <c r="D898">
        <v>16</v>
      </c>
      <c r="E898" s="2" t="s">
        <v>338</v>
      </c>
      <c r="F898" s="2">
        <f>VLOOKUP(A898,IDCJAC0009_061078_1800_Data!C:G,5,FALSE)</f>
        <v>0</v>
      </c>
      <c r="G898" s="2" t="e">
        <f t="shared" si="13"/>
        <v>#VALUE!</v>
      </c>
      <c r="H898" t="s">
        <v>338</v>
      </c>
      <c r="I898" t="s">
        <v>338</v>
      </c>
      <c r="J898" t="s">
        <v>307</v>
      </c>
      <c r="K898">
        <v>17</v>
      </c>
      <c r="L898" t="s">
        <v>338</v>
      </c>
      <c r="M898" t="s">
        <v>302</v>
      </c>
      <c r="N898">
        <v>0</v>
      </c>
      <c r="O898">
        <v>7</v>
      </c>
      <c r="P898">
        <v>97</v>
      </c>
      <c r="Q898">
        <v>63</v>
      </c>
      <c r="R898" t="s">
        <v>712</v>
      </c>
      <c r="S898" t="s">
        <v>600</v>
      </c>
      <c r="T898">
        <v>6</v>
      </c>
      <c r="U898" t="s">
        <v>338</v>
      </c>
      <c r="V898" t="s">
        <v>68</v>
      </c>
      <c r="W898" t="s">
        <v>187</v>
      </c>
      <c r="X898" t="s">
        <v>338</v>
      </c>
      <c r="Y898" t="s">
        <v>338</v>
      </c>
    </row>
    <row r="899" spans="1:25" hidden="1" x14ac:dyDescent="0.35">
      <c r="A899" s="1">
        <v>40741</v>
      </c>
      <c r="B899" t="s">
        <v>292</v>
      </c>
      <c r="C899" t="s">
        <v>372</v>
      </c>
      <c r="D899" t="s">
        <v>108</v>
      </c>
      <c r="E899" s="2" t="s">
        <v>338</v>
      </c>
      <c r="F899" s="2">
        <f>VLOOKUP(A899,IDCJAC0009_061078_1800_Data!C:G,5,FALSE)</f>
        <v>0</v>
      </c>
      <c r="G899" s="2" t="e">
        <f t="shared" ref="G899:G962" si="14">+F899-E899</f>
        <v>#VALUE!</v>
      </c>
      <c r="H899" t="s">
        <v>338</v>
      </c>
      <c r="I899" t="s">
        <v>338</v>
      </c>
      <c r="J899" t="s">
        <v>306</v>
      </c>
      <c r="K899">
        <v>22</v>
      </c>
      <c r="L899" t="s">
        <v>338</v>
      </c>
      <c r="M899" t="s">
        <v>308</v>
      </c>
      <c r="N899">
        <v>0</v>
      </c>
      <c r="O899">
        <v>9</v>
      </c>
      <c r="P899">
        <v>98</v>
      </c>
      <c r="Q899">
        <v>71</v>
      </c>
      <c r="R899" t="s">
        <v>525</v>
      </c>
      <c r="S899" t="s">
        <v>483</v>
      </c>
      <c r="T899">
        <v>8</v>
      </c>
      <c r="U899" t="s">
        <v>338</v>
      </c>
      <c r="V899" t="s">
        <v>17</v>
      </c>
      <c r="W899" t="s">
        <v>348</v>
      </c>
      <c r="X899" t="s">
        <v>338</v>
      </c>
      <c r="Y899" t="s">
        <v>329</v>
      </c>
    </row>
    <row r="900" spans="1:25" hidden="1" x14ac:dyDescent="0.35">
      <c r="A900" s="1">
        <v>40742</v>
      </c>
      <c r="B900" t="s">
        <v>292</v>
      </c>
      <c r="C900" t="s">
        <v>446</v>
      </c>
      <c r="D900" t="s">
        <v>110</v>
      </c>
      <c r="E900" s="2">
        <v>6</v>
      </c>
      <c r="F900" s="2">
        <f>VLOOKUP(A900,IDCJAC0009_061078_1800_Data!C:G,5,FALSE)</f>
        <v>6</v>
      </c>
      <c r="G900" s="2">
        <f t="shared" si="14"/>
        <v>0</v>
      </c>
      <c r="H900" t="s">
        <v>164</v>
      </c>
      <c r="I900" t="s">
        <v>338</v>
      </c>
      <c r="J900" t="s">
        <v>294</v>
      </c>
      <c r="K900">
        <v>43</v>
      </c>
      <c r="L900" t="s">
        <v>294</v>
      </c>
      <c r="M900" t="s">
        <v>294</v>
      </c>
      <c r="N900">
        <v>20</v>
      </c>
      <c r="O900">
        <v>26</v>
      </c>
      <c r="P900">
        <v>89</v>
      </c>
      <c r="Q900">
        <v>46</v>
      </c>
      <c r="R900" t="s">
        <v>357</v>
      </c>
      <c r="S900" t="s">
        <v>388</v>
      </c>
      <c r="T900">
        <v>1</v>
      </c>
      <c r="U900" t="s">
        <v>338</v>
      </c>
      <c r="V900" t="s">
        <v>102</v>
      </c>
      <c r="W900" t="s">
        <v>111</v>
      </c>
      <c r="X900" t="s">
        <v>329</v>
      </c>
      <c r="Y900" t="s">
        <v>338</v>
      </c>
    </row>
    <row r="901" spans="1:25" hidden="1" x14ac:dyDescent="0.35">
      <c r="A901" s="1">
        <v>40743</v>
      </c>
      <c r="B901" t="s">
        <v>292</v>
      </c>
      <c r="C901" t="s">
        <v>46</v>
      </c>
      <c r="D901" t="s">
        <v>523</v>
      </c>
      <c r="E901" s="2" t="s">
        <v>338</v>
      </c>
      <c r="F901" s="2">
        <f>VLOOKUP(A901,IDCJAC0009_061078_1800_Data!C:G,5,FALSE)</f>
        <v>0</v>
      </c>
      <c r="G901" s="2" t="e">
        <f t="shared" si="14"/>
        <v>#VALUE!</v>
      </c>
      <c r="H901" t="s">
        <v>338</v>
      </c>
      <c r="I901" t="s">
        <v>338</v>
      </c>
      <c r="J901" t="s">
        <v>294</v>
      </c>
      <c r="K901">
        <v>56</v>
      </c>
      <c r="L901" t="s">
        <v>294</v>
      </c>
      <c r="M901" t="s">
        <v>294</v>
      </c>
      <c r="N901">
        <v>28</v>
      </c>
      <c r="O901">
        <v>28</v>
      </c>
      <c r="P901">
        <v>59</v>
      </c>
      <c r="Q901">
        <v>38</v>
      </c>
      <c r="R901" t="s">
        <v>534</v>
      </c>
      <c r="S901" t="s">
        <v>425</v>
      </c>
      <c r="T901" t="s">
        <v>338</v>
      </c>
      <c r="U901" t="s">
        <v>338</v>
      </c>
      <c r="V901" t="s">
        <v>175</v>
      </c>
      <c r="W901" t="s">
        <v>178</v>
      </c>
      <c r="X901" t="s">
        <v>338</v>
      </c>
      <c r="Y901" t="s">
        <v>329</v>
      </c>
    </row>
    <row r="902" spans="1:25" hidden="1" x14ac:dyDescent="0.35">
      <c r="A902" s="1">
        <v>40744</v>
      </c>
      <c r="B902" t="s">
        <v>292</v>
      </c>
      <c r="C902" t="s">
        <v>465</v>
      </c>
      <c r="D902" t="s">
        <v>39</v>
      </c>
      <c r="E902" s="2">
        <v>14.8</v>
      </c>
      <c r="F902" s="2">
        <f>VLOOKUP(A902,IDCJAC0009_061078_1800_Data!C:G,5,FALSE)</f>
        <v>14.8</v>
      </c>
      <c r="G902" s="2">
        <f t="shared" si="14"/>
        <v>0</v>
      </c>
      <c r="H902" t="s">
        <v>176</v>
      </c>
      <c r="I902" t="s">
        <v>338</v>
      </c>
      <c r="J902" t="s">
        <v>301</v>
      </c>
      <c r="K902">
        <v>76</v>
      </c>
      <c r="L902" t="s">
        <v>434</v>
      </c>
      <c r="M902" t="s">
        <v>326</v>
      </c>
      <c r="N902">
        <v>22</v>
      </c>
      <c r="O902">
        <v>33</v>
      </c>
      <c r="P902">
        <v>94</v>
      </c>
      <c r="Q902">
        <v>86</v>
      </c>
      <c r="R902" t="s">
        <v>452</v>
      </c>
      <c r="S902" t="s">
        <v>536</v>
      </c>
      <c r="T902">
        <v>7</v>
      </c>
      <c r="U902">
        <v>7</v>
      </c>
      <c r="V902" t="s">
        <v>240</v>
      </c>
      <c r="W902" t="s">
        <v>198</v>
      </c>
      <c r="X902" t="s">
        <v>329</v>
      </c>
      <c r="Y902" t="s">
        <v>329</v>
      </c>
    </row>
    <row r="903" spans="1:25" hidden="1" x14ac:dyDescent="0.35">
      <c r="A903" s="1">
        <v>40745</v>
      </c>
      <c r="B903" t="s">
        <v>292</v>
      </c>
      <c r="C903" t="s">
        <v>429</v>
      </c>
      <c r="D903" t="s">
        <v>53</v>
      </c>
      <c r="E903" s="2">
        <v>40.799999999999997</v>
      </c>
      <c r="F903" s="2">
        <f>VLOOKUP(A903,IDCJAC0009_061078_1800_Data!C:G,5,FALSE)</f>
        <v>40.799999999999997</v>
      </c>
      <c r="G903" s="2">
        <f t="shared" si="14"/>
        <v>0</v>
      </c>
      <c r="H903" t="s">
        <v>181</v>
      </c>
      <c r="I903" t="s">
        <v>338</v>
      </c>
      <c r="J903" t="s">
        <v>434</v>
      </c>
      <c r="K903">
        <v>48</v>
      </c>
      <c r="L903" t="s">
        <v>409</v>
      </c>
      <c r="M903" t="s">
        <v>434</v>
      </c>
      <c r="N903">
        <v>22</v>
      </c>
      <c r="O903">
        <v>26</v>
      </c>
      <c r="P903">
        <v>87</v>
      </c>
      <c r="Q903">
        <v>94</v>
      </c>
      <c r="R903" t="s">
        <v>342</v>
      </c>
      <c r="S903" t="s">
        <v>537</v>
      </c>
      <c r="T903">
        <v>8</v>
      </c>
      <c r="U903">
        <v>8</v>
      </c>
      <c r="V903" t="s">
        <v>337</v>
      </c>
      <c r="W903" t="s">
        <v>194</v>
      </c>
      <c r="X903" t="s">
        <v>329</v>
      </c>
      <c r="Y903" t="s">
        <v>338</v>
      </c>
    </row>
    <row r="904" spans="1:25" hidden="1" x14ac:dyDescent="0.35">
      <c r="A904" s="1">
        <v>40746</v>
      </c>
      <c r="B904" t="s">
        <v>292</v>
      </c>
      <c r="C904" t="s">
        <v>363</v>
      </c>
      <c r="D904" t="s">
        <v>340</v>
      </c>
      <c r="E904" s="2" t="s">
        <v>338</v>
      </c>
      <c r="F904" s="2">
        <f>VLOOKUP(A904,IDCJAC0009_061078_1800_Data!C:G,5,FALSE)</f>
        <v>0</v>
      </c>
      <c r="G904" s="2" t="e">
        <f t="shared" si="14"/>
        <v>#VALUE!</v>
      </c>
      <c r="H904" t="s">
        <v>338</v>
      </c>
      <c r="I904" t="s">
        <v>338</v>
      </c>
      <c r="J904" t="s">
        <v>295</v>
      </c>
      <c r="K904">
        <v>57</v>
      </c>
      <c r="L904" t="s">
        <v>434</v>
      </c>
      <c r="M904" t="s">
        <v>301</v>
      </c>
      <c r="N904">
        <v>17</v>
      </c>
      <c r="O904">
        <v>26</v>
      </c>
      <c r="P904">
        <v>94</v>
      </c>
      <c r="Q904">
        <v>88</v>
      </c>
      <c r="R904" t="s">
        <v>430</v>
      </c>
      <c r="S904" t="s">
        <v>335</v>
      </c>
      <c r="T904">
        <v>8</v>
      </c>
      <c r="U904">
        <v>8</v>
      </c>
      <c r="V904" t="s">
        <v>382</v>
      </c>
      <c r="W904" t="s">
        <v>337</v>
      </c>
      <c r="X904" t="s">
        <v>338</v>
      </c>
      <c r="Y904" t="s">
        <v>338</v>
      </c>
    </row>
    <row r="905" spans="1:25" hidden="1" x14ac:dyDescent="0.35">
      <c r="A905" s="1">
        <v>40747</v>
      </c>
      <c r="B905" t="s">
        <v>292</v>
      </c>
      <c r="C905" t="s">
        <v>180</v>
      </c>
      <c r="D905" t="s">
        <v>183</v>
      </c>
      <c r="E905" s="2" t="s">
        <v>338</v>
      </c>
      <c r="F905" s="2">
        <f>VLOOKUP(A905,IDCJAC0009_061078_1800_Data!C:G,5,FALSE)</f>
        <v>0</v>
      </c>
      <c r="G905" s="2" t="e">
        <f t="shared" si="14"/>
        <v>#VALUE!</v>
      </c>
      <c r="H905" t="s">
        <v>338</v>
      </c>
      <c r="I905" t="s">
        <v>338</v>
      </c>
      <c r="J905" t="s">
        <v>409</v>
      </c>
      <c r="K905">
        <v>35</v>
      </c>
      <c r="L905" t="s">
        <v>409</v>
      </c>
      <c r="M905" t="s">
        <v>409</v>
      </c>
      <c r="N905">
        <v>26</v>
      </c>
      <c r="O905">
        <v>22</v>
      </c>
      <c r="P905">
        <v>93</v>
      </c>
      <c r="Q905">
        <v>78</v>
      </c>
      <c r="R905" t="s">
        <v>444</v>
      </c>
      <c r="S905" t="s">
        <v>376</v>
      </c>
      <c r="T905">
        <v>8</v>
      </c>
      <c r="U905">
        <v>8</v>
      </c>
      <c r="V905" t="s">
        <v>468</v>
      </c>
      <c r="W905" t="s">
        <v>212</v>
      </c>
      <c r="X905" t="s">
        <v>338</v>
      </c>
      <c r="Y905" t="s">
        <v>329</v>
      </c>
    </row>
    <row r="906" spans="1:25" hidden="1" x14ac:dyDescent="0.35">
      <c r="A906" s="1">
        <v>40748</v>
      </c>
      <c r="B906" t="s">
        <v>292</v>
      </c>
      <c r="C906" t="s">
        <v>37</v>
      </c>
      <c r="D906" t="s">
        <v>352</v>
      </c>
      <c r="E906" s="2">
        <v>86.8</v>
      </c>
      <c r="F906" s="2">
        <f>VLOOKUP(A906,IDCJAC0009_061078_1800_Data!C:G,5,FALSE)</f>
        <v>86.8</v>
      </c>
      <c r="G906" s="2">
        <f t="shared" si="14"/>
        <v>0</v>
      </c>
      <c r="H906" t="s">
        <v>338</v>
      </c>
      <c r="I906" t="s">
        <v>338</v>
      </c>
      <c r="J906" t="s">
        <v>294</v>
      </c>
      <c r="K906">
        <v>35</v>
      </c>
      <c r="L906" t="s">
        <v>294</v>
      </c>
      <c r="M906" t="s">
        <v>294</v>
      </c>
      <c r="N906">
        <v>19</v>
      </c>
      <c r="O906">
        <v>15</v>
      </c>
      <c r="P906">
        <v>77</v>
      </c>
      <c r="Q906">
        <v>50</v>
      </c>
      <c r="R906" t="s">
        <v>378</v>
      </c>
      <c r="S906" t="s">
        <v>488</v>
      </c>
      <c r="T906">
        <v>4</v>
      </c>
      <c r="U906">
        <v>5</v>
      </c>
      <c r="V906">
        <v>11</v>
      </c>
      <c r="W906" t="s">
        <v>340</v>
      </c>
      <c r="X906" t="s">
        <v>329</v>
      </c>
      <c r="Y906" t="s">
        <v>299</v>
      </c>
    </row>
    <row r="907" spans="1:25" hidden="1" x14ac:dyDescent="0.35">
      <c r="A907" s="1">
        <v>40749</v>
      </c>
      <c r="B907" t="s">
        <v>292</v>
      </c>
      <c r="C907" t="s">
        <v>50</v>
      </c>
      <c r="D907" t="s">
        <v>116</v>
      </c>
      <c r="E907" s="2">
        <v>0.2</v>
      </c>
      <c r="F907" s="2">
        <f>VLOOKUP(A907,IDCJAC0009_061078_1800_Data!C:G,5,FALSE)</f>
        <v>0.2</v>
      </c>
      <c r="G907" s="2">
        <f t="shared" si="14"/>
        <v>0</v>
      </c>
      <c r="H907" t="s">
        <v>156</v>
      </c>
      <c r="I907">
        <v>8</v>
      </c>
      <c r="J907" t="s">
        <v>294</v>
      </c>
      <c r="K907">
        <v>50</v>
      </c>
      <c r="L907" t="s">
        <v>293</v>
      </c>
      <c r="M907" t="s">
        <v>294</v>
      </c>
      <c r="N907">
        <v>2</v>
      </c>
      <c r="O907">
        <v>35</v>
      </c>
      <c r="P907">
        <v>77</v>
      </c>
      <c r="Q907">
        <v>40</v>
      </c>
      <c r="R907" t="s">
        <v>581</v>
      </c>
      <c r="S907" t="s">
        <v>547</v>
      </c>
      <c r="T907">
        <v>7</v>
      </c>
      <c r="U907">
        <v>3</v>
      </c>
      <c r="V907" t="s">
        <v>204</v>
      </c>
      <c r="W907" t="s">
        <v>264</v>
      </c>
      <c r="X907" t="s">
        <v>299</v>
      </c>
      <c r="Y907" t="s">
        <v>299</v>
      </c>
    </row>
    <row r="908" spans="1:25" hidden="1" x14ac:dyDescent="0.35">
      <c r="A908" s="1">
        <v>40750</v>
      </c>
      <c r="B908" t="s">
        <v>292</v>
      </c>
      <c r="C908" t="s">
        <v>35</v>
      </c>
      <c r="D908" t="s">
        <v>264</v>
      </c>
      <c r="E908" s="2">
        <v>0</v>
      </c>
      <c r="F908" s="2">
        <f>VLOOKUP(A908,IDCJAC0009_061078_1800_Data!C:G,5,FALSE)</f>
        <v>0</v>
      </c>
      <c r="G908" s="2">
        <f t="shared" si="14"/>
        <v>0</v>
      </c>
      <c r="H908" t="s">
        <v>173</v>
      </c>
      <c r="I908" t="s">
        <v>202</v>
      </c>
      <c r="J908" t="s">
        <v>294</v>
      </c>
      <c r="K908">
        <v>41</v>
      </c>
      <c r="L908" t="s">
        <v>294</v>
      </c>
      <c r="M908" t="s">
        <v>294</v>
      </c>
      <c r="N908">
        <v>26</v>
      </c>
      <c r="O908">
        <v>20</v>
      </c>
      <c r="P908">
        <v>63</v>
      </c>
      <c r="Q908">
        <v>43</v>
      </c>
      <c r="R908">
        <v>1021</v>
      </c>
      <c r="S908" t="s">
        <v>581</v>
      </c>
      <c r="T908">
        <v>0</v>
      </c>
      <c r="U908">
        <v>1</v>
      </c>
      <c r="V908" t="s">
        <v>337</v>
      </c>
      <c r="W908" t="s">
        <v>449</v>
      </c>
      <c r="X908" t="s">
        <v>299</v>
      </c>
      <c r="Y908" t="s">
        <v>299</v>
      </c>
    </row>
    <row r="909" spans="1:25" hidden="1" x14ac:dyDescent="0.35">
      <c r="A909" s="1">
        <v>40751</v>
      </c>
      <c r="B909" t="s">
        <v>292</v>
      </c>
      <c r="C909" t="s">
        <v>167</v>
      </c>
      <c r="D909" t="s">
        <v>453</v>
      </c>
      <c r="E909" s="2">
        <v>0.2</v>
      </c>
      <c r="F909" s="2">
        <f>VLOOKUP(A909,IDCJAC0009_061078_1800_Data!C:G,5,FALSE)</f>
        <v>0.2</v>
      </c>
      <c r="G909" s="2">
        <f t="shared" si="14"/>
        <v>0</v>
      </c>
      <c r="H909" t="s">
        <v>27</v>
      </c>
      <c r="I909" t="s">
        <v>32</v>
      </c>
      <c r="J909" t="s">
        <v>294</v>
      </c>
      <c r="K909">
        <v>26</v>
      </c>
      <c r="L909" t="s">
        <v>294</v>
      </c>
      <c r="M909" t="s">
        <v>326</v>
      </c>
      <c r="N909">
        <v>13</v>
      </c>
      <c r="O909">
        <v>11</v>
      </c>
      <c r="P909">
        <v>67</v>
      </c>
      <c r="Q909">
        <v>59</v>
      </c>
      <c r="R909" t="s">
        <v>713</v>
      </c>
      <c r="S909" t="s">
        <v>608</v>
      </c>
      <c r="T909">
        <v>6</v>
      </c>
      <c r="U909">
        <v>6</v>
      </c>
      <c r="V909" t="s">
        <v>68</v>
      </c>
      <c r="W909" t="s">
        <v>56</v>
      </c>
      <c r="X909" t="s">
        <v>299</v>
      </c>
      <c r="Y909" t="s">
        <v>329</v>
      </c>
    </row>
    <row r="910" spans="1:25" hidden="1" x14ac:dyDescent="0.35">
      <c r="A910" s="1">
        <v>40752</v>
      </c>
      <c r="B910" t="s">
        <v>292</v>
      </c>
      <c r="C910">
        <v>6</v>
      </c>
      <c r="D910" t="s">
        <v>41</v>
      </c>
      <c r="E910" s="2">
        <v>1.8</v>
      </c>
      <c r="F910" s="2">
        <f>VLOOKUP(A910,IDCJAC0009_061078_1800_Data!C:G,5,FALSE)</f>
        <v>1.8</v>
      </c>
      <c r="G910" s="2">
        <f t="shared" si="14"/>
        <v>0</v>
      </c>
      <c r="H910" t="s">
        <v>27</v>
      </c>
      <c r="I910" t="s">
        <v>338</v>
      </c>
      <c r="J910" t="s">
        <v>293</v>
      </c>
      <c r="K910">
        <v>20</v>
      </c>
      <c r="L910" t="s">
        <v>293</v>
      </c>
      <c r="M910" t="s">
        <v>314</v>
      </c>
      <c r="N910">
        <v>7</v>
      </c>
      <c r="O910">
        <v>2</v>
      </c>
      <c r="P910">
        <v>84</v>
      </c>
      <c r="Q910">
        <v>48</v>
      </c>
      <c r="R910" t="s">
        <v>662</v>
      </c>
      <c r="S910" t="s">
        <v>608</v>
      </c>
      <c r="T910">
        <v>0</v>
      </c>
      <c r="U910">
        <v>1</v>
      </c>
      <c r="V910" t="s">
        <v>334</v>
      </c>
      <c r="W910" t="s">
        <v>264</v>
      </c>
      <c r="X910" t="s">
        <v>329</v>
      </c>
      <c r="Y910" t="s">
        <v>299</v>
      </c>
    </row>
    <row r="911" spans="1:25" hidden="1" x14ac:dyDescent="0.35">
      <c r="A911" s="1">
        <v>40753</v>
      </c>
      <c r="B911" t="s">
        <v>292</v>
      </c>
      <c r="C911" t="s">
        <v>529</v>
      </c>
      <c r="D911" t="s">
        <v>103</v>
      </c>
      <c r="E911" s="2">
        <v>0</v>
      </c>
      <c r="F911" s="2">
        <f>VLOOKUP(A911,IDCJAC0009_061078_1800_Data!C:G,5,FALSE)</f>
        <v>0</v>
      </c>
      <c r="G911" s="2">
        <f t="shared" si="14"/>
        <v>0</v>
      </c>
      <c r="H911" t="s">
        <v>338</v>
      </c>
      <c r="I911" t="s">
        <v>338</v>
      </c>
      <c r="J911" t="s">
        <v>294</v>
      </c>
      <c r="K911">
        <v>28</v>
      </c>
      <c r="L911" t="s">
        <v>293</v>
      </c>
      <c r="M911" t="s">
        <v>294</v>
      </c>
      <c r="N911">
        <v>15</v>
      </c>
      <c r="O911">
        <v>9</v>
      </c>
      <c r="P911">
        <v>79</v>
      </c>
      <c r="Q911">
        <v>33</v>
      </c>
      <c r="R911" t="s">
        <v>665</v>
      </c>
      <c r="S911">
        <v>1024</v>
      </c>
      <c r="T911" t="s">
        <v>338</v>
      </c>
      <c r="U911" t="s">
        <v>338</v>
      </c>
      <c r="V911" t="s">
        <v>372</v>
      </c>
      <c r="W911" t="s">
        <v>487</v>
      </c>
      <c r="X911" t="s">
        <v>299</v>
      </c>
      <c r="Y911" t="s">
        <v>299</v>
      </c>
    </row>
    <row r="912" spans="1:25" hidden="1" x14ac:dyDescent="0.35">
      <c r="A912" s="1">
        <v>40754</v>
      </c>
      <c r="B912" t="s">
        <v>292</v>
      </c>
      <c r="C912">
        <v>2</v>
      </c>
      <c r="D912">
        <v>20</v>
      </c>
      <c r="E912" s="2">
        <v>0</v>
      </c>
      <c r="F912" s="2">
        <f>VLOOKUP(A912,IDCJAC0009_061078_1800_Data!C:G,5,FALSE)</f>
        <v>0</v>
      </c>
      <c r="G912" s="2">
        <f t="shared" si="14"/>
        <v>0</v>
      </c>
      <c r="H912" t="s">
        <v>338</v>
      </c>
      <c r="I912" t="s">
        <v>338</v>
      </c>
      <c r="J912" t="s">
        <v>294</v>
      </c>
      <c r="K912">
        <v>19</v>
      </c>
      <c r="L912" t="s">
        <v>293</v>
      </c>
      <c r="M912" t="s">
        <v>338</v>
      </c>
      <c r="N912">
        <v>6</v>
      </c>
      <c r="O912">
        <v>0</v>
      </c>
      <c r="P912">
        <v>81</v>
      </c>
      <c r="Q912">
        <v>36</v>
      </c>
      <c r="R912" t="s">
        <v>525</v>
      </c>
      <c r="S912" t="s">
        <v>497</v>
      </c>
      <c r="T912" t="s">
        <v>338</v>
      </c>
      <c r="U912" t="s">
        <v>338</v>
      </c>
      <c r="V912" t="s">
        <v>180</v>
      </c>
      <c r="W912" t="s">
        <v>226</v>
      </c>
      <c r="X912" t="s">
        <v>299</v>
      </c>
      <c r="Y912" t="s">
        <v>299</v>
      </c>
    </row>
    <row r="913" spans="1:25" hidden="1" x14ac:dyDescent="0.35">
      <c r="A913" s="1">
        <v>40755</v>
      </c>
      <c r="B913" t="s">
        <v>292</v>
      </c>
      <c r="C913" t="s">
        <v>10</v>
      </c>
      <c r="D913">
        <v>21</v>
      </c>
      <c r="E913" s="2">
        <v>0</v>
      </c>
      <c r="F913" s="2">
        <f>VLOOKUP(A913,IDCJAC0009_061078_1800_Data!C:G,5,FALSE)</f>
        <v>0</v>
      </c>
      <c r="G913" s="2">
        <f t="shared" si="14"/>
        <v>0</v>
      </c>
      <c r="H913" t="s">
        <v>338</v>
      </c>
      <c r="I913" t="s">
        <v>338</v>
      </c>
      <c r="J913" t="s">
        <v>293</v>
      </c>
      <c r="K913">
        <v>30</v>
      </c>
      <c r="L913" t="s">
        <v>293</v>
      </c>
      <c r="M913" t="s">
        <v>360</v>
      </c>
      <c r="N913">
        <v>13</v>
      </c>
      <c r="O913">
        <v>9</v>
      </c>
      <c r="P913">
        <v>73</v>
      </c>
      <c r="Q913">
        <v>34</v>
      </c>
      <c r="R913" t="s">
        <v>478</v>
      </c>
      <c r="S913" t="s">
        <v>526</v>
      </c>
      <c r="T913" t="s">
        <v>338</v>
      </c>
      <c r="U913" t="s">
        <v>338</v>
      </c>
      <c r="V913" t="s">
        <v>468</v>
      </c>
      <c r="W913" t="s">
        <v>358</v>
      </c>
      <c r="X913" t="s">
        <v>299</v>
      </c>
      <c r="Y913" t="s">
        <v>299</v>
      </c>
    </row>
    <row r="914" spans="1:25" hidden="1" x14ac:dyDescent="0.35">
      <c r="A914" s="1">
        <v>40756</v>
      </c>
      <c r="B914" t="s">
        <v>292</v>
      </c>
      <c r="C914" t="s">
        <v>36</v>
      </c>
      <c r="D914" t="s">
        <v>85</v>
      </c>
      <c r="E914" s="2">
        <v>0.2</v>
      </c>
      <c r="F914" s="2">
        <f>VLOOKUP(A914,IDCJAC0009_061078_1800_Data!C:G,5,FALSE)</f>
        <v>0.2</v>
      </c>
      <c r="G914" s="2">
        <f t="shared" si="14"/>
        <v>0</v>
      </c>
      <c r="H914">
        <v>13</v>
      </c>
      <c r="I914" t="s">
        <v>338</v>
      </c>
      <c r="J914" t="s">
        <v>293</v>
      </c>
      <c r="K914">
        <v>24</v>
      </c>
      <c r="L914" t="s">
        <v>293</v>
      </c>
      <c r="M914" t="s">
        <v>338</v>
      </c>
      <c r="N914">
        <v>15</v>
      </c>
      <c r="O914">
        <v>0</v>
      </c>
      <c r="P914">
        <v>63</v>
      </c>
      <c r="Q914">
        <v>36</v>
      </c>
      <c r="R914" t="s">
        <v>521</v>
      </c>
      <c r="S914">
        <v>1020</v>
      </c>
      <c r="T914">
        <v>3</v>
      </c>
      <c r="U914">
        <v>1</v>
      </c>
      <c r="V914" t="s">
        <v>337</v>
      </c>
      <c r="W914" t="s">
        <v>332</v>
      </c>
      <c r="X914" t="s">
        <v>299</v>
      </c>
      <c r="Y914" t="s">
        <v>299</v>
      </c>
    </row>
    <row r="915" spans="1:25" hidden="1" x14ac:dyDescent="0.35">
      <c r="A915" s="1">
        <v>40757</v>
      </c>
      <c r="B915" t="s">
        <v>292</v>
      </c>
      <c r="C915" t="s">
        <v>432</v>
      </c>
      <c r="D915" t="s">
        <v>120</v>
      </c>
      <c r="E915" s="2">
        <v>0</v>
      </c>
      <c r="F915" s="2">
        <f>VLOOKUP(A915,IDCJAC0009_061078_1800_Data!C:G,5,FALSE)</f>
        <v>0</v>
      </c>
      <c r="G915" s="2">
        <f t="shared" si="14"/>
        <v>0</v>
      </c>
      <c r="H915" t="s">
        <v>34</v>
      </c>
      <c r="I915" t="s">
        <v>204</v>
      </c>
      <c r="J915" t="s">
        <v>293</v>
      </c>
      <c r="K915">
        <v>30</v>
      </c>
      <c r="L915" t="s">
        <v>294</v>
      </c>
      <c r="M915" t="s">
        <v>293</v>
      </c>
      <c r="N915">
        <v>15</v>
      </c>
      <c r="O915">
        <v>15</v>
      </c>
      <c r="P915">
        <v>68</v>
      </c>
      <c r="Q915">
        <v>28</v>
      </c>
      <c r="R915" t="s">
        <v>512</v>
      </c>
      <c r="S915">
        <v>1021</v>
      </c>
      <c r="T915">
        <v>1</v>
      </c>
      <c r="U915">
        <v>1</v>
      </c>
      <c r="V915" t="s">
        <v>333</v>
      </c>
      <c r="W915" t="s">
        <v>472</v>
      </c>
      <c r="X915" t="s">
        <v>299</v>
      </c>
      <c r="Y915" t="s">
        <v>299</v>
      </c>
    </row>
    <row r="916" spans="1:25" hidden="1" x14ac:dyDescent="0.35">
      <c r="A916" s="1">
        <v>40758</v>
      </c>
      <c r="B916" t="s">
        <v>292</v>
      </c>
      <c r="C916" t="s">
        <v>169</v>
      </c>
      <c r="D916" t="s">
        <v>127</v>
      </c>
      <c r="E916" s="2">
        <v>0</v>
      </c>
      <c r="F916" s="2">
        <f>VLOOKUP(A916,IDCJAC0009_061078_1800_Data!C:G,5,FALSE)</f>
        <v>0</v>
      </c>
      <c r="G916" s="2">
        <f t="shared" si="14"/>
        <v>0</v>
      </c>
      <c r="H916">
        <v>2</v>
      </c>
      <c r="I916" t="s">
        <v>40</v>
      </c>
      <c r="J916" t="s">
        <v>294</v>
      </c>
      <c r="K916">
        <v>31</v>
      </c>
      <c r="L916" t="s">
        <v>338</v>
      </c>
      <c r="M916" t="s">
        <v>314</v>
      </c>
      <c r="N916">
        <v>0</v>
      </c>
      <c r="O916">
        <v>7</v>
      </c>
      <c r="P916">
        <v>71</v>
      </c>
      <c r="Q916">
        <v>47</v>
      </c>
      <c r="R916" t="s">
        <v>499</v>
      </c>
      <c r="S916" t="s">
        <v>470</v>
      </c>
      <c r="T916">
        <v>6</v>
      </c>
      <c r="U916">
        <v>3</v>
      </c>
      <c r="V916" t="s">
        <v>174</v>
      </c>
      <c r="W916" t="s">
        <v>366</v>
      </c>
      <c r="X916" t="s">
        <v>299</v>
      </c>
      <c r="Y916" t="s">
        <v>299</v>
      </c>
    </row>
    <row r="917" spans="1:25" hidden="1" x14ac:dyDescent="0.35">
      <c r="A917" s="1">
        <v>40759</v>
      </c>
      <c r="B917" t="s">
        <v>292</v>
      </c>
      <c r="C917" t="s">
        <v>164</v>
      </c>
      <c r="D917" t="s">
        <v>572</v>
      </c>
      <c r="E917" s="2">
        <v>0</v>
      </c>
      <c r="F917" s="2">
        <f>VLOOKUP(A917,IDCJAC0009_061078_1800_Data!C:G,5,FALSE)</f>
        <v>0</v>
      </c>
      <c r="G917" s="2">
        <f t="shared" si="14"/>
        <v>0</v>
      </c>
      <c r="H917" t="s">
        <v>154</v>
      </c>
      <c r="I917" t="s">
        <v>338</v>
      </c>
      <c r="J917" t="s">
        <v>293</v>
      </c>
      <c r="K917">
        <v>19</v>
      </c>
      <c r="L917" t="s">
        <v>293</v>
      </c>
      <c r="M917" t="s">
        <v>306</v>
      </c>
      <c r="N917">
        <v>11</v>
      </c>
      <c r="O917">
        <v>7</v>
      </c>
      <c r="P917">
        <v>68</v>
      </c>
      <c r="Q917">
        <v>37</v>
      </c>
      <c r="R917" t="s">
        <v>570</v>
      </c>
      <c r="S917" t="s">
        <v>477</v>
      </c>
      <c r="T917">
        <v>0</v>
      </c>
      <c r="U917">
        <v>1</v>
      </c>
      <c r="V917" t="s">
        <v>192</v>
      </c>
      <c r="W917" t="s">
        <v>78</v>
      </c>
      <c r="X917" t="s">
        <v>299</v>
      </c>
      <c r="Y917" t="s">
        <v>338</v>
      </c>
    </row>
    <row r="918" spans="1:25" hidden="1" x14ac:dyDescent="0.35">
      <c r="A918" s="1">
        <v>40760</v>
      </c>
      <c r="B918" t="s">
        <v>292</v>
      </c>
      <c r="C918" t="s">
        <v>36</v>
      </c>
      <c r="D918" t="s">
        <v>62</v>
      </c>
      <c r="E918" s="2" t="s">
        <v>338</v>
      </c>
      <c r="F918" s="2">
        <f>VLOOKUP(A918,IDCJAC0009_061078_1800_Data!C:G,5,FALSE)</f>
        <v>0</v>
      </c>
      <c r="G918" s="2" t="e">
        <f t="shared" si="14"/>
        <v>#VALUE!</v>
      </c>
      <c r="H918" t="s">
        <v>338</v>
      </c>
      <c r="I918" t="s">
        <v>338</v>
      </c>
      <c r="J918" t="s">
        <v>293</v>
      </c>
      <c r="K918">
        <v>20</v>
      </c>
      <c r="L918" t="s">
        <v>293</v>
      </c>
      <c r="M918" t="s">
        <v>293</v>
      </c>
      <c r="N918">
        <v>2</v>
      </c>
      <c r="O918">
        <v>7</v>
      </c>
      <c r="P918">
        <v>72</v>
      </c>
      <c r="Q918">
        <v>35</v>
      </c>
      <c r="R918" t="s">
        <v>647</v>
      </c>
      <c r="S918" t="s">
        <v>467</v>
      </c>
      <c r="T918" t="s">
        <v>338</v>
      </c>
      <c r="U918" t="s">
        <v>338</v>
      </c>
      <c r="V918" t="s">
        <v>240</v>
      </c>
      <c r="W918" t="s">
        <v>317</v>
      </c>
      <c r="X918" t="s">
        <v>338</v>
      </c>
      <c r="Y918" t="s">
        <v>338</v>
      </c>
    </row>
    <row r="919" spans="1:25" hidden="1" x14ac:dyDescent="0.35">
      <c r="A919" s="1">
        <v>40761</v>
      </c>
      <c r="B919" t="s">
        <v>292</v>
      </c>
      <c r="C919" t="s">
        <v>188</v>
      </c>
      <c r="D919">
        <v>24</v>
      </c>
      <c r="E919" s="2" t="s">
        <v>338</v>
      </c>
      <c r="F919" s="2">
        <f>VLOOKUP(A919,IDCJAC0009_061078_1800_Data!C:G,5,FALSE)</f>
        <v>0</v>
      </c>
      <c r="G919" s="2" t="e">
        <f t="shared" si="14"/>
        <v>#VALUE!</v>
      </c>
      <c r="H919" t="s">
        <v>338</v>
      </c>
      <c r="I919" t="s">
        <v>338</v>
      </c>
      <c r="J919" t="s">
        <v>293</v>
      </c>
      <c r="K919">
        <v>30</v>
      </c>
      <c r="L919" t="s">
        <v>293</v>
      </c>
      <c r="M919" t="s">
        <v>293</v>
      </c>
      <c r="N919">
        <v>13</v>
      </c>
      <c r="O919">
        <v>17</v>
      </c>
      <c r="P919">
        <v>65</v>
      </c>
      <c r="Q919">
        <v>35</v>
      </c>
      <c r="R919" t="s">
        <v>491</v>
      </c>
      <c r="S919" t="s">
        <v>331</v>
      </c>
      <c r="T919" t="s">
        <v>338</v>
      </c>
      <c r="U919" t="s">
        <v>338</v>
      </c>
      <c r="V919">
        <v>14</v>
      </c>
      <c r="W919" t="s">
        <v>83</v>
      </c>
      <c r="X919" t="s">
        <v>338</v>
      </c>
      <c r="Y919" t="s">
        <v>299</v>
      </c>
    </row>
    <row r="920" spans="1:25" hidden="1" x14ac:dyDescent="0.35">
      <c r="A920" s="1">
        <v>40762</v>
      </c>
      <c r="B920" t="s">
        <v>292</v>
      </c>
      <c r="C920" t="s">
        <v>29</v>
      </c>
      <c r="D920" t="s">
        <v>63</v>
      </c>
      <c r="E920" s="2">
        <v>0.6</v>
      </c>
      <c r="F920" s="2">
        <f>VLOOKUP(A920,IDCJAC0009_061078_1800_Data!C:G,5,FALSE)</f>
        <v>0.6</v>
      </c>
      <c r="G920" s="2">
        <f t="shared" si="14"/>
        <v>0</v>
      </c>
      <c r="H920" t="s">
        <v>29</v>
      </c>
      <c r="I920" t="s">
        <v>338</v>
      </c>
      <c r="J920" t="s">
        <v>294</v>
      </c>
      <c r="K920">
        <v>37</v>
      </c>
      <c r="L920" t="s">
        <v>338</v>
      </c>
      <c r="M920" t="s">
        <v>383</v>
      </c>
      <c r="N920">
        <v>0</v>
      </c>
      <c r="O920">
        <v>11</v>
      </c>
      <c r="P920">
        <v>93</v>
      </c>
      <c r="Q920">
        <v>70</v>
      </c>
      <c r="R920" t="s">
        <v>379</v>
      </c>
      <c r="S920" t="s">
        <v>431</v>
      </c>
      <c r="T920">
        <v>7</v>
      </c>
      <c r="U920">
        <v>5</v>
      </c>
      <c r="V920" t="s">
        <v>66</v>
      </c>
      <c r="W920" t="s">
        <v>348</v>
      </c>
      <c r="X920" t="s">
        <v>299</v>
      </c>
      <c r="Y920" t="s">
        <v>329</v>
      </c>
    </row>
    <row r="921" spans="1:25" hidden="1" x14ac:dyDescent="0.35">
      <c r="A921" s="1">
        <v>40763</v>
      </c>
      <c r="B921" t="s">
        <v>292</v>
      </c>
      <c r="C921" t="s">
        <v>28</v>
      </c>
      <c r="D921" t="s">
        <v>411</v>
      </c>
      <c r="E921" s="2">
        <v>2.2000000000000002</v>
      </c>
      <c r="F921" s="2">
        <f>VLOOKUP(A921,IDCJAC0009_061078_1800_Data!C:G,5,FALSE)</f>
        <v>2.2000000000000002</v>
      </c>
      <c r="G921" s="2">
        <f t="shared" si="14"/>
        <v>0</v>
      </c>
      <c r="H921" t="s">
        <v>161</v>
      </c>
      <c r="I921" t="s">
        <v>338</v>
      </c>
      <c r="J921" t="s">
        <v>293</v>
      </c>
      <c r="K921">
        <v>48</v>
      </c>
      <c r="L921" t="s">
        <v>294</v>
      </c>
      <c r="M921" t="s">
        <v>294</v>
      </c>
      <c r="N921">
        <v>19</v>
      </c>
      <c r="O921">
        <v>15</v>
      </c>
      <c r="P921">
        <v>57</v>
      </c>
      <c r="Q921">
        <v>44</v>
      </c>
      <c r="R921" t="s">
        <v>425</v>
      </c>
      <c r="S921" t="s">
        <v>559</v>
      </c>
      <c r="T921">
        <v>1</v>
      </c>
      <c r="U921">
        <v>6</v>
      </c>
      <c r="V921" t="s">
        <v>333</v>
      </c>
      <c r="W921" t="s">
        <v>88</v>
      </c>
      <c r="X921" t="s">
        <v>329</v>
      </c>
      <c r="Y921" t="s">
        <v>338</v>
      </c>
    </row>
    <row r="922" spans="1:25" hidden="1" x14ac:dyDescent="0.35">
      <c r="A922" s="1">
        <v>40764</v>
      </c>
      <c r="B922" t="s">
        <v>292</v>
      </c>
      <c r="C922" t="s">
        <v>265</v>
      </c>
      <c r="D922" t="s">
        <v>453</v>
      </c>
      <c r="E922" s="2" t="s">
        <v>338</v>
      </c>
      <c r="F922" s="2">
        <f>VLOOKUP(A922,IDCJAC0009_061078_1800_Data!C:G,5,FALSE)</f>
        <v>0</v>
      </c>
      <c r="G922" s="2" t="e">
        <f t="shared" si="14"/>
        <v>#VALUE!</v>
      </c>
      <c r="H922" t="s">
        <v>338</v>
      </c>
      <c r="I922" t="s">
        <v>338</v>
      </c>
      <c r="J922" t="s">
        <v>293</v>
      </c>
      <c r="K922">
        <v>41</v>
      </c>
      <c r="L922" t="s">
        <v>294</v>
      </c>
      <c r="M922" t="s">
        <v>294</v>
      </c>
      <c r="N922">
        <v>15</v>
      </c>
      <c r="O922">
        <v>17</v>
      </c>
      <c r="P922">
        <v>80</v>
      </c>
      <c r="Q922">
        <v>40</v>
      </c>
      <c r="R922" t="s">
        <v>681</v>
      </c>
      <c r="S922" t="s">
        <v>436</v>
      </c>
      <c r="T922">
        <v>2</v>
      </c>
      <c r="U922">
        <v>4</v>
      </c>
      <c r="V922" t="s">
        <v>334</v>
      </c>
      <c r="W922" t="s">
        <v>198</v>
      </c>
      <c r="X922" t="s">
        <v>338</v>
      </c>
      <c r="Y922" t="s">
        <v>338</v>
      </c>
    </row>
    <row r="923" spans="1:25" hidden="1" x14ac:dyDescent="0.35">
      <c r="A923" s="1">
        <v>40765</v>
      </c>
      <c r="B923" t="s">
        <v>292</v>
      </c>
      <c r="C923" t="s">
        <v>446</v>
      </c>
      <c r="D923" t="s">
        <v>18</v>
      </c>
      <c r="E923" s="2" t="s">
        <v>338</v>
      </c>
      <c r="F923" s="2">
        <f>VLOOKUP(A923,IDCJAC0009_061078_1800_Data!C:G,5,FALSE)</f>
        <v>0</v>
      </c>
      <c r="G923" s="2" t="e">
        <f t="shared" si="14"/>
        <v>#VALUE!</v>
      </c>
      <c r="H923" t="s">
        <v>338</v>
      </c>
      <c r="I923" t="s">
        <v>338</v>
      </c>
      <c r="J923" t="s">
        <v>360</v>
      </c>
      <c r="K923">
        <v>50</v>
      </c>
      <c r="L923" t="s">
        <v>294</v>
      </c>
      <c r="M923" t="s">
        <v>294</v>
      </c>
      <c r="N923">
        <v>35</v>
      </c>
      <c r="O923">
        <v>30</v>
      </c>
      <c r="P923">
        <v>60</v>
      </c>
      <c r="Q923">
        <v>34</v>
      </c>
      <c r="R923" t="s">
        <v>457</v>
      </c>
      <c r="S923" t="s">
        <v>325</v>
      </c>
      <c r="T923" t="s">
        <v>338</v>
      </c>
      <c r="U923">
        <v>1</v>
      </c>
      <c r="V923" t="s">
        <v>359</v>
      </c>
      <c r="W923" t="s">
        <v>39</v>
      </c>
      <c r="X923" t="s">
        <v>338</v>
      </c>
      <c r="Y923" t="s">
        <v>338</v>
      </c>
    </row>
    <row r="924" spans="1:25" hidden="1" x14ac:dyDescent="0.35">
      <c r="A924" s="1">
        <v>40766</v>
      </c>
      <c r="B924" t="s">
        <v>292</v>
      </c>
      <c r="C924" t="s">
        <v>262</v>
      </c>
      <c r="D924" t="s">
        <v>41</v>
      </c>
      <c r="E924" s="2" t="s">
        <v>338</v>
      </c>
      <c r="F924" s="2">
        <f>VLOOKUP(A924,IDCJAC0009_061078_1800_Data!C:G,5,FALSE)</f>
        <v>0</v>
      </c>
      <c r="G924" s="2" t="e">
        <f t="shared" si="14"/>
        <v>#VALUE!</v>
      </c>
      <c r="H924" t="s">
        <v>338</v>
      </c>
      <c r="I924" t="s">
        <v>338</v>
      </c>
      <c r="J924" t="s">
        <v>294</v>
      </c>
      <c r="K924">
        <v>33</v>
      </c>
      <c r="L924" t="s">
        <v>294</v>
      </c>
      <c r="M924" t="s">
        <v>434</v>
      </c>
      <c r="N924">
        <v>24</v>
      </c>
      <c r="O924">
        <v>2</v>
      </c>
      <c r="P924">
        <v>61</v>
      </c>
      <c r="Q924">
        <v>38</v>
      </c>
      <c r="R924" t="s">
        <v>403</v>
      </c>
      <c r="S924">
        <v>1008</v>
      </c>
      <c r="T924" t="s">
        <v>338</v>
      </c>
      <c r="U924">
        <v>7</v>
      </c>
      <c r="V924" t="s">
        <v>102</v>
      </c>
      <c r="W924">
        <v>17</v>
      </c>
      <c r="X924" t="s">
        <v>338</v>
      </c>
      <c r="Y924" t="s">
        <v>338</v>
      </c>
    </row>
    <row r="925" spans="1:25" hidden="1" x14ac:dyDescent="0.35">
      <c r="A925" s="1">
        <v>40767</v>
      </c>
      <c r="B925" t="s">
        <v>292</v>
      </c>
      <c r="C925" t="s">
        <v>31</v>
      </c>
      <c r="D925" t="s">
        <v>41</v>
      </c>
      <c r="E925" s="2" t="s">
        <v>338</v>
      </c>
      <c r="F925" s="2">
        <f>VLOOKUP(A925,IDCJAC0009_061078_1800_Data!C:G,5,FALSE)</f>
        <v>0</v>
      </c>
      <c r="G925" s="2" t="e">
        <f t="shared" si="14"/>
        <v>#VALUE!</v>
      </c>
      <c r="H925" t="s">
        <v>338</v>
      </c>
      <c r="I925" t="s">
        <v>338</v>
      </c>
      <c r="J925" t="s">
        <v>301</v>
      </c>
      <c r="K925">
        <v>52</v>
      </c>
      <c r="L925" t="s">
        <v>293</v>
      </c>
      <c r="M925" t="s">
        <v>301</v>
      </c>
      <c r="N925">
        <v>15</v>
      </c>
      <c r="O925">
        <v>26</v>
      </c>
      <c r="P925">
        <v>95</v>
      </c>
      <c r="Q925">
        <v>51</v>
      </c>
      <c r="R925">
        <v>1017</v>
      </c>
      <c r="S925" t="s">
        <v>331</v>
      </c>
      <c r="T925">
        <v>8</v>
      </c>
      <c r="U925" t="s">
        <v>338</v>
      </c>
      <c r="V925" t="s">
        <v>102</v>
      </c>
      <c r="W925" t="s">
        <v>88</v>
      </c>
      <c r="X925" t="s">
        <v>338</v>
      </c>
      <c r="Y925" t="s">
        <v>338</v>
      </c>
    </row>
    <row r="926" spans="1:25" hidden="1" x14ac:dyDescent="0.35">
      <c r="A926" s="1">
        <v>40768</v>
      </c>
      <c r="B926" t="s">
        <v>292</v>
      </c>
      <c r="C926" t="s">
        <v>35</v>
      </c>
      <c r="D926" t="s">
        <v>264</v>
      </c>
      <c r="E926" s="2" t="s">
        <v>338</v>
      </c>
      <c r="F926" s="2">
        <f>VLOOKUP(A926,IDCJAC0009_061078_1800_Data!C:G,5,FALSE)</f>
        <v>0</v>
      </c>
      <c r="G926" s="2" t="e">
        <f t="shared" si="14"/>
        <v>#VALUE!</v>
      </c>
      <c r="H926" t="s">
        <v>338</v>
      </c>
      <c r="I926" t="s">
        <v>338</v>
      </c>
      <c r="J926" t="s">
        <v>293</v>
      </c>
      <c r="K926">
        <v>20</v>
      </c>
      <c r="L926" t="s">
        <v>293</v>
      </c>
      <c r="M926" t="s">
        <v>302</v>
      </c>
      <c r="N926">
        <v>13</v>
      </c>
      <c r="O926">
        <v>4</v>
      </c>
      <c r="P926">
        <v>82</v>
      </c>
      <c r="Q926">
        <v>50</v>
      </c>
      <c r="R926" t="s">
        <v>509</v>
      </c>
      <c r="S926" t="s">
        <v>466</v>
      </c>
      <c r="T926">
        <v>8</v>
      </c>
      <c r="U926" t="s">
        <v>338</v>
      </c>
      <c r="V926" t="s">
        <v>80</v>
      </c>
      <c r="W926" t="s">
        <v>348</v>
      </c>
      <c r="X926" t="s">
        <v>338</v>
      </c>
      <c r="Y926" t="s">
        <v>338</v>
      </c>
    </row>
    <row r="927" spans="1:25" hidden="1" x14ac:dyDescent="0.35">
      <c r="A927" s="1">
        <v>40769</v>
      </c>
      <c r="B927" t="s">
        <v>292</v>
      </c>
      <c r="C927" t="s">
        <v>28</v>
      </c>
      <c r="D927">
        <v>18</v>
      </c>
      <c r="E927" s="2" t="s">
        <v>338</v>
      </c>
      <c r="F927" s="2">
        <f>VLOOKUP(A927,IDCJAC0009_061078_1800_Data!C:G,5,FALSE)</f>
        <v>0</v>
      </c>
      <c r="G927" s="2" t="e">
        <f t="shared" si="14"/>
        <v>#VALUE!</v>
      </c>
      <c r="H927" t="s">
        <v>338</v>
      </c>
      <c r="I927" t="s">
        <v>338</v>
      </c>
      <c r="J927" t="s">
        <v>319</v>
      </c>
      <c r="K927">
        <v>31</v>
      </c>
      <c r="L927" t="s">
        <v>338</v>
      </c>
      <c r="M927" t="s">
        <v>301</v>
      </c>
      <c r="N927">
        <v>0</v>
      </c>
      <c r="O927">
        <v>20</v>
      </c>
      <c r="P927">
        <v>94</v>
      </c>
      <c r="Q927">
        <v>66</v>
      </c>
      <c r="R927">
        <v>1025</v>
      </c>
      <c r="S927" t="s">
        <v>546</v>
      </c>
      <c r="T927">
        <v>2</v>
      </c>
      <c r="U927">
        <v>7</v>
      </c>
      <c r="V927" t="s">
        <v>80</v>
      </c>
      <c r="W927" t="s">
        <v>187</v>
      </c>
      <c r="X927" t="s">
        <v>338</v>
      </c>
      <c r="Y927" t="s">
        <v>329</v>
      </c>
    </row>
    <row r="928" spans="1:25" hidden="1" x14ac:dyDescent="0.35">
      <c r="A928" s="1">
        <v>40770</v>
      </c>
      <c r="B928" t="s">
        <v>292</v>
      </c>
      <c r="C928" t="s">
        <v>456</v>
      </c>
      <c r="D928" t="s">
        <v>418</v>
      </c>
      <c r="E928" s="2">
        <v>9.8000000000000007</v>
      </c>
      <c r="F928" s="2">
        <f>VLOOKUP(A928,IDCJAC0009_061078_1800_Data!C:G,5,FALSE)</f>
        <v>9.8000000000000007</v>
      </c>
      <c r="G928" s="2">
        <f t="shared" si="14"/>
        <v>0</v>
      </c>
      <c r="H928" t="s">
        <v>111</v>
      </c>
      <c r="I928" t="s">
        <v>338</v>
      </c>
      <c r="J928" t="s">
        <v>301</v>
      </c>
      <c r="K928">
        <v>28</v>
      </c>
      <c r="L928" t="s">
        <v>293</v>
      </c>
      <c r="M928" t="s">
        <v>319</v>
      </c>
      <c r="N928">
        <v>11</v>
      </c>
      <c r="O928">
        <v>15</v>
      </c>
      <c r="P928">
        <v>93</v>
      </c>
      <c r="Q928">
        <v>56</v>
      </c>
      <c r="R928" t="s">
        <v>608</v>
      </c>
      <c r="S928" t="s">
        <v>447</v>
      </c>
      <c r="T928">
        <v>5</v>
      </c>
      <c r="U928">
        <v>5</v>
      </c>
      <c r="V928" t="s">
        <v>68</v>
      </c>
      <c r="W928" t="s">
        <v>224</v>
      </c>
      <c r="X928" t="s">
        <v>329</v>
      </c>
      <c r="Y928" t="s">
        <v>299</v>
      </c>
    </row>
    <row r="929" spans="1:25" hidden="1" x14ac:dyDescent="0.35">
      <c r="A929" s="1">
        <v>40771</v>
      </c>
      <c r="B929" t="s">
        <v>292</v>
      </c>
      <c r="C929" t="s">
        <v>579</v>
      </c>
      <c r="D929" t="s">
        <v>207</v>
      </c>
      <c r="E929" s="2">
        <v>0</v>
      </c>
      <c r="F929" s="2">
        <f>VLOOKUP(A929,IDCJAC0009_061078_1800_Data!C:G,5,FALSE)</f>
        <v>0</v>
      </c>
      <c r="G929" s="2">
        <f t="shared" si="14"/>
        <v>0</v>
      </c>
      <c r="H929" t="s">
        <v>48</v>
      </c>
      <c r="I929" t="s">
        <v>338</v>
      </c>
      <c r="J929" t="s">
        <v>295</v>
      </c>
      <c r="K929">
        <v>22</v>
      </c>
      <c r="L929" t="s">
        <v>293</v>
      </c>
      <c r="M929" t="s">
        <v>295</v>
      </c>
      <c r="N929">
        <v>7</v>
      </c>
      <c r="O929">
        <v>17</v>
      </c>
      <c r="P929">
        <v>94</v>
      </c>
      <c r="Q929">
        <v>59</v>
      </c>
      <c r="R929" t="s">
        <v>415</v>
      </c>
      <c r="S929" t="s">
        <v>375</v>
      </c>
      <c r="T929">
        <v>5</v>
      </c>
      <c r="U929">
        <v>4</v>
      </c>
      <c r="V929" t="s">
        <v>429</v>
      </c>
      <c r="W929" t="s">
        <v>224</v>
      </c>
      <c r="X929" t="s">
        <v>299</v>
      </c>
      <c r="Y929" t="s">
        <v>338</v>
      </c>
    </row>
    <row r="930" spans="1:25" hidden="1" x14ac:dyDescent="0.35">
      <c r="A930" s="1">
        <v>40772</v>
      </c>
      <c r="B930" t="s">
        <v>292</v>
      </c>
      <c r="C930" t="s">
        <v>40</v>
      </c>
      <c r="D930" t="s">
        <v>209</v>
      </c>
      <c r="E930" s="2" t="s">
        <v>338</v>
      </c>
      <c r="F930" s="2">
        <f>VLOOKUP(A930,IDCJAC0009_061078_1800_Data!C:G,5,FALSE)</f>
        <v>0</v>
      </c>
      <c r="G930" s="2" t="e">
        <f t="shared" si="14"/>
        <v>#VALUE!</v>
      </c>
      <c r="H930" t="s">
        <v>338</v>
      </c>
      <c r="I930" t="s">
        <v>338</v>
      </c>
      <c r="J930" t="s">
        <v>306</v>
      </c>
      <c r="K930">
        <v>39</v>
      </c>
      <c r="L930" t="s">
        <v>306</v>
      </c>
      <c r="M930" t="s">
        <v>306</v>
      </c>
      <c r="N930">
        <v>4</v>
      </c>
      <c r="O930">
        <v>6</v>
      </c>
      <c r="P930">
        <v>88</v>
      </c>
      <c r="Q930">
        <v>90</v>
      </c>
      <c r="R930" t="s">
        <v>310</v>
      </c>
      <c r="S930" t="s">
        <v>364</v>
      </c>
      <c r="T930" t="s">
        <v>338</v>
      </c>
      <c r="U930">
        <v>7</v>
      </c>
      <c r="V930" t="s">
        <v>475</v>
      </c>
      <c r="W930" t="s">
        <v>493</v>
      </c>
      <c r="X930" t="s">
        <v>338</v>
      </c>
      <c r="Y930" t="s">
        <v>329</v>
      </c>
    </row>
    <row r="931" spans="1:25" hidden="1" x14ac:dyDescent="0.35">
      <c r="A931" s="1">
        <v>40773</v>
      </c>
      <c r="B931" t="s">
        <v>292</v>
      </c>
      <c r="C931" t="s">
        <v>334</v>
      </c>
      <c r="D931" t="s">
        <v>108</v>
      </c>
      <c r="E931" s="2">
        <v>7.8</v>
      </c>
      <c r="F931" s="2">
        <f>VLOOKUP(A931,IDCJAC0009_061078_1800_Data!C:G,5,FALSE)</f>
        <v>7.8</v>
      </c>
      <c r="G931" s="2">
        <f t="shared" si="14"/>
        <v>0</v>
      </c>
      <c r="H931" t="s">
        <v>157</v>
      </c>
      <c r="I931" t="s">
        <v>338</v>
      </c>
      <c r="J931" t="s">
        <v>294</v>
      </c>
      <c r="K931">
        <v>63</v>
      </c>
      <c r="L931" t="s">
        <v>294</v>
      </c>
      <c r="M931" t="s">
        <v>294</v>
      </c>
      <c r="N931">
        <v>22</v>
      </c>
      <c r="O931">
        <v>24</v>
      </c>
      <c r="P931">
        <v>74</v>
      </c>
      <c r="Q931">
        <v>38</v>
      </c>
      <c r="R931" t="s">
        <v>452</v>
      </c>
      <c r="S931" t="s">
        <v>438</v>
      </c>
      <c r="T931">
        <v>6</v>
      </c>
      <c r="U931">
        <v>6</v>
      </c>
      <c r="V931" t="s">
        <v>337</v>
      </c>
      <c r="W931" t="s">
        <v>209</v>
      </c>
      <c r="X931" t="s">
        <v>329</v>
      </c>
      <c r="Y931" t="s">
        <v>338</v>
      </c>
    </row>
    <row r="932" spans="1:25" hidden="1" x14ac:dyDescent="0.35">
      <c r="A932" s="1">
        <v>40774</v>
      </c>
      <c r="B932" t="s">
        <v>292</v>
      </c>
      <c r="C932" t="s">
        <v>465</v>
      </c>
      <c r="D932" t="s">
        <v>209</v>
      </c>
      <c r="E932" s="2" t="s">
        <v>338</v>
      </c>
      <c r="F932" s="2">
        <f>VLOOKUP(A932,IDCJAC0009_061078_1800_Data!C:G,5,FALSE)</f>
        <v>0</v>
      </c>
      <c r="G932" s="2" t="e">
        <f t="shared" si="14"/>
        <v>#VALUE!</v>
      </c>
      <c r="H932" t="s">
        <v>338</v>
      </c>
      <c r="I932" t="s">
        <v>338</v>
      </c>
      <c r="J932" t="s">
        <v>294</v>
      </c>
      <c r="K932">
        <v>41</v>
      </c>
      <c r="L932" t="s">
        <v>294</v>
      </c>
      <c r="M932" t="s">
        <v>294</v>
      </c>
      <c r="N932">
        <v>30</v>
      </c>
      <c r="O932">
        <v>22</v>
      </c>
      <c r="P932">
        <v>68</v>
      </c>
      <c r="Q932">
        <v>91</v>
      </c>
      <c r="R932" t="s">
        <v>484</v>
      </c>
      <c r="S932">
        <v>1014</v>
      </c>
      <c r="T932" t="s">
        <v>338</v>
      </c>
      <c r="U932">
        <v>8</v>
      </c>
      <c r="V932" t="s">
        <v>17</v>
      </c>
      <c r="W932" t="s">
        <v>213</v>
      </c>
      <c r="X932" t="s">
        <v>338</v>
      </c>
      <c r="Y932" t="s">
        <v>338</v>
      </c>
    </row>
    <row r="933" spans="1:25" hidden="1" x14ac:dyDescent="0.35">
      <c r="A933" s="1">
        <v>40775</v>
      </c>
      <c r="B933" t="s">
        <v>292</v>
      </c>
      <c r="C933" t="s">
        <v>45</v>
      </c>
      <c r="D933" t="s">
        <v>200</v>
      </c>
      <c r="E933" s="2" t="s">
        <v>338</v>
      </c>
      <c r="F933" s="2">
        <f>VLOOKUP(A933,IDCJAC0009_061078_1800_Data!C:G,5,FALSE)</f>
        <v>0</v>
      </c>
      <c r="G933" s="2" t="e">
        <f t="shared" si="14"/>
        <v>#VALUE!</v>
      </c>
      <c r="H933" t="s">
        <v>338</v>
      </c>
      <c r="I933" t="s">
        <v>338</v>
      </c>
      <c r="J933" t="s">
        <v>319</v>
      </c>
      <c r="K933">
        <v>59</v>
      </c>
      <c r="L933" t="s">
        <v>319</v>
      </c>
      <c r="M933" t="s">
        <v>319</v>
      </c>
      <c r="N933">
        <v>30</v>
      </c>
      <c r="O933">
        <v>33</v>
      </c>
      <c r="P933">
        <v>61</v>
      </c>
      <c r="Q933">
        <v>59</v>
      </c>
      <c r="R933" t="s">
        <v>663</v>
      </c>
      <c r="S933" t="s">
        <v>528</v>
      </c>
      <c r="T933" t="s">
        <v>338</v>
      </c>
      <c r="U933" t="s">
        <v>338</v>
      </c>
      <c r="V933" t="s">
        <v>348</v>
      </c>
      <c r="W933" t="s">
        <v>411</v>
      </c>
      <c r="X933" t="s">
        <v>338</v>
      </c>
      <c r="Y933" t="s">
        <v>329</v>
      </c>
    </row>
    <row r="934" spans="1:25" hidden="1" x14ac:dyDescent="0.35">
      <c r="A934" s="1">
        <v>40776</v>
      </c>
      <c r="B934" t="s">
        <v>292</v>
      </c>
      <c r="C934" t="s">
        <v>393</v>
      </c>
      <c r="D934" t="s">
        <v>82</v>
      </c>
      <c r="E934" s="2">
        <v>25.2</v>
      </c>
      <c r="F934" s="2">
        <f>VLOOKUP(A934,IDCJAC0009_061078_1800_Data!C:G,5,FALSE)</f>
        <v>25.2</v>
      </c>
      <c r="G934" s="2">
        <f t="shared" si="14"/>
        <v>0</v>
      </c>
      <c r="H934">
        <v>7</v>
      </c>
      <c r="I934" t="s">
        <v>338</v>
      </c>
      <c r="J934" t="s">
        <v>295</v>
      </c>
      <c r="K934">
        <v>48</v>
      </c>
      <c r="L934" t="s">
        <v>295</v>
      </c>
      <c r="M934" t="s">
        <v>295</v>
      </c>
      <c r="N934">
        <v>28</v>
      </c>
      <c r="O934">
        <v>28</v>
      </c>
      <c r="P934">
        <v>65</v>
      </c>
      <c r="Q934">
        <v>69</v>
      </c>
      <c r="R934">
        <v>1033</v>
      </c>
      <c r="S934" t="s">
        <v>714</v>
      </c>
      <c r="T934">
        <v>6</v>
      </c>
      <c r="U934">
        <v>6</v>
      </c>
      <c r="V934" t="s">
        <v>453</v>
      </c>
      <c r="W934" t="s">
        <v>92</v>
      </c>
      <c r="X934" t="s">
        <v>329</v>
      </c>
      <c r="Y934" t="s">
        <v>329</v>
      </c>
    </row>
    <row r="935" spans="1:25" hidden="1" x14ac:dyDescent="0.35">
      <c r="A935" s="1">
        <v>40777</v>
      </c>
      <c r="B935" t="s">
        <v>292</v>
      </c>
      <c r="C935" t="s">
        <v>51</v>
      </c>
      <c r="D935" t="s">
        <v>111</v>
      </c>
      <c r="E935" s="2">
        <v>8.1999999999999993</v>
      </c>
      <c r="F935" s="2">
        <f>VLOOKUP(A935,IDCJAC0009_061078_1800_Data!C:G,5,FALSE)</f>
        <v>8.1999999999999993</v>
      </c>
      <c r="G935" s="2">
        <f t="shared" si="14"/>
        <v>0</v>
      </c>
      <c r="H935">
        <v>4</v>
      </c>
      <c r="I935" t="s">
        <v>338</v>
      </c>
      <c r="J935" t="s">
        <v>319</v>
      </c>
      <c r="K935">
        <v>46</v>
      </c>
      <c r="L935" t="s">
        <v>295</v>
      </c>
      <c r="M935" t="s">
        <v>319</v>
      </c>
      <c r="N935">
        <v>22</v>
      </c>
      <c r="O935">
        <v>28</v>
      </c>
      <c r="P935">
        <v>67</v>
      </c>
      <c r="Q935">
        <v>60</v>
      </c>
      <c r="R935" t="s">
        <v>715</v>
      </c>
      <c r="S935" t="s">
        <v>716</v>
      </c>
      <c r="T935">
        <v>4</v>
      </c>
      <c r="U935">
        <v>6</v>
      </c>
      <c r="V935" t="s">
        <v>240</v>
      </c>
      <c r="W935" t="s">
        <v>348</v>
      </c>
      <c r="X935" t="s">
        <v>329</v>
      </c>
      <c r="Y935" t="s">
        <v>299</v>
      </c>
    </row>
    <row r="936" spans="1:25" hidden="1" x14ac:dyDescent="0.35">
      <c r="A936" s="1">
        <v>40778</v>
      </c>
      <c r="B936" t="s">
        <v>292</v>
      </c>
      <c r="C936" t="s">
        <v>60</v>
      </c>
      <c r="D936" t="s">
        <v>226</v>
      </c>
      <c r="E936" s="2">
        <v>0.8</v>
      </c>
      <c r="F936" s="2">
        <f>VLOOKUP(A936,IDCJAC0009_061078_1800_Data!C:G,5,FALSE)</f>
        <v>0.8</v>
      </c>
      <c r="G936" s="2">
        <f t="shared" si="14"/>
        <v>0</v>
      </c>
      <c r="H936" t="s">
        <v>158</v>
      </c>
      <c r="I936" t="s">
        <v>204</v>
      </c>
      <c r="J936" t="s">
        <v>295</v>
      </c>
      <c r="K936">
        <v>30</v>
      </c>
      <c r="L936" t="s">
        <v>293</v>
      </c>
      <c r="M936" t="s">
        <v>307</v>
      </c>
      <c r="N936">
        <v>4</v>
      </c>
      <c r="O936">
        <v>9</v>
      </c>
      <c r="P936">
        <v>96</v>
      </c>
      <c r="Q936">
        <v>52</v>
      </c>
      <c r="R936" t="s">
        <v>717</v>
      </c>
      <c r="S936" t="s">
        <v>706</v>
      </c>
      <c r="T936">
        <v>7</v>
      </c>
      <c r="U936">
        <v>2</v>
      </c>
      <c r="V936">
        <v>13</v>
      </c>
      <c r="W936" t="s">
        <v>264</v>
      </c>
      <c r="X936" t="s">
        <v>299</v>
      </c>
      <c r="Y936" t="s">
        <v>299</v>
      </c>
    </row>
    <row r="937" spans="1:25" hidden="1" x14ac:dyDescent="0.35">
      <c r="A937" s="1">
        <v>40779</v>
      </c>
      <c r="B937" t="s">
        <v>292</v>
      </c>
      <c r="C937" t="s">
        <v>29</v>
      </c>
      <c r="D937" t="s">
        <v>200</v>
      </c>
      <c r="E937" s="2">
        <v>0</v>
      </c>
      <c r="F937" s="2">
        <f>VLOOKUP(A937,IDCJAC0009_061078_1800_Data!C:G,5,FALSE)</f>
        <v>0</v>
      </c>
      <c r="G937" s="2">
        <f t="shared" si="14"/>
        <v>0</v>
      </c>
      <c r="H937" t="s">
        <v>152</v>
      </c>
      <c r="I937" t="s">
        <v>338</v>
      </c>
      <c r="J937" t="s">
        <v>307</v>
      </c>
      <c r="K937">
        <v>26</v>
      </c>
      <c r="L937" t="s">
        <v>338</v>
      </c>
      <c r="M937" t="s">
        <v>295</v>
      </c>
      <c r="N937">
        <v>0</v>
      </c>
      <c r="O937">
        <v>19</v>
      </c>
      <c r="P937">
        <v>86</v>
      </c>
      <c r="Q937">
        <v>49</v>
      </c>
      <c r="R937" t="s">
        <v>718</v>
      </c>
      <c r="S937" t="s">
        <v>663</v>
      </c>
      <c r="T937">
        <v>7</v>
      </c>
      <c r="U937">
        <v>1</v>
      </c>
      <c r="V937" t="s">
        <v>17</v>
      </c>
      <c r="W937" t="s">
        <v>221</v>
      </c>
      <c r="X937" t="s">
        <v>299</v>
      </c>
      <c r="Y937" t="s">
        <v>299</v>
      </c>
    </row>
    <row r="938" spans="1:25" hidden="1" x14ac:dyDescent="0.35">
      <c r="A938" s="1">
        <v>40780</v>
      </c>
      <c r="B938" t="s">
        <v>292</v>
      </c>
      <c r="C938">
        <v>4</v>
      </c>
      <c r="D938" t="s">
        <v>77</v>
      </c>
      <c r="E938" s="2">
        <v>0</v>
      </c>
      <c r="F938" s="2">
        <f>VLOOKUP(A938,IDCJAC0009_061078_1800_Data!C:G,5,FALSE)</f>
        <v>0</v>
      </c>
      <c r="G938" s="2">
        <f t="shared" si="14"/>
        <v>0</v>
      </c>
      <c r="H938" t="s">
        <v>338</v>
      </c>
      <c r="I938" t="s">
        <v>338</v>
      </c>
      <c r="J938" t="s">
        <v>314</v>
      </c>
      <c r="K938">
        <v>20</v>
      </c>
      <c r="L938" t="s">
        <v>314</v>
      </c>
      <c r="M938" t="s">
        <v>252</v>
      </c>
      <c r="N938">
        <v>7</v>
      </c>
      <c r="O938">
        <v>4</v>
      </c>
      <c r="P938">
        <v>79</v>
      </c>
      <c r="Q938">
        <v>42</v>
      </c>
      <c r="R938" t="s">
        <v>597</v>
      </c>
      <c r="S938" t="s">
        <v>415</v>
      </c>
      <c r="T938" t="s">
        <v>338</v>
      </c>
      <c r="U938" t="s">
        <v>338</v>
      </c>
      <c r="V938" t="s">
        <v>344</v>
      </c>
      <c r="W938" t="s">
        <v>127</v>
      </c>
      <c r="X938" t="s">
        <v>299</v>
      </c>
      <c r="Y938" t="s">
        <v>299</v>
      </c>
    </row>
    <row r="939" spans="1:25" hidden="1" x14ac:dyDescent="0.35">
      <c r="A939" s="1">
        <v>40781</v>
      </c>
      <c r="B939" t="s">
        <v>292</v>
      </c>
      <c r="C939" t="s">
        <v>28</v>
      </c>
      <c r="D939" t="s">
        <v>73</v>
      </c>
      <c r="E939" s="2">
        <v>0</v>
      </c>
      <c r="F939" s="2">
        <f>VLOOKUP(A939,IDCJAC0009_061078_1800_Data!C:G,5,FALSE)</f>
        <v>0</v>
      </c>
      <c r="G939" s="2">
        <f t="shared" si="14"/>
        <v>0</v>
      </c>
      <c r="H939" t="s">
        <v>338</v>
      </c>
      <c r="I939" t="s">
        <v>338</v>
      </c>
      <c r="J939" t="s">
        <v>293</v>
      </c>
      <c r="K939">
        <v>28</v>
      </c>
      <c r="L939" t="s">
        <v>294</v>
      </c>
      <c r="M939" t="s">
        <v>319</v>
      </c>
      <c r="N939">
        <v>19</v>
      </c>
      <c r="O939">
        <v>11</v>
      </c>
      <c r="P939">
        <v>56</v>
      </c>
      <c r="Q939">
        <v>50</v>
      </c>
      <c r="R939" t="s">
        <v>601</v>
      </c>
      <c r="S939" t="s">
        <v>561</v>
      </c>
      <c r="T939" t="s">
        <v>338</v>
      </c>
      <c r="U939" t="s">
        <v>338</v>
      </c>
      <c r="V939" t="s">
        <v>56</v>
      </c>
      <c r="W939" t="s">
        <v>115</v>
      </c>
      <c r="X939" t="s">
        <v>299</v>
      </c>
      <c r="Y939" t="s">
        <v>299</v>
      </c>
    </row>
    <row r="940" spans="1:25" hidden="1" x14ac:dyDescent="0.35">
      <c r="A940" s="1">
        <v>40782</v>
      </c>
      <c r="B940" t="s">
        <v>292</v>
      </c>
      <c r="C940" t="s">
        <v>44</v>
      </c>
      <c r="D940" t="s">
        <v>426</v>
      </c>
      <c r="E940" s="2">
        <v>0</v>
      </c>
      <c r="F940" s="2">
        <f>VLOOKUP(A940,IDCJAC0009_061078_1800_Data!C:G,5,FALSE)</f>
        <v>0</v>
      </c>
      <c r="G940" s="2">
        <f t="shared" si="14"/>
        <v>0</v>
      </c>
      <c r="H940" t="s">
        <v>338</v>
      </c>
      <c r="I940" t="s">
        <v>338</v>
      </c>
      <c r="J940" t="s">
        <v>383</v>
      </c>
      <c r="K940">
        <v>13</v>
      </c>
      <c r="L940" t="s">
        <v>338</v>
      </c>
      <c r="M940" t="s">
        <v>314</v>
      </c>
      <c r="N940">
        <v>0</v>
      </c>
      <c r="O940">
        <v>2</v>
      </c>
      <c r="P940">
        <v>95</v>
      </c>
      <c r="Q940">
        <v>80</v>
      </c>
      <c r="R940" t="s">
        <v>361</v>
      </c>
      <c r="S940" t="s">
        <v>375</v>
      </c>
      <c r="T940">
        <v>1</v>
      </c>
      <c r="U940">
        <v>8</v>
      </c>
      <c r="V940" t="s">
        <v>395</v>
      </c>
      <c r="W940" t="s">
        <v>53</v>
      </c>
      <c r="X940" t="s">
        <v>299</v>
      </c>
      <c r="Y940" t="s">
        <v>299</v>
      </c>
    </row>
    <row r="941" spans="1:25" hidden="1" x14ac:dyDescent="0.35">
      <c r="A941" s="1">
        <v>40783</v>
      </c>
      <c r="B941" t="s">
        <v>292</v>
      </c>
      <c r="C941" t="s">
        <v>28</v>
      </c>
      <c r="D941" t="s">
        <v>100</v>
      </c>
      <c r="E941" s="2">
        <v>0</v>
      </c>
      <c r="F941" s="2">
        <f>VLOOKUP(A941,IDCJAC0009_061078_1800_Data!C:G,5,FALSE)</f>
        <v>0</v>
      </c>
      <c r="G941" s="2">
        <f t="shared" si="14"/>
        <v>0</v>
      </c>
      <c r="H941" t="s">
        <v>338</v>
      </c>
      <c r="I941" t="s">
        <v>338</v>
      </c>
      <c r="J941" t="s">
        <v>293</v>
      </c>
      <c r="K941">
        <v>28</v>
      </c>
      <c r="L941" t="s">
        <v>294</v>
      </c>
      <c r="M941" t="s">
        <v>338</v>
      </c>
      <c r="N941">
        <v>17</v>
      </c>
      <c r="O941">
        <v>0</v>
      </c>
      <c r="P941">
        <v>89</v>
      </c>
      <c r="Q941">
        <v>58</v>
      </c>
      <c r="R941" t="s">
        <v>497</v>
      </c>
      <c r="S941" t="s">
        <v>331</v>
      </c>
      <c r="T941">
        <v>8</v>
      </c>
      <c r="U941">
        <v>1</v>
      </c>
      <c r="V941" t="s">
        <v>66</v>
      </c>
      <c r="W941" t="s">
        <v>115</v>
      </c>
      <c r="X941" t="s">
        <v>299</v>
      </c>
      <c r="Y941" t="s">
        <v>299</v>
      </c>
    </row>
    <row r="942" spans="1:25" hidden="1" x14ac:dyDescent="0.35">
      <c r="A942" s="1">
        <v>40784</v>
      </c>
      <c r="B942" t="s">
        <v>292</v>
      </c>
      <c r="C942" t="s">
        <v>176</v>
      </c>
      <c r="D942" t="s">
        <v>75</v>
      </c>
      <c r="E942" s="2">
        <v>0</v>
      </c>
      <c r="F942" s="2">
        <f>VLOOKUP(A942,IDCJAC0009_061078_1800_Data!C:G,5,FALSE)</f>
        <v>0</v>
      </c>
      <c r="G942" s="2">
        <f t="shared" si="14"/>
        <v>0</v>
      </c>
      <c r="H942" t="s">
        <v>338</v>
      </c>
      <c r="I942" t="s">
        <v>338</v>
      </c>
      <c r="J942" t="s">
        <v>294</v>
      </c>
      <c r="K942">
        <v>54</v>
      </c>
      <c r="L942" t="s">
        <v>293</v>
      </c>
      <c r="M942" t="s">
        <v>360</v>
      </c>
      <c r="N942">
        <v>9</v>
      </c>
      <c r="O942">
        <v>17</v>
      </c>
      <c r="P942">
        <v>66</v>
      </c>
      <c r="Q942">
        <v>33</v>
      </c>
      <c r="R942" t="s">
        <v>384</v>
      </c>
      <c r="S942">
        <v>1015</v>
      </c>
      <c r="T942" t="s">
        <v>338</v>
      </c>
      <c r="U942" t="s">
        <v>338</v>
      </c>
      <c r="V942" t="s">
        <v>211</v>
      </c>
      <c r="W942" t="s">
        <v>298</v>
      </c>
      <c r="X942" t="s">
        <v>299</v>
      </c>
      <c r="Y942" t="s">
        <v>299</v>
      </c>
    </row>
    <row r="943" spans="1:25" hidden="1" x14ac:dyDescent="0.35">
      <c r="A943" s="1">
        <v>40785</v>
      </c>
      <c r="B943" t="s">
        <v>292</v>
      </c>
      <c r="C943" t="s">
        <v>95</v>
      </c>
      <c r="D943" t="s">
        <v>214</v>
      </c>
      <c r="E943" s="2">
        <v>0</v>
      </c>
      <c r="F943" s="2">
        <f>VLOOKUP(A943,IDCJAC0009_061078_1800_Data!C:G,5,FALSE)</f>
        <v>0</v>
      </c>
      <c r="G943" s="2">
        <f t="shared" si="14"/>
        <v>0</v>
      </c>
      <c r="H943" t="s">
        <v>338</v>
      </c>
      <c r="I943" t="s">
        <v>338</v>
      </c>
      <c r="J943" t="s">
        <v>326</v>
      </c>
      <c r="K943">
        <v>39</v>
      </c>
      <c r="L943" t="s">
        <v>409</v>
      </c>
      <c r="M943" t="s">
        <v>301</v>
      </c>
      <c r="N943">
        <v>15</v>
      </c>
      <c r="O943">
        <v>22</v>
      </c>
      <c r="P943">
        <v>78</v>
      </c>
      <c r="Q943">
        <v>64</v>
      </c>
      <c r="R943" t="s">
        <v>415</v>
      </c>
      <c r="S943" t="s">
        <v>378</v>
      </c>
      <c r="T943">
        <v>8</v>
      </c>
      <c r="U943">
        <v>2</v>
      </c>
      <c r="V943" t="s">
        <v>39</v>
      </c>
      <c r="W943" t="s">
        <v>236</v>
      </c>
      <c r="X943" t="s">
        <v>299</v>
      </c>
      <c r="Y943" t="s">
        <v>299</v>
      </c>
    </row>
    <row r="944" spans="1:25" hidden="1" x14ac:dyDescent="0.35">
      <c r="A944" s="1">
        <v>40786</v>
      </c>
      <c r="B944" t="s">
        <v>292</v>
      </c>
      <c r="C944" t="s">
        <v>37</v>
      </c>
      <c r="D944" t="s">
        <v>103</v>
      </c>
      <c r="E944" s="2">
        <v>0</v>
      </c>
      <c r="F944" s="2">
        <f>VLOOKUP(A944,IDCJAC0009_061078_1800_Data!C:G,5,FALSE)</f>
        <v>0</v>
      </c>
      <c r="G944" s="2">
        <f t="shared" si="14"/>
        <v>0</v>
      </c>
      <c r="H944" t="s">
        <v>338</v>
      </c>
      <c r="I944" t="s">
        <v>338</v>
      </c>
      <c r="J944" t="s">
        <v>295</v>
      </c>
      <c r="K944">
        <v>26</v>
      </c>
      <c r="L944" t="s">
        <v>294</v>
      </c>
      <c r="M944" t="s">
        <v>295</v>
      </c>
      <c r="N944">
        <v>6</v>
      </c>
      <c r="O944">
        <v>19</v>
      </c>
      <c r="P944">
        <v>82</v>
      </c>
      <c r="Q944">
        <v>65</v>
      </c>
      <c r="R944" t="s">
        <v>645</v>
      </c>
      <c r="S944" t="s">
        <v>445</v>
      </c>
      <c r="T944" t="s">
        <v>338</v>
      </c>
      <c r="U944" t="s">
        <v>338</v>
      </c>
      <c r="V944" t="s">
        <v>182</v>
      </c>
      <c r="W944" t="s">
        <v>93</v>
      </c>
      <c r="X944" t="s">
        <v>299</v>
      </c>
      <c r="Y944" t="s">
        <v>338</v>
      </c>
    </row>
    <row r="945" spans="1:25" hidden="1" x14ac:dyDescent="0.35">
      <c r="A945" s="1">
        <v>40787</v>
      </c>
      <c r="B945" t="s">
        <v>292</v>
      </c>
      <c r="C945">
        <v>6</v>
      </c>
      <c r="D945" t="s">
        <v>251</v>
      </c>
      <c r="E945" s="2" t="s">
        <v>338</v>
      </c>
      <c r="F945" s="2">
        <f>VLOOKUP(A945,IDCJAC0009_061078_1800_Data!C:G,5,FALSE)</f>
        <v>0</v>
      </c>
      <c r="G945" s="2" t="e">
        <f t="shared" si="14"/>
        <v>#VALUE!</v>
      </c>
      <c r="H945" t="s">
        <v>338</v>
      </c>
      <c r="I945" t="s">
        <v>338</v>
      </c>
      <c r="J945" t="s">
        <v>301</v>
      </c>
      <c r="K945">
        <v>28</v>
      </c>
      <c r="L945" t="s">
        <v>294</v>
      </c>
      <c r="M945" t="s">
        <v>295</v>
      </c>
      <c r="N945">
        <v>9</v>
      </c>
      <c r="O945">
        <v>19</v>
      </c>
      <c r="P945">
        <v>95</v>
      </c>
      <c r="Q945">
        <v>63</v>
      </c>
      <c r="R945" t="s">
        <v>499</v>
      </c>
      <c r="S945" t="s">
        <v>482</v>
      </c>
      <c r="T945">
        <v>8</v>
      </c>
      <c r="U945">
        <v>1</v>
      </c>
      <c r="V945" t="s">
        <v>333</v>
      </c>
      <c r="W945" t="s">
        <v>82</v>
      </c>
      <c r="X945" t="s">
        <v>338</v>
      </c>
      <c r="Y945" t="s">
        <v>338</v>
      </c>
    </row>
    <row r="946" spans="1:25" hidden="1" x14ac:dyDescent="0.35">
      <c r="A946" s="1">
        <v>40788</v>
      </c>
      <c r="B946" t="s">
        <v>292</v>
      </c>
      <c r="C946" t="s">
        <v>106</v>
      </c>
      <c r="D946" t="s">
        <v>487</v>
      </c>
      <c r="E946" s="2" t="s">
        <v>338</v>
      </c>
      <c r="F946" s="2">
        <f>VLOOKUP(A946,IDCJAC0009_061078_1800_Data!C:G,5,FALSE)</f>
        <v>0</v>
      </c>
      <c r="G946" s="2" t="e">
        <f t="shared" si="14"/>
        <v>#VALUE!</v>
      </c>
      <c r="H946" t="s">
        <v>338</v>
      </c>
      <c r="I946" t="s">
        <v>338</v>
      </c>
      <c r="J946" t="s">
        <v>301</v>
      </c>
      <c r="K946">
        <v>50</v>
      </c>
      <c r="L946" t="s">
        <v>301</v>
      </c>
      <c r="M946" t="s">
        <v>301</v>
      </c>
      <c r="N946">
        <v>24</v>
      </c>
      <c r="O946">
        <v>30</v>
      </c>
      <c r="P946">
        <v>45</v>
      </c>
      <c r="Q946">
        <v>52</v>
      </c>
      <c r="R946" t="s">
        <v>719</v>
      </c>
      <c r="S946" t="s">
        <v>664</v>
      </c>
      <c r="T946" t="s">
        <v>338</v>
      </c>
      <c r="U946">
        <v>2</v>
      </c>
      <c r="V946">
        <v>18</v>
      </c>
      <c r="W946" t="s">
        <v>63</v>
      </c>
      <c r="X946" t="s">
        <v>338</v>
      </c>
      <c r="Y946" t="s">
        <v>338</v>
      </c>
    </row>
    <row r="947" spans="1:25" hidden="1" x14ac:dyDescent="0.35">
      <c r="A947" s="1">
        <v>40789</v>
      </c>
      <c r="B947" t="s">
        <v>292</v>
      </c>
      <c r="C947" t="s">
        <v>32</v>
      </c>
      <c r="D947" t="s">
        <v>251</v>
      </c>
      <c r="E947" s="2" t="s">
        <v>338</v>
      </c>
      <c r="F947" s="2">
        <f>VLOOKUP(A947,IDCJAC0009_061078_1800_Data!C:G,5,FALSE)</f>
        <v>0</v>
      </c>
      <c r="G947" s="2" t="e">
        <f t="shared" si="14"/>
        <v>#VALUE!</v>
      </c>
      <c r="H947" t="s">
        <v>338</v>
      </c>
      <c r="I947" t="s">
        <v>338</v>
      </c>
      <c r="J947" t="s">
        <v>308</v>
      </c>
      <c r="K947">
        <v>37</v>
      </c>
      <c r="L947" t="s">
        <v>293</v>
      </c>
      <c r="M947" t="s">
        <v>308</v>
      </c>
      <c r="N947">
        <v>4</v>
      </c>
      <c r="O947">
        <v>24</v>
      </c>
      <c r="P947">
        <v>68</v>
      </c>
      <c r="Q947">
        <v>51</v>
      </c>
      <c r="R947" t="s">
        <v>718</v>
      </c>
      <c r="S947" t="s">
        <v>600</v>
      </c>
      <c r="T947">
        <v>8</v>
      </c>
      <c r="U947">
        <v>1</v>
      </c>
      <c r="V947" t="s">
        <v>340</v>
      </c>
      <c r="W947">
        <v>19</v>
      </c>
      <c r="X947" t="s">
        <v>338</v>
      </c>
      <c r="Y947" t="s">
        <v>329</v>
      </c>
    </row>
    <row r="948" spans="1:25" hidden="1" x14ac:dyDescent="0.35">
      <c r="A948" s="1">
        <v>40790</v>
      </c>
      <c r="B948" t="s">
        <v>292</v>
      </c>
      <c r="C948" t="s">
        <v>45</v>
      </c>
      <c r="D948">
        <v>23</v>
      </c>
      <c r="E948" s="2">
        <v>1.2</v>
      </c>
      <c r="F948" s="2">
        <f>VLOOKUP(A948,IDCJAC0009_061078_1800_Data!C:G,5,FALSE)</f>
        <v>1.2</v>
      </c>
      <c r="G948" s="2">
        <f t="shared" si="14"/>
        <v>0</v>
      </c>
      <c r="H948" t="s">
        <v>220</v>
      </c>
      <c r="I948" t="s">
        <v>338</v>
      </c>
      <c r="J948" t="s">
        <v>308</v>
      </c>
      <c r="K948">
        <v>30</v>
      </c>
      <c r="L948" t="s">
        <v>252</v>
      </c>
      <c r="M948" t="s">
        <v>314</v>
      </c>
      <c r="N948">
        <v>4</v>
      </c>
      <c r="O948">
        <v>9</v>
      </c>
      <c r="P948">
        <v>66</v>
      </c>
      <c r="Q948">
        <v>34</v>
      </c>
      <c r="R948" t="s">
        <v>651</v>
      </c>
      <c r="S948" t="s">
        <v>477</v>
      </c>
      <c r="T948">
        <v>3</v>
      </c>
      <c r="U948">
        <v>2</v>
      </c>
      <c r="V948" t="s">
        <v>187</v>
      </c>
      <c r="W948" t="s">
        <v>313</v>
      </c>
      <c r="X948" t="s">
        <v>329</v>
      </c>
      <c r="Y948" t="s">
        <v>299</v>
      </c>
    </row>
    <row r="949" spans="1:25" hidden="1" x14ac:dyDescent="0.35">
      <c r="A949" s="1">
        <v>40791</v>
      </c>
      <c r="B949" t="s">
        <v>292</v>
      </c>
      <c r="C949" t="s">
        <v>176</v>
      </c>
      <c r="D949" t="s">
        <v>75</v>
      </c>
      <c r="E949" s="2">
        <v>0</v>
      </c>
      <c r="F949" s="2">
        <f>VLOOKUP(A949,IDCJAC0009_061078_1800_Data!C:G,5,FALSE)</f>
        <v>0</v>
      </c>
      <c r="G949" s="2">
        <f t="shared" si="14"/>
        <v>0</v>
      </c>
      <c r="H949">
        <v>4</v>
      </c>
      <c r="I949" t="s">
        <v>242</v>
      </c>
      <c r="J949" t="s">
        <v>302</v>
      </c>
      <c r="K949">
        <v>26</v>
      </c>
      <c r="L949" t="s">
        <v>293</v>
      </c>
      <c r="M949" t="s">
        <v>308</v>
      </c>
      <c r="N949">
        <v>7</v>
      </c>
      <c r="O949">
        <v>13</v>
      </c>
      <c r="P949">
        <v>59</v>
      </c>
      <c r="Q949">
        <v>38</v>
      </c>
      <c r="R949" t="s">
        <v>544</v>
      </c>
      <c r="S949" t="s">
        <v>414</v>
      </c>
      <c r="T949">
        <v>1</v>
      </c>
      <c r="U949" t="s">
        <v>338</v>
      </c>
      <c r="V949" t="s">
        <v>453</v>
      </c>
      <c r="W949" t="s">
        <v>186</v>
      </c>
      <c r="X949" t="s">
        <v>299</v>
      </c>
      <c r="Y949" t="s">
        <v>299</v>
      </c>
    </row>
    <row r="950" spans="1:25" hidden="1" x14ac:dyDescent="0.35">
      <c r="A950" s="1">
        <v>40792</v>
      </c>
      <c r="B950" t="s">
        <v>292</v>
      </c>
      <c r="C950" t="s">
        <v>61</v>
      </c>
      <c r="D950" t="s">
        <v>216</v>
      </c>
      <c r="E950" s="2">
        <v>0</v>
      </c>
      <c r="F950" s="2">
        <f>VLOOKUP(A950,IDCJAC0009_061078_1800_Data!C:G,5,FALSE)</f>
        <v>0</v>
      </c>
      <c r="G950" s="2">
        <f t="shared" si="14"/>
        <v>0</v>
      </c>
      <c r="H950" t="s">
        <v>181</v>
      </c>
      <c r="I950" t="s">
        <v>175</v>
      </c>
      <c r="J950" t="s">
        <v>293</v>
      </c>
      <c r="K950">
        <v>31</v>
      </c>
      <c r="L950" t="s">
        <v>314</v>
      </c>
      <c r="M950" t="s">
        <v>293</v>
      </c>
      <c r="N950">
        <v>11</v>
      </c>
      <c r="O950">
        <v>19</v>
      </c>
      <c r="P950">
        <v>68</v>
      </c>
      <c r="Q950">
        <v>28</v>
      </c>
      <c r="R950" t="s">
        <v>520</v>
      </c>
      <c r="S950" t="s">
        <v>562</v>
      </c>
      <c r="T950">
        <v>4</v>
      </c>
      <c r="U950">
        <v>5</v>
      </c>
      <c r="V950">
        <v>17</v>
      </c>
      <c r="W950">
        <v>25</v>
      </c>
      <c r="X950" t="s">
        <v>299</v>
      </c>
      <c r="Y950" t="s">
        <v>299</v>
      </c>
    </row>
    <row r="951" spans="1:25" hidden="1" x14ac:dyDescent="0.35">
      <c r="A951" s="1">
        <v>40793</v>
      </c>
      <c r="B951" t="s">
        <v>292</v>
      </c>
      <c r="C951" t="s">
        <v>202</v>
      </c>
      <c r="D951" t="s">
        <v>200</v>
      </c>
      <c r="E951" s="2">
        <v>0</v>
      </c>
      <c r="F951" s="2">
        <f>VLOOKUP(A951,IDCJAC0009_061078_1800_Data!C:G,5,FALSE)</f>
        <v>0</v>
      </c>
      <c r="G951" s="2">
        <f t="shared" si="14"/>
        <v>0</v>
      </c>
      <c r="H951" t="s">
        <v>40</v>
      </c>
      <c r="I951" t="s">
        <v>208</v>
      </c>
      <c r="J951" t="s">
        <v>301</v>
      </c>
      <c r="K951">
        <v>37</v>
      </c>
      <c r="L951" t="s">
        <v>301</v>
      </c>
      <c r="M951" t="s">
        <v>295</v>
      </c>
      <c r="N951">
        <v>26</v>
      </c>
      <c r="O951">
        <v>24</v>
      </c>
      <c r="P951">
        <v>60</v>
      </c>
      <c r="Q951">
        <v>46</v>
      </c>
      <c r="R951" t="s">
        <v>474</v>
      </c>
      <c r="S951" t="s">
        <v>488</v>
      </c>
      <c r="T951">
        <v>3</v>
      </c>
      <c r="U951">
        <v>1</v>
      </c>
      <c r="V951" t="s">
        <v>352</v>
      </c>
      <c r="W951" t="s">
        <v>108</v>
      </c>
      <c r="X951" t="s">
        <v>299</v>
      </c>
      <c r="Y951" t="s">
        <v>299</v>
      </c>
    </row>
    <row r="952" spans="1:25" hidden="1" x14ac:dyDescent="0.35">
      <c r="A952" s="1">
        <v>40794</v>
      </c>
      <c r="B952" t="s">
        <v>292</v>
      </c>
      <c r="C952" t="s">
        <v>184</v>
      </c>
      <c r="D952" t="s">
        <v>100</v>
      </c>
      <c r="E952" s="2">
        <v>0</v>
      </c>
      <c r="F952" s="2">
        <f>VLOOKUP(A952,IDCJAC0009_061078_1800_Data!C:G,5,FALSE)</f>
        <v>0</v>
      </c>
      <c r="G952" s="2">
        <f t="shared" si="14"/>
        <v>0</v>
      </c>
      <c r="H952" t="s">
        <v>164</v>
      </c>
      <c r="I952" t="s">
        <v>338</v>
      </c>
      <c r="J952" t="s">
        <v>319</v>
      </c>
      <c r="K952">
        <v>28</v>
      </c>
      <c r="L952" t="s">
        <v>360</v>
      </c>
      <c r="M952" t="s">
        <v>319</v>
      </c>
      <c r="N952">
        <v>15</v>
      </c>
      <c r="O952">
        <v>22</v>
      </c>
      <c r="P952">
        <v>65</v>
      </c>
      <c r="Q952">
        <v>67</v>
      </c>
      <c r="R952" t="s">
        <v>309</v>
      </c>
      <c r="S952" t="s">
        <v>519</v>
      </c>
      <c r="T952">
        <v>6</v>
      </c>
      <c r="U952">
        <v>3</v>
      </c>
      <c r="V952" t="s">
        <v>155</v>
      </c>
      <c r="W952" t="s">
        <v>110</v>
      </c>
      <c r="X952" t="s">
        <v>299</v>
      </c>
      <c r="Y952" t="s">
        <v>338</v>
      </c>
    </row>
    <row r="953" spans="1:25" hidden="1" x14ac:dyDescent="0.35">
      <c r="A953" s="1">
        <v>40795</v>
      </c>
      <c r="B953" t="s">
        <v>292</v>
      </c>
      <c r="C953" t="s">
        <v>240</v>
      </c>
      <c r="D953" t="s">
        <v>475</v>
      </c>
      <c r="E953" s="2" t="s">
        <v>338</v>
      </c>
      <c r="F953" s="2">
        <f>VLOOKUP(A953,IDCJAC0009_061078_1800_Data!C:G,5,FALSE)</f>
        <v>0</v>
      </c>
      <c r="G953" s="2" t="e">
        <f t="shared" si="14"/>
        <v>#VALUE!</v>
      </c>
      <c r="H953" t="s">
        <v>338</v>
      </c>
      <c r="I953" t="s">
        <v>338</v>
      </c>
      <c r="J953" t="s">
        <v>409</v>
      </c>
      <c r="K953">
        <v>50</v>
      </c>
      <c r="L953" t="s">
        <v>294</v>
      </c>
      <c r="M953" t="s">
        <v>360</v>
      </c>
      <c r="N953">
        <v>24</v>
      </c>
      <c r="O953">
        <v>17</v>
      </c>
      <c r="P953">
        <v>92</v>
      </c>
      <c r="Q953">
        <v>79</v>
      </c>
      <c r="R953" t="s">
        <v>410</v>
      </c>
      <c r="S953" t="s">
        <v>408</v>
      </c>
      <c r="T953">
        <v>8</v>
      </c>
      <c r="U953">
        <v>8</v>
      </c>
      <c r="V953" t="s">
        <v>475</v>
      </c>
      <c r="W953" t="s">
        <v>393</v>
      </c>
      <c r="X953" t="s">
        <v>338</v>
      </c>
      <c r="Y953" t="s">
        <v>338</v>
      </c>
    </row>
    <row r="954" spans="1:25" hidden="1" x14ac:dyDescent="0.35">
      <c r="A954" s="1">
        <v>40796</v>
      </c>
      <c r="B954" t="s">
        <v>292</v>
      </c>
      <c r="C954">
        <v>7</v>
      </c>
      <c r="D954" t="s">
        <v>236</v>
      </c>
      <c r="E954" s="2" t="s">
        <v>338</v>
      </c>
      <c r="F954" s="2">
        <f>VLOOKUP(A954,IDCJAC0009_061078_1800_Data!C:G,5,FALSE)</f>
        <v>0</v>
      </c>
      <c r="G954" s="2" t="e">
        <f t="shared" si="14"/>
        <v>#VALUE!</v>
      </c>
      <c r="H954" t="s">
        <v>338</v>
      </c>
      <c r="I954" t="s">
        <v>338</v>
      </c>
      <c r="J954" t="s">
        <v>434</v>
      </c>
      <c r="K954">
        <v>54</v>
      </c>
      <c r="L954" t="s">
        <v>360</v>
      </c>
      <c r="M954" t="s">
        <v>434</v>
      </c>
      <c r="N954">
        <v>26</v>
      </c>
      <c r="O954">
        <v>22</v>
      </c>
      <c r="P954">
        <v>43</v>
      </c>
      <c r="Q954">
        <v>30</v>
      </c>
      <c r="R954" t="s">
        <v>320</v>
      </c>
      <c r="S954" t="s">
        <v>401</v>
      </c>
      <c r="T954" t="s">
        <v>338</v>
      </c>
      <c r="U954">
        <v>5</v>
      </c>
      <c r="V954" t="s">
        <v>393</v>
      </c>
      <c r="W954" t="s">
        <v>153</v>
      </c>
      <c r="X954" t="s">
        <v>338</v>
      </c>
      <c r="Y954" t="s">
        <v>338</v>
      </c>
    </row>
    <row r="955" spans="1:25" hidden="1" x14ac:dyDescent="0.35">
      <c r="A955" s="1">
        <v>40797</v>
      </c>
      <c r="B955" t="s">
        <v>292</v>
      </c>
      <c r="C955" t="s">
        <v>180</v>
      </c>
      <c r="D955" t="s">
        <v>103</v>
      </c>
      <c r="E955" s="2" t="s">
        <v>338</v>
      </c>
      <c r="F955" s="2">
        <f>VLOOKUP(A955,IDCJAC0009_061078_1800_Data!C:G,5,FALSE)</f>
        <v>0</v>
      </c>
      <c r="G955" s="2" t="e">
        <f t="shared" si="14"/>
        <v>#VALUE!</v>
      </c>
      <c r="H955" t="s">
        <v>338</v>
      </c>
      <c r="I955" t="s">
        <v>338</v>
      </c>
      <c r="J955" t="s">
        <v>294</v>
      </c>
      <c r="K955">
        <v>50</v>
      </c>
      <c r="L955" t="s">
        <v>294</v>
      </c>
      <c r="M955" t="s">
        <v>294</v>
      </c>
      <c r="N955">
        <v>35</v>
      </c>
      <c r="O955">
        <v>31</v>
      </c>
      <c r="P955">
        <v>45</v>
      </c>
      <c r="Q955">
        <v>34</v>
      </c>
      <c r="R955" t="s">
        <v>620</v>
      </c>
      <c r="S955" t="s">
        <v>553</v>
      </c>
      <c r="T955" t="s">
        <v>338</v>
      </c>
      <c r="U955">
        <v>1</v>
      </c>
      <c r="V955" t="s">
        <v>464</v>
      </c>
      <c r="W955" t="s">
        <v>221</v>
      </c>
      <c r="X955" t="s">
        <v>338</v>
      </c>
      <c r="Y955" t="s">
        <v>329</v>
      </c>
    </row>
    <row r="956" spans="1:25" hidden="1" x14ac:dyDescent="0.35">
      <c r="A956" s="1">
        <v>40798</v>
      </c>
      <c r="B956" t="s">
        <v>292</v>
      </c>
      <c r="C956">
        <v>9</v>
      </c>
      <c r="D956" t="s">
        <v>108</v>
      </c>
      <c r="E956" s="2">
        <v>21</v>
      </c>
      <c r="F956" s="2">
        <f>VLOOKUP(A956,IDCJAC0009_061078_1800_Data!C:G,5,FALSE)</f>
        <v>21</v>
      </c>
      <c r="G956" s="2">
        <f t="shared" si="14"/>
        <v>0</v>
      </c>
      <c r="H956">
        <v>15</v>
      </c>
      <c r="I956" t="s">
        <v>338</v>
      </c>
      <c r="J956" t="s">
        <v>326</v>
      </c>
      <c r="K956">
        <v>41</v>
      </c>
      <c r="L956" t="s">
        <v>409</v>
      </c>
      <c r="M956" t="s">
        <v>301</v>
      </c>
      <c r="N956">
        <v>22</v>
      </c>
      <c r="O956">
        <v>20</v>
      </c>
      <c r="P956">
        <v>60</v>
      </c>
      <c r="Q956">
        <v>52</v>
      </c>
      <c r="R956">
        <v>1023</v>
      </c>
      <c r="S956" t="s">
        <v>521</v>
      </c>
      <c r="T956">
        <v>4</v>
      </c>
      <c r="U956">
        <v>1</v>
      </c>
      <c r="V956" t="s">
        <v>240</v>
      </c>
      <c r="W956" t="s">
        <v>39</v>
      </c>
      <c r="X956" t="s">
        <v>329</v>
      </c>
      <c r="Y956" t="s">
        <v>299</v>
      </c>
    </row>
    <row r="957" spans="1:25" hidden="1" x14ac:dyDescent="0.35">
      <c r="A957" s="1">
        <v>40799</v>
      </c>
      <c r="B957" t="s">
        <v>292</v>
      </c>
      <c r="C957" t="s">
        <v>540</v>
      </c>
      <c r="D957" t="s">
        <v>238</v>
      </c>
      <c r="E957" s="2">
        <v>0</v>
      </c>
      <c r="F957" s="2">
        <f>VLOOKUP(A957,IDCJAC0009_061078_1800_Data!C:G,5,FALSE)</f>
        <v>0</v>
      </c>
      <c r="G957" s="2">
        <f t="shared" si="14"/>
        <v>0</v>
      </c>
      <c r="H957" t="s">
        <v>177</v>
      </c>
      <c r="I957" t="s">
        <v>468</v>
      </c>
      <c r="J957" t="s">
        <v>294</v>
      </c>
      <c r="K957">
        <v>48</v>
      </c>
      <c r="L957" t="s">
        <v>293</v>
      </c>
      <c r="M957" t="s">
        <v>293</v>
      </c>
      <c r="N957">
        <v>22</v>
      </c>
      <c r="O957">
        <v>30</v>
      </c>
      <c r="P957">
        <v>55</v>
      </c>
      <c r="Q957">
        <v>21</v>
      </c>
      <c r="R957" t="s">
        <v>501</v>
      </c>
      <c r="S957" t="s">
        <v>514</v>
      </c>
      <c r="T957">
        <v>0</v>
      </c>
      <c r="U957">
        <v>0</v>
      </c>
      <c r="V957" t="s">
        <v>486</v>
      </c>
      <c r="W957">
        <v>22</v>
      </c>
      <c r="X957" t="s">
        <v>299</v>
      </c>
      <c r="Y957" t="s">
        <v>299</v>
      </c>
    </row>
    <row r="958" spans="1:25" hidden="1" x14ac:dyDescent="0.35">
      <c r="A958" s="1">
        <v>40800</v>
      </c>
      <c r="B958" t="s">
        <v>292</v>
      </c>
      <c r="C958" t="s">
        <v>59</v>
      </c>
      <c r="D958" t="s">
        <v>230</v>
      </c>
      <c r="E958" s="2">
        <v>0</v>
      </c>
      <c r="F958" s="2">
        <f>VLOOKUP(A958,IDCJAC0009_061078_1800_Data!C:G,5,FALSE)</f>
        <v>0</v>
      </c>
      <c r="G958" s="2">
        <f t="shared" si="14"/>
        <v>0</v>
      </c>
      <c r="H958" t="s">
        <v>32</v>
      </c>
      <c r="I958" t="s">
        <v>96</v>
      </c>
      <c r="J958" t="s">
        <v>294</v>
      </c>
      <c r="K958">
        <v>52</v>
      </c>
      <c r="L958" t="s">
        <v>294</v>
      </c>
      <c r="M958" t="s">
        <v>294</v>
      </c>
      <c r="N958">
        <v>26</v>
      </c>
      <c r="O958">
        <v>35</v>
      </c>
      <c r="P958">
        <v>32</v>
      </c>
      <c r="Q958">
        <v>15</v>
      </c>
      <c r="R958" t="s">
        <v>499</v>
      </c>
      <c r="S958" t="s">
        <v>345</v>
      </c>
      <c r="T958">
        <v>1</v>
      </c>
      <c r="U958">
        <v>0</v>
      </c>
      <c r="V958" t="s">
        <v>264</v>
      </c>
      <c r="W958" t="s">
        <v>89</v>
      </c>
      <c r="X958" t="s">
        <v>299</v>
      </c>
      <c r="Y958" t="s">
        <v>299</v>
      </c>
    </row>
    <row r="959" spans="1:25" hidden="1" x14ac:dyDescent="0.35">
      <c r="A959" s="1">
        <v>40801</v>
      </c>
      <c r="B959" t="s">
        <v>292</v>
      </c>
      <c r="C959" t="s">
        <v>69</v>
      </c>
      <c r="D959" t="s">
        <v>424</v>
      </c>
      <c r="E959" s="2">
        <v>0</v>
      </c>
      <c r="F959" s="2">
        <f>VLOOKUP(A959,IDCJAC0009_061078_1800_Data!C:G,5,FALSE)</f>
        <v>0</v>
      </c>
      <c r="G959" s="2">
        <f t="shared" si="14"/>
        <v>0</v>
      </c>
      <c r="H959" t="s">
        <v>52</v>
      </c>
      <c r="I959" t="s">
        <v>338</v>
      </c>
      <c r="J959" t="s">
        <v>326</v>
      </c>
      <c r="K959">
        <v>37</v>
      </c>
      <c r="L959" t="s">
        <v>319</v>
      </c>
      <c r="M959" t="s">
        <v>307</v>
      </c>
      <c r="N959">
        <v>4</v>
      </c>
      <c r="O959">
        <v>24</v>
      </c>
      <c r="P959">
        <v>65</v>
      </c>
      <c r="Q959">
        <v>59</v>
      </c>
      <c r="R959" t="s">
        <v>603</v>
      </c>
      <c r="S959" t="s">
        <v>376</v>
      </c>
      <c r="T959">
        <v>4</v>
      </c>
      <c r="U959" t="s">
        <v>338</v>
      </c>
      <c r="V959" t="s">
        <v>236</v>
      </c>
      <c r="W959" t="s">
        <v>226</v>
      </c>
      <c r="X959" t="s">
        <v>299</v>
      </c>
      <c r="Y959" t="s">
        <v>299</v>
      </c>
    </row>
    <row r="960" spans="1:25" hidden="1" x14ac:dyDescent="0.35">
      <c r="A960" s="1">
        <v>40802</v>
      </c>
      <c r="B960" t="s">
        <v>292</v>
      </c>
      <c r="C960" t="s">
        <v>26</v>
      </c>
      <c r="D960" t="s">
        <v>235</v>
      </c>
      <c r="E960" s="2">
        <v>0</v>
      </c>
      <c r="F960" s="2">
        <f>VLOOKUP(A960,IDCJAC0009_061078_1800_Data!C:G,5,FALSE)</f>
        <v>0</v>
      </c>
      <c r="G960" s="2">
        <f t="shared" si="14"/>
        <v>0</v>
      </c>
      <c r="H960" t="s">
        <v>338</v>
      </c>
      <c r="I960" t="s">
        <v>338</v>
      </c>
      <c r="J960" t="s">
        <v>294</v>
      </c>
      <c r="K960">
        <v>46</v>
      </c>
      <c r="L960" t="s">
        <v>360</v>
      </c>
      <c r="M960" t="s">
        <v>294</v>
      </c>
      <c r="N960">
        <v>17</v>
      </c>
      <c r="O960">
        <v>20</v>
      </c>
      <c r="P960">
        <v>42</v>
      </c>
      <c r="Q960">
        <v>21</v>
      </c>
      <c r="R960" t="s">
        <v>581</v>
      </c>
      <c r="S960" t="s">
        <v>458</v>
      </c>
      <c r="T960" t="s">
        <v>338</v>
      </c>
      <c r="U960" t="s">
        <v>338</v>
      </c>
      <c r="V960" t="s">
        <v>93</v>
      </c>
      <c r="W960">
        <v>27</v>
      </c>
      <c r="X960" t="s">
        <v>299</v>
      </c>
      <c r="Y960" t="s">
        <v>299</v>
      </c>
    </row>
    <row r="961" spans="1:25" hidden="1" x14ac:dyDescent="0.35">
      <c r="A961" s="1">
        <v>40803</v>
      </c>
      <c r="B961" t="s">
        <v>292</v>
      </c>
      <c r="C961" t="s">
        <v>204</v>
      </c>
      <c r="D961" t="s">
        <v>78</v>
      </c>
      <c r="E961" s="2">
        <v>0</v>
      </c>
      <c r="F961" s="2">
        <f>VLOOKUP(A961,IDCJAC0009_061078_1800_Data!C:G,5,FALSE)</f>
        <v>0</v>
      </c>
      <c r="G961" s="2">
        <f t="shared" si="14"/>
        <v>0</v>
      </c>
      <c r="H961" t="s">
        <v>338</v>
      </c>
      <c r="I961" t="s">
        <v>338</v>
      </c>
      <c r="J961" t="s">
        <v>294</v>
      </c>
      <c r="K961">
        <v>30</v>
      </c>
      <c r="L961" t="s">
        <v>301</v>
      </c>
      <c r="M961" t="s">
        <v>302</v>
      </c>
      <c r="N961">
        <v>15</v>
      </c>
      <c r="O961">
        <v>9</v>
      </c>
      <c r="P961">
        <v>47</v>
      </c>
      <c r="Q961">
        <v>51</v>
      </c>
      <c r="R961" t="s">
        <v>387</v>
      </c>
      <c r="S961" t="s">
        <v>578</v>
      </c>
      <c r="T961" t="s">
        <v>338</v>
      </c>
      <c r="U961" t="s">
        <v>338</v>
      </c>
      <c r="V961" t="s">
        <v>73</v>
      </c>
      <c r="W961" t="s">
        <v>250</v>
      </c>
      <c r="X961" t="s">
        <v>299</v>
      </c>
      <c r="Y961" t="s">
        <v>299</v>
      </c>
    </row>
    <row r="962" spans="1:25" hidden="1" x14ac:dyDescent="0.35">
      <c r="A962" s="1">
        <v>40804</v>
      </c>
      <c r="B962" t="s">
        <v>292</v>
      </c>
      <c r="C962" t="s">
        <v>35</v>
      </c>
      <c r="D962" t="s">
        <v>254</v>
      </c>
      <c r="E962" s="2">
        <v>0</v>
      </c>
      <c r="F962" s="2">
        <f>VLOOKUP(A962,IDCJAC0009_061078_1800_Data!C:G,5,FALSE)</f>
        <v>0</v>
      </c>
      <c r="G962" s="2">
        <f t="shared" si="14"/>
        <v>0</v>
      </c>
      <c r="H962" t="s">
        <v>183</v>
      </c>
      <c r="I962" t="s">
        <v>338</v>
      </c>
      <c r="J962" t="s">
        <v>326</v>
      </c>
      <c r="K962">
        <v>52</v>
      </c>
      <c r="L962" t="s">
        <v>293</v>
      </c>
      <c r="M962" t="s">
        <v>293</v>
      </c>
      <c r="N962">
        <v>13</v>
      </c>
      <c r="O962">
        <v>26</v>
      </c>
      <c r="P962">
        <v>34</v>
      </c>
      <c r="Q962">
        <v>10</v>
      </c>
      <c r="R962" t="s">
        <v>385</v>
      </c>
      <c r="S962" t="s">
        <v>336</v>
      </c>
      <c r="T962">
        <v>1</v>
      </c>
      <c r="U962">
        <v>2</v>
      </c>
      <c r="V962">
        <v>23</v>
      </c>
      <c r="W962">
        <v>32</v>
      </c>
      <c r="X962" t="s">
        <v>299</v>
      </c>
      <c r="Y962" t="s">
        <v>299</v>
      </c>
    </row>
    <row r="963" spans="1:25" hidden="1" x14ac:dyDescent="0.35">
      <c r="A963" s="1">
        <v>40805</v>
      </c>
      <c r="B963" t="s">
        <v>292</v>
      </c>
      <c r="C963" t="s">
        <v>213</v>
      </c>
      <c r="D963" t="s">
        <v>392</v>
      </c>
      <c r="E963" s="2">
        <v>0</v>
      </c>
      <c r="F963" s="2">
        <f>VLOOKUP(A963,IDCJAC0009_061078_1800_Data!C:G,5,FALSE)</f>
        <v>0</v>
      </c>
      <c r="G963" s="2">
        <f t="shared" ref="G963:G1026" si="15">+F963-E963</f>
        <v>0</v>
      </c>
      <c r="H963" t="s">
        <v>29</v>
      </c>
      <c r="I963" t="s">
        <v>208</v>
      </c>
      <c r="J963" t="s">
        <v>306</v>
      </c>
      <c r="K963">
        <v>30</v>
      </c>
      <c r="L963" t="s">
        <v>306</v>
      </c>
      <c r="M963" t="s">
        <v>308</v>
      </c>
      <c r="N963">
        <v>15</v>
      </c>
      <c r="O963">
        <v>19</v>
      </c>
      <c r="P963">
        <v>67</v>
      </c>
      <c r="Q963">
        <v>60</v>
      </c>
      <c r="R963">
        <v>1021</v>
      </c>
      <c r="S963" t="s">
        <v>620</v>
      </c>
      <c r="T963">
        <v>1</v>
      </c>
      <c r="U963">
        <v>0</v>
      </c>
      <c r="V963" t="s">
        <v>115</v>
      </c>
      <c r="W963" t="s">
        <v>203</v>
      </c>
      <c r="X963" t="s">
        <v>299</v>
      </c>
      <c r="Y963" t="s">
        <v>299</v>
      </c>
    </row>
    <row r="964" spans="1:25" hidden="1" x14ac:dyDescent="0.35">
      <c r="A964" s="1">
        <v>40806</v>
      </c>
      <c r="B964" t="s">
        <v>292</v>
      </c>
      <c r="C964" t="s">
        <v>16</v>
      </c>
      <c r="D964" t="s">
        <v>19</v>
      </c>
      <c r="E964" s="2">
        <v>0</v>
      </c>
      <c r="F964" s="2">
        <f>VLOOKUP(A964,IDCJAC0009_061078_1800_Data!C:G,5,FALSE)</f>
        <v>0</v>
      </c>
      <c r="G964" s="2">
        <f t="shared" si="15"/>
        <v>0</v>
      </c>
      <c r="H964" t="s">
        <v>164</v>
      </c>
      <c r="I964" t="s">
        <v>96</v>
      </c>
      <c r="J964" t="s">
        <v>293</v>
      </c>
      <c r="K964">
        <v>76</v>
      </c>
      <c r="L964" t="s">
        <v>383</v>
      </c>
      <c r="M964" t="s">
        <v>294</v>
      </c>
      <c r="N964">
        <v>13</v>
      </c>
      <c r="O964">
        <v>46</v>
      </c>
      <c r="P964">
        <v>40</v>
      </c>
      <c r="Q964">
        <v>27</v>
      </c>
      <c r="R964">
        <v>1008</v>
      </c>
      <c r="S964" t="s">
        <v>587</v>
      </c>
      <c r="T964">
        <v>4</v>
      </c>
      <c r="U964">
        <v>1</v>
      </c>
      <c r="V964" t="s">
        <v>186</v>
      </c>
      <c r="W964" t="s">
        <v>437</v>
      </c>
      <c r="X964" t="s">
        <v>299</v>
      </c>
      <c r="Y964" t="s">
        <v>299</v>
      </c>
    </row>
    <row r="965" spans="1:25" hidden="1" x14ac:dyDescent="0.35">
      <c r="A965" s="1">
        <v>40807</v>
      </c>
      <c r="B965" t="s">
        <v>292</v>
      </c>
      <c r="C965" t="s">
        <v>189</v>
      </c>
      <c r="D965" t="s">
        <v>358</v>
      </c>
      <c r="E965" s="2">
        <v>0</v>
      </c>
      <c r="F965" s="2">
        <f>VLOOKUP(A965,IDCJAC0009_061078_1800_Data!C:G,5,FALSE)</f>
        <v>0</v>
      </c>
      <c r="G965" s="2">
        <f t="shared" si="15"/>
        <v>0</v>
      </c>
      <c r="H965">
        <v>11</v>
      </c>
      <c r="I965" t="s">
        <v>68</v>
      </c>
      <c r="J965" t="s">
        <v>360</v>
      </c>
      <c r="K965">
        <v>30</v>
      </c>
      <c r="L965" t="s">
        <v>294</v>
      </c>
      <c r="M965" t="s">
        <v>295</v>
      </c>
      <c r="N965">
        <v>20</v>
      </c>
      <c r="O965">
        <v>19</v>
      </c>
      <c r="P965">
        <v>32</v>
      </c>
      <c r="Q965">
        <v>37</v>
      </c>
      <c r="R965" t="s">
        <v>497</v>
      </c>
      <c r="S965" t="s">
        <v>461</v>
      </c>
      <c r="T965">
        <v>0</v>
      </c>
      <c r="U965">
        <v>0</v>
      </c>
      <c r="V965" t="s">
        <v>224</v>
      </c>
      <c r="W965" t="s">
        <v>487</v>
      </c>
      <c r="X965" t="s">
        <v>299</v>
      </c>
      <c r="Y965" t="s">
        <v>299</v>
      </c>
    </row>
    <row r="966" spans="1:25" hidden="1" x14ac:dyDescent="0.35">
      <c r="A966" s="1">
        <v>40808</v>
      </c>
      <c r="B966" t="s">
        <v>292</v>
      </c>
      <c r="C966" t="s">
        <v>44</v>
      </c>
      <c r="D966" t="s">
        <v>83</v>
      </c>
      <c r="E966" s="2">
        <v>0</v>
      </c>
      <c r="F966" s="2">
        <f>VLOOKUP(A966,IDCJAC0009_061078_1800_Data!C:G,5,FALSE)</f>
        <v>0</v>
      </c>
      <c r="G966" s="2">
        <f t="shared" si="15"/>
        <v>0</v>
      </c>
      <c r="H966">
        <v>5</v>
      </c>
      <c r="I966" t="s">
        <v>338</v>
      </c>
      <c r="J966" t="s">
        <v>302</v>
      </c>
      <c r="K966">
        <v>37</v>
      </c>
      <c r="L966" t="s">
        <v>293</v>
      </c>
      <c r="M966" t="s">
        <v>302</v>
      </c>
      <c r="N966">
        <v>11</v>
      </c>
      <c r="O966">
        <v>26</v>
      </c>
      <c r="P966">
        <v>50</v>
      </c>
      <c r="Q966">
        <v>33</v>
      </c>
      <c r="R966" t="s">
        <v>499</v>
      </c>
      <c r="S966" t="s">
        <v>471</v>
      </c>
      <c r="T966">
        <v>0</v>
      </c>
      <c r="U966">
        <v>0</v>
      </c>
      <c r="V966" t="s">
        <v>63</v>
      </c>
      <c r="W966">
        <v>23</v>
      </c>
      <c r="X966" t="s">
        <v>299</v>
      </c>
      <c r="Y966" t="s">
        <v>338</v>
      </c>
    </row>
    <row r="967" spans="1:25" hidden="1" x14ac:dyDescent="0.35">
      <c r="A967" s="1">
        <v>40809</v>
      </c>
      <c r="B967" t="s">
        <v>292</v>
      </c>
      <c r="C967" t="s">
        <v>32</v>
      </c>
      <c r="D967" t="s">
        <v>19</v>
      </c>
      <c r="E967" s="2" t="s">
        <v>338</v>
      </c>
      <c r="F967" s="2">
        <f>VLOOKUP(A967,IDCJAC0009_061078_1800_Data!C:G,5,FALSE)</f>
        <v>0</v>
      </c>
      <c r="G967" s="2" t="e">
        <f t="shared" si="15"/>
        <v>#VALUE!</v>
      </c>
      <c r="H967" t="s">
        <v>338</v>
      </c>
      <c r="I967" t="s">
        <v>338</v>
      </c>
      <c r="J967" t="s">
        <v>409</v>
      </c>
      <c r="K967">
        <v>57</v>
      </c>
      <c r="L967" t="s">
        <v>293</v>
      </c>
      <c r="M967" t="s">
        <v>360</v>
      </c>
      <c r="N967">
        <v>24</v>
      </c>
      <c r="O967">
        <v>20</v>
      </c>
      <c r="P967">
        <v>38</v>
      </c>
      <c r="Q967">
        <v>18</v>
      </c>
      <c r="R967">
        <v>1018</v>
      </c>
      <c r="S967" t="s">
        <v>312</v>
      </c>
      <c r="T967" t="s">
        <v>338</v>
      </c>
      <c r="U967">
        <v>1</v>
      </c>
      <c r="V967" t="s">
        <v>73</v>
      </c>
      <c r="W967" t="s">
        <v>400</v>
      </c>
      <c r="X967" t="s">
        <v>338</v>
      </c>
      <c r="Y967" t="s">
        <v>338</v>
      </c>
    </row>
    <row r="968" spans="1:25" hidden="1" x14ac:dyDescent="0.35">
      <c r="A968" s="1">
        <v>40810</v>
      </c>
      <c r="B968" t="s">
        <v>292</v>
      </c>
      <c r="C968" t="s">
        <v>340</v>
      </c>
      <c r="D968" t="s">
        <v>101</v>
      </c>
      <c r="E968" s="2" t="s">
        <v>338</v>
      </c>
      <c r="F968" s="2">
        <f>VLOOKUP(A968,IDCJAC0009_061078_1800_Data!C:G,5,FALSE)</f>
        <v>0</v>
      </c>
      <c r="G968" s="2" t="e">
        <f t="shared" si="15"/>
        <v>#VALUE!</v>
      </c>
      <c r="H968" t="s">
        <v>338</v>
      </c>
      <c r="I968" t="s">
        <v>338</v>
      </c>
      <c r="J968" t="s">
        <v>308</v>
      </c>
      <c r="K968">
        <v>39</v>
      </c>
      <c r="L968" t="s">
        <v>302</v>
      </c>
      <c r="M968" t="s">
        <v>302</v>
      </c>
      <c r="N968">
        <v>17</v>
      </c>
      <c r="O968">
        <v>24</v>
      </c>
      <c r="P968">
        <v>74</v>
      </c>
      <c r="Q968">
        <v>64</v>
      </c>
      <c r="R968" t="s">
        <v>445</v>
      </c>
      <c r="S968" t="s">
        <v>604</v>
      </c>
      <c r="T968">
        <v>8</v>
      </c>
      <c r="U968">
        <v>8</v>
      </c>
      <c r="V968" t="s">
        <v>236</v>
      </c>
      <c r="W968" t="s">
        <v>82</v>
      </c>
      <c r="X968" t="s">
        <v>338</v>
      </c>
      <c r="Y968" t="s">
        <v>338</v>
      </c>
    </row>
    <row r="969" spans="1:25" hidden="1" x14ac:dyDescent="0.35">
      <c r="A969" s="1">
        <v>40811</v>
      </c>
      <c r="B969" t="s">
        <v>292</v>
      </c>
      <c r="C969" t="s">
        <v>192</v>
      </c>
      <c r="D969" t="s">
        <v>440</v>
      </c>
      <c r="E969" s="2" t="s">
        <v>338</v>
      </c>
      <c r="F969" s="2">
        <f>VLOOKUP(A969,IDCJAC0009_061078_1800_Data!C:G,5,FALSE)</f>
        <v>0</v>
      </c>
      <c r="G969" s="2" t="e">
        <f t="shared" si="15"/>
        <v>#VALUE!</v>
      </c>
      <c r="H969" t="s">
        <v>338</v>
      </c>
      <c r="I969" t="s">
        <v>338</v>
      </c>
      <c r="J969" t="s">
        <v>307</v>
      </c>
      <c r="K969">
        <v>57</v>
      </c>
      <c r="L969" t="s">
        <v>302</v>
      </c>
      <c r="M969" t="s">
        <v>308</v>
      </c>
      <c r="N969">
        <v>31</v>
      </c>
      <c r="O969">
        <v>13</v>
      </c>
      <c r="P969">
        <v>85</v>
      </c>
      <c r="Q969">
        <v>77</v>
      </c>
      <c r="R969" t="s">
        <v>562</v>
      </c>
      <c r="S969" t="s">
        <v>427</v>
      </c>
      <c r="T969">
        <v>8</v>
      </c>
      <c r="U969">
        <v>8</v>
      </c>
      <c r="V969" t="s">
        <v>493</v>
      </c>
      <c r="W969" t="s">
        <v>56</v>
      </c>
      <c r="X969" t="s">
        <v>338</v>
      </c>
      <c r="Y969" t="s">
        <v>329</v>
      </c>
    </row>
    <row r="970" spans="1:25" hidden="1" x14ac:dyDescent="0.35">
      <c r="A970" s="1">
        <v>40812</v>
      </c>
      <c r="B970" t="s">
        <v>292</v>
      </c>
      <c r="C970" t="s">
        <v>174</v>
      </c>
      <c r="D970" t="s">
        <v>115</v>
      </c>
      <c r="E970" s="2">
        <v>47.6</v>
      </c>
      <c r="F970" s="2">
        <f>VLOOKUP(A970,IDCJAC0009_061078_1800_Data!C:G,5,FALSE)</f>
        <v>47.6</v>
      </c>
      <c r="G970" s="2">
        <f t="shared" si="15"/>
        <v>0</v>
      </c>
      <c r="H970" t="s">
        <v>338</v>
      </c>
      <c r="I970" t="s">
        <v>338</v>
      </c>
      <c r="J970" t="s">
        <v>295</v>
      </c>
      <c r="K970">
        <v>52</v>
      </c>
      <c r="L970" t="s">
        <v>307</v>
      </c>
      <c r="M970" t="s">
        <v>295</v>
      </c>
      <c r="N970">
        <v>28</v>
      </c>
      <c r="O970">
        <v>30</v>
      </c>
      <c r="P970">
        <v>51</v>
      </c>
      <c r="Q970">
        <v>55</v>
      </c>
      <c r="R970" t="s">
        <v>521</v>
      </c>
      <c r="S970">
        <v>1022</v>
      </c>
      <c r="T970">
        <v>5</v>
      </c>
      <c r="U970">
        <v>7</v>
      </c>
      <c r="V970" t="s">
        <v>111</v>
      </c>
      <c r="W970" t="s">
        <v>88</v>
      </c>
      <c r="X970" t="s">
        <v>329</v>
      </c>
      <c r="Y970" t="s">
        <v>299</v>
      </c>
    </row>
    <row r="971" spans="1:25" hidden="1" x14ac:dyDescent="0.35">
      <c r="A971" s="1">
        <v>40813</v>
      </c>
      <c r="B971" t="s">
        <v>292</v>
      </c>
      <c r="C971" t="s">
        <v>450</v>
      </c>
      <c r="D971" t="s">
        <v>112</v>
      </c>
      <c r="E971" s="2">
        <v>0.4</v>
      </c>
      <c r="F971" s="2">
        <f>VLOOKUP(A971,IDCJAC0009_061078_1800_Data!C:G,5,FALSE)</f>
        <v>0.4</v>
      </c>
      <c r="G971" s="2">
        <f t="shared" si="15"/>
        <v>0</v>
      </c>
      <c r="H971" t="s">
        <v>188</v>
      </c>
      <c r="I971" t="s">
        <v>204</v>
      </c>
      <c r="J971" t="s">
        <v>308</v>
      </c>
      <c r="K971">
        <v>41</v>
      </c>
      <c r="L971" t="s">
        <v>338</v>
      </c>
      <c r="M971" t="s">
        <v>306</v>
      </c>
      <c r="N971">
        <v>0</v>
      </c>
      <c r="O971">
        <v>24</v>
      </c>
      <c r="P971">
        <v>79</v>
      </c>
      <c r="Q971">
        <v>47</v>
      </c>
      <c r="R971" t="s">
        <v>507</v>
      </c>
      <c r="S971" t="s">
        <v>461</v>
      </c>
      <c r="T971">
        <v>2</v>
      </c>
      <c r="U971">
        <v>6</v>
      </c>
      <c r="V971" t="s">
        <v>53</v>
      </c>
      <c r="W971" t="s">
        <v>200</v>
      </c>
      <c r="X971" t="s">
        <v>299</v>
      </c>
      <c r="Y971" t="s">
        <v>299</v>
      </c>
    </row>
    <row r="972" spans="1:25" hidden="1" x14ac:dyDescent="0.35">
      <c r="A972" s="1">
        <v>40814</v>
      </c>
      <c r="B972" t="s">
        <v>292</v>
      </c>
      <c r="C972" t="s">
        <v>95</v>
      </c>
      <c r="D972" t="s">
        <v>238</v>
      </c>
      <c r="E972" s="2">
        <v>0</v>
      </c>
      <c r="F972" s="2">
        <f>VLOOKUP(A972,IDCJAC0009_061078_1800_Data!C:G,5,FALSE)</f>
        <v>0</v>
      </c>
      <c r="G972" s="2">
        <f t="shared" si="15"/>
        <v>0</v>
      </c>
      <c r="H972" t="s">
        <v>40</v>
      </c>
      <c r="I972" t="s">
        <v>40</v>
      </c>
      <c r="J972" t="s">
        <v>383</v>
      </c>
      <c r="K972">
        <v>30</v>
      </c>
      <c r="L972" t="s">
        <v>252</v>
      </c>
      <c r="M972" t="s">
        <v>252</v>
      </c>
      <c r="N972">
        <v>13</v>
      </c>
      <c r="O972">
        <v>9</v>
      </c>
      <c r="P972">
        <v>62</v>
      </c>
      <c r="Q972">
        <v>80</v>
      </c>
      <c r="R972" t="s">
        <v>547</v>
      </c>
      <c r="S972" t="s">
        <v>336</v>
      </c>
      <c r="T972">
        <v>6</v>
      </c>
      <c r="U972">
        <v>7</v>
      </c>
      <c r="V972" t="s">
        <v>453</v>
      </c>
      <c r="W972" t="s">
        <v>411</v>
      </c>
      <c r="X972" t="s">
        <v>299</v>
      </c>
      <c r="Y972" t="s">
        <v>329</v>
      </c>
    </row>
    <row r="973" spans="1:25" hidden="1" x14ac:dyDescent="0.35">
      <c r="A973" s="1">
        <v>40815</v>
      </c>
      <c r="B973" t="s">
        <v>292</v>
      </c>
      <c r="C973" t="s">
        <v>71</v>
      </c>
      <c r="D973" t="s">
        <v>85</v>
      </c>
      <c r="E973" s="2">
        <v>14.4</v>
      </c>
      <c r="F973" s="2">
        <f>VLOOKUP(A973,IDCJAC0009_061078_1800_Data!C:G,5,FALSE)</f>
        <v>14.4</v>
      </c>
      <c r="G973" s="2">
        <f t="shared" si="15"/>
        <v>0</v>
      </c>
      <c r="H973">
        <v>2</v>
      </c>
      <c r="I973" t="s">
        <v>338</v>
      </c>
      <c r="J973" t="s">
        <v>294</v>
      </c>
      <c r="K973">
        <v>78</v>
      </c>
      <c r="L973" t="s">
        <v>252</v>
      </c>
      <c r="M973" t="s">
        <v>294</v>
      </c>
      <c r="N973">
        <v>15</v>
      </c>
      <c r="O973">
        <v>39</v>
      </c>
      <c r="P973">
        <v>79</v>
      </c>
      <c r="Q973">
        <v>28</v>
      </c>
      <c r="R973" t="s">
        <v>720</v>
      </c>
      <c r="S973" t="s">
        <v>721</v>
      </c>
      <c r="T973">
        <v>8</v>
      </c>
      <c r="U973">
        <v>6</v>
      </c>
      <c r="V973" t="s">
        <v>449</v>
      </c>
      <c r="W973" t="s">
        <v>20</v>
      </c>
      <c r="X973" t="s">
        <v>329</v>
      </c>
      <c r="Y973" t="s">
        <v>299</v>
      </c>
    </row>
    <row r="974" spans="1:25" hidden="1" x14ac:dyDescent="0.35">
      <c r="A974" s="1">
        <v>40816</v>
      </c>
      <c r="B974" t="s">
        <v>292</v>
      </c>
      <c r="C974" t="s">
        <v>194</v>
      </c>
      <c r="D974" t="s">
        <v>193</v>
      </c>
      <c r="E974" s="2">
        <v>0</v>
      </c>
      <c r="F974" s="2">
        <f>VLOOKUP(A974,IDCJAC0009_061078_1800_Data!C:G,5,FALSE)</f>
        <v>0</v>
      </c>
      <c r="G974" s="2">
        <f t="shared" si="15"/>
        <v>0</v>
      </c>
      <c r="H974" t="s">
        <v>338</v>
      </c>
      <c r="I974" t="s">
        <v>338</v>
      </c>
      <c r="J974" t="s">
        <v>294</v>
      </c>
      <c r="K974">
        <v>70</v>
      </c>
      <c r="L974" t="s">
        <v>294</v>
      </c>
      <c r="M974" t="s">
        <v>294</v>
      </c>
      <c r="N974">
        <v>50</v>
      </c>
      <c r="O974">
        <v>35</v>
      </c>
      <c r="P974">
        <v>46</v>
      </c>
      <c r="Q974">
        <v>24</v>
      </c>
      <c r="R974" t="s">
        <v>722</v>
      </c>
      <c r="S974" t="s">
        <v>649</v>
      </c>
      <c r="T974" t="s">
        <v>338</v>
      </c>
      <c r="U974" t="s">
        <v>338</v>
      </c>
      <c r="V974" t="s">
        <v>211</v>
      </c>
      <c r="W974" t="s">
        <v>261</v>
      </c>
      <c r="X974" t="s">
        <v>299</v>
      </c>
      <c r="Y974" t="s">
        <v>338</v>
      </c>
    </row>
    <row r="975" spans="1:25" hidden="1" x14ac:dyDescent="0.35">
      <c r="A975" s="1">
        <v>40817</v>
      </c>
      <c r="B975" t="s">
        <v>292</v>
      </c>
      <c r="C975" t="s">
        <v>450</v>
      </c>
      <c r="D975" t="s">
        <v>214</v>
      </c>
      <c r="E975" s="2" t="s">
        <v>338</v>
      </c>
      <c r="F975" s="2">
        <f>VLOOKUP(A975,IDCJAC0009_061078_1800_Data!C:G,5,FALSE)</f>
        <v>0</v>
      </c>
      <c r="G975" s="2" t="e">
        <f t="shared" si="15"/>
        <v>#VALUE!</v>
      </c>
      <c r="H975" t="s">
        <v>338</v>
      </c>
      <c r="I975" t="s">
        <v>338</v>
      </c>
      <c r="J975" t="s">
        <v>294</v>
      </c>
      <c r="K975">
        <v>35</v>
      </c>
      <c r="L975" t="s">
        <v>383</v>
      </c>
      <c r="M975" t="s">
        <v>360</v>
      </c>
      <c r="N975">
        <v>9</v>
      </c>
      <c r="O975">
        <v>17</v>
      </c>
      <c r="P975">
        <v>58</v>
      </c>
      <c r="Q975">
        <v>61</v>
      </c>
      <c r="R975" t="s">
        <v>611</v>
      </c>
      <c r="S975" t="s">
        <v>587</v>
      </c>
      <c r="T975" t="s">
        <v>338</v>
      </c>
      <c r="U975">
        <v>8</v>
      </c>
      <c r="V975" t="s">
        <v>98</v>
      </c>
      <c r="W975" t="s">
        <v>219</v>
      </c>
      <c r="X975" t="s">
        <v>338</v>
      </c>
      <c r="Y975" t="s">
        <v>329</v>
      </c>
    </row>
    <row r="976" spans="1:25" hidden="1" x14ac:dyDescent="0.35">
      <c r="A976" s="1">
        <v>40818</v>
      </c>
      <c r="B976" t="s">
        <v>292</v>
      </c>
      <c r="C976" t="s">
        <v>60</v>
      </c>
      <c r="D976" t="s">
        <v>426</v>
      </c>
      <c r="E976" s="2">
        <v>22</v>
      </c>
      <c r="F976" s="2">
        <f>VLOOKUP(A976,IDCJAC0009_061078_1800_Data!C:G,5,FALSE)</f>
        <v>22</v>
      </c>
      <c r="G976" s="2">
        <f t="shared" si="15"/>
        <v>0</v>
      </c>
      <c r="H976">
        <v>18</v>
      </c>
      <c r="I976">
        <v>0</v>
      </c>
      <c r="J976" t="s">
        <v>319</v>
      </c>
      <c r="K976">
        <v>61</v>
      </c>
      <c r="L976" t="s">
        <v>301</v>
      </c>
      <c r="M976" t="s">
        <v>319</v>
      </c>
      <c r="N976">
        <v>31</v>
      </c>
      <c r="O976">
        <v>35</v>
      </c>
      <c r="P976">
        <v>78</v>
      </c>
      <c r="Q976">
        <v>73</v>
      </c>
      <c r="R976" t="s">
        <v>536</v>
      </c>
      <c r="S976" t="s">
        <v>342</v>
      </c>
      <c r="T976">
        <v>8</v>
      </c>
      <c r="U976">
        <v>8</v>
      </c>
      <c r="V976" t="s">
        <v>99</v>
      </c>
      <c r="W976" t="s">
        <v>183</v>
      </c>
      <c r="X976" t="s">
        <v>329</v>
      </c>
      <c r="Y976" t="s">
        <v>329</v>
      </c>
    </row>
    <row r="977" spans="1:25" hidden="1" x14ac:dyDescent="0.35">
      <c r="A977" s="1">
        <v>40819</v>
      </c>
      <c r="B977" t="s">
        <v>292</v>
      </c>
      <c r="C977" t="s">
        <v>468</v>
      </c>
      <c r="D977" t="s">
        <v>418</v>
      </c>
      <c r="E977" s="2">
        <v>29.6</v>
      </c>
      <c r="F977" s="2">
        <f>VLOOKUP(A977,IDCJAC0009_061078_1800_Data!C:G,5,FALSE)</f>
        <v>29.6</v>
      </c>
      <c r="G977" s="2">
        <f t="shared" si="15"/>
        <v>0</v>
      </c>
      <c r="H977" t="s">
        <v>167</v>
      </c>
      <c r="I977" t="s">
        <v>37</v>
      </c>
      <c r="J977" t="s">
        <v>326</v>
      </c>
      <c r="K977">
        <v>50</v>
      </c>
      <c r="L977" t="s">
        <v>434</v>
      </c>
      <c r="M977" t="s">
        <v>301</v>
      </c>
      <c r="N977">
        <v>17</v>
      </c>
      <c r="O977">
        <v>33</v>
      </c>
      <c r="P977">
        <v>85</v>
      </c>
      <c r="Q977">
        <v>55</v>
      </c>
      <c r="R977" t="s">
        <v>520</v>
      </c>
      <c r="S977" t="s">
        <v>490</v>
      </c>
      <c r="T977">
        <v>5</v>
      </c>
      <c r="U977">
        <v>2</v>
      </c>
      <c r="V977" t="s">
        <v>69</v>
      </c>
      <c r="W977" t="s">
        <v>209</v>
      </c>
      <c r="X977" t="s">
        <v>329</v>
      </c>
      <c r="Y977" t="s">
        <v>329</v>
      </c>
    </row>
    <row r="978" spans="1:25" hidden="1" x14ac:dyDescent="0.35">
      <c r="A978" s="1">
        <v>40820</v>
      </c>
      <c r="B978" t="s">
        <v>292</v>
      </c>
      <c r="C978" t="s">
        <v>68</v>
      </c>
      <c r="D978" t="s">
        <v>214</v>
      </c>
      <c r="E978" s="2">
        <v>1.4</v>
      </c>
      <c r="F978" s="2">
        <f>VLOOKUP(A978,IDCJAC0009_061078_1800_Data!C:G,5,FALSE)</f>
        <v>1.4</v>
      </c>
      <c r="G978" s="2">
        <f t="shared" si="15"/>
        <v>0</v>
      </c>
      <c r="H978" t="s">
        <v>188</v>
      </c>
      <c r="I978" t="s">
        <v>465</v>
      </c>
      <c r="J978" t="s">
        <v>409</v>
      </c>
      <c r="K978">
        <v>39</v>
      </c>
      <c r="L978" t="s">
        <v>360</v>
      </c>
      <c r="M978" t="s">
        <v>301</v>
      </c>
      <c r="N978">
        <v>11</v>
      </c>
      <c r="O978">
        <v>26</v>
      </c>
      <c r="P978">
        <v>83</v>
      </c>
      <c r="Q978">
        <v>48</v>
      </c>
      <c r="R978" t="s">
        <v>564</v>
      </c>
      <c r="S978" t="s">
        <v>561</v>
      </c>
      <c r="T978">
        <v>7</v>
      </c>
      <c r="U978">
        <v>5</v>
      </c>
      <c r="V978" t="s">
        <v>212</v>
      </c>
      <c r="W978" t="s">
        <v>108</v>
      </c>
      <c r="X978" t="s">
        <v>329</v>
      </c>
      <c r="Y978" t="s">
        <v>299</v>
      </c>
    </row>
    <row r="979" spans="1:25" hidden="1" x14ac:dyDescent="0.35">
      <c r="A979" s="1">
        <v>40821</v>
      </c>
      <c r="B979" t="s">
        <v>292</v>
      </c>
      <c r="C979" t="s">
        <v>37</v>
      </c>
      <c r="D979" t="s">
        <v>226</v>
      </c>
      <c r="E979" s="2">
        <v>0</v>
      </c>
      <c r="F979" s="2">
        <f>VLOOKUP(A979,IDCJAC0009_061078_1800_Data!C:G,5,FALSE)</f>
        <v>0</v>
      </c>
      <c r="G979" s="2">
        <f t="shared" si="15"/>
        <v>0</v>
      </c>
      <c r="H979">
        <v>4</v>
      </c>
      <c r="I979" t="s">
        <v>539</v>
      </c>
      <c r="J979" t="s">
        <v>295</v>
      </c>
      <c r="K979">
        <v>28</v>
      </c>
      <c r="L979" t="s">
        <v>293</v>
      </c>
      <c r="M979" t="s">
        <v>319</v>
      </c>
      <c r="N979">
        <v>15</v>
      </c>
      <c r="O979">
        <v>15</v>
      </c>
      <c r="P979">
        <v>73</v>
      </c>
      <c r="Q979">
        <v>51</v>
      </c>
      <c r="R979" t="s">
        <v>491</v>
      </c>
      <c r="S979" t="s">
        <v>310</v>
      </c>
      <c r="T979">
        <v>7</v>
      </c>
      <c r="U979">
        <v>7</v>
      </c>
      <c r="V979" t="s">
        <v>87</v>
      </c>
      <c r="W979" t="s">
        <v>264</v>
      </c>
      <c r="X979" t="s">
        <v>299</v>
      </c>
      <c r="Y979" t="s">
        <v>299</v>
      </c>
    </row>
    <row r="980" spans="1:25" hidden="1" x14ac:dyDescent="0.35">
      <c r="A980" s="1">
        <v>40822</v>
      </c>
      <c r="B980" t="s">
        <v>292</v>
      </c>
      <c r="C980" t="s">
        <v>102</v>
      </c>
      <c r="D980" t="s">
        <v>487</v>
      </c>
      <c r="E980" s="2">
        <v>0</v>
      </c>
      <c r="F980" s="2">
        <f>VLOOKUP(A980,IDCJAC0009_061078_1800_Data!C:G,5,FALSE)</f>
        <v>0</v>
      </c>
      <c r="G980" s="2">
        <f t="shared" si="15"/>
        <v>0</v>
      </c>
      <c r="H980">
        <v>3</v>
      </c>
      <c r="I980" t="s">
        <v>338</v>
      </c>
      <c r="J980" t="s">
        <v>360</v>
      </c>
      <c r="K980">
        <v>19</v>
      </c>
      <c r="L980" t="s">
        <v>293</v>
      </c>
      <c r="M980" t="s">
        <v>434</v>
      </c>
      <c r="N980">
        <v>13</v>
      </c>
      <c r="O980">
        <v>9</v>
      </c>
      <c r="P980">
        <v>80</v>
      </c>
      <c r="Q980">
        <v>70</v>
      </c>
      <c r="R980" t="s">
        <v>430</v>
      </c>
      <c r="S980" t="s">
        <v>315</v>
      </c>
      <c r="T980">
        <v>8</v>
      </c>
      <c r="U980">
        <v>8</v>
      </c>
      <c r="V980" t="s">
        <v>505</v>
      </c>
      <c r="W980" t="s">
        <v>411</v>
      </c>
      <c r="X980" t="s">
        <v>299</v>
      </c>
      <c r="Y980" t="s">
        <v>338</v>
      </c>
    </row>
    <row r="981" spans="1:25" hidden="1" x14ac:dyDescent="0.35">
      <c r="A981" s="1">
        <v>40823</v>
      </c>
      <c r="B981" t="s">
        <v>292</v>
      </c>
      <c r="C981" t="s">
        <v>382</v>
      </c>
      <c r="D981" t="s">
        <v>508</v>
      </c>
      <c r="E981" s="2" t="s">
        <v>338</v>
      </c>
      <c r="F981" s="2">
        <f>VLOOKUP(A981,IDCJAC0009_061078_1800_Data!C:G,5,FALSE)</f>
        <v>0</v>
      </c>
      <c r="G981" s="2" t="e">
        <f t="shared" si="15"/>
        <v>#VALUE!</v>
      </c>
      <c r="H981" t="s">
        <v>338</v>
      </c>
      <c r="I981" t="s">
        <v>338</v>
      </c>
      <c r="J981" t="s">
        <v>338</v>
      </c>
      <c r="K981" t="s">
        <v>338</v>
      </c>
      <c r="L981" t="s">
        <v>360</v>
      </c>
      <c r="M981" t="s">
        <v>319</v>
      </c>
      <c r="N981">
        <v>9</v>
      </c>
      <c r="O981">
        <v>17</v>
      </c>
      <c r="P981">
        <v>91</v>
      </c>
      <c r="Q981">
        <v>63</v>
      </c>
      <c r="R981" t="s">
        <v>591</v>
      </c>
      <c r="S981" t="s">
        <v>566</v>
      </c>
      <c r="T981">
        <v>8</v>
      </c>
      <c r="U981">
        <v>5</v>
      </c>
      <c r="V981" t="s">
        <v>211</v>
      </c>
      <c r="W981" t="s">
        <v>100</v>
      </c>
      <c r="X981" t="s">
        <v>338</v>
      </c>
      <c r="Y981" t="s">
        <v>338</v>
      </c>
    </row>
    <row r="982" spans="1:25" hidden="1" x14ac:dyDescent="0.35">
      <c r="A982" s="1">
        <v>40824</v>
      </c>
      <c r="B982" t="s">
        <v>292</v>
      </c>
      <c r="C982">
        <v>15</v>
      </c>
      <c r="D982" t="s">
        <v>127</v>
      </c>
      <c r="E982" s="2" t="s">
        <v>338</v>
      </c>
      <c r="F982" s="2">
        <f>VLOOKUP(A982,IDCJAC0009_061078_1800_Data!C:G,5,FALSE)</f>
        <v>0</v>
      </c>
      <c r="G982" s="2" t="e">
        <f t="shared" si="15"/>
        <v>#VALUE!</v>
      </c>
      <c r="H982" t="s">
        <v>338</v>
      </c>
      <c r="I982" t="s">
        <v>338</v>
      </c>
      <c r="J982" t="s">
        <v>319</v>
      </c>
      <c r="K982">
        <v>31</v>
      </c>
      <c r="L982" t="s">
        <v>409</v>
      </c>
      <c r="M982" t="s">
        <v>319</v>
      </c>
      <c r="N982">
        <v>13</v>
      </c>
      <c r="O982">
        <v>20</v>
      </c>
      <c r="P982">
        <v>93</v>
      </c>
      <c r="Q982">
        <v>68</v>
      </c>
      <c r="R982" t="s">
        <v>536</v>
      </c>
      <c r="S982" t="s">
        <v>401</v>
      </c>
      <c r="T982">
        <v>5</v>
      </c>
      <c r="U982">
        <v>1</v>
      </c>
      <c r="V982" t="s">
        <v>39</v>
      </c>
      <c r="W982" t="s">
        <v>20</v>
      </c>
      <c r="X982" t="s">
        <v>338</v>
      </c>
      <c r="Y982" t="s">
        <v>338</v>
      </c>
    </row>
    <row r="983" spans="1:25" hidden="1" x14ac:dyDescent="0.35">
      <c r="A983" s="1">
        <v>40825</v>
      </c>
      <c r="B983" t="s">
        <v>292</v>
      </c>
      <c r="C983" t="s">
        <v>174</v>
      </c>
      <c r="D983" t="s">
        <v>230</v>
      </c>
      <c r="E983" s="2" t="s">
        <v>338</v>
      </c>
      <c r="F983" s="2">
        <f>VLOOKUP(A983,IDCJAC0009_061078_1800_Data!C:G,5,FALSE)</f>
        <v>0</v>
      </c>
      <c r="G983" s="2" t="e">
        <f t="shared" si="15"/>
        <v>#VALUE!</v>
      </c>
      <c r="H983" t="s">
        <v>338</v>
      </c>
      <c r="I983" t="s">
        <v>338</v>
      </c>
      <c r="J983" t="s">
        <v>294</v>
      </c>
      <c r="K983">
        <v>48</v>
      </c>
      <c r="L983" t="s">
        <v>294</v>
      </c>
      <c r="M983" t="s">
        <v>294</v>
      </c>
      <c r="N983">
        <v>26</v>
      </c>
      <c r="O983">
        <v>33</v>
      </c>
      <c r="P983">
        <v>82</v>
      </c>
      <c r="Q983">
        <v>33</v>
      </c>
      <c r="R983" t="s">
        <v>356</v>
      </c>
      <c r="S983" t="s">
        <v>296</v>
      </c>
      <c r="T983" t="s">
        <v>338</v>
      </c>
      <c r="U983">
        <v>6</v>
      </c>
      <c r="V983" t="s">
        <v>411</v>
      </c>
      <c r="W983">
        <v>24</v>
      </c>
      <c r="X983" t="s">
        <v>338</v>
      </c>
      <c r="Y983" t="s">
        <v>329</v>
      </c>
    </row>
    <row r="984" spans="1:25" hidden="1" x14ac:dyDescent="0.35">
      <c r="A984" s="1">
        <v>40826</v>
      </c>
      <c r="B984" t="s">
        <v>292</v>
      </c>
      <c r="C984" t="s">
        <v>465</v>
      </c>
      <c r="D984" t="s">
        <v>351</v>
      </c>
      <c r="E984" s="2">
        <v>4</v>
      </c>
      <c r="F984" s="2">
        <f>VLOOKUP(A984,IDCJAC0009_061078_1800_Data!C:G,5,FALSE)</f>
        <v>4</v>
      </c>
      <c r="G984" s="2">
        <f t="shared" si="15"/>
        <v>0</v>
      </c>
      <c r="H984" t="s">
        <v>182</v>
      </c>
      <c r="I984" t="s">
        <v>338</v>
      </c>
      <c r="J984" t="s">
        <v>294</v>
      </c>
      <c r="K984">
        <v>35</v>
      </c>
      <c r="L984" t="s">
        <v>294</v>
      </c>
      <c r="M984" t="s">
        <v>295</v>
      </c>
      <c r="N984">
        <v>15</v>
      </c>
      <c r="O984">
        <v>20</v>
      </c>
      <c r="P984">
        <v>53</v>
      </c>
      <c r="Q984">
        <v>49</v>
      </c>
      <c r="R984" t="s">
        <v>566</v>
      </c>
      <c r="S984" t="s">
        <v>408</v>
      </c>
      <c r="T984">
        <v>2</v>
      </c>
      <c r="U984">
        <v>3</v>
      </c>
      <c r="V984" t="s">
        <v>352</v>
      </c>
      <c r="W984" t="s">
        <v>100</v>
      </c>
      <c r="X984" t="s">
        <v>329</v>
      </c>
      <c r="Y984" t="s">
        <v>299</v>
      </c>
    </row>
    <row r="985" spans="1:25" hidden="1" x14ac:dyDescent="0.35">
      <c r="A985" s="1">
        <v>40827</v>
      </c>
      <c r="B985" t="s">
        <v>292</v>
      </c>
      <c r="C985">
        <v>10</v>
      </c>
      <c r="D985" t="s">
        <v>119</v>
      </c>
      <c r="E985" s="2">
        <v>0</v>
      </c>
      <c r="F985" s="2">
        <f>VLOOKUP(A985,IDCJAC0009_061078_1800_Data!C:G,5,FALSE)</f>
        <v>0</v>
      </c>
      <c r="G985" s="2">
        <f t="shared" si="15"/>
        <v>0</v>
      </c>
      <c r="H985" t="s">
        <v>169</v>
      </c>
      <c r="I985" t="s">
        <v>68</v>
      </c>
      <c r="J985" t="s">
        <v>294</v>
      </c>
      <c r="K985">
        <v>33</v>
      </c>
      <c r="L985" t="s">
        <v>360</v>
      </c>
      <c r="M985" t="s">
        <v>295</v>
      </c>
      <c r="N985">
        <v>22</v>
      </c>
      <c r="O985">
        <v>19</v>
      </c>
      <c r="P985">
        <v>38</v>
      </c>
      <c r="Q985">
        <v>40</v>
      </c>
      <c r="R985">
        <v>1012</v>
      </c>
      <c r="S985" t="s">
        <v>370</v>
      </c>
      <c r="T985">
        <v>6</v>
      </c>
      <c r="U985">
        <v>6</v>
      </c>
      <c r="V985" t="s">
        <v>348</v>
      </c>
      <c r="W985" t="s">
        <v>251</v>
      </c>
      <c r="X985" t="s">
        <v>299</v>
      </c>
      <c r="Y985" t="s">
        <v>299</v>
      </c>
    </row>
    <row r="986" spans="1:25" hidden="1" x14ac:dyDescent="0.35">
      <c r="A986" s="1">
        <v>40828</v>
      </c>
      <c r="B986" t="s">
        <v>292</v>
      </c>
      <c r="C986" t="s">
        <v>199</v>
      </c>
      <c r="D986" t="s">
        <v>261</v>
      </c>
      <c r="E986" s="2">
        <v>0</v>
      </c>
      <c r="F986" s="2">
        <f>VLOOKUP(A986,IDCJAC0009_061078_1800_Data!C:G,5,FALSE)</f>
        <v>0</v>
      </c>
      <c r="G986" s="2">
        <f t="shared" si="15"/>
        <v>0</v>
      </c>
      <c r="H986" t="s">
        <v>167</v>
      </c>
      <c r="I986">
        <v>11</v>
      </c>
      <c r="J986" t="s">
        <v>319</v>
      </c>
      <c r="K986">
        <v>35</v>
      </c>
      <c r="L986" t="s">
        <v>314</v>
      </c>
      <c r="M986" t="s">
        <v>319</v>
      </c>
      <c r="N986">
        <v>13</v>
      </c>
      <c r="O986">
        <v>28</v>
      </c>
      <c r="P986">
        <v>67</v>
      </c>
      <c r="Q986">
        <v>55</v>
      </c>
      <c r="R986" t="s">
        <v>516</v>
      </c>
      <c r="S986" t="s">
        <v>442</v>
      </c>
      <c r="T986">
        <v>1</v>
      </c>
      <c r="U986">
        <v>3</v>
      </c>
      <c r="V986" t="s">
        <v>219</v>
      </c>
      <c r="W986" t="s">
        <v>251</v>
      </c>
      <c r="X986" t="s">
        <v>299</v>
      </c>
      <c r="Y986" t="s">
        <v>299</v>
      </c>
    </row>
    <row r="987" spans="1:25" hidden="1" x14ac:dyDescent="0.35">
      <c r="A987" s="1">
        <v>40829</v>
      </c>
      <c r="B987" t="s">
        <v>292</v>
      </c>
      <c r="C987" t="s">
        <v>104</v>
      </c>
      <c r="D987" t="s">
        <v>179</v>
      </c>
      <c r="E987" s="2">
        <v>0</v>
      </c>
      <c r="F987" s="2">
        <f>VLOOKUP(A987,IDCJAC0009_061078_1800_Data!C:G,5,FALSE)</f>
        <v>0</v>
      </c>
      <c r="G987" s="2">
        <f t="shared" si="15"/>
        <v>0</v>
      </c>
      <c r="H987" t="s">
        <v>40</v>
      </c>
      <c r="I987" t="s">
        <v>338</v>
      </c>
      <c r="J987" t="s">
        <v>302</v>
      </c>
      <c r="K987">
        <v>35</v>
      </c>
      <c r="L987" t="s">
        <v>302</v>
      </c>
      <c r="M987" t="s">
        <v>302</v>
      </c>
      <c r="N987">
        <v>15</v>
      </c>
      <c r="O987">
        <v>22</v>
      </c>
      <c r="P987">
        <v>56</v>
      </c>
      <c r="Q987">
        <v>47</v>
      </c>
      <c r="R987" t="s">
        <v>571</v>
      </c>
      <c r="S987" t="s">
        <v>514</v>
      </c>
      <c r="T987">
        <v>1</v>
      </c>
      <c r="U987">
        <v>7</v>
      </c>
      <c r="V987">
        <v>19</v>
      </c>
      <c r="W987" t="s">
        <v>200</v>
      </c>
      <c r="X987" t="s">
        <v>299</v>
      </c>
      <c r="Y987" t="s">
        <v>299</v>
      </c>
    </row>
    <row r="988" spans="1:25" hidden="1" x14ac:dyDescent="0.35">
      <c r="A988" s="1">
        <v>40830</v>
      </c>
      <c r="B988" t="s">
        <v>292</v>
      </c>
      <c r="C988" t="s">
        <v>333</v>
      </c>
      <c r="D988" t="s">
        <v>119</v>
      </c>
      <c r="E988" s="2">
        <v>0</v>
      </c>
      <c r="F988" s="2">
        <f>VLOOKUP(A988,IDCJAC0009_061078_1800_Data!C:G,5,FALSE)</f>
        <v>0</v>
      </c>
      <c r="G988" s="2">
        <f t="shared" si="15"/>
        <v>0</v>
      </c>
      <c r="H988" t="s">
        <v>338</v>
      </c>
      <c r="I988" t="s">
        <v>338</v>
      </c>
      <c r="J988" t="s">
        <v>302</v>
      </c>
      <c r="K988">
        <v>35</v>
      </c>
      <c r="L988" t="s">
        <v>308</v>
      </c>
      <c r="M988" t="s">
        <v>306</v>
      </c>
      <c r="N988">
        <v>13</v>
      </c>
      <c r="O988">
        <v>17</v>
      </c>
      <c r="P988">
        <v>67</v>
      </c>
      <c r="Q988">
        <v>63</v>
      </c>
      <c r="R988" t="s">
        <v>309</v>
      </c>
      <c r="S988" t="s">
        <v>430</v>
      </c>
      <c r="T988">
        <v>7</v>
      </c>
      <c r="U988">
        <v>8</v>
      </c>
      <c r="V988" t="s">
        <v>116</v>
      </c>
      <c r="W988" t="s">
        <v>261</v>
      </c>
      <c r="X988" t="s">
        <v>299</v>
      </c>
      <c r="Y988" t="s">
        <v>299</v>
      </c>
    </row>
    <row r="989" spans="1:25" hidden="1" x14ac:dyDescent="0.35">
      <c r="A989" s="1">
        <v>40831</v>
      </c>
      <c r="B989" t="s">
        <v>292</v>
      </c>
      <c r="C989" t="s">
        <v>39</v>
      </c>
      <c r="D989" t="s">
        <v>215</v>
      </c>
      <c r="E989" s="2">
        <v>0</v>
      </c>
      <c r="F989" s="2">
        <f>VLOOKUP(A989,IDCJAC0009_061078_1800_Data!C:G,5,FALSE)</f>
        <v>0</v>
      </c>
      <c r="G989" s="2">
        <f t="shared" si="15"/>
        <v>0</v>
      </c>
      <c r="H989" t="s">
        <v>338</v>
      </c>
      <c r="I989" t="s">
        <v>338</v>
      </c>
      <c r="J989" t="s">
        <v>302</v>
      </c>
      <c r="K989">
        <v>28</v>
      </c>
      <c r="L989" t="s">
        <v>360</v>
      </c>
      <c r="M989" t="s">
        <v>308</v>
      </c>
      <c r="N989">
        <v>11</v>
      </c>
      <c r="O989">
        <v>11</v>
      </c>
      <c r="P989">
        <v>83</v>
      </c>
      <c r="Q989">
        <v>52</v>
      </c>
      <c r="R989" t="s">
        <v>536</v>
      </c>
      <c r="S989">
        <v>1008</v>
      </c>
      <c r="T989" t="s">
        <v>338</v>
      </c>
      <c r="U989">
        <v>1</v>
      </c>
      <c r="V989" t="s">
        <v>264</v>
      </c>
      <c r="W989">
        <v>25</v>
      </c>
      <c r="X989" t="s">
        <v>299</v>
      </c>
      <c r="Y989" t="s">
        <v>299</v>
      </c>
    </row>
    <row r="990" spans="1:25" hidden="1" x14ac:dyDescent="0.35">
      <c r="A990" s="1">
        <v>40832</v>
      </c>
      <c r="B990" t="s">
        <v>292</v>
      </c>
      <c r="C990" t="s">
        <v>486</v>
      </c>
      <c r="D990" t="s">
        <v>75</v>
      </c>
      <c r="E990" s="2">
        <v>0</v>
      </c>
      <c r="F990" s="2">
        <f>VLOOKUP(A990,IDCJAC0009_061078_1800_Data!C:G,5,FALSE)</f>
        <v>0</v>
      </c>
      <c r="G990" s="2">
        <f t="shared" si="15"/>
        <v>0</v>
      </c>
      <c r="H990" t="s">
        <v>163</v>
      </c>
      <c r="I990" t="s">
        <v>338</v>
      </c>
      <c r="J990" t="s">
        <v>301</v>
      </c>
      <c r="K990">
        <v>41</v>
      </c>
      <c r="L990" t="s">
        <v>434</v>
      </c>
      <c r="M990" t="s">
        <v>295</v>
      </c>
      <c r="N990">
        <v>13</v>
      </c>
      <c r="O990">
        <v>20</v>
      </c>
      <c r="P990">
        <v>54</v>
      </c>
      <c r="Q990">
        <v>57</v>
      </c>
      <c r="R990" t="s">
        <v>578</v>
      </c>
      <c r="S990" t="s">
        <v>364</v>
      </c>
      <c r="T990">
        <v>0</v>
      </c>
      <c r="U990">
        <v>1</v>
      </c>
      <c r="V990">
        <v>22</v>
      </c>
      <c r="W990" t="s">
        <v>332</v>
      </c>
      <c r="X990" t="s">
        <v>299</v>
      </c>
      <c r="Y990" t="s">
        <v>299</v>
      </c>
    </row>
    <row r="991" spans="1:25" hidden="1" x14ac:dyDescent="0.35">
      <c r="A991" s="1">
        <v>40833</v>
      </c>
      <c r="B991" t="s">
        <v>292</v>
      </c>
      <c r="C991" t="s">
        <v>194</v>
      </c>
      <c r="D991">
        <v>20</v>
      </c>
      <c r="E991" s="2">
        <v>0</v>
      </c>
      <c r="F991" s="2">
        <f>VLOOKUP(A991,IDCJAC0009_061078_1800_Data!C:G,5,FALSE)</f>
        <v>0</v>
      </c>
      <c r="G991" s="2">
        <f t="shared" si="15"/>
        <v>0</v>
      </c>
      <c r="H991" t="s">
        <v>170</v>
      </c>
      <c r="I991" t="s">
        <v>152</v>
      </c>
      <c r="J991" t="s">
        <v>319</v>
      </c>
      <c r="K991">
        <v>39</v>
      </c>
      <c r="L991" t="s">
        <v>301</v>
      </c>
      <c r="M991" t="s">
        <v>301</v>
      </c>
      <c r="N991">
        <v>24</v>
      </c>
      <c r="O991">
        <v>24</v>
      </c>
      <c r="P991">
        <v>87</v>
      </c>
      <c r="Q991">
        <v>47</v>
      </c>
      <c r="R991" t="s">
        <v>718</v>
      </c>
      <c r="S991">
        <v>1032</v>
      </c>
      <c r="T991">
        <v>8</v>
      </c>
      <c r="U991">
        <v>7</v>
      </c>
      <c r="V991">
        <v>15</v>
      </c>
      <c r="W991" t="s">
        <v>411</v>
      </c>
      <c r="X991" t="s">
        <v>299</v>
      </c>
      <c r="Y991" t="s">
        <v>299</v>
      </c>
    </row>
    <row r="992" spans="1:25" hidden="1" x14ac:dyDescent="0.35">
      <c r="A992" s="1">
        <v>40834</v>
      </c>
      <c r="B992" t="s">
        <v>292</v>
      </c>
      <c r="C992" t="s">
        <v>217</v>
      </c>
      <c r="D992" t="s">
        <v>241</v>
      </c>
      <c r="E992" s="2">
        <v>1</v>
      </c>
      <c r="F992" s="2">
        <f>VLOOKUP(A992,IDCJAC0009_061078_1800_Data!C:G,5,FALSE)</f>
        <v>1</v>
      </c>
      <c r="G992" s="2">
        <f t="shared" si="15"/>
        <v>0</v>
      </c>
      <c r="H992" t="s">
        <v>188</v>
      </c>
      <c r="I992">
        <v>10</v>
      </c>
      <c r="J992" t="s">
        <v>295</v>
      </c>
      <c r="K992">
        <v>31</v>
      </c>
      <c r="L992" t="s">
        <v>294</v>
      </c>
      <c r="M992" t="s">
        <v>319</v>
      </c>
      <c r="N992">
        <v>7</v>
      </c>
      <c r="O992">
        <v>20</v>
      </c>
      <c r="P992">
        <v>62</v>
      </c>
      <c r="Q992">
        <v>42</v>
      </c>
      <c r="R992" t="s">
        <v>708</v>
      </c>
      <c r="S992" t="s">
        <v>723</v>
      </c>
      <c r="T992">
        <v>4</v>
      </c>
      <c r="U992">
        <v>1</v>
      </c>
      <c r="V992" t="s">
        <v>155</v>
      </c>
      <c r="W992" t="s">
        <v>103</v>
      </c>
      <c r="X992" t="s">
        <v>299</v>
      </c>
      <c r="Y992" t="s">
        <v>299</v>
      </c>
    </row>
    <row r="993" spans="1:25" hidden="1" x14ac:dyDescent="0.35">
      <c r="A993" s="1">
        <v>40835</v>
      </c>
      <c r="B993" t="s">
        <v>292</v>
      </c>
      <c r="C993">
        <v>6</v>
      </c>
      <c r="D993" t="s">
        <v>508</v>
      </c>
      <c r="E993" s="2">
        <v>0</v>
      </c>
      <c r="F993" s="2">
        <f>VLOOKUP(A993,IDCJAC0009_061078_1800_Data!C:G,5,FALSE)</f>
        <v>0</v>
      </c>
      <c r="G993" s="2">
        <f t="shared" si="15"/>
        <v>0</v>
      </c>
      <c r="H993" t="s">
        <v>12</v>
      </c>
      <c r="I993">
        <v>12</v>
      </c>
      <c r="J993" t="s">
        <v>319</v>
      </c>
      <c r="K993">
        <v>35</v>
      </c>
      <c r="L993" t="s">
        <v>360</v>
      </c>
      <c r="M993" t="s">
        <v>307</v>
      </c>
      <c r="N993">
        <v>4</v>
      </c>
      <c r="O993">
        <v>26</v>
      </c>
      <c r="P993">
        <v>74</v>
      </c>
      <c r="Q993">
        <v>48</v>
      </c>
      <c r="R993" t="s">
        <v>530</v>
      </c>
      <c r="S993" t="s">
        <v>652</v>
      </c>
      <c r="T993">
        <v>0</v>
      </c>
      <c r="U993">
        <v>1</v>
      </c>
      <c r="V993" t="s">
        <v>198</v>
      </c>
      <c r="W993">
        <v>21</v>
      </c>
      <c r="X993" t="s">
        <v>299</v>
      </c>
      <c r="Y993" t="s">
        <v>299</v>
      </c>
    </row>
    <row r="994" spans="1:25" hidden="1" x14ac:dyDescent="0.35">
      <c r="A994" s="1">
        <v>40836</v>
      </c>
      <c r="B994" t="s">
        <v>292</v>
      </c>
      <c r="C994" t="s">
        <v>37</v>
      </c>
      <c r="D994" t="s">
        <v>140</v>
      </c>
      <c r="E994" s="2">
        <v>0</v>
      </c>
      <c r="F994" s="2">
        <f>VLOOKUP(A994,IDCJAC0009_061078_1800_Data!C:G,5,FALSE)</f>
        <v>0</v>
      </c>
      <c r="G994" s="2">
        <f t="shared" si="15"/>
        <v>0</v>
      </c>
      <c r="H994" t="s">
        <v>45</v>
      </c>
      <c r="I994" t="s">
        <v>338</v>
      </c>
      <c r="J994" t="s">
        <v>295</v>
      </c>
      <c r="K994">
        <v>33</v>
      </c>
      <c r="L994" t="s">
        <v>314</v>
      </c>
      <c r="M994" t="s">
        <v>295</v>
      </c>
      <c r="N994">
        <v>13</v>
      </c>
      <c r="O994">
        <v>24</v>
      </c>
      <c r="P994">
        <v>67</v>
      </c>
      <c r="Q994">
        <v>39</v>
      </c>
      <c r="R994" t="s">
        <v>592</v>
      </c>
      <c r="S994" t="s">
        <v>499</v>
      </c>
      <c r="T994">
        <v>0</v>
      </c>
      <c r="U994">
        <v>1</v>
      </c>
      <c r="V994">
        <v>17</v>
      </c>
      <c r="W994" t="s">
        <v>230</v>
      </c>
      <c r="X994" t="s">
        <v>299</v>
      </c>
      <c r="Y994" t="s">
        <v>299</v>
      </c>
    </row>
    <row r="995" spans="1:25" hidden="1" x14ac:dyDescent="0.35">
      <c r="A995" s="1">
        <v>40837</v>
      </c>
      <c r="B995" t="s">
        <v>292</v>
      </c>
      <c r="C995" t="s">
        <v>104</v>
      </c>
      <c r="D995" t="s">
        <v>381</v>
      </c>
      <c r="E995" s="2">
        <v>0</v>
      </c>
      <c r="F995" s="2">
        <f>VLOOKUP(A995,IDCJAC0009_061078_1800_Data!C:G,5,FALSE)</f>
        <v>0</v>
      </c>
      <c r="G995" s="2">
        <f t="shared" si="15"/>
        <v>0</v>
      </c>
      <c r="H995" t="s">
        <v>338</v>
      </c>
      <c r="I995" t="s">
        <v>338</v>
      </c>
      <c r="J995" t="s">
        <v>302</v>
      </c>
      <c r="K995">
        <v>31</v>
      </c>
      <c r="L995" t="s">
        <v>293</v>
      </c>
      <c r="M995" t="s">
        <v>306</v>
      </c>
      <c r="N995">
        <v>17</v>
      </c>
      <c r="O995">
        <v>11</v>
      </c>
      <c r="P995">
        <v>62</v>
      </c>
      <c r="Q995">
        <v>22</v>
      </c>
      <c r="R995">
        <v>1025</v>
      </c>
      <c r="S995" t="s">
        <v>514</v>
      </c>
      <c r="T995" t="s">
        <v>338</v>
      </c>
      <c r="U995" t="s">
        <v>338</v>
      </c>
      <c r="V995" t="s">
        <v>25</v>
      </c>
      <c r="W995" t="s">
        <v>135</v>
      </c>
      <c r="X995" t="s">
        <v>299</v>
      </c>
      <c r="Y995" t="s">
        <v>299</v>
      </c>
    </row>
    <row r="996" spans="1:25" hidden="1" x14ac:dyDescent="0.35">
      <c r="A996" s="1">
        <v>40838</v>
      </c>
      <c r="B996" t="s">
        <v>292</v>
      </c>
      <c r="C996" t="s">
        <v>429</v>
      </c>
      <c r="D996" t="s">
        <v>572</v>
      </c>
      <c r="E996" s="2">
        <v>0</v>
      </c>
      <c r="F996" s="2">
        <f>VLOOKUP(A996,IDCJAC0009_061078_1800_Data!C:G,5,FALSE)</f>
        <v>0</v>
      </c>
      <c r="G996" s="2">
        <f t="shared" si="15"/>
        <v>0</v>
      </c>
      <c r="H996" t="s">
        <v>338</v>
      </c>
      <c r="I996" t="s">
        <v>338</v>
      </c>
      <c r="J996" t="s">
        <v>409</v>
      </c>
      <c r="K996">
        <v>28</v>
      </c>
      <c r="L996" t="s">
        <v>301</v>
      </c>
      <c r="M996" t="s">
        <v>295</v>
      </c>
      <c r="N996">
        <v>19</v>
      </c>
      <c r="O996">
        <v>19</v>
      </c>
      <c r="P996">
        <v>72</v>
      </c>
      <c r="Q996">
        <v>67</v>
      </c>
      <c r="R996" t="s">
        <v>469</v>
      </c>
      <c r="S996" t="s">
        <v>482</v>
      </c>
      <c r="T996">
        <v>4</v>
      </c>
      <c r="U996" t="s">
        <v>338</v>
      </c>
      <c r="V996" t="s">
        <v>332</v>
      </c>
      <c r="W996" t="s">
        <v>298</v>
      </c>
      <c r="X996" t="s">
        <v>299</v>
      </c>
      <c r="Y996" t="s">
        <v>299</v>
      </c>
    </row>
    <row r="997" spans="1:25" hidden="1" x14ac:dyDescent="0.35">
      <c r="A997" s="1">
        <v>40839</v>
      </c>
      <c r="B997" t="s">
        <v>292</v>
      </c>
      <c r="C997" t="s">
        <v>102</v>
      </c>
      <c r="D997" t="s">
        <v>228</v>
      </c>
      <c r="E997" s="2">
        <v>0</v>
      </c>
      <c r="F997" s="2">
        <f>VLOOKUP(A997,IDCJAC0009_061078_1800_Data!C:G,5,FALSE)</f>
        <v>0</v>
      </c>
      <c r="G997" s="2">
        <f t="shared" si="15"/>
        <v>0</v>
      </c>
      <c r="H997" t="s">
        <v>338</v>
      </c>
      <c r="I997" t="s">
        <v>338</v>
      </c>
      <c r="J997" t="s">
        <v>306</v>
      </c>
      <c r="K997">
        <v>30</v>
      </c>
      <c r="L997" t="s">
        <v>294</v>
      </c>
      <c r="M997" t="s">
        <v>307</v>
      </c>
      <c r="N997">
        <v>9</v>
      </c>
      <c r="O997">
        <v>13</v>
      </c>
      <c r="P997">
        <v>93</v>
      </c>
      <c r="Q997">
        <v>58</v>
      </c>
      <c r="R997" t="s">
        <v>447</v>
      </c>
      <c r="S997" t="s">
        <v>379</v>
      </c>
      <c r="T997">
        <v>8</v>
      </c>
      <c r="U997" t="s">
        <v>338</v>
      </c>
      <c r="V997" t="s">
        <v>18</v>
      </c>
      <c r="W997" t="s">
        <v>216</v>
      </c>
      <c r="X997" t="s">
        <v>299</v>
      </c>
      <c r="Y997" t="s">
        <v>299</v>
      </c>
    </row>
    <row r="998" spans="1:25" hidden="1" x14ac:dyDescent="0.35">
      <c r="A998" s="1">
        <v>40840</v>
      </c>
      <c r="B998" t="s">
        <v>292</v>
      </c>
      <c r="C998" t="s">
        <v>382</v>
      </c>
      <c r="D998" t="s">
        <v>254</v>
      </c>
      <c r="E998" s="2">
        <v>0</v>
      </c>
      <c r="F998" s="2">
        <f>VLOOKUP(A998,IDCJAC0009_061078_1800_Data!C:G,5,FALSE)</f>
        <v>0</v>
      </c>
      <c r="G998" s="2">
        <f t="shared" si="15"/>
        <v>0</v>
      </c>
      <c r="H998" t="s">
        <v>186</v>
      </c>
      <c r="I998" t="s">
        <v>338</v>
      </c>
      <c r="J998" t="s">
        <v>293</v>
      </c>
      <c r="K998">
        <v>50</v>
      </c>
      <c r="L998" t="s">
        <v>293</v>
      </c>
      <c r="M998" t="s">
        <v>293</v>
      </c>
      <c r="N998">
        <v>20</v>
      </c>
      <c r="O998">
        <v>24</v>
      </c>
      <c r="P998">
        <v>57</v>
      </c>
      <c r="Q998">
        <v>26</v>
      </c>
      <c r="R998">
        <v>1016</v>
      </c>
      <c r="S998" t="s">
        <v>452</v>
      </c>
      <c r="T998">
        <v>1</v>
      </c>
      <c r="U998">
        <v>5</v>
      </c>
      <c r="V998" t="s">
        <v>508</v>
      </c>
      <c r="W998" t="s">
        <v>698</v>
      </c>
      <c r="X998" t="s">
        <v>299</v>
      </c>
      <c r="Y998" t="s">
        <v>299</v>
      </c>
    </row>
    <row r="999" spans="1:25" hidden="1" x14ac:dyDescent="0.35">
      <c r="A999" s="1">
        <v>40841</v>
      </c>
      <c r="B999" t="s">
        <v>292</v>
      </c>
      <c r="C999">
        <v>16</v>
      </c>
      <c r="D999" t="s">
        <v>19</v>
      </c>
      <c r="E999" s="2">
        <v>0</v>
      </c>
      <c r="F999" s="2">
        <f>VLOOKUP(A999,IDCJAC0009_061078_1800_Data!C:G,5,FALSE)</f>
        <v>0</v>
      </c>
      <c r="G999" s="2">
        <f t="shared" si="15"/>
        <v>0</v>
      </c>
      <c r="H999" t="s">
        <v>180</v>
      </c>
      <c r="I999" t="s">
        <v>266</v>
      </c>
      <c r="J999" t="s">
        <v>301</v>
      </c>
      <c r="K999">
        <v>52</v>
      </c>
      <c r="L999" t="s">
        <v>252</v>
      </c>
      <c r="M999" t="s">
        <v>301</v>
      </c>
      <c r="N999">
        <v>6</v>
      </c>
      <c r="O999">
        <v>33</v>
      </c>
      <c r="P999">
        <v>72</v>
      </c>
      <c r="Q999">
        <v>80</v>
      </c>
      <c r="R999" t="s">
        <v>566</v>
      </c>
      <c r="S999">
        <v>1012</v>
      </c>
      <c r="T999">
        <v>7</v>
      </c>
      <c r="U999">
        <v>8</v>
      </c>
      <c r="V999" t="s">
        <v>115</v>
      </c>
      <c r="W999" t="s">
        <v>200</v>
      </c>
      <c r="X999" t="s">
        <v>299</v>
      </c>
      <c r="Y999" t="s">
        <v>329</v>
      </c>
    </row>
    <row r="1000" spans="1:25" hidden="1" x14ac:dyDescent="0.35">
      <c r="A1000" s="1">
        <v>40842</v>
      </c>
      <c r="B1000" t="s">
        <v>292</v>
      </c>
      <c r="C1000" t="s">
        <v>178</v>
      </c>
      <c r="D1000">
        <v>19</v>
      </c>
      <c r="E1000" s="2">
        <v>23.6</v>
      </c>
      <c r="F1000" s="2">
        <f>VLOOKUP(A1000,IDCJAC0009_061078_1800_Data!C:G,5,FALSE)</f>
        <v>23.6</v>
      </c>
      <c r="G1000" s="2">
        <f t="shared" si="15"/>
        <v>0</v>
      </c>
      <c r="H1000" t="s">
        <v>169</v>
      </c>
      <c r="I1000">
        <v>0</v>
      </c>
      <c r="J1000" t="s">
        <v>301</v>
      </c>
      <c r="K1000">
        <v>39</v>
      </c>
      <c r="L1000" t="s">
        <v>319</v>
      </c>
      <c r="M1000" t="s">
        <v>295</v>
      </c>
      <c r="N1000">
        <v>22</v>
      </c>
      <c r="O1000">
        <v>26</v>
      </c>
      <c r="P1000">
        <v>70</v>
      </c>
      <c r="Q1000">
        <v>55</v>
      </c>
      <c r="R1000" t="s">
        <v>483</v>
      </c>
      <c r="S1000" t="s">
        <v>482</v>
      </c>
      <c r="T1000">
        <v>8</v>
      </c>
      <c r="U1000">
        <v>7</v>
      </c>
      <c r="V1000" t="s">
        <v>348</v>
      </c>
      <c r="W1000" t="s">
        <v>411</v>
      </c>
      <c r="X1000" t="s">
        <v>329</v>
      </c>
      <c r="Y1000" t="s">
        <v>299</v>
      </c>
    </row>
    <row r="1001" spans="1:25" hidden="1" x14ac:dyDescent="0.35">
      <c r="A1001" s="1">
        <v>40843</v>
      </c>
      <c r="B1001" t="s">
        <v>292</v>
      </c>
      <c r="C1001" t="s">
        <v>98</v>
      </c>
      <c r="D1001" t="s">
        <v>358</v>
      </c>
      <c r="E1001" s="2">
        <v>0</v>
      </c>
      <c r="F1001" s="2">
        <f>VLOOKUP(A1001,IDCJAC0009_061078_1800_Data!C:G,5,FALSE)</f>
        <v>0</v>
      </c>
      <c r="G1001" s="2">
        <f t="shared" si="15"/>
        <v>0</v>
      </c>
      <c r="H1001" t="s">
        <v>157</v>
      </c>
      <c r="I1001" t="s">
        <v>338</v>
      </c>
      <c r="J1001" t="s">
        <v>307</v>
      </c>
      <c r="K1001">
        <v>39</v>
      </c>
      <c r="L1001" t="s">
        <v>302</v>
      </c>
      <c r="M1001" t="s">
        <v>307</v>
      </c>
      <c r="N1001">
        <v>26</v>
      </c>
      <c r="O1001">
        <v>28</v>
      </c>
      <c r="P1001">
        <v>59</v>
      </c>
      <c r="Q1001">
        <v>54</v>
      </c>
      <c r="R1001" t="s">
        <v>521</v>
      </c>
      <c r="S1001" t="s">
        <v>448</v>
      </c>
      <c r="T1001">
        <v>7</v>
      </c>
      <c r="U1001">
        <v>7</v>
      </c>
      <c r="V1001" t="s">
        <v>418</v>
      </c>
      <c r="W1001" t="s">
        <v>82</v>
      </c>
      <c r="X1001" t="s">
        <v>299</v>
      </c>
      <c r="Y1001" t="s">
        <v>299</v>
      </c>
    </row>
    <row r="1002" spans="1:25" hidden="1" x14ac:dyDescent="0.35">
      <c r="A1002" s="1">
        <v>40844</v>
      </c>
      <c r="B1002" t="s">
        <v>292</v>
      </c>
      <c r="C1002">
        <v>12</v>
      </c>
      <c r="D1002" t="s">
        <v>117</v>
      </c>
      <c r="E1002" s="2">
        <v>0</v>
      </c>
      <c r="F1002" s="2">
        <f>VLOOKUP(A1002,IDCJAC0009_061078_1800_Data!C:G,5,FALSE)</f>
        <v>0</v>
      </c>
      <c r="G1002" s="2">
        <f t="shared" si="15"/>
        <v>0</v>
      </c>
      <c r="H1002" t="s">
        <v>338</v>
      </c>
      <c r="I1002" t="s">
        <v>338</v>
      </c>
      <c r="J1002" t="s">
        <v>302</v>
      </c>
      <c r="K1002">
        <v>35</v>
      </c>
      <c r="L1002" t="s">
        <v>306</v>
      </c>
      <c r="M1002" t="s">
        <v>308</v>
      </c>
      <c r="N1002">
        <v>13</v>
      </c>
      <c r="O1002">
        <v>17</v>
      </c>
      <c r="P1002">
        <v>60</v>
      </c>
      <c r="Q1002">
        <v>52</v>
      </c>
      <c r="R1002" t="s">
        <v>471</v>
      </c>
      <c r="S1002" t="s">
        <v>349</v>
      </c>
      <c r="T1002">
        <v>5</v>
      </c>
      <c r="U1002" t="s">
        <v>338</v>
      </c>
      <c r="V1002">
        <v>20</v>
      </c>
      <c r="W1002" t="s">
        <v>75</v>
      </c>
      <c r="X1002" t="s">
        <v>299</v>
      </c>
      <c r="Y1002" t="s">
        <v>299</v>
      </c>
    </row>
    <row r="1003" spans="1:25" hidden="1" x14ac:dyDescent="0.35">
      <c r="A1003" s="1">
        <v>40845</v>
      </c>
      <c r="B1003" t="s">
        <v>292</v>
      </c>
      <c r="C1003" t="s">
        <v>91</v>
      </c>
      <c r="D1003" t="s">
        <v>222</v>
      </c>
      <c r="E1003" s="2">
        <v>0</v>
      </c>
      <c r="F1003" s="2">
        <f>VLOOKUP(A1003,IDCJAC0009_061078_1800_Data!C:G,5,FALSE)</f>
        <v>0</v>
      </c>
      <c r="G1003" s="2">
        <f t="shared" si="15"/>
        <v>0</v>
      </c>
      <c r="H1003" t="s">
        <v>338</v>
      </c>
      <c r="I1003" t="s">
        <v>338</v>
      </c>
      <c r="J1003" t="s">
        <v>293</v>
      </c>
      <c r="K1003">
        <v>26</v>
      </c>
      <c r="L1003" t="s">
        <v>314</v>
      </c>
      <c r="M1003" t="s">
        <v>252</v>
      </c>
      <c r="N1003">
        <v>2</v>
      </c>
      <c r="O1003">
        <v>6</v>
      </c>
      <c r="P1003">
        <v>68</v>
      </c>
      <c r="Q1003">
        <v>58</v>
      </c>
      <c r="R1003">
        <v>1012</v>
      </c>
      <c r="S1003" t="s">
        <v>438</v>
      </c>
      <c r="T1003" t="s">
        <v>338</v>
      </c>
      <c r="U1003" t="s">
        <v>338</v>
      </c>
      <c r="V1003" t="s">
        <v>77</v>
      </c>
      <c r="W1003" t="s">
        <v>228</v>
      </c>
      <c r="X1003" t="s">
        <v>299</v>
      </c>
      <c r="Y1003" t="s">
        <v>299</v>
      </c>
    </row>
    <row r="1004" spans="1:25" hidden="1" x14ac:dyDescent="0.35">
      <c r="A1004" s="1">
        <v>40846</v>
      </c>
      <c r="B1004" t="s">
        <v>292</v>
      </c>
      <c r="C1004">
        <v>18</v>
      </c>
      <c r="D1004" t="s">
        <v>216</v>
      </c>
      <c r="E1004" s="2">
        <v>0</v>
      </c>
      <c r="F1004" s="2">
        <f>VLOOKUP(A1004,IDCJAC0009_061078_1800_Data!C:G,5,FALSE)</f>
        <v>0</v>
      </c>
      <c r="G1004" s="2">
        <f t="shared" si="15"/>
        <v>0</v>
      </c>
      <c r="H1004">
        <v>14</v>
      </c>
      <c r="I1004" t="s">
        <v>338</v>
      </c>
      <c r="J1004" t="s">
        <v>326</v>
      </c>
      <c r="K1004">
        <v>52</v>
      </c>
      <c r="L1004" t="s">
        <v>295</v>
      </c>
      <c r="M1004" t="s">
        <v>307</v>
      </c>
      <c r="N1004">
        <v>6</v>
      </c>
      <c r="O1004">
        <v>11</v>
      </c>
      <c r="P1004">
        <v>67</v>
      </c>
      <c r="Q1004">
        <v>86</v>
      </c>
      <c r="R1004" t="s">
        <v>422</v>
      </c>
      <c r="S1004" t="s">
        <v>517</v>
      </c>
      <c r="T1004">
        <v>6</v>
      </c>
      <c r="U1004">
        <v>7</v>
      </c>
      <c r="V1004" t="s">
        <v>396</v>
      </c>
      <c r="W1004" t="s">
        <v>399</v>
      </c>
      <c r="X1004" t="s">
        <v>299</v>
      </c>
      <c r="Y1004" t="s">
        <v>329</v>
      </c>
    </row>
    <row r="1005" spans="1:25" hidden="1" x14ac:dyDescent="0.35">
      <c r="A1005" s="1">
        <v>40847</v>
      </c>
      <c r="B1005" t="s">
        <v>292</v>
      </c>
      <c r="C1005" t="s">
        <v>240</v>
      </c>
      <c r="D1005" t="s">
        <v>112</v>
      </c>
      <c r="E1005" s="2">
        <v>9.6</v>
      </c>
      <c r="F1005" s="2">
        <f>VLOOKUP(A1005,IDCJAC0009_061078_1800_Data!C:G,5,FALSE)</f>
        <v>9.6</v>
      </c>
      <c r="G1005" s="2">
        <f t="shared" si="15"/>
        <v>0</v>
      </c>
      <c r="H1005">
        <v>4</v>
      </c>
      <c r="I1005" t="s">
        <v>163</v>
      </c>
      <c r="J1005" t="s">
        <v>301</v>
      </c>
      <c r="K1005">
        <v>43</v>
      </c>
      <c r="L1005" t="s">
        <v>326</v>
      </c>
      <c r="M1005" t="s">
        <v>301</v>
      </c>
      <c r="N1005">
        <v>24</v>
      </c>
      <c r="O1005">
        <v>31</v>
      </c>
      <c r="P1005">
        <v>62</v>
      </c>
      <c r="Q1005">
        <v>58</v>
      </c>
      <c r="R1005">
        <v>1021</v>
      </c>
      <c r="S1005" t="s">
        <v>378</v>
      </c>
      <c r="T1005">
        <v>2</v>
      </c>
      <c r="U1005">
        <v>1</v>
      </c>
      <c r="V1005" t="s">
        <v>207</v>
      </c>
      <c r="W1005" t="s">
        <v>20</v>
      </c>
      <c r="X1005" t="s">
        <v>329</v>
      </c>
      <c r="Y1005" t="s">
        <v>329</v>
      </c>
    </row>
    <row r="1006" spans="1:25" hidden="1" x14ac:dyDescent="0.35">
      <c r="A1006" s="1">
        <v>40848</v>
      </c>
      <c r="B1006" t="s">
        <v>292</v>
      </c>
      <c r="C1006" t="s">
        <v>486</v>
      </c>
      <c r="D1006" t="s">
        <v>366</v>
      </c>
      <c r="E1006" s="2">
        <v>3</v>
      </c>
      <c r="F1006" s="2">
        <f>VLOOKUP(A1006,IDCJAC0009_061078_1800_Data!C:G,5,FALSE)</f>
        <v>3</v>
      </c>
      <c r="G1006" s="2">
        <f t="shared" si="15"/>
        <v>0</v>
      </c>
      <c r="H1006">
        <v>6</v>
      </c>
      <c r="I1006">
        <v>6</v>
      </c>
      <c r="J1006" t="s">
        <v>301</v>
      </c>
      <c r="K1006">
        <v>30</v>
      </c>
      <c r="L1006" t="s">
        <v>326</v>
      </c>
      <c r="M1006" t="s">
        <v>319</v>
      </c>
      <c r="N1006">
        <v>13</v>
      </c>
      <c r="O1006">
        <v>19</v>
      </c>
      <c r="P1006">
        <v>83</v>
      </c>
      <c r="Q1006">
        <v>60</v>
      </c>
      <c r="R1006" t="s">
        <v>416</v>
      </c>
      <c r="S1006" t="s">
        <v>604</v>
      </c>
      <c r="T1006">
        <v>8</v>
      </c>
      <c r="U1006">
        <v>2</v>
      </c>
      <c r="V1006">
        <v>16</v>
      </c>
      <c r="W1006" t="s">
        <v>214</v>
      </c>
      <c r="X1006" t="s">
        <v>329</v>
      </c>
      <c r="Y1006" t="s">
        <v>299</v>
      </c>
    </row>
    <row r="1007" spans="1:25" hidden="1" x14ac:dyDescent="0.35">
      <c r="A1007" s="1">
        <v>40849</v>
      </c>
      <c r="B1007" t="s">
        <v>292</v>
      </c>
      <c r="C1007" t="s">
        <v>468</v>
      </c>
      <c r="D1007" t="s">
        <v>149</v>
      </c>
      <c r="E1007" s="2">
        <v>0.2</v>
      </c>
      <c r="F1007" s="2">
        <f>VLOOKUP(A1007,IDCJAC0009_061078_1800_Data!C:G,5,FALSE)</f>
        <v>0.2</v>
      </c>
      <c r="G1007" s="2">
        <f t="shared" si="15"/>
        <v>0</v>
      </c>
      <c r="H1007" t="s">
        <v>181</v>
      </c>
      <c r="I1007" t="s">
        <v>55</v>
      </c>
      <c r="J1007" t="s">
        <v>319</v>
      </c>
      <c r="K1007">
        <v>48</v>
      </c>
      <c r="L1007" t="s">
        <v>293</v>
      </c>
      <c r="M1007" t="s">
        <v>301</v>
      </c>
      <c r="N1007">
        <v>17</v>
      </c>
      <c r="O1007">
        <v>28</v>
      </c>
      <c r="P1007">
        <v>70</v>
      </c>
      <c r="Q1007">
        <v>57</v>
      </c>
      <c r="R1007" t="s">
        <v>485</v>
      </c>
      <c r="S1007">
        <v>1009</v>
      </c>
      <c r="T1007">
        <v>1</v>
      </c>
      <c r="U1007">
        <v>2</v>
      </c>
      <c r="V1007" t="s">
        <v>207</v>
      </c>
      <c r="W1007" t="s">
        <v>332</v>
      </c>
      <c r="X1007" t="s">
        <v>299</v>
      </c>
      <c r="Y1007" t="s">
        <v>299</v>
      </c>
    </row>
    <row r="1008" spans="1:25" hidden="1" x14ac:dyDescent="0.35">
      <c r="A1008" s="1">
        <v>40850</v>
      </c>
      <c r="B1008" t="s">
        <v>292</v>
      </c>
      <c r="C1008" t="s">
        <v>393</v>
      </c>
      <c r="D1008" t="s">
        <v>207</v>
      </c>
      <c r="E1008" s="2">
        <v>0</v>
      </c>
      <c r="F1008" s="2">
        <f>VLOOKUP(A1008,IDCJAC0009_061078_1800_Data!C:G,5,FALSE)</f>
        <v>0</v>
      </c>
      <c r="G1008" s="2">
        <f t="shared" si="15"/>
        <v>0</v>
      </c>
      <c r="H1008" t="s">
        <v>169</v>
      </c>
      <c r="I1008" t="s">
        <v>338</v>
      </c>
      <c r="J1008" t="s">
        <v>301</v>
      </c>
      <c r="K1008">
        <v>33</v>
      </c>
      <c r="L1008" t="s">
        <v>326</v>
      </c>
      <c r="M1008" t="s">
        <v>319</v>
      </c>
      <c r="N1008">
        <v>7</v>
      </c>
      <c r="O1008">
        <v>17</v>
      </c>
      <c r="P1008">
        <v>85</v>
      </c>
      <c r="Q1008">
        <v>75</v>
      </c>
      <c r="R1008" t="s">
        <v>303</v>
      </c>
      <c r="S1008" t="s">
        <v>623</v>
      </c>
      <c r="T1008">
        <v>8</v>
      </c>
      <c r="U1008">
        <v>8</v>
      </c>
      <c r="V1008">
        <v>17</v>
      </c>
      <c r="W1008" t="s">
        <v>198</v>
      </c>
      <c r="X1008" t="s">
        <v>299</v>
      </c>
      <c r="Y1008" t="s">
        <v>338</v>
      </c>
    </row>
    <row r="1009" spans="1:25" hidden="1" x14ac:dyDescent="0.35">
      <c r="A1009" s="1">
        <v>40851</v>
      </c>
      <c r="B1009" t="s">
        <v>292</v>
      </c>
      <c r="C1009" t="s">
        <v>465</v>
      </c>
      <c r="D1009" t="s">
        <v>101</v>
      </c>
      <c r="E1009" s="2" t="s">
        <v>338</v>
      </c>
      <c r="F1009" s="2">
        <f>VLOOKUP(A1009,IDCJAC0009_061078_1800_Data!C:G,5,FALSE)</f>
        <v>0</v>
      </c>
      <c r="G1009" s="2" t="e">
        <f t="shared" si="15"/>
        <v>#VALUE!</v>
      </c>
      <c r="H1009" t="s">
        <v>338</v>
      </c>
      <c r="I1009" t="s">
        <v>338</v>
      </c>
      <c r="J1009" t="s">
        <v>295</v>
      </c>
      <c r="K1009">
        <v>37</v>
      </c>
      <c r="L1009" t="s">
        <v>295</v>
      </c>
      <c r="M1009" t="s">
        <v>307</v>
      </c>
      <c r="N1009">
        <v>6</v>
      </c>
      <c r="O1009">
        <v>20</v>
      </c>
      <c r="P1009">
        <v>60</v>
      </c>
      <c r="Q1009">
        <v>53</v>
      </c>
      <c r="R1009">
        <v>1019</v>
      </c>
      <c r="S1009" t="s">
        <v>390</v>
      </c>
      <c r="T1009" t="s">
        <v>338</v>
      </c>
      <c r="U1009" t="s">
        <v>338</v>
      </c>
      <c r="V1009" t="s">
        <v>93</v>
      </c>
      <c r="W1009" t="s">
        <v>261</v>
      </c>
      <c r="X1009" t="s">
        <v>338</v>
      </c>
      <c r="Y1009" t="s">
        <v>338</v>
      </c>
    </row>
    <row r="1010" spans="1:25" hidden="1" x14ac:dyDescent="0.35">
      <c r="A1010" s="1">
        <v>40852</v>
      </c>
      <c r="B1010" t="s">
        <v>292</v>
      </c>
      <c r="C1010" t="s">
        <v>55</v>
      </c>
      <c r="D1010" t="s">
        <v>380</v>
      </c>
      <c r="E1010" s="2" t="s">
        <v>338</v>
      </c>
      <c r="F1010" s="2">
        <f>VLOOKUP(A1010,IDCJAC0009_061078_1800_Data!C:G,5,FALSE)</f>
        <v>0</v>
      </c>
      <c r="G1010" s="2" t="e">
        <f t="shared" si="15"/>
        <v>#VALUE!</v>
      </c>
      <c r="H1010" t="s">
        <v>338</v>
      </c>
      <c r="I1010" t="s">
        <v>338</v>
      </c>
      <c r="J1010" t="s">
        <v>295</v>
      </c>
      <c r="K1010">
        <v>35</v>
      </c>
      <c r="L1010" t="s">
        <v>308</v>
      </c>
      <c r="M1010" t="s">
        <v>252</v>
      </c>
      <c r="N1010">
        <v>15</v>
      </c>
      <c r="O1010">
        <v>13</v>
      </c>
      <c r="P1010">
        <v>68</v>
      </c>
      <c r="Q1010">
        <v>47</v>
      </c>
      <c r="R1010" t="s">
        <v>563</v>
      </c>
      <c r="S1010" t="s">
        <v>385</v>
      </c>
      <c r="T1010">
        <v>1</v>
      </c>
      <c r="U1010" t="s">
        <v>338</v>
      </c>
      <c r="V1010" t="s">
        <v>25</v>
      </c>
      <c r="W1010" t="s">
        <v>441</v>
      </c>
      <c r="X1010" t="s">
        <v>338</v>
      </c>
      <c r="Y1010" t="s">
        <v>338</v>
      </c>
    </row>
    <row r="1011" spans="1:25" hidden="1" x14ac:dyDescent="0.35">
      <c r="A1011" s="1">
        <v>40853</v>
      </c>
      <c r="B1011" t="s">
        <v>292</v>
      </c>
      <c r="C1011" t="s">
        <v>212</v>
      </c>
      <c r="D1011" t="s">
        <v>72</v>
      </c>
      <c r="E1011" s="2" t="s">
        <v>338</v>
      </c>
      <c r="F1011" s="2">
        <f>VLOOKUP(A1011,IDCJAC0009_061078_1800_Data!C:G,5,FALSE)</f>
        <v>0</v>
      </c>
      <c r="G1011" s="2" t="e">
        <f t="shared" si="15"/>
        <v>#VALUE!</v>
      </c>
      <c r="H1011" t="s">
        <v>338</v>
      </c>
      <c r="I1011" t="s">
        <v>338</v>
      </c>
      <c r="J1011" t="s">
        <v>294</v>
      </c>
      <c r="K1011">
        <v>41</v>
      </c>
      <c r="L1011" t="s">
        <v>314</v>
      </c>
      <c r="M1011" t="s">
        <v>293</v>
      </c>
      <c r="N1011">
        <v>9</v>
      </c>
      <c r="O1011">
        <v>13</v>
      </c>
      <c r="P1011">
        <v>60</v>
      </c>
      <c r="Q1011">
        <v>36</v>
      </c>
      <c r="R1011" t="s">
        <v>496</v>
      </c>
      <c r="S1011" t="s">
        <v>353</v>
      </c>
      <c r="T1011" t="s">
        <v>338</v>
      </c>
      <c r="U1011" t="s">
        <v>338</v>
      </c>
      <c r="V1011" t="s">
        <v>128</v>
      </c>
      <c r="W1011" t="s">
        <v>624</v>
      </c>
      <c r="X1011" t="s">
        <v>338</v>
      </c>
      <c r="Y1011" t="s">
        <v>329</v>
      </c>
    </row>
    <row r="1012" spans="1:25" hidden="1" x14ac:dyDescent="0.35">
      <c r="A1012" s="1">
        <v>40854</v>
      </c>
      <c r="B1012" t="s">
        <v>292</v>
      </c>
      <c r="C1012" t="s">
        <v>108</v>
      </c>
      <c r="D1012" t="s">
        <v>70</v>
      </c>
      <c r="E1012" s="2">
        <v>3.6</v>
      </c>
      <c r="F1012" s="2">
        <f>VLOOKUP(A1012,IDCJAC0009_061078_1800_Data!C:G,5,FALSE)</f>
        <v>3.6</v>
      </c>
      <c r="G1012" s="2">
        <f t="shared" si="15"/>
        <v>0</v>
      </c>
      <c r="H1012" t="s">
        <v>207</v>
      </c>
      <c r="I1012" t="s">
        <v>338</v>
      </c>
      <c r="J1012" t="s">
        <v>294</v>
      </c>
      <c r="K1012">
        <v>39</v>
      </c>
      <c r="L1012" t="s">
        <v>293</v>
      </c>
      <c r="M1012" t="s">
        <v>314</v>
      </c>
      <c r="N1012">
        <v>11</v>
      </c>
      <c r="O1012">
        <v>13</v>
      </c>
      <c r="P1012">
        <v>60</v>
      </c>
      <c r="Q1012">
        <v>39</v>
      </c>
      <c r="R1012" t="s">
        <v>484</v>
      </c>
      <c r="S1012" t="s">
        <v>304</v>
      </c>
      <c r="T1012">
        <v>6</v>
      </c>
      <c r="U1012">
        <v>5</v>
      </c>
      <c r="V1012" t="s">
        <v>351</v>
      </c>
      <c r="W1012">
        <v>31</v>
      </c>
      <c r="X1012" t="s">
        <v>329</v>
      </c>
      <c r="Y1012" t="s">
        <v>329</v>
      </c>
    </row>
    <row r="1013" spans="1:25" hidden="1" x14ac:dyDescent="0.35">
      <c r="A1013" s="1">
        <v>40855</v>
      </c>
      <c r="B1013" t="s">
        <v>292</v>
      </c>
      <c r="C1013" t="s">
        <v>88</v>
      </c>
      <c r="D1013" t="s">
        <v>625</v>
      </c>
      <c r="E1013" s="2">
        <v>1.2</v>
      </c>
      <c r="F1013" s="2">
        <f>VLOOKUP(A1013,IDCJAC0009_061078_1800_Data!C:G,5,FALSE)</f>
        <v>1.2</v>
      </c>
      <c r="G1013" s="2">
        <f t="shared" si="15"/>
        <v>0</v>
      </c>
      <c r="H1013">
        <v>8</v>
      </c>
      <c r="I1013" t="s">
        <v>68</v>
      </c>
      <c r="J1013" t="s">
        <v>409</v>
      </c>
      <c r="K1013">
        <v>59</v>
      </c>
      <c r="L1013" t="s">
        <v>294</v>
      </c>
      <c r="M1013" t="s">
        <v>252</v>
      </c>
      <c r="N1013">
        <v>7</v>
      </c>
      <c r="O1013">
        <v>11</v>
      </c>
      <c r="P1013">
        <v>74</v>
      </c>
      <c r="Q1013">
        <v>43</v>
      </c>
      <c r="R1013" t="s">
        <v>385</v>
      </c>
      <c r="S1013" t="s">
        <v>327</v>
      </c>
      <c r="T1013">
        <v>1</v>
      </c>
      <c r="U1013">
        <v>6</v>
      </c>
      <c r="V1013" t="s">
        <v>78</v>
      </c>
      <c r="W1013" t="s">
        <v>229</v>
      </c>
      <c r="X1013" t="s">
        <v>329</v>
      </c>
      <c r="Y1013" t="s">
        <v>299</v>
      </c>
    </row>
    <row r="1014" spans="1:25" hidden="1" x14ac:dyDescent="0.35">
      <c r="A1014" s="1">
        <v>40856</v>
      </c>
      <c r="B1014" t="s">
        <v>292</v>
      </c>
      <c r="C1014" t="s">
        <v>116</v>
      </c>
      <c r="D1014" t="s">
        <v>84</v>
      </c>
      <c r="E1014" s="2">
        <v>0</v>
      </c>
      <c r="F1014" s="2">
        <f>VLOOKUP(A1014,IDCJAC0009_061078_1800_Data!C:G,5,FALSE)</f>
        <v>0</v>
      </c>
      <c r="G1014" s="2">
        <f t="shared" si="15"/>
        <v>0</v>
      </c>
      <c r="H1014" t="s">
        <v>52</v>
      </c>
      <c r="I1014" t="s">
        <v>163</v>
      </c>
      <c r="J1014" t="s">
        <v>252</v>
      </c>
      <c r="K1014">
        <v>33</v>
      </c>
      <c r="L1014" t="s">
        <v>314</v>
      </c>
      <c r="M1014" t="s">
        <v>314</v>
      </c>
      <c r="N1014">
        <v>13</v>
      </c>
      <c r="O1014">
        <v>19</v>
      </c>
      <c r="P1014">
        <v>68</v>
      </c>
      <c r="Q1014">
        <v>33</v>
      </c>
      <c r="R1014" t="s">
        <v>349</v>
      </c>
      <c r="S1014" t="s">
        <v>425</v>
      </c>
      <c r="T1014">
        <v>6</v>
      </c>
      <c r="U1014">
        <v>6</v>
      </c>
      <c r="V1014" t="s">
        <v>396</v>
      </c>
      <c r="W1014" t="s">
        <v>227</v>
      </c>
      <c r="X1014" t="s">
        <v>299</v>
      </c>
      <c r="Y1014" t="s">
        <v>299</v>
      </c>
    </row>
    <row r="1015" spans="1:25" hidden="1" x14ac:dyDescent="0.35">
      <c r="A1015" s="1">
        <v>40857</v>
      </c>
      <c r="B1015" t="s">
        <v>292</v>
      </c>
      <c r="C1015" t="s">
        <v>311</v>
      </c>
      <c r="D1015" t="s">
        <v>220</v>
      </c>
      <c r="E1015" s="2">
        <v>0</v>
      </c>
      <c r="F1015" s="2">
        <f>VLOOKUP(A1015,IDCJAC0009_061078_1800_Data!C:G,5,FALSE)</f>
        <v>0</v>
      </c>
      <c r="G1015" s="2">
        <f t="shared" si="15"/>
        <v>0</v>
      </c>
      <c r="H1015">
        <v>8</v>
      </c>
      <c r="I1015" t="s">
        <v>338</v>
      </c>
      <c r="J1015" t="s">
        <v>294</v>
      </c>
      <c r="K1015">
        <v>54</v>
      </c>
      <c r="L1015" t="s">
        <v>294</v>
      </c>
      <c r="M1015" t="s">
        <v>294</v>
      </c>
      <c r="N1015">
        <v>26</v>
      </c>
      <c r="O1015">
        <v>31</v>
      </c>
      <c r="P1015">
        <v>47</v>
      </c>
      <c r="Q1015">
        <v>49</v>
      </c>
      <c r="R1015" t="s">
        <v>328</v>
      </c>
      <c r="S1015" t="s">
        <v>328</v>
      </c>
      <c r="T1015">
        <v>8</v>
      </c>
      <c r="U1015">
        <v>7</v>
      </c>
      <c r="V1015" t="s">
        <v>38</v>
      </c>
      <c r="W1015" t="s">
        <v>97</v>
      </c>
      <c r="X1015" t="s">
        <v>299</v>
      </c>
      <c r="Y1015" t="s">
        <v>299</v>
      </c>
    </row>
    <row r="1016" spans="1:25" hidden="1" x14ac:dyDescent="0.35">
      <c r="A1016" s="1">
        <v>40858</v>
      </c>
      <c r="B1016" t="s">
        <v>292</v>
      </c>
      <c r="C1016" t="s">
        <v>91</v>
      </c>
      <c r="D1016" t="s">
        <v>78</v>
      </c>
      <c r="E1016" s="2">
        <v>0</v>
      </c>
      <c r="F1016" s="2">
        <f>VLOOKUP(A1016,IDCJAC0009_061078_1800_Data!C:G,5,FALSE)</f>
        <v>0</v>
      </c>
      <c r="G1016" s="2">
        <f t="shared" si="15"/>
        <v>0</v>
      </c>
      <c r="H1016" t="s">
        <v>338</v>
      </c>
      <c r="I1016" t="s">
        <v>338</v>
      </c>
      <c r="J1016" t="s">
        <v>302</v>
      </c>
      <c r="K1016">
        <v>39</v>
      </c>
      <c r="L1016" t="s">
        <v>295</v>
      </c>
      <c r="M1016" t="s">
        <v>307</v>
      </c>
      <c r="N1016">
        <v>17</v>
      </c>
      <c r="O1016">
        <v>28</v>
      </c>
      <c r="P1016">
        <v>64</v>
      </c>
      <c r="Q1016">
        <v>56</v>
      </c>
      <c r="R1016">
        <v>1025</v>
      </c>
      <c r="S1016" t="s">
        <v>520</v>
      </c>
      <c r="T1016">
        <v>8</v>
      </c>
      <c r="U1016" t="s">
        <v>338</v>
      </c>
      <c r="V1016" t="s">
        <v>251</v>
      </c>
      <c r="W1016" t="s">
        <v>57</v>
      </c>
      <c r="X1016" t="s">
        <v>299</v>
      </c>
      <c r="Y1016" t="s">
        <v>299</v>
      </c>
    </row>
    <row r="1017" spans="1:25" hidden="1" x14ac:dyDescent="0.35">
      <c r="A1017" s="1">
        <v>40859</v>
      </c>
      <c r="B1017" t="s">
        <v>292</v>
      </c>
      <c r="C1017">
        <v>17</v>
      </c>
      <c r="D1017" t="s">
        <v>166</v>
      </c>
      <c r="E1017" s="2">
        <v>0</v>
      </c>
      <c r="F1017" s="2">
        <f>VLOOKUP(A1017,IDCJAC0009_061078_1800_Data!C:G,5,FALSE)</f>
        <v>0</v>
      </c>
      <c r="G1017" s="2">
        <f t="shared" si="15"/>
        <v>0</v>
      </c>
      <c r="H1017" t="s">
        <v>338</v>
      </c>
      <c r="I1017" t="s">
        <v>338</v>
      </c>
      <c r="J1017" t="s">
        <v>295</v>
      </c>
      <c r="K1017">
        <v>31</v>
      </c>
      <c r="L1017" t="s">
        <v>383</v>
      </c>
      <c r="M1017" t="s">
        <v>307</v>
      </c>
      <c r="N1017">
        <v>13</v>
      </c>
      <c r="O1017">
        <v>19</v>
      </c>
      <c r="P1017">
        <v>64</v>
      </c>
      <c r="Q1017">
        <v>53</v>
      </c>
      <c r="R1017" t="s">
        <v>498</v>
      </c>
      <c r="S1017" t="s">
        <v>342</v>
      </c>
      <c r="T1017">
        <v>2</v>
      </c>
      <c r="U1017">
        <v>2</v>
      </c>
      <c r="V1017">
        <v>22</v>
      </c>
      <c r="W1017">
        <v>27</v>
      </c>
      <c r="X1017" t="s">
        <v>299</v>
      </c>
      <c r="Y1017" t="s">
        <v>299</v>
      </c>
    </row>
    <row r="1018" spans="1:25" hidden="1" x14ac:dyDescent="0.35">
      <c r="A1018" s="1">
        <v>40860</v>
      </c>
      <c r="B1018" t="s">
        <v>292</v>
      </c>
      <c r="C1018" t="s">
        <v>92</v>
      </c>
      <c r="D1018" t="s">
        <v>216</v>
      </c>
      <c r="E1018" s="2">
        <v>0</v>
      </c>
      <c r="F1018" s="2">
        <f>VLOOKUP(A1018,IDCJAC0009_061078_1800_Data!C:G,5,FALSE)</f>
        <v>0</v>
      </c>
      <c r="G1018" s="2">
        <f t="shared" si="15"/>
        <v>0</v>
      </c>
      <c r="H1018" t="s">
        <v>88</v>
      </c>
      <c r="I1018" t="s">
        <v>338</v>
      </c>
      <c r="J1018" t="s">
        <v>306</v>
      </c>
      <c r="K1018">
        <v>43</v>
      </c>
      <c r="L1018" t="s">
        <v>319</v>
      </c>
      <c r="M1018" t="s">
        <v>307</v>
      </c>
      <c r="N1018">
        <v>15</v>
      </c>
      <c r="O1018">
        <v>24</v>
      </c>
      <c r="P1018">
        <v>81</v>
      </c>
      <c r="Q1018">
        <v>67</v>
      </c>
      <c r="R1018" t="s">
        <v>387</v>
      </c>
      <c r="S1018" t="s">
        <v>623</v>
      </c>
      <c r="T1018">
        <v>6</v>
      </c>
      <c r="U1018">
        <v>7</v>
      </c>
      <c r="V1018" t="s">
        <v>77</v>
      </c>
      <c r="W1018" t="s">
        <v>78</v>
      </c>
      <c r="X1018" t="s">
        <v>299</v>
      </c>
      <c r="Y1018" t="s">
        <v>299</v>
      </c>
    </row>
    <row r="1019" spans="1:25" hidden="1" x14ac:dyDescent="0.35">
      <c r="A1019" s="1">
        <v>40861</v>
      </c>
      <c r="B1019" t="s">
        <v>292</v>
      </c>
      <c r="C1019" t="s">
        <v>219</v>
      </c>
      <c r="D1019" t="s">
        <v>145</v>
      </c>
      <c r="E1019" s="2">
        <v>0</v>
      </c>
      <c r="F1019" s="2">
        <f>VLOOKUP(A1019,IDCJAC0009_061078_1800_Data!C:G,5,FALSE)</f>
        <v>0</v>
      </c>
      <c r="G1019" s="2">
        <f t="shared" si="15"/>
        <v>0</v>
      </c>
      <c r="H1019" t="s">
        <v>40</v>
      </c>
      <c r="I1019" t="s">
        <v>213</v>
      </c>
      <c r="J1019" t="s">
        <v>293</v>
      </c>
      <c r="K1019">
        <v>46</v>
      </c>
      <c r="L1019" t="s">
        <v>314</v>
      </c>
      <c r="M1019" t="s">
        <v>293</v>
      </c>
      <c r="N1019">
        <v>11</v>
      </c>
      <c r="O1019">
        <v>24</v>
      </c>
      <c r="P1019">
        <v>77</v>
      </c>
      <c r="Q1019">
        <v>24</v>
      </c>
      <c r="R1019" t="s">
        <v>350</v>
      </c>
      <c r="S1019">
        <v>1007</v>
      </c>
      <c r="T1019">
        <v>1</v>
      </c>
      <c r="U1019">
        <v>6</v>
      </c>
      <c r="V1019" t="s">
        <v>218</v>
      </c>
      <c r="W1019" t="s">
        <v>724</v>
      </c>
      <c r="X1019" t="s">
        <v>299</v>
      </c>
      <c r="Y1019" t="s">
        <v>299</v>
      </c>
    </row>
    <row r="1020" spans="1:25" hidden="1" x14ac:dyDescent="0.35">
      <c r="A1020" s="1">
        <v>40862</v>
      </c>
      <c r="B1020" t="s">
        <v>292</v>
      </c>
      <c r="C1020" t="s">
        <v>41</v>
      </c>
      <c r="D1020" t="s">
        <v>89</v>
      </c>
      <c r="E1020" s="2">
        <v>0</v>
      </c>
      <c r="F1020" s="2">
        <f>VLOOKUP(A1020,IDCJAC0009_061078_1800_Data!C:G,5,FALSE)</f>
        <v>0</v>
      </c>
      <c r="G1020" s="2">
        <f t="shared" si="15"/>
        <v>0</v>
      </c>
      <c r="H1020" t="s">
        <v>242</v>
      </c>
      <c r="I1020" t="s">
        <v>184</v>
      </c>
      <c r="J1020" t="s">
        <v>326</v>
      </c>
      <c r="K1020">
        <v>50</v>
      </c>
      <c r="L1020" t="s">
        <v>301</v>
      </c>
      <c r="M1020" t="s">
        <v>307</v>
      </c>
      <c r="N1020">
        <v>17</v>
      </c>
      <c r="O1020">
        <v>26</v>
      </c>
      <c r="P1020">
        <v>62</v>
      </c>
      <c r="Q1020">
        <v>56</v>
      </c>
      <c r="R1020" t="s">
        <v>362</v>
      </c>
      <c r="S1020" t="s">
        <v>391</v>
      </c>
      <c r="T1020">
        <v>1</v>
      </c>
      <c r="U1020">
        <v>0</v>
      </c>
      <c r="V1020" t="s">
        <v>508</v>
      </c>
      <c r="W1020" t="s">
        <v>351</v>
      </c>
      <c r="X1020" t="s">
        <v>299</v>
      </c>
      <c r="Y1020" t="s">
        <v>299</v>
      </c>
    </row>
    <row r="1021" spans="1:25" hidden="1" x14ac:dyDescent="0.35">
      <c r="A1021" s="1">
        <v>40863</v>
      </c>
      <c r="B1021" t="s">
        <v>292</v>
      </c>
      <c r="C1021" t="s">
        <v>108</v>
      </c>
      <c r="D1021">
        <v>25</v>
      </c>
      <c r="E1021" s="2">
        <v>0</v>
      </c>
      <c r="F1021" s="2">
        <f>VLOOKUP(A1021,IDCJAC0009_061078_1800_Data!C:G,5,FALSE)</f>
        <v>0</v>
      </c>
      <c r="G1021" s="2">
        <f t="shared" si="15"/>
        <v>0</v>
      </c>
      <c r="H1021" t="s">
        <v>32</v>
      </c>
      <c r="I1021" t="s">
        <v>513</v>
      </c>
      <c r="J1021" t="s">
        <v>326</v>
      </c>
      <c r="K1021">
        <v>50</v>
      </c>
      <c r="L1021" t="s">
        <v>293</v>
      </c>
      <c r="M1021" t="s">
        <v>326</v>
      </c>
      <c r="N1021">
        <v>11</v>
      </c>
      <c r="O1021">
        <v>30</v>
      </c>
      <c r="P1021">
        <v>69</v>
      </c>
      <c r="Q1021">
        <v>86</v>
      </c>
      <c r="R1021" t="s">
        <v>388</v>
      </c>
      <c r="S1021" t="s">
        <v>427</v>
      </c>
      <c r="T1021">
        <v>7</v>
      </c>
      <c r="U1021">
        <v>8</v>
      </c>
      <c r="V1021" t="s">
        <v>62</v>
      </c>
      <c r="W1021" t="s">
        <v>25</v>
      </c>
      <c r="X1021" t="s">
        <v>299</v>
      </c>
      <c r="Y1021" t="s">
        <v>329</v>
      </c>
    </row>
    <row r="1022" spans="1:25" hidden="1" x14ac:dyDescent="0.35">
      <c r="A1022" s="1">
        <v>40864</v>
      </c>
      <c r="B1022" t="s">
        <v>292</v>
      </c>
      <c r="C1022" t="s">
        <v>39</v>
      </c>
      <c r="D1022">
        <v>20</v>
      </c>
      <c r="E1022" s="2">
        <v>16.2</v>
      </c>
      <c r="F1022" s="2">
        <f>VLOOKUP(A1022,IDCJAC0009_061078_1800_Data!C:G,5,FALSE)</f>
        <v>16.2</v>
      </c>
      <c r="G1022" s="2">
        <f t="shared" si="15"/>
        <v>0</v>
      </c>
      <c r="H1022" t="s">
        <v>152</v>
      </c>
      <c r="I1022" t="s">
        <v>338</v>
      </c>
      <c r="J1022" t="s">
        <v>302</v>
      </c>
      <c r="K1022">
        <v>20</v>
      </c>
      <c r="L1022" t="s">
        <v>307</v>
      </c>
      <c r="M1022" t="s">
        <v>302</v>
      </c>
      <c r="N1022">
        <v>11</v>
      </c>
      <c r="O1022">
        <v>11</v>
      </c>
      <c r="P1022">
        <v>95</v>
      </c>
      <c r="Q1022">
        <v>95</v>
      </c>
      <c r="R1022" t="s">
        <v>378</v>
      </c>
      <c r="S1022">
        <v>1018</v>
      </c>
      <c r="T1022">
        <v>8</v>
      </c>
      <c r="U1022">
        <v>8</v>
      </c>
      <c r="V1022" t="s">
        <v>93</v>
      </c>
      <c r="W1022" t="s">
        <v>110</v>
      </c>
      <c r="X1022" t="s">
        <v>329</v>
      </c>
      <c r="Y1022" t="s">
        <v>338</v>
      </c>
    </row>
    <row r="1023" spans="1:25" hidden="1" x14ac:dyDescent="0.35">
      <c r="A1023" s="1">
        <v>40865</v>
      </c>
      <c r="B1023" t="s">
        <v>292</v>
      </c>
      <c r="C1023" t="s">
        <v>41</v>
      </c>
      <c r="D1023" t="s">
        <v>250</v>
      </c>
      <c r="E1023" s="2" t="s">
        <v>338</v>
      </c>
      <c r="F1023" s="2">
        <f>VLOOKUP(A1023,IDCJAC0009_061078_1800_Data!C:G,5,FALSE)</f>
        <v>0</v>
      </c>
      <c r="G1023" s="2" t="e">
        <f t="shared" si="15"/>
        <v>#VALUE!</v>
      </c>
      <c r="H1023" t="s">
        <v>338</v>
      </c>
      <c r="I1023" t="s">
        <v>338</v>
      </c>
      <c r="J1023" t="s">
        <v>295</v>
      </c>
      <c r="K1023">
        <v>28</v>
      </c>
      <c r="L1023" t="s">
        <v>301</v>
      </c>
      <c r="M1023" t="s">
        <v>295</v>
      </c>
      <c r="N1023">
        <v>11</v>
      </c>
      <c r="O1023">
        <v>19</v>
      </c>
      <c r="P1023">
        <v>91</v>
      </c>
      <c r="Q1023">
        <v>71</v>
      </c>
      <c r="R1023" t="s">
        <v>498</v>
      </c>
      <c r="S1023" t="s">
        <v>428</v>
      </c>
      <c r="T1023">
        <v>8</v>
      </c>
      <c r="U1023">
        <v>8</v>
      </c>
      <c r="V1023" t="s">
        <v>103</v>
      </c>
      <c r="W1023" t="s">
        <v>62</v>
      </c>
      <c r="X1023" t="s">
        <v>338</v>
      </c>
      <c r="Y1023" t="s">
        <v>338</v>
      </c>
    </row>
    <row r="1024" spans="1:25" hidden="1" x14ac:dyDescent="0.35">
      <c r="A1024" s="1">
        <v>40866</v>
      </c>
      <c r="B1024" t="s">
        <v>292</v>
      </c>
      <c r="C1024" t="s">
        <v>99</v>
      </c>
      <c r="D1024" t="s">
        <v>125</v>
      </c>
      <c r="E1024" s="2" t="s">
        <v>338</v>
      </c>
      <c r="F1024" s="2">
        <f>VLOOKUP(A1024,IDCJAC0009_061078_1800_Data!C:G,5,FALSE)</f>
        <v>0</v>
      </c>
      <c r="G1024" s="2" t="e">
        <f t="shared" si="15"/>
        <v>#VALUE!</v>
      </c>
      <c r="H1024" t="s">
        <v>338</v>
      </c>
      <c r="I1024" t="s">
        <v>338</v>
      </c>
      <c r="J1024" t="s">
        <v>308</v>
      </c>
      <c r="K1024">
        <v>33</v>
      </c>
      <c r="L1024" t="s">
        <v>293</v>
      </c>
      <c r="M1024" t="s">
        <v>293</v>
      </c>
      <c r="N1024">
        <v>11</v>
      </c>
      <c r="O1024">
        <v>13</v>
      </c>
      <c r="P1024">
        <v>98</v>
      </c>
      <c r="Q1024">
        <v>44</v>
      </c>
      <c r="R1024" t="s">
        <v>428</v>
      </c>
      <c r="S1024" t="s">
        <v>425</v>
      </c>
      <c r="T1024">
        <v>8</v>
      </c>
      <c r="U1024" t="s">
        <v>338</v>
      </c>
      <c r="V1024" t="s">
        <v>418</v>
      </c>
      <c r="W1024" t="s">
        <v>72</v>
      </c>
      <c r="X1024" t="s">
        <v>338</v>
      </c>
      <c r="Y1024" t="s">
        <v>338</v>
      </c>
    </row>
    <row r="1025" spans="1:25" hidden="1" x14ac:dyDescent="0.35">
      <c r="A1025" s="1">
        <v>40867</v>
      </c>
      <c r="B1025" t="s">
        <v>292</v>
      </c>
      <c r="C1025" t="s">
        <v>207</v>
      </c>
      <c r="D1025" t="s">
        <v>725</v>
      </c>
      <c r="E1025" s="2" t="s">
        <v>338</v>
      </c>
      <c r="F1025" s="2">
        <f>VLOOKUP(A1025,IDCJAC0009_061078_1800_Data!C:G,5,FALSE)</f>
        <v>0</v>
      </c>
      <c r="G1025" s="2" t="e">
        <f t="shared" si="15"/>
        <v>#VALUE!</v>
      </c>
      <c r="H1025" t="s">
        <v>338</v>
      </c>
      <c r="I1025" t="s">
        <v>338</v>
      </c>
      <c r="J1025" t="s">
        <v>294</v>
      </c>
      <c r="K1025">
        <v>56</v>
      </c>
      <c r="L1025" t="s">
        <v>294</v>
      </c>
      <c r="M1025" t="s">
        <v>293</v>
      </c>
      <c r="N1025">
        <v>19</v>
      </c>
      <c r="O1025">
        <v>28</v>
      </c>
      <c r="P1025">
        <v>46</v>
      </c>
      <c r="Q1025">
        <v>23</v>
      </c>
      <c r="R1025" t="s">
        <v>553</v>
      </c>
      <c r="S1025" t="s">
        <v>610</v>
      </c>
      <c r="T1025" t="s">
        <v>338</v>
      </c>
      <c r="U1025">
        <v>1</v>
      </c>
      <c r="V1025" t="s">
        <v>136</v>
      </c>
      <c r="W1025" t="s">
        <v>137</v>
      </c>
      <c r="X1025" t="s">
        <v>338</v>
      </c>
      <c r="Y1025" t="s">
        <v>329</v>
      </c>
    </row>
    <row r="1026" spans="1:25" hidden="1" x14ac:dyDescent="0.35">
      <c r="A1026" s="1">
        <v>40868</v>
      </c>
      <c r="B1026" t="s">
        <v>292</v>
      </c>
      <c r="C1026" t="s">
        <v>264</v>
      </c>
      <c r="D1026" t="s">
        <v>238</v>
      </c>
      <c r="E1026" s="2">
        <v>6.2</v>
      </c>
      <c r="F1026" s="2">
        <f>VLOOKUP(A1026,IDCJAC0009_061078_1800_Data!C:G,5,FALSE)</f>
        <v>6.2</v>
      </c>
      <c r="G1026" s="2">
        <f t="shared" si="15"/>
        <v>0</v>
      </c>
      <c r="H1026" t="s">
        <v>100</v>
      </c>
      <c r="I1026" t="s">
        <v>338</v>
      </c>
      <c r="J1026" t="s">
        <v>301</v>
      </c>
      <c r="K1026">
        <v>35</v>
      </c>
      <c r="L1026" t="s">
        <v>295</v>
      </c>
      <c r="M1026" t="s">
        <v>307</v>
      </c>
      <c r="N1026">
        <v>20</v>
      </c>
      <c r="O1026">
        <v>17</v>
      </c>
      <c r="P1026">
        <v>74</v>
      </c>
      <c r="Q1026">
        <v>72</v>
      </c>
      <c r="R1026" t="s">
        <v>376</v>
      </c>
      <c r="S1026" t="s">
        <v>417</v>
      </c>
      <c r="T1026">
        <v>7</v>
      </c>
      <c r="U1026">
        <v>7</v>
      </c>
      <c r="V1026" t="s">
        <v>366</v>
      </c>
      <c r="W1026">
        <v>21</v>
      </c>
      <c r="X1026" t="s">
        <v>329</v>
      </c>
      <c r="Y1026" t="s">
        <v>329</v>
      </c>
    </row>
    <row r="1027" spans="1:25" hidden="1" x14ac:dyDescent="0.35">
      <c r="A1027" s="1">
        <v>40869</v>
      </c>
      <c r="B1027" t="s">
        <v>292</v>
      </c>
      <c r="C1027" t="s">
        <v>352</v>
      </c>
      <c r="D1027" t="s">
        <v>89</v>
      </c>
      <c r="E1027" s="2">
        <v>25.6</v>
      </c>
      <c r="F1027" s="2">
        <f>VLOOKUP(A1027,IDCJAC0009_061078_1800_Data!C:G,5,FALSE)</f>
        <v>25.6</v>
      </c>
      <c r="G1027" s="2">
        <f t="shared" ref="G1027:G1090" si="16">+F1027-E1027</f>
        <v>0</v>
      </c>
      <c r="H1027" t="s">
        <v>188</v>
      </c>
      <c r="I1027" t="s">
        <v>161</v>
      </c>
      <c r="J1027" t="s">
        <v>301</v>
      </c>
      <c r="K1027">
        <v>61</v>
      </c>
      <c r="L1027" t="s">
        <v>314</v>
      </c>
      <c r="M1027" t="s">
        <v>307</v>
      </c>
      <c r="N1027">
        <v>4</v>
      </c>
      <c r="O1027">
        <v>11</v>
      </c>
      <c r="P1027">
        <v>93</v>
      </c>
      <c r="Q1027">
        <v>85</v>
      </c>
      <c r="R1027">
        <v>1011</v>
      </c>
      <c r="S1027" t="s">
        <v>404</v>
      </c>
      <c r="T1027">
        <v>7</v>
      </c>
      <c r="U1027">
        <v>7</v>
      </c>
      <c r="V1027" t="s">
        <v>399</v>
      </c>
      <c r="W1027" t="s">
        <v>119</v>
      </c>
      <c r="X1027" t="s">
        <v>329</v>
      </c>
      <c r="Y1027" t="s">
        <v>329</v>
      </c>
    </row>
    <row r="1028" spans="1:25" hidden="1" x14ac:dyDescent="0.35">
      <c r="A1028" s="1">
        <v>40870</v>
      </c>
      <c r="B1028" t="s">
        <v>292</v>
      </c>
      <c r="C1028" t="s">
        <v>71</v>
      </c>
      <c r="D1028" t="s">
        <v>449</v>
      </c>
      <c r="E1028" s="2">
        <v>6.8</v>
      </c>
      <c r="F1028" s="2">
        <f>VLOOKUP(A1028,IDCJAC0009_061078_1800_Data!C:G,5,FALSE)</f>
        <v>6.8</v>
      </c>
      <c r="G1028" s="2">
        <f t="shared" si="16"/>
        <v>0</v>
      </c>
      <c r="H1028" t="s">
        <v>48</v>
      </c>
      <c r="I1028">
        <v>0</v>
      </c>
      <c r="J1028" t="s">
        <v>319</v>
      </c>
      <c r="K1028">
        <v>52</v>
      </c>
      <c r="L1028" t="s">
        <v>319</v>
      </c>
      <c r="M1028" t="s">
        <v>295</v>
      </c>
      <c r="N1028">
        <v>28</v>
      </c>
      <c r="O1028">
        <v>26</v>
      </c>
      <c r="P1028">
        <v>97</v>
      </c>
      <c r="Q1028">
        <v>94</v>
      </c>
      <c r="R1028" t="s">
        <v>496</v>
      </c>
      <c r="S1028" t="s">
        <v>331</v>
      </c>
      <c r="T1028">
        <v>8</v>
      </c>
      <c r="U1028">
        <v>8</v>
      </c>
      <c r="V1028" t="s">
        <v>453</v>
      </c>
      <c r="W1028">
        <v>17</v>
      </c>
      <c r="X1028" t="s">
        <v>329</v>
      </c>
      <c r="Y1028" t="s">
        <v>329</v>
      </c>
    </row>
    <row r="1029" spans="1:25" hidden="1" x14ac:dyDescent="0.35">
      <c r="A1029" s="1">
        <v>40871</v>
      </c>
      <c r="B1029" t="s">
        <v>292</v>
      </c>
      <c r="C1029" t="s">
        <v>211</v>
      </c>
      <c r="D1029" t="s">
        <v>418</v>
      </c>
      <c r="E1029" s="2">
        <v>23.4</v>
      </c>
      <c r="F1029" s="2">
        <f>VLOOKUP(A1029,IDCJAC0009_061078_1800_Data!C:G,5,FALSE)</f>
        <v>23.4</v>
      </c>
      <c r="G1029" s="2">
        <f t="shared" si="16"/>
        <v>0</v>
      </c>
      <c r="H1029" t="s">
        <v>181</v>
      </c>
      <c r="I1029" t="s">
        <v>338</v>
      </c>
      <c r="J1029" t="s">
        <v>295</v>
      </c>
      <c r="K1029">
        <v>46</v>
      </c>
      <c r="L1029" t="s">
        <v>295</v>
      </c>
      <c r="M1029" t="s">
        <v>295</v>
      </c>
      <c r="N1029">
        <v>24</v>
      </c>
      <c r="O1029">
        <v>28</v>
      </c>
      <c r="P1029">
        <v>88</v>
      </c>
      <c r="Q1029">
        <v>89</v>
      </c>
      <c r="R1029" t="s">
        <v>601</v>
      </c>
      <c r="S1029" t="s">
        <v>502</v>
      </c>
      <c r="T1029">
        <v>7</v>
      </c>
      <c r="U1029">
        <v>7</v>
      </c>
      <c r="V1029" t="s">
        <v>153</v>
      </c>
      <c r="W1029" t="s">
        <v>348</v>
      </c>
      <c r="X1029" t="s">
        <v>329</v>
      </c>
      <c r="Y1029" t="s">
        <v>338</v>
      </c>
    </row>
    <row r="1030" spans="1:25" hidden="1" x14ac:dyDescent="0.35">
      <c r="A1030" s="1">
        <v>40872</v>
      </c>
      <c r="B1030" t="s">
        <v>292</v>
      </c>
      <c r="C1030" t="s">
        <v>426</v>
      </c>
      <c r="D1030" t="s">
        <v>193</v>
      </c>
      <c r="E1030" s="2" t="s">
        <v>338</v>
      </c>
      <c r="F1030" s="2">
        <f>VLOOKUP(A1030,IDCJAC0009_061078_1800_Data!C:G,5,FALSE)</f>
        <v>0</v>
      </c>
      <c r="G1030" s="2" t="e">
        <f t="shared" si="16"/>
        <v>#VALUE!</v>
      </c>
      <c r="H1030" t="s">
        <v>338</v>
      </c>
      <c r="I1030" t="s">
        <v>338</v>
      </c>
      <c r="J1030" t="s">
        <v>308</v>
      </c>
      <c r="K1030">
        <v>44</v>
      </c>
      <c r="L1030" t="s">
        <v>302</v>
      </c>
      <c r="M1030" t="s">
        <v>308</v>
      </c>
      <c r="N1030">
        <v>19</v>
      </c>
      <c r="O1030">
        <v>22</v>
      </c>
      <c r="P1030">
        <v>91</v>
      </c>
      <c r="Q1030">
        <v>93</v>
      </c>
      <c r="R1030">
        <v>1022</v>
      </c>
      <c r="S1030" t="s">
        <v>474</v>
      </c>
      <c r="T1030">
        <v>8</v>
      </c>
      <c r="U1030">
        <v>8</v>
      </c>
      <c r="V1030" t="s">
        <v>207</v>
      </c>
      <c r="W1030">
        <v>20</v>
      </c>
      <c r="X1030" t="s">
        <v>338</v>
      </c>
      <c r="Y1030" t="s">
        <v>338</v>
      </c>
    </row>
    <row r="1031" spans="1:25" hidden="1" x14ac:dyDescent="0.35">
      <c r="A1031" s="1">
        <v>40873</v>
      </c>
      <c r="B1031" t="s">
        <v>292</v>
      </c>
      <c r="C1031" t="s">
        <v>207</v>
      </c>
      <c r="D1031" t="s">
        <v>86</v>
      </c>
      <c r="E1031" s="2" t="s">
        <v>338</v>
      </c>
      <c r="F1031" s="2">
        <f>VLOOKUP(A1031,IDCJAC0009_061078_1800_Data!C:G,5,FALSE)</f>
        <v>0</v>
      </c>
      <c r="G1031" s="2" t="e">
        <f t="shared" si="16"/>
        <v>#VALUE!</v>
      </c>
      <c r="H1031" t="s">
        <v>338</v>
      </c>
      <c r="I1031" t="s">
        <v>338</v>
      </c>
      <c r="J1031" t="s">
        <v>294</v>
      </c>
      <c r="K1031">
        <v>39</v>
      </c>
      <c r="L1031" t="s">
        <v>252</v>
      </c>
      <c r="M1031" t="s">
        <v>383</v>
      </c>
      <c r="N1031">
        <v>17</v>
      </c>
      <c r="O1031">
        <v>20</v>
      </c>
      <c r="P1031">
        <v>94</v>
      </c>
      <c r="Q1031">
        <v>77</v>
      </c>
      <c r="R1031">
        <v>1009</v>
      </c>
      <c r="S1031" t="s">
        <v>436</v>
      </c>
      <c r="T1031">
        <v>8</v>
      </c>
      <c r="U1031" t="s">
        <v>338</v>
      </c>
      <c r="V1031" t="s">
        <v>127</v>
      </c>
      <c r="W1031" t="s">
        <v>396</v>
      </c>
      <c r="X1031" t="s">
        <v>338</v>
      </c>
      <c r="Y1031" t="s">
        <v>329</v>
      </c>
    </row>
    <row r="1032" spans="1:25" hidden="1" x14ac:dyDescent="0.35">
      <c r="A1032" s="1">
        <v>40874</v>
      </c>
      <c r="B1032" t="s">
        <v>292</v>
      </c>
      <c r="C1032" t="s">
        <v>98</v>
      </c>
      <c r="D1032" t="s">
        <v>386</v>
      </c>
      <c r="E1032" s="2">
        <v>42</v>
      </c>
      <c r="F1032" s="2">
        <f>VLOOKUP(A1032,IDCJAC0009_061078_1800_Data!C:G,5,FALSE)</f>
        <v>42</v>
      </c>
      <c r="G1032" s="2">
        <f t="shared" si="16"/>
        <v>0</v>
      </c>
      <c r="H1032" t="s">
        <v>188</v>
      </c>
      <c r="I1032" t="s">
        <v>338</v>
      </c>
      <c r="J1032" t="s">
        <v>293</v>
      </c>
      <c r="K1032">
        <v>59</v>
      </c>
      <c r="L1032" t="s">
        <v>294</v>
      </c>
      <c r="M1032" t="s">
        <v>293</v>
      </c>
      <c r="N1032">
        <v>24</v>
      </c>
      <c r="O1032">
        <v>35</v>
      </c>
      <c r="P1032">
        <v>44</v>
      </c>
      <c r="Q1032">
        <v>27</v>
      </c>
      <c r="R1032" t="s">
        <v>316</v>
      </c>
      <c r="S1032" t="s">
        <v>619</v>
      </c>
      <c r="T1032">
        <v>0</v>
      </c>
      <c r="U1032">
        <v>2</v>
      </c>
      <c r="V1032" t="s">
        <v>78</v>
      </c>
      <c r="W1032" t="s">
        <v>162</v>
      </c>
      <c r="X1032" t="s">
        <v>329</v>
      </c>
      <c r="Y1032" t="s">
        <v>299</v>
      </c>
    </row>
    <row r="1033" spans="1:25" hidden="1" x14ac:dyDescent="0.35">
      <c r="A1033" s="1">
        <v>40875</v>
      </c>
      <c r="B1033" t="s">
        <v>292</v>
      </c>
      <c r="C1033" t="s">
        <v>192</v>
      </c>
      <c r="D1033" t="s">
        <v>136</v>
      </c>
      <c r="E1033" s="2">
        <v>0</v>
      </c>
      <c r="F1033" s="2">
        <f>VLOOKUP(A1033,IDCJAC0009_061078_1800_Data!C:G,5,FALSE)</f>
        <v>0</v>
      </c>
      <c r="G1033" s="2">
        <f t="shared" si="16"/>
        <v>0</v>
      </c>
      <c r="H1033">
        <v>10</v>
      </c>
      <c r="I1033" t="s">
        <v>344</v>
      </c>
      <c r="J1033" t="s">
        <v>302</v>
      </c>
      <c r="K1033">
        <v>39</v>
      </c>
      <c r="L1033" t="s">
        <v>302</v>
      </c>
      <c r="M1033" t="s">
        <v>302</v>
      </c>
      <c r="N1033">
        <v>6</v>
      </c>
      <c r="O1033">
        <v>26</v>
      </c>
      <c r="P1033">
        <v>73</v>
      </c>
      <c r="Q1033">
        <v>40</v>
      </c>
      <c r="R1033" t="s">
        <v>376</v>
      </c>
      <c r="S1033" t="s">
        <v>388</v>
      </c>
      <c r="T1033">
        <v>4</v>
      </c>
      <c r="U1033">
        <v>5</v>
      </c>
      <c r="V1033" t="s">
        <v>218</v>
      </c>
      <c r="W1033" t="s">
        <v>135</v>
      </c>
      <c r="X1033" t="s">
        <v>299</v>
      </c>
      <c r="Y1033" t="s">
        <v>299</v>
      </c>
    </row>
    <row r="1034" spans="1:25" hidden="1" x14ac:dyDescent="0.35">
      <c r="A1034" s="1">
        <v>40876</v>
      </c>
      <c r="B1034" t="s">
        <v>292</v>
      </c>
      <c r="C1034" t="s">
        <v>116</v>
      </c>
      <c r="D1034" t="s">
        <v>191</v>
      </c>
      <c r="E1034" s="2">
        <v>0</v>
      </c>
      <c r="F1034" s="2">
        <f>VLOOKUP(A1034,IDCJAC0009_061078_1800_Data!C:G,5,FALSE)</f>
        <v>0</v>
      </c>
      <c r="G1034" s="2">
        <f t="shared" si="16"/>
        <v>0</v>
      </c>
      <c r="H1034" t="s">
        <v>52</v>
      </c>
      <c r="I1034" t="s">
        <v>163</v>
      </c>
      <c r="J1034" t="s">
        <v>306</v>
      </c>
      <c r="K1034">
        <v>43</v>
      </c>
      <c r="L1034" t="s">
        <v>306</v>
      </c>
      <c r="M1034" t="s">
        <v>308</v>
      </c>
      <c r="N1034">
        <v>17</v>
      </c>
      <c r="O1034">
        <v>24</v>
      </c>
      <c r="P1034">
        <v>64</v>
      </c>
      <c r="Q1034">
        <v>63</v>
      </c>
      <c r="R1034" t="s">
        <v>604</v>
      </c>
      <c r="S1034" t="s">
        <v>620</v>
      </c>
      <c r="T1034">
        <v>3</v>
      </c>
      <c r="U1034">
        <v>6</v>
      </c>
      <c r="V1034" t="s">
        <v>389</v>
      </c>
      <c r="W1034" t="s">
        <v>575</v>
      </c>
      <c r="X1034" t="s">
        <v>299</v>
      </c>
      <c r="Y1034" t="s">
        <v>299</v>
      </c>
    </row>
    <row r="1035" spans="1:25" hidden="1" x14ac:dyDescent="0.35">
      <c r="A1035" s="1">
        <v>40877</v>
      </c>
      <c r="B1035" t="s">
        <v>292</v>
      </c>
      <c r="C1035" t="s">
        <v>73</v>
      </c>
      <c r="D1035" t="s">
        <v>625</v>
      </c>
      <c r="E1035" s="2">
        <v>0</v>
      </c>
      <c r="F1035" s="2">
        <f>VLOOKUP(A1035,IDCJAC0009_061078_1800_Data!C:G,5,FALSE)</f>
        <v>0</v>
      </c>
      <c r="G1035" s="2">
        <f t="shared" si="16"/>
        <v>0</v>
      </c>
      <c r="H1035" t="s">
        <v>37</v>
      </c>
      <c r="I1035" t="s">
        <v>26</v>
      </c>
      <c r="J1035" t="s">
        <v>294</v>
      </c>
      <c r="K1035">
        <v>56</v>
      </c>
      <c r="L1035" t="s">
        <v>252</v>
      </c>
      <c r="M1035" t="s">
        <v>293</v>
      </c>
      <c r="N1035">
        <v>15</v>
      </c>
      <c r="O1035">
        <v>9</v>
      </c>
      <c r="P1035">
        <v>64</v>
      </c>
      <c r="Q1035">
        <v>68</v>
      </c>
      <c r="R1035" t="s">
        <v>439</v>
      </c>
      <c r="S1035" t="s">
        <v>590</v>
      </c>
      <c r="T1035">
        <v>6</v>
      </c>
      <c r="U1035">
        <v>7</v>
      </c>
      <c r="V1035" t="s">
        <v>234</v>
      </c>
      <c r="W1035" t="s">
        <v>231</v>
      </c>
      <c r="X1035" t="s">
        <v>299</v>
      </c>
      <c r="Y1035" t="s">
        <v>329</v>
      </c>
    </row>
    <row r="1036" spans="1:25" hidden="1" x14ac:dyDescent="0.35">
      <c r="A1036" s="1">
        <v>40878</v>
      </c>
      <c r="B1036" t="s">
        <v>292</v>
      </c>
      <c r="C1036" t="s">
        <v>211</v>
      </c>
      <c r="D1036" t="s">
        <v>424</v>
      </c>
      <c r="E1036" s="2">
        <v>8</v>
      </c>
      <c r="F1036" s="2">
        <f>VLOOKUP(A1036,IDCJAC0009_061078_1800_Data!C:G,5,FALSE)</f>
        <v>8</v>
      </c>
      <c r="G1036" s="2">
        <f t="shared" si="16"/>
        <v>0</v>
      </c>
      <c r="H1036" t="s">
        <v>60</v>
      </c>
      <c r="I1036" t="s">
        <v>338</v>
      </c>
      <c r="J1036" t="s">
        <v>326</v>
      </c>
      <c r="K1036">
        <v>61</v>
      </c>
      <c r="L1036" t="s">
        <v>319</v>
      </c>
      <c r="M1036" t="s">
        <v>301</v>
      </c>
      <c r="N1036">
        <v>33</v>
      </c>
      <c r="O1036">
        <v>31</v>
      </c>
      <c r="P1036">
        <v>69</v>
      </c>
      <c r="Q1036">
        <v>50</v>
      </c>
      <c r="R1036" t="s">
        <v>378</v>
      </c>
      <c r="S1036" t="s">
        <v>416</v>
      </c>
      <c r="T1036">
        <v>7</v>
      </c>
      <c r="U1036">
        <v>6</v>
      </c>
      <c r="V1036" t="s">
        <v>221</v>
      </c>
      <c r="W1036">
        <v>20</v>
      </c>
      <c r="X1036" t="s">
        <v>329</v>
      </c>
      <c r="Y1036" t="s">
        <v>338</v>
      </c>
    </row>
    <row r="1037" spans="1:25" hidden="1" x14ac:dyDescent="0.35">
      <c r="A1037" s="1">
        <v>40879</v>
      </c>
      <c r="B1037" t="s">
        <v>292</v>
      </c>
      <c r="C1037" t="s">
        <v>53</v>
      </c>
      <c r="D1037" t="s">
        <v>241</v>
      </c>
      <c r="E1037" s="2" t="s">
        <v>338</v>
      </c>
      <c r="F1037" s="2">
        <f>VLOOKUP(A1037,IDCJAC0009_061078_1800_Data!C:G,5,FALSE)</f>
        <v>0</v>
      </c>
      <c r="G1037" s="2" t="e">
        <f t="shared" si="16"/>
        <v>#VALUE!</v>
      </c>
      <c r="H1037" t="s">
        <v>338</v>
      </c>
      <c r="I1037" t="s">
        <v>338</v>
      </c>
      <c r="J1037" t="s">
        <v>319</v>
      </c>
      <c r="K1037">
        <v>50</v>
      </c>
      <c r="L1037" t="s">
        <v>301</v>
      </c>
      <c r="M1037" t="s">
        <v>301</v>
      </c>
      <c r="N1037">
        <v>28</v>
      </c>
      <c r="O1037">
        <v>33</v>
      </c>
      <c r="P1037">
        <v>76</v>
      </c>
      <c r="Q1037">
        <v>54</v>
      </c>
      <c r="R1037" t="s">
        <v>515</v>
      </c>
      <c r="S1037" t="s">
        <v>522</v>
      </c>
      <c r="T1037">
        <v>8</v>
      </c>
      <c r="U1037">
        <v>8</v>
      </c>
      <c r="V1037" t="s">
        <v>88</v>
      </c>
      <c r="W1037" t="s">
        <v>226</v>
      </c>
      <c r="X1037" t="s">
        <v>338</v>
      </c>
      <c r="Y1037" t="s">
        <v>338</v>
      </c>
    </row>
    <row r="1038" spans="1:25" hidden="1" x14ac:dyDescent="0.35">
      <c r="A1038" s="1">
        <v>40880</v>
      </c>
      <c r="B1038" t="s">
        <v>292</v>
      </c>
      <c r="C1038" t="s">
        <v>59</v>
      </c>
      <c r="D1038" t="s">
        <v>311</v>
      </c>
      <c r="E1038" s="2" t="s">
        <v>338</v>
      </c>
      <c r="F1038" s="2">
        <f>VLOOKUP(A1038,IDCJAC0009_061078_1800_Data!C:G,5,FALSE)</f>
        <v>0</v>
      </c>
      <c r="G1038" s="2" t="e">
        <f t="shared" si="16"/>
        <v>#VALUE!</v>
      </c>
      <c r="H1038" t="s">
        <v>338</v>
      </c>
      <c r="I1038" t="s">
        <v>338</v>
      </c>
      <c r="J1038" t="s">
        <v>295</v>
      </c>
      <c r="K1038">
        <v>33</v>
      </c>
      <c r="L1038" t="s">
        <v>434</v>
      </c>
      <c r="M1038" t="s">
        <v>295</v>
      </c>
      <c r="N1038">
        <v>7</v>
      </c>
      <c r="O1038">
        <v>24</v>
      </c>
      <c r="P1038">
        <v>64</v>
      </c>
      <c r="Q1038">
        <v>54</v>
      </c>
      <c r="R1038" t="s">
        <v>522</v>
      </c>
      <c r="S1038" t="s">
        <v>427</v>
      </c>
      <c r="T1038" t="s">
        <v>338</v>
      </c>
      <c r="U1038" t="s">
        <v>338</v>
      </c>
      <c r="V1038" t="s">
        <v>209</v>
      </c>
      <c r="W1038" t="s">
        <v>193</v>
      </c>
      <c r="X1038" t="s">
        <v>338</v>
      </c>
      <c r="Y1038" t="s">
        <v>338</v>
      </c>
    </row>
    <row r="1039" spans="1:25" hidden="1" x14ac:dyDescent="0.35">
      <c r="A1039" s="1">
        <v>40881</v>
      </c>
      <c r="B1039" t="s">
        <v>292</v>
      </c>
      <c r="C1039" t="s">
        <v>429</v>
      </c>
      <c r="D1039" t="s">
        <v>38</v>
      </c>
      <c r="E1039" s="2" t="s">
        <v>338</v>
      </c>
      <c r="F1039" s="2">
        <f>VLOOKUP(A1039,IDCJAC0009_061078_1800_Data!C:G,5,FALSE)</f>
        <v>0</v>
      </c>
      <c r="G1039" s="2" t="e">
        <f t="shared" si="16"/>
        <v>#VALUE!</v>
      </c>
      <c r="H1039" t="s">
        <v>338</v>
      </c>
      <c r="I1039" t="s">
        <v>338</v>
      </c>
      <c r="J1039" t="s">
        <v>301</v>
      </c>
      <c r="K1039">
        <v>56</v>
      </c>
      <c r="L1039" t="s">
        <v>294</v>
      </c>
      <c r="M1039" t="s">
        <v>301</v>
      </c>
      <c r="N1039">
        <v>19</v>
      </c>
      <c r="O1039">
        <v>28</v>
      </c>
      <c r="P1039">
        <v>64</v>
      </c>
      <c r="Q1039">
        <v>90</v>
      </c>
      <c r="R1039" t="s">
        <v>342</v>
      </c>
      <c r="S1039" t="s">
        <v>578</v>
      </c>
      <c r="T1039" t="s">
        <v>338</v>
      </c>
      <c r="U1039">
        <v>8</v>
      </c>
      <c r="V1039" t="s">
        <v>115</v>
      </c>
      <c r="W1039" t="s">
        <v>449</v>
      </c>
      <c r="X1039" t="s">
        <v>338</v>
      </c>
      <c r="Y1039" t="s">
        <v>338</v>
      </c>
    </row>
    <row r="1040" spans="1:25" hidden="1" x14ac:dyDescent="0.35">
      <c r="A1040" s="1">
        <v>40882</v>
      </c>
      <c r="B1040" t="s">
        <v>292</v>
      </c>
      <c r="C1040" t="s">
        <v>51</v>
      </c>
      <c r="D1040" t="s">
        <v>366</v>
      </c>
      <c r="E1040" s="2" t="s">
        <v>338</v>
      </c>
      <c r="F1040" s="2">
        <f>VLOOKUP(A1040,IDCJAC0009_061078_1800_Data!C:G,5,FALSE)</f>
        <v>0</v>
      </c>
      <c r="G1040" s="2" t="e">
        <f t="shared" si="16"/>
        <v>#VALUE!</v>
      </c>
      <c r="H1040" t="s">
        <v>338</v>
      </c>
      <c r="I1040" t="s">
        <v>338</v>
      </c>
      <c r="J1040" t="s">
        <v>301</v>
      </c>
      <c r="K1040">
        <v>48</v>
      </c>
      <c r="L1040" t="s">
        <v>409</v>
      </c>
      <c r="M1040" t="s">
        <v>319</v>
      </c>
      <c r="N1040">
        <v>24</v>
      </c>
      <c r="O1040">
        <v>30</v>
      </c>
      <c r="P1040">
        <v>64</v>
      </c>
      <c r="Q1040">
        <v>47</v>
      </c>
      <c r="R1040" t="s">
        <v>522</v>
      </c>
      <c r="S1040" t="s">
        <v>444</v>
      </c>
      <c r="T1040">
        <v>7</v>
      </c>
      <c r="U1040">
        <v>8</v>
      </c>
      <c r="V1040" t="s">
        <v>340</v>
      </c>
      <c r="W1040" t="s">
        <v>251</v>
      </c>
      <c r="X1040" t="s">
        <v>338</v>
      </c>
      <c r="Y1040" t="s">
        <v>329</v>
      </c>
    </row>
    <row r="1041" spans="1:25" hidden="1" x14ac:dyDescent="0.35">
      <c r="A1041" s="1">
        <v>40883</v>
      </c>
      <c r="B1041" t="s">
        <v>292</v>
      </c>
      <c r="C1041">
        <v>12</v>
      </c>
      <c r="D1041" t="s">
        <v>261</v>
      </c>
      <c r="E1041" s="2">
        <v>3.2</v>
      </c>
      <c r="F1041" s="2">
        <f>VLOOKUP(A1041,IDCJAC0009_061078_1800_Data!C:G,5,FALSE)</f>
        <v>3.2</v>
      </c>
      <c r="G1041" s="2">
        <f t="shared" si="16"/>
        <v>0</v>
      </c>
      <c r="H1041" t="s">
        <v>247</v>
      </c>
      <c r="I1041" t="s">
        <v>338</v>
      </c>
      <c r="J1041" t="s">
        <v>338</v>
      </c>
      <c r="K1041" t="s">
        <v>338</v>
      </c>
      <c r="L1041" t="s">
        <v>434</v>
      </c>
      <c r="M1041" t="s">
        <v>301</v>
      </c>
      <c r="N1041">
        <v>13</v>
      </c>
      <c r="O1041">
        <v>20</v>
      </c>
      <c r="P1041">
        <v>67</v>
      </c>
      <c r="Q1041">
        <v>50</v>
      </c>
      <c r="R1041" t="s">
        <v>563</v>
      </c>
      <c r="S1041" t="s">
        <v>331</v>
      </c>
      <c r="T1041">
        <v>7</v>
      </c>
      <c r="U1041">
        <v>6</v>
      </c>
      <c r="V1041" t="s">
        <v>39</v>
      </c>
      <c r="W1041" t="s">
        <v>111</v>
      </c>
      <c r="X1041" t="s">
        <v>329</v>
      </c>
      <c r="Y1041" t="s">
        <v>299</v>
      </c>
    </row>
    <row r="1042" spans="1:25" hidden="1" x14ac:dyDescent="0.35">
      <c r="A1042" s="1">
        <v>40884</v>
      </c>
      <c r="B1042" t="s">
        <v>292</v>
      </c>
      <c r="C1042">
        <v>13</v>
      </c>
      <c r="D1042" t="s">
        <v>418</v>
      </c>
      <c r="E1042" s="2">
        <v>0.2</v>
      </c>
      <c r="F1042" s="2">
        <f>VLOOKUP(A1042,IDCJAC0009_061078_1800_Data!C:G,5,FALSE)</f>
        <v>0.2</v>
      </c>
      <c r="G1042" s="2">
        <f t="shared" si="16"/>
        <v>0</v>
      </c>
      <c r="H1042">
        <v>4</v>
      </c>
      <c r="I1042">
        <v>0</v>
      </c>
      <c r="J1042" t="s">
        <v>326</v>
      </c>
      <c r="K1042">
        <v>28</v>
      </c>
      <c r="L1042" t="s">
        <v>301</v>
      </c>
      <c r="M1042" t="s">
        <v>301</v>
      </c>
      <c r="N1042">
        <v>7</v>
      </c>
      <c r="O1042">
        <v>13</v>
      </c>
      <c r="P1042">
        <v>84</v>
      </c>
      <c r="Q1042">
        <v>91</v>
      </c>
      <c r="R1042" t="s">
        <v>388</v>
      </c>
      <c r="S1042" t="s">
        <v>431</v>
      </c>
      <c r="T1042">
        <v>7</v>
      </c>
      <c r="U1042">
        <v>7</v>
      </c>
      <c r="V1042" t="s">
        <v>453</v>
      </c>
      <c r="W1042" t="s">
        <v>63</v>
      </c>
      <c r="X1042" t="s">
        <v>299</v>
      </c>
      <c r="Y1042" t="s">
        <v>329</v>
      </c>
    </row>
    <row r="1043" spans="1:25" hidden="1" x14ac:dyDescent="0.35">
      <c r="A1043" s="1">
        <v>40885</v>
      </c>
      <c r="B1043" t="s">
        <v>292</v>
      </c>
      <c r="C1043" t="s">
        <v>211</v>
      </c>
      <c r="D1043" t="s">
        <v>218</v>
      </c>
      <c r="E1043" s="2">
        <v>19.600000000000001</v>
      </c>
      <c r="F1043" s="2">
        <f>VLOOKUP(A1043,IDCJAC0009_061078_1800_Data!C:G,5,FALSE)</f>
        <v>19.600000000000001</v>
      </c>
      <c r="G1043" s="2">
        <f t="shared" si="16"/>
        <v>0</v>
      </c>
      <c r="H1043" t="s">
        <v>161</v>
      </c>
      <c r="I1043" t="s">
        <v>338</v>
      </c>
      <c r="J1043" t="s">
        <v>295</v>
      </c>
      <c r="K1043">
        <v>37</v>
      </c>
      <c r="L1043" t="s">
        <v>306</v>
      </c>
      <c r="M1043" t="s">
        <v>295</v>
      </c>
      <c r="N1043">
        <v>13</v>
      </c>
      <c r="O1043">
        <v>24</v>
      </c>
      <c r="P1043">
        <v>90</v>
      </c>
      <c r="Q1043">
        <v>65</v>
      </c>
      <c r="R1043" t="s">
        <v>405</v>
      </c>
      <c r="S1043" t="s">
        <v>419</v>
      </c>
      <c r="T1043">
        <v>8</v>
      </c>
      <c r="U1043">
        <v>7</v>
      </c>
      <c r="V1043" t="s">
        <v>236</v>
      </c>
      <c r="W1043" t="s">
        <v>332</v>
      </c>
      <c r="X1043" t="s">
        <v>329</v>
      </c>
      <c r="Y1043" t="s">
        <v>329</v>
      </c>
    </row>
    <row r="1044" spans="1:25" hidden="1" x14ac:dyDescent="0.35">
      <c r="A1044" s="1">
        <v>40886</v>
      </c>
      <c r="B1044" t="s">
        <v>292</v>
      </c>
      <c r="C1044" t="s">
        <v>66</v>
      </c>
      <c r="D1044" t="s">
        <v>250</v>
      </c>
      <c r="E1044" s="2">
        <v>3.2</v>
      </c>
      <c r="F1044" s="2">
        <f>VLOOKUP(A1044,IDCJAC0009_061078_1800_Data!C:G,5,FALSE)</f>
        <v>3.2</v>
      </c>
      <c r="G1044" s="2">
        <f t="shared" si="16"/>
        <v>0</v>
      </c>
      <c r="H1044" t="s">
        <v>338</v>
      </c>
      <c r="I1044" t="s">
        <v>338</v>
      </c>
      <c r="J1044" t="s">
        <v>295</v>
      </c>
      <c r="K1044">
        <v>39</v>
      </c>
      <c r="L1044" t="s">
        <v>295</v>
      </c>
      <c r="M1044" t="s">
        <v>295</v>
      </c>
      <c r="N1044">
        <v>17</v>
      </c>
      <c r="O1044">
        <v>24</v>
      </c>
      <c r="P1044">
        <v>69</v>
      </c>
      <c r="Q1044">
        <v>64</v>
      </c>
      <c r="R1044" t="s">
        <v>451</v>
      </c>
      <c r="S1044" t="s">
        <v>339</v>
      </c>
      <c r="T1044">
        <v>1</v>
      </c>
      <c r="U1044">
        <v>7</v>
      </c>
      <c r="V1044" t="s">
        <v>424</v>
      </c>
      <c r="W1044" t="s">
        <v>508</v>
      </c>
      <c r="X1044" t="s">
        <v>329</v>
      </c>
      <c r="Y1044" t="s">
        <v>299</v>
      </c>
    </row>
    <row r="1045" spans="1:25" hidden="1" x14ac:dyDescent="0.35">
      <c r="A1045" s="1">
        <v>40887</v>
      </c>
      <c r="B1045" t="s">
        <v>292</v>
      </c>
      <c r="C1045" t="s">
        <v>211</v>
      </c>
      <c r="D1045" t="s">
        <v>572</v>
      </c>
      <c r="E1045" s="2">
        <v>0</v>
      </c>
      <c r="F1045" s="2">
        <f>VLOOKUP(A1045,IDCJAC0009_061078_1800_Data!C:G,5,FALSE)</f>
        <v>0</v>
      </c>
      <c r="G1045" s="2">
        <f t="shared" si="16"/>
        <v>0</v>
      </c>
      <c r="H1045" t="s">
        <v>338</v>
      </c>
      <c r="I1045" t="s">
        <v>338</v>
      </c>
      <c r="J1045" t="s">
        <v>295</v>
      </c>
      <c r="K1045">
        <v>31</v>
      </c>
      <c r="L1045" t="s">
        <v>307</v>
      </c>
      <c r="M1045" t="s">
        <v>295</v>
      </c>
      <c r="N1045">
        <v>11</v>
      </c>
      <c r="O1045">
        <v>24</v>
      </c>
      <c r="P1045">
        <v>73</v>
      </c>
      <c r="Q1045">
        <v>63</v>
      </c>
      <c r="R1045" t="s">
        <v>422</v>
      </c>
      <c r="S1045" t="s">
        <v>550</v>
      </c>
      <c r="T1045">
        <v>1</v>
      </c>
      <c r="U1045" t="s">
        <v>338</v>
      </c>
      <c r="V1045" t="s">
        <v>193</v>
      </c>
      <c r="W1045" t="s">
        <v>305</v>
      </c>
      <c r="X1045" t="s">
        <v>299</v>
      </c>
      <c r="Y1045" t="s">
        <v>299</v>
      </c>
    </row>
    <row r="1046" spans="1:25" hidden="1" x14ac:dyDescent="0.35">
      <c r="A1046" s="1">
        <v>40888</v>
      </c>
      <c r="B1046" t="s">
        <v>292</v>
      </c>
      <c r="C1046">
        <v>14</v>
      </c>
      <c r="D1046">
        <v>29</v>
      </c>
      <c r="E1046" s="2">
        <v>0</v>
      </c>
      <c r="F1046" s="2">
        <f>VLOOKUP(A1046,IDCJAC0009_061078_1800_Data!C:G,5,FALSE)</f>
        <v>0</v>
      </c>
      <c r="G1046" s="2">
        <f t="shared" si="16"/>
        <v>0</v>
      </c>
      <c r="H1046" t="s">
        <v>80</v>
      </c>
      <c r="I1046" t="s">
        <v>338</v>
      </c>
      <c r="J1046" t="s">
        <v>409</v>
      </c>
      <c r="K1046">
        <v>35</v>
      </c>
      <c r="L1046" t="s">
        <v>293</v>
      </c>
      <c r="M1046" t="s">
        <v>307</v>
      </c>
      <c r="N1046">
        <v>9</v>
      </c>
      <c r="O1046">
        <v>19</v>
      </c>
      <c r="P1046">
        <v>72</v>
      </c>
      <c r="Q1046">
        <v>65</v>
      </c>
      <c r="R1046" t="s">
        <v>554</v>
      </c>
      <c r="S1046" t="s">
        <v>690</v>
      </c>
      <c r="T1046">
        <v>3</v>
      </c>
      <c r="U1046">
        <v>7</v>
      </c>
      <c r="V1046" t="s">
        <v>85</v>
      </c>
      <c r="W1046" t="s">
        <v>75</v>
      </c>
      <c r="X1046" t="s">
        <v>299</v>
      </c>
      <c r="Y1046" t="s">
        <v>329</v>
      </c>
    </row>
    <row r="1047" spans="1:25" hidden="1" x14ac:dyDescent="0.35">
      <c r="A1047" s="1">
        <v>40889</v>
      </c>
      <c r="B1047" t="s">
        <v>292</v>
      </c>
      <c r="C1047" t="s">
        <v>110</v>
      </c>
      <c r="D1047" t="s">
        <v>214</v>
      </c>
      <c r="E1047" s="2">
        <v>1.6</v>
      </c>
      <c r="F1047" s="2">
        <f>VLOOKUP(A1047,IDCJAC0009_061078_1800_Data!C:G,5,FALSE)</f>
        <v>1.6</v>
      </c>
      <c r="G1047" s="2">
        <f t="shared" si="16"/>
        <v>0</v>
      </c>
      <c r="H1047" t="s">
        <v>10</v>
      </c>
      <c r="I1047">
        <v>0</v>
      </c>
      <c r="J1047" t="s">
        <v>319</v>
      </c>
      <c r="K1047">
        <v>46</v>
      </c>
      <c r="L1047" t="s">
        <v>326</v>
      </c>
      <c r="M1047" t="s">
        <v>301</v>
      </c>
      <c r="N1047">
        <v>26</v>
      </c>
      <c r="O1047">
        <v>30</v>
      </c>
      <c r="P1047">
        <v>87</v>
      </c>
      <c r="Q1047">
        <v>93</v>
      </c>
      <c r="R1047" t="s">
        <v>552</v>
      </c>
      <c r="S1047">
        <v>1005</v>
      </c>
      <c r="T1047">
        <v>8</v>
      </c>
      <c r="U1047">
        <v>8</v>
      </c>
      <c r="V1047" t="s">
        <v>82</v>
      </c>
      <c r="W1047" t="s">
        <v>418</v>
      </c>
      <c r="X1047" t="s">
        <v>329</v>
      </c>
      <c r="Y1047" t="s">
        <v>329</v>
      </c>
    </row>
    <row r="1048" spans="1:25" hidden="1" x14ac:dyDescent="0.35">
      <c r="A1048" s="1">
        <v>40890</v>
      </c>
      <c r="B1048" t="s">
        <v>292</v>
      </c>
      <c r="C1048" t="s">
        <v>92</v>
      </c>
      <c r="D1048" t="s">
        <v>101</v>
      </c>
      <c r="E1048" s="2">
        <v>23.2</v>
      </c>
      <c r="F1048" s="2">
        <f>VLOOKUP(A1048,IDCJAC0009_061078_1800_Data!C:G,5,FALSE)</f>
        <v>23.2</v>
      </c>
      <c r="G1048" s="2">
        <f t="shared" si="16"/>
        <v>0</v>
      </c>
      <c r="H1048" t="s">
        <v>10</v>
      </c>
      <c r="I1048" t="s">
        <v>54</v>
      </c>
      <c r="J1048" t="s">
        <v>301</v>
      </c>
      <c r="K1048">
        <v>46</v>
      </c>
      <c r="L1048" t="s">
        <v>409</v>
      </c>
      <c r="M1048" t="s">
        <v>301</v>
      </c>
      <c r="N1048">
        <v>17</v>
      </c>
      <c r="O1048">
        <v>31</v>
      </c>
      <c r="P1048">
        <v>83</v>
      </c>
      <c r="Q1048">
        <v>58</v>
      </c>
      <c r="R1048" t="s">
        <v>619</v>
      </c>
      <c r="S1048" t="s">
        <v>368</v>
      </c>
      <c r="T1048">
        <v>7</v>
      </c>
      <c r="U1048">
        <v>6</v>
      </c>
      <c r="V1048" t="s">
        <v>224</v>
      </c>
      <c r="W1048" t="s">
        <v>251</v>
      </c>
      <c r="X1048" t="s">
        <v>329</v>
      </c>
      <c r="Y1048" t="s">
        <v>299</v>
      </c>
    </row>
    <row r="1049" spans="1:25" hidden="1" x14ac:dyDescent="0.35">
      <c r="A1049" s="1">
        <v>40891</v>
      </c>
      <c r="B1049" t="s">
        <v>292</v>
      </c>
      <c r="C1049" t="s">
        <v>219</v>
      </c>
      <c r="D1049" t="s">
        <v>313</v>
      </c>
      <c r="E1049" s="2">
        <v>0.4</v>
      </c>
      <c r="F1049" s="2">
        <f>VLOOKUP(A1049,IDCJAC0009_061078_1800_Data!C:G,5,FALSE)</f>
        <v>0.4</v>
      </c>
      <c r="G1049" s="2">
        <f t="shared" si="16"/>
        <v>0</v>
      </c>
      <c r="H1049" t="s">
        <v>45</v>
      </c>
      <c r="I1049" t="s">
        <v>372</v>
      </c>
      <c r="J1049" t="s">
        <v>301</v>
      </c>
      <c r="K1049">
        <v>46</v>
      </c>
      <c r="L1049" t="s">
        <v>301</v>
      </c>
      <c r="M1049" t="s">
        <v>319</v>
      </c>
      <c r="N1049">
        <v>24</v>
      </c>
      <c r="O1049">
        <v>31</v>
      </c>
      <c r="P1049">
        <v>69</v>
      </c>
      <c r="Q1049">
        <v>44</v>
      </c>
      <c r="R1049" t="s">
        <v>547</v>
      </c>
      <c r="S1049" t="s">
        <v>433</v>
      </c>
      <c r="T1049">
        <v>6</v>
      </c>
      <c r="U1049">
        <v>6</v>
      </c>
      <c r="V1049" t="s">
        <v>214</v>
      </c>
      <c r="W1049" t="s">
        <v>424</v>
      </c>
      <c r="X1049" t="s">
        <v>299</v>
      </c>
      <c r="Y1049" t="s">
        <v>299</v>
      </c>
    </row>
    <row r="1050" spans="1:25" hidden="1" x14ac:dyDescent="0.35">
      <c r="A1050" s="1">
        <v>40892</v>
      </c>
      <c r="B1050" t="s">
        <v>292</v>
      </c>
      <c r="C1050" t="s">
        <v>493</v>
      </c>
      <c r="D1050" t="s">
        <v>85</v>
      </c>
      <c r="E1050" s="2">
        <v>0</v>
      </c>
      <c r="F1050" s="2">
        <f>VLOOKUP(A1050,IDCJAC0009_061078_1800_Data!C:G,5,FALSE)</f>
        <v>0</v>
      </c>
      <c r="G1050" s="2">
        <f t="shared" si="16"/>
        <v>0</v>
      </c>
      <c r="H1050" t="s">
        <v>50</v>
      </c>
      <c r="I1050" t="s">
        <v>338</v>
      </c>
      <c r="J1050" t="s">
        <v>295</v>
      </c>
      <c r="K1050">
        <v>35</v>
      </c>
      <c r="L1050" t="s">
        <v>319</v>
      </c>
      <c r="M1050" t="s">
        <v>295</v>
      </c>
      <c r="N1050">
        <v>19</v>
      </c>
      <c r="O1050">
        <v>28</v>
      </c>
      <c r="P1050">
        <v>46</v>
      </c>
      <c r="Q1050">
        <v>54</v>
      </c>
      <c r="R1050" t="s">
        <v>362</v>
      </c>
      <c r="S1050">
        <v>1018</v>
      </c>
      <c r="T1050">
        <v>6</v>
      </c>
      <c r="U1050">
        <v>6</v>
      </c>
      <c r="V1050" t="s">
        <v>261</v>
      </c>
      <c r="W1050" t="s">
        <v>112</v>
      </c>
      <c r="X1050" t="s">
        <v>299</v>
      </c>
      <c r="Y1050" t="s">
        <v>299</v>
      </c>
    </row>
    <row r="1051" spans="1:25" hidden="1" x14ac:dyDescent="0.35">
      <c r="A1051" s="1">
        <v>40893</v>
      </c>
      <c r="B1051" t="s">
        <v>292</v>
      </c>
      <c r="C1051" t="s">
        <v>429</v>
      </c>
      <c r="D1051" t="s">
        <v>62</v>
      </c>
      <c r="E1051" s="2">
        <v>0</v>
      </c>
      <c r="F1051" s="2">
        <f>VLOOKUP(A1051,IDCJAC0009_061078_1800_Data!C:G,5,FALSE)</f>
        <v>0</v>
      </c>
      <c r="G1051" s="2">
        <f t="shared" si="16"/>
        <v>0</v>
      </c>
      <c r="H1051" t="s">
        <v>338</v>
      </c>
      <c r="I1051" t="s">
        <v>338</v>
      </c>
      <c r="J1051" t="s">
        <v>295</v>
      </c>
      <c r="K1051">
        <v>39</v>
      </c>
      <c r="L1051" t="s">
        <v>409</v>
      </c>
      <c r="M1051" t="s">
        <v>295</v>
      </c>
      <c r="N1051">
        <v>9</v>
      </c>
      <c r="O1051">
        <v>24</v>
      </c>
      <c r="P1051">
        <v>70</v>
      </c>
      <c r="Q1051">
        <v>51</v>
      </c>
      <c r="R1051" t="s">
        <v>515</v>
      </c>
      <c r="S1051" t="s">
        <v>443</v>
      </c>
      <c r="T1051">
        <v>8</v>
      </c>
      <c r="U1051">
        <v>2</v>
      </c>
      <c r="V1051" t="s">
        <v>111</v>
      </c>
      <c r="W1051" t="s">
        <v>25</v>
      </c>
      <c r="X1051" t="s">
        <v>299</v>
      </c>
      <c r="Y1051" t="s">
        <v>299</v>
      </c>
    </row>
    <row r="1052" spans="1:25" hidden="1" x14ac:dyDescent="0.35">
      <c r="A1052" s="1">
        <v>40894</v>
      </c>
      <c r="B1052" t="s">
        <v>292</v>
      </c>
      <c r="C1052" t="s">
        <v>51</v>
      </c>
      <c r="D1052" t="s">
        <v>57</v>
      </c>
      <c r="E1052" s="2">
        <v>0</v>
      </c>
      <c r="F1052" s="2">
        <f>VLOOKUP(A1052,IDCJAC0009_061078_1800_Data!C:G,5,FALSE)</f>
        <v>0</v>
      </c>
      <c r="G1052" s="2">
        <f t="shared" si="16"/>
        <v>0</v>
      </c>
      <c r="H1052" t="s">
        <v>338</v>
      </c>
      <c r="I1052" t="s">
        <v>338</v>
      </c>
      <c r="J1052" t="s">
        <v>295</v>
      </c>
      <c r="K1052">
        <v>37</v>
      </c>
      <c r="L1052" t="s">
        <v>319</v>
      </c>
      <c r="M1052" t="s">
        <v>295</v>
      </c>
      <c r="N1052">
        <v>20</v>
      </c>
      <c r="O1052">
        <v>26</v>
      </c>
      <c r="P1052">
        <v>46</v>
      </c>
      <c r="Q1052">
        <v>45</v>
      </c>
      <c r="R1052" t="s">
        <v>571</v>
      </c>
      <c r="S1052" t="s">
        <v>361</v>
      </c>
      <c r="T1052">
        <v>2</v>
      </c>
      <c r="U1052" t="s">
        <v>338</v>
      </c>
      <c r="V1052" t="s">
        <v>100</v>
      </c>
      <c r="W1052" t="s">
        <v>119</v>
      </c>
      <c r="X1052" t="s">
        <v>299</v>
      </c>
      <c r="Y1052" t="s">
        <v>299</v>
      </c>
    </row>
    <row r="1053" spans="1:25" hidden="1" x14ac:dyDescent="0.35">
      <c r="A1053" s="1">
        <v>40895</v>
      </c>
      <c r="B1053" t="s">
        <v>292</v>
      </c>
      <c r="C1053" t="s">
        <v>194</v>
      </c>
      <c r="D1053" t="s">
        <v>24</v>
      </c>
      <c r="E1053" s="2">
        <v>0</v>
      </c>
      <c r="F1053" s="2">
        <f>VLOOKUP(A1053,IDCJAC0009_061078_1800_Data!C:G,5,FALSE)</f>
        <v>0</v>
      </c>
      <c r="G1053" s="2">
        <f t="shared" si="16"/>
        <v>0</v>
      </c>
      <c r="H1053" t="s">
        <v>338</v>
      </c>
      <c r="I1053" t="s">
        <v>338</v>
      </c>
      <c r="J1053" t="s">
        <v>308</v>
      </c>
      <c r="K1053">
        <v>39</v>
      </c>
      <c r="L1053" t="s">
        <v>308</v>
      </c>
      <c r="M1053" t="s">
        <v>302</v>
      </c>
      <c r="N1053">
        <v>13</v>
      </c>
      <c r="O1053">
        <v>22</v>
      </c>
      <c r="P1053">
        <v>68</v>
      </c>
      <c r="Q1053">
        <v>50</v>
      </c>
      <c r="R1053" t="s">
        <v>563</v>
      </c>
      <c r="S1053">
        <v>1016</v>
      </c>
      <c r="T1053" t="s">
        <v>338</v>
      </c>
      <c r="U1053" t="s">
        <v>338</v>
      </c>
      <c r="V1053" t="s">
        <v>487</v>
      </c>
      <c r="W1053" t="s">
        <v>120</v>
      </c>
      <c r="X1053" t="s">
        <v>299</v>
      </c>
      <c r="Y1053" t="s">
        <v>299</v>
      </c>
    </row>
    <row r="1054" spans="1:25" hidden="1" x14ac:dyDescent="0.35">
      <c r="A1054" s="1">
        <v>40896</v>
      </c>
      <c r="B1054" t="s">
        <v>292</v>
      </c>
      <c r="C1054" t="s">
        <v>110</v>
      </c>
      <c r="D1054" t="s">
        <v>230</v>
      </c>
      <c r="E1054" s="2">
        <v>0</v>
      </c>
      <c r="F1054" s="2">
        <f>VLOOKUP(A1054,IDCJAC0009_061078_1800_Data!C:G,5,FALSE)</f>
        <v>0</v>
      </c>
      <c r="G1054" s="2">
        <f t="shared" si="16"/>
        <v>0</v>
      </c>
      <c r="H1054" t="s">
        <v>67</v>
      </c>
      <c r="I1054" t="s">
        <v>338</v>
      </c>
      <c r="J1054" t="s">
        <v>306</v>
      </c>
      <c r="K1054">
        <v>30</v>
      </c>
      <c r="L1054" t="s">
        <v>383</v>
      </c>
      <c r="M1054" t="s">
        <v>306</v>
      </c>
      <c r="N1054">
        <v>13</v>
      </c>
      <c r="O1054">
        <v>11</v>
      </c>
      <c r="P1054">
        <v>69</v>
      </c>
      <c r="Q1054">
        <v>74</v>
      </c>
      <c r="R1054" t="s">
        <v>304</v>
      </c>
      <c r="S1054" t="s">
        <v>401</v>
      </c>
      <c r="T1054">
        <v>8</v>
      </c>
      <c r="U1054">
        <v>8</v>
      </c>
      <c r="V1054">
        <v>21</v>
      </c>
      <c r="W1054" t="s">
        <v>128</v>
      </c>
      <c r="X1054" t="s">
        <v>299</v>
      </c>
      <c r="Y1054" t="s">
        <v>329</v>
      </c>
    </row>
    <row r="1055" spans="1:25" hidden="1" x14ac:dyDescent="0.35">
      <c r="A1055" s="1">
        <v>40897</v>
      </c>
      <c r="B1055" t="s">
        <v>292</v>
      </c>
      <c r="C1055" t="s">
        <v>221</v>
      </c>
      <c r="D1055" t="s">
        <v>75</v>
      </c>
      <c r="E1055" s="2">
        <v>11.6</v>
      </c>
      <c r="F1055" s="2">
        <f>VLOOKUP(A1055,IDCJAC0009_061078_1800_Data!C:G,5,FALSE)</f>
        <v>11.6</v>
      </c>
      <c r="G1055" s="2">
        <f t="shared" si="16"/>
        <v>0</v>
      </c>
      <c r="H1055" t="s">
        <v>152</v>
      </c>
      <c r="I1055" t="s">
        <v>31</v>
      </c>
      <c r="J1055" t="s">
        <v>326</v>
      </c>
      <c r="K1055">
        <v>48</v>
      </c>
      <c r="L1055" t="s">
        <v>326</v>
      </c>
      <c r="M1055" t="s">
        <v>301</v>
      </c>
      <c r="N1055">
        <v>17</v>
      </c>
      <c r="O1055">
        <v>33</v>
      </c>
      <c r="P1055">
        <v>82</v>
      </c>
      <c r="Q1055">
        <v>69</v>
      </c>
      <c r="R1055" t="s">
        <v>439</v>
      </c>
      <c r="S1055" t="s">
        <v>578</v>
      </c>
      <c r="T1055">
        <v>7</v>
      </c>
      <c r="U1055">
        <v>3</v>
      </c>
      <c r="V1055" t="s">
        <v>366</v>
      </c>
      <c r="W1055" t="s">
        <v>85</v>
      </c>
      <c r="X1055" t="s">
        <v>329</v>
      </c>
      <c r="Y1055" t="s">
        <v>299</v>
      </c>
    </row>
    <row r="1056" spans="1:25" hidden="1" x14ac:dyDescent="0.35">
      <c r="A1056" s="1">
        <v>40898</v>
      </c>
      <c r="B1056" t="s">
        <v>292</v>
      </c>
      <c r="C1056" t="s">
        <v>108</v>
      </c>
      <c r="D1056" t="s">
        <v>300</v>
      </c>
      <c r="E1056" s="2">
        <v>0.2</v>
      </c>
      <c r="F1056" s="2">
        <f>VLOOKUP(A1056,IDCJAC0009_061078_1800_Data!C:G,5,FALSE)</f>
        <v>0.2</v>
      </c>
      <c r="G1056" s="2">
        <f t="shared" si="16"/>
        <v>0</v>
      </c>
      <c r="H1056" t="s">
        <v>164</v>
      </c>
      <c r="I1056" t="s">
        <v>265</v>
      </c>
      <c r="J1056" t="s">
        <v>319</v>
      </c>
      <c r="K1056">
        <v>35</v>
      </c>
      <c r="L1056" t="s">
        <v>301</v>
      </c>
      <c r="M1056" t="s">
        <v>319</v>
      </c>
      <c r="N1056">
        <v>20</v>
      </c>
      <c r="O1056">
        <v>28</v>
      </c>
      <c r="P1056">
        <v>67</v>
      </c>
      <c r="Q1056">
        <v>62</v>
      </c>
      <c r="R1056" t="s">
        <v>384</v>
      </c>
      <c r="S1056" t="s">
        <v>442</v>
      </c>
      <c r="T1056">
        <v>7</v>
      </c>
      <c r="U1056">
        <v>6</v>
      </c>
      <c r="V1056" t="s">
        <v>127</v>
      </c>
      <c r="W1056" t="s">
        <v>83</v>
      </c>
      <c r="X1056" t="s">
        <v>299</v>
      </c>
      <c r="Y1056" t="s">
        <v>299</v>
      </c>
    </row>
    <row r="1057" spans="1:25" hidden="1" x14ac:dyDescent="0.35">
      <c r="A1057" s="1">
        <v>40899</v>
      </c>
      <c r="B1057" t="s">
        <v>292</v>
      </c>
      <c r="C1057" t="s">
        <v>39</v>
      </c>
      <c r="D1057" t="s">
        <v>77</v>
      </c>
      <c r="E1057" s="2">
        <v>0</v>
      </c>
      <c r="F1057" s="2">
        <f>VLOOKUP(A1057,IDCJAC0009_061078_1800_Data!C:G,5,FALSE)</f>
        <v>0</v>
      </c>
      <c r="G1057" s="2">
        <f t="shared" si="16"/>
        <v>0</v>
      </c>
      <c r="H1057" t="s">
        <v>74</v>
      </c>
      <c r="I1057" t="s">
        <v>338</v>
      </c>
      <c r="J1057" t="s">
        <v>295</v>
      </c>
      <c r="K1057">
        <v>26</v>
      </c>
      <c r="L1057" t="s">
        <v>308</v>
      </c>
      <c r="M1057" t="s">
        <v>319</v>
      </c>
      <c r="N1057">
        <v>9</v>
      </c>
      <c r="O1057">
        <v>17</v>
      </c>
      <c r="P1057">
        <v>74</v>
      </c>
      <c r="Q1057">
        <v>93</v>
      </c>
      <c r="R1057" t="s">
        <v>375</v>
      </c>
      <c r="S1057" t="s">
        <v>516</v>
      </c>
      <c r="T1057">
        <v>8</v>
      </c>
      <c r="U1057">
        <v>8</v>
      </c>
      <c r="V1057" t="s">
        <v>73</v>
      </c>
      <c r="W1057" t="s">
        <v>82</v>
      </c>
      <c r="X1057" t="s">
        <v>299</v>
      </c>
      <c r="Y1057" t="s">
        <v>338</v>
      </c>
    </row>
    <row r="1058" spans="1:25" hidden="1" x14ac:dyDescent="0.35">
      <c r="A1058" s="1">
        <v>40900</v>
      </c>
      <c r="B1058" t="s">
        <v>292</v>
      </c>
      <c r="C1058" t="s">
        <v>39</v>
      </c>
      <c r="D1058">
        <v>27</v>
      </c>
      <c r="E1058" s="2" t="s">
        <v>338</v>
      </c>
      <c r="F1058" s="2">
        <f>VLOOKUP(A1058,IDCJAC0009_061078_1800_Data!C:G,5,FALSE)</f>
        <v>0</v>
      </c>
      <c r="G1058" s="2" t="e">
        <f t="shared" si="16"/>
        <v>#VALUE!</v>
      </c>
      <c r="H1058" t="s">
        <v>338</v>
      </c>
      <c r="I1058" t="s">
        <v>338</v>
      </c>
      <c r="J1058" t="s">
        <v>307</v>
      </c>
      <c r="K1058">
        <v>43</v>
      </c>
      <c r="L1058" t="s">
        <v>306</v>
      </c>
      <c r="M1058" t="s">
        <v>307</v>
      </c>
      <c r="N1058">
        <v>7</v>
      </c>
      <c r="O1058">
        <v>30</v>
      </c>
      <c r="P1058">
        <v>86</v>
      </c>
      <c r="Q1058">
        <v>59</v>
      </c>
      <c r="R1058" t="s">
        <v>364</v>
      </c>
      <c r="S1058">
        <v>1012</v>
      </c>
      <c r="T1058" t="s">
        <v>338</v>
      </c>
      <c r="U1058" t="s">
        <v>338</v>
      </c>
      <c r="V1058" t="s">
        <v>358</v>
      </c>
      <c r="W1058">
        <v>26</v>
      </c>
      <c r="X1058" t="s">
        <v>338</v>
      </c>
      <c r="Y1058" t="s">
        <v>338</v>
      </c>
    </row>
    <row r="1059" spans="1:25" hidden="1" x14ac:dyDescent="0.35">
      <c r="A1059" s="1">
        <v>40901</v>
      </c>
      <c r="B1059" t="s">
        <v>292</v>
      </c>
      <c r="C1059" t="s">
        <v>18</v>
      </c>
      <c r="D1059" t="s">
        <v>234</v>
      </c>
      <c r="E1059" s="2" t="s">
        <v>338</v>
      </c>
      <c r="F1059" s="2">
        <f>VLOOKUP(A1059,IDCJAC0009_061078_1800_Data!C:G,5,FALSE)</f>
        <v>0</v>
      </c>
      <c r="G1059" s="2" t="e">
        <f t="shared" si="16"/>
        <v>#VALUE!</v>
      </c>
      <c r="H1059" t="s">
        <v>338</v>
      </c>
      <c r="I1059" t="s">
        <v>338</v>
      </c>
      <c r="J1059" t="s">
        <v>295</v>
      </c>
      <c r="K1059">
        <v>35</v>
      </c>
      <c r="L1059" t="s">
        <v>308</v>
      </c>
      <c r="M1059" t="s">
        <v>307</v>
      </c>
      <c r="N1059">
        <v>13</v>
      </c>
      <c r="O1059">
        <v>26</v>
      </c>
      <c r="P1059">
        <v>74</v>
      </c>
      <c r="Q1059">
        <v>61</v>
      </c>
      <c r="R1059" t="s">
        <v>599</v>
      </c>
      <c r="S1059" t="s">
        <v>635</v>
      </c>
      <c r="T1059" t="s">
        <v>338</v>
      </c>
      <c r="U1059" t="s">
        <v>338</v>
      </c>
      <c r="V1059" t="s">
        <v>83</v>
      </c>
      <c r="W1059" t="s">
        <v>22</v>
      </c>
      <c r="X1059" t="s">
        <v>338</v>
      </c>
      <c r="Y1059" t="s">
        <v>329</v>
      </c>
    </row>
    <row r="1060" spans="1:25" hidden="1" x14ac:dyDescent="0.35">
      <c r="A1060" s="1">
        <v>40902</v>
      </c>
      <c r="B1060" t="s">
        <v>292</v>
      </c>
      <c r="C1060" t="s">
        <v>348</v>
      </c>
      <c r="D1060" t="s">
        <v>228</v>
      </c>
      <c r="E1060" s="2">
        <v>11</v>
      </c>
      <c r="F1060" s="2">
        <f>VLOOKUP(A1060,IDCJAC0009_061078_1800_Data!C:G,5,FALSE)</f>
        <v>11</v>
      </c>
      <c r="G1060" s="2">
        <f t="shared" si="16"/>
        <v>0</v>
      </c>
      <c r="H1060" t="s">
        <v>174</v>
      </c>
      <c r="I1060" t="s">
        <v>338</v>
      </c>
      <c r="J1060" t="s">
        <v>308</v>
      </c>
      <c r="K1060">
        <v>41</v>
      </c>
      <c r="L1060" t="s">
        <v>306</v>
      </c>
      <c r="M1060" t="s">
        <v>306</v>
      </c>
      <c r="N1060">
        <v>17</v>
      </c>
      <c r="O1060">
        <v>20</v>
      </c>
      <c r="P1060">
        <v>67</v>
      </c>
      <c r="Q1060">
        <v>57</v>
      </c>
      <c r="R1060">
        <v>1012</v>
      </c>
      <c r="S1060" t="s">
        <v>324</v>
      </c>
      <c r="T1060">
        <v>3</v>
      </c>
      <c r="U1060">
        <v>3</v>
      </c>
      <c r="V1060" t="s">
        <v>78</v>
      </c>
      <c r="W1060" t="s">
        <v>38</v>
      </c>
      <c r="X1060" t="s">
        <v>329</v>
      </c>
      <c r="Y1060" t="s">
        <v>299</v>
      </c>
    </row>
    <row r="1061" spans="1:25" hidden="1" x14ac:dyDescent="0.35">
      <c r="A1061" s="1">
        <v>40903</v>
      </c>
      <c r="B1061" t="s">
        <v>292</v>
      </c>
      <c r="C1061" t="s">
        <v>207</v>
      </c>
      <c r="D1061">
        <v>30</v>
      </c>
      <c r="E1061" s="2">
        <v>0</v>
      </c>
      <c r="F1061" s="2">
        <f>VLOOKUP(A1061,IDCJAC0009_061078_1800_Data!C:G,5,FALSE)</f>
        <v>0</v>
      </c>
      <c r="G1061" s="2">
        <f t="shared" si="16"/>
        <v>0</v>
      </c>
      <c r="H1061" t="s">
        <v>170</v>
      </c>
      <c r="I1061" t="s">
        <v>539</v>
      </c>
      <c r="J1061" t="s">
        <v>293</v>
      </c>
      <c r="K1061">
        <v>39</v>
      </c>
      <c r="L1061" t="s">
        <v>383</v>
      </c>
      <c r="M1061" t="s">
        <v>293</v>
      </c>
      <c r="N1061">
        <v>19</v>
      </c>
      <c r="O1061">
        <v>17</v>
      </c>
      <c r="P1061">
        <v>60</v>
      </c>
      <c r="Q1061">
        <v>49</v>
      </c>
      <c r="R1061" t="s">
        <v>436</v>
      </c>
      <c r="S1061" t="s">
        <v>587</v>
      </c>
      <c r="T1061">
        <v>2</v>
      </c>
      <c r="U1061">
        <v>7</v>
      </c>
      <c r="V1061" t="s">
        <v>128</v>
      </c>
      <c r="W1061" t="s">
        <v>220</v>
      </c>
      <c r="X1061" t="s">
        <v>299</v>
      </c>
      <c r="Y1061" t="s">
        <v>329</v>
      </c>
    </row>
    <row r="1062" spans="1:25" hidden="1" x14ac:dyDescent="0.35">
      <c r="A1062" s="1">
        <v>40904</v>
      </c>
      <c r="B1062" t="s">
        <v>292</v>
      </c>
      <c r="C1062" t="s">
        <v>116</v>
      </c>
      <c r="D1062" t="s">
        <v>332</v>
      </c>
      <c r="E1062" s="2">
        <v>3.4</v>
      </c>
      <c r="F1062" s="2">
        <f>VLOOKUP(A1062,IDCJAC0009_061078_1800_Data!C:G,5,FALSE)</f>
        <v>3.4</v>
      </c>
      <c r="G1062" s="2">
        <f t="shared" si="16"/>
        <v>0</v>
      </c>
      <c r="H1062" t="s">
        <v>176</v>
      </c>
      <c r="I1062" t="s">
        <v>160</v>
      </c>
      <c r="J1062" t="s">
        <v>326</v>
      </c>
      <c r="K1062">
        <v>57</v>
      </c>
      <c r="L1062" t="s">
        <v>326</v>
      </c>
      <c r="M1062" t="s">
        <v>326</v>
      </c>
      <c r="N1062">
        <v>33</v>
      </c>
      <c r="O1062">
        <v>24</v>
      </c>
      <c r="P1062">
        <v>71</v>
      </c>
      <c r="Q1062">
        <v>93</v>
      </c>
      <c r="R1062" t="s">
        <v>559</v>
      </c>
      <c r="S1062" t="s">
        <v>410</v>
      </c>
      <c r="T1062">
        <v>6</v>
      </c>
      <c r="U1062">
        <v>7</v>
      </c>
      <c r="V1062" t="s">
        <v>424</v>
      </c>
      <c r="W1062" t="s">
        <v>236</v>
      </c>
      <c r="X1062" t="s">
        <v>329</v>
      </c>
      <c r="Y1062" t="s">
        <v>329</v>
      </c>
    </row>
    <row r="1063" spans="1:25" hidden="1" x14ac:dyDescent="0.35">
      <c r="A1063" s="1">
        <v>40905</v>
      </c>
      <c r="B1063" t="s">
        <v>292</v>
      </c>
      <c r="C1063">
        <v>18</v>
      </c>
      <c r="D1063" t="s">
        <v>75</v>
      </c>
      <c r="E1063" s="2">
        <v>6.4</v>
      </c>
      <c r="F1063" s="2">
        <f>VLOOKUP(A1063,IDCJAC0009_061078_1800_Data!C:G,5,FALSE)</f>
        <v>6.4</v>
      </c>
      <c r="G1063" s="2">
        <f t="shared" si="16"/>
        <v>0</v>
      </c>
      <c r="H1063" t="s">
        <v>188</v>
      </c>
      <c r="I1063" t="s">
        <v>429</v>
      </c>
      <c r="J1063" t="s">
        <v>326</v>
      </c>
      <c r="K1063">
        <v>50</v>
      </c>
      <c r="L1063" t="s">
        <v>326</v>
      </c>
      <c r="M1063" t="s">
        <v>301</v>
      </c>
      <c r="N1063">
        <v>28</v>
      </c>
      <c r="O1063">
        <v>28</v>
      </c>
      <c r="P1063">
        <v>53</v>
      </c>
      <c r="Q1063">
        <v>65</v>
      </c>
      <c r="R1063" t="s">
        <v>567</v>
      </c>
      <c r="S1063" t="s">
        <v>553</v>
      </c>
      <c r="T1063">
        <v>4</v>
      </c>
      <c r="U1063">
        <v>5</v>
      </c>
      <c r="V1063" t="s">
        <v>241</v>
      </c>
      <c r="W1063" t="s">
        <v>317</v>
      </c>
      <c r="X1063" t="s">
        <v>329</v>
      </c>
      <c r="Y1063" t="s">
        <v>299</v>
      </c>
    </row>
    <row r="1064" spans="1:25" hidden="1" x14ac:dyDescent="0.35">
      <c r="A1064" s="1">
        <v>40906</v>
      </c>
      <c r="B1064" t="s">
        <v>292</v>
      </c>
      <c r="C1064" t="s">
        <v>108</v>
      </c>
      <c r="D1064">
        <v>25</v>
      </c>
      <c r="E1064" s="2">
        <v>0.4</v>
      </c>
      <c r="F1064" s="2">
        <f>VLOOKUP(A1064,IDCJAC0009_061078_1800_Data!C:G,5,FALSE)</f>
        <v>0.4</v>
      </c>
      <c r="G1064" s="2">
        <f t="shared" si="16"/>
        <v>0</v>
      </c>
      <c r="H1064" t="s">
        <v>189</v>
      </c>
      <c r="I1064" t="s">
        <v>338</v>
      </c>
      <c r="J1064" t="s">
        <v>301</v>
      </c>
      <c r="K1064">
        <v>46</v>
      </c>
      <c r="L1064" t="s">
        <v>319</v>
      </c>
      <c r="M1064" t="s">
        <v>319</v>
      </c>
      <c r="N1064">
        <v>28</v>
      </c>
      <c r="O1064">
        <v>31</v>
      </c>
      <c r="P1064">
        <v>50</v>
      </c>
      <c r="Q1064">
        <v>49</v>
      </c>
      <c r="R1064" t="s">
        <v>591</v>
      </c>
      <c r="S1064" t="s">
        <v>312</v>
      </c>
      <c r="T1064">
        <v>2</v>
      </c>
      <c r="U1064">
        <v>3</v>
      </c>
      <c r="V1064" t="s">
        <v>317</v>
      </c>
      <c r="W1064" t="s">
        <v>298</v>
      </c>
      <c r="X1064" t="s">
        <v>299</v>
      </c>
      <c r="Y1064" t="s">
        <v>338</v>
      </c>
    </row>
    <row r="1065" spans="1:25" hidden="1" x14ac:dyDescent="0.35">
      <c r="A1065" s="1">
        <v>40907</v>
      </c>
      <c r="B1065" t="s">
        <v>292</v>
      </c>
      <c r="C1065" t="s">
        <v>18</v>
      </c>
      <c r="D1065" t="s">
        <v>300</v>
      </c>
      <c r="E1065" s="2" t="s">
        <v>338</v>
      </c>
      <c r="F1065" s="2">
        <f>VLOOKUP(A1065,IDCJAC0009_061078_1800_Data!C:G,5,FALSE)</f>
        <v>0</v>
      </c>
      <c r="G1065" s="2" t="e">
        <f t="shared" si="16"/>
        <v>#VALUE!</v>
      </c>
      <c r="H1065" t="s">
        <v>338</v>
      </c>
      <c r="I1065" t="s">
        <v>338</v>
      </c>
      <c r="J1065" t="s">
        <v>295</v>
      </c>
      <c r="K1065">
        <v>39</v>
      </c>
      <c r="L1065" t="s">
        <v>319</v>
      </c>
      <c r="M1065" t="s">
        <v>319</v>
      </c>
      <c r="N1065">
        <v>20</v>
      </c>
      <c r="O1065">
        <v>26</v>
      </c>
      <c r="P1065">
        <v>49</v>
      </c>
      <c r="Q1065">
        <v>53</v>
      </c>
      <c r="R1065" t="s">
        <v>379</v>
      </c>
      <c r="S1065" t="s">
        <v>345</v>
      </c>
      <c r="T1065" t="s">
        <v>338</v>
      </c>
      <c r="U1065" t="s">
        <v>338</v>
      </c>
      <c r="V1065" t="s">
        <v>313</v>
      </c>
      <c r="W1065" t="s">
        <v>83</v>
      </c>
      <c r="X1065" t="s">
        <v>338</v>
      </c>
      <c r="Y1065" t="s">
        <v>299</v>
      </c>
    </row>
    <row r="1066" spans="1:25" hidden="1" x14ac:dyDescent="0.35">
      <c r="A1066" s="1">
        <v>40908</v>
      </c>
      <c r="B1066" t="s">
        <v>292</v>
      </c>
      <c r="C1066" t="s">
        <v>16</v>
      </c>
      <c r="D1066" t="s">
        <v>572</v>
      </c>
      <c r="E1066" s="2">
        <v>0</v>
      </c>
      <c r="F1066" s="2">
        <f>VLOOKUP(A1066,IDCJAC0009_061078_1800_Data!C:G,5,FALSE)</f>
        <v>0</v>
      </c>
      <c r="G1066" s="2">
        <f t="shared" si="16"/>
        <v>0</v>
      </c>
      <c r="H1066" t="s">
        <v>338</v>
      </c>
      <c r="I1066" t="s">
        <v>338</v>
      </c>
      <c r="J1066" t="s">
        <v>307</v>
      </c>
      <c r="K1066">
        <v>37</v>
      </c>
      <c r="L1066" t="s">
        <v>302</v>
      </c>
      <c r="M1066" t="s">
        <v>295</v>
      </c>
      <c r="N1066">
        <v>15</v>
      </c>
      <c r="O1066">
        <v>22</v>
      </c>
      <c r="P1066">
        <v>57</v>
      </c>
      <c r="Q1066">
        <v>46</v>
      </c>
      <c r="R1066" t="s">
        <v>309</v>
      </c>
      <c r="S1066" t="s">
        <v>345</v>
      </c>
      <c r="T1066" t="s">
        <v>338</v>
      </c>
      <c r="U1066" t="s">
        <v>338</v>
      </c>
      <c r="V1066" t="s">
        <v>77</v>
      </c>
      <c r="W1066" t="s">
        <v>128</v>
      </c>
      <c r="X1066" t="s">
        <v>299</v>
      </c>
      <c r="Y1066" t="s">
        <v>338</v>
      </c>
    </row>
    <row r="1067" spans="1:25" hidden="1" x14ac:dyDescent="0.35">
      <c r="A1067" s="1">
        <v>40909</v>
      </c>
      <c r="B1067" t="s">
        <v>292</v>
      </c>
      <c r="C1067" t="s">
        <v>60</v>
      </c>
      <c r="D1067" t="s">
        <v>343</v>
      </c>
      <c r="E1067" s="2" t="s">
        <v>338</v>
      </c>
      <c r="F1067" s="2">
        <f>VLOOKUP(A1067,IDCJAC0009_061078_1800_Data!C:G,5,FALSE)</f>
        <v>0</v>
      </c>
      <c r="G1067" s="2" t="e">
        <f t="shared" si="16"/>
        <v>#VALUE!</v>
      </c>
      <c r="H1067" t="s">
        <v>338</v>
      </c>
      <c r="I1067" t="s">
        <v>338</v>
      </c>
      <c r="J1067" t="s">
        <v>319</v>
      </c>
      <c r="K1067">
        <v>41</v>
      </c>
      <c r="L1067" t="s">
        <v>314</v>
      </c>
      <c r="M1067" t="s">
        <v>307</v>
      </c>
      <c r="N1067">
        <v>7</v>
      </c>
      <c r="O1067">
        <v>26</v>
      </c>
      <c r="P1067">
        <v>63</v>
      </c>
      <c r="Q1067">
        <v>46</v>
      </c>
      <c r="R1067" t="s">
        <v>379</v>
      </c>
      <c r="S1067" t="s">
        <v>412</v>
      </c>
      <c r="T1067" t="s">
        <v>338</v>
      </c>
      <c r="U1067" t="s">
        <v>338</v>
      </c>
      <c r="V1067" t="s">
        <v>358</v>
      </c>
      <c r="W1067" t="s">
        <v>24</v>
      </c>
      <c r="X1067" t="s">
        <v>338</v>
      </c>
      <c r="Y1067" t="s">
        <v>299</v>
      </c>
    </row>
    <row r="1068" spans="1:25" hidden="1" x14ac:dyDescent="0.35">
      <c r="A1068" s="1">
        <v>40910</v>
      </c>
      <c r="B1068" t="s">
        <v>292</v>
      </c>
      <c r="C1068" t="s">
        <v>333</v>
      </c>
      <c r="D1068" t="s">
        <v>637</v>
      </c>
      <c r="E1068" s="2">
        <v>0</v>
      </c>
      <c r="F1068" s="2">
        <f>VLOOKUP(A1068,IDCJAC0009_061078_1800_Data!C:G,5,FALSE)</f>
        <v>0</v>
      </c>
      <c r="G1068" s="2">
        <f t="shared" si="16"/>
        <v>0</v>
      </c>
      <c r="H1068" t="s">
        <v>191</v>
      </c>
      <c r="I1068" t="s">
        <v>338</v>
      </c>
      <c r="J1068" t="s">
        <v>302</v>
      </c>
      <c r="K1068">
        <v>41</v>
      </c>
      <c r="L1068" t="s">
        <v>383</v>
      </c>
      <c r="M1068" t="s">
        <v>308</v>
      </c>
      <c r="N1068">
        <v>13</v>
      </c>
      <c r="O1068">
        <v>19</v>
      </c>
      <c r="P1068">
        <v>60</v>
      </c>
      <c r="Q1068">
        <v>46</v>
      </c>
      <c r="R1068" t="s">
        <v>379</v>
      </c>
      <c r="S1068" t="s">
        <v>442</v>
      </c>
      <c r="T1068">
        <v>1</v>
      </c>
      <c r="U1068">
        <v>2</v>
      </c>
      <c r="V1068">
        <v>23</v>
      </c>
      <c r="W1068" t="s">
        <v>588</v>
      </c>
      <c r="X1068" t="s">
        <v>299</v>
      </c>
      <c r="Y1068" t="s">
        <v>299</v>
      </c>
    </row>
    <row r="1069" spans="1:25" hidden="1" x14ac:dyDescent="0.35">
      <c r="A1069" s="1">
        <v>40911</v>
      </c>
      <c r="B1069" t="s">
        <v>292</v>
      </c>
      <c r="C1069" t="s">
        <v>453</v>
      </c>
      <c r="D1069" t="s">
        <v>43</v>
      </c>
      <c r="E1069" s="2">
        <v>0</v>
      </c>
      <c r="F1069" s="2">
        <f>VLOOKUP(A1069,IDCJAC0009_061078_1800_Data!C:G,5,FALSE)</f>
        <v>0</v>
      </c>
      <c r="G1069" s="2">
        <f t="shared" si="16"/>
        <v>0</v>
      </c>
      <c r="H1069">
        <v>8</v>
      </c>
      <c r="I1069" t="s">
        <v>87</v>
      </c>
      <c r="J1069" t="s">
        <v>306</v>
      </c>
      <c r="K1069">
        <v>37</v>
      </c>
      <c r="L1069" t="s">
        <v>306</v>
      </c>
      <c r="M1069" t="s">
        <v>308</v>
      </c>
      <c r="N1069">
        <v>13</v>
      </c>
      <c r="O1069">
        <v>20</v>
      </c>
      <c r="P1069">
        <v>61</v>
      </c>
      <c r="Q1069">
        <v>45</v>
      </c>
      <c r="R1069" t="s">
        <v>345</v>
      </c>
      <c r="S1069" t="s">
        <v>385</v>
      </c>
      <c r="T1069">
        <v>1</v>
      </c>
      <c r="U1069">
        <v>1</v>
      </c>
      <c r="V1069">
        <v>23</v>
      </c>
      <c r="W1069" t="s">
        <v>381</v>
      </c>
      <c r="X1069" t="s">
        <v>299</v>
      </c>
      <c r="Y1069" t="s">
        <v>299</v>
      </c>
    </row>
    <row r="1070" spans="1:25" hidden="1" x14ac:dyDescent="0.35">
      <c r="A1070" s="1">
        <v>40912</v>
      </c>
      <c r="B1070" t="s">
        <v>292</v>
      </c>
      <c r="C1070" t="s">
        <v>411</v>
      </c>
      <c r="D1070" t="s">
        <v>636</v>
      </c>
      <c r="E1070" s="2">
        <v>0</v>
      </c>
      <c r="F1070" s="2">
        <f>VLOOKUP(A1070,IDCJAC0009_061078_1800_Data!C:G,5,FALSE)</f>
        <v>0</v>
      </c>
      <c r="G1070" s="2">
        <f t="shared" si="16"/>
        <v>0</v>
      </c>
      <c r="H1070" t="s">
        <v>95</v>
      </c>
      <c r="I1070" t="s">
        <v>542</v>
      </c>
      <c r="J1070" t="s">
        <v>326</v>
      </c>
      <c r="K1070">
        <v>50</v>
      </c>
      <c r="L1070" t="s">
        <v>252</v>
      </c>
      <c r="M1070" t="s">
        <v>307</v>
      </c>
      <c r="N1070">
        <v>11</v>
      </c>
      <c r="O1070">
        <v>19</v>
      </c>
      <c r="P1070">
        <v>68</v>
      </c>
      <c r="Q1070">
        <v>36</v>
      </c>
      <c r="R1070" t="s">
        <v>405</v>
      </c>
      <c r="S1070" t="s">
        <v>438</v>
      </c>
      <c r="T1070">
        <v>2</v>
      </c>
      <c r="U1070">
        <v>6</v>
      </c>
      <c r="V1070" t="s">
        <v>351</v>
      </c>
      <c r="W1070" t="s">
        <v>84</v>
      </c>
      <c r="X1070" t="s">
        <v>299</v>
      </c>
      <c r="Y1070" t="s">
        <v>299</v>
      </c>
    </row>
    <row r="1071" spans="1:25" hidden="1" x14ac:dyDescent="0.35">
      <c r="A1071" s="1">
        <v>40913</v>
      </c>
      <c r="B1071" t="s">
        <v>292</v>
      </c>
      <c r="C1071" t="s">
        <v>358</v>
      </c>
      <c r="D1071" t="s">
        <v>133</v>
      </c>
      <c r="E1071" s="2">
        <v>0</v>
      </c>
      <c r="F1071" s="2">
        <f>VLOOKUP(A1071,IDCJAC0009_061078_1800_Data!C:G,5,FALSE)</f>
        <v>0</v>
      </c>
      <c r="G1071" s="2">
        <f t="shared" si="16"/>
        <v>0</v>
      </c>
      <c r="H1071" t="s">
        <v>190</v>
      </c>
      <c r="I1071" t="s">
        <v>338</v>
      </c>
      <c r="J1071" t="s">
        <v>301</v>
      </c>
      <c r="K1071">
        <v>39</v>
      </c>
      <c r="L1071" t="s">
        <v>319</v>
      </c>
      <c r="M1071" t="s">
        <v>319</v>
      </c>
      <c r="N1071">
        <v>22</v>
      </c>
      <c r="O1071">
        <v>15</v>
      </c>
      <c r="P1071">
        <v>72</v>
      </c>
      <c r="Q1071">
        <v>71</v>
      </c>
      <c r="R1071" t="s">
        <v>331</v>
      </c>
      <c r="S1071" t="s">
        <v>312</v>
      </c>
      <c r="T1071">
        <v>7</v>
      </c>
      <c r="U1071">
        <v>5</v>
      </c>
      <c r="V1071" t="s">
        <v>218</v>
      </c>
      <c r="W1071" t="s">
        <v>120</v>
      </c>
      <c r="X1071" t="s">
        <v>299</v>
      </c>
      <c r="Y1071" t="s">
        <v>338</v>
      </c>
    </row>
    <row r="1072" spans="1:25" hidden="1" x14ac:dyDescent="0.35">
      <c r="A1072" s="1">
        <v>40914</v>
      </c>
      <c r="B1072" t="s">
        <v>292</v>
      </c>
      <c r="C1072" t="s">
        <v>221</v>
      </c>
      <c r="D1072" t="s">
        <v>128</v>
      </c>
      <c r="E1072" s="2" t="s">
        <v>338</v>
      </c>
      <c r="F1072" s="2">
        <f>VLOOKUP(A1072,IDCJAC0009_061078_1800_Data!C:G,5,FALSE)</f>
        <v>0</v>
      </c>
      <c r="G1072" s="2" t="e">
        <f t="shared" si="16"/>
        <v>#VALUE!</v>
      </c>
      <c r="H1072" t="s">
        <v>338</v>
      </c>
      <c r="I1072" t="s">
        <v>338</v>
      </c>
      <c r="J1072" t="s">
        <v>319</v>
      </c>
      <c r="K1072">
        <v>43</v>
      </c>
      <c r="L1072" t="s">
        <v>326</v>
      </c>
      <c r="M1072" t="s">
        <v>301</v>
      </c>
      <c r="N1072">
        <v>22</v>
      </c>
      <c r="O1072">
        <v>30</v>
      </c>
      <c r="P1072">
        <v>87</v>
      </c>
      <c r="Q1072">
        <v>61</v>
      </c>
      <c r="R1072" t="s">
        <v>620</v>
      </c>
      <c r="S1072" t="s">
        <v>459</v>
      </c>
      <c r="T1072" t="s">
        <v>338</v>
      </c>
      <c r="U1072" t="s">
        <v>338</v>
      </c>
      <c r="V1072" t="s">
        <v>179</v>
      </c>
      <c r="W1072" t="s">
        <v>332</v>
      </c>
      <c r="X1072" t="s">
        <v>338</v>
      </c>
      <c r="Y1072" t="s">
        <v>338</v>
      </c>
    </row>
    <row r="1073" spans="1:25" hidden="1" x14ac:dyDescent="0.35">
      <c r="A1073" s="1">
        <v>40915</v>
      </c>
      <c r="B1073" t="s">
        <v>292</v>
      </c>
      <c r="C1073" t="s">
        <v>344</v>
      </c>
      <c r="D1073" t="s">
        <v>107</v>
      </c>
      <c r="E1073" s="2" t="s">
        <v>338</v>
      </c>
      <c r="F1073" s="2">
        <f>VLOOKUP(A1073,IDCJAC0009_061078_1800_Data!C:G,5,FALSE)</f>
        <v>0</v>
      </c>
      <c r="G1073" s="2" t="e">
        <f t="shared" si="16"/>
        <v>#VALUE!</v>
      </c>
      <c r="H1073" t="s">
        <v>338</v>
      </c>
      <c r="I1073" t="s">
        <v>338</v>
      </c>
      <c r="J1073" t="s">
        <v>302</v>
      </c>
      <c r="K1073">
        <v>43</v>
      </c>
      <c r="L1073" t="s">
        <v>293</v>
      </c>
      <c r="M1073" t="s">
        <v>307</v>
      </c>
      <c r="N1073">
        <v>2</v>
      </c>
      <c r="O1073">
        <v>28</v>
      </c>
      <c r="P1073">
        <v>70</v>
      </c>
      <c r="Q1073">
        <v>52</v>
      </c>
      <c r="R1073" t="s">
        <v>388</v>
      </c>
      <c r="S1073" t="s">
        <v>537</v>
      </c>
      <c r="T1073" t="s">
        <v>338</v>
      </c>
      <c r="U1073" t="s">
        <v>338</v>
      </c>
      <c r="V1073" t="s">
        <v>25</v>
      </c>
      <c r="W1073">
        <v>25</v>
      </c>
      <c r="X1073" t="s">
        <v>338</v>
      </c>
      <c r="Y1073" t="s">
        <v>299</v>
      </c>
    </row>
    <row r="1074" spans="1:25" hidden="1" x14ac:dyDescent="0.35">
      <c r="A1074" s="1">
        <v>40916</v>
      </c>
      <c r="B1074" t="s">
        <v>292</v>
      </c>
      <c r="C1074" t="s">
        <v>209</v>
      </c>
      <c r="D1074" t="s">
        <v>70</v>
      </c>
      <c r="E1074" s="2">
        <v>0.4</v>
      </c>
      <c r="F1074" s="2">
        <f>VLOOKUP(A1074,IDCJAC0009_061078_1800_Data!C:G,5,FALSE)</f>
        <v>0.4</v>
      </c>
      <c r="G1074" s="2">
        <f t="shared" si="16"/>
        <v>0</v>
      </c>
      <c r="H1074" t="s">
        <v>212</v>
      </c>
      <c r="I1074" t="s">
        <v>338</v>
      </c>
      <c r="J1074" t="s">
        <v>293</v>
      </c>
      <c r="K1074">
        <v>44</v>
      </c>
      <c r="L1074" t="s">
        <v>306</v>
      </c>
      <c r="M1074" t="s">
        <v>302</v>
      </c>
      <c r="N1074">
        <v>9</v>
      </c>
      <c r="O1074">
        <v>17</v>
      </c>
      <c r="P1074">
        <v>67</v>
      </c>
      <c r="Q1074">
        <v>57</v>
      </c>
      <c r="R1074" t="s">
        <v>316</v>
      </c>
      <c r="S1074">
        <v>1004</v>
      </c>
      <c r="T1074">
        <v>3</v>
      </c>
      <c r="U1074">
        <v>6</v>
      </c>
      <c r="V1074" t="s">
        <v>300</v>
      </c>
      <c r="W1074" t="s">
        <v>43</v>
      </c>
      <c r="X1074" t="s">
        <v>299</v>
      </c>
      <c r="Y1074" t="s">
        <v>329</v>
      </c>
    </row>
    <row r="1075" spans="1:25" hidden="1" x14ac:dyDescent="0.35">
      <c r="A1075" s="1">
        <v>40917</v>
      </c>
      <c r="B1075" t="s">
        <v>292</v>
      </c>
      <c r="C1075" t="s">
        <v>85</v>
      </c>
      <c r="D1075" t="s">
        <v>235</v>
      </c>
      <c r="E1075" s="2">
        <v>1.6</v>
      </c>
      <c r="F1075" s="2">
        <f>VLOOKUP(A1075,IDCJAC0009_061078_1800_Data!C:G,5,FALSE)</f>
        <v>1.6</v>
      </c>
      <c r="G1075" s="2">
        <f t="shared" si="16"/>
        <v>0</v>
      </c>
      <c r="H1075" t="s">
        <v>169</v>
      </c>
      <c r="I1075" t="s">
        <v>468</v>
      </c>
      <c r="J1075" t="s">
        <v>326</v>
      </c>
      <c r="K1075">
        <v>41</v>
      </c>
      <c r="L1075" t="s">
        <v>434</v>
      </c>
      <c r="M1075" t="s">
        <v>295</v>
      </c>
      <c r="N1075">
        <v>9</v>
      </c>
      <c r="O1075">
        <v>20</v>
      </c>
      <c r="P1075">
        <v>77</v>
      </c>
      <c r="Q1075">
        <v>67</v>
      </c>
      <c r="R1075" t="s">
        <v>402</v>
      </c>
      <c r="S1075">
        <v>1006</v>
      </c>
      <c r="T1075">
        <v>5</v>
      </c>
      <c r="U1075">
        <v>6</v>
      </c>
      <c r="V1075" t="s">
        <v>234</v>
      </c>
      <c r="W1075" t="s">
        <v>389</v>
      </c>
      <c r="X1075" t="s">
        <v>329</v>
      </c>
      <c r="Y1075" t="s">
        <v>299</v>
      </c>
    </row>
    <row r="1076" spans="1:25" hidden="1" x14ac:dyDescent="0.35">
      <c r="A1076" s="1">
        <v>40918</v>
      </c>
      <c r="B1076" t="s">
        <v>292</v>
      </c>
      <c r="C1076" t="s">
        <v>411</v>
      </c>
      <c r="D1076" t="s">
        <v>613</v>
      </c>
      <c r="E1076" s="2">
        <v>0</v>
      </c>
      <c r="F1076" s="2">
        <f>VLOOKUP(A1076,IDCJAC0009_061078_1800_Data!C:G,5,FALSE)</f>
        <v>0</v>
      </c>
      <c r="G1076" s="2">
        <f t="shared" si="16"/>
        <v>0</v>
      </c>
      <c r="H1076">
        <v>7</v>
      </c>
      <c r="I1076">
        <v>7</v>
      </c>
      <c r="J1076" t="s">
        <v>295</v>
      </c>
      <c r="K1076">
        <v>31</v>
      </c>
      <c r="L1076" t="s">
        <v>314</v>
      </c>
      <c r="M1076" t="s">
        <v>295</v>
      </c>
      <c r="N1076">
        <v>15</v>
      </c>
      <c r="O1076">
        <v>24</v>
      </c>
      <c r="P1076">
        <v>78</v>
      </c>
      <c r="Q1076">
        <v>59</v>
      </c>
      <c r="R1076" t="s">
        <v>370</v>
      </c>
      <c r="S1076" t="s">
        <v>619</v>
      </c>
      <c r="T1076">
        <v>6</v>
      </c>
      <c r="U1076">
        <v>6</v>
      </c>
      <c r="V1076" t="s">
        <v>62</v>
      </c>
      <c r="W1076" t="s">
        <v>149</v>
      </c>
      <c r="X1076" t="s">
        <v>299</v>
      </c>
      <c r="Y1076" t="s">
        <v>299</v>
      </c>
    </row>
    <row r="1077" spans="1:25" hidden="1" x14ac:dyDescent="0.35">
      <c r="A1077" s="1">
        <v>40919</v>
      </c>
      <c r="B1077" t="s">
        <v>292</v>
      </c>
      <c r="C1077" t="s">
        <v>224</v>
      </c>
      <c r="D1077" t="s">
        <v>249</v>
      </c>
      <c r="E1077" s="2">
        <v>0</v>
      </c>
      <c r="F1077" s="2">
        <f>VLOOKUP(A1077,IDCJAC0009_061078_1800_Data!C:G,5,FALSE)</f>
        <v>0</v>
      </c>
      <c r="G1077" s="2">
        <f t="shared" si="16"/>
        <v>0</v>
      </c>
      <c r="H1077" t="s">
        <v>74</v>
      </c>
      <c r="I1077" t="s">
        <v>468</v>
      </c>
      <c r="J1077" t="s">
        <v>293</v>
      </c>
      <c r="K1077">
        <v>69</v>
      </c>
      <c r="L1077" t="s">
        <v>294</v>
      </c>
      <c r="M1077" t="s">
        <v>294</v>
      </c>
      <c r="N1077">
        <v>20</v>
      </c>
      <c r="O1077">
        <v>41</v>
      </c>
      <c r="P1077">
        <v>43</v>
      </c>
      <c r="Q1077">
        <v>13</v>
      </c>
      <c r="R1077" t="s">
        <v>632</v>
      </c>
      <c r="S1077">
        <v>1001</v>
      </c>
      <c r="T1077">
        <v>5</v>
      </c>
      <c r="U1077">
        <v>2</v>
      </c>
      <c r="V1077" t="s">
        <v>83</v>
      </c>
      <c r="W1077" t="s">
        <v>624</v>
      </c>
      <c r="X1077" t="s">
        <v>299</v>
      </c>
      <c r="Y1077" t="s">
        <v>299</v>
      </c>
    </row>
    <row r="1078" spans="1:25" hidden="1" x14ac:dyDescent="0.35">
      <c r="A1078" s="1">
        <v>40920</v>
      </c>
      <c r="B1078" t="s">
        <v>292</v>
      </c>
      <c r="C1078" t="s">
        <v>382</v>
      </c>
      <c r="D1078" t="s">
        <v>305</v>
      </c>
      <c r="E1078" s="2">
        <v>0</v>
      </c>
      <c r="F1078" s="2">
        <f>VLOOKUP(A1078,IDCJAC0009_061078_1800_Data!C:G,5,FALSE)</f>
        <v>0</v>
      </c>
      <c r="G1078" s="2">
        <f t="shared" si="16"/>
        <v>0</v>
      </c>
      <c r="H1078">
        <v>16</v>
      </c>
      <c r="I1078" t="s">
        <v>338</v>
      </c>
      <c r="J1078" t="s">
        <v>409</v>
      </c>
      <c r="K1078">
        <v>54</v>
      </c>
      <c r="L1078" t="s">
        <v>409</v>
      </c>
      <c r="M1078" t="s">
        <v>301</v>
      </c>
      <c r="N1078">
        <v>24</v>
      </c>
      <c r="O1078">
        <v>31</v>
      </c>
      <c r="P1078">
        <v>41</v>
      </c>
      <c r="Q1078">
        <v>43</v>
      </c>
      <c r="R1078" t="s">
        <v>385</v>
      </c>
      <c r="S1078" t="s">
        <v>385</v>
      </c>
      <c r="T1078">
        <v>1</v>
      </c>
      <c r="U1078">
        <v>2</v>
      </c>
      <c r="V1078" t="s">
        <v>111</v>
      </c>
      <c r="W1078" t="s">
        <v>508</v>
      </c>
      <c r="X1078" t="s">
        <v>299</v>
      </c>
      <c r="Y1078" t="s">
        <v>338</v>
      </c>
    </row>
    <row r="1079" spans="1:25" hidden="1" x14ac:dyDescent="0.35">
      <c r="A1079" s="1">
        <v>40921</v>
      </c>
      <c r="B1079" t="s">
        <v>292</v>
      </c>
      <c r="C1079" t="s">
        <v>382</v>
      </c>
      <c r="D1079" t="s">
        <v>24</v>
      </c>
      <c r="E1079" s="2" t="s">
        <v>338</v>
      </c>
      <c r="F1079" s="2">
        <f>VLOOKUP(A1079,IDCJAC0009_061078_1800_Data!C:G,5,FALSE)</f>
        <v>0</v>
      </c>
      <c r="G1079" s="2" t="e">
        <f t="shared" si="16"/>
        <v>#VALUE!</v>
      </c>
      <c r="H1079" t="s">
        <v>338</v>
      </c>
      <c r="I1079" t="s">
        <v>338</v>
      </c>
      <c r="J1079" t="s">
        <v>295</v>
      </c>
      <c r="K1079">
        <v>35</v>
      </c>
      <c r="L1079" t="s">
        <v>314</v>
      </c>
      <c r="M1079" t="s">
        <v>307</v>
      </c>
      <c r="N1079">
        <v>11</v>
      </c>
      <c r="O1079">
        <v>22</v>
      </c>
      <c r="P1079">
        <v>56</v>
      </c>
      <c r="Q1079">
        <v>48</v>
      </c>
      <c r="R1079" t="s">
        <v>427</v>
      </c>
      <c r="S1079" t="s">
        <v>620</v>
      </c>
      <c r="T1079" t="s">
        <v>338</v>
      </c>
      <c r="U1079" t="s">
        <v>338</v>
      </c>
      <c r="V1079" t="s">
        <v>20</v>
      </c>
      <c r="W1079" t="s">
        <v>78</v>
      </c>
      <c r="X1079" t="s">
        <v>338</v>
      </c>
      <c r="Y1079" t="s">
        <v>338</v>
      </c>
    </row>
    <row r="1080" spans="1:25" hidden="1" x14ac:dyDescent="0.35">
      <c r="A1080" s="1">
        <v>40922</v>
      </c>
      <c r="B1080" t="s">
        <v>292</v>
      </c>
      <c r="C1080" t="s">
        <v>210</v>
      </c>
      <c r="D1080" t="s">
        <v>22</v>
      </c>
      <c r="E1080" s="2" t="s">
        <v>338</v>
      </c>
      <c r="F1080" s="2">
        <f>VLOOKUP(A1080,IDCJAC0009_061078_1800_Data!C:G,5,FALSE)</f>
        <v>0</v>
      </c>
      <c r="G1080" s="2" t="e">
        <f t="shared" si="16"/>
        <v>#VALUE!</v>
      </c>
      <c r="H1080" t="s">
        <v>338</v>
      </c>
      <c r="I1080" t="s">
        <v>338</v>
      </c>
      <c r="J1080" t="s">
        <v>295</v>
      </c>
      <c r="K1080">
        <v>48</v>
      </c>
      <c r="L1080" t="s">
        <v>307</v>
      </c>
      <c r="M1080" t="s">
        <v>307</v>
      </c>
      <c r="N1080">
        <v>20</v>
      </c>
      <c r="O1080">
        <v>28</v>
      </c>
      <c r="P1080">
        <v>78</v>
      </c>
      <c r="Q1080">
        <v>63</v>
      </c>
      <c r="R1080" t="s">
        <v>346</v>
      </c>
      <c r="S1080" t="s">
        <v>342</v>
      </c>
      <c r="T1080">
        <v>8</v>
      </c>
      <c r="U1080" t="s">
        <v>338</v>
      </c>
      <c r="V1080" t="s">
        <v>193</v>
      </c>
      <c r="W1080" t="s">
        <v>89</v>
      </c>
      <c r="X1080" t="s">
        <v>338</v>
      </c>
      <c r="Y1080" t="s">
        <v>338</v>
      </c>
    </row>
    <row r="1081" spans="1:25" hidden="1" x14ac:dyDescent="0.35">
      <c r="A1081" s="1">
        <v>40923</v>
      </c>
      <c r="B1081" t="s">
        <v>292</v>
      </c>
      <c r="C1081">
        <v>18</v>
      </c>
      <c r="D1081" t="s">
        <v>22</v>
      </c>
      <c r="E1081" s="2" t="s">
        <v>338</v>
      </c>
      <c r="F1081" s="2">
        <f>VLOOKUP(A1081,IDCJAC0009_061078_1800_Data!C:G,5,FALSE)</f>
        <v>0</v>
      </c>
      <c r="G1081" s="2" t="e">
        <f t="shared" si="16"/>
        <v>#VALUE!</v>
      </c>
      <c r="H1081" t="s">
        <v>338</v>
      </c>
      <c r="I1081" t="s">
        <v>338</v>
      </c>
      <c r="J1081" t="s">
        <v>307</v>
      </c>
      <c r="K1081">
        <v>41</v>
      </c>
      <c r="L1081" t="s">
        <v>302</v>
      </c>
      <c r="M1081" t="s">
        <v>302</v>
      </c>
      <c r="N1081">
        <v>20</v>
      </c>
      <c r="O1081">
        <v>22</v>
      </c>
      <c r="P1081">
        <v>79</v>
      </c>
      <c r="Q1081">
        <v>61</v>
      </c>
      <c r="R1081" t="s">
        <v>379</v>
      </c>
      <c r="S1081" t="s">
        <v>375</v>
      </c>
      <c r="T1081" t="s">
        <v>338</v>
      </c>
      <c r="U1081">
        <v>8</v>
      </c>
      <c r="V1081" t="s">
        <v>112</v>
      </c>
      <c r="W1081" t="s">
        <v>298</v>
      </c>
      <c r="X1081" t="s">
        <v>338</v>
      </c>
      <c r="Y1081" t="s">
        <v>329</v>
      </c>
    </row>
    <row r="1082" spans="1:25" hidden="1" x14ac:dyDescent="0.35">
      <c r="A1082" s="1">
        <v>40924</v>
      </c>
      <c r="B1082" t="s">
        <v>292</v>
      </c>
      <c r="C1082" t="s">
        <v>88</v>
      </c>
      <c r="D1082">
        <v>27</v>
      </c>
      <c r="E1082" s="2">
        <v>10.8</v>
      </c>
      <c r="F1082" s="2">
        <f>VLOOKUP(A1082,IDCJAC0009_061078_1800_Data!C:G,5,FALSE)</f>
        <v>10.8</v>
      </c>
      <c r="G1082" s="2">
        <f t="shared" si="16"/>
        <v>0</v>
      </c>
      <c r="H1082" t="s">
        <v>234</v>
      </c>
      <c r="I1082" t="s">
        <v>338</v>
      </c>
      <c r="J1082" t="s">
        <v>302</v>
      </c>
      <c r="K1082">
        <v>50</v>
      </c>
      <c r="L1082" t="s">
        <v>306</v>
      </c>
      <c r="M1082" t="s">
        <v>308</v>
      </c>
      <c r="N1082">
        <v>15</v>
      </c>
      <c r="O1082">
        <v>28</v>
      </c>
      <c r="P1082">
        <v>68</v>
      </c>
      <c r="Q1082">
        <v>45</v>
      </c>
      <c r="R1082" t="s">
        <v>520</v>
      </c>
      <c r="S1082" t="s">
        <v>445</v>
      </c>
      <c r="T1082">
        <v>5</v>
      </c>
      <c r="U1082">
        <v>5</v>
      </c>
      <c r="V1082" t="s">
        <v>508</v>
      </c>
      <c r="W1082" t="s">
        <v>22</v>
      </c>
      <c r="X1082" t="s">
        <v>329</v>
      </c>
      <c r="Y1082" t="s">
        <v>299</v>
      </c>
    </row>
    <row r="1083" spans="1:25" hidden="1" x14ac:dyDescent="0.35">
      <c r="A1083" s="1">
        <v>40925</v>
      </c>
      <c r="B1083" t="s">
        <v>292</v>
      </c>
      <c r="C1083" t="s">
        <v>240</v>
      </c>
      <c r="D1083" t="s">
        <v>460</v>
      </c>
      <c r="E1083" s="2">
        <v>0</v>
      </c>
      <c r="F1083" s="2">
        <f>VLOOKUP(A1083,IDCJAC0009_061078_1800_Data!C:G,5,FALSE)</f>
        <v>0</v>
      </c>
      <c r="G1083" s="2">
        <f t="shared" si="16"/>
        <v>0</v>
      </c>
      <c r="H1083" t="s">
        <v>188</v>
      </c>
      <c r="I1083" t="s">
        <v>217</v>
      </c>
      <c r="J1083" t="s">
        <v>306</v>
      </c>
      <c r="K1083">
        <v>39</v>
      </c>
      <c r="L1083" t="s">
        <v>308</v>
      </c>
      <c r="M1083" t="s">
        <v>308</v>
      </c>
      <c r="N1083">
        <v>15</v>
      </c>
      <c r="O1083">
        <v>22</v>
      </c>
      <c r="P1083">
        <v>59</v>
      </c>
      <c r="Q1083">
        <v>49</v>
      </c>
      <c r="R1083" t="s">
        <v>470</v>
      </c>
      <c r="S1083" t="s">
        <v>522</v>
      </c>
      <c r="T1083">
        <v>1</v>
      </c>
      <c r="U1083">
        <v>5</v>
      </c>
      <c r="V1083" t="s">
        <v>120</v>
      </c>
      <c r="W1083" t="s">
        <v>22</v>
      </c>
      <c r="X1083" t="s">
        <v>299</v>
      </c>
      <c r="Y1083" t="s">
        <v>329</v>
      </c>
    </row>
    <row r="1084" spans="1:25" hidden="1" x14ac:dyDescent="0.35">
      <c r="A1084" s="1">
        <v>40926</v>
      </c>
      <c r="B1084" t="s">
        <v>292</v>
      </c>
      <c r="C1084">
        <v>17</v>
      </c>
      <c r="D1084" t="s">
        <v>67</v>
      </c>
      <c r="E1084" s="2">
        <v>1.2</v>
      </c>
      <c r="F1084" s="2">
        <f>VLOOKUP(A1084,IDCJAC0009_061078_1800_Data!C:G,5,FALSE)</f>
        <v>1.2</v>
      </c>
      <c r="G1084" s="2">
        <f t="shared" si="16"/>
        <v>0</v>
      </c>
      <c r="H1084" t="s">
        <v>164</v>
      </c>
      <c r="I1084">
        <v>10</v>
      </c>
      <c r="J1084" t="s">
        <v>319</v>
      </c>
      <c r="K1084">
        <v>33</v>
      </c>
      <c r="L1084" t="s">
        <v>409</v>
      </c>
      <c r="M1084" t="s">
        <v>319</v>
      </c>
      <c r="N1084">
        <v>13</v>
      </c>
      <c r="O1084">
        <v>22</v>
      </c>
      <c r="P1084">
        <v>87</v>
      </c>
      <c r="Q1084">
        <v>64</v>
      </c>
      <c r="R1084" t="s">
        <v>413</v>
      </c>
      <c r="S1084" t="s">
        <v>364</v>
      </c>
      <c r="T1084">
        <v>6</v>
      </c>
      <c r="U1084">
        <v>1</v>
      </c>
      <c r="V1084" t="s">
        <v>218</v>
      </c>
      <c r="W1084" t="s">
        <v>38</v>
      </c>
      <c r="X1084" t="s">
        <v>329</v>
      </c>
      <c r="Y1084" t="s">
        <v>299</v>
      </c>
    </row>
    <row r="1085" spans="1:25" hidden="1" x14ac:dyDescent="0.35">
      <c r="A1085" s="1">
        <v>40927</v>
      </c>
      <c r="B1085" t="s">
        <v>292</v>
      </c>
      <c r="C1085" t="s">
        <v>88</v>
      </c>
      <c r="D1085">
        <v>28</v>
      </c>
      <c r="E1085" s="2">
        <v>0.2</v>
      </c>
      <c r="F1085" s="2">
        <f>VLOOKUP(A1085,IDCJAC0009_061078_1800_Data!C:G,5,FALSE)</f>
        <v>0.2</v>
      </c>
      <c r="G1085" s="2">
        <f t="shared" si="16"/>
        <v>0</v>
      </c>
      <c r="H1085" t="s">
        <v>338</v>
      </c>
      <c r="I1085" t="s">
        <v>338</v>
      </c>
      <c r="J1085" t="s">
        <v>319</v>
      </c>
      <c r="K1085">
        <v>39</v>
      </c>
      <c r="L1085" t="s">
        <v>301</v>
      </c>
      <c r="M1085" t="s">
        <v>301</v>
      </c>
      <c r="N1085">
        <v>19</v>
      </c>
      <c r="O1085">
        <v>26</v>
      </c>
      <c r="P1085">
        <v>75</v>
      </c>
      <c r="Q1085">
        <v>65</v>
      </c>
      <c r="R1085" t="s">
        <v>335</v>
      </c>
      <c r="S1085" t="s">
        <v>519</v>
      </c>
      <c r="T1085">
        <v>5</v>
      </c>
      <c r="U1085">
        <v>4</v>
      </c>
      <c r="V1085" t="s">
        <v>225</v>
      </c>
      <c r="W1085" t="s">
        <v>107</v>
      </c>
      <c r="X1085" t="s">
        <v>299</v>
      </c>
      <c r="Y1085" t="s">
        <v>338</v>
      </c>
    </row>
    <row r="1086" spans="1:25" hidden="1" x14ac:dyDescent="0.35">
      <c r="A1086" s="1">
        <v>40928</v>
      </c>
      <c r="B1086" t="s">
        <v>292</v>
      </c>
      <c r="C1086" t="s">
        <v>179</v>
      </c>
      <c r="D1086" t="s">
        <v>38</v>
      </c>
      <c r="E1086" s="2" t="s">
        <v>338</v>
      </c>
      <c r="F1086" s="2">
        <f>VLOOKUP(A1086,IDCJAC0009_061078_1800_Data!C:G,5,FALSE)</f>
        <v>0</v>
      </c>
      <c r="G1086" s="2" t="e">
        <f t="shared" si="16"/>
        <v>#VALUE!</v>
      </c>
      <c r="H1086" t="s">
        <v>338</v>
      </c>
      <c r="I1086" t="s">
        <v>338</v>
      </c>
      <c r="J1086" t="s">
        <v>301</v>
      </c>
      <c r="K1086">
        <v>35</v>
      </c>
      <c r="L1086" t="s">
        <v>301</v>
      </c>
      <c r="M1086" t="s">
        <v>307</v>
      </c>
      <c r="N1086">
        <v>19</v>
      </c>
      <c r="O1086">
        <v>22</v>
      </c>
      <c r="P1086">
        <v>74</v>
      </c>
      <c r="Q1086">
        <v>65</v>
      </c>
      <c r="R1086">
        <v>1017</v>
      </c>
      <c r="S1086" t="s">
        <v>534</v>
      </c>
      <c r="T1086">
        <v>8</v>
      </c>
      <c r="U1086">
        <v>8</v>
      </c>
      <c r="V1086" t="s">
        <v>472</v>
      </c>
      <c r="W1086" t="s">
        <v>216</v>
      </c>
      <c r="X1086" t="s">
        <v>338</v>
      </c>
      <c r="Y1086" t="s">
        <v>338</v>
      </c>
    </row>
    <row r="1087" spans="1:25" hidden="1" x14ac:dyDescent="0.35">
      <c r="A1087" s="1">
        <v>40929</v>
      </c>
      <c r="B1087" t="s">
        <v>292</v>
      </c>
      <c r="C1087" t="s">
        <v>449</v>
      </c>
      <c r="D1087" t="s">
        <v>228</v>
      </c>
      <c r="E1087" s="2" t="s">
        <v>338</v>
      </c>
      <c r="F1087" s="2">
        <f>VLOOKUP(A1087,IDCJAC0009_061078_1800_Data!C:G,5,FALSE)</f>
        <v>0</v>
      </c>
      <c r="G1087" s="2" t="e">
        <f t="shared" si="16"/>
        <v>#VALUE!</v>
      </c>
      <c r="H1087" t="s">
        <v>338</v>
      </c>
      <c r="I1087" t="s">
        <v>338</v>
      </c>
      <c r="J1087" t="s">
        <v>295</v>
      </c>
      <c r="K1087">
        <v>37</v>
      </c>
      <c r="L1087" t="s">
        <v>294</v>
      </c>
      <c r="M1087" t="s">
        <v>295</v>
      </c>
      <c r="N1087">
        <v>9</v>
      </c>
      <c r="O1087">
        <v>24</v>
      </c>
      <c r="P1087">
        <v>84</v>
      </c>
      <c r="Q1087">
        <v>61</v>
      </c>
      <c r="R1087" t="s">
        <v>412</v>
      </c>
      <c r="S1087" t="s">
        <v>484</v>
      </c>
      <c r="T1087">
        <v>8</v>
      </c>
      <c r="U1087">
        <v>3</v>
      </c>
      <c r="V1087" t="s">
        <v>317</v>
      </c>
      <c r="W1087" t="s">
        <v>24</v>
      </c>
      <c r="X1087" t="s">
        <v>338</v>
      </c>
      <c r="Y1087" t="s">
        <v>299</v>
      </c>
    </row>
    <row r="1088" spans="1:25" hidden="1" x14ac:dyDescent="0.35">
      <c r="A1088" s="1">
        <v>40930</v>
      </c>
      <c r="B1088" t="s">
        <v>292</v>
      </c>
      <c r="C1088">
        <v>20</v>
      </c>
      <c r="D1088" t="s">
        <v>343</v>
      </c>
      <c r="E1088" s="2">
        <v>0.6</v>
      </c>
      <c r="F1088" s="2">
        <f>VLOOKUP(A1088,IDCJAC0009_061078_1800_Data!C:G,5,FALSE)</f>
        <v>0.6</v>
      </c>
      <c r="G1088" s="2">
        <f t="shared" si="16"/>
        <v>0</v>
      </c>
      <c r="H1088" t="s">
        <v>226</v>
      </c>
      <c r="I1088" t="s">
        <v>338</v>
      </c>
      <c r="J1088" t="s">
        <v>319</v>
      </c>
      <c r="K1088">
        <v>50</v>
      </c>
      <c r="L1088" t="s">
        <v>319</v>
      </c>
      <c r="M1088" t="s">
        <v>295</v>
      </c>
      <c r="N1088">
        <v>35</v>
      </c>
      <c r="O1088">
        <v>35</v>
      </c>
      <c r="P1088">
        <v>54</v>
      </c>
      <c r="Q1088">
        <v>57</v>
      </c>
      <c r="R1088" t="s">
        <v>563</v>
      </c>
      <c r="S1088" t="s">
        <v>416</v>
      </c>
      <c r="T1088">
        <v>6</v>
      </c>
      <c r="U1088">
        <v>5</v>
      </c>
      <c r="V1088" t="s">
        <v>57</v>
      </c>
      <c r="W1088" t="s">
        <v>389</v>
      </c>
      <c r="X1088" t="s">
        <v>299</v>
      </c>
      <c r="Y1088" t="s">
        <v>329</v>
      </c>
    </row>
    <row r="1089" spans="1:25" hidden="1" x14ac:dyDescent="0.35">
      <c r="A1089" s="1">
        <v>40931</v>
      </c>
      <c r="B1089" t="s">
        <v>292</v>
      </c>
      <c r="C1089" t="s">
        <v>111</v>
      </c>
      <c r="D1089" t="s">
        <v>24</v>
      </c>
      <c r="E1089" s="2">
        <v>9.4</v>
      </c>
      <c r="F1089" s="2">
        <f>VLOOKUP(A1089,IDCJAC0009_061078_1800_Data!C:G,5,FALSE)</f>
        <v>9.4</v>
      </c>
      <c r="G1089" s="2">
        <f t="shared" si="16"/>
        <v>0</v>
      </c>
      <c r="H1089">
        <v>8</v>
      </c>
      <c r="I1089" t="s">
        <v>52</v>
      </c>
      <c r="J1089" t="s">
        <v>302</v>
      </c>
      <c r="K1089">
        <v>50</v>
      </c>
      <c r="L1089" t="s">
        <v>307</v>
      </c>
      <c r="M1089" t="s">
        <v>307</v>
      </c>
      <c r="N1089">
        <v>22</v>
      </c>
      <c r="O1089">
        <v>31</v>
      </c>
      <c r="P1089">
        <v>92</v>
      </c>
      <c r="Q1089">
        <v>60</v>
      </c>
      <c r="R1089" t="s">
        <v>361</v>
      </c>
      <c r="S1089" t="s">
        <v>357</v>
      </c>
      <c r="T1089">
        <v>7</v>
      </c>
      <c r="U1089">
        <v>6</v>
      </c>
      <c r="V1089" t="s">
        <v>487</v>
      </c>
      <c r="W1089" t="s">
        <v>89</v>
      </c>
      <c r="X1089" t="s">
        <v>329</v>
      </c>
      <c r="Y1089" t="s">
        <v>329</v>
      </c>
    </row>
    <row r="1090" spans="1:25" hidden="1" x14ac:dyDescent="0.35">
      <c r="A1090" s="1">
        <v>40932</v>
      </c>
      <c r="B1090" t="s">
        <v>292</v>
      </c>
      <c r="C1090">
        <v>18</v>
      </c>
      <c r="D1090" t="s">
        <v>22</v>
      </c>
      <c r="E1090" s="2">
        <v>10.4</v>
      </c>
      <c r="F1090" s="2">
        <f>VLOOKUP(A1090,IDCJAC0009_061078_1800_Data!C:G,5,FALSE)</f>
        <v>10.4</v>
      </c>
      <c r="G1090" s="2">
        <f t="shared" si="16"/>
        <v>0</v>
      </c>
      <c r="H1090" t="s">
        <v>74</v>
      </c>
      <c r="I1090" t="s">
        <v>48</v>
      </c>
      <c r="J1090" t="s">
        <v>307</v>
      </c>
      <c r="K1090">
        <v>41</v>
      </c>
      <c r="L1090" t="s">
        <v>302</v>
      </c>
      <c r="M1090" t="s">
        <v>307</v>
      </c>
      <c r="N1090">
        <v>24</v>
      </c>
      <c r="O1090">
        <v>26</v>
      </c>
      <c r="P1090">
        <v>69</v>
      </c>
      <c r="Q1090">
        <v>76</v>
      </c>
      <c r="R1090" t="s">
        <v>331</v>
      </c>
      <c r="S1090" t="s">
        <v>534</v>
      </c>
      <c r="T1090">
        <v>6</v>
      </c>
      <c r="U1090">
        <v>7</v>
      </c>
      <c r="V1090" t="s">
        <v>250</v>
      </c>
      <c r="W1090" t="s">
        <v>298</v>
      </c>
      <c r="X1090" t="s">
        <v>329</v>
      </c>
      <c r="Y1090" t="s">
        <v>299</v>
      </c>
    </row>
    <row r="1091" spans="1:25" hidden="1" x14ac:dyDescent="0.35">
      <c r="A1091" s="1">
        <v>40933</v>
      </c>
      <c r="B1091" t="s">
        <v>292</v>
      </c>
      <c r="C1091" t="s">
        <v>100</v>
      </c>
      <c r="D1091" t="s">
        <v>120</v>
      </c>
      <c r="E1091" s="2">
        <v>0.2</v>
      </c>
      <c r="F1091" s="2">
        <f>VLOOKUP(A1091,IDCJAC0009_061078_1800_Data!C:G,5,FALSE)</f>
        <v>0.2</v>
      </c>
      <c r="G1091" s="2">
        <f t="shared" ref="G1091:G1154" si="17">+F1091-E1091</f>
        <v>0</v>
      </c>
      <c r="H1091" t="s">
        <v>177</v>
      </c>
      <c r="I1091">
        <v>0</v>
      </c>
      <c r="J1091" t="s">
        <v>308</v>
      </c>
      <c r="K1091">
        <v>41</v>
      </c>
      <c r="L1091" t="s">
        <v>308</v>
      </c>
      <c r="M1091" t="s">
        <v>306</v>
      </c>
      <c r="N1091">
        <v>15</v>
      </c>
      <c r="O1091">
        <v>19</v>
      </c>
      <c r="P1091">
        <v>85</v>
      </c>
      <c r="Q1091">
        <v>94</v>
      </c>
      <c r="R1091" t="s">
        <v>405</v>
      </c>
      <c r="S1091" t="s">
        <v>303</v>
      </c>
      <c r="T1091">
        <v>7</v>
      </c>
      <c r="U1091">
        <v>8</v>
      </c>
      <c r="V1091" t="s">
        <v>83</v>
      </c>
      <c r="W1091" t="s">
        <v>77</v>
      </c>
      <c r="X1091" t="s">
        <v>299</v>
      </c>
      <c r="Y1091" t="s">
        <v>329</v>
      </c>
    </row>
    <row r="1092" spans="1:25" hidden="1" x14ac:dyDescent="0.35">
      <c r="A1092" s="1">
        <v>40934</v>
      </c>
      <c r="B1092" t="s">
        <v>292</v>
      </c>
      <c r="C1092" t="s">
        <v>399</v>
      </c>
      <c r="D1092" t="s">
        <v>215</v>
      </c>
      <c r="E1092" s="2">
        <v>17.399999999999999</v>
      </c>
      <c r="F1092" s="2">
        <f>VLOOKUP(A1092,IDCJAC0009_061078_1800_Data!C:G,5,FALSE)</f>
        <v>17.399999999999999</v>
      </c>
      <c r="G1092" s="2">
        <f t="shared" si="17"/>
        <v>0</v>
      </c>
      <c r="H1092" t="s">
        <v>154</v>
      </c>
      <c r="I1092" t="s">
        <v>338</v>
      </c>
      <c r="J1092" t="s">
        <v>302</v>
      </c>
      <c r="K1092">
        <v>37</v>
      </c>
      <c r="L1092" t="s">
        <v>308</v>
      </c>
      <c r="M1092" t="s">
        <v>306</v>
      </c>
      <c r="N1092">
        <v>13</v>
      </c>
      <c r="O1092">
        <v>17</v>
      </c>
      <c r="P1092">
        <v>86</v>
      </c>
      <c r="Q1092">
        <v>73</v>
      </c>
      <c r="R1092" t="s">
        <v>567</v>
      </c>
      <c r="S1092" t="s">
        <v>420</v>
      </c>
      <c r="T1092">
        <v>7</v>
      </c>
      <c r="U1092">
        <v>7</v>
      </c>
      <c r="V1092" t="s">
        <v>472</v>
      </c>
      <c r="W1092" t="s">
        <v>89</v>
      </c>
      <c r="X1092" t="s">
        <v>329</v>
      </c>
      <c r="Y1092" t="s">
        <v>338</v>
      </c>
    </row>
    <row r="1093" spans="1:25" hidden="1" x14ac:dyDescent="0.35">
      <c r="A1093" s="1">
        <v>40935</v>
      </c>
      <c r="B1093" t="s">
        <v>292</v>
      </c>
      <c r="C1093" t="s">
        <v>418</v>
      </c>
      <c r="D1093" t="s">
        <v>437</v>
      </c>
      <c r="E1093" s="2" t="s">
        <v>338</v>
      </c>
      <c r="F1093" s="2">
        <f>VLOOKUP(A1093,IDCJAC0009_061078_1800_Data!C:G,5,FALSE)</f>
        <v>0</v>
      </c>
      <c r="G1093" s="2" t="e">
        <f t="shared" si="17"/>
        <v>#VALUE!</v>
      </c>
      <c r="H1093" t="s">
        <v>338</v>
      </c>
      <c r="I1093" t="s">
        <v>338</v>
      </c>
      <c r="J1093" t="s">
        <v>295</v>
      </c>
      <c r="K1093">
        <v>39</v>
      </c>
      <c r="L1093" t="s">
        <v>302</v>
      </c>
      <c r="M1093" t="s">
        <v>302</v>
      </c>
      <c r="N1093">
        <v>20</v>
      </c>
      <c r="O1093">
        <v>26</v>
      </c>
      <c r="P1093">
        <v>68</v>
      </c>
      <c r="Q1093">
        <v>55</v>
      </c>
      <c r="R1093" t="s">
        <v>519</v>
      </c>
      <c r="S1093" t="s">
        <v>385</v>
      </c>
      <c r="T1093" t="s">
        <v>338</v>
      </c>
      <c r="U1093">
        <v>2</v>
      </c>
      <c r="V1093" t="s">
        <v>149</v>
      </c>
      <c r="W1093" t="s">
        <v>79</v>
      </c>
      <c r="X1093" t="s">
        <v>338</v>
      </c>
      <c r="Y1093" t="s">
        <v>338</v>
      </c>
    </row>
    <row r="1094" spans="1:25" hidden="1" x14ac:dyDescent="0.35">
      <c r="A1094" s="1">
        <v>40936</v>
      </c>
      <c r="B1094" t="s">
        <v>292</v>
      </c>
      <c r="C1094" t="s">
        <v>399</v>
      </c>
      <c r="D1094" t="s">
        <v>231</v>
      </c>
      <c r="E1094" s="2" t="s">
        <v>338</v>
      </c>
      <c r="F1094" s="2">
        <f>VLOOKUP(A1094,IDCJAC0009_061078_1800_Data!C:G,5,FALSE)</f>
        <v>0</v>
      </c>
      <c r="G1094" s="2" t="e">
        <f t="shared" si="17"/>
        <v>#VALUE!</v>
      </c>
      <c r="H1094" t="s">
        <v>338</v>
      </c>
      <c r="I1094" t="s">
        <v>338</v>
      </c>
      <c r="J1094" t="s">
        <v>302</v>
      </c>
      <c r="K1094">
        <v>35</v>
      </c>
      <c r="L1094" t="s">
        <v>306</v>
      </c>
      <c r="M1094" t="s">
        <v>308</v>
      </c>
      <c r="N1094">
        <v>15</v>
      </c>
      <c r="O1094">
        <v>24</v>
      </c>
      <c r="P1094">
        <v>77</v>
      </c>
      <c r="Q1094">
        <v>61</v>
      </c>
      <c r="R1094" t="s">
        <v>534</v>
      </c>
      <c r="S1094" t="s">
        <v>635</v>
      </c>
      <c r="T1094" t="s">
        <v>338</v>
      </c>
      <c r="U1094" t="s">
        <v>338</v>
      </c>
      <c r="V1094" t="s">
        <v>300</v>
      </c>
      <c r="W1094" t="s">
        <v>343</v>
      </c>
      <c r="X1094" t="s">
        <v>338</v>
      </c>
      <c r="Y1094" t="s">
        <v>338</v>
      </c>
    </row>
    <row r="1095" spans="1:25" hidden="1" x14ac:dyDescent="0.35">
      <c r="A1095" s="1">
        <v>40937</v>
      </c>
      <c r="B1095" t="s">
        <v>292</v>
      </c>
      <c r="C1095">
        <v>21</v>
      </c>
      <c r="D1095" t="s">
        <v>235</v>
      </c>
      <c r="E1095" s="2" t="s">
        <v>338</v>
      </c>
      <c r="F1095" s="2">
        <f>VLOOKUP(A1095,IDCJAC0009_061078_1800_Data!C:G,5,FALSE)</f>
        <v>0</v>
      </c>
      <c r="G1095" s="2" t="e">
        <f t="shared" si="17"/>
        <v>#VALUE!</v>
      </c>
      <c r="H1095" t="s">
        <v>338</v>
      </c>
      <c r="I1095" t="s">
        <v>338</v>
      </c>
      <c r="J1095" t="s">
        <v>308</v>
      </c>
      <c r="K1095">
        <v>39</v>
      </c>
      <c r="L1095" t="s">
        <v>308</v>
      </c>
      <c r="M1095" t="s">
        <v>308</v>
      </c>
      <c r="N1095">
        <v>13</v>
      </c>
      <c r="O1095">
        <v>24</v>
      </c>
      <c r="P1095">
        <v>77</v>
      </c>
      <c r="Q1095">
        <v>70</v>
      </c>
      <c r="R1095" t="s">
        <v>553</v>
      </c>
      <c r="S1095" t="s">
        <v>421</v>
      </c>
      <c r="T1095" t="s">
        <v>338</v>
      </c>
      <c r="U1095">
        <v>8</v>
      </c>
      <c r="V1095" t="s">
        <v>186</v>
      </c>
      <c r="W1095" t="s">
        <v>24</v>
      </c>
      <c r="X1095" t="s">
        <v>338</v>
      </c>
      <c r="Y1095" t="s">
        <v>329</v>
      </c>
    </row>
    <row r="1096" spans="1:25" hidden="1" x14ac:dyDescent="0.35">
      <c r="A1096" s="1">
        <v>40938</v>
      </c>
      <c r="B1096" t="s">
        <v>292</v>
      </c>
      <c r="C1096" t="s">
        <v>101</v>
      </c>
      <c r="D1096" t="s">
        <v>227</v>
      </c>
      <c r="E1096" s="2">
        <v>6.8</v>
      </c>
      <c r="F1096" s="2">
        <f>VLOOKUP(A1096,IDCJAC0009_061078_1800_Data!C:G,5,FALSE)</f>
        <v>6.8</v>
      </c>
      <c r="G1096" s="2">
        <f t="shared" si="17"/>
        <v>0</v>
      </c>
      <c r="H1096" t="s">
        <v>100</v>
      </c>
      <c r="I1096" t="s">
        <v>338</v>
      </c>
      <c r="J1096" t="s">
        <v>306</v>
      </c>
      <c r="K1096">
        <v>37</v>
      </c>
      <c r="L1096" t="s">
        <v>252</v>
      </c>
      <c r="M1096" t="s">
        <v>252</v>
      </c>
      <c r="N1096">
        <v>17</v>
      </c>
      <c r="O1096">
        <v>13</v>
      </c>
      <c r="P1096">
        <v>78</v>
      </c>
      <c r="Q1096">
        <v>51</v>
      </c>
      <c r="R1096" t="s">
        <v>634</v>
      </c>
      <c r="S1096" t="s">
        <v>726</v>
      </c>
      <c r="T1096">
        <v>7</v>
      </c>
      <c r="U1096">
        <v>7</v>
      </c>
      <c r="V1096" t="s">
        <v>75</v>
      </c>
      <c r="W1096" t="s">
        <v>386</v>
      </c>
      <c r="X1096" t="s">
        <v>329</v>
      </c>
      <c r="Y1096" t="s">
        <v>299</v>
      </c>
    </row>
    <row r="1097" spans="1:25" hidden="1" x14ac:dyDescent="0.35">
      <c r="A1097" s="1">
        <v>40939</v>
      </c>
      <c r="B1097" t="s">
        <v>292</v>
      </c>
      <c r="C1097" t="s">
        <v>75</v>
      </c>
      <c r="D1097" t="s">
        <v>698</v>
      </c>
      <c r="E1097" s="2">
        <v>0</v>
      </c>
      <c r="F1097" s="2">
        <f>VLOOKUP(A1097,IDCJAC0009_061078_1800_Data!C:G,5,FALSE)</f>
        <v>0</v>
      </c>
      <c r="G1097" s="2">
        <f t="shared" si="17"/>
        <v>0</v>
      </c>
      <c r="H1097" t="s">
        <v>167</v>
      </c>
      <c r="I1097" t="s">
        <v>260</v>
      </c>
      <c r="J1097" t="s">
        <v>301</v>
      </c>
      <c r="K1097">
        <v>39</v>
      </c>
      <c r="L1097" t="s">
        <v>294</v>
      </c>
      <c r="M1097" t="s">
        <v>319</v>
      </c>
      <c r="N1097">
        <v>20</v>
      </c>
      <c r="O1097">
        <v>22</v>
      </c>
      <c r="P1097">
        <v>69</v>
      </c>
      <c r="Q1097">
        <v>84</v>
      </c>
      <c r="R1097" t="s">
        <v>552</v>
      </c>
      <c r="S1097" t="s">
        <v>577</v>
      </c>
      <c r="T1097">
        <v>7</v>
      </c>
      <c r="U1097">
        <v>8</v>
      </c>
      <c r="V1097" t="s">
        <v>231</v>
      </c>
      <c r="W1097">
        <v>24</v>
      </c>
      <c r="X1097" t="s">
        <v>299</v>
      </c>
      <c r="Y1097" t="s">
        <v>329</v>
      </c>
    </row>
    <row r="1098" spans="1:25" hidden="1" x14ac:dyDescent="0.35">
      <c r="A1098" s="1">
        <v>40940</v>
      </c>
      <c r="B1098" t="s">
        <v>292</v>
      </c>
      <c r="C1098" t="s">
        <v>221</v>
      </c>
      <c r="D1098" t="s">
        <v>399</v>
      </c>
      <c r="E1098" s="2">
        <v>34</v>
      </c>
      <c r="F1098" s="2">
        <f>VLOOKUP(A1098,IDCJAC0009_061078_1800_Data!C:G,5,FALSE)</f>
        <v>34</v>
      </c>
      <c r="G1098" s="2">
        <f t="shared" si="17"/>
        <v>0</v>
      </c>
      <c r="H1098" t="s">
        <v>157</v>
      </c>
      <c r="I1098">
        <v>0</v>
      </c>
      <c r="J1098" t="s">
        <v>295</v>
      </c>
      <c r="K1098">
        <v>48</v>
      </c>
      <c r="L1098" t="s">
        <v>295</v>
      </c>
      <c r="M1098" t="s">
        <v>295</v>
      </c>
      <c r="N1098">
        <v>28</v>
      </c>
      <c r="O1098">
        <v>30</v>
      </c>
      <c r="P1098">
        <v>95</v>
      </c>
      <c r="Q1098">
        <v>89</v>
      </c>
      <c r="R1098" t="s">
        <v>339</v>
      </c>
      <c r="S1098" t="s">
        <v>439</v>
      </c>
      <c r="T1098">
        <v>8</v>
      </c>
      <c r="U1098">
        <v>8</v>
      </c>
      <c r="V1098" t="s">
        <v>110</v>
      </c>
      <c r="W1098" t="s">
        <v>207</v>
      </c>
      <c r="X1098" t="s">
        <v>329</v>
      </c>
      <c r="Y1098" t="s">
        <v>329</v>
      </c>
    </row>
    <row r="1099" spans="1:25" hidden="1" x14ac:dyDescent="0.35">
      <c r="A1099" s="1">
        <v>40941</v>
      </c>
      <c r="B1099" t="s">
        <v>292</v>
      </c>
      <c r="C1099" t="s">
        <v>221</v>
      </c>
      <c r="D1099" t="s">
        <v>251</v>
      </c>
      <c r="E1099" s="2">
        <v>26.2</v>
      </c>
      <c r="F1099" s="2">
        <f>VLOOKUP(A1099,IDCJAC0009_061078_1800_Data!C:G,5,FALSE)</f>
        <v>26.2</v>
      </c>
      <c r="G1099" s="2">
        <f t="shared" si="17"/>
        <v>0</v>
      </c>
      <c r="H1099" t="s">
        <v>165</v>
      </c>
      <c r="I1099" t="s">
        <v>338</v>
      </c>
      <c r="J1099" t="s">
        <v>307</v>
      </c>
      <c r="K1099">
        <v>41</v>
      </c>
      <c r="L1099" t="s">
        <v>295</v>
      </c>
      <c r="M1099" t="s">
        <v>326</v>
      </c>
      <c r="N1099">
        <v>15</v>
      </c>
      <c r="O1099">
        <v>20</v>
      </c>
      <c r="P1099">
        <v>88</v>
      </c>
      <c r="Q1099">
        <v>97</v>
      </c>
      <c r="R1099" t="s">
        <v>536</v>
      </c>
      <c r="S1099" t="s">
        <v>555</v>
      </c>
      <c r="T1099">
        <v>8</v>
      </c>
      <c r="U1099">
        <v>8</v>
      </c>
      <c r="V1099" t="s">
        <v>418</v>
      </c>
      <c r="W1099" t="s">
        <v>210</v>
      </c>
      <c r="X1099" t="s">
        <v>329</v>
      </c>
      <c r="Y1099" t="s">
        <v>338</v>
      </c>
    </row>
    <row r="1100" spans="1:25" hidden="1" x14ac:dyDescent="0.35">
      <c r="A1100" s="1">
        <v>40942</v>
      </c>
      <c r="B1100" t="s">
        <v>292</v>
      </c>
      <c r="C1100" t="s">
        <v>153</v>
      </c>
      <c r="D1100" t="s">
        <v>77</v>
      </c>
      <c r="E1100" s="2" t="s">
        <v>338</v>
      </c>
      <c r="F1100" s="2">
        <f>VLOOKUP(A1100,IDCJAC0009_061078_1800_Data!C:G,5,FALSE)</f>
        <v>0</v>
      </c>
      <c r="G1100" s="2" t="e">
        <f t="shared" si="17"/>
        <v>#VALUE!</v>
      </c>
      <c r="H1100" t="s">
        <v>338</v>
      </c>
      <c r="I1100" t="s">
        <v>338</v>
      </c>
      <c r="J1100" t="s">
        <v>301</v>
      </c>
      <c r="K1100">
        <v>24</v>
      </c>
      <c r="L1100" t="s">
        <v>319</v>
      </c>
      <c r="M1100" t="s">
        <v>301</v>
      </c>
      <c r="N1100">
        <v>9</v>
      </c>
      <c r="O1100">
        <v>13</v>
      </c>
      <c r="P1100">
        <v>95</v>
      </c>
      <c r="Q1100">
        <v>86</v>
      </c>
      <c r="R1100" t="s">
        <v>615</v>
      </c>
      <c r="S1100" t="s">
        <v>551</v>
      </c>
      <c r="T1100">
        <v>8</v>
      </c>
      <c r="U1100">
        <v>8</v>
      </c>
      <c r="V1100" t="s">
        <v>41</v>
      </c>
      <c r="W1100" t="s">
        <v>112</v>
      </c>
      <c r="X1100" t="s">
        <v>338</v>
      </c>
      <c r="Y1100" t="s">
        <v>338</v>
      </c>
    </row>
    <row r="1101" spans="1:25" hidden="1" x14ac:dyDescent="0.35">
      <c r="A1101" s="1">
        <v>40943</v>
      </c>
      <c r="B1101" t="s">
        <v>292</v>
      </c>
      <c r="C1101" t="s">
        <v>221</v>
      </c>
      <c r="D1101" t="s">
        <v>149</v>
      </c>
      <c r="E1101" s="2" t="s">
        <v>338</v>
      </c>
      <c r="F1101" s="2">
        <f>VLOOKUP(A1101,IDCJAC0009_061078_1800_Data!C:G,5,FALSE)</f>
        <v>0</v>
      </c>
      <c r="G1101" s="2" t="e">
        <f t="shared" si="17"/>
        <v>#VALUE!</v>
      </c>
      <c r="H1101" t="s">
        <v>338</v>
      </c>
      <c r="I1101" t="s">
        <v>338</v>
      </c>
      <c r="J1101" t="s">
        <v>295</v>
      </c>
      <c r="K1101">
        <v>26</v>
      </c>
      <c r="L1101" t="s">
        <v>338</v>
      </c>
      <c r="M1101" t="s">
        <v>295</v>
      </c>
      <c r="N1101">
        <v>0</v>
      </c>
      <c r="O1101">
        <v>17</v>
      </c>
      <c r="P1101">
        <v>92</v>
      </c>
      <c r="Q1101">
        <v>70</v>
      </c>
      <c r="R1101" t="s">
        <v>650</v>
      </c>
      <c r="S1101" t="s">
        <v>573</v>
      </c>
      <c r="T1101">
        <v>8</v>
      </c>
      <c r="U1101" t="s">
        <v>338</v>
      </c>
      <c r="V1101" t="s">
        <v>366</v>
      </c>
      <c r="W1101" t="s">
        <v>250</v>
      </c>
      <c r="X1101" t="s">
        <v>338</v>
      </c>
      <c r="Y1101" t="s">
        <v>329</v>
      </c>
    </row>
    <row r="1102" spans="1:25" hidden="1" x14ac:dyDescent="0.35">
      <c r="A1102" s="1">
        <v>40944</v>
      </c>
      <c r="B1102" t="s">
        <v>292</v>
      </c>
      <c r="C1102">
        <v>16</v>
      </c>
      <c r="D1102" t="s">
        <v>67</v>
      </c>
      <c r="E1102" s="2">
        <v>37.200000000000003</v>
      </c>
      <c r="F1102" s="2">
        <f>VLOOKUP(A1102,IDCJAC0009_061078_1800_Data!C:G,5,FALSE)</f>
        <v>37.200000000000003</v>
      </c>
      <c r="G1102" s="2">
        <f t="shared" si="17"/>
        <v>0</v>
      </c>
      <c r="H1102" t="s">
        <v>164</v>
      </c>
      <c r="I1102" t="s">
        <v>338</v>
      </c>
      <c r="J1102" t="s">
        <v>295</v>
      </c>
      <c r="K1102">
        <v>31</v>
      </c>
      <c r="L1102" t="s">
        <v>293</v>
      </c>
      <c r="M1102" t="s">
        <v>307</v>
      </c>
      <c r="N1102">
        <v>11</v>
      </c>
      <c r="O1102">
        <v>17</v>
      </c>
      <c r="P1102">
        <v>98</v>
      </c>
      <c r="Q1102">
        <v>62</v>
      </c>
      <c r="R1102" t="s">
        <v>554</v>
      </c>
      <c r="S1102">
        <v>1001</v>
      </c>
      <c r="T1102">
        <v>6</v>
      </c>
      <c r="U1102">
        <v>1</v>
      </c>
      <c r="V1102">
        <v>20</v>
      </c>
      <c r="W1102">
        <v>27</v>
      </c>
      <c r="X1102" t="s">
        <v>329</v>
      </c>
      <c r="Y1102" t="s">
        <v>299</v>
      </c>
    </row>
    <row r="1103" spans="1:25" hidden="1" x14ac:dyDescent="0.35">
      <c r="A1103" s="1">
        <v>40945</v>
      </c>
      <c r="B1103" t="s">
        <v>292</v>
      </c>
      <c r="C1103" t="s">
        <v>221</v>
      </c>
      <c r="D1103" t="s">
        <v>79</v>
      </c>
      <c r="E1103" s="2">
        <v>0</v>
      </c>
      <c r="F1103" s="2">
        <f>VLOOKUP(A1103,IDCJAC0009_061078_1800_Data!C:G,5,FALSE)</f>
        <v>0</v>
      </c>
      <c r="G1103" s="2">
        <f t="shared" si="17"/>
        <v>0</v>
      </c>
      <c r="H1103">
        <v>5</v>
      </c>
      <c r="I1103" t="s">
        <v>36</v>
      </c>
      <c r="J1103" t="s">
        <v>326</v>
      </c>
      <c r="K1103">
        <v>56</v>
      </c>
      <c r="L1103" t="s">
        <v>360</v>
      </c>
      <c r="M1103" t="s">
        <v>326</v>
      </c>
      <c r="N1103">
        <v>11</v>
      </c>
      <c r="O1103">
        <v>37</v>
      </c>
      <c r="P1103">
        <v>77</v>
      </c>
      <c r="Q1103">
        <v>73</v>
      </c>
      <c r="R1103">
        <v>1001</v>
      </c>
      <c r="S1103" t="s">
        <v>687</v>
      </c>
      <c r="T1103">
        <v>0</v>
      </c>
      <c r="U1103">
        <v>7</v>
      </c>
      <c r="V1103" t="s">
        <v>75</v>
      </c>
      <c r="W1103" t="s">
        <v>298</v>
      </c>
      <c r="X1103" t="s">
        <v>299</v>
      </c>
      <c r="Y1103" t="s">
        <v>299</v>
      </c>
    </row>
    <row r="1104" spans="1:25" hidden="1" x14ac:dyDescent="0.35">
      <c r="A1104" s="1">
        <v>40946</v>
      </c>
      <c r="B1104" t="s">
        <v>292</v>
      </c>
      <c r="C1104" t="s">
        <v>366</v>
      </c>
      <c r="D1104" t="s">
        <v>218</v>
      </c>
      <c r="E1104" s="2">
        <v>1</v>
      </c>
      <c r="F1104" s="2">
        <f>VLOOKUP(A1104,IDCJAC0009_061078_1800_Data!C:G,5,FALSE)</f>
        <v>1</v>
      </c>
      <c r="G1104" s="2">
        <f t="shared" si="17"/>
        <v>0</v>
      </c>
      <c r="H1104" t="s">
        <v>188</v>
      </c>
      <c r="I1104">
        <v>0</v>
      </c>
      <c r="J1104" t="s">
        <v>326</v>
      </c>
      <c r="K1104">
        <v>37</v>
      </c>
      <c r="L1104" t="s">
        <v>301</v>
      </c>
      <c r="M1104" t="s">
        <v>319</v>
      </c>
      <c r="N1104">
        <v>19</v>
      </c>
      <c r="O1104">
        <v>19</v>
      </c>
      <c r="P1104">
        <v>96</v>
      </c>
      <c r="Q1104">
        <v>90</v>
      </c>
      <c r="R1104" t="s">
        <v>611</v>
      </c>
      <c r="S1104" t="s">
        <v>354</v>
      </c>
      <c r="T1104">
        <v>8</v>
      </c>
      <c r="U1104">
        <v>8</v>
      </c>
      <c r="V1104" t="s">
        <v>100</v>
      </c>
      <c r="W1104" t="s">
        <v>424</v>
      </c>
      <c r="X1104" t="s">
        <v>299</v>
      </c>
      <c r="Y1104" t="s">
        <v>329</v>
      </c>
    </row>
    <row r="1105" spans="1:25" hidden="1" x14ac:dyDescent="0.35">
      <c r="A1105" s="1">
        <v>40947</v>
      </c>
      <c r="B1105" t="s">
        <v>292</v>
      </c>
      <c r="C1105" t="s">
        <v>103</v>
      </c>
      <c r="D1105" t="s">
        <v>392</v>
      </c>
      <c r="E1105" s="2">
        <v>9.1999999999999993</v>
      </c>
      <c r="F1105" s="2">
        <f>VLOOKUP(A1105,IDCJAC0009_061078_1800_Data!C:G,5,FALSE)</f>
        <v>9.1999999999999993</v>
      </c>
      <c r="G1105" s="2">
        <f t="shared" si="17"/>
        <v>0</v>
      </c>
      <c r="H1105">
        <v>2</v>
      </c>
      <c r="I1105" t="s">
        <v>170</v>
      </c>
      <c r="J1105" t="s">
        <v>295</v>
      </c>
      <c r="K1105">
        <v>41</v>
      </c>
      <c r="L1105" t="s">
        <v>295</v>
      </c>
      <c r="M1105" t="s">
        <v>295</v>
      </c>
      <c r="N1105">
        <v>22</v>
      </c>
      <c r="O1105">
        <v>26</v>
      </c>
      <c r="P1105">
        <v>68</v>
      </c>
      <c r="Q1105">
        <v>58</v>
      </c>
      <c r="R1105" t="s">
        <v>455</v>
      </c>
      <c r="S1105" t="s">
        <v>407</v>
      </c>
      <c r="T1105">
        <v>6</v>
      </c>
      <c r="U1105">
        <v>8</v>
      </c>
      <c r="V1105" t="s">
        <v>317</v>
      </c>
      <c r="W1105" t="s">
        <v>133</v>
      </c>
      <c r="X1105" t="s">
        <v>329</v>
      </c>
      <c r="Y1105" t="s">
        <v>329</v>
      </c>
    </row>
    <row r="1106" spans="1:25" hidden="1" x14ac:dyDescent="0.35">
      <c r="A1106" s="1">
        <v>40948</v>
      </c>
      <c r="B1106" t="s">
        <v>292</v>
      </c>
      <c r="C1106" t="s">
        <v>210</v>
      </c>
      <c r="D1106" t="s">
        <v>79</v>
      </c>
      <c r="E1106" s="2">
        <v>1.6</v>
      </c>
      <c r="F1106" s="2">
        <f>VLOOKUP(A1106,IDCJAC0009_061078_1800_Data!C:G,5,FALSE)</f>
        <v>1.6</v>
      </c>
      <c r="G1106" s="2">
        <f t="shared" si="17"/>
        <v>0</v>
      </c>
      <c r="H1106" t="s">
        <v>37</v>
      </c>
      <c r="I1106" t="s">
        <v>338</v>
      </c>
      <c r="J1106" t="s">
        <v>307</v>
      </c>
      <c r="K1106">
        <v>41</v>
      </c>
      <c r="L1106" t="s">
        <v>308</v>
      </c>
      <c r="M1106" t="s">
        <v>307</v>
      </c>
      <c r="N1106">
        <v>13</v>
      </c>
      <c r="O1106">
        <v>28</v>
      </c>
      <c r="P1106">
        <v>71</v>
      </c>
      <c r="Q1106">
        <v>59</v>
      </c>
      <c r="R1106" t="s">
        <v>339</v>
      </c>
      <c r="S1106" t="s">
        <v>541</v>
      </c>
      <c r="T1106">
        <v>5</v>
      </c>
      <c r="U1106">
        <v>5</v>
      </c>
      <c r="V1106" t="s">
        <v>62</v>
      </c>
      <c r="W1106" t="s">
        <v>396</v>
      </c>
      <c r="X1106" t="s">
        <v>329</v>
      </c>
      <c r="Y1106" t="s">
        <v>338</v>
      </c>
    </row>
    <row r="1107" spans="1:25" hidden="1" x14ac:dyDescent="0.35">
      <c r="A1107" s="1">
        <v>40949</v>
      </c>
      <c r="B1107" t="s">
        <v>292</v>
      </c>
      <c r="C1107">
        <v>19</v>
      </c>
      <c r="D1107" t="s">
        <v>347</v>
      </c>
      <c r="E1107" s="2" t="s">
        <v>338</v>
      </c>
      <c r="F1107" s="2">
        <f>VLOOKUP(A1107,IDCJAC0009_061078_1800_Data!C:G,5,FALSE)</f>
        <v>0</v>
      </c>
      <c r="G1107" s="2" t="e">
        <f t="shared" si="17"/>
        <v>#VALUE!</v>
      </c>
      <c r="H1107" t="s">
        <v>338</v>
      </c>
      <c r="I1107" t="s">
        <v>338</v>
      </c>
      <c r="J1107" t="s">
        <v>308</v>
      </c>
      <c r="K1107">
        <v>48</v>
      </c>
      <c r="L1107" t="s">
        <v>306</v>
      </c>
      <c r="M1107" t="s">
        <v>308</v>
      </c>
      <c r="N1107">
        <v>24</v>
      </c>
      <c r="O1107">
        <v>28</v>
      </c>
      <c r="P1107">
        <v>65</v>
      </c>
      <c r="Q1107">
        <v>61</v>
      </c>
      <c r="R1107" t="s">
        <v>425</v>
      </c>
      <c r="S1107" t="s">
        <v>568</v>
      </c>
      <c r="T1107" t="s">
        <v>338</v>
      </c>
      <c r="U1107">
        <v>3</v>
      </c>
      <c r="V1107" t="s">
        <v>186</v>
      </c>
      <c r="W1107">
        <v>25</v>
      </c>
      <c r="X1107" t="s">
        <v>338</v>
      </c>
      <c r="Y1107" t="s">
        <v>338</v>
      </c>
    </row>
    <row r="1108" spans="1:25" hidden="1" x14ac:dyDescent="0.35">
      <c r="A1108" s="1">
        <v>40950</v>
      </c>
      <c r="B1108" t="s">
        <v>292</v>
      </c>
      <c r="C1108" t="s">
        <v>352</v>
      </c>
      <c r="D1108" t="s">
        <v>117</v>
      </c>
      <c r="E1108" s="2" t="s">
        <v>338</v>
      </c>
      <c r="F1108" s="2">
        <f>VLOOKUP(A1108,IDCJAC0009_061078_1800_Data!C:G,5,FALSE)</f>
        <v>0</v>
      </c>
      <c r="G1108" s="2" t="e">
        <f t="shared" si="17"/>
        <v>#VALUE!</v>
      </c>
      <c r="H1108" t="s">
        <v>338</v>
      </c>
      <c r="I1108" t="s">
        <v>338</v>
      </c>
      <c r="J1108" t="s">
        <v>301</v>
      </c>
      <c r="K1108">
        <v>41</v>
      </c>
      <c r="L1108" t="s">
        <v>360</v>
      </c>
      <c r="M1108" t="s">
        <v>307</v>
      </c>
      <c r="N1108">
        <v>7</v>
      </c>
      <c r="O1108">
        <v>26</v>
      </c>
      <c r="P1108">
        <v>92</v>
      </c>
      <c r="Q1108">
        <v>70</v>
      </c>
      <c r="R1108" t="s">
        <v>541</v>
      </c>
      <c r="S1108" t="s">
        <v>316</v>
      </c>
      <c r="T1108">
        <v>1</v>
      </c>
      <c r="U1108">
        <v>1</v>
      </c>
      <c r="V1108" t="s">
        <v>226</v>
      </c>
      <c r="W1108" t="s">
        <v>120</v>
      </c>
      <c r="X1108" t="s">
        <v>338</v>
      </c>
      <c r="Y1108" t="s">
        <v>338</v>
      </c>
    </row>
    <row r="1109" spans="1:25" hidden="1" x14ac:dyDescent="0.35">
      <c r="A1109" s="1">
        <v>40951</v>
      </c>
      <c r="B1109" t="s">
        <v>292</v>
      </c>
      <c r="C1109" t="s">
        <v>99</v>
      </c>
      <c r="D1109" t="s">
        <v>117</v>
      </c>
      <c r="E1109" s="2" t="s">
        <v>338</v>
      </c>
      <c r="F1109" s="2">
        <f>VLOOKUP(A1109,IDCJAC0009_061078_1800_Data!C:G,5,FALSE)</f>
        <v>0</v>
      </c>
      <c r="G1109" s="2" t="e">
        <f t="shared" si="17"/>
        <v>#VALUE!</v>
      </c>
      <c r="H1109" t="s">
        <v>338</v>
      </c>
      <c r="I1109" t="s">
        <v>338</v>
      </c>
      <c r="J1109" t="s">
        <v>307</v>
      </c>
      <c r="K1109">
        <v>33</v>
      </c>
      <c r="L1109" t="s">
        <v>294</v>
      </c>
      <c r="M1109" t="s">
        <v>295</v>
      </c>
      <c r="N1109">
        <v>13</v>
      </c>
      <c r="O1109">
        <v>20</v>
      </c>
      <c r="P1109">
        <v>81</v>
      </c>
      <c r="Q1109">
        <v>66</v>
      </c>
      <c r="R1109" t="s">
        <v>412</v>
      </c>
      <c r="S1109">
        <v>1014</v>
      </c>
      <c r="T1109">
        <v>2</v>
      </c>
      <c r="U1109" t="s">
        <v>338</v>
      </c>
      <c r="V1109" t="s">
        <v>116</v>
      </c>
      <c r="W1109" t="s">
        <v>572</v>
      </c>
      <c r="X1109" t="s">
        <v>338</v>
      </c>
      <c r="Y1109" t="s">
        <v>329</v>
      </c>
    </row>
    <row r="1110" spans="1:25" hidden="1" x14ac:dyDescent="0.35">
      <c r="A1110" s="1">
        <v>40952</v>
      </c>
      <c r="B1110" t="s">
        <v>292</v>
      </c>
      <c r="C1110" t="s">
        <v>39</v>
      </c>
      <c r="D1110">
        <v>27</v>
      </c>
      <c r="E1110" s="2">
        <v>15.8</v>
      </c>
      <c r="F1110" s="2">
        <f>VLOOKUP(A1110,IDCJAC0009_061078_1800_Data!C:G,5,FALSE)</f>
        <v>15.8</v>
      </c>
      <c r="G1110" s="2">
        <f t="shared" si="17"/>
        <v>0</v>
      </c>
      <c r="H1110" t="s">
        <v>100</v>
      </c>
      <c r="I1110" t="s">
        <v>338</v>
      </c>
      <c r="J1110" t="s">
        <v>302</v>
      </c>
      <c r="K1110">
        <v>50</v>
      </c>
      <c r="L1110" t="s">
        <v>360</v>
      </c>
      <c r="M1110" t="s">
        <v>295</v>
      </c>
      <c r="N1110">
        <v>7</v>
      </c>
      <c r="O1110">
        <v>24</v>
      </c>
      <c r="P1110">
        <v>89</v>
      </c>
      <c r="Q1110">
        <v>59</v>
      </c>
      <c r="R1110" t="s">
        <v>387</v>
      </c>
      <c r="S1110" t="s">
        <v>459</v>
      </c>
      <c r="T1110">
        <v>5</v>
      </c>
      <c r="U1110">
        <v>4</v>
      </c>
      <c r="V1110" t="s">
        <v>311</v>
      </c>
      <c r="W1110" t="s">
        <v>140</v>
      </c>
      <c r="X1110" t="s">
        <v>329</v>
      </c>
      <c r="Y1110" t="s">
        <v>299</v>
      </c>
    </row>
    <row r="1111" spans="1:25" hidden="1" x14ac:dyDescent="0.35">
      <c r="A1111" s="1">
        <v>40953</v>
      </c>
      <c r="B1111" t="s">
        <v>292</v>
      </c>
      <c r="C1111" t="s">
        <v>505</v>
      </c>
      <c r="D1111" t="s">
        <v>38</v>
      </c>
      <c r="E1111" s="2">
        <v>0.6</v>
      </c>
      <c r="F1111" s="2">
        <f>VLOOKUP(A1111,IDCJAC0009_061078_1800_Data!C:G,5,FALSE)</f>
        <v>0.6</v>
      </c>
      <c r="G1111" s="2">
        <f t="shared" si="17"/>
        <v>0</v>
      </c>
      <c r="H1111">
        <v>5</v>
      </c>
      <c r="I1111" t="s">
        <v>60</v>
      </c>
      <c r="J1111" t="s">
        <v>319</v>
      </c>
      <c r="K1111">
        <v>37</v>
      </c>
      <c r="L1111" t="s">
        <v>293</v>
      </c>
      <c r="M1111" t="s">
        <v>319</v>
      </c>
      <c r="N1111">
        <v>9</v>
      </c>
      <c r="O1111">
        <v>22</v>
      </c>
      <c r="P1111">
        <v>94</v>
      </c>
      <c r="Q1111">
        <v>54</v>
      </c>
      <c r="R1111">
        <v>1021</v>
      </c>
      <c r="S1111" t="s">
        <v>362</v>
      </c>
      <c r="T1111">
        <v>3</v>
      </c>
      <c r="U1111">
        <v>2</v>
      </c>
      <c r="V1111" t="s">
        <v>88</v>
      </c>
      <c r="W1111">
        <v>25</v>
      </c>
      <c r="X1111" t="s">
        <v>299</v>
      </c>
      <c r="Y1111" t="s">
        <v>329</v>
      </c>
    </row>
    <row r="1112" spans="1:25" hidden="1" x14ac:dyDescent="0.35">
      <c r="A1112" s="1">
        <v>40954</v>
      </c>
      <c r="B1112" t="s">
        <v>292</v>
      </c>
      <c r="C1112" t="s">
        <v>348</v>
      </c>
      <c r="D1112" t="s">
        <v>140</v>
      </c>
      <c r="E1112" s="2">
        <v>2.2000000000000002</v>
      </c>
      <c r="F1112" s="2">
        <f>VLOOKUP(A1112,IDCJAC0009_061078_1800_Data!C:G,5,FALSE)</f>
        <v>2.2000000000000002</v>
      </c>
      <c r="G1112" s="2">
        <f t="shared" si="17"/>
        <v>0</v>
      </c>
      <c r="H1112">
        <v>5</v>
      </c>
      <c r="I1112" t="s">
        <v>28</v>
      </c>
      <c r="J1112" t="s">
        <v>302</v>
      </c>
      <c r="K1112">
        <v>33</v>
      </c>
      <c r="L1112" t="s">
        <v>434</v>
      </c>
      <c r="M1112" t="s">
        <v>295</v>
      </c>
      <c r="N1112">
        <v>9</v>
      </c>
      <c r="O1112">
        <v>24</v>
      </c>
      <c r="P1112">
        <v>93</v>
      </c>
      <c r="Q1112">
        <v>49</v>
      </c>
      <c r="R1112" t="s">
        <v>514</v>
      </c>
      <c r="S1112" t="s">
        <v>362</v>
      </c>
      <c r="T1112">
        <v>7</v>
      </c>
      <c r="U1112">
        <v>5</v>
      </c>
      <c r="V1112" t="s">
        <v>261</v>
      </c>
      <c r="W1112" t="s">
        <v>216</v>
      </c>
      <c r="X1112" t="s">
        <v>329</v>
      </c>
      <c r="Y1112" t="s">
        <v>299</v>
      </c>
    </row>
    <row r="1113" spans="1:25" hidden="1" x14ac:dyDescent="0.35">
      <c r="A1113" s="1">
        <v>40955</v>
      </c>
      <c r="B1113" t="s">
        <v>292</v>
      </c>
      <c r="C1113" t="s">
        <v>505</v>
      </c>
      <c r="D1113" t="s">
        <v>228</v>
      </c>
      <c r="E1113" s="2">
        <v>0</v>
      </c>
      <c r="F1113" s="2">
        <f>VLOOKUP(A1113,IDCJAC0009_061078_1800_Data!C:G,5,FALSE)</f>
        <v>0</v>
      </c>
      <c r="G1113" s="2">
        <f t="shared" si="17"/>
        <v>0</v>
      </c>
      <c r="H1113" t="s">
        <v>74</v>
      </c>
      <c r="I1113" t="s">
        <v>338</v>
      </c>
      <c r="J1113" t="s">
        <v>307</v>
      </c>
      <c r="K1113">
        <v>37</v>
      </c>
      <c r="L1113" t="s">
        <v>306</v>
      </c>
      <c r="M1113" t="s">
        <v>307</v>
      </c>
      <c r="N1113">
        <v>13</v>
      </c>
      <c r="O1113">
        <v>28</v>
      </c>
      <c r="P1113">
        <v>71</v>
      </c>
      <c r="Q1113">
        <v>48</v>
      </c>
      <c r="R1113" t="s">
        <v>463</v>
      </c>
      <c r="S1113">
        <v>1018</v>
      </c>
      <c r="T1113">
        <v>2</v>
      </c>
      <c r="U1113">
        <v>4</v>
      </c>
      <c r="V1113" t="s">
        <v>313</v>
      </c>
      <c r="W1113" t="s">
        <v>140</v>
      </c>
      <c r="X1113" t="s">
        <v>299</v>
      </c>
      <c r="Y1113" t="s">
        <v>299</v>
      </c>
    </row>
    <row r="1114" spans="1:25" hidden="1" x14ac:dyDescent="0.35">
      <c r="A1114" s="1">
        <v>40956</v>
      </c>
      <c r="B1114" t="s">
        <v>292</v>
      </c>
      <c r="C1114" t="s">
        <v>87</v>
      </c>
      <c r="D1114" t="s">
        <v>142</v>
      </c>
      <c r="E1114" s="2">
        <v>0</v>
      </c>
      <c r="F1114" s="2">
        <f>VLOOKUP(A1114,IDCJAC0009_061078_1800_Data!C:G,5,FALSE)</f>
        <v>0</v>
      </c>
      <c r="G1114" s="2">
        <f t="shared" si="17"/>
        <v>0</v>
      </c>
      <c r="H1114" t="s">
        <v>338</v>
      </c>
      <c r="I1114" t="s">
        <v>338</v>
      </c>
      <c r="J1114" t="s">
        <v>306</v>
      </c>
      <c r="K1114">
        <v>37</v>
      </c>
      <c r="L1114" t="s">
        <v>314</v>
      </c>
      <c r="M1114" t="s">
        <v>252</v>
      </c>
      <c r="N1114">
        <v>13</v>
      </c>
      <c r="O1114">
        <v>9</v>
      </c>
      <c r="P1114">
        <v>78</v>
      </c>
      <c r="Q1114">
        <v>46</v>
      </c>
      <c r="R1114" t="s">
        <v>376</v>
      </c>
      <c r="S1114" t="s">
        <v>364</v>
      </c>
      <c r="T1114" t="s">
        <v>338</v>
      </c>
      <c r="U1114" t="s">
        <v>338</v>
      </c>
      <c r="V1114" t="s">
        <v>358</v>
      </c>
      <c r="W1114">
        <v>29</v>
      </c>
      <c r="X1114" t="s">
        <v>299</v>
      </c>
      <c r="Y1114" t="s">
        <v>299</v>
      </c>
    </row>
    <row r="1115" spans="1:25" hidden="1" x14ac:dyDescent="0.35">
      <c r="A1115" s="1">
        <v>40957</v>
      </c>
      <c r="B1115" t="s">
        <v>292</v>
      </c>
      <c r="C1115" t="s">
        <v>41</v>
      </c>
      <c r="D1115" t="s">
        <v>234</v>
      </c>
      <c r="E1115" s="2">
        <v>0</v>
      </c>
      <c r="F1115" s="2">
        <f>VLOOKUP(A1115,IDCJAC0009_061078_1800_Data!C:G,5,FALSE)</f>
        <v>0</v>
      </c>
      <c r="G1115" s="2">
        <f t="shared" si="17"/>
        <v>0</v>
      </c>
      <c r="H1115" t="s">
        <v>338</v>
      </c>
      <c r="I1115" t="s">
        <v>338</v>
      </c>
      <c r="J1115" t="s">
        <v>295</v>
      </c>
      <c r="K1115">
        <v>28</v>
      </c>
      <c r="L1115" t="s">
        <v>434</v>
      </c>
      <c r="M1115" t="s">
        <v>319</v>
      </c>
      <c r="N1115">
        <v>11</v>
      </c>
      <c r="O1115">
        <v>22</v>
      </c>
      <c r="P1115">
        <v>79</v>
      </c>
      <c r="Q1115">
        <v>67</v>
      </c>
      <c r="R1115">
        <v>1017</v>
      </c>
      <c r="S1115" t="s">
        <v>442</v>
      </c>
      <c r="T1115">
        <v>6</v>
      </c>
      <c r="U1115" t="s">
        <v>338</v>
      </c>
      <c r="V1115">
        <v>23</v>
      </c>
      <c r="W1115" t="s">
        <v>117</v>
      </c>
      <c r="X1115" t="s">
        <v>299</v>
      </c>
      <c r="Y1115" t="s">
        <v>299</v>
      </c>
    </row>
    <row r="1116" spans="1:25" hidden="1" x14ac:dyDescent="0.35">
      <c r="A1116" s="1">
        <v>40958</v>
      </c>
      <c r="B1116" t="s">
        <v>292</v>
      </c>
      <c r="C1116" t="s">
        <v>41</v>
      </c>
      <c r="D1116" t="s">
        <v>90</v>
      </c>
      <c r="E1116" s="2">
        <v>0</v>
      </c>
      <c r="F1116" s="2">
        <f>VLOOKUP(A1116,IDCJAC0009_061078_1800_Data!C:G,5,FALSE)</f>
        <v>0</v>
      </c>
      <c r="G1116" s="2">
        <f t="shared" si="17"/>
        <v>0</v>
      </c>
      <c r="H1116" t="s">
        <v>108</v>
      </c>
      <c r="I1116" t="s">
        <v>338</v>
      </c>
      <c r="J1116" t="s">
        <v>308</v>
      </c>
      <c r="K1116">
        <v>28</v>
      </c>
      <c r="L1116" t="s">
        <v>409</v>
      </c>
      <c r="M1116" t="s">
        <v>295</v>
      </c>
      <c r="N1116">
        <v>9</v>
      </c>
      <c r="O1116">
        <v>15</v>
      </c>
      <c r="P1116">
        <v>84</v>
      </c>
      <c r="Q1116">
        <v>65</v>
      </c>
      <c r="R1116" t="s">
        <v>375</v>
      </c>
      <c r="S1116" t="s">
        <v>312</v>
      </c>
      <c r="T1116">
        <v>5</v>
      </c>
      <c r="U1116">
        <v>6</v>
      </c>
      <c r="V1116" t="s">
        <v>317</v>
      </c>
      <c r="W1116" t="s">
        <v>171</v>
      </c>
      <c r="X1116" t="s">
        <v>299</v>
      </c>
      <c r="Y1116" t="s">
        <v>338</v>
      </c>
    </row>
    <row r="1117" spans="1:25" hidden="1" x14ac:dyDescent="0.35">
      <c r="A1117" s="1">
        <v>40959</v>
      </c>
      <c r="B1117" t="s">
        <v>292</v>
      </c>
      <c r="C1117" t="s">
        <v>251</v>
      </c>
      <c r="D1117" t="s">
        <v>86</v>
      </c>
      <c r="E1117" s="2" t="s">
        <v>338</v>
      </c>
      <c r="F1117" s="2">
        <f>VLOOKUP(A1117,IDCJAC0009_061078_1800_Data!C:G,5,FALSE)</f>
        <v>0</v>
      </c>
      <c r="G1117" s="2" t="e">
        <f t="shared" si="17"/>
        <v>#VALUE!</v>
      </c>
      <c r="H1117" t="s">
        <v>338</v>
      </c>
      <c r="I1117" t="s">
        <v>338</v>
      </c>
      <c r="J1117" t="s">
        <v>319</v>
      </c>
      <c r="K1117">
        <v>39</v>
      </c>
      <c r="L1117" t="s">
        <v>409</v>
      </c>
      <c r="M1117" t="s">
        <v>319</v>
      </c>
      <c r="N1117">
        <v>17</v>
      </c>
      <c r="O1117">
        <v>28</v>
      </c>
      <c r="P1117">
        <v>86</v>
      </c>
      <c r="Q1117">
        <v>61</v>
      </c>
      <c r="R1117" t="s">
        <v>328</v>
      </c>
      <c r="S1117" t="s">
        <v>370</v>
      </c>
      <c r="T1117">
        <v>7</v>
      </c>
      <c r="U1117" t="s">
        <v>338</v>
      </c>
      <c r="V1117" t="s">
        <v>313</v>
      </c>
      <c r="W1117" t="s">
        <v>216</v>
      </c>
      <c r="X1117" t="s">
        <v>338</v>
      </c>
      <c r="Y1117" t="s">
        <v>329</v>
      </c>
    </row>
    <row r="1118" spans="1:25" hidden="1" x14ac:dyDescent="0.35">
      <c r="A1118" s="1">
        <v>40960</v>
      </c>
      <c r="B1118" t="s">
        <v>292</v>
      </c>
      <c r="C1118">
        <v>19</v>
      </c>
      <c r="D1118">
        <v>25</v>
      </c>
      <c r="E1118" s="2">
        <v>18</v>
      </c>
      <c r="F1118" s="2">
        <f>VLOOKUP(A1118,IDCJAC0009_061078_1800_Data!C:G,5,FALSE)</f>
        <v>18</v>
      </c>
      <c r="G1118" s="2">
        <f t="shared" si="17"/>
        <v>0</v>
      </c>
      <c r="H1118">
        <v>8</v>
      </c>
      <c r="I1118" t="s">
        <v>338</v>
      </c>
      <c r="J1118" t="s">
        <v>326</v>
      </c>
      <c r="K1118">
        <v>48</v>
      </c>
      <c r="L1118" t="s">
        <v>409</v>
      </c>
      <c r="M1118" t="s">
        <v>326</v>
      </c>
      <c r="N1118">
        <v>20</v>
      </c>
      <c r="O1118">
        <v>31</v>
      </c>
      <c r="P1118">
        <v>95</v>
      </c>
      <c r="Q1118">
        <v>68</v>
      </c>
      <c r="R1118" t="s">
        <v>410</v>
      </c>
      <c r="S1118" t="s">
        <v>455</v>
      </c>
      <c r="T1118">
        <v>8</v>
      </c>
      <c r="U1118">
        <v>7</v>
      </c>
      <c r="V1118" t="s">
        <v>200</v>
      </c>
      <c r="W1118" t="s">
        <v>119</v>
      </c>
      <c r="X1118" t="s">
        <v>329</v>
      </c>
      <c r="Y1118" t="s">
        <v>329</v>
      </c>
    </row>
    <row r="1119" spans="1:25" hidden="1" x14ac:dyDescent="0.35">
      <c r="A1119" s="1">
        <v>40961</v>
      </c>
      <c r="B1119" t="s">
        <v>292</v>
      </c>
      <c r="C1119" t="s">
        <v>108</v>
      </c>
      <c r="D1119" t="s">
        <v>351</v>
      </c>
      <c r="E1119" s="2">
        <v>8.4</v>
      </c>
      <c r="F1119" s="2">
        <f>VLOOKUP(A1119,IDCJAC0009_061078_1800_Data!C:G,5,FALSE)</f>
        <v>8.4</v>
      </c>
      <c r="G1119" s="2">
        <f t="shared" si="17"/>
        <v>0</v>
      </c>
      <c r="H1119" t="s">
        <v>10</v>
      </c>
      <c r="I1119">
        <v>4</v>
      </c>
      <c r="J1119" t="s">
        <v>326</v>
      </c>
      <c r="K1119">
        <v>39</v>
      </c>
      <c r="L1119" t="s">
        <v>409</v>
      </c>
      <c r="M1119" t="s">
        <v>301</v>
      </c>
      <c r="N1119">
        <v>17</v>
      </c>
      <c r="O1119">
        <v>22</v>
      </c>
      <c r="P1119">
        <v>80</v>
      </c>
      <c r="Q1119">
        <v>73</v>
      </c>
      <c r="R1119" t="s">
        <v>349</v>
      </c>
      <c r="S1119" t="s">
        <v>417</v>
      </c>
      <c r="T1119">
        <v>7</v>
      </c>
      <c r="U1119">
        <v>7</v>
      </c>
      <c r="V1119" t="s">
        <v>261</v>
      </c>
      <c r="W1119" t="s">
        <v>218</v>
      </c>
      <c r="X1119" t="s">
        <v>329</v>
      </c>
      <c r="Y1119" t="s">
        <v>299</v>
      </c>
    </row>
    <row r="1120" spans="1:25" hidden="1" x14ac:dyDescent="0.35">
      <c r="A1120" s="1">
        <v>40962</v>
      </c>
      <c r="B1120" t="s">
        <v>292</v>
      </c>
      <c r="C1120" t="s">
        <v>523</v>
      </c>
      <c r="D1120" t="s">
        <v>171</v>
      </c>
      <c r="E1120" s="2">
        <v>0</v>
      </c>
      <c r="F1120" s="2">
        <f>VLOOKUP(A1120,IDCJAC0009_061078_1800_Data!C:G,5,FALSE)</f>
        <v>0</v>
      </c>
      <c r="G1120" s="2">
        <f t="shared" si="17"/>
        <v>0</v>
      </c>
      <c r="H1120" t="s">
        <v>21</v>
      </c>
      <c r="I1120" t="s">
        <v>338</v>
      </c>
      <c r="J1120" t="s">
        <v>307</v>
      </c>
      <c r="K1120">
        <v>35</v>
      </c>
      <c r="L1120" t="s">
        <v>294</v>
      </c>
      <c r="M1120" t="s">
        <v>295</v>
      </c>
      <c r="N1120">
        <v>9</v>
      </c>
      <c r="O1120">
        <v>20</v>
      </c>
      <c r="P1120">
        <v>93</v>
      </c>
      <c r="Q1120">
        <v>64</v>
      </c>
      <c r="R1120" t="s">
        <v>648</v>
      </c>
      <c r="S1120" t="s">
        <v>345</v>
      </c>
      <c r="T1120">
        <v>4</v>
      </c>
      <c r="U1120">
        <v>3</v>
      </c>
      <c r="V1120" t="s">
        <v>226</v>
      </c>
      <c r="W1120" t="s">
        <v>392</v>
      </c>
      <c r="X1120" t="s">
        <v>299</v>
      </c>
      <c r="Y1120" t="s">
        <v>338</v>
      </c>
    </row>
    <row r="1121" spans="1:25" hidden="1" x14ac:dyDescent="0.35">
      <c r="A1121" s="1">
        <v>40963</v>
      </c>
      <c r="B1121" t="s">
        <v>292</v>
      </c>
      <c r="C1121" t="s">
        <v>182</v>
      </c>
      <c r="D1121" t="s">
        <v>637</v>
      </c>
      <c r="E1121" s="2" t="s">
        <v>338</v>
      </c>
      <c r="F1121" s="2">
        <f>VLOOKUP(A1121,IDCJAC0009_061078_1800_Data!C:G,5,FALSE)</f>
        <v>0</v>
      </c>
      <c r="G1121" s="2" t="e">
        <f t="shared" si="17"/>
        <v>#VALUE!</v>
      </c>
      <c r="H1121" t="s">
        <v>338</v>
      </c>
      <c r="I1121" t="s">
        <v>338</v>
      </c>
      <c r="J1121" t="s">
        <v>307</v>
      </c>
      <c r="K1121">
        <v>35</v>
      </c>
      <c r="L1121" t="s">
        <v>252</v>
      </c>
      <c r="M1121" t="s">
        <v>307</v>
      </c>
      <c r="N1121">
        <v>7</v>
      </c>
      <c r="O1121">
        <v>26</v>
      </c>
      <c r="P1121">
        <v>96</v>
      </c>
      <c r="Q1121">
        <v>60</v>
      </c>
      <c r="R1121" t="s">
        <v>603</v>
      </c>
      <c r="S1121">
        <v>1022</v>
      </c>
      <c r="T1121">
        <v>1</v>
      </c>
      <c r="U1121">
        <v>1</v>
      </c>
      <c r="V1121" t="s">
        <v>358</v>
      </c>
      <c r="W1121" t="s">
        <v>347</v>
      </c>
      <c r="X1121" t="s">
        <v>338</v>
      </c>
      <c r="Y1121" t="s">
        <v>338</v>
      </c>
    </row>
    <row r="1122" spans="1:25" hidden="1" x14ac:dyDescent="0.35">
      <c r="A1122" s="1">
        <v>40964</v>
      </c>
      <c r="B1122" t="s">
        <v>292</v>
      </c>
      <c r="C1122" t="s">
        <v>56</v>
      </c>
      <c r="D1122" t="s">
        <v>460</v>
      </c>
      <c r="E1122" s="2" t="s">
        <v>338</v>
      </c>
      <c r="F1122" s="2">
        <f>VLOOKUP(A1122,IDCJAC0009_061078_1800_Data!C:G,5,FALSE)</f>
        <v>0</v>
      </c>
      <c r="G1122" s="2" t="e">
        <f t="shared" si="17"/>
        <v>#VALUE!</v>
      </c>
      <c r="H1122" t="s">
        <v>338</v>
      </c>
      <c r="I1122" t="s">
        <v>338</v>
      </c>
      <c r="J1122" t="s">
        <v>302</v>
      </c>
      <c r="K1122">
        <v>43</v>
      </c>
      <c r="L1122" t="s">
        <v>308</v>
      </c>
      <c r="M1122" t="s">
        <v>302</v>
      </c>
      <c r="N1122">
        <v>15</v>
      </c>
      <c r="O1122">
        <v>26</v>
      </c>
      <c r="P1122">
        <v>77</v>
      </c>
      <c r="Q1122">
        <v>53</v>
      </c>
      <c r="R1122" t="s">
        <v>521</v>
      </c>
      <c r="S1122" t="s">
        <v>445</v>
      </c>
      <c r="T1122" t="s">
        <v>338</v>
      </c>
      <c r="U1122" t="s">
        <v>338</v>
      </c>
      <c r="V1122" t="s">
        <v>85</v>
      </c>
      <c r="W1122" t="s">
        <v>90</v>
      </c>
      <c r="X1122" t="s">
        <v>338</v>
      </c>
      <c r="Y1122" t="s">
        <v>338</v>
      </c>
    </row>
    <row r="1123" spans="1:25" hidden="1" x14ac:dyDescent="0.35">
      <c r="A1123" s="1">
        <v>40965</v>
      </c>
      <c r="B1123" t="s">
        <v>292</v>
      </c>
      <c r="C1123">
        <v>21</v>
      </c>
      <c r="D1123" t="s">
        <v>97</v>
      </c>
      <c r="E1123" s="2" t="s">
        <v>338</v>
      </c>
      <c r="F1123" s="2">
        <f>VLOOKUP(A1123,IDCJAC0009_061078_1800_Data!C:G,5,FALSE)</f>
        <v>0</v>
      </c>
      <c r="G1123" s="2" t="e">
        <f t="shared" si="17"/>
        <v>#VALUE!</v>
      </c>
      <c r="H1123" t="s">
        <v>338</v>
      </c>
      <c r="I1123" t="s">
        <v>338</v>
      </c>
      <c r="J1123" t="s">
        <v>383</v>
      </c>
      <c r="K1123">
        <v>33</v>
      </c>
      <c r="L1123" t="s">
        <v>383</v>
      </c>
      <c r="M1123" t="s">
        <v>252</v>
      </c>
      <c r="N1123">
        <v>13</v>
      </c>
      <c r="O1123">
        <v>9</v>
      </c>
      <c r="P1123">
        <v>63</v>
      </c>
      <c r="Q1123">
        <v>59</v>
      </c>
      <c r="R1123" t="s">
        <v>490</v>
      </c>
      <c r="S1123" t="s">
        <v>330</v>
      </c>
      <c r="T1123" t="s">
        <v>338</v>
      </c>
      <c r="U1123" t="s">
        <v>338</v>
      </c>
      <c r="V1123" t="s">
        <v>351</v>
      </c>
      <c r="W1123" t="s">
        <v>380</v>
      </c>
      <c r="X1123" t="s">
        <v>338</v>
      </c>
      <c r="Y1123" t="s">
        <v>338</v>
      </c>
    </row>
    <row r="1124" spans="1:25" hidden="1" x14ac:dyDescent="0.35">
      <c r="A1124" s="1">
        <v>40966</v>
      </c>
      <c r="B1124" t="s">
        <v>292</v>
      </c>
      <c r="C1124" t="s">
        <v>179</v>
      </c>
      <c r="D1124" t="s">
        <v>400</v>
      </c>
      <c r="E1124" s="2" t="s">
        <v>338</v>
      </c>
      <c r="F1124" s="2">
        <f>VLOOKUP(A1124,IDCJAC0009_061078_1800_Data!C:G,5,FALSE)</f>
        <v>0</v>
      </c>
      <c r="G1124" s="2" t="e">
        <f t="shared" si="17"/>
        <v>#VALUE!</v>
      </c>
      <c r="H1124" t="s">
        <v>338</v>
      </c>
      <c r="I1124" t="s">
        <v>338</v>
      </c>
      <c r="J1124" t="s">
        <v>252</v>
      </c>
      <c r="K1124">
        <v>26</v>
      </c>
      <c r="L1124" t="s">
        <v>383</v>
      </c>
      <c r="M1124" t="s">
        <v>314</v>
      </c>
      <c r="N1124">
        <v>9</v>
      </c>
      <c r="O1124">
        <v>11</v>
      </c>
      <c r="P1124">
        <v>69</v>
      </c>
      <c r="Q1124">
        <v>52</v>
      </c>
      <c r="R1124" t="s">
        <v>377</v>
      </c>
      <c r="S1124" t="s">
        <v>388</v>
      </c>
      <c r="T1124" t="s">
        <v>338</v>
      </c>
      <c r="U1124" t="s">
        <v>338</v>
      </c>
      <c r="V1124" t="s">
        <v>85</v>
      </c>
      <c r="W1124" t="s">
        <v>613</v>
      </c>
      <c r="X1124" t="s">
        <v>338</v>
      </c>
      <c r="Y1124" t="s">
        <v>299</v>
      </c>
    </row>
    <row r="1125" spans="1:25" hidden="1" x14ac:dyDescent="0.35">
      <c r="A1125" s="1">
        <v>40967</v>
      </c>
      <c r="B1125" t="s">
        <v>292</v>
      </c>
      <c r="C1125" t="s">
        <v>366</v>
      </c>
      <c r="D1125" t="s">
        <v>369</v>
      </c>
      <c r="E1125" s="2">
        <v>0</v>
      </c>
      <c r="F1125" s="2">
        <f>VLOOKUP(A1125,IDCJAC0009_061078_1800_Data!C:G,5,FALSE)</f>
        <v>0</v>
      </c>
      <c r="G1125" s="2">
        <f t="shared" si="17"/>
        <v>0</v>
      </c>
      <c r="H1125" t="s">
        <v>107</v>
      </c>
      <c r="I1125" t="s">
        <v>338</v>
      </c>
      <c r="J1125" t="s">
        <v>314</v>
      </c>
      <c r="K1125">
        <v>35</v>
      </c>
      <c r="L1125" t="s">
        <v>314</v>
      </c>
      <c r="M1125" t="s">
        <v>294</v>
      </c>
      <c r="N1125">
        <v>9</v>
      </c>
      <c r="O1125">
        <v>20</v>
      </c>
      <c r="P1125">
        <v>82</v>
      </c>
      <c r="Q1125">
        <v>43</v>
      </c>
      <c r="R1125" t="s">
        <v>496</v>
      </c>
      <c r="S1125" t="s">
        <v>304</v>
      </c>
      <c r="T1125">
        <v>7</v>
      </c>
      <c r="U1125">
        <v>7</v>
      </c>
      <c r="V1125" t="s">
        <v>351</v>
      </c>
      <c r="W1125" t="s">
        <v>462</v>
      </c>
      <c r="X1125" t="s">
        <v>299</v>
      </c>
      <c r="Y1125" t="s">
        <v>299</v>
      </c>
    </row>
    <row r="1126" spans="1:25" hidden="1" x14ac:dyDescent="0.35">
      <c r="A1126" s="1">
        <v>40968</v>
      </c>
      <c r="B1126" t="s">
        <v>292</v>
      </c>
      <c r="C1126" t="s">
        <v>73</v>
      </c>
      <c r="D1126" t="s">
        <v>24</v>
      </c>
      <c r="E1126" s="2">
        <v>0</v>
      </c>
      <c r="F1126" s="2">
        <f>VLOOKUP(A1126,IDCJAC0009_061078_1800_Data!C:G,5,FALSE)</f>
        <v>0</v>
      </c>
      <c r="G1126" s="2">
        <f t="shared" si="17"/>
        <v>0</v>
      </c>
      <c r="H1126" t="s">
        <v>74</v>
      </c>
      <c r="I1126" t="s">
        <v>48</v>
      </c>
      <c r="J1126" t="s">
        <v>301</v>
      </c>
      <c r="K1126">
        <v>39</v>
      </c>
      <c r="L1126" t="s">
        <v>409</v>
      </c>
      <c r="M1126" t="s">
        <v>301</v>
      </c>
      <c r="N1126">
        <v>9</v>
      </c>
      <c r="O1126">
        <v>30</v>
      </c>
      <c r="P1126">
        <v>86</v>
      </c>
      <c r="Q1126">
        <v>77</v>
      </c>
      <c r="R1126" t="s">
        <v>315</v>
      </c>
      <c r="S1126" t="s">
        <v>303</v>
      </c>
      <c r="T1126">
        <v>7</v>
      </c>
      <c r="U1126">
        <v>7</v>
      </c>
      <c r="V1126" t="s">
        <v>472</v>
      </c>
      <c r="W1126" t="s">
        <v>128</v>
      </c>
      <c r="X1126" t="s">
        <v>299</v>
      </c>
      <c r="Y1126" t="s">
        <v>299</v>
      </c>
    </row>
    <row r="1127" spans="1:25" hidden="1" x14ac:dyDescent="0.35">
      <c r="A1127" s="1">
        <v>40969</v>
      </c>
      <c r="B1127" t="s">
        <v>292</v>
      </c>
      <c r="C1127" t="s">
        <v>241</v>
      </c>
      <c r="D1127" t="s">
        <v>371</v>
      </c>
      <c r="E1127" s="2">
        <v>0</v>
      </c>
      <c r="F1127" s="2">
        <f>VLOOKUP(A1127,IDCJAC0009_061078_1800_Data!C:G,5,FALSE)</f>
        <v>0</v>
      </c>
      <c r="G1127" s="2">
        <f t="shared" si="17"/>
        <v>0</v>
      </c>
      <c r="H1127">
        <v>4</v>
      </c>
      <c r="I1127" t="s">
        <v>338</v>
      </c>
      <c r="J1127" t="s">
        <v>293</v>
      </c>
      <c r="K1127">
        <v>52</v>
      </c>
      <c r="L1127" t="s">
        <v>314</v>
      </c>
      <c r="M1127" t="s">
        <v>293</v>
      </c>
      <c r="N1127">
        <v>13</v>
      </c>
      <c r="O1127">
        <v>26</v>
      </c>
      <c r="P1127">
        <v>86</v>
      </c>
      <c r="Q1127">
        <v>31</v>
      </c>
      <c r="R1127" t="s">
        <v>401</v>
      </c>
      <c r="S1127" t="s">
        <v>684</v>
      </c>
      <c r="T1127">
        <v>5</v>
      </c>
      <c r="U1127">
        <v>6</v>
      </c>
      <c r="V1127" t="s">
        <v>186</v>
      </c>
      <c r="W1127" t="s">
        <v>227</v>
      </c>
      <c r="X1127" t="s">
        <v>299</v>
      </c>
      <c r="Y1127" t="s">
        <v>338</v>
      </c>
    </row>
    <row r="1128" spans="1:25" hidden="1" x14ac:dyDescent="0.35">
      <c r="A1128" s="1">
        <v>40970</v>
      </c>
      <c r="B1128" t="s">
        <v>292</v>
      </c>
      <c r="C1128" t="s">
        <v>111</v>
      </c>
      <c r="D1128" t="s">
        <v>127</v>
      </c>
      <c r="E1128" s="2" t="s">
        <v>338</v>
      </c>
      <c r="F1128" s="2">
        <f>VLOOKUP(A1128,IDCJAC0009_061078_1800_Data!C:G,5,FALSE)</f>
        <v>0</v>
      </c>
      <c r="G1128" s="2" t="e">
        <f t="shared" si="17"/>
        <v>#VALUE!</v>
      </c>
      <c r="H1128" t="s">
        <v>338</v>
      </c>
      <c r="I1128" t="s">
        <v>338</v>
      </c>
      <c r="J1128" t="s">
        <v>326</v>
      </c>
      <c r="K1128">
        <v>57</v>
      </c>
      <c r="L1128" t="s">
        <v>301</v>
      </c>
      <c r="M1128" t="s">
        <v>319</v>
      </c>
      <c r="N1128">
        <v>17</v>
      </c>
      <c r="O1128">
        <v>24</v>
      </c>
      <c r="P1128">
        <v>95</v>
      </c>
      <c r="Q1128">
        <v>91</v>
      </c>
      <c r="R1128" t="s">
        <v>567</v>
      </c>
      <c r="S1128" t="s">
        <v>620</v>
      </c>
      <c r="T1128">
        <v>8</v>
      </c>
      <c r="U1128">
        <v>8</v>
      </c>
      <c r="V1128">
        <v>19</v>
      </c>
      <c r="W1128" t="s">
        <v>251</v>
      </c>
      <c r="X1128" t="s">
        <v>338</v>
      </c>
      <c r="Y1128" t="s">
        <v>338</v>
      </c>
    </row>
    <row r="1129" spans="1:25" hidden="1" x14ac:dyDescent="0.35">
      <c r="A1129" s="1">
        <v>40971</v>
      </c>
      <c r="B1129" t="s">
        <v>292</v>
      </c>
      <c r="C1129" t="s">
        <v>411</v>
      </c>
      <c r="D1129" t="s">
        <v>128</v>
      </c>
      <c r="E1129" s="2" t="s">
        <v>338</v>
      </c>
      <c r="F1129" s="2">
        <f>VLOOKUP(A1129,IDCJAC0009_061078_1800_Data!C:G,5,FALSE)</f>
        <v>0</v>
      </c>
      <c r="G1129" s="2" t="e">
        <f t="shared" si="17"/>
        <v>#VALUE!</v>
      </c>
      <c r="H1129" t="s">
        <v>338</v>
      </c>
      <c r="I1129" t="s">
        <v>338</v>
      </c>
      <c r="J1129" t="s">
        <v>306</v>
      </c>
      <c r="K1129">
        <v>35</v>
      </c>
      <c r="L1129" t="s">
        <v>308</v>
      </c>
      <c r="M1129" t="s">
        <v>308</v>
      </c>
      <c r="N1129">
        <v>9</v>
      </c>
      <c r="O1129">
        <v>19</v>
      </c>
      <c r="P1129">
        <v>93</v>
      </c>
      <c r="Q1129">
        <v>70</v>
      </c>
      <c r="R1129" t="s">
        <v>362</v>
      </c>
      <c r="S1129" t="s">
        <v>390</v>
      </c>
      <c r="T1129">
        <v>8</v>
      </c>
      <c r="U1129">
        <v>8</v>
      </c>
      <c r="V1129" t="s">
        <v>226</v>
      </c>
      <c r="W1129" t="s">
        <v>193</v>
      </c>
      <c r="X1129" t="s">
        <v>338</v>
      </c>
      <c r="Y1129" t="s">
        <v>329</v>
      </c>
    </row>
    <row r="1130" spans="1:25" hidden="1" x14ac:dyDescent="0.35">
      <c r="A1130" s="1">
        <v>40972</v>
      </c>
      <c r="B1130" t="s">
        <v>292</v>
      </c>
      <c r="C1130" t="s">
        <v>226</v>
      </c>
      <c r="D1130" t="s">
        <v>462</v>
      </c>
      <c r="E1130" s="2">
        <v>40.4</v>
      </c>
      <c r="F1130" s="2">
        <f>VLOOKUP(A1130,IDCJAC0009_061078_1800_Data!C:G,5,FALSE)</f>
        <v>40.4</v>
      </c>
      <c r="G1130" s="2">
        <f t="shared" si="17"/>
        <v>0</v>
      </c>
      <c r="H1130">
        <v>13</v>
      </c>
      <c r="I1130" t="s">
        <v>338</v>
      </c>
      <c r="J1130" t="s">
        <v>306</v>
      </c>
      <c r="K1130">
        <v>33</v>
      </c>
      <c r="L1130" t="s">
        <v>383</v>
      </c>
      <c r="M1130" t="s">
        <v>252</v>
      </c>
      <c r="N1130">
        <v>17</v>
      </c>
      <c r="O1130">
        <v>13</v>
      </c>
      <c r="P1130">
        <v>71</v>
      </c>
      <c r="Q1130">
        <v>50</v>
      </c>
      <c r="R1130" t="s">
        <v>341</v>
      </c>
      <c r="S1130" t="s">
        <v>566</v>
      </c>
      <c r="T1130">
        <v>1</v>
      </c>
      <c r="U1130">
        <v>1</v>
      </c>
      <c r="V1130" t="s">
        <v>305</v>
      </c>
      <c r="W1130" t="s">
        <v>247</v>
      </c>
      <c r="X1130" t="s">
        <v>329</v>
      </c>
      <c r="Y1130" t="s">
        <v>299</v>
      </c>
    </row>
    <row r="1131" spans="1:25" hidden="1" x14ac:dyDescent="0.35">
      <c r="A1131" s="1">
        <v>40973</v>
      </c>
      <c r="B1131" t="s">
        <v>292</v>
      </c>
      <c r="C1131" t="s">
        <v>261</v>
      </c>
      <c r="D1131" t="s">
        <v>230</v>
      </c>
      <c r="E1131" s="2">
        <v>0.2</v>
      </c>
      <c r="F1131" s="2">
        <f>VLOOKUP(A1131,IDCJAC0009_061078_1800_Data!C:G,5,FALSE)</f>
        <v>0.2</v>
      </c>
      <c r="G1131" s="2">
        <f t="shared" si="17"/>
        <v>0</v>
      </c>
      <c r="H1131" t="s">
        <v>176</v>
      </c>
      <c r="I1131" t="s">
        <v>181</v>
      </c>
      <c r="J1131" t="s">
        <v>319</v>
      </c>
      <c r="K1131">
        <v>41</v>
      </c>
      <c r="L1131" t="s">
        <v>301</v>
      </c>
      <c r="M1131" t="s">
        <v>301</v>
      </c>
      <c r="N1131">
        <v>17</v>
      </c>
      <c r="O1131">
        <v>30</v>
      </c>
      <c r="P1131">
        <v>75</v>
      </c>
      <c r="Q1131">
        <v>56</v>
      </c>
      <c r="R1131" t="s">
        <v>405</v>
      </c>
      <c r="S1131">
        <v>1014</v>
      </c>
      <c r="T1131">
        <v>7</v>
      </c>
      <c r="U1131">
        <v>6</v>
      </c>
      <c r="V1131">
        <v>21</v>
      </c>
      <c r="W1131" t="s">
        <v>133</v>
      </c>
      <c r="X1131" t="s">
        <v>299</v>
      </c>
      <c r="Y1131" t="s">
        <v>299</v>
      </c>
    </row>
    <row r="1132" spans="1:25" hidden="1" x14ac:dyDescent="0.35">
      <c r="A1132" s="1">
        <v>40974</v>
      </c>
      <c r="B1132" t="s">
        <v>292</v>
      </c>
      <c r="C1132" t="s">
        <v>493</v>
      </c>
      <c r="D1132" t="s">
        <v>300</v>
      </c>
      <c r="E1132" s="2">
        <v>0</v>
      </c>
      <c r="F1132" s="2">
        <f>VLOOKUP(A1132,IDCJAC0009_061078_1800_Data!C:G,5,FALSE)</f>
        <v>0</v>
      </c>
      <c r="G1132" s="2">
        <f t="shared" si="17"/>
        <v>0</v>
      </c>
      <c r="H1132" t="s">
        <v>181</v>
      </c>
      <c r="I1132" t="s">
        <v>338</v>
      </c>
      <c r="J1132" t="s">
        <v>326</v>
      </c>
      <c r="K1132">
        <v>52</v>
      </c>
      <c r="L1132" t="s">
        <v>301</v>
      </c>
      <c r="M1132" t="s">
        <v>301</v>
      </c>
      <c r="N1132">
        <v>20</v>
      </c>
      <c r="O1132">
        <v>35</v>
      </c>
      <c r="P1132">
        <v>65</v>
      </c>
      <c r="Q1132">
        <v>64</v>
      </c>
      <c r="R1132" t="s">
        <v>375</v>
      </c>
      <c r="S1132">
        <v>1017</v>
      </c>
      <c r="T1132">
        <v>1</v>
      </c>
      <c r="U1132">
        <v>3</v>
      </c>
      <c r="V1132" t="s">
        <v>77</v>
      </c>
      <c r="W1132" t="s">
        <v>218</v>
      </c>
      <c r="X1132" t="s">
        <v>299</v>
      </c>
      <c r="Y1132" t="s">
        <v>338</v>
      </c>
    </row>
    <row r="1133" spans="1:25" hidden="1" x14ac:dyDescent="0.35">
      <c r="A1133" s="1">
        <v>40975</v>
      </c>
      <c r="B1133" t="s">
        <v>292</v>
      </c>
      <c r="C1133" t="s">
        <v>92</v>
      </c>
      <c r="D1133" t="s">
        <v>73</v>
      </c>
      <c r="E1133" s="2" t="s">
        <v>338</v>
      </c>
      <c r="F1133" s="2">
        <f>VLOOKUP(A1133,IDCJAC0009_061078_1800_Data!C:G,5,FALSE)</f>
        <v>0</v>
      </c>
      <c r="G1133" s="2" t="e">
        <f t="shared" si="17"/>
        <v>#VALUE!</v>
      </c>
      <c r="H1133" t="s">
        <v>338</v>
      </c>
      <c r="I1133" t="s">
        <v>338</v>
      </c>
      <c r="J1133" t="s">
        <v>326</v>
      </c>
      <c r="K1133">
        <v>50</v>
      </c>
      <c r="L1133" t="s">
        <v>326</v>
      </c>
      <c r="M1133" t="s">
        <v>326</v>
      </c>
      <c r="N1133">
        <v>26</v>
      </c>
      <c r="O1133">
        <v>31</v>
      </c>
      <c r="P1133">
        <v>87</v>
      </c>
      <c r="Q1133">
        <v>66</v>
      </c>
      <c r="R1133" t="s">
        <v>427</v>
      </c>
      <c r="S1133" t="s">
        <v>451</v>
      </c>
      <c r="T1133">
        <v>8</v>
      </c>
      <c r="U1133">
        <v>1</v>
      </c>
      <c r="V1133" t="s">
        <v>18</v>
      </c>
      <c r="W1133">
        <v>21</v>
      </c>
      <c r="X1133" t="s">
        <v>338</v>
      </c>
      <c r="Y1133" t="s">
        <v>338</v>
      </c>
    </row>
    <row r="1134" spans="1:25" hidden="1" x14ac:dyDescent="0.35">
      <c r="A1134" s="1">
        <v>40976</v>
      </c>
      <c r="B1134" t="s">
        <v>292</v>
      </c>
      <c r="C1134" t="s">
        <v>178</v>
      </c>
      <c r="D1134" t="s">
        <v>133</v>
      </c>
      <c r="E1134" s="2" t="s">
        <v>338</v>
      </c>
      <c r="F1134" s="2">
        <f>VLOOKUP(A1134,IDCJAC0009_061078_1800_Data!C:G,5,FALSE)</f>
        <v>0</v>
      </c>
      <c r="G1134" s="2" t="e">
        <f t="shared" si="17"/>
        <v>#VALUE!</v>
      </c>
      <c r="H1134" t="s">
        <v>338</v>
      </c>
      <c r="I1134" t="s">
        <v>338</v>
      </c>
      <c r="J1134" t="s">
        <v>294</v>
      </c>
      <c r="K1134">
        <v>57</v>
      </c>
      <c r="L1134" t="s">
        <v>293</v>
      </c>
      <c r="M1134" t="s">
        <v>293</v>
      </c>
      <c r="N1134">
        <v>20</v>
      </c>
      <c r="O1134">
        <v>33</v>
      </c>
      <c r="P1134">
        <v>74</v>
      </c>
      <c r="Q1134">
        <v>46</v>
      </c>
      <c r="R1134" t="s">
        <v>518</v>
      </c>
      <c r="S1134" t="s">
        <v>611</v>
      </c>
      <c r="T1134" t="s">
        <v>338</v>
      </c>
      <c r="U1134">
        <v>4</v>
      </c>
      <c r="V1134" t="s">
        <v>39</v>
      </c>
      <c r="W1134" t="s">
        <v>128</v>
      </c>
      <c r="X1134" t="s">
        <v>338</v>
      </c>
      <c r="Y1134" t="s">
        <v>338</v>
      </c>
    </row>
    <row r="1135" spans="1:25" hidden="1" x14ac:dyDescent="0.35">
      <c r="A1135" s="1">
        <v>40977</v>
      </c>
      <c r="B1135" t="s">
        <v>292</v>
      </c>
      <c r="C1135" t="s">
        <v>333</v>
      </c>
      <c r="D1135" t="s">
        <v>406</v>
      </c>
      <c r="E1135" s="2" t="s">
        <v>338</v>
      </c>
      <c r="F1135" s="2">
        <f>VLOOKUP(A1135,IDCJAC0009_061078_1800_Data!C:G,5,FALSE)</f>
        <v>0</v>
      </c>
      <c r="G1135" s="2" t="e">
        <f t="shared" si="17"/>
        <v>#VALUE!</v>
      </c>
      <c r="H1135" t="s">
        <v>338</v>
      </c>
      <c r="I1135" t="s">
        <v>338</v>
      </c>
      <c r="J1135" t="s">
        <v>294</v>
      </c>
      <c r="K1135">
        <v>46</v>
      </c>
      <c r="L1135" t="s">
        <v>294</v>
      </c>
      <c r="M1135" t="s">
        <v>294</v>
      </c>
      <c r="N1135">
        <v>24</v>
      </c>
      <c r="O1135">
        <v>28</v>
      </c>
      <c r="P1135">
        <v>60</v>
      </c>
      <c r="Q1135">
        <v>37</v>
      </c>
      <c r="R1135" t="s">
        <v>438</v>
      </c>
      <c r="S1135" t="s">
        <v>321</v>
      </c>
      <c r="T1135" t="s">
        <v>338</v>
      </c>
      <c r="U1135" t="s">
        <v>338</v>
      </c>
      <c r="V1135">
        <v>20</v>
      </c>
      <c r="W1135" t="s">
        <v>138</v>
      </c>
      <c r="X1135" t="s">
        <v>338</v>
      </c>
      <c r="Y1135" t="s">
        <v>338</v>
      </c>
    </row>
    <row r="1136" spans="1:25" hidden="1" x14ac:dyDescent="0.35">
      <c r="A1136" s="1">
        <v>40978</v>
      </c>
      <c r="B1136" t="s">
        <v>292</v>
      </c>
      <c r="C1136" t="s">
        <v>98</v>
      </c>
      <c r="D1136">
        <v>27</v>
      </c>
      <c r="E1136" s="2" t="s">
        <v>338</v>
      </c>
      <c r="F1136" s="2">
        <f>VLOOKUP(A1136,IDCJAC0009_061078_1800_Data!C:G,5,FALSE)</f>
        <v>0</v>
      </c>
      <c r="G1136" s="2" t="e">
        <f t="shared" si="17"/>
        <v>#VALUE!</v>
      </c>
      <c r="H1136" t="s">
        <v>338</v>
      </c>
      <c r="I1136" t="s">
        <v>338</v>
      </c>
      <c r="J1136" t="s">
        <v>295</v>
      </c>
      <c r="K1136">
        <v>37</v>
      </c>
      <c r="L1136" t="s">
        <v>294</v>
      </c>
      <c r="M1136" t="s">
        <v>295</v>
      </c>
      <c r="N1136">
        <v>15</v>
      </c>
      <c r="O1136">
        <v>24</v>
      </c>
      <c r="P1136">
        <v>80</v>
      </c>
      <c r="Q1136">
        <v>60</v>
      </c>
      <c r="R1136" t="s">
        <v>591</v>
      </c>
      <c r="S1136" t="s">
        <v>623</v>
      </c>
      <c r="T1136" t="s">
        <v>338</v>
      </c>
      <c r="U1136">
        <v>8</v>
      </c>
      <c r="V1136" t="s">
        <v>399</v>
      </c>
      <c r="W1136" t="s">
        <v>75</v>
      </c>
      <c r="X1136" t="s">
        <v>338</v>
      </c>
      <c r="Y1136" t="s">
        <v>338</v>
      </c>
    </row>
    <row r="1137" spans="1:25" hidden="1" x14ac:dyDescent="0.35">
      <c r="A1137" s="1">
        <v>40979</v>
      </c>
      <c r="B1137" t="s">
        <v>292</v>
      </c>
      <c r="C1137" t="s">
        <v>153</v>
      </c>
      <c r="D1137" t="s">
        <v>572</v>
      </c>
      <c r="E1137" s="2" t="s">
        <v>338</v>
      </c>
      <c r="F1137" s="2">
        <f>VLOOKUP(A1137,IDCJAC0009_061078_1800_Data!C:G,5,FALSE)</f>
        <v>0</v>
      </c>
      <c r="G1137" s="2" t="e">
        <f t="shared" si="17"/>
        <v>#VALUE!</v>
      </c>
      <c r="H1137" t="s">
        <v>338</v>
      </c>
      <c r="I1137" t="s">
        <v>338</v>
      </c>
      <c r="J1137" t="s">
        <v>295</v>
      </c>
      <c r="K1137">
        <v>30</v>
      </c>
      <c r="L1137" t="s">
        <v>409</v>
      </c>
      <c r="M1137" t="s">
        <v>295</v>
      </c>
      <c r="N1137">
        <v>9</v>
      </c>
      <c r="O1137">
        <v>19</v>
      </c>
      <c r="P1137">
        <v>73</v>
      </c>
      <c r="Q1137">
        <v>62</v>
      </c>
      <c r="R1137" t="s">
        <v>581</v>
      </c>
      <c r="S1137" t="s">
        <v>435</v>
      </c>
      <c r="T1137" t="s">
        <v>338</v>
      </c>
      <c r="U1137" t="s">
        <v>338</v>
      </c>
      <c r="V1137" t="s">
        <v>25</v>
      </c>
      <c r="W1137" t="s">
        <v>83</v>
      </c>
      <c r="X1137" t="s">
        <v>338</v>
      </c>
      <c r="Y1137" t="s">
        <v>329</v>
      </c>
    </row>
    <row r="1138" spans="1:25" hidden="1" x14ac:dyDescent="0.35">
      <c r="A1138" s="1">
        <v>40980</v>
      </c>
      <c r="B1138" t="s">
        <v>292</v>
      </c>
      <c r="C1138" t="s">
        <v>56</v>
      </c>
      <c r="D1138" t="s">
        <v>392</v>
      </c>
      <c r="E1138" s="2">
        <v>43</v>
      </c>
      <c r="F1138" s="2">
        <f>VLOOKUP(A1138,IDCJAC0009_061078_1800_Data!C:G,5,FALSE)</f>
        <v>43</v>
      </c>
      <c r="G1138" s="2">
        <f t="shared" si="17"/>
        <v>0</v>
      </c>
      <c r="H1138" t="s">
        <v>243</v>
      </c>
      <c r="I1138" t="s">
        <v>338</v>
      </c>
      <c r="J1138" t="s">
        <v>302</v>
      </c>
      <c r="K1138">
        <v>39</v>
      </c>
      <c r="L1138" t="s">
        <v>306</v>
      </c>
      <c r="M1138" t="s">
        <v>306</v>
      </c>
      <c r="N1138">
        <v>9</v>
      </c>
      <c r="O1138">
        <v>22</v>
      </c>
      <c r="P1138">
        <v>85</v>
      </c>
      <c r="Q1138">
        <v>50</v>
      </c>
      <c r="R1138" t="s">
        <v>463</v>
      </c>
      <c r="S1138" t="s">
        <v>526</v>
      </c>
      <c r="T1138">
        <v>7</v>
      </c>
      <c r="U1138">
        <v>1</v>
      </c>
      <c r="V1138" t="s">
        <v>193</v>
      </c>
      <c r="W1138" t="s">
        <v>230</v>
      </c>
      <c r="X1138" t="s">
        <v>329</v>
      </c>
      <c r="Y1138" t="s">
        <v>299</v>
      </c>
    </row>
    <row r="1139" spans="1:25" hidden="1" x14ac:dyDescent="0.35">
      <c r="A1139" s="1">
        <v>40981</v>
      </c>
      <c r="B1139" t="s">
        <v>292</v>
      </c>
      <c r="C1139" t="s">
        <v>192</v>
      </c>
      <c r="D1139" t="s">
        <v>38</v>
      </c>
      <c r="E1139" s="2">
        <v>0</v>
      </c>
      <c r="F1139" s="2">
        <f>VLOOKUP(A1139,IDCJAC0009_061078_1800_Data!C:G,5,FALSE)</f>
        <v>0</v>
      </c>
      <c r="G1139" s="2">
        <f t="shared" si="17"/>
        <v>0</v>
      </c>
      <c r="H1139" t="s">
        <v>338</v>
      </c>
      <c r="I1139" t="s">
        <v>338</v>
      </c>
      <c r="J1139" t="s">
        <v>307</v>
      </c>
      <c r="K1139">
        <v>39</v>
      </c>
      <c r="L1139" t="s">
        <v>308</v>
      </c>
      <c r="M1139" t="s">
        <v>307</v>
      </c>
      <c r="N1139">
        <v>11</v>
      </c>
      <c r="O1139">
        <v>26</v>
      </c>
      <c r="P1139">
        <v>71</v>
      </c>
      <c r="Q1139">
        <v>60</v>
      </c>
      <c r="R1139" t="s">
        <v>580</v>
      </c>
      <c r="S1139" t="s">
        <v>362</v>
      </c>
      <c r="T1139" t="s">
        <v>338</v>
      </c>
      <c r="U1139">
        <v>3</v>
      </c>
      <c r="V1139" t="s">
        <v>73</v>
      </c>
      <c r="W1139" t="s">
        <v>216</v>
      </c>
      <c r="X1139" t="s">
        <v>299</v>
      </c>
      <c r="Y1139" t="s">
        <v>299</v>
      </c>
    </row>
    <row r="1140" spans="1:25" hidden="1" x14ac:dyDescent="0.35">
      <c r="A1140" s="1">
        <v>40982</v>
      </c>
      <c r="B1140" t="s">
        <v>292</v>
      </c>
      <c r="C1140" t="s">
        <v>16</v>
      </c>
      <c r="D1140" t="s">
        <v>380</v>
      </c>
      <c r="E1140" s="2">
        <v>0</v>
      </c>
      <c r="F1140" s="2">
        <f>VLOOKUP(A1140,IDCJAC0009_061078_1800_Data!C:G,5,FALSE)</f>
        <v>0</v>
      </c>
      <c r="G1140" s="2">
        <f t="shared" si="17"/>
        <v>0</v>
      </c>
      <c r="H1140" t="s">
        <v>338</v>
      </c>
      <c r="I1140" t="s">
        <v>338</v>
      </c>
      <c r="J1140" t="s">
        <v>306</v>
      </c>
      <c r="K1140">
        <v>35</v>
      </c>
      <c r="L1140" t="s">
        <v>314</v>
      </c>
      <c r="M1140" t="s">
        <v>306</v>
      </c>
      <c r="N1140">
        <v>7</v>
      </c>
      <c r="O1140">
        <v>17</v>
      </c>
      <c r="P1140">
        <v>83</v>
      </c>
      <c r="Q1140">
        <v>53</v>
      </c>
      <c r="R1140" t="s">
        <v>473</v>
      </c>
      <c r="S1140" t="s">
        <v>413</v>
      </c>
      <c r="T1140" t="s">
        <v>338</v>
      </c>
      <c r="U1140">
        <v>3</v>
      </c>
      <c r="V1140">
        <v>20</v>
      </c>
      <c r="W1140" t="s">
        <v>79</v>
      </c>
      <c r="X1140" t="s">
        <v>299</v>
      </c>
      <c r="Y1140" t="s">
        <v>299</v>
      </c>
    </row>
    <row r="1141" spans="1:25" hidden="1" x14ac:dyDescent="0.35">
      <c r="A1141" s="1">
        <v>40983</v>
      </c>
      <c r="B1141" t="s">
        <v>292</v>
      </c>
      <c r="C1141" t="s">
        <v>63</v>
      </c>
      <c r="D1141" t="s">
        <v>67</v>
      </c>
      <c r="E1141" s="2">
        <v>0</v>
      </c>
      <c r="F1141" s="2">
        <f>VLOOKUP(A1141,IDCJAC0009_061078_1800_Data!C:G,5,FALSE)</f>
        <v>0</v>
      </c>
      <c r="G1141" s="2">
        <f t="shared" si="17"/>
        <v>0</v>
      </c>
      <c r="H1141" t="s">
        <v>338</v>
      </c>
      <c r="I1141" t="s">
        <v>338</v>
      </c>
      <c r="J1141" t="s">
        <v>308</v>
      </c>
      <c r="K1141">
        <v>37</v>
      </c>
      <c r="L1141" t="s">
        <v>293</v>
      </c>
      <c r="M1141" t="s">
        <v>307</v>
      </c>
      <c r="N1141">
        <v>11</v>
      </c>
      <c r="O1141">
        <v>17</v>
      </c>
      <c r="P1141">
        <v>77</v>
      </c>
      <c r="Q1141">
        <v>62</v>
      </c>
      <c r="R1141" t="s">
        <v>427</v>
      </c>
      <c r="S1141" t="s">
        <v>312</v>
      </c>
      <c r="T1141" t="s">
        <v>338</v>
      </c>
      <c r="U1141">
        <v>1</v>
      </c>
      <c r="V1141" t="s">
        <v>424</v>
      </c>
      <c r="W1141" t="s">
        <v>67</v>
      </c>
      <c r="X1141" t="s">
        <v>299</v>
      </c>
      <c r="Y1141" t="s">
        <v>299</v>
      </c>
    </row>
    <row r="1142" spans="1:25" hidden="1" x14ac:dyDescent="0.35">
      <c r="A1142" s="1">
        <v>40984</v>
      </c>
      <c r="B1142" t="s">
        <v>292</v>
      </c>
      <c r="C1142" t="s">
        <v>348</v>
      </c>
      <c r="D1142" t="s">
        <v>43</v>
      </c>
      <c r="E1142" s="2">
        <v>0</v>
      </c>
      <c r="F1142" s="2">
        <f>VLOOKUP(A1142,IDCJAC0009_061078_1800_Data!C:G,5,FALSE)</f>
        <v>0</v>
      </c>
      <c r="G1142" s="2">
        <f t="shared" si="17"/>
        <v>0</v>
      </c>
      <c r="H1142" t="s">
        <v>338</v>
      </c>
      <c r="I1142" t="s">
        <v>338</v>
      </c>
      <c r="J1142" t="s">
        <v>306</v>
      </c>
      <c r="K1142">
        <v>33</v>
      </c>
      <c r="L1142" t="s">
        <v>293</v>
      </c>
      <c r="M1142" t="s">
        <v>295</v>
      </c>
      <c r="N1142">
        <v>9</v>
      </c>
      <c r="O1142">
        <v>20</v>
      </c>
      <c r="P1142">
        <v>82</v>
      </c>
      <c r="Q1142">
        <v>55</v>
      </c>
      <c r="R1142" t="s">
        <v>405</v>
      </c>
      <c r="S1142" t="s">
        <v>517</v>
      </c>
      <c r="T1142" t="s">
        <v>338</v>
      </c>
      <c r="U1142">
        <v>2</v>
      </c>
      <c r="V1142" t="s">
        <v>311</v>
      </c>
      <c r="W1142" t="s">
        <v>135</v>
      </c>
      <c r="X1142" t="s">
        <v>299</v>
      </c>
      <c r="Y1142" t="s">
        <v>338</v>
      </c>
    </row>
    <row r="1143" spans="1:25" hidden="1" x14ac:dyDescent="0.35">
      <c r="A1143" s="1">
        <v>40985</v>
      </c>
      <c r="B1143" t="s">
        <v>292</v>
      </c>
      <c r="C1143" t="s">
        <v>251</v>
      </c>
      <c r="D1143" t="s">
        <v>311</v>
      </c>
      <c r="E1143" s="2" t="s">
        <v>338</v>
      </c>
      <c r="F1143" s="2">
        <f>VLOOKUP(A1143,IDCJAC0009_061078_1800_Data!C:G,5,FALSE)</f>
        <v>0</v>
      </c>
      <c r="G1143" s="2" t="e">
        <f t="shared" si="17"/>
        <v>#VALUE!</v>
      </c>
      <c r="H1143" t="s">
        <v>338</v>
      </c>
      <c r="I1143" t="s">
        <v>338</v>
      </c>
      <c r="J1143" t="s">
        <v>326</v>
      </c>
      <c r="K1143">
        <v>41</v>
      </c>
      <c r="L1143" t="s">
        <v>360</v>
      </c>
      <c r="M1143" t="s">
        <v>301</v>
      </c>
      <c r="N1143">
        <v>6</v>
      </c>
      <c r="O1143">
        <v>26</v>
      </c>
      <c r="P1143">
        <v>96</v>
      </c>
      <c r="Q1143">
        <v>82</v>
      </c>
      <c r="R1143" t="s">
        <v>591</v>
      </c>
      <c r="S1143" t="s">
        <v>341</v>
      </c>
      <c r="T1143">
        <v>8</v>
      </c>
      <c r="U1143">
        <v>8</v>
      </c>
      <c r="V1143" t="s">
        <v>261</v>
      </c>
      <c r="W1143" t="s">
        <v>358</v>
      </c>
      <c r="X1143" t="s">
        <v>338</v>
      </c>
      <c r="Y1143" t="s">
        <v>329</v>
      </c>
    </row>
    <row r="1144" spans="1:25" hidden="1" x14ac:dyDescent="0.35">
      <c r="A1144" s="1">
        <v>40986</v>
      </c>
      <c r="B1144" t="s">
        <v>292</v>
      </c>
      <c r="C1144" t="s">
        <v>224</v>
      </c>
      <c r="D1144" t="s">
        <v>305</v>
      </c>
      <c r="E1144" s="2">
        <v>17.399999999999999</v>
      </c>
      <c r="F1144" s="2">
        <f>VLOOKUP(A1144,IDCJAC0009_061078_1800_Data!C:G,5,FALSE)</f>
        <v>17.399999999999999</v>
      </c>
      <c r="G1144" s="2">
        <f t="shared" si="17"/>
        <v>0</v>
      </c>
      <c r="H1144">
        <v>28</v>
      </c>
      <c r="I1144" t="s">
        <v>338</v>
      </c>
      <c r="J1144" t="s">
        <v>319</v>
      </c>
      <c r="K1144">
        <v>57</v>
      </c>
      <c r="L1144" t="s">
        <v>326</v>
      </c>
      <c r="M1144" t="s">
        <v>326</v>
      </c>
      <c r="N1144">
        <v>24</v>
      </c>
      <c r="O1144">
        <v>33</v>
      </c>
      <c r="P1144">
        <v>75</v>
      </c>
      <c r="Q1144">
        <v>71</v>
      </c>
      <c r="R1144" t="s">
        <v>361</v>
      </c>
      <c r="S1144" t="s">
        <v>490</v>
      </c>
      <c r="T1144">
        <v>6</v>
      </c>
      <c r="U1144">
        <v>6</v>
      </c>
      <c r="V1144">
        <v>20</v>
      </c>
      <c r="W1144">
        <v>22</v>
      </c>
      <c r="X1144" t="s">
        <v>329</v>
      </c>
      <c r="Y1144" t="s">
        <v>299</v>
      </c>
    </row>
    <row r="1145" spans="1:25" hidden="1" x14ac:dyDescent="0.35">
      <c r="A1145" s="1">
        <v>40987</v>
      </c>
      <c r="B1145" t="s">
        <v>292</v>
      </c>
      <c r="C1145" t="s">
        <v>264</v>
      </c>
      <c r="D1145">
        <v>25</v>
      </c>
      <c r="E1145" s="2">
        <v>0.6</v>
      </c>
      <c r="F1145" s="2">
        <f>VLOOKUP(A1145,IDCJAC0009_061078_1800_Data!C:G,5,FALSE)</f>
        <v>0.6</v>
      </c>
      <c r="G1145" s="2">
        <f t="shared" si="17"/>
        <v>0</v>
      </c>
      <c r="H1145" t="s">
        <v>164</v>
      </c>
      <c r="I1145" t="s">
        <v>47</v>
      </c>
      <c r="J1145" t="s">
        <v>295</v>
      </c>
      <c r="K1145">
        <v>52</v>
      </c>
      <c r="L1145" t="s">
        <v>295</v>
      </c>
      <c r="M1145" t="s">
        <v>295</v>
      </c>
      <c r="N1145">
        <v>31</v>
      </c>
      <c r="O1145">
        <v>33</v>
      </c>
      <c r="P1145">
        <v>74</v>
      </c>
      <c r="Q1145">
        <v>70</v>
      </c>
      <c r="R1145" t="s">
        <v>520</v>
      </c>
      <c r="S1145" t="s">
        <v>497</v>
      </c>
      <c r="T1145">
        <v>6</v>
      </c>
      <c r="U1145">
        <v>7</v>
      </c>
      <c r="V1145" t="s">
        <v>112</v>
      </c>
      <c r="W1145" t="s">
        <v>238</v>
      </c>
      <c r="X1145" t="s">
        <v>299</v>
      </c>
      <c r="Y1145" t="s">
        <v>329</v>
      </c>
    </row>
    <row r="1146" spans="1:25" hidden="1" x14ac:dyDescent="0.35">
      <c r="A1146" s="1">
        <v>40988</v>
      </c>
      <c r="B1146" t="s">
        <v>292</v>
      </c>
      <c r="C1146" t="s">
        <v>53</v>
      </c>
      <c r="D1146">
        <v>25</v>
      </c>
      <c r="E1146" s="2">
        <v>5</v>
      </c>
      <c r="F1146" s="2">
        <f>VLOOKUP(A1146,IDCJAC0009_061078_1800_Data!C:G,5,FALSE)</f>
        <v>5</v>
      </c>
      <c r="G1146" s="2">
        <f t="shared" si="17"/>
        <v>0</v>
      </c>
      <c r="H1146" t="s">
        <v>21</v>
      </c>
      <c r="I1146">
        <v>5</v>
      </c>
      <c r="J1146" t="s">
        <v>307</v>
      </c>
      <c r="K1146">
        <v>35</v>
      </c>
      <c r="L1146" t="s">
        <v>307</v>
      </c>
      <c r="M1146" t="s">
        <v>302</v>
      </c>
      <c r="N1146">
        <v>19</v>
      </c>
      <c r="O1146">
        <v>22</v>
      </c>
      <c r="P1146">
        <v>71</v>
      </c>
      <c r="Q1146">
        <v>64</v>
      </c>
      <c r="R1146" t="s">
        <v>526</v>
      </c>
      <c r="S1146" t="s">
        <v>442</v>
      </c>
      <c r="T1146">
        <v>1</v>
      </c>
      <c r="U1146">
        <v>7</v>
      </c>
      <c r="V1146" t="s">
        <v>85</v>
      </c>
      <c r="W1146" t="s">
        <v>57</v>
      </c>
      <c r="X1146" t="s">
        <v>329</v>
      </c>
      <c r="Y1146" t="s">
        <v>299</v>
      </c>
    </row>
    <row r="1147" spans="1:25" hidden="1" x14ac:dyDescent="0.35">
      <c r="A1147" s="1">
        <v>40989</v>
      </c>
      <c r="B1147" t="s">
        <v>292</v>
      </c>
      <c r="C1147" t="s">
        <v>207</v>
      </c>
      <c r="D1147" t="s">
        <v>140</v>
      </c>
      <c r="E1147" s="2">
        <v>0.2</v>
      </c>
      <c r="F1147" s="2">
        <f>VLOOKUP(A1147,IDCJAC0009_061078_1800_Data!C:G,5,FALSE)</f>
        <v>0.2</v>
      </c>
      <c r="G1147" s="2">
        <f t="shared" si="17"/>
        <v>0</v>
      </c>
      <c r="H1147">
        <v>4</v>
      </c>
      <c r="I1147" t="s">
        <v>65</v>
      </c>
      <c r="J1147" t="s">
        <v>306</v>
      </c>
      <c r="K1147">
        <v>30</v>
      </c>
      <c r="L1147" t="s">
        <v>308</v>
      </c>
      <c r="M1147" t="s">
        <v>293</v>
      </c>
      <c r="N1147">
        <v>15</v>
      </c>
      <c r="O1147">
        <v>9</v>
      </c>
      <c r="P1147">
        <v>89</v>
      </c>
      <c r="Q1147">
        <v>62</v>
      </c>
      <c r="R1147" t="s">
        <v>553</v>
      </c>
      <c r="S1147" t="s">
        <v>354</v>
      </c>
      <c r="T1147">
        <v>7</v>
      </c>
      <c r="U1147">
        <v>5</v>
      </c>
      <c r="V1147" t="s">
        <v>358</v>
      </c>
      <c r="W1147" t="s">
        <v>216</v>
      </c>
      <c r="X1147" t="s">
        <v>299</v>
      </c>
      <c r="Y1147" t="s">
        <v>299</v>
      </c>
    </row>
    <row r="1148" spans="1:25" hidden="1" x14ac:dyDescent="0.35">
      <c r="A1148" s="1">
        <v>40990</v>
      </c>
      <c r="B1148" t="s">
        <v>292</v>
      </c>
      <c r="C1148" t="s">
        <v>110</v>
      </c>
      <c r="D1148" t="s">
        <v>83</v>
      </c>
      <c r="E1148" s="2">
        <v>0.4</v>
      </c>
      <c r="F1148" s="2">
        <f>VLOOKUP(A1148,IDCJAC0009_061078_1800_Data!C:G,5,FALSE)</f>
        <v>0.4</v>
      </c>
      <c r="G1148" s="2">
        <f t="shared" si="17"/>
        <v>0</v>
      </c>
      <c r="H1148">
        <v>3</v>
      </c>
      <c r="I1148" t="s">
        <v>338</v>
      </c>
      <c r="J1148" t="s">
        <v>326</v>
      </c>
      <c r="K1148">
        <v>43</v>
      </c>
      <c r="L1148" t="s">
        <v>409</v>
      </c>
      <c r="M1148" t="s">
        <v>319</v>
      </c>
      <c r="N1148">
        <v>17</v>
      </c>
      <c r="O1148">
        <v>17</v>
      </c>
      <c r="P1148">
        <v>95</v>
      </c>
      <c r="Q1148">
        <v>73</v>
      </c>
      <c r="R1148" t="s">
        <v>356</v>
      </c>
      <c r="S1148" t="s">
        <v>727</v>
      </c>
      <c r="T1148">
        <v>7</v>
      </c>
      <c r="U1148">
        <v>6</v>
      </c>
      <c r="V1148" t="s">
        <v>110</v>
      </c>
      <c r="W1148" t="s">
        <v>62</v>
      </c>
      <c r="X1148" t="s">
        <v>299</v>
      </c>
      <c r="Y1148" t="s">
        <v>299</v>
      </c>
    </row>
    <row r="1149" spans="1:25" hidden="1" x14ac:dyDescent="0.35">
      <c r="A1149" s="1">
        <v>40991</v>
      </c>
      <c r="B1149" t="s">
        <v>292</v>
      </c>
      <c r="C1149" t="s">
        <v>153</v>
      </c>
      <c r="D1149">
        <v>29</v>
      </c>
      <c r="E1149" s="2">
        <v>0</v>
      </c>
      <c r="F1149" s="2">
        <f>VLOOKUP(A1149,IDCJAC0009_061078_1800_Data!C:G,5,FALSE)</f>
        <v>0</v>
      </c>
      <c r="G1149" s="2">
        <f t="shared" si="17"/>
        <v>0</v>
      </c>
      <c r="H1149" t="s">
        <v>338</v>
      </c>
      <c r="I1149" t="s">
        <v>338</v>
      </c>
      <c r="J1149" t="s">
        <v>294</v>
      </c>
      <c r="K1149">
        <v>59</v>
      </c>
      <c r="L1149" t="s">
        <v>293</v>
      </c>
      <c r="M1149" t="s">
        <v>294</v>
      </c>
      <c r="N1149">
        <v>13</v>
      </c>
      <c r="O1149">
        <v>37</v>
      </c>
      <c r="P1149">
        <v>87</v>
      </c>
      <c r="Q1149">
        <v>29</v>
      </c>
      <c r="R1149" t="s">
        <v>587</v>
      </c>
      <c r="S1149" t="s">
        <v>699</v>
      </c>
      <c r="T1149">
        <v>1</v>
      </c>
      <c r="U1149">
        <v>1</v>
      </c>
      <c r="V1149" t="s">
        <v>100</v>
      </c>
      <c r="W1149" t="s">
        <v>138</v>
      </c>
      <c r="X1149" t="s">
        <v>299</v>
      </c>
      <c r="Y1149" t="s">
        <v>299</v>
      </c>
    </row>
    <row r="1150" spans="1:25" hidden="1" x14ac:dyDescent="0.35">
      <c r="A1150" s="1">
        <v>40992</v>
      </c>
      <c r="B1150" t="s">
        <v>292</v>
      </c>
      <c r="C1150">
        <v>12</v>
      </c>
      <c r="D1150" t="s">
        <v>203</v>
      </c>
      <c r="E1150" s="2">
        <v>0</v>
      </c>
      <c r="F1150" s="2">
        <f>VLOOKUP(A1150,IDCJAC0009_061078_1800_Data!C:G,5,FALSE)</f>
        <v>0</v>
      </c>
      <c r="G1150" s="2">
        <f t="shared" si="17"/>
        <v>0</v>
      </c>
      <c r="H1150" t="s">
        <v>338</v>
      </c>
      <c r="I1150" t="s">
        <v>338</v>
      </c>
      <c r="J1150" t="s">
        <v>294</v>
      </c>
      <c r="K1150">
        <v>48</v>
      </c>
      <c r="L1150" t="s">
        <v>294</v>
      </c>
      <c r="M1150" t="s">
        <v>360</v>
      </c>
      <c r="N1150">
        <v>28</v>
      </c>
      <c r="O1150">
        <v>19</v>
      </c>
      <c r="P1150">
        <v>47</v>
      </c>
      <c r="Q1150">
        <v>28</v>
      </c>
      <c r="R1150" t="s">
        <v>405</v>
      </c>
      <c r="S1150" t="s">
        <v>635</v>
      </c>
      <c r="T1150" t="s">
        <v>338</v>
      </c>
      <c r="U1150" t="s">
        <v>338</v>
      </c>
      <c r="V1150" t="s">
        <v>88</v>
      </c>
      <c r="W1150" t="s">
        <v>305</v>
      </c>
      <c r="X1150" t="s">
        <v>299</v>
      </c>
      <c r="Y1150" t="s">
        <v>299</v>
      </c>
    </row>
    <row r="1151" spans="1:25" hidden="1" x14ac:dyDescent="0.35">
      <c r="A1151" s="1">
        <v>40993</v>
      </c>
      <c r="B1151" t="s">
        <v>292</v>
      </c>
      <c r="C1151" t="s">
        <v>429</v>
      </c>
      <c r="D1151" t="s">
        <v>305</v>
      </c>
      <c r="E1151" s="2">
        <v>0</v>
      </c>
      <c r="F1151" s="2">
        <f>VLOOKUP(A1151,IDCJAC0009_061078_1800_Data!C:G,5,FALSE)</f>
        <v>0</v>
      </c>
      <c r="G1151" s="2">
        <f t="shared" si="17"/>
        <v>0</v>
      </c>
      <c r="H1151" t="s">
        <v>338</v>
      </c>
      <c r="I1151" t="s">
        <v>338</v>
      </c>
      <c r="J1151" t="s">
        <v>319</v>
      </c>
      <c r="K1151">
        <v>35</v>
      </c>
      <c r="L1151" t="s">
        <v>294</v>
      </c>
      <c r="M1151" t="s">
        <v>307</v>
      </c>
      <c r="N1151">
        <v>9</v>
      </c>
      <c r="O1151">
        <v>22</v>
      </c>
      <c r="P1151">
        <v>68</v>
      </c>
      <c r="Q1151">
        <v>55</v>
      </c>
      <c r="R1151" t="s">
        <v>361</v>
      </c>
      <c r="S1151" t="s">
        <v>522</v>
      </c>
      <c r="T1151" t="s">
        <v>338</v>
      </c>
      <c r="U1151" t="s">
        <v>338</v>
      </c>
      <c r="V1151" t="s">
        <v>209</v>
      </c>
      <c r="W1151" t="s">
        <v>317</v>
      </c>
      <c r="X1151" t="s">
        <v>299</v>
      </c>
      <c r="Y1151" t="s">
        <v>299</v>
      </c>
    </row>
    <row r="1152" spans="1:25" hidden="1" x14ac:dyDescent="0.35">
      <c r="A1152" s="1">
        <v>40994</v>
      </c>
      <c r="B1152" t="s">
        <v>292</v>
      </c>
      <c r="C1152" t="s">
        <v>505</v>
      </c>
      <c r="D1152" t="s">
        <v>225</v>
      </c>
      <c r="E1152" s="2">
        <v>0</v>
      </c>
      <c r="F1152" s="2">
        <f>VLOOKUP(A1152,IDCJAC0009_061078_1800_Data!C:G,5,FALSE)</f>
        <v>0</v>
      </c>
      <c r="G1152" s="2">
        <f t="shared" si="17"/>
        <v>0</v>
      </c>
      <c r="H1152" t="s">
        <v>83</v>
      </c>
      <c r="I1152" t="s">
        <v>338</v>
      </c>
      <c r="J1152" t="s">
        <v>308</v>
      </c>
      <c r="K1152">
        <v>35</v>
      </c>
      <c r="L1152" t="s">
        <v>306</v>
      </c>
      <c r="M1152" t="s">
        <v>306</v>
      </c>
      <c r="N1152">
        <v>15</v>
      </c>
      <c r="O1152">
        <v>22</v>
      </c>
      <c r="P1152">
        <v>77</v>
      </c>
      <c r="Q1152">
        <v>61</v>
      </c>
      <c r="R1152" t="s">
        <v>546</v>
      </c>
      <c r="S1152" t="s">
        <v>497</v>
      </c>
      <c r="T1152">
        <v>4</v>
      </c>
      <c r="U1152">
        <v>6</v>
      </c>
      <c r="V1152" t="s">
        <v>487</v>
      </c>
      <c r="W1152" t="s">
        <v>83</v>
      </c>
      <c r="X1152" t="s">
        <v>299</v>
      </c>
      <c r="Y1152" t="s">
        <v>299</v>
      </c>
    </row>
    <row r="1153" spans="1:25" hidden="1" x14ac:dyDescent="0.35">
      <c r="A1153" s="1">
        <v>40995</v>
      </c>
      <c r="B1153" t="s">
        <v>292</v>
      </c>
      <c r="C1153" t="s">
        <v>333</v>
      </c>
      <c r="D1153" t="s">
        <v>38</v>
      </c>
      <c r="E1153" s="2">
        <v>0</v>
      </c>
      <c r="F1153" s="2">
        <f>VLOOKUP(A1153,IDCJAC0009_061078_1800_Data!C:G,5,FALSE)</f>
        <v>0</v>
      </c>
      <c r="G1153" s="2">
        <f t="shared" si="17"/>
        <v>0</v>
      </c>
      <c r="H1153" t="s">
        <v>27</v>
      </c>
      <c r="I1153" t="s">
        <v>95</v>
      </c>
      <c r="J1153" t="s">
        <v>302</v>
      </c>
      <c r="K1153">
        <v>35</v>
      </c>
      <c r="L1153" t="s">
        <v>252</v>
      </c>
      <c r="M1153" t="s">
        <v>307</v>
      </c>
      <c r="N1153">
        <v>6</v>
      </c>
      <c r="O1153">
        <v>28</v>
      </c>
      <c r="P1153">
        <v>77</v>
      </c>
      <c r="Q1153">
        <v>56</v>
      </c>
      <c r="R1153" t="s">
        <v>521</v>
      </c>
      <c r="S1153" t="s">
        <v>361</v>
      </c>
      <c r="T1153">
        <v>4</v>
      </c>
      <c r="U1153">
        <v>4</v>
      </c>
      <c r="V1153" t="s">
        <v>418</v>
      </c>
      <c r="W1153">
        <v>24</v>
      </c>
      <c r="X1153" t="s">
        <v>299</v>
      </c>
      <c r="Y1153" t="s">
        <v>299</v>
      </c>
    </row>
    <row r="1154" spans="1:25" hidden="1" x14ac:dyDescent="0.35">
      <c r="A1154" s="1">
        <v>40996</v>
      </c>
      <c r="B1154" t="s">
        <v>292</v>
      </c>
      <c r="C1154" t="s">
        <v>198</v>
      </c>
      <c r="D1154" t="s">
        <v>234</v>
      </c>
      <c r="E1154" s="2">
        <v>0</v>
      </c>
      <c r="F1154" s="2">
        <f>VLOOKUP(A1154,IDCJAC0009_061078_1800_Data!C:G,5,FALSE)</f>
        <v>0</v>
      </c>
      <c r="G1154" s="2">
        <f t="shared" si="17"/>
        <v>0</v>
      </c>
      <c r="H1154" t="s">
        <v>40</v>
      </c>
      <c r="I1154" t="s">
        <v>31</v>
      </c>
      <c r="J1154" t="s">
        <v>302</v>
      </c>
      <c r="K1154">
        <v>37</v>
      </c>
      <c r="L1154" t="s">
        <v>308</v>
      </c>
      <c r="M1154" t="s">
        <v>308</v>
      </c>
      <c r="N1154">
        <v>9</v>
      </c>
      <c r="O1154">
        <v>17</v>
      </c>
      <c r="P1154">
        <v>88</v>
      </c>
      <c r="Q1154">
        <v>49</v>
      </c>
      <c r="R1154" t="s">
        <v>470</v>
      </c>
      <c r="S1154" t="s">
        <v>526</v>
      </c>
      <c r="T1154">
        <v>6</v>
      </c>
      <c r="U1154">
        <v>3</v>
      </c>
      <c r="V1154" t="s">
        <v>200</v>
      </c>
      <c r="W1154" t="s">
        <v>389</v>
      </c>
      <c r="X1154" t="s">
        <v>299</v>
      </c>
      <c r="Y1154" t="s">
        <v>299</v>
      </c>
    </row>
    <row r="1155" spans="1:25" hidden="1" x14ac:dyDescent="0.35">
      <c r="A1155" s="1">
        <v>40997</v>
      </c>
      <c r="B1155" t="s">
        <v>292</v>
      </c>
      <c r="C1155" t="s">
        <v>69</v>
      </c>
      <c r="D1155" t="s">
        <v>441</v>
      </c>
      <c r="E1155" s="2">
        <v>0</v>
      </c>
      <c r="F1155" s="2">
        <f>VLOOKUP(A1155,IDCJAC0009_061078_1800_Data!C:G,5,FALSE)</f>
        <v>0</v>
      </c>
      <c r="G1155" s="2">
        <f t="shared" ref="G1155:G1218" si="18">+F1155-E1155</f>
        <v>0</v>
      </c>
      <c r="H1155" t="s">
        <v>40</v>
      </c>
      <c r="I1155" t="s">
        <v>338</v>
      </c>
      <c r="J1155" t="s">
        <v>307</v>
      </c>
      <c r="K1155">
        <v>31</v>
      </c>
      <c r="L1155" t="s">
        <v>293</v>
      </c>
      <c r="M1155" t="s">
        <v>295</v>
      </c>
      <c r="N1155">
        <v>11</v>
      </c>
      <c r="O1155">
        <v>22</v>
      </c>
      <c r="P1155">
        <v>82</v>
      </c>
      <c r="Q1155">
        <v>54</v>
      </c>
      <c r="R1155" t="s">
        <v>357</v>
      </c>
      <c r="S1155" t="s">
        <v>346</v>
      </c>
      <c r="T1155">
        <v>1</v>
      </c>
      <c r="U1155">
        <v>2</v>
      </c>
      <c r="V1155" t="s">
        <v>93</v>
      </c>
      <c r="W1155" t="s">
        <v>389</v>
      </c>
      <c r="X1155" t="s">
        <v>299</v>
      </c>
      <c r="Y1155" t="s">
        <v>299</v>
      </c>
    </row>
    <row r="1156" spans="1:25" hidden="1" x14ac:dyDescent="0.35">
      <c r="A1156" s="1">
        <v>40998</v>
      </c>
      <c r="B1156" t="s">
        <v>292</v>
      </c>
      <c r="C1156" t="s">
        <v>178</v>
      </c>
      <c r="D1156" t="s">
        <v>225</v>
      </c>
      <c r="E1156" s="2">
        <v>0</v>
      </c>
      <c r="F1156" s="2">
        <f>VLOOKUP(A1156,IDCJAC0009_061078_1800_Data!C:G,5,FALSE)</f>
        <v>0</v>
      </c>
      <c r="G1156" s="2">
        <f t="shared" si="18"/>
        <v>0</v>
      </c>
      <c r="H1156" t="s">
        <v>338</v>
      </c>
      <c r="I1156" t="s">
        <v>338</v>
      </c>
      <c r="J1156" t="s">
        <v>319</v>
      </c>
      <c r="K1156">
        <v>31</v>
      </c>
      <c r="L1156" t="s">
        <v>294</v>
      </c>
      <c r="M1156" t="s">
        <v>301</v>
      </c>
      <c r="N1156">
        <v>13</v>
      </c>
      <c r="O1156">
        <v>22</v>
      </c>
      <c r="P1156">
        <v>90</v>
      </c>
      <c r="Q1156">
        <v>61</v>
      </c>
      <c r="R1156" t="s">
        <v>498</v>
      </c>
      <c r="S1156" t="s">
        <v>516</v>
      </c>
      <c r="T1156">
        <v>3</v>
      </c>
      <c r="U1156">
        <v>1</v>
      </c>
      <c r="V1156" t="s">
        <v>93</v>
      </c>
      <c r="W1156" t="s">
        <v>78</v>
      </c>
      <c r="X1156" t="s">
        <v>299</v>
      </c>
      <c r="Y1156" t="s">
        <v>299</v>
      </c>
    </row>
    <row r="1157" spans="1:25" hidden="1" x14ac:dyDescent="0.35">
      <c r="A1157" s="1">
        <v>40999</v>
      </c>
      <c r="B1157" t="s">
        <v>292</v>
      </c>
      <c r="C1157">
        <v>13</v>
      </c>
      <c r="D1157" t="s">
        <v>392</v>
      </c>
      <c r="E1157" s="2">
        <v>0</v>
      </c>
      <c r="F1157" s="2">
        <f>VLOOKUP(A1157,IDCJAC0009_061078_1800_Data!C:G,5,FALSE)</f>
        <v>0</v>
      </c>
      <c r="G1157" s="2">
        <f t="shared" si="18"/>
        <v>0</v>
      </c>
      <c r="H1157" t="s">
        <v>338</v>
      </c>
      <c r="I1157" t="s">
        <v>338</v>
      </c>
      <c r="J1157" t="s">
        <v>319</v>
      </c>
      <c r="K1157">
        <v>26</v>
      </c>
      <c r="L1157" t="s">
        <v>294</v>
      </c>
      <c r="M1157" t="s">
        <v>295</v>
      </c>
      <c r="N1157">
        <v>17</v>
      </c>
      <c r="O1157">
        <v>17</v>
      </c>
      <c r="P1157">
        <v>99</v>
      </c>
      <c r="Q1157">
        <v>60</v>
      </c>
      <c r="R1157" t="s">
        <v>581</v>
      </c>
      <c r="S1157" t="s">
        <v>516</v>
      </c>
      <c r="T1157">
        <v>8</v>
      </c>
      <c r="U1157" t="s">
        <v>338</v>
      </c>
      <c r="V1157" t="s">
        <v>198</v>
      </c>
      <c r="W1157" t="s">
        <v>133</v>
      </c>
      <c r="X1157" t="s">
        <v>299</v>
      </c>
      <c r="Y1157" t="s">
        <v>299</v>
      </c>
    </row>
    <row r="1158" spans="1:25" hidden="1" x14ac:dyDescent="0.35">
      <c r="A1158" s="1">
        <v>41000</v>
      </c>
      <c r="B1158" t="s">
        <v>292</v>
      </c>
      <c r="C1158" t="s">
        <v>363</v>
      </c>
      <c r="D1158" t="s">
        <v>86</v>
      </c>
      <c r="E1158" s="2">
        <v>0</v>
      </c>
      <c r="F1158" s="2">
        <f>VLOOKUP(A1158,IDCJAC0009_061078_1800_Data!C:G,5,FALSE)</f>
        <v>0</v>
      </c>
      <c r="G1158" s="2">
        <f t="shared" si="18"/>
        <v>0</v>
      </c>
      <c r="H1158" t="s">
        <v>182</v>
      </c>
      <c r="I1158" t="s">
        <v>338</v>
      </c>
      <c r="J1158" t="s">
        <v>295</v>
      </c>
      <c r="K1158">
        <v>22</v>
      </c>
      <c r="L1158" t="s">
        <v>293</v>
      </c>
      <c r="M1158" t="s">
        <v>307</v>
      </c>
      <c r="N1158">
        <v>13</v>
      </c>
      <c r="O1158">
        <v>17</v>
      </c>
      <c r="P1158">
        <v>70</v>
      </c>
      <c r="Q1158">
        <v>51</v>
      </c>
      <c r="R1158" t="s">
        <v>310</v>
      </c>
      <c r="S1158" t="s">
        <v>534</v>
      </c>
      <c r="T1158">
        <v>0</v>
      </c>
      <c r="U1158">
        <v>1</v>
      </c>
      <c r="V1158" t="s">
        <v>116</v>
      </c>
      <c r="W1158" t="s">
        <v>215</v>
      </c>
      <c r="X1158" t="s">
        <v>299</v>
      </c>
      <c r="Y1158" t="s">
        <v>299</v>
      </c>
    </row>
    <row r="1159" spans="1:25" hidden="1" x14ac:dyDescent="0.35">
      <c r="A1159" s="1">
        <v>41001</v>
      </c>
      <c r="B1159" t="s">
        <v>292</v>
      </c>
      <c r="C1159" t="s">
        <v>71</v>
      </c>
      <c r="D1159" t="s">
        <v>107</v>
      </c>
      <c r="E1159" s="2">
        <v>0.2</v>
      </c>
      <c r="F1159" s="2">
        <f>VLOOKUP(A1159,IDCJAC0009_061078_1800_Data!C:G,5,FALSE)</f>
        <v>0</v>
      </c>
      <c r="G1159" s="2">
        <f t="shared" si="18"/>
        <v>-0.2</v>
      </c>
      <c r="H1159" t="s">
        <v>21</v>
      </c>
      <c r="I1159" t="s">
        <v>26</v>
      </c>
      <c r="J1159" t="s">
        <v>295</v>
      </c>
      <c r="K1159">
        <v>28</v>
      </c>
      <c r="L1159" t="s">
        <v>306</v>
      </c>
      <c r="M1159" t="s">
        <v>295</v>
      </c>
      <c r="N1159">
        <v>9</v>
      </c>
      <c r="O1159">
        <v>20</v>
      </c>
      <c r="P1159">
        <v>93</v>
      </c>
      <c r="Q1159">
        <v>61</v>
      </c>
      <c r="R1159" t="s">
        <v>384</v>
      </c>
      <c r="S1159" t="s">
        <v>451</v>
      </c>
      <c r="T1159">
        <v>8</v>
      </c>
      <c r="U1159">
        <v>1</v>
      </c>
      <c r="V1159" t="s">
        <v>418</v>
      </c>
      <c r="W1159" t="s">
        <v>78</v>
      </c>
      <c r="X1159" t="s">
        <v>299</v>
      </c>
      <c r="Y1159" t="s">
        <v>329</v>
      </c>
    </row>
    <row r="1160" spans="1:25" x14ac:dyDescent="0.35">
      <c r="A1160" s="1">
        <v>41002</v>
      </c>
      <c r="B1160" t="s">
        <v>292</v>
      </c>
      <c r="C1160" t="s">
        <v>212</v>
      </c>
      <c r="D1160" t="s">
        <v>231</v>
      </c>
      <c r="E1160" s="2">
        <v>4.4000000000000004</v>
      </c>
      <c r="F1160" s="2">
        <f>VLOOKUP(A1160,IDCJAC0009_061078_1800_Data!C:G,5,FALSE)</f>
        <v>4.5999999999999996</v>
      </c>
      <c r="G1160" s="2">
        <f t="shared" si="18"/>
        <v>0.19999999999999929</v>
      </c>
      <c r="H1160" t="s">
        <v>157</v>
      </c>
      <c r="I1160" t="s">
        <v>60</v>
      </c>
      <c r="J1160" t="s">
        <v>307</v>
      </c>
      <c r="K1160">
        <v>24</v>
      </c>
      <c r="L1160" t="s">
        <v>293</v>
      </c>
      <c r="M1160" t="s">
        <v>302</v>
      </c>
      <c r="N1160">
        <v>17</v>
      </c>
      <c r="O1160">
        <v>17</v>
      </c>
      <c r="P1160">
        <v>83</v>
      </c>
      <c r="Q1160">
        <v>52</v>
      </c>
      <c r="R1160" t="s">
        <v>519</v>
      </c>
      <c r="S1160" t="s">
        <v>591</v>
      </c>
      <c r="T1160">
        <v>5</v>
      </c>
      <c r="U1160">
        <v>4</v>
      </c>
      <c r="V1160" t="s">
        <v>226</v>
      </c>
      <c r="W1160" t="s">
        <v>322</v>
      </c>
      <c r="X1160" t="s">
        <v>329</v>
      </c>
      <c r="Y1160" t="s">
        <v>299</v>
      </c>
    </row>
    <row r="1161" spans="1:25" hidden="1" x14ac:dyDescent="0.35">
      <c r="A1161" s="1">
        <v>41003</v>
      </c>
      <c r="B1161" t="s">
        <v>292</v>
      </c>
      <c r="C1161" t="s">
        <v>99</v>
      </c>
      <c r="D1161" t="s">
        <v>231</v>
      </c>
      <c r="E1161" s="2">
        <v>0</v>
      </c>
      <c r="F1161" s="2">
        <f>VLOOKUP(A1161,IDCJAC0009_061078_1800_Data!C:G,5,FALSE)</f>
        <v>0</v>
      </c>
      <c r="G1161" s="2">
        <f t="shared" si="18"/>
        <v>0</v>
      </c>
      <c r="H1161" t="s">
        <v>157</v>
      </c>
      <c r="I1161" t="s">
        <v>96</v>
      </c>
      <c r="J1161" t="s">
        <v>307</v>
      </c>
      <c r="K1161">
        <v>39</v>
      </c>
      <c r="L1161" t="s">
        <v>306</v>
      </c>
      <c r="M1161" t="s">
        <v>302</v>
      </c>
      <c r="N1161">
        <v>13</v>
      </c>
      <c r="O1161">
        <v>22</v>
      </c>
      <c r="P1161">
        <v>67</v>
      </c>
      <c r="Q1161">
        <v>58</v>
      </c>
      <c r="R1161" t="s">
        <v>331</v>
      </c>
      <c r="S1161" t="s">
        <v>459</v>
      </c>
      <c r="T1161">
        <v>0</v>
      </c>
      <c r="U1161">
        <v>1</v>
      </c>
      <c r="V1161" t="s">
        <v>305</v>
      </c>
      <c r="W1161" t="s">
        <v>215</v>
      </c>
      <c r="X1161" t="s">
        <v>299</v>
      </c>
      <c r="Y1161" t="s">
        <v>299</v>
      </c>
    </row>
    <row r="1162" spans="1:25" hidden="1" x14ac:dyDescent="0.35">
      <c r="A1162" s="1">
        <v>41004</v>
      </c>
      <c r="B1162" t="s">
        <v>292</v>
      </c>
      <c r="C1162" t="s">
        <v>486</v>
      </c>
      <c r="D1162" t="s">
        <v>22</v>
      </c>
      <c r="E1162" s="2">
        <v>0</v>
      </c>
      <c r="F1162" s="2">
        <f>VLOOKUP(A1162,IDCJAC0009_061078_1800_Data!C:G,5,FALSE)</f>
        <v>0</v>
      </c>
      <c r="G1162" s="2">
        <f t="shared" si="18"/>
        <v>0</v>
      </c>
      <c r="H1162" t="s">
        <v>164</v>
      </c>
      <c r="I1162" t="s">
        <v>338</v>
      </c>
      <c r="J1162" t="s">
        <v>302</v>
      </c>
      <c r="K1162">
        <v>35</v>
      </c>
      <c r="L1162" t="s">
        <v>308</v>
      </c>
      <c r="M1162" t="s">
        <v>307</v>
      </c>
      <c r="N1162">
        <v>13</v>
      </c>
      <c r="O1162">
        <v>26</v>
      </c>
      <c r="P1162">
        <v>62</v>
      </c>
      <c r="Q1162">
        <v>54</v>
      </c>
      <c r="R1162" t="s">
        <v>490</v>
      </c>
      <c r="S1162" t="s">
        <v>461</v>
      </c>
      <c r="T1162">
        <v>1</v>
      </c>
      <c r="U1162">
        <v>1</v>
      </c>
      <c r="V1162" t="s">
        <v>83</v>
      </c>
      <c r="W1162" t="s">
        <v>133</v>
      </c>
      <c r="X1162" t="s">
        <v>299</v>
      </c>
      <c r="Y1162" t="s">
        <v>338</v>
      </c>
    </row>
    <row r="1163" spans="1:25" hidden="1" x14ac:dyDescent="0.35">
      <c r="A1163" s="1">
        <v>41005</v>
      </c>
      <c r="B1163" t="s">
        <v>292</v>
      </c>
      <c r="C1163" t="s">
        <v>194</v>
      </c>
      <c r="D1163" t="s">
        <v>322</v>
      </c>
      <c r="E1163" s="2" t="s">
        <v>338</v>
      </c>
      <c r="F1163" s="2">
        <f>VLOOKUP(A1163,IDCJAC0009_061078_1800_Data!C:G,5,FALSE)</f>
        <v>0</v>
      </c>
      <c r="G1163" s="2" t="e">
        <f t="shared" si="18"/>
        <v>#VALUE!</v>
      </c>
      <c r="H1163" t="s">
        <v>338</v>
      </c>
      <c r="I1163" t="s">
        <v>338</v>
      </c>
      <c r="J1163" t="s">
        <v>302</v>
      </c>
      <c r="K1163">
        <v>31</v>
      </c>
      <c r="L1163" t="s">
        <v>306</v>
      </c>
      <c r="M1163" t="s">
        <v>307</v>
      </c>
      <c r="N1163">
        <v>9</v>
      </c>
      <c r="O1163">
        <v>20</v>
      </c>
      <c r="P1163">
        <v>64</v>
      </c>
      <c r="Q1163">
        <v>56</v>
      </c>
      <c r="R1163" t="s">
        <v>514</v>
      </c>
      <c r="S1163" t="s">
        <v>391</v>
      </c>
      <c r="T1163" t="s">
        <v>338</v>
      </c>
      <c r="U1163" t="s">
        <v>338</v>
      </c>
      <c r="V1163" t="s">
        <v>119</v>
      </c>
      <c r="W1163" t="s">
        <v>133</v>
      </c>
      <c r="X1163" t="s">
        <v>338</v>
      </c>
      <c r="Y1163" t="s">
        <v>338</v>
      </c>
    </row>
    <row r="1164" spans="1:25" hidden="1" x14ac:dyDescent="0.35">
      <c r="A1164" s="1">
        <v>41006</v>
      </c>
      <c r="B1164" t="s">
        <v>292</v>
      </c>
      <c r="C1164" t="s">
        <v>91</v>
      </c>
      <c r="D1164" t="s">
        <v>19</v>
      </c>
      <c r="E1164" s="2" t="s">
        <v>338</v>
      </c>
      <c r="F1164" s="2">
        <f>VLOOKUP(A1164,IDCJAC0009_061078_1800_Data!C:G,5,FALSE)</f>
        <v>0</v>
      </c>
      <c r="G1164" s="2" t="e">
        <f t="shared" si="18"/>
        <v>#VALUE!</v>
      </c>
      <c r="H1164" t="s">
        <v>338</v>
      </c>
      <c r="I1164" t="s">
        <v>338</v>
      </c>
      <c r="J1164" t="s">
        <v>301</v>
      </c>
      <c r="K1164">
        <v>52</v>
      </c>
      <c r="L1164" t="s">
        <v>293</v>
      </c>
      <c r="M1164" t="s">
        <v>301</v>
      </c>
      <c r="N1164">
        <v>15</v>
      </c>
      <c r="O1164">
        <v>31</v>
      </c>
      <c r="P1164">
        <v>65</v>
      </c>
      <c r="Q1164">
        <v>68</v>
      </c>
      <c r="R1164" t="s">
        <v>459</v>
      </c>
      <c r="S1164" t="s">
        <v>433</v>
      </c>
      <c r="T1164" t="s">
        <v>338</v>
      </c>
      <c r="U1164" t="s">
        <v>338</v>
      </c>
      <c r="V1164" t="s">
        <v>73</v>
      </c>
      <c r="W1164" t="s">
        <v>300</v>
      </c>
      <c r="X1164" t="s">
        <v>338</v>
      </c>
      <c r="Y1164" t="s">
        <v>338</v>
      </c>
    </row>
    <row r="1165" spans="1:25" hidden="1" x14ac:dyDescent="0.35">
      <c r="A1165" s="1">
        <v>41007</v>
      </c>
      <c r="B1165" t="s">
        <v>292</v>
      </c>
      <c r="C1165" t="s">
        <v>399</v>
      </c>
      <c r="D1165" t="s">
        <v>231</v>
      </c>
      <c r="E1165" s="2" t="s">
        <v>338</v>
      </c>
      <c r="F1165" s="2">
        <f>VLOOKUP(A1165,IDCJAC0009_061078_1800_Data!C:G,5,FALSE)</f>
        <v>0</v>
      </c>
      <c r="G1165" s="2" t="e">
        <f t="shared" si="18"/>
        <v>#VALUE!</v>
      </c>
      <c r="H1165" t="s">
        <v>338</v>
      </c>
      <c r="I1165" t="s">
        <v>338</v>
      </c>
      <c r="J1165" t="s">
        <v>360</v>
      </c>
      <c r="K1165">
        <v>74</v>
      </c>
      <c r="L1165" t="s">
        <v>308</v>
      </c>
      <c r="M1165" t="s">
        <v>306</v>
      </c>
      <c r="N1165">
        <v>17</v>
      </c>
      <c r="O1165">
        <v>15</v>
      </c>
      <c r="P1165">
        <v>75</v>
      </c>
      <c r="Q1165">
        <v>59</v>
      </c>
      <c r="R1165" t="s">
        <v>444</v>
      </c>
      <c r="S1165" t="s">
        <v>431</v>
      </c>
      <c r="T1165">
        <v>7</v>
      </c>
      <c r="U1165" t="s">
        <v>338</v>
      </c>
      <c r="V1165" t="s">
        <v>218</v>
      </c>
      <c r="W1165" t="s">
        <v>79</v>
      </c>
      <c r="X1165" t="s">
        <v>338</v>
      </c>
      <c r="Y1165" t="s">
        <v>329</v>
      </c>
    </row>
    <row r="1166" spans="1:25" hidden="1" x14ac:dyDescent="0.35">
      <c r="A1166" s="1">
        <v>41008</v>
      </c>
      <c r="B1166" t="s">
        <v>292</v>
      </c>
      <c r="C1166" t="s">
        <v>337</v>
      </c>
      <c r="D1166" t="s">
        <v>472</v>
      </c>
      <c r="E1166" s="2">
        <v>11.2</v>
      </c>
      <c r="F1166" s="2">
        <f>VLOOKUP(A1166,IDCJAC0009_061078_1800_Data!C:G,5,FALSE)</f>
        <v>11.2</v>
      </c>
      <c r="G1166" s="2">
        <f t="shared" si="18"/>
        <v>0</v>
      </c>
      <c r="H1166" t="s">
        <v>251</v>
      </c>
      <c r="I1166" t="s">
        <v>338</v>
      </c>
      <c r="J1166" t="s">
        <v>294</v>
      </c>
      <c r="K1166">
        <v>35</v>
      </c>
      <c r="L1166" t="s">
        <v>360</v>
      </c>
      <c r="M1166" t="s">
        <v>319</v>
      </c>
      <c r="N1166">
        <v>22</v>
      </c>
      <c r="O1166">
        <v>19</v>
      </c>
      <c r="P1166">
        <v>47</v>
      </c>
      <c r="Q1166">
        <v>39</v>
      </c>
      <c r="R1166">
        <v>1017</v>
      </c>
      <c r="S1166">
        <v>1015</v>
      </c>
      <c r="T1166">
        <v>1</v>
      </c>
      <c r="U1166">
        <v>1</v>
      </c>
      <c r="V1166" t="s">
        <v>221</v>
      </c>
      <c r="W1166" t="s">
        <v>77</v>
      </c>
      <c r="X1166" t="s">
        <v>329</v>
      </c>
      <c r="Y1166" t="s">
        <v>299</v>
      </c>
    </row>
    <row r="1167" spans="1:25" hidden="1" x14ac:dyDescent="0.35">
      <c r="A1167" s="1">
        <v>41009</v>
      </c>
      <c r="B1167" t="s">
        <v>292</v>
      </c>
      <c r="C1167" t="s">
        <v>163</v>
      </c>
      <c r="D1167" t="s">
        <v>487</v>
      </c>
      <c r="E1167" s="2">
        <v>0</v>
      </c>
      <c r="F1167" s="2">
        <f>VLOOKUP(A1167,IDCJAC0009_061078_1800_Data!C:G,5,FALSE)</f>
        <v>0</v>
      </c>
      <c r="G1167" s="2">
        <f t="shared" si="18"/>
        <v>0</v>
      </c>
      <c r="H1167" t="s">
        <v>50</v>
      </c>
      <c r="I1167" t="s">
        <v>189</v>
      </c>
      <c r="J1167" t="s">
        <v>301</v>
      </c>
      <c r="K1167">
        <v>61</v>
      </c>
      <c r="L1167" t="s">
        <v>409</v>
      </c>
      <c r="M1167" t="s">
        <v>326</v>
      </c>
      <c r="N1167">
        <v>26</v>
      </c>
      <c r="O1167">
        <v>39</v>
      </c>
      <c r="P1167">
        <v>45</v>
      </c>
      <c r="Q1167">
        <v>62</v>
      </c>
      <c r="R1167" t="s">
        <v>564</v>
      </c>
      <c r="S1167" t="s">
        <v>511</v>
      </c>
      <c r="T1167">
        <v>2</v>
      </c>
      <c r="U1167">
        <v>4</v>
      </c>
      <c r="V1167" t="s">
        <v>523</v>
      </c>
      <c r="W1167" t="s">
        <v>210</v>
      </c>
      <c r="X1167" t="s">
        <v>299</v>
      </c>
      <c r="Y1167" t="s">
        <v>329</v>
      </c>
    </row>
    <row r="1168" spans="1:25" hidden="1" x14ac:dyDescent="0.35">
      <c r="A1168" s="1">
        <v>41010</v>
      </c>
      <c r="B1168" t="s">
        <v>292</v>
      </c>
      <c r="C1168" t="s">
        <v>104</v>
      </c>
      <c r="D1168" t="s">
        <v>63</v>
      </c>
      <c r="E1168" s="2">
        <v>7.6</v>
      </c>
      <c r="F1168" s="2">
        <f>VLOOKUP(A1168,IDCJAC0009_061078_1800_Data!C:G,5,FALSE)</f>
        <v>7.6</v>
      </c>
      <c r="G1168" s="2">
        <f t="shared" si="18"/>
        <v>0</v>
      </c>
      <c r="H1168" t="s">
        <v>164</v>
      </c>
      <c r="I1168">
        <v>8</v>
      </c>
      <c r="J1168" t="s">
        <v>326</v>
      </c>
      <c r="K1168">
        <v>43</v>
      </c>
      <c r="L1168" t="s">
        <v>434</v>
      </c>
      <c r="M1168" t="s">
        <v>409</v>
      </c>
      <c r="N1168">
        <v>22</v>
      </c>
      <c r="O1168">
        <v>13</v>
      </c>
      <c r="P1168">
        <v>75</v>
      </c>
      <c r="Q1168">
        <v>89</v>
      </c>
      <c r="R1168" t="s">
        <v>728</v>
      </c>
      <c r="S1168" t="s">
        <v>533</v>
      </c>
      <c r="T1168">
        <v>7</v>
      </c>
      <c r="U1168">
        <v>6</v>
      </c>
      <c r="V1168" t="s">
        <v>99</v>
      </c>
      <c r="W1168" t="s">
        <v>426</v>
      </c>
      <c r="X1168" t="s">
        <v>329</v>
      </c>
      <c r="Y1168" t="s">
        <v>329</v>
      </c>
    </row>
    <row r="1169" spans="1:25" hidden="1" x14ac:dyDescent="0.35">
      <c r="A1169" s="1">
        <v>41011</v>
      </c>
      <c r="B1169" t="s">
        <v>292</v>
      </c>
      <c r="C1169" t="s">
        <v>102</v>
      </c>
      <c r="D1169" t="s">
        <v>332</v>
      </c>
      <c r="E1169" s="2">
        <v>9.8000000000000007</v>
      </c>
      <c r="F1169" s="2">
        <f>VLOOKUP(A1169,IDCJAC0009_061078_1800_Data!C:G,5,FALSE)</f>
        <v>9.8000000000000007</v>
      </c>
      <c r="G1169" s="2">
        <f t="shared" si="18"/>
        <v>0</v>
      </c>
      <c r="H1169" t="s">
        <v>48</v>
      </c>
      <c r="I1169" t="s">
        <v>338</v>
      </c>
      <c r="J1169" t="s">
        <v>338</v>
      </c>
      <c r="K1169" t="s">
        <v>338</v>
      </c>
      <c r="L1169" t="s">
        <v>294</v>
      </c>
      <c r="M1169" t="s">
        <v>295</v>
      </c>
      <c r="N1169">
        <v>17</v>
      </c>
      <c r="O1169">
        <v>26</v>
      </c>
      <c r="P1169">
        <v>81</v>
      </c>
      <c r="Q1169">
        <v>78</v>
      </c>
      <c r="R1169" t="s">
        <v>714</v>
      </c>
      <c r="S1169" t="s">
        <v>729</v>
      </c>
      <c r="T1169">
        <v>2</v>
      </c>
      <c r="U1169">
        <v>7</v>
      </c>
      <c r="V1169" t="s">
        <v>153</v>
      </c>
      <c r="W1169" t="s">
        <v>440</v>
      </c>
      <c r="X1169" t="s">
        <v>329</v>
      </c>
      <c r="Y1169" t="s">
        <v>338</v>
      </c>
    </row>
    <row r="1170" spans="1:25" hidden="1" x14ac:dyDescent="0.35">
      <c r="A1170" s="1">
        <v>41012</v>
      </c>
      <c r="B1170" t="s">
        <v>292</v>
      </c>
      <c r="C1170">
        <v>12</v>
      </c>
      <c r="D1170">
        <v>23</v>
      </c>
      <c r="E1170" s="2" t="s">
        <v>338</v>
      </c>
      <c r="F1170" s="2">
        <f>VLOOKUP(A1170,IDCJAC0009_061078_1800_Data!C:G,5,FALSE)</f>
        <v>0.8</v>
      </c>
      <c r="G1170" s="2" t="e">
        <f t="shared" si="18"/>
        <v>#VALUE!</v>
      </c>
      <c r="H1170" t="s">
        <v>338</v>
      </c>
      <c r="I1170" t="s">
        <v>338</v>
      </c>
      <c r="J1170" t="s">
        <v>338</v>
      </c>
      <c r="K1170" t="s">
        <v>338</v>
      </c>
      <c r="L1170" t="s">
        <v>293</v>
      </c>
      <c r="M1170" t="s">
        <v>295</v>
      </c>
      <c r="N1170">
        <v>13</v>
      </c>
      <c r="O1170">
        <v>17</v>
      </c>
      <c r="P1170">
        <v>79</v>
      </c>
      <c r="Q1170">
        <v>59</v>
      </c>
      <c r="R1170" t="s">
        <v>530</v>
      </c>
      <c r="S1170" t="s">
        <v>338</v>
      </c>
      <c r="T1170" t="s">
        <v>338</v>
      </c>
      <c r="U1170" t="s">
        <v>338</v>
      </c>
      <c r="V1170" t="s">
        <v>449</v>
      </c>
      <c r="W1170">
        <v>22</v>
      </c>
      <c r="X1170" t="s">
        <v>338</v>
      </c>
      <c r="Y1170" t="s">
        <v>338</v>
      </c>
    </row>
    <row r="1171" spans="1:25" hidden="1" x14ac:dyDescent="0.35">
      <c r="A1171" s="1">
        <v>41013</v>
      </c>
      <c r="B1171" t="s">
        <v>292</v>
      </c>
      <c r="C1171" t="s">
        <v>17</v>
      </c>
      <c r="D1171" t="s">
        <v>389</v>
      </c>
      <c r="E1171" s="2" t="s">
        <v>338</v>
      </c>
      <c r="F1171" s="2">
        <f>VLOOKUP(A1171,IDCJAC0009_061078_1800_Data!C:G,5,FALSE)</f>
        <v>0</v>
      </c>
      <c r="G1171" s="2" t="e">
        <f t="shared" si="18"/>
        <v>#VALUE!</v>
      </c>
      <c r="H1171" t="s">
        <v>338</v>
      </c>
      <c r="I1171" t="s">
        <v>338</v>
      </c>
      <c r="J1171" t="s">
        <v>338</v>
      </c>
      <c r="K1171" t="s">
        <v>338</v>
      </c>
      <c r="L1171" t="s">
        <v>314</v>
      </c>
      <c r="M1171" t="s">
        <v>295</v>
      </c>
      <c r="N1171">
        <v>11</v>
      </c>
      <c r="O1171">
        <v>15</v>
      </c>
      <c r="P1171">
        <v>82</v>
      </c>
      <c r="Q1171">
        <v>62</v>
      </c>
      <c r="R1171" t="s">
        <v>719</v>
      </c>
      <c r="S1171">
        <v>1024</v>
      </c>
      <c r="T1171" t="s">
        <v>338</v>
      </c>
      <c r="U1171" t="s">
        <v>338</v>
      </c>
      <c r="V1171" t="s">
        <v>221</v>
      </c>
      <c r="W1171" t="s">
        <v>120</v>
      </c>
      <c r="X1171" t="s">
        <v>338</v>
      </c>
      <c r="Y1171" t="s">
        <v>299</v>
      </c>
    </row>
    <row r="1172" spans="1:25" hidden="1" x14ac:dyDescent="0.35">
      <c r="A1172" s="1">
        <v>41014</v>
      </c>
      <c r="B1172" t="s">
        <v>292</v>
      </c>
      <c r="C1172" t="s">
        <v>87</v>
      </c>
      <c r="D1172" t="s">
        <v>317</v>
      </c>
      <c r="E1172" s="2">
        <v>0.8</v>
      </c>
      <c r="F1172" s="2">
        <f>VLOOKUP(A1172,IDCJAC0009_061078_1800_Data!C:G,5,FALSE)</f>
        <v>0</v>
      </c>
      <c r="G1172" s="2">
        <f t="shared" si="18"/>
        <v>-0.8</v>
      </c>
      <c r="H1172" t="s">
        <v>29</v>
      </c>
      <c r="I1172" t="s">
        <v>338</v>
      </c>
      <c r="J1172" t="s">
        <v>294</v>
      </c>
      <c r="K1172">
        <v>15</v>
      </c>
      <c r="L1172" t="s">
        <v>294</v>
      </c>
      <c r="M1172" t="s">
        <v>319</v>
      </c>
      <c r="N1172">
        <v>13</v>
      </c>
      <c r="O1172">
        <v>11</v>
      </c>
      <c r="P1172">
        <v>88</v>
      </c>
      <c r="Q1172">
        <v>77</v>
      </c>
      <c r="R1172" t="s">
        <v>602</v>
      </c>
      <c r="S1172" t="s">
        <v>520</v>
      </c>
      <c r="T1172">
        <v>7</v>
      </c>
      <c r="U1172">
        <v>7</v>
      </c>
      <c r="V1172" t="s">
        <v>93</v>
      </c>
      <c r="W1172" t="s">
        <v>311</v>
      </c>
      <c r="X1172" t="s">
        <v>299</v>
      </c>
      <c r="Y1172" t="s">
        <v>329</v>
      </c>
    </row>
    <row r="1173" spans="1:25" hidden="1" x14ac:dyDescent="0.35">
      <c r="A1173" s="1">
        <v>41015</v>
      </c>
      <c r="B1173" t="s">
        <v>292</v>
      </c>
      <c r="C1173" t="s">
        <v>210</v>
      </c>
      <c r="D1173" t="s">
        <v>298</v>
      </c>
      <c r="E1173" s="2">
        <v>24.6</v>
      </c>
      <c r="F1173" s="2">
        <f>VLOOKUP(A1173,IDCJAC0009_061078_1800_Data!C:G,5,FALSE)</f>
        <v>24.6</v>
      </c>
      <c r="G1173" s="2">
        <f t="shared" si="18"/>
        <v>0</v>
      </c>
      <c r="H1173">
        <v>3</v>
      </c>
      <c r="I1173" t="s">
        <v>529</v>
      </c>
      <c r="J1173" t="s">
        <v>338</v>
      </c>
      <c r="K1173" t="s">
        <v>338</v>
      </c>
      <c r="L1173" t="s">
        <v>326</v>
      </c>
      <c r="M1173" t="s">
        <v>301</v>
      </c>
      <c r="N1173">
        <v>9</v>
      </c>
      <c r="O1173">
        <v>30</v>
      </c>
      <c r="P1173">
        <v>88</v>
      </c>
      <c r="Q1173">
        <v>76</v>
      </c>
      <c r="R1173" t="s">
        <v>546</v>
      </c>
      <c r="S1173" t="s">
        <v>443</v>
      </c>
      <c r="T1173">
        <v>7</v>
      </c>
      <c r="U1173">
        <v>7</v>
      </c>
      <c r="V1173" t="s">
        <v>82</v>
      </c>
      <c r="W1173" t="s">
        <v>317</v>
      </c>
      <c r="X1173" t="s">
        <v>329</v>
      </c>
      <c r="Y1173" t="s">
        <v>329</v>
      </c>
    </row>
    <row r="1174" spans="1:25" hidden="1" x14ac:dyDescent="0.35">
      <c r="A1174" s="1">
        <v>41016</v>
      </c>
      <c r="B1174" t="s">
        <v>292</v>
      </c>
      <c r="C1174" t="s">
        <v>187</v>
      </c>
      <c r="D1174" t="s">
        <v>82</v>
      </c>
      <c r="E1174" s="2">
        <v>34.200000000000003</v>
      </c>
      <c r="F1174" s="2">
        <f>VLOOKUP(A1174,IDCJAC0009_061078_1800_Data!C:G,5,FALSE)</f>
        <v>34.200000000000003</v>
      </c>
      <c r="G1174" s="2">
        <f t="shared" si="18"/>
        <v>0</v>
      </c>
      <c r="H1174" t="s">
        <v>40</v>
      </c>
      <c r="I1174">
        <v>0</v>
      </c>
      <c r="J1174" t="s">
        <v>295</v>
      </c>
      <c r="K1174">
        <v>35</v>
      </c>
      <c r="L1174" t="s">
        <v>409</v>
      </c>
      <c r="M1174" t="s">
        <v>302</v>
      </c>
      <c r="N1174">
        <v>11</v>
      </c>
      <c r="O1174">
        <v>15</v>
      </c>
      <c r="P1174">
        <v>95</v>
      </c>
      <c r="Q1174">
        <v>93</v>
      </c>
      <c r="R1174" t="s">
        <v>482</v>
      </c>
      <c r="S1174" t="s">
        <v>581</v>
      </c>
      <c r="T1174">
        <v>8</v>
      </c>
      <c r="U1174">
        <v>8</v>
      </c>
      <c r="V1174" t="s">
        <v>224</v>
      </c>
      <c r="W1174" t="s">
        <v>111</v>
      </c>
      <c r="X1174" t="s">
        <v>329</v>
      </c>
      <c r="Y1174" t="s">
        <v>329</v>
      </c>
    </row>
    <row r="1175" spans="1:25" hidden="1" x14ac:dyDescent="0.35">
      <c r="A1175" s="1">
        <v>41017</v>
      </c>
      <c r="B1175" t="s">
        <v>292</v>
      </c>
      <c r="C1175" t="s">
        <v>39</v>
      </c>
      <c r="D1175" t="s">
        <v>103</v>
      </c>
      <c r="E1175" s="2">
        <v>56.2</v>
      </c>
      <c r="F1175" s="2">
        <f>VLOOKUP(A1175,IDCJAC0009_061078_1800_Data!C:G,5,FALSE)</f>
        <v>56.2</v>
      </c>
      <c r="G1175" s="2">
        <f t="shared" si="18"/>
        <v>0</v>
      </c>
      <c r="H1175" t="s">
        <v>181</v>
      </c>
      <c r="I1175">
        <v>0</v>
      </c>
      <c r="J1175" t="s">
        <v>383</v>
      </c>
      <c r="K1175">
        <v>24</v>
      </c>
      <c r="L1175" t="s">
        <v>326</v>
      </c>
      <c r="M1175" t="s">
        <v>308</v>
      </c>
      <c r="N1175">
        <v>6</v>
      </c>
      <c r="O1175">
        <v>4</v>
      </c>
      <c r="P1175">
        <v>93</v>
      </c>
      <c r="Q1175">
        <v>97</v>
      </c>
      <c r="R1175" t="s">
        <v>378</v>
      </c>
      <c r="S1175" t="s">
        <v>427</v>
      </c>
      <c r="T1175">
        <v>7</v>
      </c>
      <c r="U1175">
        <v>8</v>
      </c>
      <c r="V1175" t="s">
        <v>110</v>
      </c>
      <c r="W1175" t="s">
        <v>418</v>
      </c>
      <c r="X1175" t="s">
        <v>329</v>
      </c>
      <c r="Y1175" t="s">
        <v>329</v>
      </c>
    </row>
    <row r="1176" spans="1:25" hidden="1" x14ac:dyDescent="0.35">
      <c r="A1176" s="1">
        <v>41018</v>
      </c>
      <c r="B1176" t="s">
        <v>292</v>
      </c>
      <c r="C1176" t="s">
        <v>178</v>
      </c>
      <c r="D1176" t="s">
        <v>186</v>
      </c>
      <c r="E1176" s="2">
        <v>32.799999999999997</v>
      </c>
      <c r="F1176" s="2">
        <f>VLOOKUP(A1176,IDCJAC0009_061078_1800_Data!C:G,5,FALSE)</f>
        <v>32.799999999999997</v>
      </c>
      <c r="G1176" s="2">
        <f t="shared" si="18"/>
        <v>0</v>
      </c>
      <c r="H1176" t="s">
        <v>34</v>
      </c>
      <c r="I1176" t="s">
        <v>338</v>
      </c>
      <c r="J1176" t="s">
        <v>338</v>
      </c>
      <c r="K1176" t="s">
        <v>338</v>
      </c>
      <c r="L1176" t="s">
        <v>434</v>
      </c>
      <c r="M1176" t="s">
        <v>383</v>
      </c>
      <c r="N1176">
        <v>6</v>
      </c>
      <c r="O1176">
        <v>11</v>
      </c>
      <c r="P1176">
        <v>91</v>
      </c>
      <c r="Q1176">
        <v>92</v>
      </c>
      <c r="R1176" t="s">
        <v>474</v>
      </c>
      <c r="S1176" t="s">
        <v>349</v>
      </c>
      <c r="T1176">
        <v>6</v>
      </c>
      <c r="U1176">
        <v>7</v>
      </c>
      <c r="V1176" t="s">
        <v>487</v>
      </c>
      <c r="W1176" t="s">
        <v>358</v>
      </c>
      <c r="X1176" t="s">
        <v>329</v>
      </c>
      <c r="Y1176" t="s">
        <v>338</v>
      </c>
    </row>
    <row r="1177" spans="1:25" hidden="1" x14ac:dyDescent="0.35">
      <c r="A1177" s="1">
        <v>41019</v>
      </c>
      <c r="B1177" t="s">
        <v>292</v>
      </c>
      <c r="C1177">
        <v>16</v>
      </c>
      <c r="D1177" t="s">
        <v>231</v>
      </c>
      <c r="E1177" s="2" t="s">
        <v>338</v>
      </c>
      <c r="F1177" s="2">
        <f>VLOOKUP(A1177,IDCJAC0009_061078_1800_Data!C:G,5,FALSE)</f>
        <v>0</v>
      </c>
      <c r="G1177" s="2" t="e">
        <f t="shared" si="18"/>
        <v>#VALUE!</v>
      </c>
      <c r="H1177" t="s">
        <v>338</v>
      </c>
      <c r="I1177" t="s">
        <v>338</v>
      </c>
      <c r="J1177" t="s">
        <v>338</v>
      </c>
      <c r="K1177" t="s">
        <v>338</v>
      </c>
      <c r="L1177" t="s">
        <v>294</v>
      </c>
      <c r="M1177" t="s">
        <v>307</v>
      </c>
      <c r="N1177">
        <v>15</v>
      </c>
      <c r="O1177">
        <v>17</v>
      </c>
      <c r="P1177">
        <v>89</v>
      </c>
      <c r="Q1177">
        <v>75</v>
      </c>
      <c r="R1177" t="s">
        <v>516</v>
      </c>
      <c r="S1177" t="s">
        <v>341</v>
      </c>
      <c r="T1177">
        <v>3</v>
      </c>
      <c r="U1177">
        <v>2</v>
      </c>
      <c r="V1177" t="s">
        <v>261</v>
      </c>
      <c r="W1177" t="s">
        <v>572</v>
      </c>
      <c r="X1177" t="s">
        <v>338</v>
      </c>
      <c r="Y1177" t="s">
        <v>338</v>
      </c>
    </row>
    <row r="1178" spans="1:25" hidden="1" x14ac:dyDescent="0.35">
      <c r="A1178" s="1">
        <v>41020</v>
      </c>
      <c r="B1178" t="s">
        <v>292</v>
      </c>
      <c r="C1178" t="s">
        <v>340</v>
      </c>
      <c r="D1178" t="s">
        <v>225</v>
      </c>
      <c r="E1178" s="2" t="s">
        <v>338</v>
      </c>
      <c r="F1178" s="2">
        <f>VLOOKUP(A1178,IDCJAC0009_061078_1800_Data!C:G,5,FALSE)</f>
        <v>0</v>
      </c>
      <c r="G1178" s="2" t="e">
        <f t="shared" si="18"/>
        <v>#VALUE!</v>
      </c>
      <c r="H1178" t="s">
        <v>338</v>
      </c>
      <c r="I1178" t="s">
        <v>338</v>
      </c>
      <c r="J1178" t="s">
        <v>338</v>
      </c>
      <c r="K1178" t="s">
        <v>338</v>
      </c>
      <c r="L1178" t="s">
        <v>294</v>
      </c>
      <c r="M1178" t="s">
        <v>319</v>
      </c>
      <c r="N1178">
        <v>11</v>
      </c>
      <c r="O1178">
        <v>15</v>
      </c>
      <c r="P1178">
        <v>97</v>
      </c>
      <c r="Q1178">
        <v>78</v>
      </c>
      <c r="R1178" t="s">
        <v>412</v>
      </c>
      <c r="S1178" t="s">
        <v>336</v>
      </c>
      <c r="T1178">
        <v>8</v>
      </c>
      <c r="U1178">
        <v>1</v>
      </c>
      <c r="V1178">
        <v>19</v>
      </c>
      <c r="W1178" t="s">
        <v>186</v>
      </c>
      <c r="X1178" t="s">
        <v>338</v>
      </c>
      <c r="Y1178" t="s">
        <v>338</v>
      </c>
    </row>
    <row r="1179" spans="1:25" hidden="1" x14ac:dyDescent="0.35">
      <c r="A1179" s="1">
        <v>41021</v>
      </c>
      <c r="B1179" t="s">
        <v>292</v>
      </c>
      <c r="C1179" t="s">
        <v>182</v>
      </c>
      <c r="D1179" t="s">
        <v>78</v>
      </c>
      <c r="E1179" s="2" t="s">
        <v>338</v>
      </c>
      <c r="F1179" s="2">
        <f>VLOOKUP(A1179,IDCJAC0009_061078_1800_Data!C:G,5,FALSE)</f>
        <v>0</v>
      </c>
      <c r="G1179" s="2" t="e">
        <f t="shared" si="18"/>
        <v>#VALUE!</v>
      </c>
      <c r="H1179" t="s">
        <v>338</v>
      </c>
      <c r="I1179" t="s">
        <v>338</v>
      </c>
      <c r="J1179" t="s">
        <v>314</v>
      </c>
      <c r="K1179">
        <v>22</v>
      </c>
      <c r="L1179" t="s">
        <v>293</v>
      </c>
      <c r="M1179" t="s">
        <v>252</v>
      </c>
      <c r="N1179">
        <v>13</v>
      </c>
      <c r="O1179">
        <v>9</v>
      </c>
      <c r="P1179">
        <v>99</v>
      </c>
      <c r="Q1179">
        <v>76</v>
      </c>
      <c r="R1179" t="s">
        <v>349</v>
      </c>
      <c r="S1179" t="s">
        <v>541</v>
      </c>
      <c r="T1179">
        <v>8</v>
      </c>
      <c r="U1179" t="s">
        <v>338</v>
      </c>
      <c r="V1179">
        <v>18</v>
      </c>
      <c r="W1179">
        <v>23</v>
      </c>
      <c r="X1179" t="s">
        <v>338</v>
      </c>
      <c r="Y1179" t="s">
        <v>329</v>
      </c>
    </row>
    <row r="1180" spans="1:25" hidden="1" x14ac:dyDescent="0.35">
      <c r="A1180" s="1">
        <v>41022</v>
      </c>
      <c r="B1180" t="s">
        <v>292</v>
      </c>
      <c r="C1180" t="s">
        <v>411</v>
      </c>
      <c r="D1180">
        <v>20</v>
      </c>
      <c r="E1180" s="2">
        <v>8</v>
      </c>
      <c r="F1180" s="2">
        <f>VLOOKUP(A1180,IDCJAC0009_061078_1800_Data!C:G,5,FALSE)</f>
        <v>8</v>
      </c>
      <c r="G1180" s="2">
        <f t="shared" si="18"/>
        <v>0</v>
      </c>
      <c r="H1180" t="s">
        <v>37</v>
      </c>
      <c r="I1180" t="s">
        <v>338</v>
      </c>
      <c r="J1180" t="s">
        <v>338</v>
      </c>
      <c r="K1180" t="s">
        <v>338</v>
      </c>
      <c r="L1180" t="s">
        <v>294</v>
      </c>
      <c r="M1180" t="s">
        <v>252</v>
      </c>
      <c r="N1180">
        <v>13</v>
      </c>
      <c r="O1180">
        <v>6</v>
      </c>
      <c r="P1180">
        <v>93</v>
      </c>
      <c r="Q1180">
        <v>96</v>
      </c>
      <c r="R1180" t="s">
        <v>496</v>
      </c>
      <c r="S1180" t="s">
        <v>420</v>
      </c>
      <c r="T1180">
        <v>8</v>
      </c>
      <c r="U1180">
        <v>8</v>
      </c>
      <c r="V1180" t="s">
        <v>214</v>
      </c>
      <c r="W1180" t="s">
        <v>41</v>
      </c>
      <c r="X1180" t="s">
        <v>329</v>
      </c>
      <c r="Y1180" t="s">
        <v>329</v>
      </c>
    </row>
    <row r="1181" spans="1:25" hidden="1" x14ac:dyDescent="0.35">
      <c r="A1181" s="1">
        <v>41023</v>
      </c>
      <c r="B1181" t="s">
        <v>292</v>
      </c>
      <c r="C1181" t="s">
        <v>464</v>
      </c>
      <c r="D1181" t="s">
        <v>203</v>
      </c>
      <c r="E1181" s="2">
        <v>5.4</v>
      </c>
      <c r="F1181" s="2">
        <f>VLOOKUP(A1181,IDCJAC0009_061078_1800_Data!C:G,5,FALSE)</f>
        <v>5.4</v>
      </c>
      <c r="G1181" s="2">
        <f t="shared" si="18"/>
        <v>0</v>
      </c>
      <c r="H1181" t="s">
        <v>161</v>
      </c>
      <c r="I1181" t="s">
        <v>456</v>
      </c>
      <c r="J1181" t="s">
        <v>338</v>
      </c>
      <c r="K1181" t="s">
        <v>338</v>
      </c>
      <c r="L1181" t="s">
        <v>293</v>
      </c>
      <c r="M1181" t="s">
        <v>314</v>
      </c>
      <c r="N1181">
        <v>13</v>
      </c>
      <c r="O1181">
        <v>19</v>
      </c>
      <c r="P1181">
        <v>92</v>
      </c>
      <c r="Q1181">
        <v>47</v>
      </c>
      <c r="R1181" t="s">
        <v>338</v>
      </c>
      <c r="S1181" t="s">
        <v>356</v>
      </c>
      <c r="T1181">
        <v>3</v>
      </c>
      <c r="U1181">
        <v>3</v>
      </c>
      <c r="V1181" t="s">
        <v>236</v>
      </c>
      <c r="W1181" t="s">
        <v>186</v>
      </c>
      <c r="X1181" t="s">
        <v>329</v>
      </c>
      <c r="Y1181" t="s">
        <v>299</v>
      </c>
    </row>
    <row r="1182" spans="1:25" hidden="1" x14ac:dyDescent="0.35">
      <c r="A1182" s="1">
        <v>41024</v>
      </c>
      <c r="B1182" t="s">
        <v>292</v>
      </c>
      <c r="C1182" t="s">
        <v>217</v>
      </c>
      <c r="D1182">
        <v>19</v>
      </c>
      <c r="E1182" s="2">
        <v>0</v>
      </c>
      <c r="F1182" s="2">
        <f>VLOOKUP(A1182,IDCJAC0009_061078_1800_Data!C:G,5,FALSE)</f>
        <v>0</v>
      </c>
      <c r="G1182" s="2">
        <f t="shared" si="18"/>
        <v>0</v>
      </c>
      <c r="H1182" t="s">
        <v>173</v>
      </c>
      <c r="I1182" t="s">
        <v>468</v>
      </c>
      <c r="J1182" t="s">
        <v>293</v>
      </c>
      <c r="K1182">
        <v>61</v>
      </c>
      <c r="L1182" t="s">
        <v>294</v>
      </c>
      <c r="M1182" t="s">
        <v>293</v>
      </c>
      <c r="N1182">
        <v>41</v>
      </c>
      <c r="O1182">
        <v>41</v>
      </c>
      <c r="P1182">
        <v>55</v>
      </c>
      <c r="Q1182">
        <v>39</v>
      </c>
      <c r="R1182" t="s">
        <v>420</v>
      </c>
      <c r="S1182">
        <v>1010</v>
      </c>
      <c r="T1182">
        <v>1</v>
      </c>
      <c r="U1182">
        <v>1</v>
      </c>
      <c r="V1182" t="s">
        <v>475</v>
      </c>
      <c r="W1182" t="s">
        <v>41</v>
      </c>
      <c r="X1182" t="s">
        <v>299</v>
      </c>
      <c r="Y1182" t="s">
        <v>299</v>
      </c>
    </row>
    <row r="1183" spans="1:25" hidden="1" x14ac:dyDescent="0.35">
      <c r="A1183" s="1">
        <v>41025</v>
      </c>
      <c r="B1183" t="s">
        <v>292</v>
      </c>
      <c r="C1183" t="s">
        <v>194</v>
      </c>
      <c r="D1183" t="s">
        <v>508</v>
      </c>
      <c r="E1183" s="2">
        <v>0</v>
      </c>
      <c r="F1183" s="2">
        <f>VLOOKUP(A1183,IDCJAC0009_061078_1800_Data!C:G,5,FALSE)</f>
        <v>0</v>
      </c>
      <c r="G1183" s="2">
        <f t="shared" si="18"/>
        <v>0</v>
      </c>
      <c r="H1183" t="s">
        <v>170</v>
      </c>
      <c r="I1183" t="s">
        <v>338</v>
      </c>
      <c r="J1183" t="s">
        <v>294</v>
      </c>
      <c r="K1183">
        <v>50</v>
      </c>
      <c r="L1183" t="s">
        <v>294</v>
      </c>
      <c r="M1183" t="s">
        <v>301</v>
      </c>
      <c r="N1183">
        <v>22</v>
      </c>
      <c r="O1183">
        <v>30</v>
      </c>
      <c r="P1183">
        <v>55</v>
      </c>
      <c r="Q1183">
        <v>52</v>
      </c>
      <c r="R1183" t="s">
        <v>377</v>
      </c>
      <c r="S1183" t="s">
        <v>391</v>
      </c>
      <c r="T1183">
        <v>4</v>
      </c>
      <c r="U1183">
        <v>4</v>
      </c>
      <c r="V1183" t="s">
        <v>352</v>
      </c>
      <c r="W1183" t="s">
        <v>100</v>
      </c>
      <c r="X1183" t="s">
        <v>299</v>
      </c>
      <c r="Y1183" t="s">
        <v>338</v>
      </c>
    </row>
    <row r="1184" spans="1:25" hidden="1" x14ac:dyDescent="0.35">
      <c r="A1184" s="1">
        <v>41026</v>
      </c>
      <c r="B1184" t="s">
        <v>292</v>
      </c>
      <c r="C1184" t="s">
        <v>60</v>
      </c>
      <c r="D1184" t="s">
        <v>332</v>
      </c>
      <c r="E1184" s="2" t="s">
        <v>338</v>
      </c>
      <c r="F1184" s="2">
        <f>VLOOKUP(A1184,IDCJAC0009_061078_1800_Data!C:G,5,FALSE)</f>
        <v>0</v>
      </c>
      <c r="G1184" s="2" t="e">
        <f t="shared" si="18"/>
        <v>#VALUE!</v>
      </c>
      <c r="H1184" t="s">
        <v>338</v>
      </c>
      <c r="I1184" t="s">
        <v>338</v>
      </c>
      <c r="J1184" t="s">
        <v>338</v>
      </c>
      <c r="K1184" t="s">
        <v>338</v>
      </c>
      <c r="L1184" t="s">
        <v>293</v>
      </c>
      <c r="M1184" t="s">
        <v>307</v>
      </c>
      <c r="N1184">
        <v>17</v>
      </c>
      <c r="O1184">
        <v>15</v>
      </c>
      <c r="P1184">
        <v>79</v>
      </c>
      <c r="Q1184">
        <v>60</v>
      </c>
      <c r="R1184">
        <v>1022</v>
      </c>
      <c r="S1184" t="s">
        <v>473</v>
      </c>
      <c r="T1184" t="s">
        <v>338</v>
      </c>
      <c r="U1184" t="s">
        <v>338</v>
      </c>
      <c r="V1184" t="s">
        <v>182</v>
      </c>
      <c r="W1184" t="s">
        <v>112</v>
      </c>
      <c r="X1184" t="s">
        <v>338</v>
      </c>
      <c r="Y1184" t="s">
        <v>338</v>
      </c>
    </row>
    <row r="1185" spans="1:25" hidden="1" x14ac:dyDescent="0.35">
      <c r="A1185" s="1">
        <v>41027</v>
      </c>
      <c r="B1185" t="s">
        <v>292</v>
      </c>
      <c r="C1185" t="s">
        <v>194</v>
      </c>
      <c r="D1185">
        <v>19</v>
      </c>
      <c r="E1185" s="2" t="s">
        <v>338</v>
      </c>
      <c r="F1185" s="2">
        <f>VLOOKUP(A1185,IDCJAC0009_061078_1800_Data!C:G,5,FALSE)</f>
        <v>0</v>
      </c>
      <c r="G1185" s="2" t="e">
        <f t="shared" si="18"/>
        <v>#VALUE!</v>
      </c>
      <c r="H1185" t="s">
        <v>338</v>
      </c>
      <c r="I1185" t="s">
        <v>338</v>
      </c>
      <c r="J1185" t="s">
        <v>294</v>
      </c>
      <c r="K1185">
        <v>19</v>
      </c>
      <c r="L1185" t="s">
        <v>294</v>
      </c>
      <c r="M1185" t="s">
        <v>293</v>
      </c>
      <c r="N1185">
        <v>7</v>
      </c>
      <c r="O1185">
        <v>11</v>
      </c>
      <c r="P1185">
        <v>94</v>
      </c>
      <c r="Q1185">
        <v>78</v>
      </c>
      <c r="R1185" t="s">
        <v>482</v>
      </c>
      <c r="S1185" t="s">
        <v>461</v>
      </c>
      <c r="T1185" t="s">
        <v>338</v>
      </c>
      <c r="U1185">
        <v>2</v>
      </c>
      <c r="V1185" t="s">
        <v>493</v>
      </c>
      <c r="W1185" t="s">
        <v>418</v>
      </c>
      <c r="X1185" t="s">
        <v>338</v>
      </c>
      <c r="Y1185" t="s">
        <v>299</v>
      </c>
    </row>
    <row r="1186" spans="1:25" hidden="1" x14ac:dyDescent="0.35">
      <c r="A1186" s="1">
        <v>41028</v>
      </c>
      <c r="B1186" t="s">
        <v>292</v>
      </c>
      <c r="C1186" t="s">
        <v>68</v>
      </c>
      <c r="D1186">
        <v>22</v>
      </c>
      <c r="E1186" s="2">
        <v>0.6</v>
      </c>
      <c r="F1186" s="2">
        <f>VLOOKUP(A1186,IDCJAC0009_061078_1800_Data!C:G,5,FALSE)</f>
        <v>0.6</v>
      </c>
      <c r="G1186" s="2">
        <f t="shared" si="18"/>
        <v>0</v>
      </c>
      <c r="H1186" t="s">
        <v>176</v>
      </c>
      <c r="I1186" t="s">
        <v>338</v>
      </c>
      <c r="J1186" t="s">
        <v>319</v>
      </c>
      <c r="K1186">
        <v>52</v>
      </c>
      <c r="L1186" t="s">
        <v>294</v>
      </c>
      <c r="M1186" t="s">
        <v>301</v>
      </c>
      <c r="N1186">
        <v>15</v>
      </c>
      <c r="O1186">
        <v>30</v>
      </c>
      <c r="P1186">
        <v>75</v>
      </c>
      <c r="Q1186">
        <v>69</v>
      </c>
      <c r="R1186">
        <v>1020</v>
      </c>
      <c r="S1186" t="s">
        <v>473</v>
      </c>
      <c r="T1186">
        <v>1</v>
      </c>
      <c r="U1186">
        <v>8</v>
      </c>
      <c r="V1186" t="s">
        <v>453</v>
      </c>
      <c r="W1186" t="s">
        <v>411</v>
      </c>
      <c r="X1186" t="s">
        <v>299</v>
      </c>
      <c r="Y1186" t="s">
        <v>329</v>
      </c>
    </row>
    <row r="1187" spans="1:25" hidden="1" x14ac:dyDescent="0.35">
      <c r="A1187" s="1">
        <v>41029</v>
      </c>
      <c r="B1187" t="s">
        <v>292</v>
      </c>
      <c r="C1187" t="s">
        <v>395</v>
      </c>
      <c r="D1187" t="s">
        <v>251</v>
      </c>
      <c r="E1187" s="2">
        <v>11.8</v>
      </c>
      <c r="F1187" s="2">
        <f>VLOOKUP(A1187,IDCJAC0009_061078_1800_Data!C:G,5,FALSE)</f>
        <v>11.8</v>
      </c>
      <c r="G1187" s="2">
        <f t="shared" si="18"/>
        <v>0</v>
      </c>
      <c r="H1187" t="s">
        <v>181</v>
      </c>
      <c r="I1187" t="s">
        <v>338</v>
      </c>
      <c r="J1187" t="s">
        <v>409</v>
      </c>
      <c r="K1187">
        <v>26</v>
      </c>
      <c r="L1187" t="s">
        <v>360</v>
      </c>
      <c r="M1187" t="s">
        <v>295</v>
      </c>
      <c r="N1187">
        <v>17</v>
      </c>
      <c r="O1187">
        <v>9</v>
      </c>
      <c r="P1187">
        <v>87</v>
      </c>
      <c r="Q1187">
        <v>57</v>
      </c>
      <c r="R1187" t="s">
        <v>647</v>
      </c>
      <c r="S1187">
        <v>1025</v>
      </c>
      <c r="T1187">
        <v>7</v>
      </c>
      <c r="U1187">
        <v>3</v>
      </c>
      <c r="V1187" t="s">
        <v>505</v>
      </c>
      <c r="W1187" t="s">
        <v>93</v>
      </c>
      <c r="X1187" t="s">
        <v>329</v>
      </c>
      <c r="Y1187" t="s">
        <v>338</v>
      </c>
    </row>
    <row r="1188" spans="1:25" hidden="1" x14ac:dyDescent="0.35">
      <c r="A1188" s="1">
        <v>41030</v>
      </c>
      <c r="B1188" t="s">
        <v>292</v>
      </c>
      <c r="C1188" t="s">
        <v>217</v>
      </c>
      <c r="D1188" t="s">
        <v>218</v>
      </c>
      <c r="E1188" s="2" t="s">
        <v>338</v>
      </c>
      <c r="F1188" s="2">
        <f>VLOOKUP(A1188,IDCJAC0009_061078_1800_Data!C:G,5,FALSE)</f>
        <v>0</v>
      </c>
      <c r="G1188" s="2" t="e">
        <f t="shared" si="18"/>
        <v>#VALUE!</v>
      </c>
      <c r="H1188" t="s">
        <v>338</v>
      </c>
      <c r="I1188" t="s">
        <v>338</v>
      </c>
      <c r="J1188" t="s">
        <v>306</v>
      </c>
      <c r="K1188">
        <v>28</v>
      </c>
      <c r="L1188" t="s">
        <v>293</v>
      </c>
      <c r="M1188" t="s">
        <v>308</v>
      </c>
      <c r="N1188">
        <v>7</v>
      </c>
      <c r="O1188">
        <v>17</v>
      </c>
      <c r="P1188">
        <v>79</v>
      </c>
      <c r="Q1188">
        <v>55</v>
      </c>
      <c r="R1188" t="s">
        <v>665</v>
      </c>
      <c r="S1188" t="s">
        <v>414</v>
      </c>
      <c r="T1188" t="s">
        <v>338</v>
      </c>
      <c r="U1188">
        <v>3</v>
      </c>
      <c r="V1188" t="s">
        <v>340</v>
      </c>
      <c r="W1188">
        <v>22</v>
      </c>
      <c r="X1188" t="s">
        <v>338</v>
      </c>
      <c r="Y1188" t="s">
        <v>299</v>
      </c>
    </row>
    <row r="1189" spans="1:25" hidden="1" x14ac:dyDescent="0.35">
      <c r="A1189" s="1">
        <v>41031</v>
      </c>
      <c r="B1189" t="s">
        <v>292</v>
      </c>
      <c r="C1189" t="s">
        <v>106</v>
      </c>
      <c r="D1189" t="s">
        <v>300</v>
      </c>
      <c r="E1189" s="2">
        <v>0.2</v>
      </c>
      <c r="F1189" s="2">
        <f>VLOOKUP(A1189,IDCJAC0009_061078_1800_Data!C:G,5,FALSE)</f>
        <v>0.2</v>
      </c>
      <c r="G1189" s="2">
        <f t="shared" si="18"/>
        <v>0</v>
      </c>
      <c r="H1189" t="s">
        <v>188</v>
      </c>
      <c r="I1189" t="s">
        <v>338</v>
      </c>
      <c r="J1189" t="s">
        <v>307</v>
      </c>
      <c r="K1189">
        <v>19</v>
      </c>
      <c r="L1189" t="s">
        <v>294</v>
      </c>
      <c r="M1189" t="s">
        <v>307</v>
      </c>
      <c r="N1189">
        <v>11</v>
      </c>
      <c r="O1189">
        <v>11</v>
      </c>
      <c r="P1189">
        <v>89</v>
      </c>
      <c r="Q1189">
        <v>57</v>
      </c>
      <c r="R1189" t="s">
        <v>414</v>
      </c>
      <c r="S1189">
        <v>1019</v>
      </c>
      <c r="T1189">
        <v>1</v>
      </c>
      <c r="U1189">
        <v>1</v>
      </c>
      <c r="V1189" t="s">
        <v>523</v>
      </c>
      <c r="W1189" t="s">
        <v>57</v>
      </c>
      <c r="X1189" t="s">
        <v>299</v>
      </c>
      <c r="Y1189" t="s">
        <v>329</v>
      </c>
    </row>
    <row r="1190" spans="1:25" hidden="1" x14ac:dyDescent="0.35">
      <c r="A1190" s="1">
        <v>41032</v>
      </c>
      <c r="B1190" t="s">
        <v>292</v>
      </c>
      <c r="C1190" t="s">
        <v>187</v>
      </c>
      <c r="D1190" t="s">
        <v>241</v>
      </c>
      <c r="E1190" s="2">
        <v>2.4</v>
      </c>
      <c r="F1190" s="2">
        <f>VLOOKUP(A1190,IDCJAC0009_061078_1800_Data!C:G,5,FALSE)</f>
        <v>2.4</v>
      </c>
      <c r="G1190" s="2">
        <f t="shared" si="18"/>
        <v>0</v>
      </c>
      <c r="H1190" t="s">
        <v>156</v>
      </c>
      <c r="I1190" t="s">
        <v>338</v>
      </c>
      <c r="J1190" t="s">
        <v>294</v>
      </c>
      <c r="K1190">
        <v>26</v>
      </c>
      <c r="L1190" t="s">
        <v>294</v>
      </c>
      <c r="M1190" t="s">
        <v>326</v>
      </c>
      <c r="N1190">
        <v>13</v>
      </c>
      <c r="O1190">
        <v>9</v>
      </c>
      <c r="P1190">
        <v>94</v>
      </c>
      <c r="Q1190">
        <v>66</v>
      </c>
      <c r="R1190">
        <v>1020</v>
      </c>
      <c r="S1190" t="s">
        <v>387</v>
      </c>
      <c r="T1190">
        <v>7</v>
      </c>
      <c r="U1190">
        <v>3</v>
      </c>
      <c r="V1190" t="s">
        <v>153</v>
      </c>
      <c r="W1190" t="s">
        <v>82</v>
      </c>
      <c r="X1190" t="s">
        <v>329</v>
      </c>
      <c r="Y1190" t="s">
        <v>338</v>
      </c>
    </row>
    <row r="1191" spans="1:25" hidden="1" x14ac:dyDescent="0.35">
      <c r="A1191" s="1">
        <v>41033</v>
      </c>
      <c r="B1191" t="s">
        <v>292</v>
      </c>
      <c r="C1191" t="s">
        <v>102</v>
      </c>
      <c r="D1191" t="s">
        <v>366</v>
      </c>
      <c r="E1191" s="2" t="s">
        <v>338</v>
      </c>
      <c r="F1191" s="2">
        <f>VLOOKUP(A1191,IDCJAC0009_061078_1800_Data!C:G,5,FALSE)</f>
        <v>0</v>
      </c>
      <c r="G1191" s="2" t="e">
        <f t="shared" si="18"/>
        <v>#VALUE!</v>
      </c>
      <c r="H1191" t="s">
        <v>338</v>
      </c>
      <c r="I1191" t="s">
        <v>338</v>
      </c>
      <c r="J1191" t="s">
        <v>319</v>
      </c>
      <c r="K1191">
        <v>28</v>
      </c>
      <c r="L1191" t="s">
        <v>294</v>
      </c>
      <c r="M1191" t="s">
        <v>319</v>
      </c>
      <c r="N1191">
        <v>13</v>
      </c>
      <c r="O1191">
        <v>13</v>
      </c>
      <c r="P1191">
        <v>85</v>
      </c>
      <c r="Q1191">
        <v>60</v>
      </c>
      <c r="R1191" t="s">
        <v>416</v>
      </c>
      <c r="S1191" t="s">
        <v>516</v>
      </c>
      <c r="T1191">
        <v>1</v>
      </c>
      <c r="U1191" t="s">
        <v>338</v>
      </c>
      <c r="V1191">
        <v>16</v>
      </c>
      <c r="W1191" t="s">
        <v>214</v>
      </c>
      <c r="X1191" t="s">
        <v>338</v>
      </c>
      <c r="Y1191" t="s">
        <v>338</v>
      </c>
    </row>
    <row r="1192" spans="1:25" hidden="1" x14ac:dyDescent="0.35">
      <c r="A1192" s="1">
        <v>41034</v>
      </c>
      <c r="B1192" t="s">
        <v>292</v>
      </c>
      <c r="C1192" t="s">
        <v>542</v>
      </c>
      <c r="D1192" t="s">
        <v>366</v>
      </c>
      <c r="E1192" s="2" t="s">
        <v>338</v>
      </c>
      <c r="F1192" s="2">
        <f>VLOOKUP(A1192,IDCJAC0009_061078_1800_Data!C:G,5,FALSE)</f>
        <v>0</v>
      </c>
      <c r="G1192" s="2" t="e">
        <f t="shared" si="18"/>
        <v>#VALUE!</v>
      </c>
      <c r="H1192" t="s">
        <v>338</v>
      </c>
      <c r="I1192" t="s">
        <v>338</v>
      </c>
      <c r="J1192" t="s">
        <v>301</v>
      </c>
      <c r="K1192">
        <v>37</v>
      </c>
      <c r="L1192" t="s">
        <v>294</v>
      </c>
      <c r="M1192" t="s">
        <v>301</v>
      </c>
      <c r="N1192">
        <v>17</v>
      </c>
      <c r="O1192">
        <v>22</v>
      </c>
      <c r="P1192">
        <v>81</v>
      </c>
      <c r="Q1192">
        <v>58</v>
      </c>
      <c r="R1192" t="s">
        <v>335</v>
      </c>
      <c r="S1192" t="s">
        <v>458</v>
      </c>
      <c r="T1192">
        <v>8</v>
      </c>
      <c r="U1192">
        <v>8</v>
      </c>
      <c r="V1192">
        <v>13</v>
      </c>
      <c r="W1192" t="s">
        <v>82</v>
      </c>
      <c r="X1192" t="s">
        <v>338</v>
      </c>
      <c r="Y1192" t="s">
        <v>338</v>
      </c>
    </row>
    <row r="1193" spans="1:25" hidden="1" x14ac:dyDescent="0.35">
      <c r="A1193" s="1">
        <v>41035</v>
      </c>
      <c r="B1193" t="s">
        <v>292</v>
      </c>
      <c r="C1193" t="s">
        <v>199</v>
      </c>
      <c r="D1193">
        <v>21</v>
      </c>
      <c r="E1193" s="2" t="s">
        <v>338</v>
      </c>
      <c r="F1193" s="2">
        <f>VLOOKUP(A1193,IDCJAC0009_061078_1800_Data!C:G,5,FALSE)</f>
        <v>0</v>
      </c>
      <c r="G1193" s="2" t="e">
        <f t="shared" si="18"/>
        <v>#VALUE!</v>
      </c>
      <c r="H1193" t="s">
        <v>338</v>
      </c>
      <c r="I1193" t="s">
        <v>338</v>
      </c>
      <c r="J1193" t="s">
        <v>294</v>
      </c>
      <c r="K1193">
        <v>37</v>
      </c>
      <c r="L1193" t="s">
        <v>294</v>
      </c>
      <c r="M1193" t="s">
        <v>360</v>
      </c>
      <c r="N1193">
        <v>28</v>
      </c>
      <c r="O1193">
        <v>22</v>
      </c>
      <c r="P1193">
        <v>63</v>
      </c>
      <c r="Q1193">
        <v>29</v>
      </c>
      <c r="R1193" t="s">
        <v>377</v>
      </c>
      <c r="S1193">
        <v>1015</v>
      </c>
      <c r="T1193" t="s">
        <v>338</v>
      </c>
      <c r="U1193" t="s">
        <v>338</v>
      </c>
      <c r="V1193" t="s">
        <v>475</v>
      </c>
      <c r="W1193" t="s">
        <v>25</v>
      </c>
      <c r="X1193" t="s">
        <v>338</v>
      </c>
      <c r="Y1193" t="s">
        <v>299</v>
      </c>
    </row>
    <row r="1194" spans="1:25" hidden="1" x14ac:dyDescent="0.35">
      <c r="A1194" s="1">
        <v>41036</v>
      </c>
      <c r="B1194" t="s">
        <v>292</v>
      </c>
      <c r="C1194" t="s">
        <v>74</v>
      </c>
      <c r="D1194" t="s">
        <v>226</v>
      </c>
      <c r="E1194" s="2">
        <v>0.6</v>
      </c>
      <c r="F1194" s="2">
        <f>VLOOKUP(A1194,IDCJAC0009_061078_1800_Data!C:G,5,FALSE)</f>
        <v>0.6</v>
      </c>
      <c r="G1194" s="2">
        <f t="shared" si="18"/>
        <v>0</v>
      </c>
      <c r="H1194" t="s">
        <v>242</v>
      </c>
      <c r="I1194" t="s">
        <v>338</v>
      </c>
      <c r="J1194" t="s">
        <v>294</v>
      </c>
      <c r="K1194">
        <v>31</v>
      </c>
      <c r="L1194" t="s">
        <v>294</v>
      </c>
      <c r="M1194" t="s">
        <v>326</v>
      </c>
      <c r="N1194">
        <v>19</v>
      </c>
      <c r="O1194">
        <v>13</v>
      </c>
      <c r="P1194">
        <v>69</v>
      </c>
      <c r="Q1194">
        <v>48</v>
      </c>
      <c r="R1194" t="s">
        <v>581</v>
      </c>
      <c r="S1194" t="s">
        <v>433</v>
      </c>
      <c r="T1194">
        <v>8</v>
      </c>
      <c r="U1194">
        <v>7</v>
      </c>
      <c r="V1194" t="s">
        <v>69</v>
      </c>
      <c r="W1194" t="s">
        <v>224</v>
      </c>
      <c r="X1194" t="s">
        <v>299</v>
      </c>
      <c r="Y1194" t="s">
        <v>299</v>
      </c>
    </row>
    <row r="1195" spans="1:25" hidden="1" x14ac:dyDescent="0.35">
      <c r="A1195" s="1">
        <v>41037</v>
      </c>
      <c r="B1195" t="s">
        <v>292</v>
      </c>
      <c r="C1195" t="s">
        <v>548</v>
      </c>
      <c r="D1195">
        <v>22</v>
      </c>
      <c r="E1195" s="2">
        <v>0</v>
      </c>
      <c r="F1195" s="2">
        <f>VLOOKUP(A1195,IDCJAC0009_061078_1800_Data!C:G,5,FALSE)</f>
        <v>0</v>
      </c>
      <c r="G1195" s="2">
        <f t="shared" si="18"/>
        <v>0</v>
      </c>
      <c r="H1195" t="s">
        <v>48</v>
      </c>
      <c r="I1195" t="s">
        <v>334</v>
      </c>
      <c r="J1195" t="s">
        <v>338</v>
      </c>
      <c r="K1195" t="s">
        <v>338</v>
      </c>
      <c r="L1195" t="s">
        <v>294</v>
      </c>
      <c r="M1195" t="s">
        <v>360</v>
      </c>
      <c r="N1195">
        <v>19</v>
      </c>
      <c r="O1195">
        <v>13</v>
      </c>
      <c r="P1195">
        <v>65</v>
      </c>
      <c r="Q1195">
        <v>37</v>
      </c>
      <c r="R1195" t="s">
        <v>357</v>
      </c>
      <c r="S1195">
        <v>1017</v>
      </c>
      <c r="T1195">
        <v>0</v>
      </c>
      <c r="U1195">
        <v>1</v>
      </c>
      <c r="V1195" t="s">
        <v>192</v>
      </c>
      <c r="W1195" t="s">
        <v>193</v>
      </c>
      <c r="X1195" t="s">
        <v>299</v>
      </c>
      <c r="Y1195" t="s">
        <v>299</v>
      </c>
    </row>
    <row r="1196" spans="1:25" hidden="1" x14ac:dyDescent="0.35">
      <c r="A1196" s="1">
        <v>41038</v>
      </c>
      <c r="B1196" t="s">
        <v>292</v>
      </c>
      <c r="C1196" t="s">
        <v>31</v>
      </c>
      <c r="D1196">
        <v>25</v>
      </c>
      <c r="E1196" s="2">
        <v>0</v>
      </c>
      <c r="F1196" s="2">
        <f>VLOOKUP(A1196,IDCJAC0009_061078_1800_Data!C:G,5,FALSE)</f>
        <v>0</v>
      </c>
      <c r="G1196" s="2">
        <f t="shared" si="18"/>
        <v>0</v>
      </c>
      <c r="H1196" t="s">
        <v>156</v>
      </c>
      <c r="I1196" t="s">
        <v>334</v>
      </c>
      <c r="J1196" t="s">
        <v>293</v>
      </c>
      <c r="K1196">
        <v>31</v>
      </c>
      <c r="L1196" t="s">
        <v>293</v>
      </c>
      <c r="M1196" t="s">
        <v>293</v>
      </c>
      <c r="N1196">
        <v>20</v>
      </c>
      <c r="O1196">
        <v>17</v>
      </c>
      <c r="P1196">
        <v>54</v>
      </c>
      <c r="Q1196">
        <v>32</v>
      </c>
      <c r="R1196" t="s">
        <v>520</v>
      </c>
      <c r="S1196" t="s">
        <v>362</v>
      </c>
      <c r="T1196">
        <v>0</v>
      </c>
      <c r="U1196">
        <v>0</v>
      </c>
      <c r="V1196" t="s">
        <v>523</v>
      </c>
      <c r="W1196" t="s">
        <v>300</v>
      </c>
      <c r="X1196" t="s">
        <v>299</v>
      </c>
      <c r="Y1196" t="s">
        <v>299</v>
      </c>
    </row>
    <row r="1197" spans="1:25" hidden="1" x14ac:dyDescent="0.35">
      <c r="A1197" s="1">
        <v>41039</v>
      </c>
      <c r="B1197" t="s">
        <v>292</v>
      </c>
      <c r="C1197" t="s">
        <v>55</v>
      </c>
      <c r="D1197" t="s">
        <v>343</v>
      </c>
      <c r="E1197" s="2">
        <v>0</v>
      </c>
      <c r="F1197" s="2">
        <f>VLOOKUP(A1197,IDCJAC0009_061078_1800_Data!C:G,5,FALSE)</f>
        <v>0</v>
      </c>
      <c r="G1197" s="2">
        <f t="shared" si="18"/>
        <v>0</v>
      </c>
      <c r="H1197" t="s">
        <v>21</v>
      </c>
      <c r="I1197" t="s">
        <v>338</v>
      </c>
      <c r="J1197" t="s">
        <v>294</v>
      </c>
      <c r="K1197">
        <v>30</v>
      </c>
      <c r="L1197" t="s">
        <v>293</v>
      </c>
      <c r="M1197" t="s">
        <v>294</v>
      </c>
      <c r="N1197">
        <v>17</v>
      </c>
      <c r="O1197">
        <v>6</v>
      </c>
      <c r="P1197">
        <v>59</v>
      </c>
      <c r="Q1197">
        <v>32</v>
      </c>
      <c r="R1197" t="s">
        <v>561</v>
      </c>
      <c r="S1197" t="s">
        <v>563</v>
      </c>
      <c r="T1197">
        <v>0</v>
      </c>
      <c r="U1197">
        <v>0</v>
      </c>
      <c r="V1197" t="s">
        <v>39</v>
      </c>
      <c r="W1197" t="s">
        <v>234</v>
      </c>
      <c r="X1197" t="s">
        <v>299</v>
      </c>
      <c r="Y1197" t="s">
        <v>299</v>
      </c>
    </row>
    <row r="1198" spans="1:25" hidden="1" x14ac:dyDescent="0.35">
      <c r="A1198" s="1">
        <v>41040</v>
      </c>
      <c r="B1198" t="s">
        <v>292</v>
      </c>
      <c r="C1198" t="s">
        <v>259</v>
      </c>
      <c r="D1198" t="s">
        <v>460</v>
      </c>
      <c r="E1198" s="2">
        <v>0</v>
      </c>
      <c r="F1198" s="2">
        <f>VLOOKUP(A1198,IDCJAC0009_061078_1800_Data!C:G,5,FALSE)</f>
        <v>0</v>
      </c>
      <c r="G1198" s="2">
        <f t="shared" si="18"/>
        <v>0</v>
      </c>
      <c r="H1198" t="s">
        <v>338</v>
      </c>
      <c r="I1198" t="s">
        <v>338</v>
      </c>
      <c r="J1198" t="s">
        <v>294</v>
      </c>
      <c r="K1198">
        <v>37</v>
      </c>
      <c r="L1198" t="s">
        <v>293</v>
      </c>
      <c r="M1198" t="s">
        <v>293</v>
      </c>
      <c r="N1198">
        <v>15</v>
      </c>
      <c r="O1198">
        <v>20</v>
      </c>
      <c r="P1198">
        <v>67</v>
      </c>
      <c r="Q1198">
        <v>24</v>
      </c>
      <c r="R1198" t="s">
        <v>526</v>
      </c>
      <c r="S1198">
        <v>1015</v>
      </c>
      <c r="T1198" t="s">
        <v>338</v>
      </c>
      <c r="U1198" t="s">
        <v>338</v>
      </c>
      <c r="V1198" t="s">
        <v>88</v>
      </c>
      <c r="W1198" t="s">
        <v>67</v>
      </c>
      <c r="X1198" t="s">
        <v>299</v>
      </c>
      <c r="Y1198" t="s">
        <v>299</v>
      </c>
    </row>
    <row r="1199" spans="1:25" hidden="1" x14ac:dyDescent="0.35">
      <c r="A1199" s="1">
        <v>41041</v>
      </c>
      <c r="B1199" t="s">
        <v>292</v>
      </c>
      <c r="C1199" t="s">
        <v>95</v>
      </c>
      <c r="D1199" t="s">
        <v>508</v>
      </c>
      <c r="E1199" s="2">
        <v>0</v>
      </c>
      <c r="F1199" s="2">
        <f>VLOOKUP(A1199,IDCJAC0009_061078_1800_Data!C:G,5,FALSE)</f>
        <v>0</v>
      </c>
      <c r="G1199" s="2">
        <f t="shared" si="18"/>
        <v>0</v>
      </c>
      <c r="H1199" t="s">
        <v>338</v>
      </c>
      <c r="I1199" t="s">
        <v>338</v>
      </c>
      <c r="J1199" t="s">
        <v>319</v>
      </c>
      <c r="K1199">
        <v>35</v>
      </c>
      <c r="L1199" t="s">
        <v>360</v>
      </c>
      <c r="M1199" t="s">
        <v>319</v>
      </c>
      <c r="N1199">
        <v>13</v>
      </c>
      <c r="O1199">
        <v>22</v>
      </c>
      <c r="P1199">
        <v>60</v>
      </c>
      <c r="Q1199">
        <v>51</v>
      </c>
      <c r="R1199" t="s">
        <v>427</v>
      </c>
      <c r="S1199" t="s">
        <v>599</v>
      </c>
      <c r="T1199" t="s">
        <v>338</v>
      </c>
      <c r="U1199" t="s">
        <v>338</v>
      </c>
      <c r="V1199" t="s">
        <v>411</v>
      </c>
      <c r="W1199" t="s">
        <v>110</v>
      </c>
      <c r="X1199" t="s">
        <v>299</v>
      </c>
      <c r="Y1199" t="s">
        <v>299</v>
      </c>
    </row>
    <row r="1200" spans="1:25" hidden="1" x14ac:dyDescent="0.35">
      <c r="A1200" s="1">
        <v>41042</v>
      </c>
      <c r="B1200" t="s">
        <v>292</v>
      </c>
      <c r="C1200" t="s">
        <v>189</v>
      </c>
      <c r="D1200">
        <v>19</v>
      </c>
      <c r="E1200" s="2">
        <v>0</v>
      </c>
      <c r="F1200" s="2">
        <f>VLOOKUP(A1200,IDCJAC0009_061078_1800_Data!C:G,5,FALSE)</f>
        <v>0</v>
      </c>
      <c r="G1200" s="2">
        <f t="shared" si="18"/>
        <v>0</v>
      </c>
      <c r="H1200" t="s">
        <v>104</v>
      </c>
      <c r="I1200" t="s">
        <v>338</v>
      </c>
      <c r="J1200" t="s">
        <v>360</v>
      </c>
      <c r="K1200">
        <v>57</v>
      </c>
      <c r="L1200" t="s">
        <v>294</v>
      </c>
      <c r="M1200" t="s">
        <v>360</v>
      </c>
      <c r="N1200">
        <v>37</v>
      </c>
      <c r="O1200">
        <v>35</v>
      </c>
      <c r="P1200">
        <v>43</v>
      </c>
      <c r="Q1200">
        <v>30</v>
      </c>
      <c r="R1200" t="s">
        <v>364</v>
      </c>
      <c r="S1200" t="s">
        <v>336</v>
      </c>
      <c r="T1200">
        <v>0</v>
      </c>
      <c r="U1200">
        <v>2</v>
      </c>
      <c r="V1200" t="s">
        <v>184</v>
      </c>
      <c r="W1200" t="s">
        <v>93</v>
      </c>
      <c r="X1200" t="s">
        <v>299</v>
      </c>
      <c r="Y1200" t="s">
        <v>299</v>
      </c>
    </row>
    <row r="1201" spans="1:25" hidden="1" x14ac:dyDescent="0.35">
      <c r="A1201" s="1">
        <v>41043</v>
      </c>
      <c r="B1201" t="s">
        <v>292</v>
      </c>
      <c r="C1201" t="s">
        <v>50</v>
      </c>
      <c r="D1201" t="s">
        <v>264</v>
      </c>
      <c r="E1201" s="2">
        <v>0</v>
      </c>
      <c r="F1201" s="2">
        <f>VLOOKUP(A1201,IDCJAC0009_061078_1800_Data!C:G,5,FALSE)</f>
        <v>0</v>
      </c>
      <c r="G1201" s="2">
        <f t="shared" si="18"/>
        <v>0</v>
      </c>
      <c r="H1201" t="s">
        <v>169</v>
      </c>
      <c r="I1201" t="s">
        <v>106</v>
      </c>
      <c r="J1201" t="s">
        <v>434</v>
      </c>
      <c r="K1201">
        <v>37</v>
      </c>
      <c r="L1201" t="s">
        <v>360</v>
      </c>
      <c r="M1201" t="s">
        <v>301</v>
      </c>
      <c r="N1201">
        <v>20</v>
      </c>
      <c r="O1201">
        <v>22</v>
      </c>
      <c r="P1201">
        <v>53</v>
      </c>
      <c r="Q1201">
        <v>43</v>
      </c>
      <c r="R1201" t="s">
        <v>361</v>
      </c>
      <c r="S1201" t="s">
        <v>445</v>
      </c>
      <c r="T1201">
        <v>1</v>
      </c>
      <c r="U1201">
        <v>1</v>
      </c>
      <c r="V1201" t="s">
        <v>395</v>
      </c>
      <c r="W1201" t="s">
        <v>352</v>
      </c>
      <c r="X1201" t="s">
        <v>299</v>
      </c>
      <c r="Y1201" t="s">
        <v>299</v>
      </c>
    </row>
    <row r="1202" spans="1:25" hidden="1" x14ac:dyDescent="0.35">
      <c r="A1202" s="1">
        <v>41044</v>
      </c>
      <c r="B1202" t="s">
        <v>292</v>
      </c>
      <c r="C1202" t="s">
        <v>74</v>
      </c>
      <c r="D1202">
        <v>19</v>
      </c>
      <c r="E1202" s="2">
        <v>0</v>
      </c>
      <c r="F1202" s="2">
        <f>VLOOKUP(A1202,IDCJAC0009_061078_1800_Data!C:G,5,FALSE)</f>
        <v>0</v>
      </c>
      <c r="G1202" s="2">
        <f t="shared" si="18"/>
        <v>0</v>
      </c>
      <c r="H1202" t="s">
        <v>177</v>
      </c>
      <c r="I1202" t="s">
        <v>204</v>
      </c>
      <c r="J1202" t="s">
        <v>294</v>
      </c>
      <c r="K1202">
        <v>35</v>
      </c>
      <c r="L1202" t="s">
        <v>294</v>
      </c>
      <c r="M1202" t="s">
        <v>301</v>
      </c>
      <c r="N1202">
        <v>26</v>
      </c>
      <c r="O1202">
        <v>15</v>
      </c>
      <c r="P1202">
        <v>57</v>
      </c>
      <c r="Q1202">
        <v>49</v>
      </c>
      <c r="R1202" t="s">
        <v>511</v>
      </c>
      <c r="S1202">
        <v>1022</v>
      </c>
      <c r="T1202">
        <v>0</v>
      </c>
      <c r="U1202">
        <v>1</v>
      </c>
      <c r="V1202" t="s">
        <v>359</v>
      </c>
      <c r="W1202">
        <v>18</v>
      </c>
      <c r="X1202" t="s">
        <v>299</v>
      </c>
      <c r="Y1202" t="s">
        <v>299</v>
      </c>
    </row>
    <row r="1203" spans="1:25" hidden="1" x14ac:dyDescent="0.35">
      <c r="A1203" s="1">
        <v>41045</v>
      </c>
      <c r="B1203" t="s">
        <v>292</v>
      </c>
      <c r="C1203" t="s">
        <v>29</v>
      </c>
      <c r="D1203" t="s">
        <v>82</v>
      </c>
      <c r="E1203" s="2">
        <v>0</v>
      </c>
      <c r="F1203" s="2">
        <f>VLOOKUP(A1203,IDCJAC0009_061078_1800_Data!C:G,5,FALSE)</f>
        <v>0</v>
      </c>
      <c r="G1203" s="2">
        <f t="shared" si="18"/>
        <v>0</v>
      </c>
      <c r="H1203" t="s">
        <v>152</v>
      </c>
      <c r="I1203">
        <v>5</v>
      </c>
      <c r="J1203" t="s">
        <v>294</v>
      </c>
      <c r="K1203">
        <v>28</v>
      </c>
      <c r="L1203" t="s">
        <v>294</v>
      </c>
      <c r="M1203" t="s">
        <v>301</v>
      </c>
      <c r="N1203">
        <v>20</v>
      </c>
      <c r="O1203">
        <v>17</v>
      </c>
      <c r="P1203">
        <v>67</v>
      </c>
      <c r="Q1203">
        <v>54</v>
      </c>
      <c r="R1203" t="s">
        <v>502</v>
      </c>
      <c r="S1203" t="s">
        <v>491</v>
      </c>
      <c r="T1203">
        <v>6</v>
      </c>
      <c r="U1203">
        <v>7</v>
      </c>
      <c r="V1203">
        <v>13</v>
      </c>
      <c r="W1203" t="s">
        <v>116</v>
      </c>
      <c r="X1203" t="s">
        <v>299</v>
      </c>
      <c r="Y1203" t="s">
        <v>299</v>
      </c>
    </row>
    <row r="1204" spans="1:25" hidden="1" x14ac:dyDescent="0.35">
      <c r="A1204" s="1">
        <v>41046</v>
      </c>
      <c r="B1204" t="s">
        <v>292</v>
      </c>
      <c r="C1204" t="s">
        <v>44</v>
      </c>
      <c r="D1204" t="s">
        <v>399</v>
      </c>
      <c r="E1204" s="2">
        <v>0</v>
      </c>
      <c r="F1204" s="2">
        <f>VLOOKUP(A1204,IDCJAC0009_061078_1800_Data!C:G,5,FALSE)</f>
        <v>0</v>
      </c>
      <c r="G1204" s="2">
        <f t="shared" si="18"/>
        <v>0</v>
      </c>
      <c r="H1204" t="s">
        <v>48</v>
      </c>
      <c r="I1204" t="s">
        <v>338</v>
      </c>
      <c r="J1204" t="s">
        <v>293</v>
      </c>
      <c r="K1204">
        <v>24</v>
      </c>
      <c r="L1204" t="s">
        <v>293</v>
      </c>
      <c r="M1204" t="s">
        <v>295</v>
      </c>
      <c r="N1204">
        <v>15</v>
      </c>
      <c r="O1204">
        <v>11</v>
      </c>
      <c r="P1204">
        <v>84</v>
      </c>
      <c r="Q1204">
        <v>58</v>
      </c>
      <c r="R1204" t="s">
        <v>504</v>
      </c>
      <c r="S1204" t="s">
        <v>580</v>
      </c>
      <c r="T1204">
        <v>0</v>
      </c>
      <c r="U1204">
        <v>5</v>
      </c>
      <c r="V1204">
        <v>12</v>
      </c>
      <c r="W1204" t="s">
        <v>418</v>
      </c>
      <c r="X1204" t="s">
        <v>299</v>
      </c>
      <c r="Y1204" t="s">
        <v>338</v>
      </c>
    </row>
    <row r="1205" spans="1:25" hidden="1" x14ac:dyDescent="0.35">
      <c r="A1205" s="1">
        <v>41047</v>
      </c>
      <c r="B1205" t="s">
        <v>292</v>
      </c>
      <c r="C1205" t="s">
        <v>489</v>
      </c>
      <c r="D1205" t="s">
        <v>127</v>
      </c>
      <c r="E1205" s="2" t="s">
        <v>338</v>
      </c>
      <c r="F1205" s="2">
        <f>VLOOKUP(A1205,IDCJAC0009_061078_1800_Data!C:G,5,FALSE)</f>
        <v>0</v>
      </c>
      <c r="G1205" s="2" t="e">
        <f t="shared" si="18"/>
        <v>#VALUE!</v>
      </c>
      <c r="H1205" t="s">
        <v>338</v>
      </c>
      <c r="I1205" t="s">
        <v>338</v>
      </c>
      <c r="J1205" t="s">
        <v>294</v>
      </c>
      <c r="K1205">
        <v>30</v>
      </c>
      <c r="L1205" t="s">
        <v>293</v>
      </c>
      <c r="M1205" t="s">
        <v>314</v>
      </c>
      <c r="N1205">
        <v>24</v>
      </c>
      <c r="O1205">
        <v>9</v>
      </c>
      <c r="P1205">
        <v>85</v>
      </c>
      <c r="Q1205">
        <v>43</v>
      </c>
      <c r="R1205" t="s">
        <v>569</v>
      </c>
      <c r="S1205" t="s">
        <v>415</v>
      </c>
      <c r="T1205" t="s">
        <v>338</v>
      </c>
      <c r="U1205" t="s">
        <v>338</v>
      </c>
      <c r="V1205" t="s">
        <v>17</v>
      </c>
      <c r="W1205" t="s">
        <v>358</v>
      </c>
      <c r="X1205" t="s">
        <v>338</v>
      </c>
      <c r="Y1205" t="s">
        <v>338</v>
      </c>
    </row>
    <row r="1206" spans="1:25" hidden="1" x14ac:dyDescent="0.35">
      <c r="A1206" s="1">
        <v>41048</v>
      </c>
      <c r="B1206" t="s">
        <v>292</v>
      </c>
      <c r="C1206" t="s">
        <v>432</v>
      </c>
      <c r="D1206" t="s">
        <v>424</v>
      </c>
      <c r="E1206" s="2" t="s">
        <v>338</v>
      </c>
      <c r="F1206" s="2">
        <f>VLOOKUP(A1206,IDCJAC0009_061078_1800_Data!C:G,5,FALSE)</f>
        <v>0</v>
      </c>
      <c r="G1206" s="2" t="e">
        <f t="shared" si="18"/>
        <v>#VALUE!</v>
      </c>
      <c r="H1206" t="s">
        <v>338</v>
      </c>
      <c r="I1206" t="s">
        <v>338</v>
      </c>
      <c r="J1206" t="s">
        <v>293</v>
      </c>
      <c r="K1206">
        <v>35</v>
      </c>
      <c r="L1206" t="s">
        <v>293</v>
      </c>
      <c r="M1206" t="s">
        <v>360</v>
      </c>
      <c r="N1206">
        <v>20</v>
      </c>
      <c r="O1206">
        <v>17</v>
      </c>
      <c r="P1206">
        <v>68</v>
      </c>
      <c r="Q1206">
        <v>29</v>
      </c>
      <c r="R1206" t="s">
        <v>512</v>
      </c>
      <c r="S1206" t="s">
        <v>473</v>
      </c>
      <c r="T1206" t="s">
        <v>338</v>
      </c>
      <c r="U1206" t="s">
        <v>338</v>
      </c>
      <c r="V1206" t="s">
        <v>30</v>
      </c>
      <c r="W1206">
        <v>20</v>
      </c>
      <c r="X1206" t="s">
        <v>338</v>
      </c>
      <c r="Y1206" t="s">
        <v>338</v>
      </c>
    </row>
    <row r="1207" spans="1:25" hidden="1" x14ac:dyDescent="0.35">
      <c r="A1207" s="1">
        <v>41049</v>
      </c>
      <c r="B1207" t="s">
        <v>292</v>
      </c>
      <c r="C1207" t="s">
        <v>164</v>
      </c>
      <c r="D1207">
        <v>20</v>
      </c>
      <c r="E1207" s="2" t="s">
        <v>338</v>
      </c>
      <c r="F1207" s="2">
        <f>VLOOKUP(A1207,IDCJAC0009_061078_1800_Data!C:G,5,FALSE)</f>
        <v>0</v>
      </c>
      <c r="G1207" s="2" t="e">
        <f t="shared" si="18"/>
        <v>#VALUE!</v>
      </c>
      <c r="H1207" t="s">
        <v>338</v>
      </c>
      <c r="I1207" t="s">
        <v>338</v>
      </c>
      <c r="J1207" t="s">
        <v>301</v>
      </c>
      <c r="K1207">
        <v>39</v>
      </c>
      <c r="L1207" t="s">
        <v>294</v>
      </c>
      <c r="M1207" t="s">
        <v>295</v>
      </c>
      <c r="N1207">
        <v>19</v>
      </c>
      <c r="O1207">
        <v>15</v>
      </c>
      <c r="P1207">
        <v>58</v>
      </c>
      <c r="Q1207">
        <v>71</v>
      </c>
      <c r="R1207" t="s">
        <v>569</v>
      </c>
      <c r="S1207" t="s">
        <v>546</v>
      </c>
      <c r="T1207" t="s">
        <v>338</v>
      </c>
      <c r="U1207">
        <v>8</v>
      </c>
      <c r="V1207" t="s">
        <v>30</v>
      </c>
      <c r="W1207" t="s">
        <v>209</v>
      </c>
      <c r="X1207" t="s">
        <v>338</v>
      </c>
      <c r="Y1207" t="s">
        <v>299</v>
      </c>
    </row>
    <row r="1208" spans="1:25" hidden="1" x14ac:dyDescent="0.35">
      <c r="A1208" s="1">
        <v>41050</v>
      </c>
      <c r="B1208" t="s">
        <v>292</v>
      </c>
      <c r="C1208" t="s">
        <v>456</v>
      </c>
      <c r="D1208" t="s">
        <v>115</v>
      </c>
      <c r="E1208" s="2">
        <v>0.8</v>
      </c>
      <c r="F1208" s="2">
        <f>VLOOKUP(A1208,IDCJAC0009_061078_1800_Data!C:G,5,FALSE)</f>
        <v>0.8</v>
      </c>
      <c r="G1208" s="2">
        <f t="shared" si="18"/>
        <v>0</v>
      </c>
      <c r="H1208">
        <v>8</v>
      </c>
      <c r="I1208" t="s">
        <v>338</v>
      </c>
      <c r="J1208" t="s">
        <v>293</v>
      </c>
      <c r="K1208">
        <v>17</v>
      </c>
      <c r="L1208" t="s">
        <v>293</v>
      </c>
      <c r="M1208" t="s">
        <v>308</v>
      </c>
      <c r="N1208">
        <v>13</v>
      </c>
      <c r="O1208">
        <v>6</v>
      </c>
      <c r="P1208">
        <v>99</v>
      </c>
      <c r="Q1208">
        <v>61</v>
      </c>
      <c r="R1208" t="s">
        <v>565</v>
      </c>
      <c r="S1208" t="s">
        <v>466</v>
      </c>
      <c r="T1208">
        <v>8</v>
      </c>
      <c r="U1208">
        <v>1</v>
      </c>
      <c r="V1208" t="s">
        <v>395</v>
      </c>
      <c r="W1208" t="s">
        <v>82</v>
      </c>
      <c r="X1208" t="s">
        <v>299</v>
      </c>
      <c r="Y1208" t="s">
        <v>299</v>
      </c>
    </row>
    <row r="1209" spans="1:25" hidden="1" x14ac:dyDescent="0.35">
      <c r="A1209" s="1">
        <v>41051</v>
      </c>
      <c r="B1209" t="s">
        <v>292</v>
      </c>
      <c r="C1209" t="s">
        <v>29</v>
      </c>
      <c r="D1209" t="s">
        <v>127</v>
      </c>
      <c r="E1209" s="2">
        <v>0.2</v>
      </c>
      <c r="F1209" s="2">
        <f>VLOOKUP(A1209,IDCJAC0009_061078_1800_Data!C:G,5,FALSE)</f>
        <v>0.2</v>
      </c>
      <c r="G1209" s="2">
        <f t="shared" si="18"/>
        <v>0</v>
      </c>
      <c r="H1209" t="s">
        <v>156</v>
      </c>
      <c r="I1209" t="s">
        <v>106</v>
      </c>
      <c r="J1209" t="s">
        <v>294</v>
      </c>
      <c r="K1209">
        <v>41</v>
      </c>
      <c r="L1209" t="s">
        <v>294</v>
      </c>
      <c r="M1209" t="s">
        <v>294</v>
      </c>
      <c r="N1209">
        <v>20</v>
      </c>
      <c r="O1209">
        <v>28</v>
      </c>
      <c r="P1209">
        <v>74</v>
      </c>
      <c r="Q1209">
        <v>25</v>
      </c>
      <c r="R1209" t="s">
        <v>502</v>
      </c>
      <c r="S1209" t="s">
        <v>361</v>
      </c>
      <c r="T1209">
        <v>1</v>
      </c>
      <c r="U1209">
        <v>0</v>
      </c>
      <c r="V1209" t="s">
        <v>66</v>
      </c>
      <c r="W1209" t="s">
        <v>25</v>
      </c>
      <c r="X1209" t="s">
        <v>299</v>
      </c>
      <c r="Y1209" t="s">
        <v>299</v>
      </c>
    </row>
    <row r="1210" spans="1:25" hidden="1" x14ac:dyDescent="0.35">
      <c r="A1210" s="1">
        <v>41052</v>
      </c>
      <c r="B1210" t="s">
        <v>292</v>
      </c>
      <c r="C1210" t="s">
        <v>157</v>
      </c>
      <c r="D1210">
        <v>22</v>
      </c>
      <c r="E1210" s="2">
        <v>0</v>
      </c>
      <c r="F1210" s="2">
        <f>VLOOKUP(A1210,IDCJAC0009_061078_1800_Data!C:G,5,FALSE)</f>
        <v>0</v>
      </c>
      <c r="G1210" s="2">
        <f t="shared" si="18"/>
        <v>0</v>
      </c>
      <c r="H1210" t="s">
        <v>157</v>
      </c>
      <c r="I1210" t="s">
        <v>106</v>
      </c>
      <c r="J1210" t="s">
        <v>294</v>
      </c>
      <c r="K1210">
        <v>28</v>
      </c>
      <c r="L1210" t="s">
        <v>293</v>
      </c>
      <c r="M1210" t="s">
        <v>383</v>
      </c>
      <c r="N1210">
        <v>17</v>
      </c>
      <c r="O1210">
        <v>15</v>
      </c>
      <c r="P1210">
        <v>62</v>
      </c>
      <c r="Q1210">
        <v>30</v>
      </c>
      <c r="R1210" t="s">
        <v>644</v>
      </c>
      <c r="S1210" t="s">
        <v>361</v>
      </c>
      <c r="T1210">
        <v>0</v>
      </c>
      <c r="U1210">
        <v>0</v>
      </c>
      <c r="V1210" t="s">
        <v>213</v>
      </c>
      <c r="W1210" t="s">
        <v>112</v>
      </c>
      <c r="X1210" t="s">
        <v>299</v>
      </c>
      <c r="Y1210" t="s">
        <v>299</v>
      </c>
    </row>
    <row r="1211" spans="1:25" hidden="1" x14ac:dyDescent="0.35">
      <c r="A1211" s="1">
        <v>41053</v>
      </c>
      <c r="B1211" t="s">
        <v>292</v>
      </c>
      <c r="C1211" t="s">
        <v>177</v>
      </c>
      <c r="D1211" t="s">
        <v>155</v>
      </c>
      <c r="E1211" s="2">
        <v>0</v>
      </c>
      <c r="F1211" s="2">
        <f>VLOOKUP(A1211,IDCJAC0009_061078_1800_Data!C:G,5,FALSE)</f>
        <v>0</v>
      </c>
      <c r="G1211" s="2">
        <f t="shared" si="18"/>
        <v>0</v>
      </c>
      <c r="H1211" t="s">
        <v>152</v>
      </c>
      <c r="I1211" t="s">
        <v>338</v>
      </c>
      <c r="J1211" t="s">
        <v>294</v>
      </c>
      <c r="K1211">
        <v>30</v>
      </c>
      <c r="L1211" t="s">
        <v>293</v>
      </c>
      <c r="M1211" t="s">
        <v>360</v>
      </c>
      <c r="N1211">
        <v>13</v>
      </c>
      <c r="O1211">
        <v>6</v>
      </c>
      <c r="P1211">
        <v>66</v>
      </c>
      <c r="Q1211">
        <v>69</v>
      </c>
      <c r="R1211" t="s">
        <v>514</v>
      </c>
      <c r="S1211" t="s">
        <v>498</v>
      </c>
      <c r="T1211">
        <v>7</v>
      </c>
      <c r="U1211">
        <v>7</v>
      </c>
      <c r="V1211" t="s">
        <v>17</v>
      </c>
      <c r="W1211">
        <v>15</v>
      </c>
      <c r="X1211" t="s">
        <v>299</v>
      </c>
      <c r="Y1211" t="s">
        <v>338</v>
      </c>
    </row>
    <row r="1212" spans="1:25" hidden="1" x14ac:dyDescent="0.35">
      <c r="A1212" s="1">
        <v>41054</v>
      </c>
      <c r="B1212" t="s">
        <v>292</v>
      </c>
      <c r="C1212" t="s">
        <v>17</v>
      </c>
      <c r="D1212" t="s">
        <v>352</v>
      </c>
      <c r="E1212" s="2" t="s">
        <v>338</v>
      </c>
      <c r="F1212" s="2">
        <f>VLOOKUP(A1212,IDCJAC0009_061078_1800_Data!C:G,5,FALSE)</f>
        <v>0</v>
      </c>
      <c r="G1212" s="2" t="e">
        <f t="shared" si="18"/>
        <v>#VALUE!</v>
      </c>
      <c r="H1212" t="s">
        <v>338</v>
      </c>
      <c r="I1212" t="s">
        <v>338</v>
      </c>
      <c r="J1212" t="s">
        <v>294</v>
      </c>
      <c r="K1212">
        <v>67</v>
      </c>
      <c r="L1212" t="s">
        <v>293</v>
      </c>
      <c r="M1212" t="s">
        <v>294</v>
      </c>
      <c r="N1212">
        <v>11</v>
      </c>
      <c r="O1212">
        <v>31</v>
      </c>
      <c r="P1212">
        <v>84</v>
      </c>
      <c r="Q1212">
        <v>49</v>
      </c>
      <c r="R1212" t="s">
        <v>341</v>
      </c>
      <c r="S1212" t="s">
        <v>350</v>
      </c>
      <c r="T1212">
        <v>7</v>
      </c>
      <c r="U1212" t="s">
        <v>338</v>
      </c>
      <c r="V1212" t="s">
        <v>16</v>
      </c>
      <c r="W1212" t="s">
        <v>39</v>
      </c>
      <c r="X1212" t="s">
        <v>338</v>
      </c>
      <c r="Y1212" t="s">
        <v>338</v>
      </c>
    </row>
    <row r="1213" spans="1:25" hidden="1" x14ac:dyDescent="0.35">
      <c r="A1213" s="1">
        <v>41055</v>
      </c>
      <c r="B1213" t="s">
        <v>292</v>
      </c>
      <c r="C1213" t="s">
        <v>242</v>
      </c>
      <c r="D1213" t="s">
        <v>63</v>
      </c>
      <c r="E1213" s="2" t="s">
        <v>338</v>
      </c>
      <c r="F1213" s="2">
        <f>VLOOKUP(A1213,IDCJAC0009_061078_1800_Data!C:G,5,FALSE)</f>
        <v>0</v>
      </c>
      <c r="G1213" s="2" t="e">
        <f t="shared" si="18"/>
        <v>#VALUE!</v>
      </c>
      <c r="H1213" t="s">
        <v>338</v>
      </c>
      <c r="I1213" t="s">
        <v>338</v>
      </c>
      <c r="J1213" t="s">
        <v>294</v>
      </c>
      <c r="K1213">
        <v>74</v>
      </c>
      <c r="L1213" t="s">
        <v>294</v>
      </c>
      <c r="M1213" t="s">
        <v>294</v>
      </c>
      <c r="N1213">
        <v>41</v>
      </c>
      <c r="O1213">
        <v>35</v>
      </c>
      <c r="P1213">
        <v>42</v>
      </c>
      <c r="Q1213">
        <v>43</v>
      </c>
      <c r="R1213" t="s">
        <v>459</v>
      </c>
      <c r="S1213" t="s">
        <v>599</v>
      </c>
      <c r="T1213" t="s">
        <v>338</v>
      </c>
      <c r="U1213" t="s">
        <v>338</v>
      </c>
      <c r="V1213" t="s">
        <v>87</v>
      </c>
      <c r="W1213" t="s">
        <v>348</v>
      </c>
      <c r="X1213" t="s">
        <v>338</v>
      </c>
      <c r="Y1213" t="s">
        <v>329</v>
      </c>
    </row>
    <row r="1214" spans="1:25" hidden="1" x14ac:dyDescent="0.35">
      <c r="A1214" s="1">
        <v>41056</v>
      </c>
      <c r="B1214" t="s">
        <v>292</v>
      </c>
      <c r="C1214" t="s">
        <v>548</v>
      </c>
      <c r="D1214" t="s">
        <v>418</v>
      </c>
      <c r="E1214" s="2">
        <v>4.2</v>
      </c>
      <c r="F1214" s="2">
        <f>VLOOKUP(A1214,IDCJAC0009_061078_1800_Data!C:G,5,FALSE)</f>
        <v>4.2</v>
      </c>
      <c r="G1214" s="2">
        <f t="shared" si="18"/>
        <v>0</v>
      </c>
      <c r="H1214" t="s">
        <v>163</v>
      </c>
      <c r="I1214" t="s">
        <v>338</v>
      </c>
      <c r="J1214" t="s">
        <v>326</v>
      </c>
      <c r="K1214">
        <v>41</v>
      </c>
      <c r="L1214" t="s">
        <v>294</v>
      </c>
      <c r="M1214" t="s">
        <v>301</v>
      </c>
      <c r="N1214">
        <v>20</v>
      </c>
      <c r="O1214">
        <v>28</v>
      </c>
      <c r="P1214">
        <v>65</v>
      </c>
      <c r="Q1214">
        <v>47</v>
      </c>
      <c r="R1214" t="s">
        <v>648</v>
      </c>
      <c r="S1214" t="s">
        <v>357</v>
      </c>
      <c r="T1214">
        <v>3</v>
      </c>
      <c r="U1214">
        <v>6</v>
      </c>
      <c r="V1214" t="s">
        <v>333</v>
      </c>
      <c r="W1214" t="s">
        <v>352</v>
      </c>
      <c r="X1214" t="s">
        <v>329</v>
      </c>
      <c r="Y1214" t="s">
        <v>338</v>
      </c>
    </row>
    <row r="1215" spans="1:25" hidden="1" x14ac:dyDescent="0.35">
      <c r="A1215" s="1">
        <v>41057</v>
      </c>
      <c r="B1215" t="s">
        <v>292</v>
      </c>
      <c r="C1215" t="s">
        <v>26</v>
      </c>
      <c r="D1215" t="s">
        <v>111</v>
      </c>
      <c r="E1215" s="2" t="s">
        <v>338</v>
      </c>
      <c r="F1215" s="2">
        <f>VLOOKUP(A1215,IDCJAC0009_061078_1800_Data!C:G,5,FALSE)</f>
        <v>0</v>
      </c>
      <c r="G1215" s="2" t="e">
        <f t="shared" si="18"/>
        <v>#VALUE!</v>
      </c>
      <c r="H1215" t="s">
        <v>338</v>
      </c>
      <c r="I1215" t="s">
        <v>338</v>
      </c>
      <c r="J1215" t="s">
        <v>326</v>
      </c>
      <c r="K1215">
        <v>48</v>
      </c>
      <c r="L1215" t="s">
        <v>360</v>
      </c>
      <c r="M1215" t="s">
        <v>326</v>
      </c>
      <c r="N1215">
        <v>13</v>
      </c>
      <c r="O1215">
        <v>28</v>
      </c>
      <c r="P1215">
        <v>79</v>
      </c>
      <c r="Q1215">
        <v>57</v>
      </c>
      <c r="R1215" t="s">
        <v>565</v>
      </c>
      <c r="S1215" t="s">
        <v>477</v>
      </c>
      <c r="T1215" t="s">
        <v>338</v>
      </c>
      <c r="U1215">
        <v>1</v>
      </c>
      <c r="V1215" t="s">
        <v>192</v>
      </c>
      <c r="W1215" t="s">
        <v>449</v>
      </c>
      <c r="X1215" t="s">
        <v>338</v>
      </c>
      <c r="Y1215" t="s">
        <v>338</v>
      </c>
    </row>
    <row r="1216" spans="1:25" hidden="1" x14ac:dyDescent="0.35">
      <c r="A1216" s="1">
        <v>41058</v>
      </c>
      <c r="B1216" t="s">
        <v>292</v>
      </c>
      <c r="C1216" t="s">
        <v>17</v>
      </c>
      <c r="D1216" t="s">
        <v>41</v>
      </c>
      <c r="E1216" s="2" t="s">
        <v>338</v>
      </c>
      <c r="F1216" s="2">
        <f>VLOOKUP(A1216,IDCJAC0009_061078_1800_Data!C:G,5,FALSE)</f>
        <v>0</v>
      </c>
      <c r="G1216" s="2" t="e">
        <f t="shared" si="18"/>
        <v>#VALUE!</v>
      </c>
      <c r="H1216" t="s">
        <v>338</v>
      </c>
      <c r="I1216" t="s">
        <v>338</v>
      </c>
      <c r="J1216" t="s">
        <v>301</v>
      </c>
      <c r="K1216">
        <v>26</v>
      </c>
      <c r="L1216" t="s">
        <v>294</v>
      </c>
      <c r="M1216" t="s">
        <v>326</v>
      </c>
      <c r="N1216">
        <v>13</v>
      </c>
      <c r="O1216">
        <v>15</v>
      </c>
      <c r="P1216">
        <v>97</v>
      </c>
      <c r="Q1216">
        <v>75</v>
      </c>
      <c r="R1216" t="s">
        <v>729</v>
      </c>
      <c r="S1216" t="s">
        <v>730</v>
      </c>
      <c r="T1216">
        <v>8</v>
      </c>
      <c r="U1216">
        <v>8</v>
      </c>
      <c r="V1216" t="s">
        <v>174</v>
      </c>
      <c r="W1216" t="s">
        <v>210</v>
      </c>
      <c r="X1216" t="s">
        <v>338</v>
      </c>
      <c r="Y1216" t="s">
        <v>338</v>
      </c>
    </row>
    <row r="1217" spans="1:25" hidden="1" x14ac:dyDescent="0.35">
      <c r="A1217" s="1">
        <v>41059</v>
      </c>
      <c r="B1217" t="s">
        <v>292</v>
      </c>
      <c r="C1217" t="s">
        <v>102</v>
      </c>
      <c r="D1217" t="s">
        <v>116</v>
      </c>
      <c r="E1217" s="2" t="s">
        <v>338</v>
      </c>
      <c r="F1217" s="2">
        <f>VLOOKUP(A1217,IDCJAC0009_061078_1800_Data!C:G,5,FALSE)</f>
        <v>0</v>
      </c>
      <c r="G1217" s="2" t="e">
        <f t="shared" si="18"/>
        <v>#VALUE!</v>
      </c>
      <c r="H1217" t="s">
        <v>338</v>
      </c>
      <c r="I1217" t="s">
        <v>338</v>
      </c>
      <c r="J1217" t="s">
        <v>307</v>
      </c>
      <c r="K1217">
        <v>31</v>
      </c>
      <c r="L1217" t="s">
        <v>294</v>
      </c>
      <c r="M1217" t="s">
        <v>319</v>
      </c>
      <c r="N1217">
        <v>13</v>
      </c>
      <c r="O1217">
        <v>19</v>
      </c>
      <c r="P1217">
        <v>94</v>
      </c>
      <c r="Q1217">
        <v>55</v>
      </c>
      <c r="R1217" t="s">
        <v>711</v>
      </c>
      <c r="S1217" t="s">
        <v>670</v>
      </c>
      <c r="T1217">
        <v>7</v>
      </c>
      <c r="U1217" t="s">
        <v>338</v>
      </c>
      <c r="V1217" t="s">
        <v>475</v>
      </c>
      <c r="W1217" t="s">
        <v>111</v>
      </c>
      <c r="X1217" t="s">
        <v>338</v>
      </c>
      <c r="Y1217" t="s">
        <v>329</v>
      </c>
    </row>
    <row r="1218" spans="1:25" hidden="1" x14ac:dyDescent="0.35">
      <c r="A1218" s="1">
        <v>41060</v>
      </c>
      <c r="B1218" t="s">
        <v>292</v>
      </c>
      <c r="C1218" t="s">
        <v>382</v>
      </c>
      <c r="D1218" t="s">
        <v>103</v>
      </c>
      <c r="E1218" s="2">
        <v>48.8</v>
      </c>
      <c r="F1218" s="2">
        <f>VLOOKUP(A1218,IDCJAC0009_061078_1800_Data!C:G,5,FALSE)</f>
        <v>48.8</v>
      </c>
      <c r="G1218" s="2">
        <f t="shared" si="18"/>
        <v>0</v>
      </c>
      <c r="H1218" t="s">
        <v>338</v>
      </c>
      <c r="I1218" t="s">
        <v>338</v>
      </c>
      <c r="J1218" t="s">
        <v>307</v>
      </c>
      <c r="K1218">
        <v>28</v>
      </c>
      <c r="L1218" t="s">
        <v>294</v>
      </c>
      <c r="M1218" t="s">
        <v>295</v>
      </c>
      <c r="N1218">
        <v>11</v>
      </c>
      <c r="O1218">
        <v>13</v>
      </c>
      <c r="P1218">
        <v>84</v>
      </c>
      <c r="Q1218">
        <v>64</v>
      </c>
      <c r="R1218" t="s">
        <v>659</v>
      </c>
      <c r="S1218" t="s">
        <v>668</v>
      </c>
      <c r="T1218">
        <v>5</v>
      </c>
      <c r="U1218">
        <v>5</v>
      </c>
      <c r="V1218" t="s">
        <v>99</v>
      </c>
      <c r="W1218" t="s">
        <v>411</v>
      </c>
      <c r="X1218" t="s">
        <v>329</v>
      </c>
      <c r="Y1218" t="s">
        <v>338</v>
      </c>
    </row>
    <row r="1219" spans="1:25" hidden="1" x14ac:dyDescent="0.35">
      <c r="A1219" s="1">
        <v>41061</v>
      </c>
      <c r="B1219" t="s">
        <v>292</v>
      </c>
      <c r="C1219" t="s">
        <v>208</v>
      </c>
      <c r="D1219" t="s">
        <v>449</v>
      </c>
      <c r="E1219" s="2" t="s">
        <v>338</v>
      </c>
      <c r="F1219" s="2">
        <f>VLOOKUP(A1219,IDCJAC0009_061078_1800_Data!C:G,5,FALSE)</f>
        <v>0</v>
      </c>
      <c r="G1219" s="2" t="e">
        <f t="shared" ref="G1219:G1282" si="19">+F1219-E1219</f>
        <v>#VALUE!</v>
      </c>
      <c r="H1219" t="s">
        <v>338</v>
      </c>
      <c r="I1219" t="s">
        <v>338</v>
      </c>
      <c r="J1219" t="s">
        <v>302</v>
      </c>
      <c r="K1219">
        <v>33</v>
      </c>
      <c r="L1219" t="s">
        <v>293</v>
      </c>
      <c r="M1219" t="s">
        <v>307</v>
      </c>
      <c r="N1219">
        <v>9</v>
      </c>
      <c r="O1219">
        <v>17</v>
      </c>
      <c r="P1219">
        <v>96</v>
      </c>
      <c r="Q1219">
        <v>89</v>
      </c>
      <c r="R1219" t="s">
        <v>556</v>
      </c>
      <c r="S1219" t="s">
        <v>565</v>
      </c>
      <c r="T1219">
        <v>8</v>
      </c>
      <c r="U1219">
        <v>8</v>
      </c>
      <c r="V1219" t="s">
        <v>333</v>
      </c>
      <c r="W1219" t="s">
        <v>426</v>
      </c>
      <c r="X1219" t="s">
        <v>338</v>
      </c>
      <c r="Y1219" t="s">
        <v>338</v>
      </c>
    </row>
    <row r="1220" spans="1:25" hidden="1" x14ac:dyDescent="0.35">
      <c r="A1220" s="1">
        <v>41062</v>
      </c>
      <c r="B1220" t="s">
        <v>292</v>
      </c>
      <c r="C1220" t="s">
        <v>17</v>
      </c>
      <c r="D1220" t="s">
        <v>236</v>
      </c>
      <c r="E1220" s="2" t="s">
        <v>338</v>
      </c>
      <c r="F1220" s="2">
        <f>VLOOKUP(A1220,IDCJAC0009_061078_1800_Data!C:G,5,FALSE)</f>
        <v>0</v>
      </c>
      <c r="G1220" s="2" t="e">
        <f t="shared" si="19"/>
        <v>#VALUE!</v>
      </c>
      <c r="H1220" t="s">
        <v>338</v>
      </c>
      <c r="I1220" t="s">
        <v>338</v>
      </c>
      <c r="J1220" t="s">
        <v>293</v>
      </c>
      <c r="K1220">
        <v>13</v>
      </c>
      <c r="L1220" t="s">
        <v>383</v>
      </c>
      <c r="M1220" t="s">
        <v>307</v>
      </c>
      <c r="N1220">
        <v>6</v>
      </c>
      <c r="O1220">
        <v>7</v>
      </c>
      <c r="P1220">
        <v>97</v>
      </c>
      <c r="Q1220">
        <v>81</v>
      </c>
      <c r="R1220" t="s">
        <v>415</v>
      </c>
      <c r="S1220">
        <v>1018</v>
      </c>
      <c r="T1220">
        <v>8</v>
      </c>
      <c r="U1220">
        <v>8</v>
      </c>
      <c r="V1220" t="s">
        <v>182</v>
      </c>
      <c r="W1220" t="s">
        <v>264</v>
      </c>
      <c r="X1220" t="s">
        <v>338</v>
      </c>
      <c r="Y1220" t="s">
        <v>338</v>
      </c>
    </row>
    <row r="1221" spans="1:25" hidden="1" x14ac:dyDescent="0.35">
      <c r="A1221" s="1">
        <v>41063</v>
      </c>
      <c r="B1221" t="s">
        <v>292</v>
      </c>
      <c r="C1221" t="s">
        <v>486</v>
      </c>
      <c r="D1221" t="s">
        <v>92</v>
      </c>
      <c r="E1221" s="2" t="s">
        <v>338</v>
      </c>
      <c r="F1221" s="2">
        <f>VLOOKUP(A1221,IDCJAC0009_061078_1800_Data!C:G,5,FALSE)</f>
        <v>0</v>
      </c>
      <c r="G1221" s="2" t="e">
        <f t="shared" si="19"/>
        <v>#VALUE!</v>
      </c>
      <c r="H1221" t="s">
        <v>338</v>
      </c>
      <c r="I1221" t="s">
        <v>338</v>
      </c>
      <c r="J1221" t="s">
        <v>409</v>
      </c>
      <c r="K1221">
        <v>19</v>
      </c>
      <c r="L1221" t="s">
        <v>294</v>
      </c>
      <c r="M1221" t="s">
        <v>319</v>
      </c>
      <c r="N1221">
        <v>11</v>
      </c>
      <c r="O1221">
        <v>11</v>
      </c>
      <c r="P1221">
        <v>99</v>
      </c>
      <c r="Q1221">
        <v>96</v>
      </c>
      <c r="R1221">
        <v>1014</v>
      </c>
      <c r="S1221" t="s">
        <v>403</v>
      </c>
      <c r="T1221">
        <v>7</v>
      </c>
      <c r="U1221">
        <v>8</v>
      </c>
      <c r="V1221" t="s">
        <v>182</v>
      </c>
      <c r="W1221" t="s">
        <v>56</v>
      </c>
      <c r="X1221" t="s">
        <v>338</v>
      </c>
      <c r="Y1221" t="s">
        <v>329</v>
      </c>
    </row>
    <row r="1222" spans="1:25" hidden="1" x14ac:dyDescent="0.35">
      <c r="A1222" s="1">
        <v>41064</v>
      </c>
      <c r="B1222" t="s">
        <v>292</v>
      </c>
      <c r="C1222" t="s">
        <v>344</v>
      </c>
      <c r="D1222" t="s">
        <v>179</v>
      </c>
      <c r="E1222" s="2">
        <v>17.600000000000001</v>
      </c>
      <c r="F1222" s="2">
        <f>VLOOKUP(A1222,IDCJAC0009_061078_1800_Data!C:G,5,FALSE)</f>
        <v>17.600000000000001</v>
      </c>
      <c r="G1222" s="2">
        <f t="shared" si="19"/>
        <v>0</v>
      </c>
      <c r="H1222" t="s">
        <v>177</v>
      </c>
      <c r="I1222" t="s">
        <v>338</v>
      </c>
      <c r="J1222" t="s">
        <v>294</v>
      </c>
      <c r="K1222">
        <v>69</v>
      </c>
      <c r="L1222" t="s">
        <v>294</v>
      </c>
      <c r="M1222" t="s">
        <v>434</v>
      </c>
      <c r="N1222">
        <v>19</v>
      </c>
      <c r="O1222">
        <v>11</v>
      </c>
      <c r="P1222">
        <v>93</v>
      </c>
      <c r="Q1222">
        <v>75</v>
      </c>
      <c r="R1222" t="s">
        <v>650</v>
      </c>
      <c r="S1222" t="s">
        <v>621</v>
      </c>
      <c r="T1222">
        <v>7</v>
      </c>
      <c r="U1222">
        <v>6</v>
      </c>
      <c r="V1222" t="s">
        <v>464</v>
      </c>
      <c r="W1222" t="s">
        <v>352</v>
      </c>
      <c r="X1222" t="s">
        <v>329</v>
      </c>
      <c r="Y1222" t="s">
        <v>299</v>
      </c>
    </row>
    <row r="1223" spans="1:25" hidden="1" x14ac:dyDescent="0.35">
      <c r="A1223" s="1">
        <v>41065</v>
      </c>
      <c r="B1223" t="s">
        <v>292</v>
      </c>
      <c r="C1223" t="s">
        <v>202</v>
      </c>
      <c r="D1223">
        <v>16</v>
      </c>
      <c r="E1223" s="2">
        <v>0.2</v>
      </c>
      <c r="F1223" s="2">
        <f>VLOOKUP(A1223,IDCJAC0009_061078_1800_Data!C:G,5,FALSE)</f>
        <v>0.2</v>
      </c>
      <c r="G1223" s="2">
        <f t="shared" si="19"/>
        <v>0</v>
      </c>
      <c r="H1223">
        <v>5</v>
      </c>
      <c r="I1223" t="s">
        <v>65</v>
      </c>
      <c r="J1223" t="s">
        <v>301</v>
      </c>
      <c r="K1223">
        <v>67</v>
      </c>
      <c r="L1223" t="s">
        <v>294</v>
      </c>
      <c r="M1223" t="s">
        <v>294</v>
      </c>
      <c r="N1223">
        <v>39</v>
      </c>
      <c r="O1223">
        <v>37</v>
      </c>
      <c r="P1223">
        <v>48</v>
      </c>
      <c r="Q1223">
        <v>45</v>
      </c>
      <c r="R1223">
        <v>1002</v>
      </c>
      <c r="S1223">
        <v>1001</v>
      </c>
      <c r="T1223">
        <v>2</v>
      </c>
      <c r="U1223">
        <v>7</v>
      </c>
      <c r="V1223" t="s">
        <v>382</v>
      </c>
      <c r="W1223" t="s">
        <v>182</v>
      </c>
      <c r="X1223" t="s">
        <v>299</v>
      </c>
      <c r="Y1223" t="s">
        <v>329</v>
      </c>
    </row>
    <row r="1224" spans="1:25" hidden="1" x14ac:dyDescent="0.35">
      <c r="A1224" s="1">
        <v>41066</v>
      </c>
      <c r="B1224" t="s">
        <v>292</v>
      </c>
      <c r="C1224" t="s">
        <v>208</v>
      </c>
      <c r="D1224" t="s">
        <v>224</v>
      </c>
      <c r="E1224" s="2">
        <v>15.6</v>
      </c>
      <c r="F1224" s="2">
        <f>VLOOKUP(A1224,IDCJAC0009_061078_1800_Data!C:G,5,FALSE)</f>
        <v>15.6</v>
      </c>
      <c r="G1224" s="2">
        <f t="shared" si="19"/>
        <v>0</v>
      </c>
      <c r="H1224" t="s">
        <v>74</v>
      </c>
      <c r="I1224" t="s">
        <v>529</v>
      </c>
      <c r="J1224" t="s">
        <v>301</v>
      </c>
      <c r="K1224">
        <v>70</v>
      </c>
      <c r="L1224" t="s">
        <v>301</v>
      </c>
      <c r="M1224" t="s">
        <v>301</v>
      </c>
      <c r="N1224">
        <v>39</v>
      </c>
      <c r="O1224">
        <v>41</v>
      </c>
      <c r="P1224">
        <v>64</v>
      </c>
      <c r="Q1224">
        <v>84</v>
      </c>
      <c r="R1224" t="s">
        <v>312</v>
      </c>
      <c r="S1224" t="s">
        <v>442</v>
      </c>
      <c r="T1224">
        <v>7</v>
      </c>
      <c r="U1224">
        <v>7</v>
      </c>
      <c r="V1224" t="s">
        <v>71</v>
      </c>
      <c r="W1224" t="s">
        <v>475</v>
      </c>
      <c r="X1224" t="s">
        <v>329</v>
      </c>
      <c r="Y1224" t="s">
        <v>329</v>
      </c>
    </row>
    <row r="1225" spans="1:25" hidden="1" x14ac:dyDescent="0.35">
      <c r="A1225" s="1">
        <v>41067</v>
      </c>
      <c r="B1225" t="s">
        <v>292</v>
      </c>
      <c r="C1225" t="s">
        <v>204</v>
      </c>
      <c r="D1225" t="s">
        <v>182</v>
      </c>
      <c r="E1225" s="2">
        <v>12.4</v>
      </c>
      <c r="F1225" s="2">
        <f>VLOOKUP(A1225,IDCJAC0009_061078_1800_Data!C:G,5,FALSE)</f>
        <v>12.4</v>
      </c>
      <c r="G1225" s="2">
        <f t="shared" si="19"/>
        <v>0</v>
      </c>
      <c r="H1225" t="s">
        <v>173</v>
      </c>
      <c r="I1225" t="s">
        <v>338</v>
      </c>
      <c r="J1225" t="s">
        <v>409</v>
      </c>
      <c r="K1225">
        <v>33</v>
      </c>
      <c r="L1225" t="s">
        <v>409</v>
      </c>
      <c r="M1225" t="s">
        <v>294</v>
      </c>
      <c r="N1225">
        <v>24</v>
      </c>
      <c r="O1225">
        <v>9</v>
      </c>
      <c r="P1225">
        <v>85</v>
      </c>
      <c r="Q1225">
        <v>78</v>
      </c>
      <c r="R1225" t="s">
        <v>603</v>
      </c>
      <c r="S1225" t="s">
        <v>483</v>
      </c>
      <c r="T1225">
        <v>6</v>
      </c>
      <c r="U1225">
        <v>7</v>
      </c>
      <c r="V1225" t="s">
        <v>395</v>
      </c>
      <c r="W1225" t="s">
        <v>192</v>
      </c>
      <c r="X1225" t="s">
        <v>329</v>
      </c>
      <c r="Y1225" t="s">
        <v>338</v>
      </c>
    </row>
    <row r="1226" spans="1:25" hidden="1" x14ac:dyDescent="0.35">
      <c r="A1226" s="1">
        <v>41068</v>
      </c>
      <c r="B1226" t="s">
        <v>292</v>
      </c>
      <c r="C1226" t="s">
        <v>169</v>
      </c>
      <c r="D1226">
        <v>17</v>
      </c>
      <c r="E1226" s="2" t="s">
        <v>338</v>
      </c>
      <c r="F1226" s="2">
        <f>VLOOKUP(A1226,IDCJAC0009_061078_1800_Data!C:G,5,FALSE)</f>
        <v>0</v>
      </c>
      <c r="G1226" s="2" t="e">
        <f t="shared" si="19"/>
        <v>#VALUE!</v>
      </c>
      <c r="H1226" t="s">
        <v>338</v>
      </c>
      <c r="I1226" t="s">
        <v>338</v>
      </c>
      <c r="J1226" t="s">
        <v>294</v>
      </c>
      <c r="K1226">
        <v>24</v>
      </c>
      <c r="L1226" t="s">
        <v>294</v>
      </c>
      <c r="M1226" t="s">
        <v>301</v>
      </c>
      <c r="N1226">
        <v>17</v>
      </c>
      <c r="O1226">
        <v>9</v>
      </c>
      <c r="P1226">
        <v>87</v>
      </c>
      <c r="Q1226">
        <v>48</v>
      </c>
      <c r="R1226">
        <v>1026</v>
      </c>
      <c r="S1226" t="s">
        <v>512</v>
      </c>
      <c r="T1226" t="s">
        <v>338</v>
      </c>
      <c r="U1226" t="s">
        <v>338</v>
      </c>
      <c r="V1226" t="s">
        <v>372</v>
      </c>
      <c r="W1226" t="s">
        <v>523</v>
      </c>
      <c r="X1226" t="s">
        <v>338</v>
      </c>
      <c r="Y1226" t="s">
        <v>338</v>
      </c>
    </row>
    <row r="1227" spans="1:25" hidden="1" x14ac:dyDescent="0.35">
      <c r="A1227" s="1">
        <v>41069</v>
      </c>
      <c r="B1227" t="s">
        <v>292</v>
      </c>
      <c r="C1227" t="s">
        <v>539</v>
      </c>
      <c r="D1227" t="s">
        <v>108</v>
      </c>
      <c r="E1227" s="2" t="s">
        <v>338</v>
      </c>
      <c r="F1227" s="2">
        <f>VLOOKUP(A1227,IDCJAC0009_061078_1800_Data!C:G,5,FALSE)</f>
        <v>0</v>
      </c>
      <c r="G1227" s="2" t="e">
        <f t="shared" si="19"/>
        <v>#VALUE!</v>
      </c>
      <c r="H1227" t="s">
        <v>338</v>
      </c>
      <c r="I1227" t="s">
        <v>338</v>
      </c>
      <c r="J1227" t="s">
        <v>293</v>
      </c>
      <c r="K1227">
        <v>28</v>
      </c>
      <c r="L1227" t="s">
        <v>293</v>
      </c>
      <c r="M1227" t="s">
        <v>360</v>
      </c>
      <c r="N1227">
        <v>20</v>
      </c>
      <c r="O1227">
        <v>6</v>
      </c>
      <c r="P1227">
        <v>87</v>
      </c>
      <c r="Q1227">
        <v>45</v>
      </c>
      <c r="R1227" t="s">
        <v>501</v>
      </c>
      <c r="S1227" t="s">
        <v>643</v>
      </c>
      <c r="T1227" t="s">
        <v>338</v>
      </c>
      <c r="U1227" t="s">
        <v>338</v>
      </c>
      <c r="V1227" t="s">
        <v>217</v>
      </c>
      <c r="W1227">
        <v>17</v>
      </c>
      <c r="X1227" t="s">
        <v>338</v>
      </c>
      <c r="Y1227" t="s">
        <v>329</v>
      </c>
    </row>
    <row r="1228" spans="1:25" hidden="1" x14ac:dyDescent="0.35">
      <c r="A1228" s="1">
        <v>41070</v>
      </c>
      <c r="B1228" t="s">
        <v>292</v>
      </c>
      <c r="C1228" t="s">
        <v>489</v>
      </c>
      <c r="D1228" t="s">
        <v>153</v>
      </c>
      <c r="E1228" s="2">
        <v>3.8</v>
      </c>
      <c r="F1228" s="2">
        <f>VLOOKUP(A1228,IDCJAC0009_061078_1800_Data!C:G,5,FALSE)</f>
        <v>3.8</v>
      </c>
      <c r="G1228" s="2">
        <f t="shared" si="19"/>
        <v>0</v>
      </c>
      <c r="H1228" t="s">
        <v>157</v>
      </c>
      <c r="I1228" t="s">
        <v>338</v>
      </c>
      <c r="J1228" t="s">
        <v>326</v>
      </c>
      <c r="K1228">
        <v>31</v>
      </c>
      <c r="L1228" t="s">
        <v>293</v>
      </c>
      <c r="M1228" t="s">
        <v>326</v>
      </c>
      <c r="N1228">
        <v>15</v>
      </c>
      <c r="O1228">
        <v>22</v>
      </c>
      <c r="P1228">
        <v>80</v>
      </c>
      <c r="Q1228">
        <v>75</v>
      </c>
      <c r="R1228" t="s">
        <v>644</v>
      </c>
      <c r="S1228" t="s">
        <v>447</v>
      </c>
      <c r="T1228">
        <v>3</v>
      </c>
      <c r="U1228">
        <v>6</v>
      </c>
      <c r="V1228" t="s">
        <v>95</v>
      </c>
      <c r="W1228" t="s">
        <v>219</v>
      </c>
      <c r="X1228" t="s">
        <v>329</v>
      </c>
      <c r="Y1228" t="s">
        <v>329</v>
      </c>
    </row>
    <row r="1229" spans="1:25" hidden="1" x14ac:dyDescent="0.35">
      <c r="A1229" s="1">
        <v>41071</v>
      </c>
      <c r="B1229" t="s">
        <v>292</v>
      </c>
      <c r="C1229">
        <v>9</v>
      </c>
      <c r="D1229" t="s">
        <v>449</v>
      </c>
      <c r="E1229" s="2">
        <v>14.4</v>
      </c>
      <c r="F1229" s="2">
        <f>VLOOKUP(A1229,IDCJAC0009_061078_1800_Data!C:G,5,FALSE)</f>
        <v>14.4</v>
      </c>
      <c r="G1229" s="2">
        <f t="shared" si="19"/>
        <v>0</v>
      </c>
      <c r="H1229" t="s">
        <v>173</v>
      </c>
      <c r="I1229">
        <v>0</v>
      </c>
      <c r="J1229" t="s">
        <v>319</v>
      </c>
      <c r="K1229">
        <v>52</v>
      </c>
      <c r="L1229" t="s">
        <v>294</v>
      </c>
      <c r="M1229" t="s">
        <v>301</v>
      </c>
      <c r="N1229">
        <v>11</v>
      </c>
      <c r="O1229">
        <v>30</v>
      </c>
      <c r="P1229">
        <v>96</v>
      </c>
      <c r="Q1229">
        <v>91</v>
      </c>
      <c r="R1229" t="s">
        <v>473</v>
      </c>
      <c r="S1229" t="s">
        <v>375</v>
      </c>
      <c r="T1229">
        <v>8</v>
      </c>
      <c r="U1229">
        <v>8</v>
      </c>
      <c r="V1229" t="s">
        <v>87</v>
      </c>
      <c r="W1229" t="s">
        <v>183</v>
      </c>
      <c r="X1229" t="s">
        <v>329</v>
      </c>
      <c r="Y1229" t="s">
        <v>329</v>
      </c>
    </row>
    <row r="1230" spans="1:25" hidden="1" x14ac:dyDescent="0.35">
      <c r="A1230" s="1">
        <v>41072</v>
      </c>
      <c r="B1230" t="s">
        <v>292</v>
      </c>
      <c r="C1230" t="s">
        <v>333</v>
      </c>
      <c r="D1230" t="s">
        <v>399</v>
      </c>
      <c r="E1230" s="2">
        <v>13.6</v>
      </c>
      <c r="F1230" s="2">
        <f>VLOOKUP(A1230,IDCJAC0009_061078_1800_Data!C:G,5,FALSE)</f>
        <v>13.6</v>
      </c>
      <c r="G1230" s="2">
        <f t="shared" si="19"/>
        <v>0</v>
      </c>
      <c r="H1230" t="s">
        <v>48</v>
      </c>
      <c r="I1230" t="s">
        <v>36</v>
      </c>
      <c r="J1230" t="s">
        <v>295</v>
      </c>
      <c r="K1230">
        <v>46</v>
      </c>
      <c r="L1230" t="s">
        <v>295</v>
      </c>
      <c r="M1230" t="s">
        <v>319</v>
      </c>
      <c r="N1230">
        <v>30</v>
      </c>
      <c r="O1230">
        <v>24</v>
      </c>
      <c r="P1230">
        <v>70</v>
      </c>
      <c r="Q1230">
        <v>58</v>
      </c>
      <c r="R1230" t="s">
        <v>330</v>
      </c>
      <c r="S1230" t="s">
        <v>435</v>
      </c>
      <c r="T1230">
        <v>7</v>
      </c>
      <c r="U1230">
        <v>3</v>
      </c>
      <c r="V1230" t="s">
        <v>348</v>
      </c>
      <c r="W1230" t="s">
        <v>41</v>
      </c>
      <c r="X1230" t="s">
        <v>329</v>
      </c>
      <c r="Y1230" t="s">
        <v>299</v>
      </c>
    </row>
    <row r="1231" spans="1:25" hidden="1" x14ac:dyDescent="0.35">
      <c r="A1231" s="1">
        <v>41073</v>
      </c>
      <c r="B1231" t="s">
        <v>292</v>
      </c>
      <c r="C1231">
        <v>11</v>
      </c>
      <c r="D1231" t="s">
        <v>207</v>
      </c>
      <c r="E1231" s="2">
        <v>0.6</v>
      </c>
      <c r="F1231" s="2">
        <f>VLOOKUP(A1231,IDCJAC0009_061078_1800_Data!C:G,5,FALSE)</f>
        <v>0.6</v>
      </c>
      <c r="G1231" s="2">
        <f t="shared" si="19"/>
        <v>0</v>
      </c>
      <c r="H1231" t="s">
        <v>173</v>
      </c>
      <c r="I1231" t="s">
        <v>540</v>
      </c>
      <c r="J1231" t="s">
        <v>319</v>
      </c>
      <c r="K1231">
        <v>33</v>
      </c>
      <c r="L1231" t="s">
        <v>434</v>
      </c>
      <c r="M1231" t="s">
        <v>319</v>
      </c>
      <c r="N1231">
        <v>11</v>
      </c>
      <c r="O1231">
        <v>22</v>
      </c>
      <c r="P1231">
        <v>92</v>
      </c>
      <c r="Q1231">
        <v>61</v>
      </c>
      <c r="R1231" t="s">
        <v>378</v>
      </c>
      <c r="S1231" t="s">
        <v>384</v>
      </c>
      <c r="T1231">
        <v>6</v>
      </c>
      <c r="U1231">
        <v>5</v>
      </c>
      <c r="V1231" t="s">
        <v>98</v>
      </c>
      <c r="W1231" t="s">
        <v>449</v>
      </c>
      <c r="X1231" t="s">
        <v>299</v>
      </c>
      <c r="Y1231" t="s">
        <v>329</v>
      </c>
    </row>
    <row r="1232" spans="1:25" hidden="1" x14ac:dyDescent="0.35">
      <c r="A1232" s="1">
        <v>41074</v>
      </c>
      <c r="B1232" t="s">
        <v>292</v>
      </c>
      <c r="C1232" t="s">
        <v>61</v>
      </c>
      <c r="D1232" t="s">
        <v>418</v>
      </c>
      <c r="E1232" s="2">
        <v>2.8</v>
      </c>
      <c r="F1232" s="2">
        <f>VLOOKUP(A1232,IDCJAC0009_061078_1800_Data!C:G,5,FALSE)</f>
        <v>2.8</v>
      </c>
      <c r="G1232" s="2">
        <f t="shared" si="19"/>
        <v>0</v>
      </c>
      <c r="H1232" t="s">
        <v>154</v>
      </c>
      <c r="I1232" t="s">
        <v>338</v>
      </c>
      <c r="J1232" t="s">
        <v>294</v>
      </c>
      <c r="K1232">
        <v>24</v>
      </c>
      <c r="L1232" t="s">
        <v>294</v>
      </c>
      <c r="M1232" t="s">
        <v>295</v>
      </c>
      <c r="N1232">
        <v>15</v>
      </c>
      <c r="O1232">
        <v>13</v>
      </c>
      <c r="P1232">
        <v>97</v>
      </c>
      <c r="Q1232">
        <v>74</v>
      </c>
      <c r="R1232" t="s">
        <v>357</v>
      </c>
      <c r="S1232" t="s">
        <v>604</v>
      </c>
      <c r="T1232">
        <v>6</v>
      </c>
      <c r="U1232">
        <v>3</v>
      </c>
      <c r="V1232" t="s">
        <v>359</v>
      </c>
      <c r="W1232" t="s">
        <v>209</v>
      </c>
      <c r="X1232" t="s">
        <v>329</v>
      </c>
      <c r="Y1232" t="s">
        <v>338</v>
      </c>
    </row>
    <row r="1233" spans="1:25" hidden="1" x14ac:dyDescent="0.35">
      <c r="A1233" s="1">
        <v>41075</v>
      </c>
      <c r="B1233" t="s">
        <v>292</v>
      </c>
      <c r="C1233" t="s">
        <v>456</v>
      </c>
      <c r="D1233" t="s">
        <v>127</v>
      </c>
      <c r="E1233" s="2" t="s">
        <v>338</v>
      </c>
      <c r="F1233" s="2">
        <f>VLOOKUP(A1233,IDCJAC0009_061078_1800_Data!C:G,5,FALSE)</f>
        <v>0</v>
      </c>
      <c r="G1233" s="2" t="e">
        <f t="shared" si="19"/>
        <v>#VALUE!</v>
      </c>
      <c r="H1233" t="s">
        <v>338</v>
      </c>
      <c r="I1233" t="s">
        <v>338</v>
      </c>
      <c r="J1233" t="s">
        <v>293</v>
      </c>
      <c r="K1233">
        <v>19</v>
      </c>
      <c r="L1233" t="s">
        <v>293</v>
      </c>
      <c r="M1233" t="s">
        <v>252</v>
      </c>
      <c r="N1233">
        <v>11</v>
      </c>
      <c r="O1233">
        <v>13</v>
      </c>
      <c r="P1233">
        <v>95</v>
      </c>
      <c r="Q1233">
        <v>49</v>
      </c>
      <c r="R1233" t="s">
        <v>376</v>
      </c>
      <c r="S1233" t="s">
        <v>364</v>
      </c>
      <c r="T1233">
        <v>2</v>
      </c>
      <c r="U1233" t="s">
        <v>338</v>
      </c>
      <c r="V1233" t="s">
        <v>363</v>
      </c>
      <c r="W1233" t="s">
        <v>358</v>
      </c>
      <c r="X1233" t="s">
        <v>338</v>
      </c>
      <c r="Y1233" t="s">
        <v>338</v>
      </c>
    </row>
    <row r="1234" spans="1:25" hidden="1" x14ac:dyDescent="0.35">
      <c r="A1234" s="1">
        <v>41076</v>
      </c>
      <c r="B1234" t="s">
        <v>292</v>
      </c>
      <c r="C1234">
        <v>8</v>
      </c>
      <c r="D1234" t="s">
        <v>53</v>
      </c>
      <c r="E1234" s="2" t="s">
        <v>338</v>
      </c>
      <c r="F1234" s="2">
        <f>VLOOKUP(A1234,IDCJAC0009_061078_1800_Data!C:G,5,FALSE)</f>
        <v>0</v>
      </c>
      <c r="G1234" s="2" t="e">
        <f t="shared" si="19"/>
        <v>#VALUE!</v>
      </c>
      <c r="H1234" t="s">
        <v>338</v>
      </c>
      <c r="I1234" t="s">
        <v>338</v>
      </c>
      <c r="J1234" t="s">
        <v>294</v>
      </c>
      <c r="K1234">
        <v>31</v>
      </c>
      <c r="L1234" t="s">
        <v>252</v>
      </c>
      <c r="M1234" t="s">
        <v>306</v>
      </c>
      <c r="N1234">
        <v>7</v>
      </c>
      <c r="O1234">
        <v>2</v>
      </c>
      <c r="P1234">
        <v>83</v>
      </c>
      <c r="Q1234">
        <v>77</v>
      </c>
      <c r="R1234" t="s">
        <v>376</v>
      </c>
      <c r="S1234" t="s">
        <v>385</v>
      </c>
      <c r="T1234">
        <v>7</v>
      </c>
      <c r="U1234">
        <v>8</v>
      </c>
      <c r="V1234" t="s">
        <v>395</v>
      </c>
      <c r="W1234" t="s">
        <v>464</v>
      </c>
      <c r="X1234" t="s">
        <v>338</v>
      </c>
      <c r="Y1234" t="s">
        <v>338</v>
      </c>
    </row>
    <row r="1235" spans="1:25" hidden="1" x14ac:dyDescent="0.35">
      <c r="A1235" s="1">
        <v>41077</v>
      </c>
      <c r="B1235" t="s">
        <v>292</v>
      </c>
      <c r="C1235" t="s">
        <v>334</v>
      </c>
      <c r="D1235" t="s">
        <v>221</v>
      </c>
      <c r="E1235" s="2" t="s">
        <v>338</v>
      </c>
      <c r="F1235" s="2">
        <f>VLOOKUP(A1235,IDCJAC0009_061078_1800_Data!C:G,5,FALSE)</f>
        <v>0</v>
      </c>
      <c r="G1235" s="2" t="e">
        <f t="shared" si="19"/>
        <v>#VALUE!</v>
      </c>
      <c r="H1235" t="s">
        <v>338</v>
      </c>
      <c r="I1235" t="s">
        <v>338</v>
      </c>
      <c r="J1235" t="s">
        <v>294</v>
      </c>
      <c r="K1235">
        <v>52</v>
      </c>
      <c r="L1235" t="s">
        <v>294</v>
      </c>
      <c r="M1235" t="s">
        <v>293</v>
      </c>
      <c r="N1235">
        <v>33</v>
      </c>
      <c r="O1235">
        <v>30</v>
      </c>
      <c r="P1235">
        <v>68</v>
      </c>
      <c r="Q1235">
        <v>45</v>
      </c>
      <c r="R1235">
        <v>1020</v>
      </c>
      <c r="S1235" t="s">
        <v>427</v>
      </c>
      <c r="T1235" t="s">
        <v>338</v>
      </c>
      <c r="U1235" t="s">
        <v>338</v>
      </c>
      <c r="V1235" t="s">
        <v>66</v>
      </c>
      <c r="W1235" t="s">
        <v>411</v>
      </c>
      <c r="X1235" t="s">
        <v>338</v>
      </c>
      <c r="Y1235" t="s">
        <v>329</v>
      </c>
    </row>
    <row r="1236" spans="1:25" hidden="1" x14ac:dyDescent="0.35">
      <c r="A1236" s="1">
        <v>41078</v>
      </c>
      <c r="B1236" t="s">
        <v>292</v>
      </c>
      <c r="C1236">
        <v>10</v>
      </c>
      <c r="D1236" t="s">
        <v>111</v>
      </c>
      <c r="E1236" s="2">
        <v>1.6</v>
      </c>
      <c r="F1236" s="2">
        <f>VLOOKUP(A1236,IDCJAC0009_061078_1800_Data!C:G,5,FALSE)</f>
        <v>1.6</v>
      </c>
      <c r="G1236" s="2">
        <f t="shared" si="19"/>
        <v>0</v>
      </c>
      <c r="H1236">
        <v>8</v>
      </c>
      <c r="I1236" t="s">
        <v>95</v>
      </c>
      <c r="J1236" t="s">
        <v>294</v>
      </c>
      <c r="K1236">
        <v>39</v>
      </c>
      <c r="L1236" t="s">
        <v>294</v>
      </c>
      <c r="M1236" t="s">
        <v>360</v>
      </c>
      <c r="N1236">
        <v>24</v>
      </c>
      <c r="O1236">
        <v>15</v>
      </c>
      <c r="P1236">
        <v>60</v>
      </c>
      <c r="Q1236">
        <v>38</v>
      </c>
      <c r="R1236" t="s">
        <v>580</v>
      </c>
      <c r="S1236" t="s">
        <v>378</v>
      </c>
      <c r="T1236">
        <v>1</v>
      </c>
      <c r="U1236">
        <v>1</v>
      </c>
      <c r="V1236" t="s">
        <v>240</v>
      </c>
      <c r="W1236" t="s">
        <v>41</v>
      </c>
      <c r="X1236" t="s">
        <v>329</v>
      </c>
      <c r="Y1236" t="s">
        <v>299</v>
      </c>
    </row>
    <row r="1237" spans="1:25" hidden="1" x14ac:dyDescent="0.35">
      <c r="A1237" s="1">
        <v>41079</v>
      </c>
      <c r="B1237" t="s">
        <v>292</v>
      </c>
      <c r="C1237" t="s">
        <v>446</v>
      </c>
      <c r="D1237" t="s">
        <v>93</v>
      </c>
      <c r="E1237" s="2">
        <v>0</v>
      </c>
      <c r="F1237" s="2">
        <f>VLOOKUP(A1237,IDCJAC0009_061078_1800_Data!C:G,5,FALSE)</f>
        <v>0</v>
      </c>
      <c r="G1237" s="2">
        <f t="shared" si="19"/>
        <v>0</v>
      </c>
      <c r="H1237" t="s">
        <v>10</v>
      </c>
      <c r="I1237" t="s">
        <v>204</v>
      </c>
      <c r="J1237" t="s">
        <v>294</v>
      </c>
      <c r="K1237">
        <v>52</v>
      </c>
      <c r="L1237" t="s">
        <v>294</v>
      </c>
      <c r="M1237" t="s">
        <v>360</v>
      </c>
      <c r="N1237">
        <v>28</v>
      </c>
      <c r="O1237">
        <v>22</v>
      </c>
      <c r="P1237">
        <v>60</v>
      </c>
      <c r="Q1237">
        <v>44</v>
      </c>
      <c r="R1237">
        <v>1021</v>
      </c>
      <c r="S1237" t="s">
        <v>376</v>
      </c>
      <c r="T1237">
        <v>0</v>
      </c>
      <c r="U1237">
        <v>1</v>
      </c>
      <c r="V1237" t="s">
        <v>80</v>
      </c>
      <c r="W1237" t="s">
        <v>221</v>
      </c>
      <c r="X1237" t="s">
        <v>299</v>
      </c>
      <c r="Y1237" t="s">
        <v>299</v>
      </c>
    </row>
    <row r="1238" spans="1:25" hidden="1" x14ac:dyDescent="0.35">
      <c r="A1238" s="1">
        <v>41080</v>
      </c>
      <c r="B1238" t="s">
        <v>292</v>
      </c>
      <c r="C1238" t="s">
        <v>489</v>
      </c>
      <c r="D1238" t="s">
        <v>209</v>
      </c>
      <c r="E1238" s="2">
        <v>0</v>
      </c>
      <c r="F1238" s="2">
        <f>VLOOKUP(A1238,IDCJAC0009_061078_1800_Data!C:G,5,FALSE)</f>
        <v>0</v>
      </c>
      <c r="G1238" s="2">
        <f t="shared" si="19"/>
        <v>0</v>
      </c>
      <c r="H1238" t="s">
        <v>21</v>
      </c>
      <c r="I1238" t="s">
        <v>204</v>
      </c>
      <c r="J1238" t="s">
        <v>293</v>
      </c>
      <c r="K1238">
        <v>28</v>
      </c>
      <c r="L1238" t="s">
        <v>293</v>
      </c>
      <c r="M1238" t="s">
        <v>293</v>
      </c>
      <c r="N1238">
        <v>22</v>
      </c>
      <c r="O1238">
        <v>13</v>
      </c>
      <c r="P1238">
        <v>75</v>
      </c>
      <c r="Q1238">
        <v>47</v>
      </c>
      <c r="R1238" t="s">
        <v>546</v>
      </c>
      <c r="S1238" t="s">
        <v>330</v>
      </c>
      <c r="T1238">
        <v>1</v>
      </c>
      <c r="U1238">
        <v>3</v>
      </c>
      <c r="V1238">
        <v>10</v>
      </c>
      <c r="W1238" t="s">
        <v>18</v>
      </c>
      <c r="X1238" t="s">
        <v>299</v>
      </c>
      <c r="Y1238" t="s">
        <v>299</v>
      </c>
    </row>
    <row r="1239" spans="1:25" hidden="1" x14ac:dyDescent="0.35">
      <c r="A1239" s="1">
        <v>41081</v>
      </c>
      <c r="B1239" t="s">
        <v>292</v>
      </c>
      <c r="C1239" t="s">
        <v>527</v>
      </c>
      <c r="D1239" t="s">
        <v>103</v>
      </c>
      <c r="E1239" s="2">
        <v>0</v>
      </c>
      <c r="F1239" s="2">
        <f>VLOOKUP(A1239,IDCJAC0009_061078_1800_Data!C:G,5,FALSE)</f>
        <v>0</v>
      </c>
      <c r="G1239" s="2">
        <f t="shared" si="19"/>
        <v>0</v>
      </c>
      <c r="H1239" t="s">
        <v>161</v>
      </c>
      <c r="I1239" t="s">
        <v>338</v>
      </c>
      <c r="J1239" t="s">
        <v>293</v>
      </c>
      <c r="K1239">
        <v>50</v>
      </c>
      <c r="L1239" t="s">
        <v>294</v>
      </c>
      <c r="M1239" t="s">
        <v>252</v>
      </c>
      <c r="N1239">
        <v>22</v>
      </c>
      <c r="O1239">
        <v>9</v>
      </c>
      <c r="P1239">
        <v>61</v>
      </c>
      <c r="Q1239">
        <v>45</v>
      </c>
      <c r="R1239" t="s">
        <v>331</v>
      </c>
      <c r="S1239" t="s">
        <v>367</v>
      </c>
      <c r="T1239">
        <v>3</v>
      </c>
      <c r="U1239">
        <v>7</v>
      </c>
      <c r="V1239" t="s">
        <v>17</v>
      </c>
      <c r="W1239">
        <v>18</v>
      </c>
      <c r="X1239" t="s">
        <v>299</v>
      </c>
      <c r="Y1239" t="s">
        <v>299</v>
      </c>
    </row>
    <row r="1240" spans="1:25" hidden="1" x14ac:dyDescent="0.35">
      <c r="A1240" s="1">
        <v>41082</v>
      </c>
      <c r="B1240" t="s">
        <v>292</v>
      </c>
      <c r="C1240" t="s">
        <v>45</v>
      </c>
      <c r="D1240" t="s">
        <v>226</v>
      </c>
      <c r="E1240" s="2">
        <v>0</v>
      </c>
      <c r="F1240" s="2">
        <f>VLOOKUP(A1240,IDCJAC0009_061078_1800_Data!C:G,5,FALSE)</f>
        <v>0</v>
      </c>
      <c r="G1240" s="2">
        <f t="shared" si="19"/>
        <v>0</v>
      </c>
      <c r="H1240" t="s">
        <v>338</v>
      </c>
      <c r="I1240" t="s">
        <v>338</v>
      </c>
      <c r="J1240" t="s">
        <v>294</v>
      </c>
      <c r="K1240">
        <v>61</v>
      </c>
      <c r="L1240" t="s">
        <v>383</v>
      </c>
      <c r="M1240" t="s">
        <v>293</v>
      </c>
      <c r="N1240">
        <v>11</v>
      </c>
      <c r="O1240">
        <v>24</v>
      </c>
      <c r="P1240">
        <v>71</v>
      </c>
      <c r="Q1240">
        <v>74</v>
      </c>
      <c r="R1240" t="s">
        <v>518</v>
      </c>
      <c r="S1240" t="s">
        <v>407</v>
      </c>
      <c r="T1240" t="s">
        <v>338</v>
      </c>
      <c r="U1240">
        <v>8</v>
      </c>
      <c r="V1240" t="s">
        <v>69</v>
      </c>
      <c r="W1240" t="s">
        <v>337</v>
      </c>
      <c r="X1240" t="s">
        <v>299</v>
      </c>
      <c r="Y1240" t="s">
        <v>299</v>
      </c>
    </row>
    <row r="1241" spans="1:25" hidden="1" x14ac:dyDescent="0.35">
      <c r="A1241" s="1">
        <v>41083</v>
      </c>
      <c r="B1241" t="s">
        <v>292</v>
      </c>
      <c r="C1241" t="s">
        <v>46</v>
      </c>
      <c r="D1241">
        <v>16</v>
      </c>
      <c r="E1241" s="2">
        <v>0</v>
      </c>
      <c r="F1241" s="2">
        <f>VLOOKUP(A1241,IDCJAC0009_061078_1800_Data!C:G,5,FALSE)</f>
        <v>0</v>
      </c>
      <c r="G1241" s="2">
        <f t="shared" si="19"/>
        <v>0</v>
      </c>
      <c r="H1241" t="s">
        <v>338</v>
      </c>
      <c r="I1241" t="s">
        <v>338</v>
      </c>
      <c r="J1241" t="s">
        <v>360</v>
      </c>
      <c r="K1241">
        <v>46</v>
      </c>
      <c r="L1241" t="s">
        <v>294</v>
      </c>
      <c r="M1241" t="s">
        <v>294</v>
      </c>
      <c r="N1241">
        <v>28</v>
      </c>
      <c r="O1241">
        <v>22</v>
      </c>
      <c r="P1241">
        <v>68</v>
      </c>
      <c r="Q1241">
        <v>42</v>
      </c>
      <c r="R1241" t="s">
        <v>491</v>
      </c>
      <c r="S1241">
        <v>1022</v>
      </c>
      <c r="T1241" t="s">
        <v>338</v>
      </c>
      <c r="U1241" t="s">
        <v>338</v>
      </c>
      <c r="V1241" t="s">
        <v>175</v>
      </c>
      <c r="W1241" t="s">
        <v>71</v>
      </c>
      <c r="X1241" t="s">
        <v>299</v>
      </c>
      <c r="Y1241" t="s">
        <v>299</v>
      </c>
    </row>
    <row r="1242" spans="1:25" hidden="1" x14ac:dyDescent="0.35">
      <c r="A1242" s="1">
        <v>41084</v>
      </c>
      <c r="B1242" t="s">
        <v>292</v>
      </c>
      <c r="C1242" t="s">
        <v>574</v>
      </c>
      <c r="D1242" t="s">
        <v>56</v>
      </c>
      <c r="E1242" s="2">
        <v>0</v>
      </c>
      <c r="F1242" s="2">
        <f>VLOOKUP(A1242,IDCJAC0009_061078_1800_Data!C:G,5,FALSE)</f>
        <v>0</v>
      </c>
      <c r="G1242" s="2">
        <f t="shared" si="19"/>
        <v>0</v>
      </c>
      <c r="H1242" t="s">
        <v>32</v>
      </c>
      <c r="I1242" t="s">
        <v>338</v>
      </c>
      <c r="J1242" t="s">
        <v>294</v>
      </c>
      <c r="K1242">
        <v>44</v>
      </c>
      <c r="L1242" t="s">
        <v>294</v>
      </c>
      <c r="M1242" t="s">
        <v>294</v>
      </c>
      <c r="N1242">
        <v>33</v>
      </c>
      <c r="O1242">
        <v>24</v>
      </c>
      <c r="P1242">
        <v>59</v>
      </c>
      <c r="Q1242">
        <v>38</v>
      </c>
      <c r="R1242" t="s">
        <v>662</v>
      </c>
      <c r="S1242" t="s">
        <v>607</v>
      </c>
      <c r="T1242">
        <v>0</v>
      </c>
      <c r="U1242">
        <v>0</v>
      </c>
      <c r="V1242" t="s">
        <v>29</v>
      </c>
      <c r="W1242" t="s">
        <v>523</v>
      </c>
      <c r="X1242" t="s">
        <v>299</v>
      </c>
      <c r="Y1242" t="s">
        <v>299</v>
      </c>
    </row>
    <row r="1243" spans="1:25" hidden="1" x14ac:dyDescent="0.35">
      <c r="A1243" s="1">
        <v>41085</v>
      </c>
      <c r="B1243" t="s">
        <v>292</v>
      </c>
      <c r="C1243" t="s">
        <v>266</v>
      </c>
      <c r="D1243" t="s">
        <v>264</v>
      </c>
      <c r="E1243" s="2">
        <v>0</v>
      </c>
      <c r="F1243" s="2">
        <f>VLOOKUP(A1243,IDCJAC0009_061078_1800_Data!C:G,5,FALSE)</f>
        <v>0</v>
      </c>
      <c r="G1243" s="2">
        <f t="shared" si="19"/>
        <v>0</v>
      </c>
      <c r="H1243" t="s">
        <v>173</v>
      </c>
      <c r="I1243" t="s">
        <v>55</v>
      </c>
      <c r="J1243" t="s">
        <v>294</v>
      </c>
      <c r="K1243">
        <v>41</v>
      </c>
      <c r="L1243" t="s">
        <v>294</v>
      </c>
      <c r="M1243" t="s">
        <v>294</v>
      </c>
      <c r="N1243">
        <v>17</v>
      </c>
      <c r="O1243">
        <v>26</v>
      </c>
      <c r="P1243">
        <v>74</v>
      </c>
      <c r="Q1243">
        <v>34</v>
      </c>
      <c r="R1243">
        <v>1029</v>
      </c>
      <c r="S1243" t="s">
        <v>480</v>
      </c>
      <c r="T1243">
        <v>0</v>
      </c>
      <c r="U1243">
        <v>1</v>
      </c>
      <c r="V1243" t="s">
        <v>29</v>
      </c>
      <c r="W1243" t="s">
        <v>108</v>
      </c>
      <c r="X1243" t="s">
        <v>299</v>
      </c>
      <c r="Y1243" t="s">
        <v>329</v>
      </c>
    </row>
    <row r="1244" spans="1:25" hidden="1" x14ac:dyDescent="0.35">
      <c r="A1244" s="1">
        <v>41086</v>
      </c>
      <c r="B1244" t="s">
        <v>292</v>
      </c>
      <c r="C1244" t="s">
        <v>265</v>
      </c>
      <c r="D1244" t="s">
        <v>187</v>
      </c>
      <c r="E1244" s="2">
        <v>4.8</v>
      </c>
      <c r="F1244" s="2">
        <f>VLOOKUP(A1244,IDCJAC0009_061078_1800_Data!C:G,5,FALSE)</f>
        <v>4.8</v>
      </c>
      <c r="G1244" s="2">
        <f t="shared" si="19"/>
        <v>0</v>
      </c>
      <c r="H1244" t="s">
        <v>156</v>
      </c>
      <c r="I1244" t="s">
        <v>159</v>
      </c>
      <c r="J1244" t="s">
        <v>319</v>
      </c>
      <c r="K1244">
        <v>33</v>
      </c>
      <c r="L1244" t="s">
        <v>294</v>
      </c>
      <c r="M1244" t="s">
        <v>295</v>
      </c>
      <c r="N1244">
        <v>11</v>
      </c>
      <c r="O1244">
        <v>15</v>
      </c>
      <c r="P1244">
        <v>97</v>
      </c>
      <c r="Q1244">
        <v>65</v>
      </c>
      <c r="R1244" t="s">
        <v>701</v>
      </c>
      <c r="S1244" t="s">
        <v>652</v>
      </c>
      <c r="T1244">
        <v>7</v>
      </c>
      <c r="U1244">
        <v>7</v>
      </c>
      <c r="V1244" t="s">
        <v>542</v>
      </c>
      <c r="W1244" t="s">
        <v>182</v>
      </c>
      <c r="X1244" t="s">
        <v>329</v>
      </c>
      <c r="Y1244" t="s">
        <v>329</v>
      </c>
    </row>
    <row r="1245" spans="1:25" hidden="1" x14ac:dyDescent="0.35">
      <c r="A1245" s="1">
        <v>41087</v>
      </c>
      <c r="B1245" t="s">
        <v>292</v>
      </c>
      <c r="C1245" t="s">
        <v>542</v>
      </c>
      <c r="D1245" t="s">
        <v>493</v>
      </c>
      <c r="E1245" s="2">
        <v>6.4</v>
      </c>
      <c r="F1245" s="2">
        <f>VLOOKUP(A1245,IDCJAC0009_061078_1800_Data!C:G,5,FALSE)</f>
        <v>6.4</v>
      </c>
      <c r="G1245" s="2">
        <f t="shared" si="19"/>
        <v>0</v>
      </c>
      <c r="H1245" t="s">
        <v>154</v>
      </c>
      <c r="I1245">
        <v>0</v>
      </c>
      <c r="J1245" t="s">
        <v>295</v>
      </c>
      <c r="K1245">
        <v>24</v>
      </c>
      <c r="L1245" t="s">
        <v>293</v>
      </c>
      <c r="M1245" t="s">
        <v>302</v>
      </c>
      <c r="N1245">
        <v>13</v>
      </c>
      <c r="O1245">
        <v>9</v>
      </c>
      <c r="P1245">
        <v>85</v>
      </c>
      <c r="Q1245">
        <v>80</v>
      </c>
      <c r="R1245" t="s">
        <v>729</v>
      </c>
      <c r="S1245" t="s">
        <v>503</v>
      </c>
      <c r="T1245">
        <v>7</v>
      </c>
      <c r="U1245">
        <v>7</v>
      </c>
      <c r="V1245" t="s">
        <v>17</v>
      </c>
      <c r="W1245" t="s">
        <v>475</v>
      </c>
      <c r="X1245" t="s">
        <v>329</v>
      </c>
      <c r="Y1245" t="s">
        <v>329</v>
      </c>
    </row>
    <row r="1246" spans="1:25" hidden="1" x14ac:dyDescent="0.35">
      <c r="A1246" s="1">
        <v>41088</v>
      </c>
      <c r="B1246" t="s">
        <v>292</v>
      </c>
      <c r="C1246" t="s">
        <v>29</v>
      </c>
      <c r="D1246" t="s">
        <v>63</v>
      </c>
      <c r="E1246" s="2">
        <v>6.8</v>
      </c>
      <c r="F1246" s="2">
        <f>VLOOKUP(A1246,IDCJAC0009_061078_1800_Data!C:G,5,FALSE)</f>
        <v>6.8</v>
      </c>
      <c r="G1246" s="2">
        <f t="shared" si="19"/>
        <v>0</v>
      </c>
      <c r="H1246" t="s">
        <v>34</v>
      </c>
      <c r="I1246" t="s">
        <v>338</v>
      </c>
      <c r="J1246" t="s">
        <v>319</v>
      </c>
      <c r="K1246">
        <v>28</v>
      </c>
      <c r="L1246" t="s">
        <v>293</v>
      </c>
      <c r="M1246" t="s">
        <v>295</v>
      </c>
      <c r="N1246">
        <v>11</v>
      </c>
      <c r="O1246">
        <v>11</v>
      </c>
      <c r="P1246">
        <v>97</v>
      </c>
      <c r="Q1246">
        <v>80</v>
      </c>
      <c r="R1246" t="s">
        <v>569</v>
      </c>
      <c r="S1246" t="s">
        <v>500</v>
      </c>
      <c r="T1246">
        <v>6</v>
      </c>
      <c r="U1246">
        <v>6</v>
      </c>
      <c r="V1246">
        <v>11</v>
      </c>
      <c r="W1246" t="s">
        <v>71</v>
      </c>
      <c r="X1246" t="s">
        <v>329</v>
      </c>
      <c r="Y1246" t="s">
        <v>299</v>
      </c>
    </row>
    <row r="1247" spans="1:25" hidden="1" x14ac:dyDescent="0.35">
      <c r="A1247" s="1">
        <v>41089</v>
      </c>
      <c r="B1247" t="s">
        <v>292</v>
      </c>
      <c r="C1247" t="s">
        <v>29</v>
      </c>
      <c r="D1247" t="s">
        <v>155</v>
      </c>
      <c r="E1247" s="2">
        <v>0</v>
      </c>
      <c r="F1247" s="2">
        <f>VLOOKUP(A1247,IDCJAC0009_061078_1800_Data!C:G,5,FALSE)</f>
        <v>0</v>
      </c>
      <c r="G1247" s="2">
        <f t="shared" si="19"/>
        <v>0</v>
      </c>
      <c r="H1247" t="s">
        <v>338</v>
      </c>
      <c r="I1247" t="s">
        <v>338</v>
      </c>
      <c r="J1247" t="s">
        <v>294</v>
      </c>
      <c r="K1247">
        <v>20</v>
      </c>
      <c r="L1247" t="s">
        <v>293</v>
      </c>
      <c r="M1247" t="s">
        <v>252</v>
      </c>
      <c r="N1247">
        <v>13</v>
      </c>
      <c r="O1247">
        <v>9</v>
      </c>
      <c r="P1247">
        <v>100</v>
      </c>
      <c r="Q1247">
        <v>79</v>
      </c>
      <c r="R1247" t="s">
        <v>430</v>
      </c>
      <c r="S1247" t="s">
        <v>537</v>
      </c>
      <c r="T1247">
        <v>8</v>
      </c>
      <c r="U1247">
        <v>8</v>
      </c>
      <c r="V1247" t="s">
        <v>213</v>
      </c>
      <c r="W1247" t="s">
        <v>219</v>
      </c>
      <c r="X1247" t="s">
        <v>299</v>
      </c>
      <c r="Y1247" t="s">
        <v>299</v>
      </c>
    </row>
    <row r="1248" spans="1:25" x14ac:dyDescent="0.35">
      <c r="A1248" s="1">
        <v>41090</v>
      </c>
      <c r="B1248" t="s">
        <v>292</v>
      </c>
      <c r="C1248" t="s">
        <v>176</v>
      </c>
      <c r="D1248" t="s">
        <v>179</v>
      </c>
      <c r="E1248" s="2">
        <v>0</v>
      </c>
      <c r="F1248" s="2">
        <f>VLOOKUP(A1248,IDCJAC0009_061078_1800_Data!C:G,5,FALSE)</f>
        <v>0.4</v>
      </c>
      <c r="G1248" s="2">
        <f t="shared" si="19"/>
        <v>0.4</v>
      </c>
      <c r="H1248" t="s">
        <v>338</v>
      </c>
      <c r="I1248" t="s">
        <v>338</v>
      </c>
      <c r="J1248" t="s">
        <v>293</v>
      </c>
      <c r="K1248">
        <v>39</v>
      </c>
      <c r="L1248" t="s">
        <v>294</v>
      </c>
      <c r="M1248" t="s">
        <v>294</v>
      </c>
      <c r="N1248">
        <v>15</v>
      </c>
      <c r="O1248">
        <v>26</v>
      </c>
      <c r="P1248">
        <v>91</v>
      </c>
      <c r="Q1248">
        <v>29</v>
      </c>
      <c r="R1248" t="s">
        <v>312</v>
      </c>
      <c r="S1248">
        <v>1012</v>
      </c>
      <c r="T1248" t="s">
        <v>338</v>
      </c>
      <c r="U1248" t="s">
        <v>338</v>
      </c>
      <c r="V1248" t="s">
        <v>80</v>
      </c>
      <c r="W1248" t="s">
        <v>214</v>
      </c>
      <c r="X1248" t="s">
        <v>299</v>
      </c>
      <c r="Y1248" t="s">
        <v>299</v>
      </c>
    </row>
    <row r="1249" spans="1:25" hidden="1" x14ac:dyDescent="0.35">
      <c r="A1249" s="1">
        <v>41091</v>
      </c>
      <c r="B1249" t="s">
        <v>292</v>
      </c>
      <c r="C1249" t="s">
        <v>456</v>
      </c>
      <c r="D1249" t="s">
        <v>449</v>
      </c>
      <c r="E1249" s="2">
        <v>0</v>
      </c>
      <c r="F1249" s="2">
        <f>VLOOKUP(A1249,IDCJAC0009_061078_1800_Data!C:G,5,FALSE)</f>
        <v>0</v>
      </c>
      <c r="G1249" s="2">
        <f t="shared" si="19"/>
        <v>0</v>
      </c>
      <c r="H1249" t="s">
        <v>338</v>
      </c>
      <c r="I1249" t="s">
        <v>338</v>
      </c>
      <c r="J1249" t="s">
        <v>360</v>
      </c>
      <c r="K1249">
        <v>48</v>
      </c>
      <c r="L1249" t="s">
        <v>294</v>
      </c>
      <c r="M1249" t="s">
        <v>294</v>
      </c>
      <c r="N1249">
        <v>11</v>
      </c>
      <c r="O1249">
        <v>24</v>
      </c>
      <c r="P1249">
        <v>70</v>
      </c>
      <c r="Q1249">
        <v>37</v>
      </c>
      <c r="R1249" t="s">
        <v>519</v>
      </c>
      <c r="S1249" t="s">
        <v>484</v>
      </c>
      <c r="T1249">
        <v>8</v>
      </c>
      <c r="U1249">
        <v>6</v>
      </c>
      <c r="V1249">
        <v>11</v>
      </c>
      <c r="W1249" t="s">
        <v>178</v>
      </c>
      <c r="X1249" t="s">
        <v>299</v>
      </c>
      <c r="Y1249" t="s">
        <v>299</v>
      </c>
    </row>
    <row r="1250" spans="1:25" hidden="1" x14ac:dyDescent="0.35">
      <c r="A1250" s="1">
        <v>41092</v>
      </c>
      <c r="B1250" t="s">
        <v>292</v>
      </c>
      <c r="C1250" t="s">
        <v>579</v>
      </c>
      <c r="D1250">
        <v>17</v>
      </c>
      <c r="E1250" s="2">
        <v>0</v>
      </c>
      <c r="F1250" s="2">
        <f>VLOOKUP(A1250,IDCJAC0009_061078_1800_Data!C:G,5,FALSE)</f>
        <v>0</v>
      </c>
      <c r="G1250" s="2">
        <f t="shared" si="19"/>
        <v>0</v>
      </c>
      <c r="H1250" t="s">
        <v>189</v>
      </c>
      <c r="I1250" t="s">
        <v>338</v>
      </c>
      <c r="J1250" t="s">
        <v>360</v>
      </c>
      <c r="K1250">
        <v>54</v>
      </c>
      <c r="L1250" t="s">
        <v>294</v>
      </c>
      <c r="M1250" t="s">
        <v>360</v>
      </c>
      <c r="N1250">
        <v>33</v>
      </c>
      <c r="O1250">
        <v>19</v>
      </c>
      <c r="P1250">
        <v>57</v>
      </c>
      <c r="Q1250">
        <v>36</v>
      </c>
      <c r="R1250" t="s">
        <v>516</v>
      </c>
      <c r="S1250" t="s">
        <v>547</v>
      </c>
      <c r="T1250">
        <v>1</v>
      </c>
      <c r="U1250">
        <v>4</v>
      </c>
      <c r="V1250">
        <v>12</v>
      </c>
      <c r="W1250" t="s">
        <v>453</v>
      </c>
      <c r="X1250" t="s">
        <v>299</v>
      </c>
      <c r="Y1250" t="s">
        <v>299</v>
      </c>
    </row>
    <row r="1251" spans="1:25" hidden="1" x14ac:dyDescent="0.35">
      <c r="A1251" s="1">
        <v>41093</v>
      </c>
      <c r="B1251" t="s">
        <v>292</v>
      </c>
      <c r="C1251" t="s">
        <v>432</v>
      </c>
      <c r="D1251" t="s">
        <v>155</v>
      </c>
      <c r="E1251" s="2">
        <v>0</v>
      </c>
      <c r="F1251" s="2">
        <f>VLOOKUP(A1251,IDCJAC0009_061078_1800_Data!C:G,5,FALSE)</f>
        <v>0</v>
      </c>
      <c r="G1251" s="2">
        <f t="shared" si="19"/>
        <v>0</v>
      </c>
      <c r="H1251" t="s">
        <v>21</v>
      </c>
      <c r="I1251" t="s">
        <v>95</v>
      </c>
      <c r="J1251" t="s">
        <v>294</v>
      </c>
      <c r="K1251">
        <v>39</v>
      </c>
      <c r="L1251" t="s">
        <v>294</v>
      </c>
      <c r="M1251" t="s">
        <v>409</v>
      </c>
      <c r="N1251">
        <v>26</v>
      </c>
      <c r="O1251">
        <v>19</v>
      </c>
      <c r="P1251">
        <v>65</v>
      </c>
      <c r="Q1251">
        <v>40</v>
      </c>
      <c r="R1251" t="s">
        <v>309</v>
      </c>
      <c r="S1251" t="s">
        <v>377</v>
      </c>
      <c r="T1251">
        <v>1</v>
      </c>
      <c r="U1251">
        <v>2</v>
      </c>
      <c r="V1251" t="s">
        <v>55</v>
      </c>
      <c r="W1251">
        <v>15</v>
      </c>
      <c r="X1251" t="s">
        <v>299</v>
      </c>
      <c r="Y1251" t="s">
        <v>299</v>
      </c>
    </row>
    <row r="1252" spans="1:25" hidden="1" x14ac:dyDescent="0.35">
      <c r="A1252" s="1">
        <v>41094</v>
      </c>
      <c r="B1252" t="s">
        <v>292</v>
      </c>
      <c r="C1252">
        <v>4</v>
      </c>
      <c r="D1252" t="s">
        <v>56</v>
      </c>
      <c r="E1252" s="2">
        <v>0</v>
      </c>
      <c r="F1252" s="2">
        <f>VLOOKUP(A1252,IDCJAC0009_061078_1800_Data!C:G,5,FALSE)</f>
        <v>0</v>
      </c>
      <c r="G1252" s="2">
        <f t="shared" si="19"/>
        <v>0</v>
      </c>
      <c r="H1252" t="s">
        <v>173</v>
      </c>
      <c r="I1252">
        <v>1</v>
      </c>
      <c r="J1252" t="s">
        <v>326</v>
      </c>
      <c r="K1252">
        <v>48</v>
      </c>
      <c r="L1252" t="s">
        <v>294</v>
      </c>
      <c r="M1252" t="s">
        <v>326</v>
      </c>
      <c r="N1252">
        <v>20</v>
      </c>
      <c r="O1252">
        <v>26</v>
      </c>
      <c r="P1252">
        <v>68</v>
      </c>
      <c r="Q1252">
        <v>54</v>
      </c>
      <c r="R1252">
        <v>1024</v>
      </c>
      <c r="S1252" t="s">
        <v>469</v>
      </c>
      <c r="T1252">
        <v>7</v>
      </c>
      <c r="U1252">
        <v>7</v>
      </c>
      <c r="V1252" t="s">
        <v>29</v>
      </c>
      <c r="W1252" t="s">
        <v>505</v>
      </c>
      <c r="X1252" t="s">
        <v>299</v>
      </c>
      <c r="Y1252" t="s">
        <v>329</v>
      </c>
    </row>
    <row r="1253" spans="1:25" hidden="1" x14ac:dyDescent="0.35">
      <c r="A1253" s="1">
        <v>41095</v>
      </c>
      <c r="B1253" t="s">
        <v>292</v>
      </c>
      <c r="C1253" t="s">
        <v>190</v>
      </c>
      <c r="D1253" t="s">
        <v>198</v>
      </c>
      <c r="E1253" s="2">
        <v>4.2</v>
      </c>
      <c r="F1253" s="2">
        <f>VLOOKUP(A1253,IDCJAC0009_061078_1800_Data!C:G,5,FALSE)</f>
        <v>4.2</v>
      </c>
      <c r="G1253" s="2">
        <f t="shared" si="19"/>
        <v>0</v>
      </c>
      <c r="H1253" t="s">
        <v>161</v>
      </c>
      <c r="I1253" t="s">
        <v>338</v>
      </c>
      <c r="J1253" t="s">
        <v>326</v>
      </c>
      <c r="K1253">
        <v>48</v>
      </c>
      <c r="L1253" t="s">
        <v>434</v>
      </c>
      <c r="M1253" t="s">
        <v>326</v>
      </c>
      <c r="N1253">
        <v>17</v>
      </c>
      <c r="O1253">
        <v>30</v>
      </c>
      <c r="P1253">
        <v>75</v>
      </c>
      <c r="Q1253">
        <v>60</v>
      </c>
      <c r="R1253" t="s">
        <v>730</v>
      </c>
      <c r="S1253">
        <v>1029</v>
      </c>
      <c r="T1253">
        <v>3</v>
      </c>
      <c r="U1253">
        <v>5</v>
      </c>
      <c r="V1253" t="s">
        <v>17</v>
      </c>
      <c r="W1253" t="s">
        <v>464</v>
      </c>
      <c r="X1253" t="s">
        <v>329</v>
      </c>
      <c r="Y1253" t="s">
        <v>338</v>
      </c>
    </row>
    <row r="1254" spans="1:25" hidden="1" x14ac:dyDescent="0.35">
      <c r="A1254" s="1">
        <v>41096</v>
      </c>
      <c r="B1254" t="s">
        <v>292</v>
      </c>
      <c r="C1254">
        <v>9</v>
      </c>
      <c r="D1254" t="s">
        <v>464</v>
      </c>
      <c r="E1254" s="2" t="s">
        <v>338</v>
      </c>
      <c r="F1254" s="2">
        <f>VLOOKUP(A1254,IDCJAC0009_061078_1800_Data!C:G,5,FALSE)</f>
        <v>0</v>
      </c>
      <c r="G1254" s="2" t="e">
        <f t="shared" si="19"/>
        <v>#VALUE!</v>
      </c>
      <c r="H1254" t="s">
        <v>338</v>
      </c>
      <c r="I1254" t="s">
        <v>338</v>
      </c>
      <c r="J1254" t="s">
        <v>434</v>
      </c>
      <c r="K1254">
        <v>37</v>
      </c>
      <c r="L1254" t="s">
        <v>293</v>
      </c>
      <c r="M1254" t="s">
        <v>409</v>
      </c>
      <c r="N1254">
        <v>7</v>
      </c>
      <c r="O1254">
        <v>17</v>
      </c>
      <c r="P1254">
        <v>94</v>
      </c>
      <c r="Q1254">
        <v>74</v>
      </c>
      <c r="R1254" t="s">
        <v>703</v>
      </c>
      <c r="S1254" t="s">
        <v>668</v>
      </c>
      <c r="T1254">
        <v>8</v>
      </c>
      <c r="U1254">
        <v>8</v>
      </c>
      <c r="V1254" t="s">
        <v>468</v>
      </c>
      <c r="W1254" t="s">
        <v>183</v>
      </c>
      <c r="X1254" t="s">
        <v>338</v>
      </c>
      <c r="Y1254" t="s">
        <v>338</v>
      </c>
    </row>
    <row r="1255" spans="1:25" hidden="1" x14ac:dyDescent="0.35">
      <c r="A1255" s="1">
        <v>41097</v>
      </c>
      <c r="B1255" t="s">
        <v>292</v>
      </c>
      <c r="C1255" t="s">
        <v>52</v>
      </c>
      <c r="D1255" t="s">
        <v>39</v>
      </c>
      <c r="E1255" s="2" t="s">
        <v>338</v>
      </c>
      <c r="F1255" s="2">
        <f>VLOOKUP(A1255,IDCJAC0009_061078_1800_Data!C:G,5,FALSE)</f>
        <v>0</v>
      </c>
      <c r="G1255" s="2" t="e">
        <f t="shared" si="19"/>
        <v>#VALUE!</v>
      </c>
      <c r="H1255" t="s">
        <v>338</v>
      </c>
      <c r="I1255" t="s">
        <v>338</v>
      </c>
      <c r="J1255" t="s">
        <v>326</v>
      </c>
      <c r="K1255">
        <v>28</v>
      </c>
      <c r="L1255" t="s">
        <v>294</v>
      </c>
      <c r="M1255" t="s">
        <v>301</v>
      </c>
      <c r="N1255">
        <v>19</v>
      </c>
      <c r="O1255">
        <v>19</v>
      </c>
      <c r="P1255">
        <v>87</v>
      </c>
      <c r="Q1255">
        <v>62</v>
      </c>
      <c r="R1255" t="s">
        <v>723</v>
      </c>
      <c r="S1255" t="s">
        <v>728</v>
      </c>
      <c r="T1255">
        <v>8</v>
      </c>
      <c r="U1255">
        <v>1</v>
      </c>
      <c r="V1255" t="s">
        <v>106</v>
      </c>
      <c r="W1255" t="s">
        <v>198</v>
      </c>
      <c r="X1255" t="s">
        <v>338</v>
      </c>
      <c r="Y1255" t="s">
        <v>329</v>
      </c>
    </row>
    <row r="1256" spans="1:25" hidden="1" x14ac:dyDescent="0.35">
      <c r="A1256" s="1">
        <v>41098</v>
      </c>
      <c r="B1256" t="s">
        <v>292</v>
      </c>
      <c r="C1256" t="s">
        <v>579</v>
      </c>
      <c r="D1256" t="s">
        <v>264</v>
      </c>
      <c r="E1256" s="2">
        <v>18.2</v>
      </c>
      <c r="F1256" s="2">
        <f>VLOOKUP(A1256,IDCJAC0009_061078_1800_Data!C:G,5,FALSE)</f>
        <v>18.2</v>
      </c>
      <c r="G1256" s="2">
        <f t="shared" si="19"/>
        <v>0</v>
      </c>
      <c r="H1256" t="s">
        <v>169</v>
      </c>
      <c r="I1256" t="s">
        <v>338</v>
      </c>
      <c r="J1256" t="s">
        <v>293</v>
      </c>
      <c r="K1256">
        <v>24</v>
      </c>
      <c r="L1256" t="s">
        <v>293</v>
      </c>
      <c r="M1256" t="s">
        <v>307</v>
      </c>
      <c r="N1256">
        <v>19</v>
      </c>
      <c r="O1256">
        <v>9</v>
      </c>
      <c r="P1256">
        <v>89</v>
      </c>
      <c r="Q1256">
        <v>56</v>
      </c>
      <c r="R1256" t="s">
        <v>712</v>
      </c>
      <c r="S1256" t="s">
        <v>606</v>
      </c>
      <c r="T1256">
        <v>1</v>
      </c>
      <c r="U1256">
        <v>5</v>
      </c>
      <c r="V1256" t="s">
        <v>334</v>
      </c>
      <c r="W1256" t="s">
        <v>88</v>
      </c>
      <c r="X1256" t="s">
        <v>329</v>
      </c>
      <c r="Y1256" t="s">
        <v>299</v>
      </c>
    </row>
    <row r="1257" spans="1:25" hidden="1" x14ac:dyDescent="0.35">
      <c r="A1257" s="1">
        <v>41099</v>
      </c>
      <c r="B1257" t="s">
        <v>292</v>
      </c>
      <c r="C1257" t="s">
        <v>177</v>
      </c>
      <c r="D1257" t="s">
        <v>418</v>
      </c>
      <c r="E1257" s="2">
        <v>0</v>
      </c>
      <c r="F1257" s="2">
        <f>VLOOKUP(A1257,IDCJAC0009_061078_1800_Data!C:G,5,FALSE)</f>
        <v>0</v>
      </c>
      <c r="G1257" s="2">
        <f t="shared" si="19"/>
        <v>0</v>
      </c>
      <c r="H1257" t="s">
        <v>27</v>
      </c>
      <c r="I1257" t="s">
        <v>44</v>
      </c>
      <c r="J1257" t="s">
        <v>308</v>
      </c>
      <c r="K1257">
        <v>26</v>
      </c>
      <c r="L1257" t="s">
        <v>293</v>
      </c>
      <c r="M1257" t="s">
        <v>308</v>
      </c>
      <c r="N1257">
        <v>11</v>
      </c>
      <c r="O1257">
        <v>17</v>
      </c>
      <c r="P1257">
        <v>99</v>
      </c>
      <c r="Q1257">
        <v>58</v>
      </c>
      <c r="R1257" t="s">
        <v>675</v>
      </c>
      <c r="S1257" t="s">
        <v>608</v>
      </c>
      <c r="T1257">
        <v>8</v>
      </c>
      <c r="U1257">
        <v>4</v>
      </c>
      <c r="V1257" t="s">
        <v>190</v>
      </c>
      <c r="W1257" t="s">
        <v>236</v>
      </c>
      <c r="X1257" t="s">
        <v>299</v>
      </c>
      <c r="Y1257" t="s">
        <v>299</v>
      </c>
    </row>
    <row r="1258" spans="1:25" hidden="1" x14ac:dyDescent="0.35">
      <c r="A1258" s="1">
        <v>41100</v>
      </c>
      <c r="B1258" t="s">
        <v>292</v>
      </c>
      <c r="C1258" t="s">
        <v>52</v>
      </c>
      <c r="D1258">
        <v>21</v>
      </c>
      <c r="E1258" s="2">
        <v>0</v>
      </c>
      <c r="F1258" s="2">
        <f>VLOOKUP(A1258,IDCJAC0009_061078_1800_Data!C:G,5,FALSE)</f>
        <v>0</v>
      </c>
      <c r="G1258" s="2">
        <f t="shared" si="19"/>
        <v>0</v>
      </c>
      <c r="H1258" t="s">
        <v>161</v>
      </c>
      <c r="I1258">
        <v>5</v>
      </c>
      <c r="J1258" t="s">
        <v>383</v>
      </c>
      <c r="K1258">
        <v>39</v>
      </c>
      <c r="L1258" t="s">
        <v>306</v>
      </c>
      <c r="M1258" t="s">
        <v>306</v>
      </c>
      <c r="N1258">
        <v>9</v>
      </c>
      <c r="O1258">
        <v>24</v>
      </c>
      <c r="P1258">
        <v>80</v>
      </c>
      <c r="Q1258">
        <v>48</v>
      </c>
      <c r="R1258">
        <v>1027</v>
      </c>
      <c r="S1258" t="s">
        <v>445</v>
      </c>
      <c r="T1258">
        <v>7</v>
      </c>
      <c r="U1258">
        <v>4</v>
      </c>
      <c r="V1258" t="s">
        <v>240</v>
      </c>
      <c r="W1258" t="s">
        <v>82</v>
      </c>
      <c r="X1258" t="s">
        <v>299</v>
      </c>
      <c r="Y1258" t="s">
        <v>329</v>
      </c>
    </row>
    <row r="1259" spans="1:25" hidden="1" x14ac:dyDescent="0.35">
      <c r="A1259" s="1">
        <v>41101</v>
      </c>
      <c r="B1259" t="s">
        <v>292</v>
      </c>
      <c r="C1259" t="s">
        <v>393</v>
      </c>
      <c r="D1259" t="s">
        <v>366</v>
      </c>
      <c r="E1259" s="2">
        <v>2.6</v>
      </c>
      <c r="F1259" s="2">
        <f>VLOOKUP(A1259,IDCJAC0009_061078_1800_Data!C:G,5,FALSE)</f>
        <v>2.6</v>
      </c>
      <c r="G1259" s="2">
        <f t="shared" si="19"/>
        <v>0</v>
      </c>
      <c r="H1259">
        <v>2</v>
      </c>
      <c r="I1259" t="s">
        <v>157</v>
      </c>
      <c r="J1259" t="s">
        <v>293</v>
      </c>
      <c r="K1259">
        <v>30</v>
      </c>
      <c r="L1259" t="s">
        <v>314</v>
      </c>
      <c r="M1259" t="s">
        <v>294</v>
      </c>
      <c r="N1259">
        <v>13</v>
      </c>
      <c r="O1259">
        <v>17</v>
      </c>
      <c r="P1259">
        <v>93</v>
      </c>
      <c r="Q1259">
        <v>59</v>
      </c>
      <c r="R1259" t="s">
        <v>514</v>
      </c>
      <c r="S1259" t="s">
        <v>330</v>
      </c>
      <c r="T1259">
        <v>7</v>
      </c>
      <c r="U1259">
        <v>4</v>
      </c>
      <c r="V1259" t="s">
        <v>192</v>
      </c>
      <c r="W1259" t="s">
        <v>82</v>
      </c>
      <c r="X1259" t="s">
        <v>329</v>
      </c>
      <c r="Y1259" t="s">
        <v>299</v>
      </c>
    </row>
    <row r="1260" spans="1:25" hidden="1" x14ac:dyDescent="0.35">
      <c r="A1260" s="1">
        <v>41102</v>
      </c>
      <c r="B1260" t="s">
        <v>292</v>
      </c>
      <c r="C1260" t="s">
        <v>55</v>
      </c>
      <c r="D1260" t="s">
        <v>219</v>
      </c>
      <c r="E1260" s="2">
        <v>0</v>
      </c>
      <c r="F1260" s="2">
        <f>VLOOKUP(A1260,IDCJAC0009_061078_1800_Data!C:G,5,FALSE)</f>
        <v>0</v>
      </c>
      <c r="G1260" s="2">
        <f t="shared" si="19"/>
        <v>0</v>
      </c>
      <c r="H1260" t="s">
        <v>48</v>
      </c>
      <c r="I1260" t="s">
        <v>338</v>
      </c>
      <c r="J1260" t="s">
        <v>306</v>
      </c>
      <c r="K1260">
        <v>35</v>
      </c>
      <c r="L1260" t="s">
        <v>293</v>
      </c>
      <c r="M1260" t="s">
        <v>306</v>
      </c>
      <c r="N1260">
        <v>9</v>
      </c>
      <c r="O1260">
        <v>13</v>
      </c>
      <c r="P1260">
        <v>96</v>
      </c>
      <c r="Q1260">
        <v>96</v>
      </c>
      <c r="R1260" t="s">
        <v>461</v>
      </c>
      <c r="S1260" t="s">
        <v>578</v>
      </c>
      <c r="T1260">
        <v>6</v>
      </c>
      <c r="U1260">
        <v>8</v>
      </c>
      <c r="V1260" t="s">
        <v>80</v>
      </c>
      <c r="W1260" t="s">
        <v>98</v>
      </c>
      <c r="X1260" t="s">
        <v>299</v>
      </c>
      <c r="Y1260" t="s">
        <v>338</v>
      </c>
    </row>
    <row r="1261" spans="1:25" hidden="1" x14ac:dyDescent="0.35">
      <c r="A1261" s="1">
        <v>41103</v>
      </c>
      <c r="B1261" t="s">
        <v>292</v>
      </c>
      <c r="C1261" t="s">
        <v>68</v>
      </c>
      <c r="D1261" t="s">
        <v>449</v>
      </c>
      <c r="E1261" s="2" t="s">
        <v>338</v>
      </c>
      <c r="F1261" s="2">
        <f>VLOOKUP(A1261,IDCJAC0009_061078_1800_Data!C:G,5,FALSE)</f>
        <v>0</v>
      </c>
      <c r="G1261" s="2" t="e">
        <f t="shared" si="19"/>
        <v>#VALUE!</v>
      </c>
      <c r="H1261" t="s">
        <v>338</v>
      </c>
      <c r="I1261" t="s">
        <v>338</v>
      </c>
      <c r="J1261" t="s">
        <v>383</v>
      </c>
      <c r="K1261">
        <v>28</v>
      </c>
      <c r="L1261" t="s">
        <v>252</v>
      </c>
      <c r="M1261" t="s">
        <v>383</v>
      </c>
      <c r="N1261">
        <v>13</v>
      </c>
      <c r="O1261">
        <v>9</v>
      </c>
      <c r="P1261">
        <v>97</v>
      </c>
      <c r="Q1261">
        <v>87</v>
      </c>
      <c r="R1261" t="s">
        <v>496</v>
      </c>
      <c r="S1261">
        <v>1011</v>
      </c>
      <c r="T1261">
        <v>8</v>
      </c>
      <c r="U1261">
        <v>7</v>
      </c>
      <c r="V1261" t="s">
        <v>212</v>
      </c>
      <c r="W1261" t="s">
        <v>209</v>
      </c>
      <c r="X1261" t="s">
        <v>338</v>
      </c>
      <c r="Y1261" t="s">
        <v>338</v>
      </c>
    </row>
    <row r="1262" spans="1:25" hidden="1" x14ac:dyDescent="0.35">
      <c r="A1262" s="1">
        <v>41104</v>
      </c>
      <c r="B1262" t="s">
        <v>292</v>
      </c>
      <c r="C1262" t="s">
        <v>106</v>
      </c>
      <c r="D1262" t="s">
        <v>418</v>
      </c>
      <c r="E1262" s="2" t="s">
        <v>338</v>
      </c>
      <c r="F1262" s="2">
        <f>VLOOKUP(A1262,IDCJAC0009_061078_1800_Data!C:G,5,FALSE)</f>
        <v>0</v>
      </c>
      <c r="G1262" s="2" t="e">
        <f t="shared" si="19"/>
        <v>#VALUE!</v>
      </c>
      <c r="H1262" t="s">
        <v>338</v>
      </c>
      <c r="I1262" t="s">
        <v>338</v>
      </c>
      <c r="J1262" t="s">
        <v>293</v>
      </c>
      <c r="K1262">
        <v>54</v>
      </c>
      <c r="L1262" t="s">
        <v>293</v>
      </c>
      <c r="M1262" t="s">
        <v>293</v>
      </c>
      <c r="N1262">
        <v>15</v>
      </c>
      <c r="O1262">
        <v>30</v>
      </c>
      <c r="P1262">
        <v>76</v>
      </c>
      <c r="Q1262">
        <v>42</v>
      </c>
      <c r="R1262" t="s">
        <v>342</v>
      </c>
      <c r="S1262" t="s">
        <v>422</v>
      </c>
      <c r="T1262" t="s">
        <v>338</v>
      </c>
      <c r="U1262" t="s">
        <v>338</v>
      </c>
      <c r="V1262" t="s">
        <v>98</v>
      </c>
      <c r="W1262">
        <v>18</v>
      </c>
      <c r="X1262" t="s">
        <v>338</v>
      </c>
      <c r="Y1262" t="s">
        <v>338</v>
      </c>
    </row>
    <row r="1263" spans="1:25" hidden="1" x14ac:dyDescent="0.35">
      <c r="A1263" s="1">
        <v>41105</v>
      </c>
      <c r="B1263" t="s">
        <v>292</v>
      </c>
      <c r="C1263" t="s">
        <v>450</v>
      </c>
      <c r="D1263" t="s">
        <v>153</v>
      </c>
      <c r="E1263" s="2" t="s">
        <v>338</v>
      </c>
      <c r="F1263" s="2">
        <f>VLOOKUP(A1263,IDCJAC0009_061078_1800_Data!C:G,5,FALSE)</f>
        <v>0</v>
      </c>
      <c r="G1263" s="2" t="e">
        <f t="shared" si="19"/>
        <v>#VALUE!</v>
      </c>
      <c r="H1263" t="s">
        <v>338</v>
      </c>
      <c r="I1263" t="s">
        <v>338</v>
      </c>
      <c r="J1263" t="s">
        <v>294</v>
      </c>
      <c r="K1263">
        <v>56</v>
      </c>
      <c r="L1263" t="s">
        <v>294</v>
      </c>
      <c r="M1263" t="s">
        <v>294</v>
      </c>
      <c r="N1263">
        <v>31</v>
      </c>
      <c r="O1263">
        <v>33</v>
      </c>
      <c r="P1263">
        <v>56</v>
      </c>
      <c r="Q1263">
        <v>41</v>
      </c>
      <c r="R1263" t="s">
        <v>384</v>
      </c>
      <c r="S1263" t="s">
        <v>384</v>
      </c>
      <c r="T1263" t="s">
        <v>338</v>
      </c>
      <c r="U1263" t="s">
        <v>338</v>
      </c>
      <c r="V1263" t="s">
        <v>337</v>
      </c>
      <c r="W1263" t="s">
        <v>92</v>
      </c>
      <c r="X1263" t="s">
        <v>338</v>
      </c>
      <c r="Y1263" t="s">
        <v>329</v>
      </c>
    </row>
    <row r="1264" spans="1:25" hidden="1" x14ac:dyDescent="0.35">
      <c r="A1264" s="1">
        <v>41106</v>
      </c>
      <c r="B1264" t="s">
        <v>292</v>
      </c>
      <c r="C1264" t="s">
        <v>446</v>
      </c>
      <c r="D1264" t="s">
        <v>264</v>
      </c>
      <c r="E1264" s="2">
        <v>15.2</v>
      </c>
      <c r="F1264" s="2">
        <f>VLOOKUP(A1264,IDCJAC0009_061078_1800_Data!C:G,5,FALSE)</f>
        <v>15.2</v>
      </c>
      <c r="G1264" s="2">
        <f t="shared" si="19"/>
        <v>0</v>
      </c>
      <c r="H1264">
        <v>9</v>
      </c>
      <c r="I1264" t="s">
        <v>338</v>
      </c>
      <c r="J1264" t="s">
        <v>360</v>
      </c>
      <c r="K1264">
        <v>44</v>
      </c>
      <c r="L1264" t="s">
        <v>294</v>
      </c>
      <c r="M1264" t="s">
        <v>252</v>
      </c>
      <c r="N1264">
        <v>26</v>
      </c>
      <c r="O1264">
        <v>9</v>
      </c>
      <c r="P1264">
        <v>54</v>
      </c>
      <c r="Q1264">
        <v>42</v>
      </c>
      <c r="R1264" t="s">
        <v>652</v>
      </c>
      <c r="S1264" t="s">
        <v>543</v>
      </c>
      <c r="T1264">
        <v>0</v>
      </c>
      <c r="U1264">
        <v>1</v>
      </c>
      <c r="V1264" t="s">
        <v>468</v>
      </c>
      <c r="W1264" t="s">
        <v>18</v>
      </c>
      <c r="X1264" t="s">
        <v>329</v>
      </c>
      <c r="Y1264" t="s">
        <v>299</v>
      </c>
    </row>
    <row r="1265" spans="1:25" hidden="1" x14ac:dyDescent="0.35">
      <c r="A1265" s="1">
        <v>41107</v>
      </c>
      <c r="B1265" t="s">
        <v>292</v>
      </c>
      <c r="C1265" t="s">
        <v>560</v>
      </c>
      <c r="D1265" t="s">
        <v>200</v>
      </c>
      <c r="E1265" s="2">
        <v>0</v>
      </c>
      <c r="F1265" s="2">
        <f>VLOOKUP(A1265,IDCJAC0009_061078_1800_Data!C:G,5,FALSE)</f>
        <v>0</v>
      </c>
      <c r="G1265" s="2">
        <f t="shared" si="19"/>
        <v>0</v>
      </c>
      <c r="H1265">
        <v>3</v>
      </c>
      <c r="I1265" t="s">
        <v>55</v>
      </c>
      <c r="J1265" t="s">
        <v>294</v>
      </c>
      <c r="K1265">
        <v>20</v>
      </c>
      <c r="L1265" t="s">
        <v>293</v>
      </c>
      <c r="M1265" t="s">
        <v>252</v>
      </c>
      <c r="N1265">
        <v>13</v>
      </c>
      <c r="O1265">
        <v>11</v>
      </c>
      <c r="P1265">
        <v>82</v>
      </c>
      <c r="Q1265">
        <v>41</v>
      </c>
      <c r="R1265" t="s">
        <v>665</v>
      </c>
      <c r="S1265">
        <v>1023</v>
      </c>
      <c r="T1265">
        <v>0</v>
      </c>
      <c r="U1265">
        <v>0</v>
      </c>
      <c r="V1265" t="s">
        <v>208</v>
      </c>
      <c r="W1265" t="s">
        <v>110</v>
      </c>
      <c r="X1265" t="s">
        <v>299</v>
      </c>
      <c r="Y1265" t="s">
        <v>299</v>
      </c>
    </row>
    <row r="1266" spans="1:25" hidden="1" x14ac:dyDescent="0.35">
      <c r="A1266" s="1">
        <v>41108</v>
      </c>
      <c r="B1266" t="s">
        <v>292</v>
      </c>
      <c r="C1266" t="s">
        <v>450</v>
      </c>
      <c r="D1266" t="s">
        <v>261</v>
      </c>
      <c r="E1266" s="2">
        <v>0</v>
      </c>
      <c r="F1266" s="2">
        <f>VLOOKUP(A1266,IDCJAC0009_061078_1800_Data!C:G,5,FALSE)</f>
        <v>0</v>
      </c>
      <c r="G1266" s="2">
        <f t="shared" si="19"/>
        <v>0</v>
      </c>
      <c r="H1266" t="s">
        <v>27</v>
      </c>
      <c r="I1266" t="s">
        <v>164</v>
      </c>
      <c r="J1266" t="s">
        <v>294</v>
      </c>
      <c r="K1266">
        <v>37</v>
      </c>
      <c r="L1266" t="s">
        <v>252</v>
      </c>
      <c r="M1266" t="s">
        <v>293</v>
      </c>
      <c r="N1266">
        <v>9</v>
      </c>
      <c r="O1266">
        <v>26</v>
      </c>
      <c r="P1266">
        <v>73</v>
      </c>
      <c r="Q1266">
        <v>41</v>
      </c>
      <c r="R1266">
        <v>1020</v>
      </c>
      <c r="S1266" t="s">
        <v>459</v>
      </c>
      <c r="T1266">
        <v>4</v>
      </c>
      <c r="U1266">
        <v>3</v>
      </c>
      <c r="V1266" t="s">
        <v>102</v>
      </c>
      <c r="W1266" t="s">
        <v>214</v>
      </c>
      <c r="X1266" t="s">
        <v>299</v>
      </c>
      <c r="Y1266" t="s">
        <v>299</v>
      </c>
    </row>
    <row r="1267" spans="1:25" hidden="1" x14ac:dyDescent="0.35">
      <c r="A1267" s="1">
        <v>41109</v>
      </c>
      <c r="B1267" t="s">
        <v>292</v>
      </c>
      <c r="C1267" t="s">
        <v>65</v>
      </c>
      <c r="D1267" t="s">
        <v>153</v>
      </c>
      <c r="E1267" s="2">
        <v>0</v>
      </c>
      <c r="F1267" s="2">
        <f>VLOOKUP(A1267,IDCJAC0009_061078_1800_Data!C:G,5,FALSE)</f>
        <v>0</v>
      </c>
      <c r="G1267" s="2">
        <f t="shared" si="19"/>
        <v>0</v>
      </c>
      <c r="H1267" t="s">
        <v>27</v>
      </c>
      <c r="I1267" t="s">
        <v>338</v>
      </c>
      <c r="J1267" t="s">
        <v>326</v>
      </c>
      <c r="K1267">
        <v>52</v>
      </c>
      <c r="L1267" t="s">
        <v>294</v>
      </c>
      <c r="M1267" t="s">
        <v>326</v>
      </c>
      <c r="N1267">
        <v>20</v>
      </c>
      <c r="O1267">
        <v>33</v>
      </c>
      <c r="P1267">
        <v>68</v>
      </c>
      <c r="Q1267">
        <v>61</v>
      </c>
      <c r="R1267" t="s">
        <v>362</v>
      </c>
      <c r="S1267" t="s">
        <v>444</v>
      </c>
      <c r="T1267">
        <v>1</v>
      </c>
      <c r="U1267">
        <v>5</v>
      </c>
      <c r="V1267">
        <v>11</v>
      </c>
      <c r="W1267" t="s">
        <v>475</v>
      </c>
      <c r="X1267" t="s">
        <v>299</v>
      </c>
      <c r="Y1267" t="s">
        <v>338</v>
      </c>
    </row>
    <row r="1268" spans="1:25" hidden="1" x14ac:dyDescent="0.35">
      <c r="A1268" s="1">
        <v>41110</v>
      </c>
      <c r="B1268" t="s">
        <v>292</v>
      </c>
      <c r="C1268" t="s">
        <v>265</v>
      </c>
      <c r="D1268" t="s">
        <v>18</v>
      </c>
      <c r="E1268" s="2" t="s">
        <v>338</v>
      </c>
      <c r="F1268" s="2">
        <f>VLOOKUP(A1268,IDCJAC0009_061078_1800_Data!C:G,5,FALSE)</f>
        <v>0</v>
      </c>
      <c r="G1268" s="2" t="e">
        <f t="shared" si="19"/>
        <v>#VALUE!</v>
      </c>
      <c r="H1268" t="s">
        <v>338</v>
      </c>
      <c r="I1268" t="s">
        <v>338</v>
      </c>
      <c r="J1268" t="s">
        <v>326</v>
      </c>
      <c r="K1268">
        <v>39</v>
      </c>
      <c r="L1268" t="s">
        <v>294</v>
      </c>
      <c r="M1268" t="s">
        <v>326</v>
      </c>
      <c r="N1268">
        <v>20</v>
      </c>
      <c r="O1268">
        <v>24</v>
      </c>
      <c r="P1268">
        <v>69</v>
      </c>
      <c r="Q1268">
        <v>59</v>
      </c>
      <c r="R1268" t="s">
        <v>481</v>
      </c>
      <c r="S1268" t="s">
        <v>645</v>
      </c>
      <c r="T1268" t="s">
        <v>338</v>
      </c>
      <c r="U1268" t="s">
        <v>338</v>
      </c>
      <c r="V1268" t="s">
        <v>106</v>
      </c>
      <c r="W1268" t="s">
        <v>493</v>
      </c>
      <c r="X1268" t="s">
        <v>338</v>
      </c>
      <c r="Y1268" t="s">
        <v>338</v>
      </c>
    </row>
    <row r="1269" spans="1:25" hidden="1" x14ac:dyDescent="0.35">
      <c r="A1269" s="1">
        <v>41111</v>
      </c>
      <c r="B1269" t="s">
        <v>292</v>
      </c>
      <c r="C1269" t="s">
        <v>106</v>
      </c>
      <c r="D1269" t="s">
        <v>411</v>
      </c>
      <c r="E1269" s="2" t="s">
        <v>338</v>
      </c>
      <c r="F1269" s="2">
        <f>VLOOKUP(A1269,IDCJAC0009_061078_1800_Data!C:G,5,FALSE)</f>
        <v>0</v>
      </c>
      <c r="G1269" s="2" t="e">
        <f t="shared" si="19"/>
        <v>#VALUE!</v>
      </c>
      <c r="H1269" t="s">
        <v>338</v>
      </c>
      <c r="I1269" t="s">
        <v>338</v>
      </c>
      <c r="J1269" t="s">
        <v>301</v>
      </c>
      <c r="K1269">
        <v>56</v>
      </c>
      <c r="L1269" t="s">
        <v>409</v>
      </c>
      <c r="M1269" t="s">
        <v>326</v>
      </c>
      <c r="N1269">
        <v>15</v>
      </c>
      <c r="O1269">
        <v>31</v>
      </c>
      <c r="P1269">
        <v>88</v>
      </c>
      <c r="Q1269">
        <v>52</v>
      </c>
      <c r="R1269" t="s">
        <v>570</v>
      </c>
      <c r="S1269" t="s">
        <v>647</v>
      </c>
      <c r="T1269">
        <v>8</v>
      </c>
      <c r="U1269">
        <v>8</v>
      </c>
      <c r="V1269">
        <v>13</v>
      </c>
      <c r="W1269" t="s">
        <v>211</v>
      </c>
      <c r="X1269" t="s">
        <v>338</v>
      </c>
      <c r="Y1269" t="s">
        <v>329</v>
      </c>
    </row>
    <row r="1270" spans="1:25" hidden="1" x14ac:dyDescent="0.35">
      <c r="A1270" s="1">
        <v>41112</v>
      </c>
      <c r="B1270" t="s">
        <v>292</v>
      </c>
      <c r="C1270" t="s">
        <v>60</v>
      </c>
      <c r="D1270" t="s">
        <v>41</v>
      </c>
      <c r="E1270" s="2">
        <v>38</v>
      </c>
      <c r="F1270" s="2">
        <f>VLOOKUP(A1270,IDCJAC0009_061078_1800_Data!C:G,5,FALSE)</f>
        <v>38</v>
      </c>
      <c r="G1270" s="2">
        <f t="shared" si="19"/>
        <v>0</v>
      </c>
      <c r="H1270" t="s">
        <v>242</v>
      </c>
      <c r="I1270" t="s">
        <v>338</v>
      </c>
      <c r="J1270" t="s">
        <v>319</v>
      </c>
      <c r="K1270">
        <v>52</v>
      </c>
      <c r="L1270" t="s">
        <v>434</v>
      </c>
      <c r="M1270" t="s">
        <v>326</v>
      </c>
      <c r="N1270">
        <v>13</v>
      </c>
      <c r="O1270">
        <v>20</v>
      </c>
      <c r="P1270">
        <v>94</v>
      </c>
      <c r="Q1270">
        <v>74</v>
      </c>
      <c r="R1270" t="s">
        <v>664</v>
      </c>
      <c r="S1270" t="s">
        <v>608</v>
      </c>
      <c r="T1270">
        <v>7</v>
      </c>
      <c r="U1270">
        <v>6</v>
      </c>
      <c r="V1270" t="s">
        <v>17</v>
      </c>
      <c r="W1270" t="s">
        <v>219</v>
      </c>
      <c r="X1270" t="s">
        <v>329</v>
      </c>
      <c r="Y1270" t="s">
        <v>329</v>
      </c>
    </row>
    <row r="1271" spans="1:25" hidden="1" x14ac:dyDescent="0.35">
      <c r="A1271" s="1">
        <v>41113</v>
      </c>
      <c r="B1271" t="s">
        <v>292</v>
      </c>
      <c r="C1271" t="s">
        <v>163</v>
      </c>
      <c r="D1271" t="s">
        <v>236</v>
      </c>
      <c r="E1271" s="2">
        <v>7.6</v>
      </c>
      <c r="F1271" s="2">
        <f>VLOOKUP(A1271,IDCJAC0009_061078_1800_Data!C:G,5,FALSE)</f>
        <v>7.6</v>
      </c>
      <c r="G1271" s="2">
        <f t="shared" si="19"/>
        <v>0</v>
      </c>
      <c r="H1271">
        <v>2</v>
      </c>
      <c r="I1271" t="s">
        <v>527</v>
      </c>
      <c r="J1271" t="s">
        <v>319</v>
      </c>
      <c r="K1271">
        <v>46</v>
      </c>
      <c r="L1271" t="s">
        <v>295</v>
      </c>
      <c r="M1271" t="s">
        <v>319</v>
      </c>
      <c r="N1271">
        <v>20</v>
      </c>
      <c r="O1271">
        <v>20</v>
      </c>
      <c r="P1271">
        <v>62</v>
      </c>
      <c r="Q1271">
        <v>57</v>
      </c>
      <c r="R1271">
        <v>1028</v>
      </c>
      <c r="S1271" t="s">
        <v>565</v>
      </c>
      <c r="T1271">
        <v>5</v>
      </c>
      <c r="U1271">
        <v>6</v>
      </c>
      <c r="V1271" t="s">
        <v>523</v>
      </c>
      <c r="W1271" t="s">
        <v>198</v>
      </c>
      <c r="X1271" t="s">
        <v>329</v>
      </c>
      <c r="Y1271" t="s">
        <v>329</v>
      </c>
    </row>
    <row r="1272" spans="1:25" hidden="1" x14ac:dyDescent="0.35">
      <c r="A1272" s="1">
        <v>41114</v>
      </c>
      <c r="B1272" t="s">
        <v>292</v>
      </c>
      <c r="C1272" t="s">
        <v>217</v>
      </c>
      <c r="D1272" t="s">
        <v>211</v>
      </c>
      <c r="E1272" s="2">
        <v>7</v>
      </c>
      <c r="F1272" s="2">
        <f>VLOOKUP(A1272,IDCJAC0009_061078_1800_Data!C:G,5,FALSE)</f>
        <v>7</v>
      </c>
      <c r="G1272" s="2">
        <f t="shared" si="19"/>
        <v>0</v>
      </c>
      <c r="H1272" t="s">
        <v>173</v>
      </c>
      <c r="I1272">
        <v>1</v>
      </c>
      <c r="J1272" t="s">
        <v>294</v>
      </c>
      <c r="K1272">
        <v>20</v>
      </c>
      <c r="L1272" t="s">
        <v>294</v>
      </c>
      <c r="M1272" t="s">
        <v>314</v>
      </c>
      <c r="N1272">
        <v>13</v>
      </c>
      <c r="O1272">
        <v>7</v>
      </c>
      <c r="P1272">
        <v>95</v>
      </c>
      <c r="Q1272">
        <v>83</v>
      </c>
      <c r="R1272" t="s">
        <v>702</v>
      </c>
      <c r="S1272" t="s">
        <v>525</v>
      </c>
      <c r="T1272">
        <v>7</v>
      </c>
      <c r="U1272">
        <v>7</v>
      </c>
      <c r="V1272" t="s">
        <v>429</v>
      </c>
      <c r="W1272">
        <v>15</v>
      </c>
      <c r="X1272" t="s">
        <v>329</v>
      </c>
      <c r="Y1272" t="s">
        <v>299</v>
      </c>
    </row>
    <row r="1273" spans="1:25" hidden="1" x14ac:dyDescent="0.35">
      <c r="A1273" s="1">
        <v>41115</v>
      </c>
      <c r="B1273" t="s">
        <v>292</v>
      </c>
      <c r="C1273">
        <v>7</v>
      </c>
      <c r="D1273" t="s">
        <v>440</v>
      </c>
      <c r="E1273" s="2">
        <v>0.4</v>
      </c>
      <c r="F1273" s="2">
        <f>VLOOKUP(A1273,IDCJAC0009_061078_1800_Data!C:G,5,FALSE)</f>
        <v>0.4</v>
      </c>
      <c r="G1273" s="2">
        <f t="shared" si="19"/>
        <v>0</v>
      </c>
      <c r="H1273" t="s">
        <v>161</v>
      </c>
      <c r="I1273" t="s">
        <v>456</v>
      </c>
      <c r="J1273" t="s">
        <v>294</v>
      </c>
      <c r="K1273">
        <v>20</v>
      </c>
      <c r="L1273" t="s">
        <v>293</v>
      </c>
      <c r="M1273" t="s">
        <v>383</v>
      </c>
      <c r="N1273">
        <v>15</v>
      </c>
      <c r="O1273">
        <v>9</v>
      </c>
      <c r="P1273">
        <v>100</v>
      </c>
      <c r="Q1273">
        <v>46</v>
      </c>
      <c r="R1273" t="s">
        <v>480</v>
      </c>
      <c r="S1273" t="s">
        <v>416</v>
      </c>
      <c r="T1273">
        <v>8</v>
      </c>
      <c r="U1273">
        <v>1</v>
      </c>
      <c r="V1273" t="s">
        <v>37</v>
      </c>
      <c r="W1273" t="s">
        <v>236</v>
      </c>
      <c r="X1273" t="s">
        <v>299</v>
      </c>
      <c r="Y1273" t="s">
        <v>299</v>
      </c>
    </row>
    <row r="1274" spans="1:25" hidden="1" x14ac:dyDescent="0.35">
      <c r="A1274" s="1">
        <v>41116</v>
      </c>
      <c r="B1274" t="s">
        <v>292</v>
      </c>
      <c r="C1274" t="s">
        <v>49</v>
      </c>
      <c r="D1274" t="s">
        <v>103</v>
      </c>
      <c r="E1274" s="2">
        <v>0</v>
      </c>
      <c r="F1274" s="2">
        <f>VLOOKUP(A1274,IDCJAC0009_061078_1800_Data!C:G,5,FALSE)</f>
        <v>0</v>
      </c>
      <c r="G1274" s="2">
        <f t="shared" si="19"/>
        <v>0</v>
      </c>
      <c r="H1274" t="s">
        <v>158</v>
      </c>
      <c r="I1274" t="s">
        <v>338</v>
      </c>
      <c r="J1274" t="s">
        <v>434</v>
      </c>
      <c r="K1274">
        <v>31</v>
      </c>
      <c r="L1274" t="s">
        <v>314</v>
      </c>
      <c r="M1274" t="s">
        <v>294</v>
      </c>
      <c r="N1274">
        <v>11</v>
      </c>
      <c r="O1274">
        <v>17</v>
      </c>
      <c r="P1274">
        <v>83</v>
      </c>
      <c r="Q1274">
        <v>56</v>
      </c>
      <c r="R1274" t="s">
        <v>442</v>
      </c>
      <c r="S1274" t="s">
        <v>439</v>
      </c>
      <c r="T1274">
        <v>3</v>
      </c>
      <c r="U1274">
        <v>7</v>
      </c>
      <c r="V1274" t="s">
        <v>382</v>
      </c>
      <c r="W1274" t="s">
        <v>18</v>
      </c>
      <c r="X1274" t="s">
        <v>299</v>
      </c>
      <c r="Y1274" t="s">
        <v>299</v>
      </c>
    </row>
    <row r="1275" spans="1:25" hidden="1" x14ac:dyDescent="0.35">
      <c r="A1275" s="1">
        <v>41117</v>
      </c>
      <c r="B1275" t="s">
        <v>292</v>
      </c>
      <c r="C1275" t="s">
        <v>31</v>
      </c>
      <c r="D1275" t="s">
        <v>63</v>
      </c>
      <c r="E1275" s="2">
        <v>0</v>
      </c>
      <c r="F1275" s="2">
        <f>VLOOKUP(A1275,IDCJAC0009_061078_1800_Data!C:G,5,FALSE)</f>
        <v>0</v>
      </c>
      <c r="G1275" s="2">
        <f t="shared" si="19"/>
        <v>0</v>
      </c>
      <c r="H1275" t="s">
        <v>338</v>
      </c>
      <c r="I1275" t="s">
        <v>338</v>
      </c>
      <c r="J1275" t="s">
        <v>294</v>
      </c>
      <c r="K1275">
        <v>46</v>
      </c>
      <c r="L1275" t="s">
        <v>294</v>
      </c>
      <c r="M1275" t="s">
        <v>434</v>
      </c>
      <c r="N1275">
        <v>22</v>
      </c>
      <c r="O1275">
        <v>15</v>
      </c>
      <c r="P1275">
        <v>71</v>
      </c>
      <c r="Q1275">
        <v>37</v>
      </c>
      <c r="R1275" t="s">
        <v>315</v>
      </c>
      <c r="S1275" t="s">
        <v>320</v>
      </c>
      <c r="T1275" t="s">
        <v>338</v>
      </c>
      <c r="U1275">
        <v>8</v>
      </c>
      <c r="V1275" t="s">
        <v>51</v>
      </c>
      <c r="W1275" t="s">
        <v>88</v>
      </c>
      <c r="X1275" t="s">
        <v>299</v>
      </c>
      <c r="Y1275" t="s">
        <v>299</v>
      </c>
    </row>
    <row r="1276" spans="1:25" hidden="1" x14ac:dyDescent="0.35">
      <c r="A1276" s="1">
        <v>41118</v>
      </c>
      <c r="B1276" t="s">
        <v>292</v>
      </c>
      <c r="C1276" t="s">
        <v>170</v>
      </c>
      <c r="D1276" t="s">
        <v>63</v>
      </c>
      <c r="E1276" s="2">
        <v>0</v>
      </c>
      <c r="F1276" s="2">
        <f>VLOOKUP(A1276,IDCJAC0009_061078_1800_Data!C:G,5,FALSE)</f>
        <v>0</v>
      </c>
      <c r="G1276" s="2">
        <f t="shared" si="19"/>
        <v>0</v>
      </c>
      <c r="H1276" t="s">
        <v>338</v>
      </c>
      <c r="I1276" t="s">
        <v>338</v>
      </c>
      <c r="J1276" t="s">
        <v>294</v>
      </c>
      <c r="K1276">
        <v>48</v>
      </c>
      <c r="L1276" t="s">
        <v>294</v>
      </c>
      <c r="M1276" t="s">
        <v>434</v>
      </c>
      <c r="N1276">
        <v>28</v>
      </c>
      <c r="O1276">
        <v>17</v>
      </c>
      <c r="P1276">
        <v>66</v>
      </c>
      <c r="Q1276">
        <v>36</v>
      </c>
      <c r="R1276" t="s">
        <v>442</v>
      </c>
      <c r="S1276" t="s">
        <v>433</v>
      </c>
      <c r="T1276" t="s">
        <v>338</v>
      </c>
      <c r="U1276">
        <v>1</v>
      </c>
      <c r="V1276">
        <v>11</v>
      </c>
      <c r="W1276" t="s">
        <v>88</v>
      </c>
      <c r="X1276" t="s">
        <v>299</v>
      </c>
      <c r="Y1276" t="s">
        <v>299</v>
      </c>
    </row>
    <row r="1277" spans="1:25" hidden="1" x14ac:dyDescent="0.35">
      <c r="A1277" s="1">
        <v>41119</v>
      </c>
      <c r="B1277" t="s">
        <v>292</v>
      </c>
      <c r="C1277">
        <v>7</v>
      </c>
      <c r="D1277">
        <v>17</v>
      </c>
      <c r="E1277" s="2">
        <v>0</v>
      </c>
      <c r="F1277" s="2">
        <f>VLOOKUP(A1277,IDCJAC0009_061078_1800_Data!C:G,5,FALSE)</f>
        <v>0</v>
      </c>
      <c r="G1277" s="2">
        <f t="shared" si="19"/>
        <v>0</v>
      </c>
      <c r="H1277" t="s">
        <v>338</v>
      </c>
      <c r="I1277" t="s">
        <v>338</v>
      </c>
      <c r="J1277" t="s">
        <v>294</v>
      </c>
      <c r="K1277">
        <v>39</v>
      </c>
      <c r="L1277" t="s">
        <v>294</v>
      </c>
      <c r="M1277" t="s">
        <v>301</v>
      </c>
      <c r="N1277">
        <v>26</v>
      </c>
      <c r="O1277">
        <v>26</v>
      </c>
      <c r="P1277">
        <v>60</v>
      </c>
      <c r="Q1277">
        <v>49</v>
      </c>
      <c r="R1277" t="s">
        <v>447</v>
      </c>
      <c r="S1277" t="s">
        <v>497</v>
      </c>
      <c r="T1277" t="s">
        <v>338</v>
      </c>
      <c r="U1277">
        <v>1</v>
      </c>
      <c r="V1277" t="s">
        <v>429</v>
      </c>
      <c r="W1277" t="s">
        <v>71</v>
      </c>
      <c r="X1277" t="s">
        <v>299</v>
      </c>
      <c r="Y1277" t="s">
        <v>299</v>
      </c>
    </row>
    <row r="1278" spans="1:25" hidden="1" x14ac:dyDescent="0.35">
      <c r="A1278" s="1">
        <v>41120</v>
      </c>
      <c r="B1278" t="s">
        <v>292</v>
      </c>
      <c r="C1278" t="s">
        <v>450</v>
      </c>
      <c r="D1278" t="s">
        <v>211</v>
      </c>
      <c r="E1278" s="2">
        <v>0</v>
      </c>
      <c r="F1278" s="2">
        <f>VLOOKUP(A1278,IDCJAC0009_061078_1800_Data!C:G,5,FALSE)</f>
        <v>0</v>
      </c>
      <c r="G1278" s="2">
        <f t="shared" si="19"/>
        <v>0</v>
      </c>
      <c r="H1278" t="s">
        <v>80</v>
      </c>
      <c r="I1278" t="s">
        <v>338</v>
      </c>
      <c r="J1278" t="s">
        <v>326</v>
      </c>
      <c r="K1278">
        <v>54</v>
      </c>
      <c r="L1278" t="s">
        <v>434</v>
      </c>
      <c r="M1278" t="s">
        <v>326</v>
      </c>
      <c r="N1278">
        <v>24</v>
      </c>
      <c r="O1278">
        <v>37</v>
      </c>
      <c r="P1278">
        <v>50</v>
      </c>
      <c r="Q1278">
        <v>34</v>
      </c>
      <c r="R1278" t="s">
        <v>512</v>
      </c>
      <c r="S1278" t="s">
        <v>482</v>
      </c>
      <c r="T1278">
        <v>1</v>
      </c>
      <c r="U1278">
        <v>2</v>
      </c>
      <c r="V1278" t="s">
        <v>17</v>
      </c>
      <c r="W1278" t="s">
        <v>183</v>
      </c>
      <c r="X1278" t="s">
        <v>299</v>
      </c>
      <c r="Y1278" t="s">
        <v>329</v>
      </c>
    </row>
    <row r="1279" spans="1:25" hidden="1" x14ac:dyDescent="0.35">
      <c r="A1279" s="1">
        <v>41121</v>
      </c>
      <c r="B1279" t="s">
        <v>292</v>
      </c>
      <c r="C1279" t="s">
        <v>456</v>
      </c>
      <c r="D1279" t="s">
        <v>426</v>
      </c>
      <c r="E1279" s="2">
        <v>3.2</v>
      </c>
      <c r="F1279" s="2">
        <f>VLOOKUP(A1279,IDCJAC0009_061078_1800_Data!C:G,5,FALSE)</f>
        <v>3.2</v>
      </c>
      <c r="G1279" s="2">
        <f t="shared" si="19"/>
        <v>0</v>
      </c>
      <c r="H1279" t="s">
        <v>181</v>
      </c>
      <c r="I1279" t="s">
        <v>12</v>
      </c>
      <c r="J1279" t="s">
        <v>409</v>
      </c>
      <c r="K1279">
        <v>41</v>
      </c>
      <c r="L1279" t="s">
        <v>434</v>
      </c>
      <c r="M1279" t="s">
        <v>409</v>
      </c>
      <c r="N1279">
        <v>24</v>
      </c>
      <c r="O1279">
        <v>24</v>
      </c>
      <c r="P1279">
        <v>64</v>
      </c>
      <c r="Q1279">
        <v>51</v>
      </c>
      <c r="R1279" t="s">
        <v>504</v>
      </c>
      <c r="S1279" t="s">
        <v>466</v>
      </c>
      <c r="T1279">
        <v>4</v>
      </c>
      <c r="U1279">
        <v>7</v>
      </c>
      <c r="V1279" t="s">
        <v>359</v>
      </c>
      <c r="W1279" t="s">
        <v>183</v>
      </c>
      <c r="X1279" t="s">
        <v>329</v>
      </c>
      <c r="Y1279" t="s">
        <v>299</v>
      </c>
    </row>
    <row r="1280" spans="1:25" hidden="1" x14ac:dyDescent="0.35">
      <c r="A1280" s="1">
        <v>41122</v>
      </c>
      <c r="B1280" t="s">
        <v>292</v>
      </c>
      <c r="C1280" t="s">
        <v>539</v>
      </c>
      <c r="D1280" t="s">
        <v>56</v>
      </c>
      <c r="E1280" s="2">
        <v>0</v>
      </c>
      <c r="F1280" s="2">
        <f>VLOOKUP(A1280,IDCJAC0009_061078_1800_Data!C:G,5,FALSE)</f>
        <v>0</v>
      </c>
      <c r="G1280" s="2">
        <f t="shared" si="19"/>
        <v>0</v>
      </c>
      <c r="H1280" t="s">
        <v>177</v>
      </c>
      <c r="I1280" t="s">
        <v>465</v>
      </c>
      <c r="J1280" t="s">
        <v>434</v>
      </c>
      <c r="K1280">
        <v>31</v>
      </c>
      <c r="L1280" t="s">
        <v>294</v>
      </c>
      <c r="M1280" t="s">
        <v>360</v>
      </c>
      <c r="N1280">
        <v>20</v>
      </c>
      <c r="O1280">
        <v>15</v>
      </c>
      <c r="P1280">
        <v>67</v>
      </c>
      <c r="Q1280">
        <v>45</v>
      </c>
      <c r="R1280" t="s">
        <v>467</v>
      </c>
      <c r="S1280" t="s">
        <v>362</v>
      </c>
      <c r="T1280">
        <v>3</v>
      </c>
      <c r="U1280">
        <v>5</v>
      </c>
      <c r="V1280">
        <v>10</v>
      </c>
      <c r="W1280" t="s">
        <v>16</v>
      </c>
      <c r="X1280" t="s">
        <v>299</v>
      </c>
      <c r="Y1280" t="s">
        <v>299</v>
      </c>
    </row>
    <row r="1281" spans="1:25" hidden="1" x14ac:dyDescent="0.35">
      <c r="A1281" s="1">
        <v>41123</v>
      </c>
      <c r="B1281" t="s">
        <v>292</v>
      </c>
      <c r="C1281" t="s">
        <v>23</v>
      </c>
      <c r="D1281" t="s">
        <v>348</v>
      </c>
      <c r="E1281" s="2">
        <v>0</v>
      </c>
      <c r="F1281" s="2">
        <f>VLOOKUP(A1281,IDCJAC0009_061078_1800_Data!C:G,5,FALSE)</f>
        <v>0</v>
      </c>
      <c r="G1281" s="2">
        <f t="shared" si="19"/>
        <v>0</v>
      </c>
      <c r="H1281">
        <v>1</v>
      </c>
      <c r="I1281" t="s">
        <v>338</v>
      </c>
      <c r="J1281" t="s">
        <v>294</v>
      </c>
      <c r="K1281">
        <v>35</v>
      </c>
      <c r="L1281" t="s">
        <v>294</v>
      </c>
      <c r="M1281" t="s">
        <v>409</v>
      </c>
      <c r="N1281">
        <v>26</v>
      </c>
      <c r="O1281">
        <v>13</v>
      </c>
      <c r="P1281">
        <v>62</v>
      </c>
      <c r="Q1281">
        <v>33</v>
      </c>
      <c r="R1281" t="s">
        <v>580</v>
      </c>
      <c r="S1281" t="s">
        <v>345</v>
      </c>
      <c r="T1281">
        <v>1</v>
      </c>
      <c r="U1281">
        <v>1</v>
      </c>
      <c r="V1281" t="s">
        <v>204</v>
      </c>
      <c r="W1281">
        <v>16</v>
      </c>
      <c r="X1281" t="s">
        <v>299</v>
      </c>
      <c r="Y1281" t="s">
        <v>299</v>
      </c>
    </row>
    <row r="1282" spans="1:25" hidden="1" x14ac:dyDescent="0.35">
      <c r="A1282" s="1">
        <v>41124</v>
      </c>
      <c r="B1282" t="s">
        <v>292</v>
      </c>
      <c r="C1282" t="s">
        <v>21</v>
      </c>
      <c r="D1282" t="s">
        <v>207</v>
      </c>
      <c r="E1282" s="2">
        <v>0</v>
      </c>
      <c r="F1282" s="2">
        <f>VLOOKUP(A1282,IDCJAC0009_061078_1800_Data!C:G,5,FALSE)</f>
        <v>0</v>
      </c>
      <c r="G1282" s="2">
        <f t="shared" si="19"/>
        <v>0</v>
      </c>
      <c r="H1282" t="s">
        <v>338</v>
      </c>
      <c r="I1282" t="s">
        <v>338</v>
      </c>
      <c r="J1282" t="s">
        <v>294</v>
      </c>
      <c r="K1282">
        <v>46</v>
      </c>
      <c r="L1282" t="s">
        <v>360</v>
      </c>
      <c r="M1282" t="s">
        <v>434</v>
      </c>
      <c r="N1282">
        <v>13</v>
      </c>
      <c r="O1282">
        <v>19</v>
      </c>
      <c r="P1282">
        <v>58</v>
      </c>
      <c r="Q1282">
        <v>30</v>
      </c>
      <c r="R1282" t="s">
        <v>581</v>
      </c>
      <c r="S1282" t="s">
        <v>534</v>
      </c>
      <c r="T1282" t="s">
        <v>338</v>
      </c>
      <c r="U1282" t="s">
        <v>338</v>
      </c>
      <c r="V1282" t="s">
        <v>60</v>
      </c>
      <c r="W1282" t="s">
        <v>348</v>
      </c>
      <c r="X1282" t="s">
        <v>299</v>
      </c>
      <c r="Y1282" t="s">
        <v>299</v>
      </c>
    </row>
    <row r="1283" spans="1:25" hidden="1" x14ac:dyDescent="0.35">
      <c r="A1283" s="1">
        <v>41125</v>
      </c>
      <c r="B1283" t="s">
        <v>292</v>
      </c>
      <c r="C1283" t="s">
        <v>40</v>
      </c>
      <c r="D1283" t="s">
        <v>251</v>
      </c>
      <c r="E1283" s="2">
        <v>0</v>
      </c>
      <c r="F1283" s="2">
        <f>VLOOKUP(A1283,IDCJAC0009_061078_1800_Data!C:G,5,FALSE)</f>
        <v>0</v>
      </c>
      <c r="G1283" s="2">
        <f t="shared" ref="G1283:G1346" si="20">+F1283-E1283</f>
        <v>0</v>
      </c>
      <c r="H1283" t="s">
        <v>338</v>
      </c>
      <c r="I1283" t="s">
        <v>338</v>
      </c>
      <c r="J1283" t="s">
        <v>293</v>
      </c>
      <c r="K1283">
        <v>39</v>
      </c>
      <c r="L1283" t="s">
        <v>293</v>
      </c>
      <c r="M1283" t="s">
        <v>360</v>
      </c>
      <c r="N1283">
        <v>19</v>
      </c>
      <c r="O1283">
        <v>19</v>
      </c>
      <c r="P1283">
        <v>50</v>
      </c>
      <c r="Q1283">
        <v>27</v>
      </c>
      <c r="R1283">
        <v>1019</v>
      </c>
      <c r="S1283" t="s">
        <v>385</v>
      </c>
      <c r="T1283" t="s">
        <v>338</v>
      </c>
      <c r="U1283" t="s">
        <v>338</v>
      </c>
      <c r="V1283" t="s">
        <v>429</v>
      </c>
      <c r="W1283" t="s">
        <v>399</v>
      </c>
      <c r="X1283" t="s">
        <v>299</v>
      </c>
      <c r="Y1283" t="s">
        <v>299</v>
      </c>
    </row>
    <row r="1284" spans="1:25" hidden="1" x14ac:dyDescent="0.35">
      <c r="A1284" s="1">
        <v>41126</v>
      </c>
      <c r="B1284" t="s">
        <v>292</v>
      </c>
      <c r="C1284" t="s">
        <v>36</v>
      </c>
      <c r="D1284" t="s">
        <v>193</v>
      </c>
      <c r="E1284" s="2">
        <v>0</v>
      </c>
      <c r="F1284" s="2">
        <f>VLOOKUP(A1284,IDCJAC0009_061078_1800_Data!C:G,5,FALSE)</f>
        <v>0</v>
      </c>
      <c r="G1284" s="2">
        <f t="shared" si="20"/>
        <v>0</v>
      </c>
      <c r="H1284" t="s">
        <v>60</v>
      </c>
      <c r="I1284" t="s">
        <v>338</v>
      </c>
      <c r="J1284" t="s">
        <v>294</v>
      </c>
      <c r="K1284">
        <v>52</v>
      </c>
      <c r="L1284" t="s">
        <v>293</v>
      </c>
      <c r="M1284" t="s">
        <v>294</v>
      </c>
      <c r="N1284">
        <v>17</v>
      </c>
      <c r="O1284">
        <v>33</v>
      </c>
      <c r="P1284">
        <v>54</v>
      </c>
      <c r="Q1284">
        <v>20</v>
      </c>
      <c r="R1284" t="s">
        <v>384</v>
      </c>
      <c r="S1284">
        <v>1013</v>
      </c>
      <c r="T1284">
        <v>1</v>
      </c>
      <c r="U1284">
        <v>1</v>
      </c>
      <c r="V1284" t="s">
        <v>96</v>
      </c>
      <c r="W1284" t="s">
        <v>25</v>
      </c>
      <c r="X1284" t="s">
        <v>299</v>
      </c>
      <c r="Y1284" t="s">
        <v>299</v>
      </c>
    </row>
    <row r="1285" spans="1:25" hidden="1" x14ac:dyDescent="0.35">
      <c r="A1285" s="1">
        <v>41127</v>
      </c>
      <c r="B1285" t="s">
        <v>292</v>
      </c>
      <c r="C1285" t="s">
        <v>199</v>
      </c>
      <c r="D1285" t="s">
        <v>20</v>
      </c>
      <c r="E1285" s="2">
        <v>0.2</v>
      </c>
      <c r="F1285" s="2">
        <f>VLOOKUP(A1285,IDCJAC0009_061078_1800_Data!C:G,5,FALSE)</f>
        <v>0</v>
      </c>
      <c r="G1285" s="2">
        <f t="shared" si="20"/>
        <v>-0.2</v>
      </c>
      <c r="H1285">
        <v>4</v>
      </c>
      <c r="I1285" t="s">
        <v>59</v>
      </c>
      <c r="J1285" t="s">
        <v>294</v>
      </c>
      <c r="K1285">
        <v>56</v>
      </c>
      <c r="L1285" t="s">
        <v>294</v>
      </c>
      <c r="M1285" t="s">
        <v>434</v>
      </c>
      <c r="N1285">
        <v>24</v>
      </c>
      <c r="O1285">
        <v>30</v>
      </c>
      <c r="P1285">
        <v>43</v>
      </c>
      <c r="Q1285">
        <v>16</v>
      </c>
      <c r="R1285">
        <v>1016</v>
      </c>
      <c r="S1285" t="s">
        <v>451</v>
      </c>
      <c r="T1285">
        <v>1</v>
      </c>
      <c r="U1285">
        <v>1</v>
      </c>
      <c r="V1285">
        <v>15</v>
      </c>
      <c r="W1285">
        <v>20</v>
      </c>
      <c r="X1285" t="s">
        <v>299</v>
      </c>
      <c r="Y1285" t="s">
        <v>299</v>
      </c>
    </row>
    <row r="1286" spans="1:25" hidden="1" x14ac:dyDescent="0.35">
      <c r="A1286" s="1">
        <v>41128</v>
      </c>
      <c r="B1286" t="s">
        <v>292</v>
      </c>
      <c r="C1286" t="s">
        <v>40</v>
      </c>
      <c r="D1286">
        <v>17</v>
      </c>
      <c r="E1286" s="2">
        <v>0</v>
      </c>
      <c r="F1286" s="2">
        <f>VLOOKUP(A1286,IDCJAC0009_061078_1800_Data!C:G,5,FALSE)</f>
        <v>0</v>
      </c>
      <c r="G1286" s="2">
        <f t="shared" si="20"/>
        <v>0</v>
      </c>
      <c r="H1286" t="s">
        <v>45</v>
      </c>
      <c r="I1286" t="s">
        <v>175</v>
      </c>
      <c r="J1286" t="s">
        <v>294</v>
      </c>
      <c r="K1286">
        <v>37</v>
      </c>
      <c r="L1286" t="s">
        <v>294</v>
      </c>
      <c r="M1286" t="s">
        <v>294</v>
      </c>
      <c r="N1286">
        <v>26</v>
      </c>
      <c r="O1286">
        <v>17</v>
      </c>
      <c r="P1286">
        <v>48</v>
      </c>
      <c r="Q1286">
        <v>26</v>
      </c>
      <c r="R1286" t="s">
        <v>602</v>
      </c>
      <c r="S1286">
        <v>1022</v>
      </c>
      <c r="T1286">
        <v>1</v>
      </c>
      <c r="U1286">
        <v>0</v>
      </c>
      <c r="V1286" t="s">
        <v>175</v>
      </c>
      <c r="W1286" t="s">
        <v>88</v>
      </c>
      <c r="X1286" t="s">
        <v>299</v>
      </c>
      <c r="Y1286" t="s">
        <v>299</v>
      </c>
    </row>
    <row r="1287" spans="1:25" hidden="1" x14ac:dyDescent="0.35">
      <c r="A1287" s="1">
        <v>41129</v>
      </c>
      <c r="B1287" t="s">
        <v>292</v>
      </c>
      <c r="C1287" t="s">
        <v>642</v>
      </c>
      <c r="D1287" t="s">
        <v>20</v>
      </c>
      <c r="E1287" s="2">
        <v>0</v>
      </c>
      <c r="F1287" s="2">
        <f>VLOOKUP(A1287,IDCJAC0009_061078_1800_Data!C:G,5,FALSE)</f>
        <v>0</v>
      </c>
      <c r="G1287" s="2">
        <f t="shared" si="20"/>
        <v>0</v>
      </c>
      <c r="H1287" t="s">
        <v>10</v>
      </c>
      <c r="I1287">
        <v>10</v>
      </c>
      <c r="J1287" t="s">
        <v>294</v>
      </c>
      <c r="K1287">
        <v>52</v>
      </c>
      <c r="L1287" t="s">
        <v>294</v>
      </c>
      <c r="M1287" t="s">
        <v>314</v>
      </c>
      <c r="N1287">
        <v>22</v>
      </c>
      <c r="O1287">
        <v>28</v>
      </c>
      <c r="P1287">
        <v>54</v>
      </c>
      <c r="Q1287">
        <v>22</v>
      </c>
      <c r="R1287" t="s">
        <v>571</v>
      </c>
      <c r="S1287" t="s">
        <v>519</v>
      </c>
      <c r="T1287">
        <v>0</v>
      </c>
      <c r="U1287">
        <v>0</v>
      </c>
      <c r="V1287" t="s">
        <v>68</v>
      </c>
      <c r="W1287" t="s">
        <v>103</v>
      </c>
      <c r="X1287" t="s">
        <v>299</v>
      </c>
      <c r="Y1287" t="s">
        <v>299</v>
      </c>
    </row>
    <row r="1288" spans="1:25" hidden="1" x14ac:dyDescent="0.35">
      <c r="A1288" s="1">
        <v>41130</v>
      </c>
      <c r="B1288" t="s">
        <v>292</v>
      </c>
      <c r="C1288" t="s">
        <v>163</v>
      </c>
      <c r="D1288" t="s">
        <v>399</v>
      </c>
      <c r="E1288" s="2">
        <v>0</v>
      </c>
      <c r="F1288" s="2">
        <f>VLOOKUP(A1288,IDCJAC0009_061078_1800_Data!C:G,5,FALSE)</f>
        <v>0</v>
      </c>
      <c r="G1288" s="2">
        <f t="shared" si="20"/>
        <v>0</v>
      </c>
      <c r="H1288" t="s">
        <v>46</v>
      </c>
      <c r="I1288" t="s">
        <v>338</v>
      </c>
      <c r="J1288" t="s">
        <v>293</v>
      </c>
      <c r="K1288">
        <v>43</v>
      </c>
      <c r="L1288" t="s">
        <v>294</v>
      </c>
      <c r="M1288" t="s">
        <v>294</v>
      </c>
      <c r="N1288">
        <v>15</v>
      </c>
      <c r="O1288">
        <v>17</v>
      </c>
      <c r="P1288">
        <v>41</v>
      </c>
      <c r="Q1288">
        <v>37</v>
      </c>
      <c r="R1288" t="s">
        <v>388</v>
      </c>
      <c r="S1288" t="s">
        <v>407</v>
      </c>
      <c r="T1288">
        <v>7</v>
      </c>
      <c r="U1288">
        <v>4</v>
      </c>
      <c r="V1288" t="s">
        <v>337</v>
      </c>
      <c r="W1288" t="s">
        <v>207</v>
      </c>
      <c r="X1288" t="s">
        <v>299</v>
      </c>
      <c r="Y1288" t="s">
        <v>299</v>
      </c>
    </row>
    <row r="1289" spans="1:25" hidden="1" x14ac:dyDescent="0.35">
      <c r="A1289" s="1">
        <v>41131</v>
      </c>
      <c r="B1289" t="s">
        <v>292</v>
      </c>
      <c r="C1289" t="s">
        <v>164</v>
      </c>
      <c r="D1289" t="s">
        <v>505</v>
      </c>
      <c r="E1289" s="2">
        <v>0</v>
      </c>
      <c r="F1289" s="2">
        <f>VLOOKUP(A1289,IDCJAC0009_061078_1800_Data!C:G,5,FALSE)</f>
        <v>0</v>
      </c>
      <c r="G1289" s="2">
        <f t="shared" si="20"/>
        <v>0</v>
      </c>
      <c r="H1289" t="s">
        <v>338</v>
      </c>
      <c r="I1289" t="s">
        <v>338</v>
      </c>
      <c r="J1289" t="s">
        <v>326</v>
      </c>
      <c r="K1289">
        <v>91</v>
      </c>
      <c r="L1289" t="s">
        <v>360</v>
      </c>
      <c r="M1289" t="s">
        <v>409</v>
      </c>
      <c r="N1289">
        <v>28</v>
      </c>
      <c r="O1289">
        <v>44</v>
      </c>
      <c r="P1289">
        <v>47</v>
      </c>
      <c r="Q1289">
        <v>82</v>
      </c>
      <c r="R1289" t="s">
        <v>385</v>
      </c>
      <c r="S1289">
        <v>1015</v>
      </c>
      <c r="T1289">
        <v>6</v>
      </c>
      <c r="U1289">
        <v>7</v>
      </c>
      <c r="V1289" t="s">
        <v>208</v>
      </c>
      <c r="W1289" t="s">
        <v>359</v>
      </c>
      <c r="X1289" t="s">
        <v>299</v>
      </c>
      <c r="Y1289" t="s">
        <v>329</v>
      </c>
    </row>
    <row r="1290" spans="1:25" hidden="1" x14ac:dyDescent="0.35">
      <c r="A1290" s="1">
        <v>41132</v>
      </c>
      <c r="B1290" t="s">
        <v>292</v>
      </c>
      <c r="C1290" t="s">
        <v>199</v>
      </c>
      <c r="D1290" t="s">
        <v>98</v>
      </c>
      <c r="E1290" s="2">
        <v>23.2</v>
      </c>
      <c r="F1290" s="2">
        <f>VLOOKUP(A1290,IDCJAC0009_061078_1800_Data!C:G,5,FALSE)</f>
        <v>0</v>
      </c>
      <c r="G1290" s="2">
        <f t="shared" si="20"/>
        <v>-23.2</v>
      </c>
      <c r="H1290" t="s">
        <v>338</v>
      </c>
      <c r="I1290" t="s">
        <v>338</v>
      </c>
      <c r="J1290" t="s">
        <v>326</v>
      </c>
      <c r="K1290">
        <v>69</v>
      </c>
      <c r="L1290" t="s">
        <v>434</v>
      </c>
      <c r="M1290" t="s">
        <v>409</v>
      </c>
      <c r="N1290">
        <v>26</v>
      </c>
      <c r="O1290">
        <v>41</v>
      </c>
      <c r="P1290">
        <v>88</v>
      </c>
      <c r="Q1290">
        <v>72</v>
      </c>
      <c r="R1290" t="s">
        <v>648</v>
      </c>
      <c r="S1290" t="s">
        <v>345</v>
      </c>
      <c r="T1290">
        <v>8</v>
      </c>
      <c r="U1290">
        <v>8</v>
      </c>
      <c r="V1290" t="s">
        <v>180</v>
      </c>
      <c r="W1290" t="s">
        <v>486</v>
      </c>
      <c r="X1290" t="s">
        <v>329</v>
      </c>
      <c r="Y1290" t="s">
        <v>329</v>
      </c>
    </row>
    <row r="1291" spans="1:25" hidden="1" x14ac:dyDescent="0.35">
      <c r="A1291" s="1">
        <v>41133</v>
      </c>
      <c r="B1291" t="s">
        <v>292</v>
      </c>
      <c r="C1291" t="s">
        <v>180</v>
      </c>
      <c r="D1291" t="s">
        <v>493</v>
      </c>
      <c r="E1291" s="2">
        <v>21.4</v>
      </c>
      <c r="F1291" s="2">
        <f>VLOOKUP(A1291,IDCJAC0009_061078_1800_Data!C:G,5,FALSE)</f>
        <v>0</v>
      </c>
      <c r="G1291" s="2">
        <f t="shared" si="20"/>
        <v>-21.4</v>
      </c>
      <c r="H1291" t="s">
        <v>338</v>
      </c>
      <c r="I1291" t="s">
        <v>338</v>
      </c>
      <c r="J1291" t="s">
        <v>326</v>
      </c>
      <c r="K1291">
        <v>56</v>
      </c>
      <c r="L1291" t="s">
        <v>409</v>
      </c>
      <c r="M1291" t="s">
        <v>326</v>
      </c>
      <c r="N1291">
        <v>26</v>
      </c>
      <c r="O1291">
        <v>20</v>
      </c>
      <c r="P1291">
        <v>72</v>
      </c>
      <c r="Q1291">
        <v>72</v>
      </c>
      <c r="R1291" t="s">
        <v>509</v>
      </c>
      <c r="S1291" t="s">
        <v>546</v>
      </c>
      <c r="T1291">
        <v>7</v>
      </c>
      <c r="U1291">
        <v>8</v>
      </c>
      <c r="V1291" t="s">
        <v>87</v>
      </c>
      <c r="W1291" t="s">
        <v>91</v>
      </c>
      <c r="X1291" t="s">
        <v>329</v>
      </c>
      <c r="Y1291" t="s">
        <v>329</v>
      </c>
    </row>
    <row r="1292" spans="1:25" x14ac:dyDescent="0.35">
      <c r="A1292" s="1">
        <v>41134</v>
      </c>
      <c r="B1292" t="s">
        <v>292</v>
      </c>
      <c r="C1292" t="s">
        <v>31</v>
      </c>
      <c r="D1292" t="s">
        <v>352</v>
      </c>
      <c r="E1292" s="2">
        <v>7.6</v>
      </c>
      <c r="F1292" s="2">
        <f>VLOOKUP(A1292,IDCJAC0009_061078_1800_Data!C:G,5,FALSE)</f>
        <v>54.4</v>
      </c>
      <c r="G1292" s="2">
        <f t="shared" si="20"/>
        <v>46.8</v>
      </c>
      <c r="H1292">
        <v>16</v>
      </c>
      <c r="I1292" t="s">
        <v>338</v>
      </c>
      <c r="J1292" t="s">
        <v>434</v>
      </c>
      <c r="K1292">
        <v>28</v>
      </c>
      <c r="L1292" t="s">
        <v>360</v>
      </c>
      <c r="M1292" t="s">
        <v>319</v>
      </c>
      <c r="N1292">
        <v>17</v>
      </c>
      <c r="O1292">
        <v>13</v>
      </c>
      <c r="P1292">
        <v>73</v>
      </c>
      <c r="Q1292">
        <v>57</v>
      </c>
      <c r="R1292" t="s">
        <v>528</v>
      </c>
      <c r="S1292" t="s">
        <v>478</v>
      </c>
      <c r="T1292">
        <v>4</v>
      </c>
      <c r="U1292">
        <v>2</v>
      </c>
      <c r="V1292" t="s">
        <v>69</v>
      </c>
      <c r="W1292" t="s">
        <v>340</v>
      </c>
      <c r="X1292" t="s">
        <v>329</v>
      </c>
      <c r="Y1292" t="s">
        <v>299</v>
      </c>
    </row>
    <row r="1293" spans="1:25" hidden="1" x14ac:dyDescent="0.35">
      <c r="A1293" s="1">
        <v>41135</v>
      </c>
      <c r="B1293" t="s">
        <v>292</v>
      </c>
      <c r="C1293" t="s">
        <v>21</v>
      </c>
      <c r="D1293" t="s">
        <v>399</v>
      </c>
      <c r="E1293" s="2">
        <v>0</v>
      </c>
      <c r="F1293" s="2">
        <f>VLOOKUP(A1293,IDCJAC0009_061078_1800_Data!C:G,5,FALSE)</f>
        <v>0</v>
      </c>
      <c r="G1293" s="2">
        <f t="shared" si="20"/>
        <v>0</v>
      </c>
      <c r="H1293" t="s">
        <v>152</v>
      </c>
      <c r="I1293">
        <v>8</v>
      </c>
      <c r="J1293" t="s">
        <v>294</v>
      </c>
      <c r="K1293">
        <v>41</v>
      </c>
      <c r="L1293" t="s">
        <v>294</v>
      </c>
      <c r="M1293" t="s">
        <v>360</v>
      </c>
      <c r="N1293">
        <v>22</v>
      </c>
      <c r="O1293">
        <v>20</v>
      </c>
      <c r="P1293">
        <v>68</v>
      </c>
      <c r="Q1293">
        <v>34</v>
      </c>
      <c r="R1293" t="s">
        <v>466</v>
      </c>
      <c r="S1293" t="s">
        <v>376</v>
      </c>
      <c r="T1293">
        <v>6</v>
      </c>
      <c r="U1293">
        <v>7</v>
      </c>
      <c r="V1293" t="s">
        <v>429</v>
      </c>
      <c r="W1293" t="s">
        <v>236</v>
      </c>
      <c r="X1293" t="s">
        <v>299</v>
      </c>
      <c r="Y1293" t="s">
        <v>299</v>
      </c>
    </row>
    <row r="1294" spans="1:25" hidden="1" x14ac:dyDescent="0.35">
      <c r="A1294" s="1">
        <v>41136</v>
      </c>
      <c r="B1294" t="s">
        <v>292</v>
      </c>
      <c r="C1294" t="s">
        <v>49</v>
      </c>
      <c r="D1294" t="s">
        <v>77</v>
      </c>
      <c r="E1294" s="2">
        <v>0</v>
      </c>
      <c r="F1294" s="2">
        <f>VLOOKUP(A1294,IDCJAC0009_061078_1800_Data!C:G,5,FALSE)</f>
        <v>0</v>
      </c>
      <c r="G1294" s="2">
        <f t="shared" si="20"/>
        <v>0</v>
      </c>
      <c r="H1294" t="s">
        <v>157</v>
      </c>
      <c r="I1294" t="s">
        <v>548</v>
      </c>
      <c r="J1294" t="s">
        <v>293</v>
      </c>
      <c r="K1294">
        <v>33</v>
      </c>
      <c r="L1294" t="s">
        <v>293</v>
      </c>
      <c r="M1294" t="s">
        <v>293</v>
      </c>
      <c r="N1294">
        <v>24</v>
      </c>
      <c r="O1294">
        <v>11</v>
      </c>
      <c r="P1294">
        <v>45</v>
      </c>
      <c r="Q1294">
        <v>29</v>
      </c>
      <c r="R1294" t="s">
        <v>310</v>
      </c>
      <c r="S1294" t="s">
        <v>567</v>
      </c>
      <c r="T1294">
        <v>7</v>
      </c>
      <c r="U1294">
        <v>7</v>
      </c>
      <c r="V1294" t="s">
        <v>240</v>
      </c>
      <c r="W1294" t="s">
        <v>424</v>
      </c>
      <c r="X1294" t="s">
        <v>299</v>
      </c>
      <c r="Y1294" t="s">
        <v>299</v>
      </c>
    </row>
    <row r="1295" spans="1:25" hidden="1" x14ac:dyDescent="0.35">
      <c r="A1295" s="1">
        <v>41137</v>
      </c>
      <c r="B1295" t="s">
        <v>292</v>
      </c>
      <c r="C1295" t="s">
        <v>167</v>
      </c>
      <c r="D1295" t="s">
        <v>179</v>
      </c>
      <c r="E1295" s="2">
        <v>0</v>
      </c>
      <c r="F1295" s="2">
        <f>VLOOKUP(A1295,IDCJAC0009_061078_1800_Data!C:G,5,FALSE)</f>
        <v>0</v>
      </c>
      <c r="G1295" s="2">
        <f t="shared" si="20"/>
        <v>0</v>
      </c>
      <c r="H1295" t="s">
        <v>177</v>
      </c>
      <c r="I1295" t="s">
        <v>338</v>
      </c>
      <c r="J1295" t="s">
        <v>434</v>
      </c>
      <c r="K1295">
        <v>35</v>
      </c>
      <c r="L1295" t="s">
        <v>293</v>
      </c>
      <c r="M1295" t="s">
        <v>295</v>
      </c>
      <c r="N1295">
        <v>20</v>
      </c>
      <c r="O1295">
        <v>17</v>
      </c>
      <c r="P1295">
        <v>45</v>
      </c>
      <c r="Q1295">
        <v>50</v>
      </c>
      <c r="R1295">
        <v>1015</v>
      </c>
      <c r="S1295" t="s">
        <v>422</v>
      </c>
      <c r="T1295">
        <v>0</v>
      </c>
      <c r="U1295">
        <v>3</v>
      </c>
      <c r="V1295" t="s">
        <v>486</v>
      </c>
      <c r="W1295" t="s">
        <v>155</v>
      </c>
      <c r="X1295" t="s">
        <v>299</v>
      </c>
      <c r="Y1295" t="s">
        <v>299</v>
      </c>
    </row>
    <row r="1296" spans="1:25" hidden="1" x14ac:dyDescent="0.35">
      <c r="A1296" s="1">
        <v>41138</v>
      </c>
      <c r="B1296" t="s">
        <v>292</v>
      </c>
      <c r="C1296" t="s">
        <v>263</v>
      </c>
      <c r="D1296" t="s">
        <v>62</v>
      </c>
      <c r="E1296" s="2">
        <v>0</v>
      </c>
      <c r="F1296" s="2">
        <f>VLOOKUP(A1296,IDCJAC0009_061078_1800_Data!C:G,5,FALSE)</f>
        <v>0</v>
      </c>
      <c r="G1296" s="2">
        <f t="shared" si="20"/>
        <v>0</v>
      </c>
      <c r="H1296" t="s">
        <v>338</v>
      </c>
      <c r="I1296" t="s">
        <v>338</v>
      </c>
      <c r="J1296" t="s">
        <v>434</v>
      </c>
      <c r="K1296">
        <v>61</v>
      </c>
      <c r="L1296" t="s">
        <v>252</v>
      </c>
      <c r="M1296" t="s">
        <v>293</v>
      </c>
      <c r="N1296">
        <v>9</v>
      </c>
      <c r="O1296">
        <v>43</v>
      </c>
      <c r="P1296">
        <v>67</v>
      </c>
      <c r="Q1296">
        <v>12</v>
      </c>
      <c r="R1296" t="s">
        <v>327</v>
      </c>
      <c r="S1296" t="s">
        <v>696</v>
      </c>
      <c r="T1296" t="s">
        <v>338</v>
      </c>
      <c r="U1296">
        <v>1</v>
      </c>
      <c r="V1296" t="s">
        <v>395</v>
      </c>
      <c r="W1296">
        <v>22</v>
      </c>
      <c r="X1296" t="s">
        <v>299</v>
      </c>
      <c r="Y1296" t="s">
        <v>299</v>
      </c>
    </row>
    <row r="1297" spans="1:25" hidden="1" x14ac:dyDescent="0.35">
      <c r="A1297" s="1">
        <v>41139</v>
      </c>
      <c r="B1297" t="s">
        <v>292</v>
      </c>
      <c r="C1297" t="s">
        <v>468</v>
      </c>
      <c r="D1297" t="s">
        <v>348</v>
      </c>
      <c r="E1297" s="2">
        <v>0</v>
      </c>
      <c r="F1297" s="2">
        <f>VLOOKUP(A1297,IDCJAC0009_061078_1800_Data!C:G,5,FALSE)</f>
        <v>0</v>
      </c>
      <c r="G1297" s="2">
        <f t="shared" si="20"/>
        <v>0</v>
      </c>
      <c r="H1297" t="s">
        <v>338</v>
      </c>
      <c r="I1297" t="s">
        <v>338</v>
      </c>
      <c r="J1297" t="s">
        <v>294</v>
      </c>
      <c r="K1297">
        <v>81</v>
      </c>
      <c r="L1297" t="s">
        <v>294</v>
      </c>
      <c r="M1297" t="s">
        <v>294</v>
      </c>
      <c r="N1297">
        <v>56</v>
      </c>
      <c r="O1297">
        <v>52</v>
      </c>
      <c r="P1297">
        <v>42</v>
      </c>
      <c r="Q1297">
        <v>38</v>
      </c>
      <c r="R1297" t="s">
        <v>370</v>
      </c>
      <c r="S1297" t="s">
        <v>410</v>
      </c>
      <c r="T1297" t="s">
        <v>338</v>
      </c>
      <c r="U1297" t="s">
        <v>338</v>
      </c>
      <c r="V1297" t="s">
        <v>174</v>
      </c>
      <c r="W1297" t="s">
        <v>56</v>
      </c>
      <c r="X1297" t="s">
        <v>299</v>
      </c>
      <c r="Y1297" t="s">
        <v>299</v>
      </c>
    </row>
    <row r="1298" spans="1:25" hidden="1" x14ac:dyDescent="0.35">
      <c r="A1298" s="1">
        <v>41140</v>
      </c>
      <c r="B1298" t="s">
        <v>292</v>
      </c>
      <c r="C1298" t="s">
        <v>180</v>
      </c>
      <c r="D1298">
        <v>19</v>
      </c>
      <c r="E1298" s="2">
        <v>0</v>
      </c>
      <c r="F1298" s="2">
        <f>VLOOKUP(A1298,IDCJAC0009_061078_1800_Data!C:G,5,FALSE)</f>
        <v>0</v>
      </c>
      <c r="G1298" s="2">
        <f t="shared" si="20"/>
        <v>0</v>
      </c>
      <c r="H1298">
        <v>19</v>
      </c>
      <c r="I1298" t="s">
        <v>338</v>
      </c>
      <c r="J1298" t="s">
        <v>294</v>
      </c>
      <c r="K1298">
        <v>50</v>
      </c>
      <c r="L1298" t="s">
        <v>294</v>
      </c>
      <c r="M1298" t="s">
        <v>295</v>
      </c>
      <c r="N1298">
        <v>28</v>
      </c>
      <c r="O1298">
        <v>15</v>
      </c>
      <c r="P1298">
        <v>56</v>
      </c>
      <c r="Q1298">
        <v>46</v>
      </c>
      <c r="R1298" t="s">
        <v>445</v>
      </c>
      <c r="S1298" t="s">
        <v>357</v>
      </c>
      <c r="T1298">
        <v>1</v>
      </c>
      <c r="U1298">
        <v>2</v>
      </c>
      <c r="V1298" t="s">
        <v>66</v>
      </c>
      <c r="W1298" t="s">
        <v>348</v>
      </c>
      <c r="X1298" t="s">
        <v>299</v>
      </c>
      <c r="Y1298" t="s">
        <v>299</v>
      </c>
    </row>
    <row r="1299" spans="1:25" hidden="1" x14ac:dyDescent="0.35">
      <c r="A1299" s="1">
        <v>41141</v>
      </c>
      <c r="B1299" t="s">
        <v>292</v>
      </c>
      <c r="C1299" t="s">
        <v>540</v>
      </c>
      <c r="D1299" t="s">
        <v>88</v>
      </c>
      <c r="E1299" s="2">
        <v>0</v>
      </c>
      <c r="F1299" s="2">
        <f>VLOOKUP(A1299,IDCJAC0009_061078_1800_Data!C:G,5,FALSE)</f>
        <v>0</v>
      </c>
      <c r="G1299" s="2">
        <f t="shared" si="20"/>
        <v>0</v>
      </c>
      <c r="H1299" t="s">
        <v>152</v>
      </c>
      <c r="I1299" t="s">
        <v>106</v>
      </c>
      <c r="J1299" t="s">
        <v>295</v>
      </c>
      <c r="K1299">
        <v>28</v>
      </c>
      <c r="L1299" t="s">
        <v>294</v>
      </c>
      <c r="M1299" t="s">
        <v>307</v>
      </c>
      <c r="N1299">
        <v>11</v>
      </c>
      <c r="O1299">
        <v>19</v>
      </c>
      <c r="P1299">
        <v>61</v>
      </c>
      <c r="Q1299">
        <v>62</v>
      </c>
      <c r="R1299" t="s">
        <v>564</v>
      </c>
      <c r="S1299" t="s">
        <v>357</v>
      </c>
      <c r="T1299">
        <v>4</v>
      </c>
      <c r="U1299">
        <v>3</v>
      </c>
      <c r="V1299" t="s">
        <v>102</v>
      </c>
      <c r="W1299" t="s">
        <v>56</v>
      </c>
      <c r="X1299" t="s">
        <v>299</v>
      </c>
      <c r="Y1299" t="s">
        <v>299</v>
      </c>
    </row>
    <row r="1300" spans="1:25" hidden="1" x14ac:dyDescent="0.35">
      <c r="A1300" s="1">
        <v>41142</v>
      </c>
      <c r="B1300" t="s">
        <v>292</v>
      </c>
      <c r="C1300" t="s">
        <v>46</v>
      </c>
      <c r="D1300" t="s">
        <v>508</v>
      </c>
      <c r="E1300" s="2">
        <v>0</v>
      </c>
      <c r="F1300" s="2">
        <f>VLOOKUP(A1300,IDCJAC0009_061078_1800_Data!C:G,5,FALSE)</f>
        <v>0</v>
      </c>
      <c r="G1300" s="2">
        <f t="shared" si="20"/>
        <v>0</v>
      </c>
      <c r="H1300">
        <v>3</v>
      </c>
      <c r="I1300">
        <v>9</v>
      </c>
      <c r="J1300" t="s">
        <v>293</v>
      </c>
      <c r="K1300">
        <v>31</v>
      </c>
      <c r="L1300" t="s">
        <v>294</v>
      </c>
      <c r="M1300" t="s">
        <v>294</v>
      </c>
      <c r="N1300">
        <v>20</v>
      </c>
      <c r="O1300">
        <v>15</v>
      </c>
      <c r="P1300">
        <v>62</v>
      </c>
      <c r="Q1300">
        <v>25</v>
      </c>
      <c r="R1300" t="s">
        <v>361</v>
      </c>
      <c r="S1300" t="s">
        <v>430</v>
      </c>
      <c r="T1300">
        <v>3</v>
      </c>
      <c r="U1300">
        <v>5</v>
      </c>
      <c r="V1300" t="s">
        <v>395</v>
      </c>
      <c r="W1300" t="s">
        <v>358</v>
      </c>
      <c r="X1300" t="s">
        <v>299</v>
      </c>
      <c r="Y1300" t="s">
        <v>299</v>
      </c>
    </row>
    <row r="1301" spans="1:25" hidden="1" x14ac:dyDescent="0.35">
      <c r="A1301" s="1">
        <v>41143</v>
      </c>
      <c r="B1301" t="s">
        <v>292</v>
      </c>
      <c r="C1301" t="s">
        <v>52</v>
      </c>
      <c r="D1301" t="s">
        <v>351</v>
      </c>
      <c r="E1301" s="2">
        <v>0</v>
      </c>
      <c r="F1301" s="2">
        <f>VLOOKUP(A1301,IDCJAC0009_061078_1800_Data!C:G,5,FALSE)</f>
        <v>0</v>
      </c>
      <c r="G1301" s="2">
        <f t="shared" si="20"/>
        <v>0</v>
      </c>
      <c r="H1301" t="s">
        <v>21</v>
      </c>
      <c r="I1301" t="s">
        <v>176</v>
      </c>
      <c r="J1301" t="s">
        <v>306</v>
      </c>
      <c r="K1301">
        <v>28</v>
      </c>
      <c r="L1301" t="s">
        <v>293</v>
      </c>
      <c r="M1301" t="s">
        <v>306</v>
      </c>
      <c r="N1301">
        <v>7</v>
      </c>
      <c r="O1301">
        <v>13</v>
      </c>
      <c r="P1301">
        <v>71</v>
      </c>
      <c r="Q1301">
        <v>42</v>
      </c>
      <c r="R1301">
        <v>1017</v>
      </c>
      <c r="S1301">
        <v>1012</v>
      </c>
      <c r="T1301">
        <v>6</v>
      </c>
      <c r="U1301">
        <v>3</v>
      </c>
      <c r="V1301" t="s">
        <v>187</v>
      </c>
      <c r="W1301" t="s">
        <v>250</v>
      </c>
      <c r="X1301" t="s">
        <v>299</v>
      </c>
      <c r="Y1301" t="s">
        <v>299</v>
      </c>
    </row>
    <row r="1302" spans="1:25" hidden="1" x14ac:dyDescent="0.35">
      <c r="A1302" s="1">
        <v>41144</v>
      </c>
      <c r="B1302" t="s">
        <v>292</v>
      </c>
      <c r="C1302" t="s">
        <v>372</v>
      </c>
      <c r="D1302" t="s">
        <v>19</v>
      </c>
      <c r="E1302" s="2">
        <v>0</v>
      </c>
      <c r="F1302" s="2">
        <f>VLOOKUP(A1302,IDCJAC0009_061078_1800_Data!C:G,5,FALSE)</f>
        <v>0</v>
      </c>
      <c r="G1302" s="2">
        <f t="shared" si="20"/>
        <v>0</v>
      </c>
      <c r="H1302">
        <v>3</v>
      </c>
      <c r="I1302" t="s">
        <v>338</v>
      </c>
      <c r="J1302" t="s">
        <v>360</v>
      </c>
      <c r="K1302">
        <v>72</v>
      </c>
      <c r="L1302" t="s">
        <v>383</v>
      </c>
      <c r="M1302" t="s">
        <v>314</v>
      </c>
      <c r="N1302">
        <v>7</v>
      </c>
      <c r="O1302">
        <v>44</v>
      </c>
      <c r="P1302">
        <v>66</v>
      </c>
      <c r="Q1302">
        <v>17</v>
      </c>
      <c r="R1302" t="s">
        <v>537</v>
      </c>
      <c r="S1302">
        <v>1007</v>
      </c>
      <c r="T1302">
        <v>4</v>
      </c>
      <c r="U1302">
        <v>6</v>
      </c>
      <c r="V1302">
        <v>18</v>
      </c>
      <c r="W1302" t="s">
        <v>612</v>
      </c>
      <c r="X1302" t="s">
        <v>299</v>
      </c>
      <c r="Y1302" t="s">
        <v>329</v>
      </c>
    </row>
    <row r="1303" spans="1:25" hidden="1" x14ac:dyDescent="0.35">
      <c r="A1303" s="1">
        <v>41145</v>
      </c>
      <c r="B1303" t="s">
        <v>292</v>
      </c>
      <c r="C1303" t="s">
        <v>212</v>
      </c>
      <c r="D1303" t="s">
        <v>103</v>
      </c>
      <c r="E1303" s="2">
        <v>1.4</v>
      </c>
      <c r="F1303" s="2">
        <f>VLOOKUP(A1303,IDCJAC0009_061078_1800_Data!C:G,5,FALSE)</f>
        <v>0</v>
      </c>
      <c r="G1303" s="2">
        <f t="shared" si="20"/>
        <v>-1.4</v>
      </c>
      <c r="H1303" t="s">
        <v>338</v>
      </c>
      <c r="I1303" t="s">
        <v>338</v>
      </c>
      <c r="J1303" t="s">
        <v>293</v>
      </c>
      <c r="K1303">
        <v>63</v>
      </c>
      <c r="L1303" t="s">
        <v>294</v>
      </c>
      <c r="M1303" t="s">
        <v>294</v>
      </c>
      <c r="N1303">
        <v>31</v>
      </c>
      <c r="O1303">
        <v>43</v>
      </c>
      <c r="P1303">
        <v>40</v>
      </c>
      <c r="Q1303">
        <v>16</v>
      </c>
      <c r="R1303" t="s">
        <v>346</v>
      </c>
      <c r="S1303" t="s">
        <v>623</v>
      </c>
      <c r="T1303" t="s">
        <v>338</v>
      </c>
      <c r="U1303" t="s">
        <v>338</v>
      </c>
      <c r="V1303" t="s">
        <v>340</v>
      </c>
      <c r="W1303" t="s">
        <v>116</v>
      </c>
      <c r="X1303" t="s">
        <v>329</v>
      </c>
      <c r="Y1303" t="s">
        <v>299</v>
      </c>
    </row>
    <row r="1304" spans="1:25" hidden="1" x14ac:dyDescent="0.35">
      <c r="A1304" s="1">
        <v>41146</v>
      </c>
      <c r="B1304" t="s">
        <v>292</v>
      </c>
      <c r="C1304" t="s">
        <v>36</v>
      </c>
      <c r="D1304" t="s">
        <v>112</v>
      </c>
      <c r="E1304" s="2">
        <v>0</v>
      </c>
      <c r="F1304" s="2">
        <f>VLOOKUP(A1304,IDCJAC0009_061078_1800_Data!C:G,5,FALSE)</f>
        <v>0</v>
      </c>
      <c r="G1304" s="2">
        <f t="shared" si="20"/>
        <v>0</v>
      </c>
      <c r="H1304" t="s">
        <v>338</v>
      </c>
      <c r="I1304" t="s">
        <v>338</v>
      </c>
      <c r="J1304" t="s">
        <v>314</v>
      </c>
      <c r="K1304">
        <v>50</v>
      </c>
      <c r="L1304" t="s">
        <v>294</v>
      </c>
      <c r="M1304" t="s">
        <v>434</v>
      </c>
      <c r="N1304">
        <v>22</v>
      </c>
      <c r="O1304">
        <v>19</v>
      </c>
      <c r="P1304">
        <v>38</v>
      </c>
      <c r="Q1304">
        <v>27</v>
      </c>
      <c r="R1304" t="s">
        <v>474</v>
      </c>
      <c r="S1304" t="s">
        <v>388</v>
      </c>
      <c r="T1304" t="s">
        <v>338</v>
      </c>
      <c r="U1304">
        <v>5</v>
      </c>
      <c r="V1304" t="s">
        <v>493</v>
      </c>
      <c r="W1304">
        <v>21</v>
      </c>
      <c r="X1304" t="s">
        <v>299</v>
      </c>
      <c r="Y1304" t="s">
        <v>299</v>
      </c>
    </row>
    <row r="1305" spans="1:25" hidden="1" x14ac:dyDescent="0.35">
      <c r="A1305" s="1">
        <v>41147</v>
      </c>
      <c r="B1305" t="s">
        <v>292</v>
      </c>
      <c r="C1305">
        <v>5</v>
      </c>
      <c r="D1305" t="s">
        <v>236</v>
      </c>
      <c r="E1305" s="2">
        <v>0</v>
      </c>
      <c r="F1305" s="2">
        <f>VLOOKUP(A1305,IDCJAC0009_061078_1800_Data!C:G,5,FALSE)</f>
        <v>0</v>
      </c>
      <c r="G1305" s="2">
        <f t="shared" si="20"/>
        <v>0</v>
      </c>
      <c r="H1305" t="s">
        <v>338</v>
      </c>
      <c r="I1305" t="s">
        <v>338</v>
      </c>
      <c r="J1305" t="s">
        <v>294</v>
      </c>
      <c r="K1305">
        <v>39</v>
      </c>
      <c r="L1305" t="s">
        <v>294</v>
      </c>
      <c r="M1305" t="s">
        <v>434</v>
      </c>
      <c r="N1305">
        <v>24</v>
      </c>
      <c r="O1305">
        <v>19</v>
      </c>
      <c r="P1305">
        <v>53</v>
      </c>
      <c r="Q1305">
        <v>30</v>
      </c>
      <c r="R1305" t="s">
        <v>357</v>
      </c>
      <c r="S1305" t="s">
        <v>391</v>
      </c>
      <c r="T1305" t="s">
        <v>338</v>
      </c>
      <c r="U1305" t="s">
        <v>338</v>
      </c>
      <c r="V1305">
        <v>12</v>
      </c>
      <c r="W1305" t="s">
        <v>264</v>
      </c>
      <c r="X1305" t="s">
        <v>299</v>
      </c>
      <c r="Y1305" t="s">
        <v>329</v>
      </c>
    </row>
    <row r="1306" spans="1:25" x14ac:dyDescent="0.35">
      <c r="A1306" s="1">
        <v>41148</v>
      </c>
      <c r="B1306" t="s">
        <v>292</v>
      </c>
      <c r="C1306" t="s">
        <v>164</v>
      </c>
      <c r="D1306" t="s">
        <v>418</v>
      </c>
      <c r="E1306" s="2">
        <v>1.8</v>
      </c>
      <c r="F1306" s="2">
        <f>VLOOKUP(A1306,IDCJAC0009_061078_1800_Data!C:G,5,FALSE)</f>
        <v>3.4</v>
      </c>
      <c r="G1306" s="2">
        <f t="shared" si="20"/>
        <v>1.5999999999999999</v>
      </c>
      <c r="H1306" t="s">
        <v>85</v>
      </c>
      <c r="I1306" t="s">
        <v>338</v>
      </c>
      <c r="J1306" t="s">
        <v>307</v>
      </c>
      <c r="K1306">
        <v>31</v>
      </c>
      <c r="L1306" t="s">
        <v>294</v>
      </c>
      <c r="M1306" t="s">
        <v>307</v>
      </c>
      <c r="N1306">
        <v>9</v>
      </c>
      <c r="O1306">
        <v>20</v>
      </c>
      <c r="P1306">
        <v>79</v>
      </c>
      <c r="Q1306">
        <v>55</v>
      </c>
      <c r="R1306" t="s">
        <v>602</v>
      </c>
      <c r="S1306" t="s">
        <v>603</v>
      </c>
      <c r="T1306">
        <v>6</v>
      </c>
      <c r="U1306" t="s">
        <v>338</v>
      </c>
      <c r="V1306" t="s">
        <v>429</v>
      </c>
      <c r="W1306" t="s">
        <v>63</v>
      </c>
      <c r="X1306" t="s">
        <v>329</v>
      </c>
      <c r="Y1306" t="s">
        <v>299</v>
      </c>
    </row>
    <row r="1307" spans="1:25" hidden="1" x14ac:dyDescent="0.35">
      <c r="A1307" s="1">
        <v>41149</v>
      </c>
      <c r="B1307" t="s">
        <v>292</v>
      </c>
      <c r="C1307" t="s">
        <v>21</v>
      </c>
      <c r="D1307" t="s">
        <v>25</v>
      </c>
      <c r="E1307" s="2">
        <v>0</v>
      </c>
      <c r="F1307" s="2">
        <f>VLOOKUP(A1307,IDCJAC0009_061078_1800_Data!C:G,5,FALSE)</f>
        <v>0</v>
      </c>
      <c r="G1307" s="2">
        <f t="shared" si="20"/>
        <v>0</v>
      </c>
      <c r="H1307" t="s">
        <v>338</v>
      </c>
      <c r="I1307" t="s">
        <v>338</v>
      </c>
      <c r="J1307" t="s">
        <v>302</v>
      </c>
      <c r="K1307">
        <v>26</v>
      </c>
      <c r="L1307" t="s">
        <v>294</v>
      </c>
      <c r="M1307" t="s">
        <v>314</v>
      </c>
      <c r="N1307">
        <v>13</v>
      </c>
      <c r="O1307">
        <v>7</v>
      </c>
      <c r="P1307">
        <v>75</v>
      </c>
      <c r="Q1307">
        <v>31</v>
      </c>
      <c r="R1307" t="s">
        <v>502</v>
      </c>
      <c r="S1307" t="s">
        <v>648</v>
      </c>
      <c r="T1307" t="s">
        <v>338</v>
      </c>
      <c r="U1307">
        <v>1</v>
      </c>
      <c r="V1307" t="s">
        <v>51</v>
      </c>
      <c r="W1307" t="s">
        <v>399</v>
      </c>
      <c r="X1307" t="s">
        <v>299</v>
      </c>
      <c r="Y1307" t="s">
        <v>299</v>
      </c>
    </row>
    <row r="1308" spans="1:25" hidden="1" x14ac:dyDescent="0.35">
      <c r="A1308" s="1">
        <v>41150</v>
      </c>
      <c r="B1308" t="s">
        <v>292</v>
      </c>
      <c r="C1308" t="s">
        <v>540</v>
      </c>
      <c r="D1308" t="s">
        <v>186</v>
      </c>
      <c r="E1308" s="2">
        <v>0</v>
      </c>
      <c r="F1308" s="2">
        <f>VLOOKUP(A1308,IDCJAC0009_061078_1800_Data!C:G,5,FALSE)</f>
        <v>0</v>
      </c>
      <c r="G1308" s="2">
        <f t="shared" si="20"/>
        <v>0</v>
      </c>
      <c r="H1308" t="s">
        <v>338</v>
      </c>
      <c r="I1308" t="s">
        <v>338</v>
      </c>
      <c r="J1308" t="s">
        <v>306</v>
      </c>
      <c r="K1308">
        <v>24</v>
      </c>
      <c r="L1308" t="s">
        <v>293</v>
      </c>
      <c r="M1308" t="s">
        <v>383</v>
      </c>
      <c r="N1308">
        <v>9</v>
      </c>
      <c r="O1308">
        <v>17</v>
      </c>
      <c r="P1308">
        <v>75</v>
      </c>
      <c r="Q1308">
        <v>35</v>
      </c>
      <c r="R1308" t="s">
        <v>581</v>
      </c>
      <c r="S1308">
        <v>1012</v>
      </c>
      <c r="T1308" t="s">
        <v>338</v>
      </c>
      <c r="U1308" t="s">
        <v>338</v>
      </c>
      <c r="V1308">
        <v>14</v>
      </c>
      <c r="W1308" t="s">
        <v>238</v>
      </c>
      <c r="X1308" t="s">
        <v>299</v>
      </c>
      <c r="Y1308" t="s">
        <v>299</v>
      </c>
    </row>
    <row r="1309" spans="1:25" hidden="1" x14ac:dyDescent="0.35">
      <c r="A1309" s="1">
        <v>41151</v>
      </c>
      <c r="B1309" t="s">
        <v>292</v>
      </c>
      <c r="C1309" t="s">
        <v>175</v>
      </c>
      <c r="D1309" t="s">
        <v>351</v>
      </c>
      <c r="E1309" s="2">
        <v>0</v>
      </c>
      <c r="F1309" s="2">
        <f>VLOOKUP(A1309,IDCJAC0009_061078_1800_Data!C:G,5,FALSE)</f>
        <v>0</v>
      </c>
      <c r="G1309" s="2">
        <f t="shared" si="20"/>
        <v>0</v>
      </c>
      <c r="H1309" t="s">
        <v>338</v>
      </c>
      <c r="I1309" t="s">
        <v>338</v>
      </c>
      <c r="J1309" t="s">
        <v>293</v>
      </c>
      <c r="K1309">
        <v>67</v>
      </c>
      <c r="L1309" t="s">
        <v>294</v>
      </c>
      <c r="M1309" t="s">
        <v>294</v>
      </c>
      <c r="N1309">
        <v>24</v>
      </c>
      <c r="O1309">
        <v>41</v>
      </c>
      <c r="P1309">
        <v>44</v>
      </c>
      <c r="Q1309">
        <v>21</v>
      </c>
      <c r="R1309" t="s">
        <v>485</v>
      </c>
      <c r="S1309" t="s">
        <v>568</v>
      </c>
      <c r="T1309" t="s">
        <v>338</v>
      </c>
      <c r="U1309" t="s">
        <v>338</v>
      </c>
      <c r="V1309" t="s">
        <v>226</v>
      </c>
      <c r="W1309" t="s">
        <v>472</v>
      </c>
      <c r="X1309" t="s">
        <v>299</v>
      </c>
      <c r="Y1309" t="s">
        <v>299</v>
      </c>
    </row>
    <row r="1310" spans="1:25" hidden="1" x14ac:dyDescent="0.35">
      <c r="A1310" s="1">
        <v>41152</v>
      </c>
      <c r="B1310" t="s">
        <v>292</v>
      </c>
      <c r="C1310">
        <v>7</v>
      </c>
      <c r="D1310" t="s">
        <v>226</v>
      </c>
      <c r="E1310" s="2">
        <v>0</v>
      </c>
      <c r="F1310" s="2">
        <f>VLOOKUP(A1310,IDCJAC0009_061078_1800_Data!C:G,5,FALSE)</f>
        <v>0</v>
      </c>
      <c r="G1310" s="2">
        <f t="shared" si="20"/>
        <v>0</v>
      </c>
      <c r="H1310" t="s">
        <v>338</v>
      </c>
      <c r="I1310" t="s">
        <v>338</v>
      </c>
      <c r="J1310" t="s">
        <v>319</v>
      </c>
      <c r="K1310">
        <v>57</v>
      </c>
      <c r="L1310" t="s">
        <v>294</v>
      </c>
      <c r="M1310" t="s">
        <v>294</v>
      </c>
      <c r="N1310">
        <v>30</v>
      </c>
      <c r="O1310">
        <v>26</v>
      </c>
      <c r="P1310">
        <v>36</v>
      </c>
      <c r="Q1310">
        <v>24</v>
      </c>
      <c r="R1310" t="s">
        <v>375</v>
      </c>
      <c r="S1310" t="s">
        <v>623</v>
      </c>
      <c r="T1310" t="s">
        <v>338</v>
      </c>
      <c r="U1310" t="s">
        <v>338</v>
      </c>
      <c r="V1310" t="s">
        <v>192</v>
      </c>
      <c r="W1310" t="s">
        <v>111</v>
      </c>
      <c r="X1310" t="s">
        <v>299</v>
      </c>
      <c r="Y1310" t="s">
        <v>299</v>
      </c>
    </row>
    <row r="1311" spans="1:25" hidden="1" x14ac:dyDescent="0.35">
      <c r="A1311" s="1">
        <v>41153</v>
      </c>
      <c r="B1311" t="s">
        <v>292</v>
      </c>
      <c r="C1311" t="s">
        <v>188</v>
      </c>
      <c r="D1311" t="s">
        <v>88</v>
      </c>
      <c r="E1311" s="2">
        <v>0</v>
      </c>
      <c r="F1311" s="2">
        <f>VLOOKUP(A1311,IDCJAC0009_061078_1800_Data!C:G,5,FALSE)</f>
        <v>0</v>
      </c>
      <c r="G1311" s="2">
        <f t="shared" si="20"/>
        <v>0</v>
      </c>
      <c r="H1311" t="s">
        <v>338</v>
      </c>
      <c r="I1311" t="s">
        <v>338</v>
      </c>
      <c r="J1311" t="s">
        <v>326</v>
      </c>
      <c r="K1311">
        <v>52</v>
      </c>
      <c r="L1311" t="s">
        <v>434</v>
      </c>
      <c r="M1311" t="s">
        <v>301</v>
      </c>
      <c r="N1311">
        <v>24</v>
      </c>
      <c r="O1311">
        <v>26</v>
      </c>
      <c r="P1311">
        <v>34</v>
      </c>
      <c r="Q1311">
        <v>40</v>
      </c>
      <c r="R1311" t="s">
        <v>415</v>
      </c>
      <c r="S1311" t="s">
        <v>309</v>
      </c>
      <c r="T1311" t="s">
        <v>338</v>
      </c>
      <c r="U1311" t="s">
        <v>338</v>
      </c>
      <c r="V1311" t="s">
        <v>393</v>
      </c>
      <c r="W1311" t="s">
        <v>71</v>
      </c>
      <c r="X1311" t="s">
        <v>299</v>
      </c>
      <c r="Y1311" t="s">
        <v>329</v>
      </c>
    </row>
    <row r="1312" spans="1:25" hidden="1" x14ac:dyDescent="0.35">
      <c r="A1312" s="1">
        <v>41154</v>
      </c>
      <c r="B1312" t="s">
        <v>292</v>
      </c>
      <c r="C1312" t="s">
        <v>170</v>
      </c>
      <c r="D1312" t="s">
        <v>200</v>
      </c>
      <c r="E1312" s="2">
        <v>3</v>
      </c>
      <c r="F1312" s="2">
        <f>VLOOKUP(A1312,IDCJAC0009_061078_1800_Data!C:G,5,FALSE)</f>
        <v>3</v>
      </c>
      <c r="G1312" s="2">
        <f t="shared" si="20"/>
        <v>0</v>
      </c>
      <c r="H1312" t="s">
        <v>338</v>
      </c>
      <c r="I1312" t="s">
        <v>338</v>
      </c>
      <c r="J1312" t="s">
        <v>294</v>
      </c>
      <c r="K1312">
        <v>30</v>
      </c>
      <c r="L1312" t="s">
        <v>294</v>
      </c>
      <c r="M1312" t="s">
        <v>295</v>
      </c>
      <c r="N1312">
        <v>22</v>
      </c>
      <c r="O1312">
        <v>17</v>
      </c>
      <c r="P1312">
        <v>62</v>
      </c>
      <c r="Q1312">
        <v>47</v>
      </c>
      <c r="R1312" t="s">
        <v>480</v>
      </c>
      <c r="S1312" t="s">
        <v>473</v>
      </c>
      <c r="T1312">
        <v>2</v>
      </c>
      <c r="U1312">
        <v>1</v>
      </c>
      <c r="V1312" t="s">
        <v>184</v>
      </c>
      <c r="W1312" t="s">
        <v>352</v>
      </c>
      <c r="X1312" t="s">
        <v>329</v>
      </c>
      <c r="Y1312" t="s">
        <v>299</v>
      </c>
    </row>
    <row r="1313" spans="1:25" hidden="1" x14ac:dyDescent="0.35">
      <c r="A1313" s="1">
        <v>41155</v>
      </c>
      <c r="B1313" t="s">
        <v>292</v>
      </c>
      <c r="C1313" t="s">
        <v>513</v>
      </c>
      <c r="D1313">
        <v>22</v>
      </c>
      <c r="E1313" s="2">
        <v>0</v>
      </c>
      <c r="F1313" s="2">
        <f>VLOOKUP(A1313,IDCJAC0009_061078_1800_Data!C:G,5,FALSE)</f>
        <v>0</v>
      </c>
      <c r="G1313" s="2">
        <f t="shared" si="20"/>
        <v>0</v>
      </c>
      <c r="H1313" t="s">
        <v>177</v>
      </c>
      <c r="I1313" t="s">
        <v>68</v>
      </c>
      <c r="J1313" t="s">
        <v>294</v>
      </c>
      <c r="K1313">
        <v>31</v>
      </c>
      <c r="L1313" t="s">
        <v>294</v>
      </c>
      <c r="M1313" t="s">
        <v>295</v>
      </c>
      <c r="N1313">
        <v>24</v>
      </c>
      <c r="O1313">
        <v>19</v>
      </c>
      <c r="P1313">
        <v>45</v>
      </c>
      <c r="Q1313">
        <v>34</v>
      </c>
      <c r="R1313" t="s">
        <v>561</v>
      </c>
      <c r="S1313" t="s">
        <v>378</v>
      </c>
      <c r="T1313">
        <v>0</v>
      </c>
      <c r="U1313">
        <v>0</v>
      </c>
      <c r="V1313" t="s">
        <v>87</v>
      </c>
      <c r="W1313" t="s">
        <v>399</v>
      </c>
      <c r="X1313" t="s">
        <v>299</v>
      </c>
      <c r="Y1313" t="s">
        <v>299</v>
      </c>
    </row>
    <row r="1314" spans="1:25" hidden="1" x14ac:dyDescent="0.35">
      <c r="A1314" s="1">
        <v>41156</v>
      </c>
      <c r="B1314" t="s">
        <v>292</v>
      </c>
      <c r="C1314" t="s">
        <v>54</v>
      </c>
      <c r="D1314" t="s">
        <v>225</v>
      </c>
      <c r="E1314" s="2">
        <v>0</v>
      </c>
      <c r="F1314" s="2">
        <f>VLOOKUP(A1314,IDCJAC0009_061078_1800_Data!C:G,5,FALSE)</f>
        <v>0</v>
      </c>
      <c r="G1314" s="2">
        <f t="shared" si="20"/>
        <v>0</v>
      </c>
      <c r="H1314">
        <v>4</v>
      </c>
      <c r="I1314" t="s">
        <v>175</v>
      </c>
      <c r="J1314" t="s">
        <v>294</v>
      </c>
      <c r="K1314">
        <v>31</v>
      </c>
      <c r="L1314" t="s">
        <v>293</v>
      </c>
      <c r="M1314" t="s">
        <v>360</v>
      </c>
      <c r="N1314">
        <v>19</v>
      </c>
      <c r="O1314">
        <v>17</v>
      </c>
      <c r="P1314">
        <v>44</v>
      </c>
      <c r="Q1314">
        <v>13</v>
      </c>
      <c r="R1314" t="s">
        <v>643</v>
      </c>
      <c r="S1314" t="s">
        <v>362</v>
      </c>
      <c r="T1314">
        <v>3</v>
      </c>
      <c r="U1314">
        <v>3</v>
      </c>
      <c r="V1314" t="s">
        <v>475</v>
      </c>
      <c r="W1314" t="s">
        <v>78</v>
      </c>
      <c r="X1314" t="s">
        <v>299</v>
      </c>
      <c r="Y1314" t="s">
        <v>299</v>
      </c>
    </row>
    <row r="1315" spans="1:25" hidden="1" x14ac:dyDescent="0.35">
      <c r="A1315" s="1">
        <v>41157</v>
      </c>
      <c r="B1315" t="s">
        <v>292</v>
      </c>
      <c r="C1315" t="s">
        <v>58</v>
      </c>
      <c r="D1315" t="s">
        <v>231</v>
      </c>
      <c r="E1315" s="2">
        <v>0</v>
      </c>
      <c r="F1315" s="2">
        <f>VLOOKUP(A1315,IDCJAC0009_061078_1800_Data!C:G,5,FALSE)</f>
        <v>0</v>
      </c>
      <c r="G1315" s="2">
        <f t="shared" si="20"/>
        <v>0</v>
      </c>
      <c r="H1315" t="s">
        <v>188</v>
      </c>
      <c r="I1315" t="s">
        <v>106</v>
      </c>
      <c r="J1315" t="s">
        <v>314</v>
      </c>
      <c r="K1315">
        <v>48</v>
      </c>
      <c r="L1315" t="s">
        <v>314</v>
      </c>
      <c r="M1315" t="s">
        <v>293</v>
      </c>
      <c r="N1315">
        <v>11</v>
      </c>
      <c r="O1315">
        <v>28</v>
      </c>
      <c r="P1315">
        <v>48</v>
      </c>
      <c r="Q1315">
        <v>14</v>
      </c>
      <c r="R1315" t="s">
        <v>375</v>
      </c>
      <c r="S1315">
        <v>1010</v>
      </c>
      <c r="T1315">
        <v>0</v>
      </c>
      <c r="U1315">
        <v>0</v>
      </c>
      <c r="V1315" t="s">
        <v>71</v>
      </c>
      <c r="W1315" t="s">
        <v>79</v>
      </c>
      <c r="X1315" t="s">
        <v>299</v>
      </c>
      <c r="Y1315" t="s">
        <v>299</v>
      </c>
    </row>
    <row r="1316" spans="1:25" hidden="1" x14ac:dyDescent="0.35">
      <c r="A1316" s="1">
        <v>41158</v>
      </c>
      <c r="B1316" t="s">
        <v>292</v>
      </c>
      <c r="C1316">
        <v>12</v>
      </c>
      <c r="D1316" t="s">
        <v>231</v>
      </c>
      <c r="E1316" s="2">
        <v>0</v>
      </c>
      <c r="F1316" s="2">
        <f>VLOOKUP(A1316,IDCJAC0009_061078_1800_Data!C:G,5,FALSE)</f>
        <v>0</v>
      </c>
      <c r="G1316" s="2">
        <f t="shared" si="20"/>
        <v>0</v>
      </c>
      <c r="H1316" t="s">
        <v>52</v>
      </c>
      <c r="I1316" t="s">
        <v>338</v>
      </c>
      <c r="J1316" t="s">
        <v>294</v>
      </c>
      <c r="K1316">
        <v>81</v>
      </c>
      <c r="L1316" t="s">
        <v>294</v>
      </c>
      <c r="M1316" t="s">
        <v>294</v>
      </c>
      <c r="N1316">
        <v>50</v>
      </c>
      <c r="O1316">
        <v>43</v>
      </c>
      <c r="P1316">
        <v>25</v>
      </c>
      <c r="Q1316">
        <v>21</v>
      </c>
      <c r="R1316" t="s">
        <v>518</v>
      </c>
      <c r="S1316" t="s">
        <v>731</v>
      </c>
      <c r="T1316">
        <v>0</v>
      </c>
      <c r="U1316">
        <v>0</v>
      </c>
      <c r="V1316" t="s">
        <v>305</v>
      </c>
      <c r="W1316" t="s">
        <v>343</v>
      </c>
      <c r="X1316" t="s">
        <v>299</v>
      </c>
      <c r="Y1316" t="s">
        <v>299</v>
      </c>
    </row>
    <row r="1317" spans="1:25" hidden="1" x14ac:dyDescent="0.35">
      <c r="A1317" s="1">
        <v>41159</v>
      </c>
      <c r="B1317" t="s">
        <v>292</v>
      </c>
      <c r="C1317" t="s">
        <v>489</v>
      </c>
      <c r="D1317" t="s">
        <v>149</v>
      </c>
      <c r="E1317" s="2">
        <v>0</v>
      </c>
      <c r="F1317" s="2">
        <f>VLOOKUP(A1317,IDCJAC0009_061078_1800_Data!C:G,5,FALSE)</f>
        <v>0</v>
      </c>
      <c r="G1317" s="2">
        <f t="shared" si="20"/>
        <v>0</v>
      </c>
      <c r="H1317" t="s">
        <v>338</v>
      </c>
      <c r="I1317" t="s">
        <v>338</v>
      </c>
      <c r="J1317" t="s">
        <v>294</v>
      </c>
      <c r="K1317">
        <v>78</v>
      </c>
      <c r="L1317" t="s">
        <v>294</v>
      </c>
      <c r="M1317" t="s">
        <v>294</v>
      </c>
      <c r="N1317">
        <v>28</v>
      </c>
      <c r="O1317">
        <v>44</v>
      </c>
      <c r="P1317">
        <v>25</v>
      </c>
      <c r="Q1317">
        <v>20</v>
      </c>
      <c r="R1317" t="s">
        <v>727</v>
      </c>
      <c r="S1317" t="s">
        <v>731</v>
      </c>
      <c r="T1317" t="s">
        <v>338</v>
      </c>
      <c r="U1317">
        <v>8</v>
      </c>
      <c r="V1317" t="s">
        <v>112</v>
      </c>
      <c r="W1317">
        <v>22</v>
      </c>
      <c r="X1317" t="s">
        <v>299</v>
      </c>
      <c r="Y1317" t="s">
        <v>299</v>
      </c>
    </row>
    <row r="1318" spans="1:25" hidden="1" x14ac:dyDescent="0.35">
      <c r="A1318" s="1">
        <v>41160</v>
      </c>
      <c r="B1318" t="s">
        <v>292</v>
      </c>
      <c r="C1318" t="s">
        <v>213</v>
      </c>
      <c r="D1318" t="s">
        <v>311</v>
      </c>
      <c r="E1318" s="2">
        <v>0</v>
      </c>
      <c r="F1318" s="2">
        <f>VLOOKUP(A1318,IDCJAC0009_061078_1800_Data!C:G,5,FALSE)</f>
        <v>0</v>
      </c>
      <c r="G1318" s="2">
        <f t="shared" si="20"/>
        <v>0</v>
      </c>
      <c r="H1318" t="s">
        <v>338</v>
      </c>
      <c r="I1318" t="s">
        <v>338</v>
      </c>
      <c r="J1318" t="s">
        <v>294</v>
      </c>
      <c r="K1318">
        <v>61</v>
      </c>
      <c r="L1318" t="s">
        <v>294</v>
      </c>
      <c r="M1318" t="s">
        <v>294</v>
      </c>
      <c r="N1318">
        <v>39</v>
      </c>
      <c r="O1318">
        <v>35</v>
      </c>
      <c r="P1318">
        <v>35</v>
      </c>
      <c r="Q1318">
        <v>26</v>
      </c>
      <c r="R1318" t="s">
        <v>433</v>
      </c>
      <c r="S1318" t="s">
        <v>339</v>
      </c>
      <c r="T1318" t="s">
        <v>338</v>
      </c>
      <c r="U1318" t="s">
        <v>338</v>
      </c>
      <c r="V1318" t="s">
        <v>219</v>
      </c>
      <c r="W1318">
        <v>21</v>
      </c>
      <c r="X1318" t="s">
        <v>299</v>
      </c>
      <c r="Y1318" t="s">
        <v>299</v>
      </c>
    </row>
    <row r="1319" spans="1:25" hidden="1" x14ac:dyDescent="0.35">
      <c r="A1319" s="1">
        <v>41161</v>
      </c>
      <c r="B1319" t="s">
        <v>292</v>
      </c>
      <c r="C1319">
        <v>8</v>
      </c>
      <c r="D1319" t="s">
        <v>115</v>
      </c>
      <c r="E1319" s="2">
        <v>0</v>
      </c>
      <c r="F1319" s="2">
        <f>VLOOKUP(A1319,IDCJAC0009_061078_1800_Data!C:G,5,FALSE)</f>
        <v>0</v>
      </c>
      <c r="G1319" s="2">
        <f t="shared" si="20"/>
        <v>0</v>
      </c>
      <c r="H1319" t="s">
        <v>338</v>
      </c>
      <c r="I1319" t="s">
        <v>338</v>
      </c>
      <c r="J1319" t="s">
        <v>319</v>
      </c>
      <c r="K1319">
        <v>39</v>
      </c>
      <c r="L1319" t="s">
        <v>294</v>
      </c>
      <c r="M1319" t="s">
        <v>295</v>
      </c>
      <c r="N1319">
        <v>22</v>
      </c>
      <c r="O1319">
        <v>17</v>
      </c>
      <c r="P1319">
        <v>41</v>
      </c>
      <c r="Q1319">
        <v>48</v>
      </c>
      <c r="R1319">
        <v>1022</v>
      </c>
      <c r="S1319" t="s">
        <v>415</v>
      </c>
      <c r="T1319" t="s">
        <v>338</v>
      </c>
      <c r="U1319" t="s">
        <v>338</v>
      </c>
      <c r="V1319" t="s">
        <v>153</v>
      </c>
      <c r="W1319" t="s">
        <v>418</v>
      </c>
      <c r="X1319" t="s">
        <v>299</v>
      </c>
      <c r="Y1319" t="s">
        <v>299</v>
      </c>
    </row>
    <row r="1320" spans="1:25" hidden="1" x14ac:dyDescent="0.35">
      <c r="A1320" s="1">
        <v>41162</v>
      </c>
      <c r="B1320" t="s">
        <v>292</v>
      </c>
      <c r="C1320" t="s">
        <v>513</v>
      </c>
      <c r="D1320">
        <v>25</v>
      </c>
      <c r="E1320" s="2">
        <v>0</v>
      </c>
      <c r="F1320" s="2">
        <f>VLOOKUP(A1320,IDCJAC0009_061078_1800_Data!C:G,5,FALSE)</f>
        <v>0</v>
      </c>
      <c r="G1320" s="2">
        <f t="shared" si="20"/>
        <v>0</v>
      </c>
      <c r="H1320">
        <v>38</v>
      </c>
      <c r="I1320" t="s">
        <v>338</v>
      </c>
      <c r="J1320" t="s">
        <v>306</v>
      </c>
      <c r="K1320">
        <v>41</v>
      </c>
      <c r="L1320" t="s">
        <v>293</v>
      </c>
      <c r="M1320" t="s">
        <v>252</v>
      </c>
      <c r="N1320">
        <v>9</v>
      </c>
      <c r="O1320">
        <v>13</v>
      </c>
      <c r="P1320">
        <v>69</v>
      </c>
      <c r="Q1320">
        <v>24</v>
      </c>
      <c r="R1320" t="s">
        <v>510</v>
      </c>
      <c r="S1320" t="s">
        <v>473</v>
      </c>
      <c r="T1320">
        <v>0</v>
      </c>
      <c r="U1320">
        <v>0</v>
      </c>
      <c r="V1320" t="s">
        <v>183</v>
      </c>
      <c r="W1320" t="s">
        <v>78</v>
      </c>
      <c r="X1320" t="s">
        <v>299</v>
      </c>
      <c r="Y1320" t="s">
        <v>299</v>
      </c>
    </row>
    <row r="1321" spans="1:25" hidden="1" x14ac:dyDescent="0.35">
      <c r="A1321" s="1">
        <v>41163</v>
      </c>
      <c r="B1321" t="s">
        <v>292</v>
      </c>
      <c r="C1321" t="s">
        <v>170</v>
      </c>
      <c r="D1321" t="s">
        <v>424</v>
      </c>
      <c r="E1321" s="2">
        <v>0</v>
      </c>
      <c r="F1321" s="2">
        <f>VLOOKUP(A1321,IDCJAC0009_061078_1800_Data!C:G,5,FALSE)</f>
        <v>0</v>
      </c>
      <c r="G1321" s="2">
        <f t="shared" si="20"/>
        <v>0</v>
      </c>
      <c r="H1321" t="s">
        <v>21</v>
      </c>
      <c r="I1321" t="s">
        <v>28</v>
      </c>
      <c r="J1321" t="s">
        <v>301</v>
      </c>
      <c r="K1321">
        <v>39</v>
      </c>
      <c r="L1321" t="s">
        <v>301</v>
      </c>
      <c r="M1321" t="s">
        <v>301</v>
      </c>
      <c r="N1321">
        <v>17</v>
      </c>
      <c r="O1321">
        <v>28</v>
      </c>
      <c r="P1321">
        <v>78</v>
      </c>
      <c r="Q1321">
        <v>68</v>
      </c>
      <c r="R1321" t="s">
        <v>480</v>
      </c>
      <c r="S1321" t="s">
        <v>447</v>
      </c>
      <c r="T1321">
        <v>4</v>
      </c>
      <c r="U1321">
        <v>3</v>
      </c>
      <c r="V1321" t="s">
        <v>224</v>
      </c>
      <c r="W1321" t="s">
        <v>487</v>
      </c>
      <c r="X1321" t="s">
        <v>299</v>
      </c>
      <c r="Y1321" t="s">
        <v>299</v>
      </c>
    </row>
    <row r="1322" spans="1:25" hidden="1" x14ac:dyDescent="0.35">
      <c r="A1322" s="1">
        <v>41164</v>
      </c>
      <c r="B1322" t="s">
        <v>292</v>
      </c>
      <c r="C1322" t="s">
        <v>59</v>
      </c>
      <c r="D1322">
        <v>24</v>
      </c>
      <c r="E1322" s="2">
        <v>0</v>
      </c>
      <c r="F1322" s="2">
        <f>VLOOKUP(A1322,IDCJAC0009_061078_1800_Data!C:G,5,FALSE)</f>
        <v>0</v>
      </c>
      <c r="G1322" s="2">
        <f t="shared" si="20"/>
        <v>0</v>
      </c>
      <c r="H1322" t="s">
        <v>177</v>
      </c>
      <c r="I1322" t="s">
        <v>217</v>
      </c>
      <c r="J1322" t="s">
        <v>383</v>
      </c>
      <c r="K1322">
        <v>28</v>
      </c>
      <c r="L1322" t="s">
        <v>293</v>
      </c>
      <c r="M1322" t="s">
        <v>306</v>
      </c>
      <c r="N1322">
        <v>6</v>
      </c>
      <c r="O1322">
        <v>13</v>
      </c>
      <c r="P1322">
        <v>78</v>
      </c>
      <c r="Q1322">
        <v>50</v>
      </c>
      <c r="R1322" t="s">
        <v>414</v>
      </c>
      <c r="S1322" t="s">
        <v>428</v>
      </c>
      <c r="T1322">
        <v>7</v>
      </c>
      <c r="U1322">
        <v>1</v>
      </c>
      <c r="V1322" t="s">
        <v>348</v>
      </c>
      <c r="W1322" t="s">
        <v>298</v>
      </c>
      <c r="X1322" t="s">
        <v>299</v>
      </c>
      <c r="Y1322" t="s">
        <v>299</v>
      </c>
    </row>
    <row r="1323" spans="1:25" hidden="1" x14ac:dyDescent="0.35">
      <c r="A1323" s="1">
        <v>41165</v>
      </c>
      <c r="B1323" t="s">
        <v>292</v>
      </c>
      <c r="C1323">
        <v>8</v>
      </c>
      <c r="D1323" t="s">
        <v>347</v>
      </c>
      <c r="E1323" s="2">
        <v>0</v>
      </c>
      <c r="F1323" s="2">
        <f>VLOOKUP(A1323,IDCJAC0009_061078_1800_Data!C:G,5,FALSE)</f>
        <v>0</v>
      </c>
      <c r="G1323" s="2">
        <f t="shared" si="20"/>
        <v>0</v>
      </c>
      <c r="H1323" t="s">
        <v>21</v>
      </c>
      <c r="I1323" t="s">
        <v>338</v>
      </c>
      <c r="J1323" t="s">
        <v>293</v>
      </c>
      <c r="K1323">
        <v>80</v>
      </c>
      <c r="L1323" t="s">
        <v>252</v>
      </c>
      <c r="M1323" t="s">
        <v>301</v>
      </c>
      <c r="N1323">
        <v>15</v>
      </c>
      <c r="O1323">
        <v>22</v>
      </c>
      <c r="P1323">
        <v>48</v>
      </c>
      <c r="Q1323">
        <v>89</v>
      </c>
      <c r="R1323" t="s">
        <v>559</v>
      </c>
      <c r="S1323" t="s">
        <v>436</v>
      </c>
      <c r="T1323">
        <v>2</v>
      </c>
      <c r="U1323">
        <v>7</v>
      </c>
      <c r="V1323" t="s">
        <v>424</v>
      </c>
      <c r="W1323" t="s">
        <v>153</v>
      </c>
      <c r="X1323" t="s">
        <v>299</v>
      </c>
      <c r="Y1323" t="s">
        <v>329</v>
      </c>
    </row>
    <row r="1324" spans="1:25" hidden="1" x14ac:dyDescent="0.35">
      <c r="A1324" s="1">
        <v>41166</v>
      </c>
      <c r="B1324" t="s">
        <v>292</v>
      </c>
      <c r="C1324" t="s">
        <v>432</v>
      </c>
      <c r="D1324" t="s">
        <v>18</v>
      </c>
      <c r="E1324" s="2">
        <v>12.6</v>
      </c>
      <c r="F1324" s="2">
        <f>VLOOKUP(A1324,IDCJAC0009_061078_1800_Data!C:G,5,FALSE)</f>
        <v>12.6</v>
      </c>
      <c r="G1324" s="2">
        <f t="shared" si="20"/>
        <v>0</v>
      </c>
      <c r="H1324" t="s">
        <v>338</v>
      </c>
      <c r="I1324" t="s">
        <v>338</v>
      </c>
      <c r="J1324" t="s">
        <v>409</v>
      </c>
      <c r="K1324">
        <v>33</v>
      </c>
      <c r="L1324" t="s">
        <v>434</v>
      </c>
      <c r="M1324" t="s">
        <v>319</v>
      </c>
      <c r="N1324">
        <v>19</v>
      </c>
      <c r="O1324">
        <v>17</v>
      </c>
      <c r="P1324">
        <v>49</v>
      </c>
      <c r="Q1324">
        <v>39</v>
      </c>
      <c r="R1324" t="s">
        <v>471</v>
      </c>
      <c r="S1324" t="s">
        <v>331</v>
      </c>
      <c r="T1324" t="s">
        <v>338</v>
      </c>
      <c r="U1324" t="s">
        <v>338</v>
      </c>
      <c r="V1324">
        <v>14</v>
      </c>
      <c r="W1324" t="s">
        <v>426</v>
      </c>
      <c r="X1324" t="s">
        <v>329</v>
      </c>
      <c r="Y1324" t="s">
        <v>299</v>
      </c>
    </row>
    <row r="1325" spans="1:25" hidden="1" x14ac:dyDescent="0.35">
      <c r="A1325" s="1">
        <v>41167</v>
      </c>
      <c r="B1325" t="s">
        <v>292</v>
      </c>
      <c r="C1325" t="s">
        <v>513</v>
      </c>
      <c r="D1325" t="s">
        <v>226</v>
      </c>
      <c r="E1325" s="2">
        <v>0</v>
      </c>
      <c r="F1325" s="2">
        <f>VLOOKUP(A1325,IDCJAC0009_061078_1800_Data!C:G,5,FALSE)</f>
        <v>0</v>
      </c>
      <c r="G1325" s="2">
        <f t="shared" si="20"/>
        <v>0</v>
      </c>
      <c r="H1325" t="s">
        <v>338</v>
      </c>
      <c r="I1325" t="s">
        <v>338</v>
      </c>
      <c r="J1325" t="s">
        <v>319</v>
      </c>
      <c r="K1325">
        <v>41</v>
      </c>
      <c r="L1325" t="s">
        <v>294</v>
      </c>
      <c r="M1325" t="s">
        <v>319</v>
      </c>
      <c r="N1325">
        <v>15</v>
      </c>
      <c r="O1325">
        <v>26</v>
      </c>
      <c r="P1325">
        <v>51</v>
      </c>
      <c r="Q1325">
        <v>58</v>
      </c>
      <c r="R1325">
        <v>1025</v>
      </c>
      <c r="S1325" t="s">
        <v>546</v>
      </c>
      <c r="T1325" t="s">
        <v>338</v>
      </c>
      <c r="U1325">
        <v>8</v>
      </c>
      <c r="V1325" t="s">
        <v>98</v>
      </c>
      <c r="W1325" t="s">
        <v>224</v>
      </c>
      <c r="X1325" t="s">
        <v>299</v>
      </c>
      <c r="Y1325" t="s">
        <v>299</v>
      </c>
    </row>
    <row r="1326" spans="1:25" hidden="1" x14ac:dyDescent="0.35">
      <c r="A1326" s="1">
        <v>41168</v>
      </c>
      <c r="B1326" t="s">
        <v>292</v>
      </c>
      <c r="C1326" t="s">
        <v>65</v>
      </c>
      <c r="D1326" t="s">
        <v>77</v>
      </c>
      <c r="E1326" s="2">
        <v>0</v>
      </c>
      <c r="F1326" s="2">
        <f>VLOOKUP(A1326,IDCJAC0009_061078_1800_Data!C:G,5,FALSE)</f>
        <v>0</v>
      </c>
      <c r="G1326" s="2">
        <f t="shared" si="20"/>
        <v>0</v>
      </c>
      <c r="H1326" t="s">
        <v>192</v>
      </c>
      <c r="I1326" t="s">
        <v>338</v>
      </c>
      <c r="J1326" t="s">
        <v>308</v>
      </c>
      <c r="K1326">
        <v>37</v>
      </c>
      <c r="L1326" t="s">
        <v>383</v>
      </c>
      <c r="M1326" t="s">
        <v>308</v>
      </c>
      <c r="N1326">
        <v>6</v>
      </c>
      <c r="O1326">
        <v>22</v>
      </c>
      <c r="P1326">
        <v>66</v>
      </c>
      <c r="Q1326">
        <v>54</v>
      </c>
      <c r="R1326" t="s">
        <v>466</v>
      </c>
      <c r="S1326" t="s">
        <v>604</v>
      </c>
      <c r="T1326">
        <v>2</v>
      </c>
      <c r="U1326">
        <v>2</v>
      </c>
      <c r="V1326" t="s">
        <v>39</v>
      </c>
      <c r="W1326">
        <v>20</v>
      </c>
      <c r="X1326" t="s">
        <v>299</v>
      </c>
      <c r="Y1326" t="s">
        <v>299</v>
      </c>
    </row>
    <row r="1327" spans="1:25" hidden="1" x14ac:dyDescent="0.35">
      <c r="A1327" s="1">
        <v>41169</v>
      </c>
      <c r="B1327" t="s">
        <v>292</v>
      </c>
      <c r="C1327" t="s">
        <v>199</v>
      </c>
      <c r="D1327" t="s">
        <v>399</v>
      </c>
      <c r="E1327" s="2">
        <v>0</v>
      </c>
      <c r="F1327" s="2">
        <f>VLOOKUP(A1327,IDCJAC0009_061078_1800_Data!C:G,5,FALSE)</f>
        <v>0</v>
      </c>
      <c r="G1327" s="2">
        <f t="shared" si="20"/>
        <v>0</v>
      </c>
      <c r="H1327">
        <v>4</v>
      </c>
      <c r="I1327" t="s">
        <v>266</v>
      </c>
      <c r="J1327" t="s">
        <v>293</v>
      </c>
      <c r="K1327">
        <v>37</v>
      </c>
      <c r="L1327" t="s">
        <v>294</v>
      </c>
      <c r="M1327" t="s">
        <v>319</v>
      </c>
      <c r="N1327">
        <v>11</v>
      </c>
      <c r="O1327">
        <v>22</v>
      </c>
      <c r="P1327">
        <v>72</v>
      </c>
      <c r="Q1327">
        <v>72</v>
      </c>
      <c r="R1327" t="s">
        <v>581</v>
      </c>
      <c r="S1327" t="s">
        <v>430</v>
      </c>
      <c r="T1327">
        <v>7</v>
      </c>
      <c r="U1327">
        <v>7</v>
      </c>
      <c r="V1327" t="s">
        <v>348</v>
      </c>
      <c r="W1327" t="s">
        <v>418</v>
      </c>
      <c r="X1327" t="s">
        <v>299</v>
      </c>
      <c r="Y1327" t="s">
        <v>299</v>
      </c>
    </row>
    <row r="1328" spans="1:25" hidden="1" x14ac:dyDescent="0.35">
      <c r="A1328" s="1">
        <v>41170</v>
      </c>
      <c r="B1328" t="s">
        <v>292</v>
      </c>
      <c r="C1328">
        <v>9</v>
      </c>
      <c r="D1328" t="s">
        <v>120</v>
      </c>
      <c r="E1328" s="2">
        <v>0.4</v>
      </c>
      <c r="F1328" s="2">
        <f>VLOOKUP(A1328,IDCJAC0009_061078_1800_Data!C:G,5,FALSE)</f>
        <v>0.4</v>
      </c>
      <c r="G1328" s="2">
        <f t="shared" si="20"/>
        <v>0</v>
      </c>
      <c r="H1328" t="s">
        <v>48</v>
      </c>
      <c r="I1328">
        <v>8</v>
      </c>
      <c r="J1328" t="s">
        <v>294</v>
      </c>
      <c r="K1328">
        <v>52</v>
      </c>
      <c r="L1328" t="s">
        <v>293</v>
      </c>
      <c r="M1328" t="s">
        <v>302</v>
      </c>
      <c r="N1328">
        <v>9</v>
      </c>
      <c r="O1328">
        <v>22</v>
      </c>
      <c r="P1328">
        <v>70</v>
      </c>
      <c r="Q1328">
        <v>50</v>
      </c>
      <c r="R1328" t="s">
        <v>461</v>
      </c>
      <c r="S1328" t="s">
        <v>591</v>
      </c>
      <c r="T1328">
        <v>3</v>
      </c>
      <c r="U1328">
        <v>3</v>
      </c>
      <c r="V1328" t="s">
        <v>39</v>
      </c>
      <c r="W1328" t="s">
        <v>261</v>
      </c>
      <c r="X1328" t="s">
        <v>299</v>
      </c>
      <c r="Y1328" t="s">
        <v>329</v>
      </c>
    </row>
    <row r="1329" spans="1:25" hidden="1" x14ac:dyDescent="0.35">
      <c r="A1329" s="1">
        <v>41171</v>
      </c>
      <c r="B1329" t="s">
        <v>292</v>
      </c>
      <c r="C1329" t="s">
        <v>55</v>
      </c>
      <c r="D1329">
        <v>21</v>
      </c>
      <c r="E1329" s="2">
        <v>1.6</v>
      </c>
      <c r="F1329" s="2">
        <f>VLOOKUP(A1329,IDCJAC0009_061078_1800_Data!C:G,5,FALSE)</f>
        <v>1.6</v>
      </c>
      <c r="G1329" s="2">
        <f t="shared" si="20"/>
        <v>0</v>
      </c>
      <c r="H1329" t="s">
        <v>188</v>
      </c>
      <c r="I1329" t="s">
        <v>96</v>
      </c>
      <c r="J1329" t="s">
        <v>294</v>
      </c>
      <c r="K1329">
        <v>37</v>
      </c>
      <c r="L1329" t="s">
        <v>294</v>
      </c>
      <c r="M1329" t="s">
        <v>295</v>
      </c>
      <c r="N1329">
        <v>17</v>
      </c>
      <c r="O1329">
        <v>20</v>
      </c>
      <c r="P1329">
        <v>63</v>
      </c>
      <c r="Q1329">
        <v>49</v>
      </c>
      <c r="R1329" t="s">
        <v>562</v>
      </c>
      <c r="S1329" t="s">
        <v>342</v>
      </c>
      <c r="T1329">
        <v>1</v>
      </c>
      <c r="U1329">
        <v>2</v>
      </c>
      <c r="V1329" t="s">
        <v>352</v>
      </c>
      <c r="W1329" t="s">
        <v>110</v>
      </c>
      <c r="X1329" t="s">
        <v>329</v>
      </c>
      <c r="Y1329" t="s">
        <v>299</v>
      </c>
    </row>
    <row r="1330" spans="1:25" hidden="1" x14ac:dyDescent="0.35">
      <c r="A1330" s="1">
        <v>41172</v>
      </c>
      <c r="B1330" t="s">
        <v>292</v>
      </c>
      <c r="C1330" t="s">
        <v>190</v>
      </c>
      <c r="D1330" t="s">
        <v>424</v>
      </c>
      <c r="E1330" s="2">
        <v>0</v>
      </c>
      <c r="F1330" s="2">
        <f>VLOOKUP(A1330,IDCJAC0009_061078_1800_Data!C:G,5,FALSE)</f>
        <v>0</v>
      </c>
      <c r="G1330" s="2">
        <f t="shared" si="20"/>
        <v>0</v>
      </c>
      <c r="H1330">
        <v>1</v>
      </c>
      <c r="I1330" t="s">
        <v>338</v>
      </c>
      <c r="J1330" t="s">
        <v>295</v>
      </c>
      <c r="K1330">
        <v>31</v>
      </c>
      <c r="L1330" t="s">
        <v>293</v>
      </c>
      <c r="M1330" t="s">
        <v>307</v>
      </c>
      <c r="N1330">
        <v>6</v>
      </c>
      <c r="O1330">
        <v>19</v>
      </c>
      <c r="P1330">
        <v>67</v>
      </c>
      <c r="Q1330">
        <v>60</v>
      </c>
      <c r="R1330" t="s">
        <v>471</v>
      </c>
      <c r="S1330">
        <v>1015</v>
      </c>
      <c r="T1330">
        <v>2</v>
      </c>
      <c r="U1330">
        <v>2</v>
      </c>
      <c r="V1330" t="s">
        <v>63</v>
      </c>
      <c r="W1330" t="s">
        <v>251</v>
      </c>
      <c r="X1330" t="s">
        <v>299</v>
      </c>
      <c r="Y1330" t="s">
        <v>299</v>
      </c>
    </row>
    <row r="1331" spans="1:25" hidden="1" x14ac:dyDescent="0.35">
      <c r="A1331" s="1">
        <v>41173</v>
      </c>
      <c r="B1331" t="s">
        <v>292</v>
      </c>
      <c r="C1331" t="s">
        <v>213</v>
      </c>
      <c r="D1331" t="s">
        <v>460</v>
      </c>
      <c r="E1331" s="2">
        <v>0</v>
      </c>
      <c r="F1331" s="2">
        <f>VLOOKUP(A1331,IDCJAC0009_061078_1800_Data!C:G,5,FALSE)</f>
        <v>0</v>
      </c>
      <c r="G1331" s="2">
        <f t="shared" si="20"/>
        <v>0</v>
      </c>
      <c r="H1331" t="s">
        <v>338</v>
      </c>
      <c r="I1331" t="s">
        <v>338</v>
      </c>
      <c r="J1331" t="s">
        <v>294</v>
      </c>
      <c r="K1331">
        <v>57</v>
      </c>
      <c r="L1331" t="s">
        <v>294</v>
      </c>
      <c r="M1331" t="s">
        <v>294</v>
      </c>
      <c r="N1331">
        <v>11</v>
      </c>
      <c r="O1331">
        <v>19</v>
      </c>
      <c r="P1331">
        <v>68</v>
      </c>
      <c r="Q1331">
        <v>30</v>
      </c>
      <c r="R1331" t="s">
        <v>496</v>
      </c>
      <c r="S1331" t="s">
        <v>590</v>
      </c>
      <c r="T1331" t="s">
        <v>338</v>
      </c>
      <c r="U1331">
        <v>5</v>
      </c>
      <c r="V1331" t="s">
        <v>264</v>
      </c>
      <c r="W1331" t="s">
        <v>171</v>
      </c>
      <c r="X1331" t="s">
        <v>299</v>
      </c>
      <c r="Y1331" t="s">
        <v>299</v>
      </c>
    </row>
    <row r="1332" spans="1:25" hidden="1" x14ac:dyDescent="0.35">
      <c r="A1332" s="1">
        <v>41174</v>
      </c>
      <c r="B1332" t="s">
        <v>292</v>
      </c>
      <c r="C1332" t="s">
        <v>372</v>
      </c>
      <c r="D1332" t="s">
        <v>332</v>
      </c>
      <c r="E1332" s="2">
        <v>0</v>
      </c>
      <c r="F1332" s="2">
        <f>VLOOKUP(A1332,IDCJAC0009_061078_1800_Data!C:G,5,FALSE)</f>
        <v>0</v>
      </c>
      <c r="G1332" s="2">
        <f t="shared" si="20"/>
        <v>0</v>
      </c>
      <c r="H1332" t="s">
        <v>338</v>
      </c>
      <c r="I1332" t="s">
        <v>338</v>
      </c>
      <c r="J1332" t="s">
        <v>295</v>
      </c>
      <c r="K1332">
        <v>31</v>
      </c>
      <c r="L1332" t="s">
        <v>293</v>
      </c>
      <c r="M1332" t="s">
        <v>307</v>
      </c>
      <c r="N1332">
        <v>15</v>
      </c>
      <c r="O1332">
        <v>22</v>
      </c>
      <c r="P1332">
        <v>49</v>
      </c>
      <c r="Q1332">
        <v>61</v>
      </c>
      <c r="R1332" t="s">
        <v>442</v>
      </c>
      <c r="S1332" t="s">
        <v>367</v>
      </c>
      <c r="T1332" t="s">
        <v>338</v>
      </c>
      <c r="U1332" t="s">
        <v>338</v>
      </c>
      <c r="V1332" t="s">
        <v>418</v>
      </c>
      <c r="W1332">
        <v>20</v>
      </c>
      <c r="X1332" t="s">
        <v>299</v>
      </c>
      <c r="Y1332" t="s">
        <v>299</v>
      </c>
    </row>
    <row r="1333" spans="1:25" hidden="1" x14ac:dyDescent="0.35">
      <c r="A1333" s="1">
        <v>41175</v>
      </c>
      <c r="B1333" t="s">
        <v>292</v>
      </c>
      <c r="C1333" t="s">
        <v>217</v>
      </c>
      <c r="D1333" t="s">
        <v>228</v>
      </c>
      <c r="E1333" s="2">
        <v>0</v>
      </c>
      <c r="F1333" s="2">
        <f>VLOOKUP(A1333,IDCJAC0009_061078_1800_Data!C:G,5,FALSE)</f>
        <v>0</v>
      </c>
      <c r="G1333" s="2">
        <f t="shared" si="20"/>
        <v>0</v>
      </c>
      <c r="H1333" t="s">
        <v>338</v>
      </c>
      <c r="I1333" t="s">
        <v>338</v>
      </c>
      <c r="J1333" t="s">
        <v>360</v>
      </c>
      <c r="K1333">
        <v>35</v>
      </c>
      <c r="L1333" t="s">
        <v>314</v>
      </c>
      <c r="M1333" t="s">
        <v>293</v>
      </c>
      <c r="N1333">
        <v>17</v>
      </c>
      <c r="O1333">
        <v>9</v>
      </c>
      <c r="P1333">
        <v>72</v>
      </c>
      <c r="Q1333">
        <v>20</v>
      </c>
      <c r="R1333" t="s">
        <v>439</v>
      </c>
      <c r="S1333" t="s">
        <v>577</v>
      </c>
      <c r="T1333" t="s">
        <v>338</v>
      </c>
      <c r="U1333" t="s">
        <v>338</v>
      </c>
      <c r="V1333" t="s">
        <v>39</v>
      </c>
      <c r="W1333">
        <v>27</v>
      </c>
      <c r="X1333" t="s">
        <v>299</v>
      </c>
      <c r="Y1333" t="s">
        <v>299</v>
      </c>
    </row>
    <row r="1334" spans="1:25" hidden="1" x14ac:dyDescent="0.35">
      <c r="A1334" s="1">
        <v>41176</v>
      </c>
      <c r="B1334" t="s">
        <v>292</v>
      </c>
      <c r="C1334" t="s">
        <v>468</v>
      </c>
      <c r="D1334" t="s">
        <v>101</v>
      </c>
      <c r="E1334" s="2">
        <v>0</v>
      </c>
      <c r="F1334" s="2">
        <f>VLOOKUP(A1334,IDCJAC0009_061078_1800_Data!C:G,5,FALSE)</f>
        <v>0</v>
      </c>
      <c r="G1334" s="2">
        <f t="shared" si="20"/>
        <v>0</v>
      </c>
      <c r="H1334">
        <v>20</v>
      </c>
      <c r="I1334" t="s">
        <v>338</v>
      </c>
      <c r="J1334" t="s">
        <v>319</v>
      </c>
      <c r="K1334">
        <v>39</v>
      </c>
      <c r="L1334" t="s">
        <v>409</v>
      </c>
      <c r="M1334" t="s">
        <v>319</v>
      </c>
      <c r="N1334">
        <v>26</v>
      </c>
      <c r="O1334">
        <v>28</v>
      </c>
      <c r="P1334">
        <v>25</v>
      </c>
      <c r="Q1334">
        <v>31</v>
      </c>
      <c r="R1334" t="s">
        <v>339</v>
      </c>
      <c r="S1334" t="s">
        <v>455</v>
      </c>
      <c r="T1334">
        <v>0</v>
      </c>
      <c r="U1334">
        <v>1</v>
      </c>
      <c r="V1334" t="s">
        <v>440</v>
      </c>
      <c r="W1334" t="s">
        <v>20</v>
      </c>
      <c r="X1334" t="s">
        <v>299</v>
      </c>
      <c r="Y1334" t="s">
        <v>299</v>
      </c>
    </row>
    <row r="1335" spans="1:25" hidden="1" x14ac:dyDescent="0.35">
      <c r="A1335" s="1">
        <v>41177</v>
      </c>
      <c r="B1335" t="s">
        <v>292</v>
      </c>
      <c r="C1335">
        <v>7</v>
      </c>
      <c r="D1335" t="s">
        <v>82</v>
      </c>
      <c r="E1335" s="2">
        <v>0</v>
      </c>
      <c r="F1335" s="2">
        <f>VLOOKUP(A1335,IDCJAC0009_061078_1800_Data!C:G,5,FALSE)</f>
        <v>0</v>
      </c>
      <c r="G1335" s="2">
        <f t="shared" si="20"/>
        <v>0</v>
      </c>
      <c r="H1335" t="s">
        <v>46</v>
      </c>
      <c r="I1335">
        <v>6</v>
      </c>
      <c r="J1335" t="s">
        <v>295</v>
      </c>
      <c r="K1335">
        <v>37</v>
      </c>
      <c r="L1335" t="s">
        <v>409</v>
      </c>
      <c r="M1335" t="s">
        <v>307</v>
      </c>
      <c r="N1335">
        <v>7</v>
      </c>
      <c r="O1335">
        <v>28</v>
      </c>
      <c r="P1335">
        <v>64</v>
      </c>
      <c r="Q1335">
        <v>53</v>
      </c>
      <c r="R1335" t="s">
        <v>448</v>
      </c>
      <c r="S1335" t="s">
        <v>526</v>
      </c>
      <c r="T1335">
        <v>5</v>
      </c>
      <c r="U1335">
        <v>5</v>
      </c>
      <c r="V1335" t="s">
        <v>53</v>
      </c>
      <c r="W1335" t="s">
        <v>236</v>
      </c>
      <c r="X1335" t="s">
        <v>299</v>
      </c>
      <c r="Y1335" t="s">
        <v>299</v>
      </c>
    </row>
    <row r="1336" spans="1:25" hidden="1" x14ac:dyDescent="0.35">
      <c r="A1336" s="1">
        <v>41178</v>
      </c>
      <c r="B1336" t="s">
        <v>292</v>
      </c>
      <c r="C1336" t="s">
        <v>242</v>
      </c>
      <c r="D1336" t="s">
        <v>472</v>
      </c>
      <c r="E1336" s="2">
        <v>0</v>
      </c>
      <c r="F1336" s="2">
        <f>VLOOKUP(A1336,IDCJAC0009_061078_1800_Data!C:G,5,FALSE)</f>
        <v>0</v>
      </c>
      <c r="G1336" s="2">
        <f t="shared" si="20"/>
        <v>0</v>
      </c>
      <c r="H1336" t="s">
        <v>21</v>
      </c>
      <c r="I1336" t="s">
        <v>542</v>
      </c>
      <c r="J1336" t="s">
        <v>308</v>
      </c>
      <c r="K1336">
        <v>43</v>
      </c>
      <c r="L1336" t="s">
        <v>308</v>
      </c>
      <c r="M1336" t="s">
        <v>308</v>
      </c>
      <c r="N1336">
        <v>19</v>
      </c>
      <c r="O1336">
        <v>26</v>
      </c>
      <c r="P1336">
        <v>60</v>
      </c>
      <c r="Q1336">
        <v>52</v>
      </c>
      <c r="R1336" t="s">
        <v>447</v>
      </c>
      <c r="S1336" t="s">
        <v>345</v>
      </c>
      <c r="T1336">
        <v>2</v>
      </c>
      <c r="U1336">
        <v>1</v>
      </c>
      <c r="V1336" t="s">
        <v>236</v>
      </c>
      <c r="W1336" t="s">
        <v>25</v>
      </c>
      <c r="X1336" t="s">
        <v>299</v>
      </c>
      <c r="Y1336" t="s">
        <v>299</v>
      </c>
    </row>
    <row r="1337" spans="1:25" hidden="1" x14ac:dyDescent="0.35">
      <c r="A1337" s="1">
        <v>41179</v>
      </c>
      <c r="B1337" t="s">
        <v>292</v>
      </c>
      <c r="C1337" t="s">
        <v>31</v>
      </c>
      <c r="D1337" t="s">
        <v>79</v>
      </c>
      <c r="E1337" s="2">
        <v>0</v>
      </c>
      <c r="F1337" s="2">
        <f>VLOOKUP(A1337,IDCJAC0009_061078_1800_Data!C:G,5,FALSE)</f>
        <v>0</v>
      </c>
      <c r="G1337" s="2">
        <f t="shared" si="20"/>
        <v>0</v>
      </c>
      <c r="H1337" t="s">
        <v>164</v>
      </c>
      <c r="I1337" t="s">
        <v>338</v>
      </c>
      <c r="J1337" t="s">
        <v>302</v>
      </c>
      <c r="K1337">
        <v>30</v>
      </c>
      <c r="L1337" t="s">
        <v>293</v>
      </c>
      <c r="M1337" t="s">
        <v>306</v>
      </c>
      <c r="N1337">
        <v>15</v>
      </c>
      <c r="O1337">
        <v>13</v>
      </c>
      <c r="P1337">
        <v>64</v>
      </c>
      <c r="Q1337">
        <v>38</v>
      </c>
      <c r="R1337" t="s">
        <v>463</v>
      </c>
      <c r="S1337" t="s">
        <v>341</v>
      </c>
      <c r="T1337">
        <v>4</v>
      </c>
      <c r="U1337">
        <v>4</v>
      </c>
      <c r="V1337" t="s">
        <v>264</v>
      </c>
      <c r="W1337" t="s">
        <v>171</v>
      </c>
      <c r="X1337" t="s">
        <v>299</v>
      </c>
      <c r="Y1337" t="s">
        <v>299</v>
      </c>
    </row>
    <row r="1338" spans="1:25" hidden="1" x14ac:dyDescent="0.35">
      <c r="A1338" s="1">
        <v>41180</v>
      </c>
      <c r="B1338" t="s">
        <v>292</v>
      </c>
      <c r="C1338" t="s">
        <v>102</v>
      </c>
      <c r="D1338" t="s">
        <v>144</v>
      </c>
      <c r="E1338" s="2">
        <v>0</v>
      </c>
      <c r="F1338" s="2">
        <f>VLOOKUP(A1338,IDCJAC0009_061078_1800_Data!C:G,5,FALSE)</f>
        <v>0</v>
      </c>
      <c r="G1338" s="2">
        <f t="shared" si="20"/>
        <v>0</v>
      </c>
      <c r="H1338" t="s">
        <v>338</v>
      </c>
      <c r="I1338" t="s">
        <v>338</v>
      </c>
      <c r="J1338" t="s">
        <v>294</v>
      </c>
      <c r="K1338">
        <v>48</v>
      </c>
      <c r="L1338" t="s">
        <v>252</v>
      </c>
      <c r="M1338" t="s">
        <v>294</v>
      </c>
      <c r="N1338">
        <v>13</v>
      </c>
      <c r="O1338">
        <v>33</v>
      </c>
      <c r="P1338">
        <v>50</v>
      </c>
      <c r="Q1338">
        <v>18</v>
      </c>
      <c r="R1338" t="s">
        <v>537</v>
      </c>
      <c r="S1338" t="s">
        <v>354</v>
      </c>
      <c r="T1338" t="s">
        <v>338</v>
      </c>
      <c r="U1338" t="s">
        <v>338</v>
      </c>
      <c r="V1338" t="s">
        <v>120</v>
      </c>
      <c r="W1338" t="s">
        <v>72</v>
      </c>
      <c r="X1338" t="s">
        <v>299</v>
      </c>
      <c r="Y1338" t="s">
        <v>299</v>
      </c>
    </row>
    <row r="1339" spans="1:25" hidden="1" x14ac:dyDescent="0.35">
      <c r="A1339" s="1">
        <v>41181</v>
      </c>
      <c r="B1339" t="s">
        <v>292</v>
      </c>
      <c r="C1339" t="s">
        <v>221</v>
      </c>
      <c r="D1339" t="s">
        <v>107</v>
      </c>
      <c r="E1339" s="2">
        <v>0</v>
      </c>
      <c r="F1339" s="2">
        <f>VLOOKUP(A1339,IDCJAC0009_061078_1800_Data!C:G,5,FALSE)</f>
        <v>0</v>
      </c>
      <c r="G1339" s="2">
        <f t="shared" si="20"/>
        <v>0</v>
      </c>
      <c r="H1339" t="s">
        <v>338</v>
      </c>
      <c r="I1339" t="s">
        <v>338</v>
      </c>
      <c r="J1339" t="s">
        <v>293</v>
      </c>
      <c r="K1339">
        <v>74</v>
      </c>
      <c r="L1339" t="s">
        <v>294</v>
      </c>
      <c r="M1339" t="s">
        <v>294</v>
      </c>
      <c r="N1339">
        <v>26</v>
      </c>
      <c r="O1339">
        <v>39</v>
      </c>
      <c r="P1339">
        <v>74</v>
      </c>
      <c r="Q1339">
        <v>21</v>
      </c>
      <c r="R1339">
        <v>1007</v>
      </c>
      <c r="S1339" t="s">
        <v>615</v>
      </c>
      <c r="T1339">
        <v>8</v>
      </c>
      <c r="U1339" t="s">
        <v>338</v>
      </c>
      <c r="V1339" t="s">
        <v>251</v>
      </c>
      <c r="W1339" t="s">
        <v>250</v>
      </c>
      <c r="X1339" t="s">
        <v>299</v>
      </c>
      <c r="Y1339" t="s">
        <v>299</v>
      </c>
    </row>
    <row r="1340" spans="1:25" hidden="1" x14ac:dyDescent="0.35">
      <c r="A1340" s="1">
        <v>41182</v>
      </c>
      <c r="B1340" t="s">
        <v>292</v>
      </c>
      <c r="C1340" t="s">
        <v>46</v>
      </c>
      <c r="D1340" t="s">
        <v>311</v>
      </c>
      <c r="E1340" s="2">
        <v>0</v>
      </c>
      <c r="F1340" s="2">
        <f>VLOOKUP(A1340,IDCJAC0009_061078_1800_Data!C:G,5,FALSE)</f>
        <v>0</v>
      </c>
      <c r="G1340" s="2">
        <f t="shared" si="20"/>
        <v>0</v>
      </c>
      <c r="H1340" t="s">
        <v>238</v>
      </c>
      <c r="I1340" t="s">
        <v>338</v>
      </c>
      <c r="J1340" t="s">
        <v>360</v>
      </c>
      <c r="K1340">
        <v>54</v>
      </c>
      <c r="L1340" t="s">
        <v>294</v>
      </c>
      <c r="M1340" t="s">
        <v>295</v>
      </c>
      <c r="N1340">
        <v>17</v>
      </c>
      <c r="O1340">
        <v>19</v>
      </c>
      <c r="P1340">
        <v>23</v>
      </c>
      <c r="Q1340">
        <v>29</v>
      </c>
      <c r="R1340" t="s">
        <v>443</v>
      </c>
      <c r="S1340" t="s">
        <v>331</v>
      </c>
      <c r="T1340">
        <v>0</v>
      </c>
      <c r="U1340">
        <v>0</v>
      </c>
      <c r="V1340" t="s">
        <v>71</v>
      </c>
      <c r="W1340" t="s">
        <v>226</v>
      </c>
      <c r="X1340" t="s">
        <v>299</v>
      </c>
      <c r="Y1340" t="s">
        <v>299</v>
      </c>
    </row>
    <row r="1341" spans="1:25" hidden="1" x14ac:dyDescent="0.35">
      <c r="A1341" s="1">
        <v>41183</v>
      </c>
      <c r="B1341" t="s">
        <v>292</v>
      </c>
      <c r="C1341" t="s">
        <v>74</v>
      </c>
      <c r="D1341" t="s">
        <v>200</v>
      </c>
      <c r="E1341" s="2">
        <v>0</v>
      </c>
      <c r="F1341" s="2">
        <f>VLOOKUP(A1341,IDCJAC0009_061078_1800_Data!C:G,5,FALSE)</f>
        <v>0</v>
      </c>
      <c r="G1341" s="2">
        <f t="shared" si="20"/>
        <v>0</v>
      </c>
      <c r="H1341" t="s">
        <v>167</v>
      </c>
      <c r="I1341" t="s">
        <v>204</v>
      </c>
      <c r="J1341" t="s">
        <v>295</v>
      </c>
      <c r="K1341">
        <v>33</v>
      </c>
      <c r="L1341" t="s">
        <v>295</v>
      </c>
      <c r="M1341" t="s">
        <v>307</v>
      </c>
      <c r="N1341">
        <v>11</v>
      </c>
      <c r="O1341">
        <v>19</v>
      </c>
      <c r="P1341">
        <v>56</v>
      </c>
      <c r="Q1341">
        <v>49</v>
      </c>
      <c r="R1341" t="s">
        <v>702</v>
      </c>
      <c r="S1341" t="s">
        <v>644</v>
      </c>
      <c r="T1341">
        <v>2</v>
      </c>
      <c r="U1341">
        <v>2</v>
      </c>
      <c r="V1341" t="s">
        <v>198</v>
      </c>
      <c r="W1341" t="s">
        <v>264</v>
      </c>
      <c r="X1341" t="s">
        <v>299</v>
      </c>
      <c r="Y1341" t="s">
        <v>299</v>
      </c>
    </row>
    <row r="1342" spans="1:25" hidden="1" x14ac:dyDescent="0.35">
      <c r="A1342" s="1">
        <v>41184</v>
      </c>
      <c r="B1342" t="s">
        <v>292</v>
      </c>
      <c r="C1342" t="s">
        <v>542</v>
      </c>
      <c r="D1342" t="s">
        <v>20</v>
      </c>
      <c r="E1342" s="2">
        <v>0.8</v>
      </c>
      <c r="F1342" s="2">
        <f>VLOOKUP(A1342,IDCJAC0009_061078_1800_Data!C:G,5,FALSE)</f>
        <v>0.8</v>
      </c>
      <c r="G1342" s="2">
        <f t="shared" si="20"/>
        <v>0</v>
      </c>
      <c r="H1342" t="s">
        <v>21</v>
      </c>
      <c r="I1342" t="s">
        <v>175</v>
      </c>
      <c r="J1342" t="s">
        <v>319</v>
      </c>
      <c r="K1342">
        <v>39</v>
      </c>
      <c r="L1342" t="s">
        <v>326</v>
      </c>
      <c r="M1342" t="s">
        <v>295</v>
      </c>
      <c r="N1342">
        <v>15</v>
      </c>
      <c r="O1342">
        <v>22</v>
      </c>
      <c r="P1342">
        <v>63</v>
      </c>
      <c r="Q1342">
        <v>48</v>
      </c>
      <c r="R1342" t="s">
        <v>732</v>
      </c>
      <c r="S1342" t="s">
        <v>506</v>
      </c>
      <c r="T1342">
        <v>4</v>
      </c>
      <c r="U1342">
        <v>1</v>
      </c>
      <c r="V1342" t="s">
        <v>18</v>
      </c>
      <c r="W1342" t="s">
        <v>110</v>
      </c>
      <c r="X1342" t="s">
        <v>299</v>
      </c>
      <c r="Y1342" t="s">
        <v>299</v>
      </c>
    </row>
    <row r="1343" spans="1:25" hidden="1" x14ac:dyDescent="0.35">
      <c r="A1343" s="1">
        <v>41185</v>
      </c>
      <c r="B1343" t="s">
        <v>292</v>
      </c>
      <c r="C1343" t="s">
        <v>540</v>
      </c>
      <c r="D1343" t="s">
        <v>166</v>
      </c>
      <c r="E1343" s="2">
        <v>0</v>
      </c>
      <c r="F1343" s="2">
        <f>VLOOKUP(A1343,IDCJAC0009_061078_1800_Data!C:G,5,FALSE)</f>
        <v>0</v>
      </c>
      <c r="G1343" s="2">
        <f t="shared" si="20"/>
        <v>0</v>
      </c>
      <c r="H1343">
        <v>5</v>
      </c>
      <c r="I1343" t="s">
        <v>68</v>
      </c>
      <c r="J1343" t="s">
        <v>294</v>
      </c>
      <c r="K1343">
        <v>31</v>
      </c>
      <c r="L1343" t="s">
        <v>293</v>
      </c>
      <c r="M1343" t="s">
        <v>314</v>
      </c>
      <c r="N1343">
        <v>20</v>
      </c>
      <c r="O1343">
        <v>13</v>
      </c>
      <c r="P1343">
        <v>53</v>
      </c>
      <c r="Q1343">
        <v>10</v>
      </c>
      <c r="R1343" t="s">
        <v>600</v>
      </c>
      <c r="S1343" t="s">
        <v>361</v>
      </c>
      <c r="T1343">
        <v>1</v>
      </c>
      <c r="U1343">
        <v>3</v>
      </c>
      <c r="V1343" t="s">
        <v>453</v>
      </c>
      <c r="W1343" t="s">
        <v>90</v>
      </c>
      <c r="X1343" t="s">
        <v>299</v>
      </c>
      <c r="Y1343" t="s">
        <v>299</v>
      </c>
    </row>
    <row r="1344" spans="1:25" hidden="1" x14ac:dyDescent="0.35">
      <c r="A1344" s="1">
        <v>41186</v>
      </c>
      <c r="B1344" t="s">
        <v>292</v>
      </c>
      <c r="C1344">
        <v>9</v>
      </c>
      <c r="D1344" t="s">
        <v>397</v>
      </c>
      <c r="E1344" s="2">
        <v>0</v>
      </c>
      <c r="F1344" s="2">
        <f>VLOOKUP(A1344,IDCJAC0009_061078_1800_Data!C:G,5,FALSE)</f>
        <v>0</v>
      </c>
      <c r="G1344" s="2">
        <f t="shared" si="20"/>
        <v>0</v>
      </c>
      <c r="H1344" t="s">
        <v>170</v>
      </c>
      <c r="I1344" t="s">
        <v>338</v>
      </c>
      <c r="J1344" t="s">
        <v>293</v>
      </c>
      <c r="K1344">
        <v>50</v>
      </c>
      <c r="L1344" t="s">
        <v>293</v>
      </c>
      <c r="M1344" t="s">
        <v>293</v>
      </c>
      <c r="N1344">
        <v>13</v>
      </c>
      <c r="O1344">
        <v>31</v>
      </c>
      <c r="P1344">
        <v>36</v>
      </c>
      <c r="Q1344">
        <v>13</v>
      </c>
      <c r="R1344" t="s">
        <v>648</v>
      </c>
      <c r="S1344" t="s">
        <v>451</v>
      </c>
      <c r="T1344">
        <v>0</v>
      </c>
      <c r="U1344">
        <v>0</v>
      </c>
      <c r="V1344" t="s">
        <v>508</v>
      </c>
      <c r="W1344" t="s">
        <v>394</v>
      </c>
      <c r="X1344" t="s">
        <v>299</v>
      </c>
      <c r="Y1344" t="s">
        <v>338</v>
      </c>
    </row>
    <row r="1345" spans="1:25" hidden="1" x14ac:dyDescent="0.35">
      <c r="A1345" s="1">
        <v>41187</v>
      </c>
      <c r="B1345" t="s">
        <v>292</v>
      </c>
      <c r="C1345" t="s">
        <v>69</v>
      </c>
      <c r="D1345" t="s">
        <v>197</v>
      </c>
      <c r="E1345" s="2" t="s">
        <v>338</v>
      </c>
      <c r="F1345" s="2">
        <f>VLOOKUP(A1345,IDCJAC0009_061078_1800_Data!C:G,5,FALSE)</f>
        <v>0</v>
      </c>
      <c r="G1345" s="2" t="e">
        <f t="shared" si="20"/>
        <v>#VALUE!</v>
      </c>
      <c r="H1345" t="s">
        <v>338</v>
      </c>
      <c r="I1345" t="s">
        <v>338</v>
      </c>
      <c r="J1345" t="s">
        <v>294</v>
      </c>
      <c r="K1345">
        <v>57</v>
      </c>
      <c r="L1345" t="s">
        <v>294</v>
      </c>
      <c r="M1345" t="s">
        <v>360</v>
      </c>
      <c r="N1345">
        <v>26</v>
      </c>
      <c r="O1345">
        <v>26</v>
      </c>
      <c r="P1345">
        <v>23</v>
      </c>
      <c r="Q1345">
        <v>9</v>
      </c>
      <c r="R1345" t="s">
        <v>433</v>
      </c>
      <c r="S1345" t="s">
        <v>485</v>
      </c>
      <c r="T1345" t="s">
        <v>338</v>
      </c>
      <c r="U1345" t="s">
        <v>338</v>
      </c>
      <c r="V1345" t="s">
        <v>67</v>
      </c>
      <c r="W1345" t="s">
        <v>626</v>
      </c>
      <c r="X1345" t="s">
        <v>338</v>
      </c>
      <c r="Y1345" t="s">
        <v>338</v>
      </c>
    </row>
    <row r="1346" spans="1:25" hidden="1" x14ac:dyDescent="0.35">
      <c r="A1346" s="1">
        <v>41188</v>
      </c>
      <c r="B1346" t="s">
        <v>292</v>
      </c>
      <c r="C1346" t="s">
        <v>352</v>
      </c>
      <c r="D1346" t="s">
        <v>25</v>
      </c>
      <c r="E1346" s="2" t="s">
        <v>338</v>
      </c>
      <c r="F1346" s="2">
        <f>VLOOKUP(A1346,IDCJAC0009_061078_1800_Data!C:G,5,FALSE)</f>
        <v>0</v>
      </c>
      <c r="G1346" s="2" t="e">
        <f t="shared" si="20"/>
        <v>#VALUE!</v>
      </c>
      <c r="H1346" t="s">
        <v>338</v>
      </c>
      <c r="I1346" t="s">
        <v>338</v>
      </c>
      <c r="J1346" t="s">
        <v>302</v>
      </c>
      <c r="K1346">
        <v>43</v>
      </c>
      <c r="L1346" t="s">
        <v>302</v>
      </c>
      <c r="M1346" t="s">
        <v>308</v>
      </c>
      <c r="N1346">
        <v>15</v>
      </c>
      <c r="O1346">
        <v>22</v>
      </c>
      <c r="P1346">
        <v>69</v>
      </c>
      <c r="Q1346">
        <v>70</v>
      </c>
      <c r="R1346" t="s">
        <v>330</v>
      </c>
      <c r="S1346" t="s">
        <v>578</v>
      </c>
      <c r="T1346">
        <v>8</v>
      </c>
      <c r="U1346">
        <v>8</v>
      </c>
      <c r="V1346" t="s">
        <v>418</v>
      </c>
      <c r="W1346" t="s">
        <v>207</v>
      </c>
      <c r="X1346" t="s">
        <v>338</v>
      </c>
      <c r="Y1346" t="s">
        <v>338</v>
      </c>
    </row>
    <row r="1347" spans="1:25" hidden="1" x14ac:dyDescent="0.35">
      <c r="A1347" s="1">
        <v>41189</v>
      </c>
      <c r="B1347" t="s">
        <v>292</v>
      </c>
      <c r="C1347" t="s">
        <v>87</v>
      </c>
      <c r="D1347" t="s">
        <v>251</v>
      </c>
      <c r="E1347" s="2" t="s">
        <v>338</v>
      </c>
      <c r="F1347" s="2">
        <f>VLOOKUP(A1347,IDCJAC0009_061078_1800_Data!C:G,5,FALSE)</f>
        <v>0</v>
      </c>
      <c r="G1347" s="2" t="e">
        <f t="shared" ref="G1347:G1410" si="21">+F1347-E1347</f>
        <v>#VALUE!</v>
      </c>
      <c r="H1347" t="s">
        <v>338</v>
      </c>
      <c r="I1347" t="s">
        <v>338</v>
      </c>
      <c r="J1347" t="s">
        <v>301</v>
      </c>
      <c r="K1347">
        <v>54</v>
      </c>
      <c r="L1347" t="s">
        <v>326</v>
      </c>
      <c r="M1347" t="s">
        <v>319</v>
      </c>
      <c r="N1347">
        <v>30</v>
      </c>
      <c r="O1347">
        <v>37</v>
      </c>
      <c r="P1347">
        <v>48</v>
      </c>
      <c r="Q1347">
        <v>34</v>
      </c>
      <c r="R1347" t="s">
        <v>405</v>
      </c>
      <c r="S1347">
        <v>1014</v>
      </c>
      <c r="T1347" t="s">
        <v>338</v>
      </c>
      <c r="U1347" t="s">
        <v>338</v>
      </c>
      <c r="V1347">
        <v>17</v>
      </c>
      <c r="W1347" t="s">
        <v>418</v>
      </c>
      <c r="X1347" t="s">
        <v>338</v>
      </c>
      <c r="Y1347" t="s">
        <v>299</v>
      </c>
    </row>
    <row r="1348" spans="1:25" hidden="1" x14ac:dyDescent="0.35">
      <c r="A1348" s="1">
        <v>41190</v>
      </c>
      <c r="B1348" t="s">
        <v>292</v>
      </c>
      <c r="C1348" t="s">
        <v>194</v>
      </c>
      <c r="D1348" t="s">
        <v>226</v>
      </c>
      <c r="E1348" s="2">
        <v>0</v>
      </c>
      <c r="F1348" s="2">
        <f>VLOOKUP(A1348,IDCJAC0009_061078_1800_Data!C:G,5,FALSE)</f>
        <v>0</v>
      </c>
      <c r="G1348" s="2">
        <f t="shared" si="21"/>
        <v>0</v>
      </c>
      <c r="H1348" t="s">
        <v>94</v>
      </c>
      <c r="I1348" t="s">
        <v>338</v>
      </c>
      <c r="J1348" t="s">
        <v>295</v>
      </c>
      <c r="K1348">
        <v>35</v>
      </c>
      <c r="L1348" t="s">
        <v>434</v>
      </c>
      <c r="M1348" t="s">
        <v>295</v>
      </c>
      <c r="N1348">
        <v>15</v>
      </c>
      <c r="O1348">
        <v>24</v>
      </c>
      <c r="P1348">
        <v>72</v>
      </c>
      <c r="Q1348">
        <v>46</v>
      </c>
      <c r="R1348" t="s">
        <v>488</v>
      </c>
      <c r="S1348" t="s">
        <v>339</v>
      </c>
      <c r="T1348">
        <v>6</v>
      </c>
      <c r="U1348">
        <v>6</v>
      </c>
      <c r="V1348" t="s">
        <v>464</v>
      </c>
      <c r="W1348" t="s">
        <v>449</v>
      </c>
      <c r="X1348" t="s">
        <v>299</v>
      </c>
      <c r="Y1348" t="s">
        <v>299</v>
      </c>
    </row>
    <row r="1349" spans="1:25" hidden="1" x14ac:dyDescent="0.35">
      <c r="A1349" s="1">
        <v>41191</v>
      </c>
      <c r="B1349" t="s">
        <v>292</v>
      </c>
      <c r="C1349" t="s">
        <v>95</v>
      </c>
      <c r="D1349" t="s">
        <v>440</v>
      </c>
      <c r="E1349" s="2">
        <v>0</v>
      </c>
      <c r="F1349" s="2">
        <f>VLOOKUP(A1349,IDCJAC0009_061078_1800_Data!C:G,5,FALSE)</f>
        <v>0</v>
      </c>
      <c r="G1349" s="2">
        <f t="shared" si="21"/>
        <v>0</v>
      </c>
      <c r="H1349">
        <v>5</v>
      </c>
      <c r="I1349" t="s">
        <v>96</v>
      </c>
      <c r="J1349" t="s">
        <v>409</v>
      </c>
      <c r="K1349">
        <v>43</v>
      </c>
      <c r="L1349" t="s">
        <v>360</v>
      </c>
      <c r="M1349" t="s">
        <v>319</v>
      </c>
      <c r="N1349">
        <v>24</v>
      </c>
      <c r="O1349">
        <v>28</v>
      </c>
      <c r="P1349">
        <v>59</v>
      </c>
      <c r="Q1349">
        <v>56</v>
      </c>
      <c r="R1349" t="s">
        <v>635</v>
      </c>
      <c r="S1349" t="s">
        <v>536</v>
      </c>
      <c r="T1349">
        <v>5</v>
      </c>
      <c r="U1349">
        <v>3</v>
      </c>
      <c r="V1349">
        <v>16</v>
      </c>
      <c r="W1349" t="s">
        <v>264</v>
      </c>
      <c r="X1349" t="s">
        <v>299</v>
      </c>
      <c r="Y1349" t="s">
        <v>329</v>
      </c>
    </row>
    <row r="1350" spans="1:25" hidden="1" x14ac:dyDescent="0.35">
      <c r="A1350" s="1">
        <v>41192</v>
      </c>
      <c r="B1350" t="s">
        <v>292</v>
      </c>
      <c r="C1350" t="s">
        <v>265</v>
      </c>
      <c r="D1350" t="s">
        <v>24</v>
      </c>
      <c r="E1350" s="2">
        <v>2.2000000000000002</v>
      </c>
      <c r="F1350" s="2">
        <f>VLOOKUP(A1350,IDCJAC0009_061078_1800_Data!C:G,5,FALSE)</f>
        <v>2.2000000000000002</v>
      </c>
      <c r="G1350" s="2">
        <f t="shared" si="21"/>
        <v>0</v>
      </c>
      <c r="H1350" t="s">
        <v>181</v>
      </c>
      <c r="I1350" t="s">
        <v>363</v>
      </c>
      <c r="J1350" t="s">
        <v>307</v>
      </c>
      <c r="K1350">
        <v>41</v>
      </c>
      <c r="L1350" t="s">
        <v>294</v>
      </c>
      <c r="M1350" t="s">
        <v>307</v>
      </c>
      <c r="N1350">
        <v>19</v>
      </c>
      <c r="O1350">
        <v>28</v>
      </c>
      <c r="P1350">
        <v>68</v>
      </c>
      <c r="Q1350">
        <v>43</v>
      </c>
      <c r="R1350" t="s">
        <v>419</v>
      </c>
      <c r="S1350" t="s">
        <v>619</v>
      </c>
      <c r="T1350">
        <v>0</v>
      </c>
      <c r="U1350">
        <v>1</v>
      </c>
      <c r="V1350" t="s">
        <v>16</v>
      </c>
      <c r="W1350" t="s">
        <v>424</v>
      </c>
      <c r="X1350" t="s">
        <v>329</v>
      </c>
      <c r="Y1350" t="s">
        <v>299</v>
      </c>
    </row>
    <row r="1351" spans="1:25" hidden="1" x14ac:dyDescent="0.35">
      <c r="A1351" s="1">
        <v>41193</v>
      </c>
      <c r="B1351" t="s">
        <v>292</v>
      </c>
      <c r="C1351" t="s">
        <v>91</v>
      </c>
      <c r="D1351" t="s">
        <v>88</v>
      </c>
      <c r="E1351" s="2">
        <v>0</v>
      </c>
      <c r="F1351" s="2">
        <f>VLOOKUP(A1351,IDCJAC0009_061078_1800_Data!C:G,5,FALSE)</f>
        <v>0</v>
      </c>
      <c r="G1351" s="2">
        <f t="shared" si="21"/>
        <v>0</v>
      </c>
      <c r="H1351" t="s">
        <v>164</v>
      </c>
      <c r="I1351" t="s">
        <v>338</v>
      </c>
      <c r="J1351" t="s">
        <v>294</v>
      </c>
      <c r="K1351">
        <v>52</v>
      </c>
      <c r="L1351" t="s">
        <v>360</v>
      </c>
      <c r="M1351" t="s">
        <v>294</v>
      </c>
      <c r="N1351">
        <v>11</v>
      </c>
      <c r="O1351">
        <v>11</v>
      </c>
      <c r="P1351">
        <v>87</v>
      </c>
      <c r="Q1351">
        <v>87</v>
      </c>
      <c r="R1351" t="s">
        <v>436</v>
      </c>
      <c r="S1351" t="s">
        <v>632</v>
      </c>
      <c r="T1351">
        <v>8</v>
      </c>
      <c r="U1351">
        <v>7</v>
      </c>
      <c r="V1351" t="s">
        <v>464</v>
      </c>
      <c r="W1351" t="s">
        <v>523</v>
      </c>
      <c r="X1351" t="s">
        <v>299</v>
      </c>
      <c r="Y1351" t="s">
        <v>338</v>
      </c>
    </row>
    <row r="1352" spans="1:25" hidden="1" x14ac:dyDescent="0.35">
      <c r="A1352" s="1">
        <v>41194</v>
      </c>
      <c r="B1352" t="s">
        <v>292</v>
      </c>
      <c r="C1352" t="s">
        <v>190</v>
      </c>
      <c r="D1352" t="s">
        <v>187</v>
      </c>
      <c r="E1352" s="2" t="s">
        <v>338</v>
      </c>
      <c r="F1352" s="2">
        <f>VLOOKUP(A1352,IDCJAC0009_061078_1800_Data!C:G,5,FALSE)</f>
        <v>0</v>
      </c>
      <c r="G1352" s="2" t="e">
        <f t="shared" si="21"/>
        <v>#VALUE!</v>
      </c>
      <c r="H1352" t="s">
        <v>338</v>
      </c>
      <c r="I1352" t="s">
        <v>338</v>
      </c>
      <c r="J1352" t="s">
        <v>294</v>
      </c>
      <c r="K1352">
        <v>67</v>
      </c>
      <c r="L1352" t="s">
        <v>294</v>
      </c>
      <c r="M1352" t="s">
        <v>434</v>
      </c>
      <c r="N1352">
        <v>46</v>
      </c>
      <c r="O1352">
        <v>26</v>
      </c>
      <c r="P1352">
        <v>46</v>
      </c>
      <c r="Q1352">
        <v>80</v>
      </c>
      <c r="R1352" t="s">
        <v>619</v>
      </c>
      <c r="S1352" t="s">
        <v>423</v>
      </c>
      <c r="T1352" t="s">
        <v>338</v>
      </c>
      <c r="U1352">
        <v>7</v>
      </c>
      <c r="V1352" t="s">
        <v>174</v>
      </c>
      <c r="W1352" t="s">
        <v>102</v>
      </c>
      <c r="X1352" t="s">
        <v>338</v>
      </c>
      <c r="Y1352" t="s">
        <v>338</v>
      </c>
    </row>
    <row r="1353" spans="1:25" hidden="1" x14ac:dyDescent="0.35">
      <c r="A1353" s="1">
        <v>41195</v>
      </c>
      <c r="B1353" t="s">
        <v>292</v>
      </c>
      <c r="C1353" t="s">
        <v>65</v>
      </c>
      <c r="D1353" t="s">
        <v>103</v>
      </c>
      <c r="E1353" s="2" t="s">
        <v>338</v>
      </c>
      <c r="F1353" s="2">
        <f>VLOOKUP(A1353,IDCJAC0009_061078_1800_Data!C:G,5,FALSE)</f>
        <v>0</v>
      </c>
      <c r="G1353" s="2" t="e">
        <f t="shared" si="21"/>
        <v>#VALUE!</v>
      </c>
      <c r="H1353" t="s">
        <v>338</v>
      </c>
      <c r="I1353" t="s">
        <v>338</v>
      </c>
      <c r="J1353" t="s">
        <v>319</v>
      </c>
      <c r="K1353">
        <v>39</v>
      </c>
      <c r="L1353" t="s">
        <v>294</v>
      </c>
      <c r="M1353" t="s">
        <v>319</v>
      </c>
      <c r="N1353">
        <v>24</v>
      </c>
      <c r="O1353">
        <v>30</v>
      </c>
      <c r="P1353">
        <v>53</v>
      </c>
      <c r="Q1353">
        <v>50</v>
      </c>
      <c r="R1353" t="s">
        <v>309</v>
      </c>
      <c r="S1353" t="s">
        <v>581</v>
      </c>
      <c r="T1353" t="s">
        <v>338</v>
      </c>
      <c r="U1353" t="s">
        <v>338</v>
      </c>
      <c r="V1353" t="s">
        <v>183</v>
      </c>
      <c r="W1353" t="s">
        <v>264</v>
      </c>
      <c r="X1353" t="s">
        <v>338</v>
      </c>
      <c r="Y1353" t="s">
        <v>329</v>
      </c>
    </row>
    <row r="1354" spans="1:25" hidden="1" x14ac:dyDescent="0.35">
      <c r="A1354" s="1">
        <v>41196</v>
      </c>
      <c r="B1354" t="s">
        <v>292</v>
      </c>
      <c r="C1354">
        <v>10</v>
      </c>
      <c r="D1354">
        <v>20</v>
      </c>
      <c r="E1354" s="2">
        <v>7.4</v>
      </c>
      <c r="F1354" s="2">
        <f>VLOOKUP(A1354,IDCJAC0009_061078_1800_Data!C:G,5,FALSE)</f>
        <v>7.4</v>
      </c>
      <c r="G1354" s="2">
        <f t="shared" si="21"/>
        <v>0</v>
      </c>
      <c r="H1354" t="s">
        <v>60</v>
      </c>
      <c r="I1354" t="s">
        <v>338</v>
      </c>
      <c r="J1354" t="s">
        <v>319</v>
      </c>
      <c r="K1354">
        <v>35</v>
      </c>
      <c r="L1354" t="s">
        <v>326</v>
      </c>
      <c r="M1354" t="s">
        <v>295</v>
      </c>
      <c r="N1354">
        <v>11</v>
      </c>
      <c r="O1354">
        <v>26</v>
      </c>
      <c r="P1354">
        <v>78</v>
      </c>
      <c r="Q1354">
        <v>54</v>
      </c>
      <c r="R1354">
        <v>1026</v>
      </c>
      <c r="S1354" t="s">
        <v>564</v>
      </c>
      <c r="T1354">
        <v>7</v>
      </c>
      <c r="U1354">
        <v>2</v>
      </c>
      <c r="V1354" t="s">
        <v>182</v>
      </c>
      <c r="W1354" t="s">
        <v>93</v>
      </c>
      <c r="X1354" t="s">
        <v>329</v>
      </c>
      <c r="Y1354" t="s">
        <v>299</v>
      </c>
    </row>
    <row r="1355" spans="1:25" hidden="1" x14ac:dyDescent="0.35">
      <c r="A1355" s="1">
        <v>41197</v>
      </c>
      <c r="B1355" t="s">
        <v>292</v>
      </c>
      <c r="C1355">
        <v>6</v>
      </c>
      <c r="D1355" t="s">
        <v>107</v>
      </c>
      <c r="E1355" s="2">
        <v>0</v>
      </c>
      <c r="F1355" s="2">
        <f>VLOOKUP(A1355,IDCJAC0009_061078_1800_Data!C:G,5,FALSE)</f>
        <v>0</v>
      </c>
      <c r="G1355" s="2">
        <f t="shared" si="21"/>
        <v>0</v>
      </c>
      <c r="H1355" t="s">
        <v>164</v>
      </c>
      <c r="I1355" t="s">
        <v>194</v>
      </c>
      <c r="J1355" t="s">
        <v>308</v>
      </c>
      <c r="K1355">
        <v>35</v>
      </c>
      <c r="L1355" t="s">
        <v>293</v>
      </c>
      <c r="M1355" t="s">
        <v>383</v>
      </c>
      <c r="N1355">
        <v>15</v>
      </c>
      <c r="O1355">
        <v>13</v>
      </c>
      <c r="P1355">
        <v>67</v>
      </c>
      <c r="Q1355">
        <v>23</v>
      </c>
      <c r="R1355" t="s">
        <v>543</v>
      </c>
      <c r="S1355" t="s">
        <v>448</v>
      </c>
      <c r="T1355">
        <v>0</v>
      </c>
      <c r="U1355">
        <v>1</v>
      </c>
      <c r="V1355" t="s">
        <v>187</v>
      </c>
      <c r="W1355" t="s">
        <v>22</v>
      </c>
      <c r="X1355" t="s">
        <v>299</v>
      </c>
      <c r="Y1355" t="s">
        <v>299</v>
      </c>
    </row>
    <row r="1356" spans="1:25" hidden="1" x14ac:dyDescent="0.35">
      <c r="A1356" s="1">
        <v>41198</v>
      </c>
      <c r="B1356" t="s">
        <v>292</v>
      </c>
      <c r="C1356" t="s">
        <v>372</v>
      </c>
      <c r="D1356" t="s">
        <v>118</v>
      </c>
      <c r="E1356" s="2">
        <v>0</v>
      </c>
      <c r="F1356" s="2">
        <f>VLOOKUP(A1356,IDCJAC0009_061078_1800_Data!C:G,5,FALSE)</f>
        <v>0</v>
      </c>
      <c r="G1356" s="2">
        <f t="shared" si="21"/>
        <v>0</v>
      </c>
      <c r="H1356" t="s">
        <v>170</v>
      </c>
      <c r="I1356" t="s">
        <v>338</v>
      </c>
      <c r="J1356" t="s">
        <v>360</v>
      </c>
      <c r="K1356">
        <v>39</v>
      </c>
      <c r="L1356" t="s">
        <v>293</v>
      </c>
      <c r="M1356" t="s">
        <v>293</v>
      </c>
      <c r="N1356">
        <v>19</v>
      </c>
      <c r="O1356">
        <v>17</v>
      </c>
      <c r="P1356">
        <v>38</v>
      </c>
      <c r="Q1356">
        <v>8</v>
      </c>
      <c r="R1356" t="s">
        <v>473</v>
      </c>
      <c r="S1356" t="s">
        <v>417</v>
      </c>
      <c r="T1356">
        <v>2</v>
      </c>
      <c r="U1356">
        <v>4</v>
      </c>
      <c r="V1356" t="s">
        <v>20</v>
      </c>
      <c r="W1356" t="s">
        <v>125</v>
      </c>
      <c r="X1356" t="s">
        <v>299</v>
      </c>
      <c r="Y1356" t="s">
        <v>299</v>
      </c>
    </row>
    <row r="1357" spans="1:25" hidden="1" x14ac:dyDescent="0.35">
      <c r="A1357" s="1">
        <v>41199</v>
      </c>
      <c r="B1357" t="s">
        <v>292</v>
      </c>
      <c r="C1357" t="s">
        <v>51</v>
      </c>
      <c r="D1357">
        <v>27</v>
      </c>
      <c r="E1357" s="2">
        <v>0</v>
      </c>
      <c r="F1357" s="2">
        <f>VLOOKUP(A1357,IDCJAC0009_061078_1800_Data!C:G,5,FALSE)</f>
        <v>0</v>
      </c>
      <c r="G1357" s="2">
        <f t="shared" si="21"/>
        <v>0</v>
      </c>
      <c r="H1357" t="s">
        <v>338</v>
      </c>
      <c r="I1357" t="s">
        <v>338</v>
      </c>
      <c r="J1357" t="s">
        <v>301</v>
      </c>
      <c r="K1357">
        <v>46</v>
      </c>
      <c r="L1357" t="s">
        <v>294</v>
      </c>
      <c r="M1357" t="s">
        <v>295</v>
      </c>
      <c r="N1357">
        <v>22</v>
      </c>
      <c r="O1357">
        <v>28</v>
      </c>
      <c r="P1357">
        <v>32</v>
      </c>
      <c r="Q1357">
        <v>60</v>
      </c>
      <c r="R1357" t="s">
        <v>484</v>
      </c>
      <c r="S1357" t="s">
        <v>428</v>
      </c>
      <c r="T1357" t="s">
        <v>338</v>
      </c>
      <c r="U1357">
        <v>8</v>
      </c>
      <c r="V1357" t="s">
        <v>89</v>
      </c>
      <c r="W1357" t="s">
        <v>103</v>
      </c>
      <c r="X1357" t="s">
        <v>299</v>
      </c>
      <c r="Y1357" t="s">
        <v>299</v>
      </c>
    </row>
    <row r="1358" spans="1:25" hidden="1" x14ac:dyDescent="0.35">
      <c r="A1358" s="1">
        <v>41200</v>
      </c>
      <c r="B1358" t="s">
        <v>292</v>
      </c>
      <c r="C1358" t="s">
        <v>198</v>
      </c>
      <c r="D1358" t="s">
        <v>305</v>
      </c>
      <c r="E1358" s="2">
        <v>0</v>
      </c>
      <c r="F1358" s="2">
        <f>VLOOKUP(A1358,IDCJAC0009_061078_1800_Data!C:G,5,FALSE)</f>
        <v>0</v>
      </c>
      <c r="G1358" s="2">
        <f t="shared" si="21"/>
        <v>0</v>
      </c>
      <c r="H1358">
        <v>16</v>
      </c>
      <c r="I1358" t="s">
        <v>338</v>
      </c>
      <c r="J1358" t="s">
        <v>302</v>
      </c>
      <c r="K1358">
        <v>50</v>
      </c>
      <c r="L1358" t="s">
        <v>308</v>
      </c>
      <c r="M1358" t="s">
        <v>308</v>
      </c>
      <c r="N1358">
        <v>17</v>
      </c>
      <c r="O1358">
        <v>30</v>
      </c>
      <c r="P1358">
        <v>59</v>
      </c>
      <c r="Q1358">
        <v>53</v>
      </c>
      <c r="R1358" t="s">
        <v>561</v>
      </c>
      <c r="S1358" t="s">
        <v>474</v>
      </c>
      <c r="T1358">
        <v>7</v>
      </c>
      <c r="U1358">
        <v>1</v>
      </c>
      <c r="V1358" t="s">
        <v>116</v>
      </c>
      <c r="W1358" t="s">
        <v>332</v>
      </c>
      <c r="X1358" t="s">
        <v>299</v>
      </c>
      <c r="Y1358" t="s">
        <v>338</v>
      </c>
    </row>
    <row r="1359" spans="1:25" hidden="1" x14ac:dyDescent="0.35">
      <c r="A1359" s="1">
        <v>41201</v>
      </c>
      <c r="B1359" t="s">
        <v>292</v>
      </c>
      <c r="C1359" t="s">
        <v>106</v>
      </c>
      <c r="D1359" t="s">
        <v>454</v>
      </c>
      <c r="E1359" s="2" t="s">
        <v>338</v>
      </c>
      <c r="F1359" s="2">
        <f>VLOOKUP(A1359,IDCJAC0009_061078_1800_Data!C:G,5,FALSE)</f>
        <v>0</v>
      </c>
      <c r="G1359" s="2" t="e">
        <f t="shared" si="21"/>
        <v>#VALUE!</v>
      </c>
      <c r="H1359" t="s">
        <v>338</v>
      </c>
      <c r="I1359" t="s">
        <v>338</v>
      </c>
      <c r="J1359" t="s">
        <v>360</v>
      </c>
      <c r="K1359">
        <v>33</v>
      </c>
      <c r="L1359" t="s">
        <v>294</v>
      </c>
      <c r="M1359" t="s">
        <v>295</v>
      </c>
      <c r="N1359">
        <v>7</v>
      </c>
      <c r="O1359">
        <v>17</v>
      </c>
      <c r="P1359">
        <v>69</v>
      </c>
      <c r="Q1359">
        <v>35</v>
      </c>
      <c r="R1359" t="s">
        <v>516</v>
      </c>
      <c r="S1359" t="s">
        <v>304</v>
      </c>
      <c r="T1359" t="s">
        <v>338</v>
      </c>
      <c r="U1359" t="s">
        <v>338</v>
      </c>
      <c r="V1359" t="s">
        <v>93</v>
      </c>
      <c r="W1359" t="s">
        <v>136</v>
      </c>
      <c r="X1359" t="s">
        <v>338</v>
      </c>
      <c r="Y1359" t="s">
        <v>338</v>
      </c>
    </row>
    <row r="1360" spans="1:25" hidden="1" x14ac:dyDescent="0.35">
      <c r="A1360" s="1">
        <v>41202</v>
      </c>
      <c r="B1360" t="s">
        <v>292</v>
      </c>
      <c r="C1360" t="s">
        <v>337</v>
      </c>
      <c r="D1360" t="s">
        <v>691</v>
      </c>
      <c r="E1360" s="2" t="s">
        <v>338</v>
      </c>
      <c r="F1360" s="2">
        <f>VLOOKUP(A1360,IDCJAC0009_061078_1800_Data!C:G,5,FALSE)</f>
        <v>0</v>
      </c>
      <c r="G1360" s="2" t="e">
        <f t="shared" si="21"/>
        <v>#VALUE!</v>
      </c>
      <c r="H1360" t="s">
        <v>338</v>
      </c>
      <c r="I1360" t="s">
        <v>338</v>
      </c>
      <c r="J1360" t="s">
        <v>294</v>
      </c>
      <c r="K1360">
        <v>54</v>
      </c>
      <c r="L1360" t="s">
        <v>293</v>
      </c>
      <c r="M1360" t="s">
        <v>319</v>
      </c>
      <c r="N1360">
        <v>22</v>
      </c>
      <c r="O1360">
        <v>31</v>
      </c>
      <c r="P1360">
        <v>49</v>
      </c>
      <c r="Q1360">
        <v>47</v>
      </c>
      <c r="R1360" t="s">
        <v>421</v>
      </c>
      <c r="S1360" t="s">
        <v>421</v>
      </c>
      <c r="T1360" t="s">
        <v>338</v>
      </c>
      <c r="U1360" t="s">
        <v>338</v>
      </c>
      <c r="V1360">
        <v>24</v>
      </c>
      <c r="W1360" t="s">
        <v>396</v>
      </c>
      <c r="X1360" t="s">
        <v>338</v>
      </c>
      <c r="Y1360" t="s">
        <v>338</v>
      </c>
    </row>
    <row r="1361" spans="1:25" hidden="1" x14ac:dyDescent="0.35">
      <c r="A1361" s="1">
        <v>41203</v>
      </c>
      <c r="B1361" t="s">
        <v>292</v>
      </c>
      <c r="C1361" t="s">
        <v>174</v>
      </c>
      <c r="D1361" t="s">
        <v>216</v>
      </c>
      <c r="E1361" s="2" t="s">
        <v>338</v>
      </c>
      <c r="F1361" s="2">
        <f>VLOOKUP(A1361,IDCJAC0009_061078_1800_Data!C:G,5,FALSE)</f>
        <v>0</v>
      </c>
      <c r="G1361" s="2" t="e">
        <f t="shared" si="21"/>
        <v>#VALUE!</v>
      </c>
      <c r="H1361" t="s">
        <v>338</v>
      </c>
      <c r="I1361" t="s">
        <v>338</v>
      </c>
      <c r="J1361" t="s">
        <v>293</v>
      </c>
      <c r="K1361">
        <v>39</v>
      </c>
      <c r="L1361" t="s">
        <v>293</v>
      </c>
      <c r="M1361" t="s">
        <v>314</v>
      </c>
      <c r="N1361">
        <v>6</v>
      </c>
      <c r="O1361">
        <v>17</v>
      </c>
      <c r="P1361">
        <v>68</v>
      </c>
      <c r="Q1361">
        <v>59</v>
      </c>
      <c r="R1361" t="s">
        <v>496</v>
      </c>
      <c r="S1361" t="s">
        <v>538</v>
      </c>
      <c r="T1361" t="s">
        <v>338</v>
      </c>
      <c r="U1361">
        <v>8</v>
      </c>
      <c r="V1361">
        <v>20</v>
      </c>
      <c r="W1361" t="s">
        <v>127</v>
      </c>
      <c r="X1361" t="s">
        <v>338</v>
      </c>
      <c r="Y1361" t="s">
        <v>299</v>
      </c>
    </row>
    <row r="1362" spans="1:25" hidden="1" x14ac:dyDescent="0.35">
      <c r="A1362" s="1">
        <v>41204</v>
      </c>
      <c r="B1362" t="s">
        <v>292</v>
      </c>
      <c r="C1362" t="s">
        <v>382</v>
      </c>
      <c r="D1362">
        <v>21</v>
      </c>
      <c r="E1362" s="2">
        <v>0.2</v>
      </c>
      <c r="F1362" s="2">
        <f>VLOOKUP(A1362,IDCJAC0009_061078_1800_Data!C:G,5,FALSE)</f>
        <v>0.2</v>
      </c>
      <c r="G1362" s="2">
        <f t="shared" si="21"/>
        <v>0</v>
      </c>
      <c r="H1362" t="s">
        <v>231</v>
      </c>
      <c r="I1362" t="s">
        <v>338</v>
      </c>
      <c r="J1362" t="s">
        <v>326</v>
      </c>
      <c r="K1362">
        <v>74</v>
      </c>
      <c r="L1362" t="s">
        <v>434</v>
      </c>
      <c r="M1362" t="s">
        <v>301</v>
      </c>
      <c r="N1362">
        <v>9</v>
      </c>
      <c r="O1362">
        <v>31</v>
      </c>
      <c r="P1362">
        <v>68</v>
      </c>
      <c r="Q1362">
        <v>56</v>
      </c>
      <c r="R1362">
        <v>1015</v>
      </c>
      <c r="S1362" t="s">
        <v>390</v>
      </c>
      <c r="T1362">
        <v>6</v>
      </c>
      <c r="U1362">
        <v>7</v>
      </c>
      <c r="V1362" t="s">
        <v>264</v>
      </c>
      <c r="W1362" t="s">
        <v>16</v>
      </c>
      <c r="X1362" t="s">
        <v>299</v>
      </c>
      <c r="Y1362" t="s">
        <v>329</v>
      </c>
    </row>
    <row r="1363" spans="1:25" hidden="1" x14ac:dyDescent="0.35">
      <c r="A1363" s="1">
        <v>41205</v>
      </c>
      <c r="B1363" t="s">
        <v>292</v>
      </c>
      <c r="C1363" t="s">
        <v>66</v>
      </c>
      <c r="D1363" t="s">
        <v>100</v>
      </c>
      <c r="E1363" s="2">
        <v>3.4</v>
      </c>
      <c r="F1363" s="2">
        <f>VLOOKUP(A1363,IDCJAC0009_061078_1800_Data!C:G,5,FALSE)</f>
        <v>3.4</v>
      </c>
      <c r="G1363" s="2">
        <f t="shared" si="21"/>
        <v>0</v>
      </c>
      <c r="H1363" t="s">
        <v>46</v>
      </c>
      <c r="I1363" t="s">
        <v>468</v>
      </c>
      <c r="J1363" t="s">
        <v>319</v>
      </c>
      <c r="K1363">
        <v>61</v>
      </c>
      <c r="L1363" t="s">
        <v>319</v>
      </c>
      <c r="M1363" t="s">
        <v>295</v>
      </c>
      <c r="N1363">
        <v>30</v>
      </c>
      <c r="O1363">
        <v>22</v>
      </c>
      <c r="P1363">
        <v>36</v>
      </c>
      <c r="Q1363">
        <v>43</v>
      </c>
      <c r="R1363" t="s">
        <v>597</v>
      </c>
      <c r="S1363" t="s">
        <v>565</v>
      </c>
      <c r="T1363">
        <v>4</v>
      </c>
      <c r="U1363">
        <v>5</v>
      </c>
      <c r="V1363" t="s">
        <v>449</v>
      </c>
      <c r="W1363" t="s">
        <v>226</v>
      </c>
      <c r="X1363" t="s">
        <v>329</v>
      </c>
      <c r="Y1363" t="s">
        <v>299</v>
      </c>
    </row>
    <row r="1364" spans="1:25" hidden="1" x14ac:dyDescent="0.35">
      <c r="A1364" s="1">
        <v>41206</v>
      </c>
      <c r="B1364" t="s">
        <v>292</v>
      </c>
      <c r="C1364" t="s">
        <v>44</v>
      </c>
      <c r="D1364" t="s">
        <v>133</v>
      </c>
      <c r="E1364" s="2">
        <v>0</v>
      </c>
      <c r="F1364" s="2">
        <f>VLOOKUP(A1364,IDCJAC0009_061078_1800_Data!C:G,5,FALSE)</f>
        <v>0</v>
      </c>
      <c r="G1364" s="2">
        <f t="shared" si="21"/>
        <v>0</v>
      </c>
      <c r="H1364" t="s">
        <v>45</v>
      </c>
      <c r="I1364" t="s">
        <v>338</v>
      </c>
      <c r="J1364" t="s">
        <v>302</v>
      </c>
      <c r="K1364">
        <v>37</v>
      </c>
      <c r="L1364" t="s">
        <v>293</v>
      </c>
      <c r="M1364" t="s">
        <v>308</v>
      </c>
      <c r="N1364">
        <v>9</v>
      </c>
      <c r="O1364">
        <v>28</v>
      </c>
      <c r="P1364">
        <v>58</v>
      </c>
      <c r="Q1364">
        <v>36</v>
      </c>
      <c r="R1364" t="s">
        <v>504</v>
      </c>
      <c r="S1364" t="s">
        <v>310</v>
      </c>
      <c r="T1364">
        <v>1</v>
      </c>
      <c r="U1364">
        <v>2</v>
      </c>
      <c r="V1364" t="s">
        <v>340</v>
      </c>
      <c r="W1364" t="s">
        <v>298</v>
      </c>
      <c r="X1364" t="s">
        <v>299</v>
      </c>
      <c r="Y1364" t="s">
        <v>299</v>
      </c>
    </row>
    <row r="1365" spans="1:25" hidden="1" x14ac:dyDescent="0.35">
      <c r="A1365" s="1">
        <v>41207</v>
      </c>
      <c r="B1365" t="s">
        <v>292</v>
      </c>
      <c r="C1365" t="s">
        <v>548</v>
      </c>
      <c r="D1365" t="s">
        <v>147</v>
      </c>
      <c r="E1365" s="2">
        <v>0</v>
      </c>
      <c r="F1365" s="2">
        <f>VLOOKUP(A1365,IDCJAC0009_061078_1800_Data!C:G,5,FALSE)</f>
        <v>0</v>
      </c>
      <c r="G1365" s="2">
        <f t="shared" si="21"/>
        <v>0</v>
      </c>
      <c r="H1365" t="s">
        <v>338</v>
      </c>
      <c r="I1365" t="s">
        <v>338</v>
      </c>
      <c r="J1365" t="s">
        <v>293</v>
      </c>
      <c r="K1365">
        <v>39</v>
      </c>
      <c r="L1365" t="s">
        <v>314</v>
      </c>
      <c r="M1365" t="s">
        <v>294</v>
      </c>
      <c r="N1365">
        <v>13</v>
      </c>
      <c r="O1365">
        <v>24</v>
      </c>
      <c r="P1365">
        <v>60</v>
      </c>
      <c r="Q1365">
        <v>8</v>
      </c>
      <c r="R1365">
        <v>1014</v>
      </c>
      <c r="S1365" t="s">
        <v>404</v>
      </c>
      <c r="T1365" t="s">
        <v>338</v>
      </c>
      <c r="U1365" t="s">
        <v>338</v>
      </c>
      <c r="V1365" t="s">
        <v>207</v>
      </c>
      <c r="W1365" t="s">
        <v>144</v>
      </c>
      <c r="X1365" t="s">
        <v>299</v>
      </c>
      <c r="Y1365" t="s">
        <v>299</v>
      </c>
    </row>
    <row r="1366" spans="1:25" hidden="1" x14ac:dyDescent="0.35">
      <c r="A1366" s="1">
        <v>41208</v>
      </c>
      <c r="B1366" t="s">
        <v>292</v>
      </c>
      <c r="C1366" t="s">
        <v>240</v>
      </c>
      <c r="D1366" t="s">
        <v>119</v>
      </c>
      <c r="E1366" s="2">
        <v>0</v>
      </c>
      <c r="F1366" s="2">
        <f>VLOOKUP(A1366,IDCJAC0009_061078_1800_Data!C:G,5,FALSE)</f>
        <v>0</v>
      </c>
      <c r="G1366" s="2">
        <f t="shared" si="21"/>
        <v>0</v>
      </c>
      <c r="H1366" t="s">
        <v>338</v>
      </c>
      <c r="I1366" t="s">
        <v>338</v>
      </c>
      <c r="J1366" t="s">
        <v>326</v>
      </c>
      <c r="K1366">
        <v>41</v>
      </c>
      <c r="L1366" t="s">
        <v>326</v>
      </c>
      <c r="M1366" t="s">
        <v>307</v>
      </c>
      <c r="N1366">
        <v>22</v>
      </c>
      <c r="O1366">
        <v>24</v>
      </c>
      <c r="P1366">
        <v>66</v>
      </c>
      <c r="Q1366">
        <v>64</v>
      </c>
      <c r="R1366" t="s">
        <v>455</v>
      </c>
      <c r="S1366" t="s">
        <v>619</v>
      </c>
      <c r="T1366">
        <v>3</v>
      </c>
      <c r="U1366" t="s">
        <v>338</v>
      </c>
      <c r="V1366" t="s">
        <v>399</v>
      </c>
      <c r="W1366" t="s">
        <v>25</v>
      </c>
      <c r="X1366" t="s">
        <v>299</v>
      </c>
      <c r="Y1366" t="s">
        <v>299</v>
      </c>
    </row>
    <row r="1367" spans="1:25" hidden="1" x14ac:dyDescent="0.35">
      <c r="A1367" s="1">
        <v>41209</v>
      </c>
      <c r="B1367" t="s">
        <v>292</v>
      </c>
      <c r="C1367" t="s">
        <v>102</v>
      </c>
      <c r="D1367" t="s">
        <v>112</v>
      </c>
      <c r="E1367" s="2">
        <v>0</v>
      </c>
      <c r="F1367" s="2">
        <f>VLOOKUP(A1367,IDCJAC0009_061078_1800_Data!C:G,5,FALSE)</f>
        <v>0</v>
      </c>
      <c r="G1367" s="2">
        <f t="shared" si="21"/>
        <v>0</v>
      </c>
      <c r="H1367" t="s">
        <v>338</v>
      </c>
      <c r="I1367" t="s">
        <v>338</v>
      </c>
      <c r="J1367" t="s">
        <v>295</v>
      </c>
      <c r="K1367">
        <v>46</v>
      </c>
      <c r="L1367" t="s">
        <v>434</v>
      </c>
      <c r="M1367" t="s">
        <v>319</v>
      </c>
      <c r="N1367">
        <v>19</v>
      </c>
      <c r="O1367">
        <v>31</v>
      </c>
      <c r="P1367">
        <v>33</v>
      </c>
      <c r="Q1367">
        <v>44</v>
      </c>
      <c r="R1367" t="s">
        <v>547</v>
      </c>
      <c r="S1367" t="s">
        <v>430</v>
      </c>
      <c r="T1367" t="s">
        <v>338</v>
      </c>
      <c r="U1367">
        <v>1</v>
      </c>
      <c r="V1367" t="s">
        <v>111</v>
      </c>
      <c r="W1367" t="s">
        <v>399</v>
      </c>
      <c r="X1367" t="s">
        <v>299</v>
      </c>
      <c r="Y1367" t="s">
        <v>299</v>
      </c>
    </row>
    <row r="1368" spans="1:25" hidden="1" x14ac:dyDescent="0.35">
      <c r="A1368" s="1">
        <v>41210</v>
      </c>
      <c r="B1368" t="s">
        <v>292</v>
      </c>
      <c r="C1368" t="s">
        <v>87</v>
      </c>
      <c r="D1368" t="s">
        <v>366</v>
      </c>
      <c r="E1368" s="2">
        <v>0</v>
      </c>
      <c r="F1368" s="2">
        <f>VLOOKUP(A1368,IDCJAC0009_061078_1800_Data!C:G,5,FALSE)</f>
        <v>0</v>
      </c>
      <c r="G1368" s="2">
        <f t="shared" si="21"/>
        <v>0</v>
      </c>
      <c r="H1368" t="s">
        <v>215</v>
      </c>
      <c r="I1368" t="s">
        <v>338</v>
      </c>
      <c r="J1368" t="s">
        <v>295</v>
      </c>
      <c r="K1368">
        <v>37</v>
      </c>
      <c r="L1368" t="s">
        <v>319</v>
      </c>
      <c r="M1368" t="s">
        <v>295</v>
      </c>
      <c r="N1368">
        <v>13</v>
      </c>
      <c r="O1368">
        <v>24</v>
      </c>
      <c r="P1368">
        <v>53</v>
      </c>
      <c r="Q1368">
        <v>41</v>
      </c>
      <c r="R1368" t="s">
        <v>601</v>
      </c>
      <c r="S1368" t="s">
        <v>499</v>
      </c>
      <c r="T1368">
        <v>6</v>
      </c>
      <c r="U1368">
        <v>4</v>
      </c>
      <c r="V1368" t="s">
        <v>348</v>
      </c>
      <c r="W1368" t="s">
        <v>116</v>
      </c>
      <c r="X1368" t="s">
        <v>299</v>
      </c>
      <c r="Y1368" t="s">
        <v>299</v>
      </c>
    </row>
    <row r="1369" spans="1:25" hidden="1" x14ac:dyDescent="0.35">
      <c r="A1369" s="1">
        <v>41211</v>
      </c>
      <c r="B1369" t="s">
        <v>292</v>
      </c>
      <c r="C1369" t="s">
        <v>432</v>
      </c>
      <c r="D1369" t="s">
        <v>119</v>
      </c>
      <c r="E1369" s="2">
        <v>0</v>
      </c>
      <c r="F1369" s="2">
        <f>VLOOKUP(A1369,IDCJAC0009_061078_1800_Data!C:G,5,FALSE)</f>
        <v>0</v>
      </c>
      <c r="G1369" s="2">
        <f t="shared" si="21"/>
        <v>0</v>
      </c>
      <c r="H1369">
        <v>6</v>
      </c>
      <c r="I1369" t="s">
        <v>432</v>
      </c>
      <c r="J1369" t="s">
        <v>307</v>
      </c>
      <c r="K1369">
        <v>39</v>
      </c>
      <c r="L1369" t="s">
        <v>295</v>
      </c>
      <c r="M1369" t="s">
        <v>307</v>
      </c>
      <c r="N1369">
        <v>9</v>
      </c>
      <c r="O1369">
        <v>24</v>
      </c>
      <c r="P1369">
        <v>70</v>
      </c>
      <c r="Q1369">
        <v>47</v>
      </c>
      <c r="R1369" t="s">
        <v>502</v>
      </c>
      <c r="S1369" t="s">
        <v>483</v>
      </c>
      <c r="T1369">
        <v>6</v>
      </c>
      <c r="U1369">
        <v>3</v>
      </c>
      <c r="V1369" t="s">
        <v>153</v>
      </c>
      <c r="W1369" t="s">
        <v>311</v>
      </c>
      <c r="X1369" t="s">
        <v>299</v>
      </c>
      <c r="Y1369" t="s">
        <v>299</v>
      </c>
    </row>
    <row r="1370" spans="1:25" hidden="1" x14ac:dyDescent="0.35">
      <c r="A1370" s="1">
        <v>41212</v>
      </c>
      <c r="B1370" t="s">
        <v>292</v>
      </c>
      <c r="C1370" t="s">
        <v>163</v>
      </c>
      <c r="D1370" t="s">
        <v>120</v>
      </c>
      <c r="E1370" s="2">
        <v>0</v>
      </c>
      <c r="F1370" s="2">
        <f>VLOOKUP(A1370,IDCJAC0009_061078_1800_Data!C:G,5,FALSE)</f>
        <v>0</v>
      </c>
      <c r="G1370" s="2">
        <f t="shared" si="21"/>
        <v>0</v>
      </c>
      <c r="H1370" t="s">
        <v>10</v>
      </c>
      <c r="I1370" t="s">
        <v>181</v>
      </c>
      <c r="J1370" t="s">
        <v>308</v>
      </c>
      <c r="K1370">
        <v>31</v>
      </c>
      <c r="L1370" t="s">
        <v>252</v>
      </c>
      <c r="M1370" t="s">
        <v>295</v>
      </c>
      <c r="N1370">
        <v>9</v>
      </c>
      <c r="O1370">
        <v>15</v>
      </c>
      <c r="P1370">
        <v>65</v>
      </c>
      <c r="Q1370">
        <v>51</v>
      </c>
      <c r="R1370" t="s">
        <v>563</v>
      </c>
      <c r="S1370">
        <v>1016</v>
      </c>
      <c r="T1370">
        <v>6</v>
      </c>
      <c r="U1370">
        <v>6</v>
      </c>
      <c r="V1370">
        <v>18</v>
      </c>
      <c r="W1370">
        <v>23</v>
      </c>
      <c r="X1370" t="s">
        <v>299</v>
      </c>
      <c r="Y1370" t="s">
        <v>299</v>
      </c>
    </row>
    <row r="1371" spans="1:25" hidden="1" x14ac:dyDescent="0.35">
      <c r="A1371" s="1">
        <v>41213</v>
      </c>
      <c r="B1371" t="s">
        <v>292</v>
      </c>
      <c r="C1371" t="s">
        <v>429</v>
      </c>
      <c r="D1371" t="s">
        <v>235</v>
      </c>
      <c r="E1371" s="2">
        <v>0</v>
      </c>
      <c r="F1371" s="2">
        <f>VLOOKUP(A1371,IDCJAC0009_061078_1800_Data!C:G,5,FALSE)</f>
        <v>0</v>
      </c>
      <c r="G1371" s="2">
        <f t="shared" si="21"/>
        <v>0</v>
      </c>
      <c r="H1371" t="s">
        <v>188</v>
      </c>
      <c r="I1371" t="s">
        <v>184</v>
      </c>
      <c r="J1371" t="s">
        <v>295</v>
      </c>
      <c r="K1371">
        <v>33</v>
      </c>
      <c r="L1371" t="s">
        <v>294</v>
      </c>
      <c r="M1371" t="s">
        <v>295</v>
      </c>
      <c r="N1371">
        <v>20</v>
      </c>
      <c r="O1371">
        <v>20</v>
      </c>
      <c r="P1371">
        <v>53</v>
      </c>
      <c r="Q1371">
        <v>34</v>
      </c>
      <c r="R1371" t="s">
        <v>519</v>
      </c>
      <c r="S1371" t="s">
        <v>315</v>
      </c>
      <c r="T1371">
        <v>0</v>
      </c>
      <c r="U1371">
        <v>2</v>
      </c>
      <c r="V1371" t="s">
        <v>424</v>
      </c>
      <c r="W1371" t="s">
        <v>79</v>
      </c>
      <c r="X1371" t="s">
        <v>299</v>
      </c>
      <c r="Y1371" t="s">
        <v>299</v>
      </c>
    </row>
    <row r="1372" spans="1:25" hidden="1" x14ac:dyDescent="0.35">
      <c r="A1372" s="1">
        <v>41214</v>
      </c>
      <c r="B1372" t="s">
        <v>292</v>
      </c>
      <c r="C1372" t="s">
        <v>194</v>
      </c>
      <c r="D1372" t="s">
        <v>137</v>
      </c>
      <c r="E1372" s="2">
        <v>0</v>
      </c>
      <c r="F1372" s="2">
        <f>VLOOKUP(A1372,IDCJAC0009_061078_1800_Data!C:G,5,FALSE)</f>
        <v>0</v>
      </c>
      <c r="G1372" s="2">
        <f t="shared" si="21"/>
        <v>0</v>
      </c>
      <c r="H1372" t="s">
        <v>52</v>
      </c>
      <c r="I1372" t="s">
        <v>338</v>
      </c>
      <c r="J1372" t="s">
        <v>301</v>
      </c>
      <c r="K1372">
        <v>54</v>
      </c>
      <c r="L1372" t="s">
        <v>293</v>
      </c>
      <c r="M1372" t="s">
        <v>294</v>
      </c>
      <c r="N1372">
        <v>11</v>
      </c>
      <c r="O1372">
        <v>24</v>
      </c>
      <c r="P1372">
        <v>49</v>
      </c>
      <c r="Q1372">
        <v>12</v>
      </c>
      <c r="R1372">
        <v>1010</v>
      </c>
      <c r="S1372" t="s">
        <v>628</v>
      </c>
      <c r="T1372">
        <v>4</v>
      </c>
      <c r="U1372">
        <v>7</v>
      </c>
      <c r="V1372" t="s">
        <v>57</v>
      </c>
      <c r="W1372" t="s">
        <v>64</v>
      </c>
      <c r="X1372" t="s">
        <v>299</v>
      </c>
      <c r="Y1372" t="s">
        <v>329</v>
      </c>
    </row>
    <row r="1373" spans="1:25" x14ac:dyDescent="0.35">
      <c r="A1373" s="1">
        <v>41215</v>
      </c>
      <c r="B1373" t="s">
        <v>292</v>
      </c>
      <c r="C1373" t="s">
        <v>17</v>
      </c>
      <c r="D1373" t="s">
        <v>358</v>
      </c>
      <c r="E1373" s="2">
        <v>3</v>
      </c>
      <c r="F1373" s="2">
        <f>VLOOKUP(A1373,IDCJAC0009_061078_1800_Data!C:G,5,FALSE)</f>
        <v>2.8</v>
      </c>
      <c r="G1373" s="2">
        <f t="shared" si="21"/>
        <v>-0.20000000000000018</v>
      </c>
      <c r="H1373" t="s">
        <v>338</v>
      </c>
      <c r="I1373" t="s">
        <v>338</v>
      </c>
      <c r="J1373" t="s">
        <v>301</v>
      </c>
      <c r="K1373">
        <v>44</v>
      </c>
      <c r="L1373" t="s">
        <v>301</v>
      </c>
      <c r="M1373" t="s">
        <v>319</v>
      </c>
      <c r="N1373">
        <v>30</v>
      </c>
      <c r="O1373">
        <v>31</v>
      </c>
      <c r="P1373">
        <v>61</v>
      </c>
      <c r="Q1373">
        <v>46</v>
      </c>
      <c r="R1373" t="s">
        <v>312</v>
      </c>
      <c r="S1373" t="s">
        <v>385</v>
      </c>
      <c r="T1373">
        <v>7</v>
      </c>
      <c r="U1373" t="s">
        <v>338</v>
      </c>
      <c r="V1373" t="s">
        <v>153</v>
      </c>
      <c r="W1373" t="s">
        <v>116</v>
      </c>
      <c r="X1373" t="s">
        <v>329</v>
      </c>
      <c r="Y1373" t="s">
        <v>299</v>
      </c>
    </row>
    <row r="1374" spans="1:25" hidden="1" x14ac:dyDescent="0.35">
      <c r="A1374" s="1">
        <v>41216</v>
      </c>
      <c r="B1374" t="s">
        <v>292</v>
      </c>
      <c r="C1374" t="s">
        <v>95</v>
      </c>
      <c r="D1374" t="s">
        <v>241</v>
      </c>
      <c r="E1374" s="2">
        <v>0</v>
      </c>
      <c r="F1374" s="2">
        <f>VLOOKUP(A1374,IDCJAC0009_061078_1800_Data!C:G,5,FALSE)</f>
        <v>0</v>
      </c>
      <c r="G1374" s="2">
        <f t="shared" si="21"/>
        <v>0</v>
      </c>
      <c r="H1374" t="s">
        <v>338</v>
      </c>
      <c r="I1374" t="s">
        <v>338</v>
      </c>
      <c r="J1374" t="s">
        <v>295</v>
      </c>
      <c r="K1374">
        <v>35</v>
      </c>
      <c r="L1374" t="s">
        <v>319</v>
      </c>
      <c r="M1374" t="s">
        <v>295</v>
      </c>
      <c r="N1374">
        <v>9</v>
      </c>
      <c r="O1374">
        <v>22</v>
      </c>
      <c r="P1374">
        <v>59</v>
      </c>
      <c r="Q1374">
        <v>57</v>
      </c>
      <c r="R1374" t="s">
        <v>522</v>
      </c>
      <c r="S1374" t="s">
        <v>378</v>
      </c>
      <c r="T1374">
        <v>7</v>
      </c>
      <c r="U1374">
        <v>6</v>
      </c>
      <c r="V1374" t="s">
        <v>108</v>
      </c>
      <c r="W1374">
        <v>19</v>
      </c>
      <c r="X1374" t="s">
        <v>299</v>
      </c>
      <c r="Y1374" t="s">
        <v>299</v>
      </c>
    </row>
    <row r="1375" spans="1:25" hidden="1" x14ac:dyDescent="0.35">
      <c r="A1375" s="1">
        <v>41217</v>
      </c>
      <c r="B1375" t="s">
        <v>292</v>
      </c>
      <c r="C1375" t="s">
        <v>240</v>
      </c>
      <c r="D1375" t="s">
        <v>347</v>
      </c>
      <c r="E1375" s="2">
        <v>0</v>
      </c>
      <c r="F1375" s="2">
        <f>VLOOKUP(A1375,IDCJAC0009_061078_1800_Data!C:G,5,FALSE)</f>
        <v>0</v>
      </c>
      <c r="G1375" s="2">
        <f t="shared" si="21"/>
        <v>0</v>
      </c>
      <c r="H1375" t="s">
        <v>338</v>
      </c>
      <c r="I1375" t="s">
        <v>338</v>
      </c>
      <c r="J1375" t="s">
        <v>302</v>
      </c>
      <c r="K1375">
        <v>48</v>
      </c>
      <c r="L1375" t="s">
        <v>383</v>
      </c>
      <c r="M1375" t="s">
        <v>302</v>
      </c>
      <c r="N1375">
        <v>17</v>
      </c>
      <c r="O1375">
        <v>31</v>
      </c>
      <c r="P1375">
        <v>58</v>
      </c>
      <c r="Q1375">
        <v>56</v>
      </c>
      <c r="R1375" t="s">
        <v>526</v>
      </c>
      <c r="S1375" t="s">
        <v>428</v>
      </c>
      <c r="T1375" t="s">
        <v>338</v>
      </c>
      <c r="U1375" t="s">
        <v>338</v>
      </c>
      <c r="V1375" t="s">
        <v>112</v>
      </c>
      <c r="W1375" t="s">
        <v>120</v>
      </c>
      <c r="X1375" t="s">
        <v>299</v>
      </c>
      <c r="Y1375" t="s">
        <v>299</v>
      </c>
    </row>
    <row r="1376" spans="1:25" hidden="1" x14ac:dyDescent="0.35">
      <c r="A1376" s="1">
        <v>41218</v>
      </c>
      <c r="B1376" t="s">
        <v>292</v>
      </c>
      <c r="C1376" t="s">
        <v>475</v>
      </c>
      <c r="D1376">
        <v>31</v>
      </c>
      <c r="E1376" s="2">
        <v>0</v>
      </c>
      <c r="F1376" s="2">
        <f>VLOOKUP(A1376,IDCJAC0009_061078_1800_Data!C:G,5,FALSE)</f>
        <v>0</v>
      </c>
      <c r="G1376" s="2">
        <f t="shared" si="21"/>
        <v>0</v>
      </c>
      <c r="H1376" t="s">
        <v>338</v>
      </c>
      <c r="I1376" t="s">
        <v>338</v>
      </c>
      <c r="J1376" t="s">
        <v>308</v>
      </c>
      <c r="K1376">
        <v>43</v>
      </c>
      <c r="L1376" t="s">
        <v>293</v>
      </c>
      <c r="M1376" t="s">
        <v>308</v>
      </c>
      <c r="N1376">
        <v>13</v>
      </c>
      <c r="O1376">
        <v>26</v>
      </c>
      <c r="P1376">
        <v>64</v>
      </c>
      <c r="Q1376">
        <v>43</v>
      </c>
      <c r="R1376" t="s">
        <v>474</v>
      </c>
      <c r="S1376" t="s">
        <v>364</v>
      </c>
      <c r="T1376" t="s">
        <v>338</v>
      </c>
      <c r="U1376" t="s">
        <v>338</v>
      </c>
      <c r="V1376" t="s">
        <v>101</v>
      </c>
      <c r="W1376" t="s">
        <v>138</v>
      </c>
      <c r="X1376" t="s">
        <v>299</v>
      </c>
      <c r="Y1376" t="s">
        <v>299</v>
      </c>
    </row>
    <row r="1377" spans="1:25" hidden="1" x14ac:dyDescent="0.35">
      <c r="A1377" s="1">
        <v>41219</v>
      </c>
      <c r="B1377" t="s">
        <v>292</v>
      </c>
      <c r="C1377" t="s">
        <v>486</v>
      </c>
      <c r="D1377">
        <v>32</v>
      </c>
      <c r="E1377" s="2">
        <v>0</v>
      </c>
      <c r="F1377" s="2">
        <f>VLOOKUP(A1377,IDCJAC0009_061078_1800_Data!C:G,5,FALSE)</f>
        <v>0</v>
      </c>
      <c r="G1377" s="2">
        <f t="shared" si="21"/>
        <v>0</v>
      </c>
      <c r="H1377">
        <v>38</v>
      </c>
      <c r="I1377" t="s">
        <v>338</v>
      </c>
      <c r="J1377" t="s">
        <v>308</v>
      </c>
      <c r="K1377">
        <v>52</v>
      </c>
      <c r="L1377" t="s">
        <v>383</v>
      </c>
      <c r="M1377" t="s">
        <v>302</v>
      </c>
      <c r="N1377">
        <v>15</v>
      </c>
      <c r="O1377">
        <v>33</v>
      </c>
      <c r="P1377">
        <v>54</v>
      </c>
      <c r="Q1377">
        <v>40</v>
      </c>
      <c r="R1377" t="s">
        <v>442</v>
      </c>
      <c r="S1377" t="s">
        <v>537</v>
      </c>
      <c r="T1377">
        <v>4</v>
      </c>
      <c r="U1377">
        <v>5</v>
      </c>
      <c r="V1377" t="s">
        <v>78</v>
      </c>
      <c r="W1377" t="s">
        <v>142</v>
      </c>
      <c r="X1377" t="s">
        <v>299</v>
      </c>
      <c r="Y1377" t="s">
        <v>299</v>
      </c>
    </row>
    <row r="1378" spans="1:25" hidden="1" x14ac:dyDescent="0.35">
      <c r="A1378" s="1">
        <v>41220</v>
      </c>
      <c r="B1378" t="s">
        <v>292</v>
      </c>
      <c r="C1378">
        <v>18</v>
      </c>
      <c r="D1378" t="s">
        <v>235</v>
      </c>
      <c r="E1378" s="2">
        <v>0</v>
      </c>
      <c r="F1378" s="2">
        <f>VLOOKUP(A1378,IDCJAC0009_061078_1800_Data!C:G,5,FALSE)</f>
        <v>0</v>
      </c>
      <c r="G1378" s="2">
        <f t="shared" si="21"/>
        <v>0</v>
      </c>
      <c r="H1378" t="s">
        <v>164</v>
      </c>
      <c r="I1378" t="s">
        <v>48</v>
      </c>
      <c r="J1378" t="s">
        <v>252</v>
      </c>
      <c r="K1378">
        <v>50</v>
      </c>
      <c r="L1378" t="s">
        <v>295</v>
      </c>
      <c r="M1378" t="s">
        <v>302</v>
      </c>
      <c r="N1378">
        <v>7</v>
      </c>
      <c r="O1378">
        <v>17</v>
      </c>
      <c r="P1378">
        <v>67</v>
      </c>
      <c r="Q1378">
        <v>49</v>
      </c>
      <c r="R1378" t="s">
        <v>623</v>
      </c>
      <c r="S1378" t="s">
        <v>403</v>
      </c>
      <c r="T1378">
        <v>7</v>
      </c>
      <c r="U1378">
        <v>7</v>
      </c>
      <c r="V1378" t="s">
        <v>62</v>
      </c>
      <c r="W1378" t="s">
        <v>588</v>
      </c>
      <c r="X1378" t="s">
        <v>299</v>
      </c>
      <c r="Y1378" t="s">
        <v>329</v>
      </c>
    </row>
    <row r="1379" spans="1:25" x14ac:dyDescent="0.35">
      <c r="A1379" s="1">
        <v>41221</v>
      </c>
      <c r="B1379" t="s">
        <v>292</v>
      </c>
      <c r="C1379" t="s">
        <v>155</v>
      </c>
      <c r="D1379" t="s">
        <v>575</v>
      </c>
      <c r="E1379" s="2">
        <v>2</v>
      </c>
      <c r="F1379" s="2">
        <f>VLOOKUP(A1379,IDCJAC0009_061078_1800_Data!C:G,5,FALSE)</f>
        <v>2.4</v>
      </c>
      <c r="G1379" s="2">
        <f t="shared" si="21"/>
        <v>0.39999999999999991</v>
      </c>
      <c r="H1379" t="s">
        <v>164</v>
      </c>
      <c r="I1379" t="s">
        <v>338</v>
      </c>
      <c r="J1379" t="s">
        <v>307</v>
      </c>
      <c r="K1379">
        <v>33</v>
      </c>
      <c r="L1379" t="s">
        <v>294</v>
      </c>
      <c r="M1379" t="s">
        <v>302</v>
      </c>
      <c r="N1379">
        <v>13</v>
      </c>
      <c r="O1379">
        <v>22</v>
      </c>
      <c r="P1379">
        <v>61</v>
      </c>
      <c r="Q1379">
        <v>46</v>
      </c>
      <c r="R1379" t="s">
        <v>537</v>
      </c>
      <c r="S1379" t="s">
        <v>320</v>
      </c>
      <c r="T1379">
        <v>6</v>
      </c>
      <c r="U1379">
        <v>1</v>
      </c>
      <c r="V1379">
        <v>24</v>
      </c>
      <c r="W1379" t="s">
        <v>140</v>
      </c>
      <c r="X1379" t="s">
        <v>329</v>
      </c>
      <c r="Y1379" t="s">
        <v>329</v>
      </c>
    </row>
    <row r="1380" spans="1:25" hidden="1" x14ac:dyDescent="0.35">
      <c r="A1380" s="1">
        <v>41222</v>
      </c>
      <c r="B1380" t="s">
        <v>292</v>
      </c>
      <c r="C1380">
        <v>18</v>
      </c>
      <c r="D1380" t="s">
        <v>216</v>
      </c>
      <c r="E1380" s="2">
        <v>8.6</v>
      </c>
      <c r="F1380" s="2">
        <f>VLOOKUP(A1380,IDCJAC0009_061078_1800_Data!C:G,5,FALSE)</f>
        <v>0</v>
      </c>
      <c r="G1380" s="2">
        <f t="shared" si="21"/>
        <v>-8.6</v>
      </c>
      <c r="H1380" t="s">
        <v>338</v>
      </c>
      <c r="I1380" t="s">
        <v>338</v>
      </c>
      <c r="J1380" t="s">
        <v>307</v>
      </c>
      <c r="K1380">
        <v>33</v>
      </c>
      <c r="L1380" t="s">
        <v>434</v>
      </c>
      <c r="M1380" t="s">
        <v>307</v>
      </c>
      <c r="N1380">
        <v>9</v>
      </c>
      <c r="O1380">
        <v>15</v>
      </c>
      <c r="P1380">
        <v>85</v>
      </c>
      <c r="Q1380">
        <v>82</v>
      </c>
      <c r="R1380" t="s">
        <v>312</v>
      </c>
      <c r="S1380" t="s">
        <v>538</v>
      </c>
      <c r="T1380">
        <v>8</v>
      </c>
      <c r="U1380">
        <v>8</v>
      </c>
      <c r="V1380" t="s">
        <v>112</v>
      </c>
      <c r="W1380" t="s">
        <v>193</v>
      </c>
      <c r="X1380" t="s">
        <v>329</v>
      </c>
      <c r="Y1380" t="s">
        <v>329</v>
      </c>
    </row>
    <row r="1381" spans="1:25" hidden="1" x14ac:dyDescent="0.35">
      <c r="A1381" s="1">
        <v>41223</v>
      </c>
      <c r="B1381" t="s">
        <v>292</v>
      </c>
      <c r="C1381">
        <v>17</v>
      </c>
      <c r="D1381" t="s">
        <v>399</v>
      </c>
      <c r="E1381" s="2">
        <v>1.6</v>
      </c>
      <c r="F1381" s="2">
        <f>VLOOKUP(A1381,IDCJAC0009_061078_1800_Data!C:G,5,FALSE)</f>
        <v>0</v>
      </c>
      <c r="G1381" s="2">
        <f t="shared" si="21"/>
        <v>-1.6</v>
      </c>
      <c r="H1381" t="s">
        <v>338</v>
      </c>
      <c r="I1381" t="s">
        <v>338</v>
      </c>
      <c r="J1381" t="s">
        <v>301</v>
      </c>
      <c r="K1381">
        <v>46</v>
      </c>
      <c r="L1381" t="s">
        <v>319</v>
      </c>
      <c r="M1381" t="s">
        <v>319</v>
      </c>
      <c r="N1381">
        <v>22</v>
      </c>
      <c r="O1381">
        <v>30</v>
      </c>
      <c r="P1381">
        <v>72</v>
      </c>
      <c r="Q1381">
        <v>58</v>
      </c>
      <c r="R1381" t="s">
        <v>520</v>
      </c>
      <c r="S1381" t="s">
        <v>466</v>
      </c>
      <c r="T1381">
        <v>8</v>
      </c>
      <c r="U1381">
        <v>8</v>
      </c>
      <c r="V1381" t="s">
        <v>449</v>
      </c>
      <c r="W1381" t="s">
        <v>93</v>
      </c>
      <c r="X1381" t="s">
        <v>329</v>
      </c>
      <c r="Y1381" t="s">
        <v>299</v>
      </c>
    </row>
    <row r="1382" spans="1:25" x14ac:dyDescent="0.35">
      <c r="A1382" s="1">
        <v>41224</v>
      </c>
      <c r="B1382" t="s">
        <v>292</v>
      </c>
      <c r="C1382" t="s">
        <v>95</v>
      </c>
      <c r="D1382" t="s">
        <v>332</v>
      </c>
      <c r="E1382" s="2">
        <v>0</v>
      </c>
      <c r="F1382" s="2">
        <f>VLOOKUP(A1382,IDCJAC0009_061078_1800_Data!C:G,5,FALSE)</f>
        <v>9</v>
      </c>
      <c r="G1382" s="2">
        <f t="shared" si="21"/>
        <v>9</v>
      </c>
      <c r="H1382" t="s">
        <v>178</v>
      </c>
      <c r="I1382" t="s">
        <v>338</v>
      </c>
      <c r="J1382" t="s">
        <v>295</v>
      </c>
      <c r="K1382">
        <v>41</v>
      </c>
      <c r="L1382" t="s">
        <v>295</v>
      </c>
      <c r="M1382" t="s">
        <v>307</v>
      </c>
      <c r="N1382">
        <v>22</v>
      </c>
      <c r="O1382">
        <v>28</v>
      </c>
      <c r="P1382">
        <v>45</v>
      </c>
      <c r="Q1382">
        <v>44</v>
      </c>
      <c r="R1382" t="s">
        <v>570</v>
      </c>
      <c r="S1382" t="s">
        <v>678</v>
      </c>
      <c r="T1382">
        <v>2</v>
      </c>
      <c r="U1382">
        <v>1</v>
      </c>
      <c r="V1382" t="s">
        <v>487</v>
      </c>
      <c r="W1382" t="s">
        <v>20</v>
      </c>
      <c r="X1382" t="s">
        <v>299</v>
      </c>
      <c r="Y1382" t="s">
        <v>299</v>
      </c>
    </row>
    <row r="1383" spans="1:25" hidden="1" x14ac:dyDescent="0.35">
      <c r="A1383" s="1">
        <v>41225</v>
      </c>
      <c r="B1383" t="s">
        <v>292</v>
      </c>
      <c r="C1383" t="s">
        <v>32</v>
      </c>
      <c r="D1383" t="s">
        <v>86</v>
      </c>
      <c r="E1383" s="2">
        <v>0.2</v>
      </c>
      <c r="F1383" s="2">
        <f>VLOOKUP(A1383,IDCJAC0009_061078_1800_Data!C:G,5,FALSE)</f>
        <v>0</v>
      </c>
      <c r="G1383" s="2">
        <f t="shared" si="21"/>
        <v>-0.2</v>
      </c>
      <c r="H1383" t="s">
        <v>338</v>
      </c>
      <c r="I1383" t="s">
        <v>338</v>
      </c>
      <c r="J1383" t="s">
        <v>302</v>
      </c>
      <c r="K1383">
        <v>39</v>
      </c>
      <c r="L1383" t="s">
        <v>383</v>
      </c>
      <c r="M1383" t="s">
        <v>302</v>
      </c>
      <c r="N1383">
        <v>17</v>
      </c>
      <c r="O1383">
        <v>24</v>
      </c>
      <c r="P1383">
        <v>51</v>
      </c>
      <c r="Q1383">
        <v>35</v>
      </c>
      <c r="R1383" t="s">
        <v>524</v>
      </c>
      <c r="S1383" t="s">
        <v>563</v>
      </c>
      <c r="T1383" t="s">
        <v>338</v>
      </c>
      <c r="U1383" t="s">
        <v>338</v>
      </c>
      <c r="V1383" t="s">
        <v>82</v>
      </c>
      <c r="W1383" t="s">
        <v>215</v>
      </c>
      <c r="X1383" t="s">
        <v>299</v>
      </c>
      <c r="Y1383" t="s">
        <v>299</v>
      </c>
    </row>
    <row r="1384" spans="1:25" hidden="1" x14ac:dyDescent="0.35">
      <c r="A1384" s="1">
        <v>41226</v>
      </c>
      <c r="B1384" t="s">
        <v>292</v>
      </c>
      <c r="C1384" t="s">
        <v>60</v>
      </c>
      <c r="D1384">
        <v>23</v>
      </c>
      <c r="E1384" s="2">
        <v>0</v>
      </c>
      <c r="F1384" s="2">
        <f>VLOOKUP(A1384,IDCJAC0009_061078_1800_Data!C:G,5,FALSE)</f>
        <v>0</v>
      </c>
      <c r="G1384" s="2">
        <f t="shared" si="21"/>
        <v>0</v>
      </c>
      <c r="H1384" t="s">
        <v>187</v>
      </c>
      <c r="I1384" t="s">
        <v>338</v>
      </c>
      <c r="J1384" t="s">
        <v>301</v>
      </c>
      <c r="K1384">
        <v>54</v>
      </c>
      <c r="L1384" t="s">
        <v>326</v>
      </c>
      <c r="M1384" t="s">
        <v>319</v>
      </c>
      <c r="N1384">
        <v>31</v>
      </c>
      <c r="O1384">
        <v>33</v>
      </c>
      <c r="P1384">
        <v>72</v>
      </c>
      <c r="Q1384">
        <v>63</v>
      </c>
      <c r="R1384" t="s">
        <v>463</v>
      </c>
      <c r="S1384">
        <v>1018</v>
      </c>
      <c r="T1384">
        <v>5</v>
      </c>
      <c r="U1384">
        <v>5</v>
      </c>
      <c r="V1384" t="s">
        <v>214</v>
      </c>
      <c r="W1384" t="s">
        <v>100</v>
      </c>
      <c r="X1384" t="s">
        <v>299</v>
      </c>
      <c r="Y1384" t="s">
        <v>299</v>
      </c>
    </row>
    <row r="1385" spans="1:25" hidden="1" x14ac:dyDescent="0.35">
      <c r="A1385" s="1">
        <v>41227</v>
      </c>
      <c r="B1385" t="s">
        <v>292</v>
      </c>
      <c r="C1385" t="s">
        <v>98</v>
      </c>
      <c r="D1385" t="s">
        <v>101</v>
      </c>
      <c r="E1385" s="2">
        <v>0.8</v>
      </c>
      <c r="F1385" s="2">
        <f>VLOOKUP(A1385,IDCJAC0009_061078_1800_Data!C:G,5,FALSE)</f>
        <v>0.8</v>
      </c>
      <c r="G1385" s="2">
        <f t="shared" si="21"/>
        <v>0</v>
      </c>
      <c r="H1385" t="s">
        <v>50</v>
      </c>
      <c r="I1385" t="s">
        <v>549</v>
      </c>
      <c r="J1385" t="s">
        <v>307</v>
      </c>
      <c r="K1385">
        <v>39</v>
      </c>
      <c r="L1385" t="s">
        <v>338</v>
      </c>
      <c r="M1385" t="s">
        <v>307</v>
      </c>
      <c r="N1385">
        <v>0</v>
      </c>
      <c r="O1385">
        <v>24</v>
      </c>
      <c r="P1385">
        <v>90</v>
      </c>
      <c r="Q1385">
        <v>72</v>
      </c>
      <c r="R1385" t="s">
        <v>498</v>
      </c>
      <c r="S1385" t="s">
        <v>335</v>
      </c>
      <c r="T1385">
        <v>7</v>
      </c>
      <c r="U1385">
        <v>7</v>
      </c>
      <c r="V1385" t="s">
        <v>352</v>
      </c>
      <c r="W1385" t="s">
        <v>261</v>
      </c>
      <c r="X1385" t="s">
        <v>299</v>
      </c>
      <c r="Y1385" t="s">
        <v>299</v>
      </c>
    </row>
    <row r="1386" spans="1:25" hidden="1" x14ac:dyDescent="0.35">
      <c r="A1386" s="1">
        <v>41228</v>
      </c>
      <c r="B1386" t="s">
        <v>292</v>
      </c>
      <c r="C1386">
        <v>17</v>
      </c>
      <c r="D1386" t="s">
        <v>228</v>
      </c>
      <c r="E1386" s="2">
        <v>0</v>
      </c>
      <c r="F1386" s="2">
        <f>VLOOKUP(A1386,IDCJAC0009_061078_1800_Data!C:G,5,FALSE)</f>
        <v>0</v>
      </c>
      <c r="G1386" s="2">
        <f t="shared" si="21"/>
        <v>0</v>
      </c>
      <c r="H1386" t="s">
        <v>157</v>
      </c>
      <c r="I1386" t="s">
        <v>338</v>
      </c>
      <c r="J1386" t="s">
        <v>302</v>
      </c>
      <c r="K1386">
        <v>35</v>
      </c>
      <c r="L1386" t="s">
        <v>306</v>
      </c>
      <c r="M1386" t="s">
        <v>307</v>
      </c>
      <c r="N1386">
        <v>15</v>
      </c>
      <c r="O1386">
        <v>24</v>
      </c>
      <c r="P1386">
        <v>75</v>
      </c>
      <c r="Q1386">
        <v>61</v>
      </c>
      <c r="R1386" t="s">
        <v>341</v>
      </c>
      <c r="S1386" t="s">
        <v>566</v>
      </c>
      <c r="T1386">
        <v>7</v>
      </c>
      <c r="U1386">
        <v>8</v>
      </c>
      <c r="V1386" t="s">
        <v>311</v>
      </c>
      <c r="W1386" t="s">
        <v>396</v>
      </c>
      <c r="X1386" t="s">
        <v>299</v>
      </c>
      <c r="Y1386" t="s">
        <v>299</v>
      </c>
    </row>
    <row r="1387" spans="1:25" hidden="1" x14ac:dyDescent="0.35">
      <c r="A1387" s="1">
        <v>41229</v>
      </c>
      <c r="B1387" t="s">
        <v>292</v>
      </c>
      <c r="C1387" t="s">
        <v>449</v>
      </c>
      <c r="D1387" t="s">
        <v>238</v>
      </c>
      <c r="E1387" s="2">
        <v>0.6</v>
      </c>
      <c r="F1387" s="2">
        <f>VLOOKUP(A1387,IDCJAC0009_061078_1800_Data!C:G,5,FALSE)</f>
        <v>0</v>
      </c>
      <c r="G1387" s="2">
        <f t="shared" si="21"/>
        <v>-0.6</v>
      </c>
      <c r="H1387" t="s">
        <v>338</v>
      </c>
      <c r="I1387" t="s">
        <v>338</v>
      </c>
      <c r="J1387" t="s">
        <v>326</v>
      </c>
      <c r="K1387">
        <v>37</v>
      </c>
      <c r="L1387" t="s">
        <v>409</v>
      </c>
      <c r="M1387" t="s">
        <v>326</v>
      </c>
      <c r="N1387">
        <v>11</v>
      </c>
      <c r="O1387">
        <v>7</v>
      </c>
      <c r="P1387">
        <v>93</v>
      </c>
      <c r="Q1387">
        <v>93</v>
      </c>
      <c r="R1387" t="s">
        <v>350</v>
      </c>
      <c r="S1387" t="s">
        <v>353</v>
      </c>
      <c r="T1387">
        <v>8</v>
      </c>
      <c r="U1387">
        <v>8</v>
      </c>
      <c r="V1387" t="s">
        <v>20</v>
      </c>
      <c r="W1387" t="s">
        <v>221</v>
      </c>
      <c r="X1387" t="s">
        <v>299</v>
      </c>
      <c r="Y1387" t="s">
        <v>329</v>
      </c>
    </row>
    <row r="1388" spans="1:25" hidden="1" x14ac:dyDescent="0.35">
      <c r="A1388" s="1">
        <v>41230</v>
      </c>
      <c r="B1388" t="s">
        <v>292</v>
      </c>
      <c r="C1388" t="s">
        <v>92</v>
      </c>
      <c r="D1388" t="s">
        <v>112</v>
      </c>
      <c r="E1388" s="2">
        <v>7.2</v>
      </c>
      <c r="F1388" s="2">
        <f>VLOOKUP(A1388,IDCJAC0009_061078_1800_Data!C:G,5,FALSE)</f>
        <v>0</v>
      </c>
      <c r="G1388" s="2">
        <f t="shared" si="21"/>
        <v>-7.2</v>
      </c>
      <c r="H1388" t="s">
        <v>338</v>
      </c>
      <c r="I1388" t="s">
        <v>338</v>
      </c>
      <c r="J1388" t="s">
        <v>319</v>
      </c>
      <c r="K1388">
        <v>35</v>
      </c>
      <c r="L1388" t="s">
        <v>295</v>
      </c>
      <c r="M1388" t="s">
        <v>295</v>
      </c>
      <c r="N1388">
        <v>22</v>
      </c>
      <c r="O1388">
        <v>20</v>
      </c>
      <c r="P1388">
        <v>56</v>
      </c>
      <c r="Q1388">
        <v>54</v>
      </c>
      <c r="R1388" t="s">
        <v>346</v>
      </c>
      <c r="S1388">
        <v>1015</v>
      </c>
      <c r="T1388">
        <v>8</v>
      </c>
      <c r="U1388">
        <v>7</v>
      </c>
      <c r="V1388" t="s">
        <v>207</v>
      </c>
      <c r="W1388" t="s">
        <v>214</v>
      </c>
      <c r="X1388" t="s">
        <v>329</v>
      </c>
      <c r="Y1388" t="s">
        <v>299</v>
      </c>
    </row>
    <row r="1389" spans="1:25" hidden="1" x14ac:dyDescent="0.35">
      <c r="A1389" s="1">
        <v>41231</v>
      </c>
      <c r="B1389" t="s">
        <v>292</v>
      </c>
      <c r="C1389" t="s">
        <v>493</v>
      </c>
      <c r="D1389" t="s">
        <v>225</v>
      </c>
      <c r="E1389" s="2">
        <v>0</v>
      </c>
      <c r="F1389" s="2">
        <f>VLOOKUP(A1389,IDCJAC0009_061078_1800_Data!C:G,5,FALSE)</f>
        <v>0</v>
      </c>
      <c r="G1389" s="2">
        <f t="shared" si="21"/>
        <v>0</v>
      </c>
      <c r="H1389" t="s">
        <v>338</v>
      </c>
      <c r="I1389" t="s">
        <v>338</v>
      </c>
      <c r="J1389" t="s">
        <v>326</v>
      </c>
      <c r="K1389">
        <v>59</v>
      </c>
      <c r="L1389" t="s">
        <v>306</v>
      </c>
      <c r="M1389" t="s">
        <v>306</v>
      </c>
      <c r="N1389">
        <v>20</v>
      </c>
      <c r="O1389">
        <v>20</v>
      </c>
      <c r="P1389">
        <v>67</v>
      </c>
      <c r="Q1389">
        <v>57</v>
      </c>
      <c r="R1389" t="s">
        <v>439</v>
      </c>
      <c r="S1389">
        <v>1009</v>
      </c>
      <c r="T1389">
        <v>8</v>
      </c>
      <c r="U1389">
        <v>1</v>
      </c>
      <c r="V1389" t="s">
        <v>103</v>
      </c>
      <c r="W1389" t="s">
        <v>305</v>
      </c>
      <c r="X1389" t="s">
        <v>299</v>
      </c>
      <c r="Y1389" t="s">
        <v>299</v>
      </c>
    </row>
    <row r="1390" spans="1:25" hidden="1" x14ac:dyDescent="0.35">
      <c r="A1390" s="1">
        <v>41232</v>
      </c>
      <c r="B1390" t="s">
        <v>292</v>
      </c>
      <c r="C1390" t="s">
        <v>192</v>
      </c>
      <c r="D1390" t="s">
        <v>218</v>
      </c>
      <c r="E1390" s="2">
        <v>0</v>
      </c>
      <c r="F1390" s="2">
        <f>VLOOKUP(A1390,IDCJAC0009_061078_1800_Data!C:G,5,FALSE)</f>
        <v>0</v>
      </c>
      <c r="G1390" s="2">
        <f t="shared" si="21"/>
        <v>0</v>
      </c>
      <c r="H1390" t="s">
        <v>338</v>
      </c>
      <c r="I1390" t="s">
        <v>338</v>
      </c>
      <c r="J1390" t="s">
        <v>326</v>
      </c>
      <c r="K1390">
        <v>61</v>
      </c>
      <c r="L1390" t="s">
        <v>409</v>
      </c>
      <c r="M1390" t="s">
        <v>319</v>
      </c>
      <c r="N1390">
        <v>15</v>
      </c>
      <c r="O1390">
        <v>35</v>
      </c>
      <c r="P1390">
        <v>54</v>
      </c>
      <c r="Q1390">
        <v>50</v>
      </c>
      <c r="R1390" t="s">
        <v>591</v>
      </c>
      <c r="S1390" t="s">
        <v>599</v>
      </c>
      <c r="T1390" t="s">
        <v>338</v>
      </c>
      <c r="U1390">
        <v>8</v>
      </c>
      <c r="V1390" t="s">
        <v>418</v>
      </c>
      <c r="W1390" t="s">
        <v>116</v>
      </c>
      <c r="X1390" t="s">
        <v>299</v>
      </c>
      <c r="Y1390" t="s">
        <v>329</v>
      </c>
    </row>
    <row r="1391" spans="1:25" hidden="1" x14ac:dyDescent="0.35">
      <c r="A1391" s="1">
        <v>41233</v>
      </c>
      <c r="B1391" t="s">
        <v>292</v>
      </c>
      <c r="C1391" t="s">
        <v>333</v>
      </c>
      <c r="D1391" t="s">
        <v>298</v>
      </c>
      <c r="E1391" s="2">
        <v>5</v>
      </c>
      <c r="F1391" s="2">
        <f>VLOOKUP(A1391,IDCJAC0009_061078_1800_Data!C:G,5,FALSE)</f>
        <v>0</v>
      </c>
      <c r="G1391" s="2">
        <f t="shared" si="21"/>
        <v>-5</v>
      </c>
      <c r="H1391" t="s">
        <v>338</v>
      </c>
      <c r="I1391" t="s">
        <v>338</v>
      </c>
      <c r="J1391" t="s">
        <v>301</v>
      </c>
      <c r="K1391">
        <v>57</v>
      </c>
      <c r="L1391" t="s">
        <v>319</v>
      </c>
      <c r="M1391" t="s">
        <v>319</v>
      </c>
      <c r="N1391">
        <v>30</v>
      </c>
      <c r="O1391">
        <v>28</v>
      </c>
      <c r="P1391">
        <v>70</v>
      </c>
      <c r="Q1391">
        <v>44</v>
      </c>
      <c r="R1391" t="s">
        <v>309</v>
      </c>
      <c r="S1391">
        <v>1021</v>
      </c>
      <c r="T1391">
        <v>8</v>
      </c>
      <c r="U1391">
        <v>4</v>
      </c>
      <c r="V1391" t="s">
        <v>115</v>
      </c>
      <c r="W1391" t="s">
        <v>186</v>
      </c>
      <c r="X1391" t="s">
        <v>329</v>
      </c>
      <c r="Y1391" t="s">
        <v>299</v>
      </c>
    </row>
    <row r="1392" spans="1:25" hidden="1" x14ac:dyDescent="0.35">
      <c r="A1392" s="1">
        <v>41234</v>
      </c>
      <c r="B1392" t="s">
        <v>292</v>
      </c>
      <c r="C1392" t="s">
        <v>104</v>
      </c>
      <c r="D1392" t="s">
        <v>24</v>
      </c>
      <c r="E1392" s="2">
        <v>0</v>
      </c>
      <c r="F1392" s="2">
        <f>VLOOKUP(A1392,IDCJAC0009_061078_1800_Data!C:G,5,FALSE)</f>
        <v>0</v>
      </c>
      <c r="G1392" s="2">
        <f t="shared" si="21"/>
        <v>0</v>
      </c>
      <c r="H1392" t="s">
        <v>338</v>
      </c>
      <c r="I1392" t="s">
        <v>338</v>
      </c>
      <c r="J1392" t="s">
        <v>302</v>
      </c>
      <c r="K1392">
        <v>35</v>
      </c>
      <c r="L1392" t="s">
        <v>306</v>
      </c>
      <c r="M1392" t="s">
        <v>308</v>
      </c>
      <c r="N1392">
        <v>9</v>
      </c>
      <c r="O1392">
        <v>22</v>
      </c>
      <c r="P1392">
        <v>63</v>
      </c>
      <c r="Q1392">
        <v>51</v>
      </c>
      <c r="R1392" t="s">
        <v>310</v>
      </c>
      <c r="S1392" t="s">
        <v>537</v>
      </c>
      <c r="T1392" t="s">
        <v>338</v>
      </c>
      <c r="U1392" t="s">
        <v>338</v>
      </c>
      <c r="V1392" t="s">
        <v>261</v>
      </c>
      <c r="W1392" t="s">
        <v>300</v>
      </c>
      <c r="X1392" t="s">
        <v>299</v>
      </c>
      <c r="Y1392" t="s">
        <v>299</v>
      </c>
    </row>
    <row r="1393" spans="1:25" hidden="1" x14ac:dyDescent="0.35">
      <c r="A1393" s="1">
        <v>41235</v>
      </c>
      <c r="B1393" t="s">
        <v>292</v>
      </c>
      <c r="C1393" t="s">
        <v>98</v>
      </c>
      <c r="D1393" t="s">
        <v>193</v>
      </c>
      <c r="E1393" s="2">
        <v>0</v>
      </c>
      <c r="F1393" s="2">
        <f>VLOOKUP(A1393,IDCJAC0009_061078_1800_Data!C:G,5,FALSE)</f>
        <v>0</v>
      </c>
      <c r="G1393" s="2">
        <f t="shared" si="21"/>
        <v>0</v>
      </c>
      <c r="H1393" t="s">
        <v>338</v>
      </c>
      <c r="I1393" t="s">
        <v>338</v>
      </c>
      <c r="J1393" t="s">
        <v>409</v>
      </c>
      <c r="K1393">
        <v>61</v>
      </c>
      <c r="L1393" t="s">
        <v>326</v>
      </c>
      <c r="M1393" t="s">
        <v>301</v>
      </c>
      <c r="N1393">
        <v>31</v>
      </c>
      <c r="O1393">
        <v>30</v>
      </c>
      <c r="P1393">
        <v>61</v>
      </c>
      <c r="Q1393">
        <v>63</v>
      </c>
      <c r="R1393" t="s">
        <v>459</v>
      </c>
      <c r="S1393">
        <v>1016</v>
      </c>
      <c r="T1393">
        <v>8</v>
      </c>
      <c r="U1393">
        <v>8</v>
      </c>
      <c r="V1393" t="s">
        <v>82</v>
      </c>
      <c r="W1393" t="s">
        <v>214</v>
      </c>
      <c r="X1393" t="s">
        <v>299</v>
      </c>
      <c r="Y1393" t="s">
        <v>299</v>
      </c>
    </row>
    <row r="1394" spans="1:25" hidden="1" x14ac:dyDescent="0.35">
      <c r="A1394" s="1">
        <v>41236</v>
      </c>
      <c r="B1394" t="s">
        <v>292</v>
      </c>
      <c r="C1394" t="s">
        <v>453</v>
      </c>
      <c r="D1394" t="s">
        <v>508</v>
      </c>
      <c r="E1394" s="2">
        <v>0</v>
      </c>
      <c r="F1394" s="2">
        <f>VLOOKUP(A1394,IDCJAC0009_061078_1800_Data!C:G,5,FALSE)</f>
        <v>0</v>
      </c>
      <c r="G1394" s="2">
        <f t="shared" si="21"/>
        <v>0</v>
      </c>
      <c r="H1394" t="s">
        <v>338</v>
      </c>
      <c r="I1394" t="s">
        <v>338</v>
      </c>
      <c r="J1394" t="s">
        <v>319</v>
      </c>
      <c r="K1394">
        <v>37</v>
      </c>
      <c r="L1394" t="s">
        <v>319</v>
      </c>
      <c r="M1394" t="s">
        <v>295</v>
      </c>
      <c r="N1394">
        <v>17</v>
      </c>
      <c r="O1394">
        <v>22</v>
      </c>
      <c r="P1394">
        <v>67</v>
      </c>
      <c r="Q1394">
        <v>64</v>
      </c>
      <c r="R1394" t="s">
        <v>563</v>
      </c>
      <c r="S1394" t="s">
        <v>375</v>
      </c>
      <c r="T1394">
        <v>7</v>
      </c>
      <c r="U1394">
        <v>8</v>
      </c>
      <c r="V1394" t="s">
        <v>440</v>
      </c>
      <c r="W1394" t="s">
        <v>366</v>
      </c>
      <c r="X1394" t="s">
        <v>299</v>
      </c>
      <c r="Y1394" t="s">
        <v>299</v>
      </c>
    </row>
    <row r="1395" spans="1:25" hidden="1" x14ac:dyDescent="0.35">
      <c r="A1395" s="1">
        <v>41237</v>
      </c>
      <c r="B1395" t="s">
        <v>292</v>
      </c>
      <c r="C1395" t="s">
        <v>66</v>
      </c>
      <c r="D1395" t="s">
        <v>234</v>
      </c>
      <c r="E1395" s="2">
        <v>0</v>
      </c>
      <c r="F1395" s="2">
        <f>VLOOKUP(A1395,IDCJAC0009_061078_1800_Data!C:G,5,FALSE)</f>
        <v>0</v>
      </c>
      <c r="G1395" s="2">
        <f t="shared" si="21"/>
        <v>0</v>
      </c>
      <c r="H1395" t="s">
        <v>338</v>
      </c>
      <c r="I1395" t="s">
        <v>338</v>
      </c>
      <c r="J1395" t="s">
        <v>295</v>
      </c>
      <c r="K1395">
        <v>39</v>
      </c>
      <c r="L1395" t="s">
        <v>302</v>
      </c>
      <c r="M1395" t="s">
        <v>307</v>
      </c>
      <c r="N1395">
        <v>15</v>
      </c>
      <c r="O1395">
        <v>28</v>
      </c>
      <c r="P1395">
        <v>67</v>
      </c>
      <c r="Q1395">
        <v>56</v>
      </c>
      <c r="R1395" t="s">
        <v>376</v>
      </c>
      <c r="S1395" t="s">
        <v>312</v>
      </c>
      <c r="T1395">
        <v>7</v>
      </c>
      <c r="U1395" t="s">
        <v>338</v>
      </c>
      <c r="V1395" t="s">
        <v>238</v>
      </c>
      <c r="W1395" t="s">
        <v>22</v>
      </c>
      <c r="X1395" t="s">
        <v>299</v>
      </c>
      <c r="Y1395" t="s">
        <v>299</v>
      </c>
    </row>
    <row r="1396" spans="1:25" hidden="1" x14ac:dyDescent="0.35">
      <c r="A1396" s="1">
        <v>41238</v>
      </c>
      <c r="B1396" t="s">
        <v>292</v>
      </c>
      <c r="C1396" t="s">
        <v>98</v>
      </c>
      <c r="D1396" t="s">
        <v>626</v>
      </c>
      <c r="E1396" s="2">
        <v>0</v>
      </c>
      <c r="F1396" s="2">
        <f>VLOOKUP(A1396,IDCJAC0009_061078_1800_Data!C:G,5,FALSE)</f>
        <v>0</v>
      </c>
      <c r="G1396" s="2">
        <f t="shared" si="21"/>
        <v>0</v>
      </c>
      <c r="H1396" t="s">
        <v>338</v>
      </c>
      <c r="I1396" t="s">
        <v>338</v>
      </c>
      <c r="J1396" t="s">
        <v>293</v>
      </c>
      <c r="K1396">
        <v>35</v>
      </c>
      <c r="L1396" t="s">
        <v>293</v>
      </c>
      <c r="M1396" t="s">
        <v>302</v>
      </c>
      <c r="N1396">
        <v>13</v>
      </c>
      <c r="O1396">
        <v>20</v>
      </c>
      <c r="P1396">
        <v>52</v>
      </c>
      <c r="Q1396">
        <v>66</v>
      </c>
      <c r="R1396" t="s">
        <v>496</v>
      </c>
      <c r="S1396">
        <v>1012</v>
      </c>
      <c r="T1396" t="s">
        <v>338</v>
      </c>
      <c r="U1396" t="s">
        <v>338</v>
      </c>
      <c r="V1396" t="s">
        <v>140</v>
      </c>
      <c r="W1396" t="s">
        <v>343</v>
      </c>
      <c r="X1396" t="s">
        <v>299</v>
      </c>
      <c r="Y1396" t="s">
        <v>329</v>
      </c>
    </row>
    <row r="1397" spans="1:25" hidden="1" x14ac:dyDescent="0.35">
      <c r="A1397" s="1">
        <v>41239</v>
      </c>
      <c r="B1397" t="s">
        <v>292</v>
      </c>
      <c r="C1397" t="s">
        <v>340</v>
      </c>
      <c r="D1397" t="s">
        <v>386</v>
      </c>
      <c r="E1397" s="2">
        <v>5</v>
      </c>
      <c r="F1397" s="2">
        <f>VLOOKUP(A1397,IDCJAC0009_061078_1800_Data!C:G,5,FALSE)</f>
        <v>0</v>
      </c>
      <c r="G1397" s="2">
        <f t="shared" si="21"/>
        <v>-5</v>
      </c>
      <c r="H1397" t="s">
        <v>338</v>
      </c>
      <c r="I1397" t="s">
        <v>338</v>
      </c>
      <c r="J1397" t="s">
        <v>326</v>
      </c>
      <c r="K1397">
        <v>50</v>
      </c>
      <c r="L1397" t="s">
        <v>295</v>
      </c>
      <c r="M1397" t="s">
        <v>302</v>
      </c>
      <c r="N1397">
        <v>13</v>
      </c>
      <c r="O1397">
        <v>19</v>
      </c>
      <c r="P1397">
        <v>83</v>
      </c>
      <c r="Q1397">
        <v>47</v>
      </c>
      <c r="R1397" t="s">
        <v>388</v>
      </c>
      <c r="S1397" t="s">
        <v>328</v>
      </c>
      <c r="T1397" t="s">
        <v>338</v>
      </c>
      <c r="U1397" t="s">
        <v>338</v>
      </c>
      <c r="V1397" t="s">
        <v>313</v>
      </c>
      <c r="W1397" t="s">
        <v>454</v>
      </c>
      <c r="X1397" t="s">
        <v>329</v>
      </c>
      <c r="Y1397" t="s">
        <v>329</v>
      </c>
    </row>
    <row r="1398" spans="1:25" hidden="1" x14ac:dyDescent="0.35">
      <c r="A1398" s="1">
        <v>41240</v>
      </c>
      <c r="B1398" t="s">
        <v>292</v>
      </c>
      <c r="C1398" t="s">
        <v>108</v>
      </c>
      <c r="D1398" t="s">
        <v>243</v>
      </c>
      <c r="E1398" s="2">
        <v>1.8</v>
      </c>
      <c r="F1398" s="2">
        <f>VLOOKUP(A1398,IDCJAC0009_061078_1800_Data!C:G,5,FALSE)</f>
        <v>0</v>
      </c>
      <c r="G1398" s="2">
        <f t="shared" si="21"/>
        <v>-1.8</v>
      </c>
      <c r="H1398" t="s">
        <v>338</v>
      </c>
      <c r="I1398" t="s">
        <v>338</v>
      </c>
      <c r="J1398" t="s">
        <v>301</v>
      </c>
      <c r="K1398">
        <v>48</v>
      </c>
      <c r="L1398" t="s">
        <v>314</v>
      </c>
      <c r="M1398" t="s">
        <v>301</v>
      </c>
      <c r="N1398">
        <v>9</v>
      </c>
      <c r="O1398">
        <v>24</v>
      </c>
      <c r="P1398">
        <v>66</v>
      </c>
      <c r="Q1398">
        <v>76</v>
      </c>
      <c r="R1398" t="s">
        <v>591</v>
      </c>
      <c r="S1398" t="s">
        <v>578</v>
      </c>
      <c r="T1398" t="s">
        <v>338</v>
      </c>
      <c r="U1398" t="s">
        <v>338</v>
      </c>
      <c r="V1398">
        <v>26</v>
      </c>
      <c r="W1398" t="s">
        <v>133</v>
      </c>
      <c r="X1398" t="s">
        <v>329</v>
      </c>
      <c r="Y1398" t="s">
        <v>329</v>
      </c>
    </row>
    <row r="1399" spans="1:25" hidden="1" x14ac:dyDescent="0.35">
      <c r="A1399" s="1">
        <v>41241</v>
      </c>
      <c r="B1399" t="s">
        <v>292</v>
      </c>
      <c r="C1399" t="s">
        <v>224</v>
      </c>
      <c r="D1399" t="s">
        <v>396</v>
      </c>
      <c r="E1399" s="2">
        <v>8.1999999999999993</v>
      </c>
      <c r="F1399" s="2">
        <f>VLOOKUP(A1399,IDCJAC0009_061078_1800_Data!C:G,5,FALSE)</f>
        <v>0</v>
      </c>
      <c r="G1399" s="2">
        <f t="shared" si="21"/>
        <v>-8.1999999999999993</v>
      </c>
      <c r="H1399" t="s">
        <v>338</v>
      </c>
      <c r="I1399" t="s">
        <v>338</v>
      </c>
      <c r="J1399" t="s">
        <v>319</v>
      </c>
      <c r="K1399">
        <v>28</v>
      </c>
      <c r="L1399" t="s">
        <v>301</v>
      </c>
      <c r="M1399" t="s">
        <v>302</v>
      </c>
      <c r="N1399">
        <v>15</v>
      </c>
      <c r="O1399">
        <v>15</v>
      </c>
      <c r="P1399">
        <v>87</v>
      </c>
      <c r="Q1399">
        <v>59</v>
      </c>
      <c r="R1399" t="s">
        <v>377</v>
      </c>
      <c r="S1399" t="s">
        <v>433</v>
      </c>
      <c r="T1399">
        <v>8</v>
      </c>
      <c r="U1399">
        <v>7</v>
      </c>
      <c r="V1399" t="s">
        <v>127</v>
      </c>
      <c r="W1399" t="s">
        <v>351</v>
      </c>
      <c r="X1399" t="s">
        <v>329</v>
      </c>
      <c r="Y1399" t="s">
        <v>329</v>
      </c>
    </row>
    <row r="1400" spans="1:25" x14ac:dyDescent="0.35">
      <c r="A1400" s="1">
        <v>41242</v>
      </c>
      <c r="B1400" t="s">
        <v>292</v>
      </c>
      <c r="C1400" t="s">
        <v>207</v>
      </c>
      <c r="D1400" t="s">
        <v>575</v>
      </c>
      <c r="E1400" s="2">
        <v>1.8</v>
      </c>
      <c r="F1400" s="2">
        <f>VLOOKUP(A1400,IDCJAC0009_061078_1800_Data!C:G,5,FALSE)</f>
        <v>22.2</v>
      </c>
      <c r="G1400" s="2">
        <f t="shared" si="21"/>
        <v>20.399999999999999</v>
      </c>
      <c r="H1400" t="s">
        <v>338</v>
      </c>
      <c r="I1400" t="s">
        <v>338</v>
      </c>
      <c r="J1400" t="s">
        <v>302</v>
      </c>
      <c r="K1400">
        <v>41</v>
      </c>
      <c r="L1400" t="s">
        <v>302</v>
      </c>
      <c r="M1400" t="s">
        <v>306</v>
      </c>
      <c r="N1400">
        <v>11</v>
      </c>
      <c r="O1400">
        <v>11</v>
      </c>
      <c r="P1400">
        <v>87</v>
      </c>
      <c r="Q1400">
        <v>55</v>
      </c>
      <c r="R1400" t="s">
        <v>519</v>
      </c>
      <c r="S1400" t="s">
        <v>315</v>
      </c>
      <c r="T1400">
        <v>8</v>
      </c>
      <c r="U1400">
        <v>5</v>
      </c>
      <c r="V1400" t="s">
        <v>62</v>
      </c>
      <c r="W1400" t="s">
        <v>406</v>
      </c>
      <c r="X1400" t="s">
        <v>329</v>
      </c>
      <c r="Y1400" t="s">
        <v>299</v>
      </c>
    </row>
    <row r="1401" spans="1:25" hidden="1" x14ac:dyDescent="0.35">
      <c r="A1401" s="1">
        <v>41243</v>
      </c>
      <c r="B1401" t="s">
        <v>292</v>
      </c>
      <c r="C1401">
        <v>20</v>
      </c>
      <c r="D1401" t="s">
        <v>131</v>
      </c>
      <c r="E1401" s="2">
        <v>0</v>
      </c>
      <c r="F1401" s="2">
        <f>VLOOKUP(A1401,IDCJAC0009_061078_1800_Data!C:G,5,FALSE)</f>
        <v>0</v>
      </c>
      <c r="G1401" s="2">
        <f t="shared" si="21"/>
        <v>0</v>
      </c>
      <c r="H1401" t="s">
        <v>338</v>
      </c>
      <c r="I1401" t="s">
        <v>338</v>
      </c>
      <c r="J1401" t="s">
        <v>308</v>
      </c>
      <c r="K1401">
        <v>41</v>
      </c>
      <c r="L1401" t="s">
        <v>293</v>
      </c>
      <c r="M1401" t="s">
        <v>306</v>
      </c>
      <c r="N1401">
        <v>11</v>
      </c>
      <c r="O1401">
        <v>24</v>
      </c>
      <c r="P1401">
        <v>68</v>
      </c>
      <c r="Q1401">
        <v>47</v>
      </c>
      <c r="R1401" t="s">
        <v>578</v>
      </c>
      <c r="S1401" t="s">
        <v>566</v>
      </c>
      <c r="T1401" t="s">
        <v>338</v>
      </c>
      <c r="U1401" t="s">
        <v>338</v>
      </c>
      <c r="V1401" t="s">
        <v>322</v>
      </c>
      <c r="W1401" t="s">
        <v>147</v>
      </c>
      <c r="X1401" t="s">
        <v>299</v>
      </c>
      <c r="Y1401" t="s">
        <v>299</v>
      </c>
    </row>
    <row r="1402" spans="1:25" hidden="1" x14ac:dyDescent="0.35">
      <c r="A1402" s="1">
        <v>41275</v>
      </c>
      <c r="B1402" t="s">
        <v>292</v>
      </c>
      <c r="C1402" t="s">
        <v>221</v>
      </c>
      <c r="D1402" t="s">
        <v>94</v>
      </c>
      <c r="E1402" s="2">
        <v>0</v>
      </c>
      <c r="F1402" s="2">
        <f>VLOOKUP(A1402,IDCJAC0009_061078_1800_Data!C:G,5,FALSE)</f>
        <v>0</v>
      </c>
      <c r="G1402" s="2">
        <f t="shared" si="21"/>
        <v>0</v>
      </c>
      <c r="H1402" t="s">
        <v>95</v>
      </c>
      <c r="I1402" t="s">
        <v>69</v>
      </c>
      <c r="J1402" t="s">
        <v>294</v>
      </c>
      <c r="K1402">
        <v>54</v>
      </c>
      <c r="L1402" t="s">
        <v>294</v>
      </c>
      <c r="M1402" t="s">
        <v>295</v>
      </c>
      <c r="N1402">
        <v>31</v>
      </c>
      <c r="O1402">
        <v>17</v>
      </c>
      <c r="P1402">
        <v>28</v>
      </c>
      <c r="Q1402">
        <v>50</v>
      </c>
      <c r="R1402" t="s">
        <v>303</v>
      </c>
      <c r="S1402">
        <v>1008</v>
      </c>
      <c r="T1402">
        <v>1</v>
      </c>
      <c r="U1402">
        <v>2</v>
      </c>
      <c r="V1402" t="s">
        <v>698</v>
      </c>
      <c r="W1402" t="s">
        <v>237</v>
      </c>
      <c r="X1402" t="s">
        <v>299</v>
      </c>
      <c r="Y1402" t="s">
        <v>299</v>
      </c>
    </row>
    <row r="1403" spans="1:25" hidden="1" x14ac:dyDescent="0.35">
      <c r="A1403" s="1">
        <v>41276</v>
      </c>
      <c r="B1403" t="s">
        <v>292</v>
      </c>
      <c r="C1403" t="s">
        <v>221</v>
      </c>
      <c r="D1403" t="s">
        <v>216</v>
      </c>
      <c r="E1403" s="2">
        <v>0</v>
      </c>
      <c r="F1403" s="2">
        <f>VLOOKUP(A1403,IDCJAC0009_061078_1800_Data!C:G,5,FALSE)</f>
        <v>0</v>
      </c>
      <c r="G1403" s="2">
        <f t="shared" si="21"/>
        <v>0</v>
      </c>
      <c r="H1403">
        <v>11</v>
      </c>
      <c r="I1403" t="s">
        <v>542</v>
      </c>
      <c r="J1403" t="s">
        <v>301</v>
      </c>
      <c r="K1403">
        <v>44</v>
      </c>
      <c r="L1403" t="s">
        <v>301</v>
      </c>
      <c r="M1403" t="s">
        <v>295</v>
      </c>
      <c r="N1403">
        <v>28</v>
      </c>
      <c r="O1403">
        <v>31</v>
      </c>
      <c r="P1403">
        <v>71</v>
      </c>
      <c r="Q1403">
        <v>59</v>
      </c>
      <c r="R1403" t="s">
        <v>405</v>
      </c>
      <c r="S1403" t="s">
        <v>620</v>
      </c>
      <c r="T1403">
        <v>6</v>
      </c>
      <c r="U1403">
        <v>2</v>
      </c>
      <c r="V1403" t="s">
        <v>57</v>
      </c>
      <c r="W1403">
        <v>24</v>
      </c>
      <c r="X1403" t="s">
        <v>299</v>
      </c>
      <c r="Y1403" t="s">
        <v>299</v>
      </c>
    </row>
    <row r="1404" spans="1:25" hidden="1" x14ac:dyDescent="0.35">
      <c r="A1404" s="1">
        <v>41277</v>
      </c>
      <c r="B1404" t="s">
        <v>292</v>
      </c>
      <c r="C1404" t="s">
        <v>251</v>
      </c>
      <c r="D1404" t="s">
        <v>216</v>
      </c>
      <c r="E1404" s="2">
        <v>0</v>
      </c>
      <c r="F1404" s="2">
        <f>VLOOKUP(A1404,IDCJAC0009_061078_1800_Data!C:G,5,FALSE)</f>
        <v>0</v>
      </c>
      <c r="G1404" s="2">
        <f t="shared" si="21"/>
        <v>0</v>
      </c>
      <c r="H1404">
        <v>8</v>
      </c>
      <c r="I1404" t="s">
        <v>338</v>
      </c>
      <c r="J1404" t="s">
        <v>307</v>
      </c>
      <c r="K1404">
        <v>39</v>
      </c>
      <c r="L1404" t="s">
        <v>295</v>
      </c>
      <c r="M1404" t="s">
        <v>307</v>
      </c>
      <c r="N1404">
        <v>15</v>
      </c>
      <c r="O1404">
        <v>26</v>
      </c>
      <c r="P1404">
        <v>61</v>
      </c>
      <c r="Q1404">
        <v>51</v>
      </c>
      <c r="R1404" t="s">
        <v>310</v>
      </c>
      <c r="S1404" t="s">
        <v>562</v>
      </c>
      <c r="T1404">
        <v>7</v>
      </c>
      <c r="U1404">
        <v>5</v>
      </c>
      <c r="V1404" t="s">
        <v>508</v>
      </c>
      <c r="W1404">
        <v>25</v>
      </c>
      <c r="X1404" t="s">
        <v>299</v>
      </c>
      <c r="Y1404" t="s">
        <v>299</v>
      </c>
    </row>
    <row r="1405" spans="1:25" hidden="1" x14ac:dyDescent="0.35">
      <c r="A1405" s="1">
        <v>41278</v>
      </c>
      <c r="B1405" t="s">
        <v>292</v>
      </c>
      <c r="C1405" t="s">
        <v>411</v>
      </c>
      <c r="D1405" t="s">
        <v>232</v>
      </c>
      <c r="E1405" s="2">
        <v>0</v>
      </c>
      <c r="F1405" s="2">
        <f>VLOOKUP(A1405,IDCJAC0009_061078_1800_Data!C:G,5,FALSE)</f>
        <v>0</v>
      </c>
      <c r="G1405" s="2">
        <f t="shared" si="21"/>
        <v>0</v>
      </c>
      <c r="H1405" t="s">
        <v>338</v>
      </c>
      <c r="I1405" t="s">
        <v>338</v>
      </c>
      <c r="J1405" t="s">
        <v>308</v>
      </c>
      <c r="K1405">
        <v>67</v>
      </c>
      <c r="L1405" t="s">
        <v>338</v>
      </c>
      <c r="M1405" t="s">
        <v>308</v>
      </c>
      <c r="N1405" t="s">
        <v>338</v>
      </c>
      <c r="O1405">
        <v>30</v>
      </c>
      <c r="P1405" t="s">
        <v>338</v>
      </c>
      <c r="Q1405">
        <v>45</v>
      </c>
      <c r="R1405" t="s">
        <v>338</v>
      </c>
      <c r="S1405" t="s">
        <v>315</v>
      </c>
      <c r="T1405" t="s">
        <v>338</v>
      </c>
      <c r="U1405" t="s">
        <v>338</v>
      </c>
      <c r="V1405" t="s">
        <v>338</v>
      </c>
      <c r="W1405" t="s">
        <v>166</v>
      </c>
      <c r="X1405" t="s">
        <v>299</v>
      </c>
      <c r="Y1405" t="s">
        <v>299</v>
      </c>
    </row>
    <row r="1406" spans="1:25" hidden="1" x14ac:dyDescent="0.35">
      <c r="A1406" s="1">
        <v>41279</v>
      </c>
      <c r="B1406" t="s">
        <v>292</v>
      </c>
      <c r="C1406" t="s">
        <v>210</v>
      </c>
      <c r="D1406" t="s">
        <v>196</v>
      </c>
      <c r="E1406" s="2">
        <v>0</v>
      </c>
      <c r="F1406" s="2">
        <f>VLOOKUP(A1406,IDCJAC0009_061078_1800_Data!C:G,5,FALSE)</f>
        <v>0</v>
      </c>
      <c r="G1406" s="2">
        <f t="shared" si="21"/>
        <v>0</v>
      </c>
      <c r="H1406" t="s">
        <v>338</v>
      </c>
      <c r="I1406" t="s">
        <v>338</v>
      </c>
      <c r="J1406" t="s">
        <v>302</v>
      </c>
      <c r="K1406">
        <v>41</v>
      </c>
      <c r="L1406" t="s">
        <v>252</v>
      </c>
      <c r="M1406" t="s">
        <v>306</v>
      </c>
      <c r="N1406">
        <v>19</v>
      </c>
      <c r="O1406">
        <v>24</v>
      </c>
      <c r="P1406">
        <v>54</v>
      </c>
      <c r="Q1406">
        <v>37</v>
      </c>
      <c r="R1406">
        <v>1016</v>
      </c>
      <c r="S1406" t="s">
        <v>620</v>
      </c>
      <c r="T1406" t="s">
        <v>338</v>
      </c>
      <c r="U1406" t="s">
        <v>338</v>
      </c>
      <c r="V1406" t="s">
        <v>215</v>
      </c>
      <c r="W1406" t="s">
        <v>249</v>
      </c>
      <c r="X1406" t="s">
        <v>299</v>
      </c>
      <c r="Y1406" t="s">
        <v>299</v>
      </c>
    </row>
    <row r="1407" spans="1:25" hidden="1" x14ac:dyDescent="0.35">
      <c r="A1407" s="1">
        <v>41280</v>
      </c>
      <c r="B1407" t="s">
        <v>292</v>
      </c>
      <c r="C1407" t="s">
        <v>82</v>
      </c>
      <c r="D1407" t="s">
        <v>19</v>
      </c>
      <c r="E1407" s="2">
        <v>0</v>
      </c>
      <c r="F1407" s="2">
        <f>VLOOKUP(A1407,IDCJAC0009_061078_1800_Data!C:G,5,FALSE)</f>
        <v>0</v>
      </c>
      <c r="G1407" s="2">
        <f t="shared" si="21"/>
        <v>0</v>
      </c>
      <c r="H1407" t="s">
        <v>67</v>
      </c>
      <c r="I1407" t="s">
        <v>338</v>
      </c>
      <c r="J1407" t="s">
        <v>307</v>
      </c>
      <c r="K1407">
        <v>39</v>
      </c>
      <c r="L1407" t="s">
        <v>306</v>
      </c>
      <c r="M1407" t="s">
        <v>308</v>
      </c>
      <c r="N1407">
        <v>20</v>
      </c>
      <c r="O1407">
        <v>24</v>
      </c>
      <c r="P1407">
        <v>73</v>
      </c>
      <c r="Q1407">
        <v>45</v>
      </c>
      <c r="R1407" t="s">
        <v>416</v>
      </c>
      <c r="S1407" t="s">
        <v>379</v>
      </c>
      <c r="T1407">
        <v>1</v>
      </c>
      <c r="U1407">
        <v>0</v>
      </c>
      <c r="V1407" t="s">
        <v>216</v>
      </c>
      <c r="W1407" t="s">
        <v>130</v>
      </c>
      <c r="X1407" t="s">
        <v>299</v>
      </c>
      <c r="Y1407" t="s">
        <v>299</v>
      </c>
    </row>
    <row r="1408" spans="1:25" hidden="1" x14ac:dyDescent="0.35">
      <c r="A1408" s="1">
        <v>41281</v>
      </c>
      <c r="B1408" t="s">
        <v>292</v>
      </c>
      <c r="C1408" t="s">
        <v>236</v>
      </c>
      <c r="D1408" t="s">
        <v>613</v>
      </c>
      <c r="E1408" s="2">
        <v>0</v>
      </c>
      <c r="F1408" s="2">
        <f>VLOOKUP(A1408,IDCJAC0009_061078_1800_Data!C:G,5,FALSE)</f>
        <v>0</v>
      </c>
      <c r="G1408" s="2">
        <f t="shared" si="21"/>
        <v>0</v>
      </c>
      <c r="H1408" t="s">
        <v>204</v>
      </c>
      <c r="I1408">
        <v>12</v>
      </c>
      <c r="J1408" t="s">
        <v>295</v>
      </c>
      <c r="K1408">
        <v>43</v>
      </c>
      <c r="L1408" t="s">
        <v>307</v>
      </c>
      <c r="M1408" t="s">
        <v>307</v>
      </c>
      <c r="N1408">
        <v>11</v>
      </c>
      <c r="O1408">
        <v>30</v>
      </c>
      <c r="P1408">
        <v>62</v>
      </c>
      <c r="Q1408">
        <v>57</v>
      </c>
      <c r="R1408">
        <v>1022</v>
      </c>
      <c r="S1408" t="s">
        <v>379</v>
      </c>
      <c r="T1408">
        <v>4</v>
      </c>
      <c r="U1408">
        <v>1</v>
      </c>
      <c r="V1408" t="s">
        <v>24</v>
      </c>
      <c r="W1408" t="s">
        <v>343</v>
      </c>
      <c r="X1408" t="s">
        <v>299</v>
      </c>
      <c r="Y1408" t="s">
        <v>299</v>
      </c>
    </row>
    <row r="1409" spans="1:25" hidden="1" x14ac:dyDescent="0.35">
      <c r="A1409" s="1">
        <v>41282</v>
      </c>
      <c r="B1409" t="s">
        <v>292</v>
      </c>
      <c r="C1409" t="s">
        <v>210</v>
      </c>
      <c r="D1409" t="s">
        <v>733</v>
      </c>
      <c r="E1409" s="2">
        <v>0</v>
      </c>
      <c r="F1409" s="2">
        <f>VLOOKUP(A1409,IDCJAC0009_061078_1800_Data!C:G,5,FALSE)</f>
        <v>0</v>
      </c>
      <c r="G1409" s="2">
        <f t="shared" si="21"/>
        <v>0</v>
      </c>
      <c r="H1409" t="s">
        <v>213</v>
      </c>
      <c r="I1409" t="s">
        <v>69</v>
      </c>
      <c r="J1409" t="s">
        <v>293</v>
      </c>
      <c r="K1409">
        <v>65</v>
      </c>
      <c r="L1409" t="s">
        <v>314</v>
      </c>
      <c r="M1409" t="s">
        <v>294</v>
      </c>
      <c r="N1409">
        <v>22</v>
      </c>
      <c r="O1409">
        <v>35</v>
      </c>
      <c r="P1409">
        <v>53</v>
      </c>
      <c r="Q1409">
        <v>15</v>
      </c>
      <c r="R1409" t="s">
        <v>550</v>
      </c>
      <c r="S1409" t="s">
        <v>726</v>
      </c>
      <c r="T1409">
        <v>1</v>
      </c>
      <c r="U1409">
        <v>1</v>
      </c>
      <c r="V1409" t="s">
        <v>437</v>
      </c>
      <c r="W1409" t="s">
        <v>109</v>
      </c>
      <c r="X1409" t="s">
        <v>299</v>
      </c>
      <c r="Y1409" t="s">
        <v>299</v>
      </c>
    </row>
    <row r="1410" spans="1:25" hidden="1" x14ac:dyDescent="0.35">
      <c r="A1410" s="1">
        <v>41283</v>
      </c>
      <c r="B1410" t="s">
        <v>292</v>
      </c>
      <c r="C1410" t="s">
        <v>317</v>
      </c>
      <c r="D1410">
        <v>25</v>
      </c>
      <c r="E1410" s="2">
        <v>0</v>
      </c>
      <c r="F1410" s="2">
        <f>VLOOKUP(A1410,IDCJAC0009_061078_1800_Data!C:G,5,FALSE)</f>
        <v>0</v>
      </c>
      <c r="G1410" s="2">
        <f t="shared" si="21"/>
        <v>0</v>
      </c>
      <c r="H1410" t="s">
        <v>210</v>
      </c>
      <c r="I1410" t="s">
        <v>169</v>
      </c>
      <c r="J1410" t="s">
        <v>301</v>
      </c>
      <c r="K1410">
        <v>59</v>
      </c>
      <c r="L1410" t="s">
        <v>301</v>
      </c>
      <c r="M1410" t="s">
        <v>319</v>
      </c>
      <c r="N1410">
        <v>39</v>
      </c>
      <c r="O1410">
        <v>35</v>
      </c>
      <c r="P1410">
        <v>67</v>
      </c>
      <c r="Q1410">
        <v>58</v>
      </c>
      <c r="R1410" t="s">
        <v>734</v>
      </c>
      <c r="S1410" t="s">
        <v>735</v>
      </c>
      <c r="T1410">
        <v>1</v>
      </c>
      <c r="U1410">
        <v>7</v>
      </c>
      <c r="V1410" t="s">
        <v>120</v>
      </c>
      <c r="W1410" t="s">
        <v>218</v>
      </c>
      <c r="X1410" t="s">
        <v>299</v>
      </c>
      <c r="Y1410" t="s">
        <v>299</v>
      </c>
    </row>
    <row r="1411" spans="1:25" hidden="1" x14ac:dyDescent="0.35">
      <c r="A1411" s="1">
        <v>41284</v>
      </c>
      <c r="B1411" t="s">
        <v>292</v>
      </c>
      <c r="C1411" t="s">
        <v>25</v>
      </c>
      <c r="D1411" t="s">
        <v>24</v>
      </c>
      <c r="E1411" s="2">
        <v>0</v>
      </c>
      <c r="F1411" s="2">
        <f>VLOOKUP(A1411,IDCJAC0009_061078_1800_Data!C:G,5,FALSE)</f>
        <v>0</v>
      </c>
      <c r="G1411" s="2">
        <f t="shared" ref="G1411:G1474" si="22">+F1411-E1411</f>
        <v>0</v>
      </c>
      <c r="H1411" t="s">
        <v>37</v>
      </c>
      <c r="I1411" t="s">
        <v>338</v>
      </c>
      <c r="J1411" t="s">
        <v>302</v>
      </c>
      <c r="K1411">
        <v>43</v>
      </c>
      <c r="L1411" t="s">
        <v>308</v>
      </c>
      <c r="M1411" t="s">
        <v>308</v>
      </c>
      <c r="N1411">
        <v>19</v>
      </c>
      <c r="O1411">
        <v>26</v>
      </c>
      <c r="P1411">
        <v>55</v>
      </c>
      <c r="Q1411">
        <v>52</v>
      </c>
      <c r="R1411" t="s">
        <v>568</v>
      </c>
      <c r="S1411" t="s">
        <v>518</v>
      </c>
      <c r="T1411">
        <v>6</v>
      </c>
      <c r="U1411">
        <v>7</v>
      </c>
      <c r="V1411" t="s">
        <v>250</v>
      </c>
      <c r="W1411" t="s">
        <v>149</v>
      </c>
      <c r="X1411" t="s">
        <v>299</v>
      </c>
      <c r="Y1411" t="s">
        <v>338</v>
      </c>
    </row>
    <row r="1412" spans="1:25" hidden="1" x14ac:dyDescent="0.35">
      <c r="A1412" s="1">
        <v>41285</v>
      </c>
      <c r="B1412" t="s">
        <v>292</v>
      </c>
      <c r="C1412" t="s">
        <v>210</v>
      </c>
      <c r="D1412" t="s">
        <v>196</v>
      </c>
      <c r="E1412" s="2" t="s">
        <v>338</v>
      </c>
      <c r="F1412" s="2">
        <f>VLOOKUP(A1412,IDCJAC0009_061078_1800_Data!C:G,5,FALSE)</f>
        <v>0</v>
      </c>
      <c r="G1412" s="2" t="e">
        <f t="shared" si="22"/>
        <v>#VALUE!</v>
      </c>
      <c r="H1412" t="s">
        <v>338</v>
      </c>
      <c r="I1412" t="s">
        <v>338</v>
      </c>
      <c r="J1412" t="s">
        <v>308</v>
      </c>
      <c r="K1412">
        <v>46</v>
      </c>
      <c r="L1412" t="s">
        <v>314</v>
      </c>
      <c r="M1412" t="s">
        <v>308</v>
      </c>
      <c r="N1412">
        <v>13</v>
      </c>
      <c r="O1412">
        <v>19</v>
      </c>
      <c r="P1412">
        <v>65</v>
      </c>
      <c r="Q1412">
        <v>48</v>
      </c>
      <c r="R1412" t="s">
        <v>566</v>
      </c>
      <c r="S1412" t="s">
        <v>402</v>
      </c>
      <c r="T1412" t="s">
        <v>338</v>
      </c>
      <c r="U1412" t="s">
        <v>338</v>
      </c>
      <c r="V1412" t="s">
        <v>300</v>
      </c>
      <c r="W1412" t="s">
        <v>249</v>
      </c>
      <c r="X1412" t="s">
        <v>338</v>
      </c>
      <c r="Y1412" t="s">
        <v>338</v>
      </c>
    </row>
    <row r="1413" spans="1:25" hidden="1" x14ac:dyDescent="0.35">
      <c r="A1413" s="1">
        <v>41286</v>
      </c>
      <c r="B1413" t="s">
        <v>292</v>
      </c>
      <c r="C1413" t="s">
        <v>82</v>
      </c>
      <c r="D1413" t="s">
        <v>139</v>
      </c>
      <c r="E1413" s="2" t="s">
        <v>338</v>
      </c>
      <c r="F1413" s="2">
        <f>VLOOKUP(A1413,IDCJAC0009_061078_1800_Data!C:G,5,FALSE)</f>
        <v>0</v>
      </c>
      <c r="G1413" s="2" t="e">
        <f t="shared" si="22"/>
        <v>#VALUE!</v>
      </c>
      <c r="H1413" t="s">
        <v>338</v>
      </c>
      <c r="I1413" t="s">
        <v>338</v>
      </c>
      <c r="J1413" t="s">
        <v>326</v>
      </c>
      <c r="K1413">
        <v>56</v>
      </c>
      <c r="L1413" t="s">
        <v>314</v>
      </c>
      <c r="M1413" t="s">
        <v>434</v>
      </c>
      <c r="N1413">
        <v>19</v>
      </c>
      <c r="O1413">
        <v>15</v>
      </c>
      <c r="P1413">
        <v>43</v>
      </c>
      <c r="Q1413">
        <v>19</v>
      </c>
      <c r="R1413" t="s">
        <v>354</v>
      </c>
      <c r="S1413" t="s">
        <v>551</v>
      </c>
      <c r="T1413" t="s">
        <v>338</v>
      </c>
      <c r="U1413" t="s">
        <v>338</v>
      </c>
      <c r="V1413" t="s">
        <v>397</v>
      </c>
      <c r="W1413" t="s">
        <v>736</v>
      </c>
      <c r="X1413" t="s">
        <v>338</v>
      </c>
      <c r="Y1413" t="s">
        <v>338</v>
      </c>
    </row>
    <row r="1414" spans="1:25" hidden="1" x14ac:dyDescent="0.35">
      <c r="A1414" s="1">
        <v>41287</v>
      </c>
      <c r="B1414" t="s">
        <v>292</v>
      </c>
      <c r="C1414" t="s">
        <v>20</v>
      </c>
      <c r="D1414" t="s">
        <v>90</v>
      </c>
      <c r="E1414" s="2" t="s">
        <v>338</v>
      </c>
      <c r="F1414" s="2">
        <f>VLOOKUP(A1414,IDCJAC0009_061078_1800_Data!C:G,5,FALSE)</f>
        <v>0</v>
      </c>
      <c r="G1414" s="2" t="e">
        <f t="shared" si="22"/>
        <v>#VALUE!</v>
      </c>
      <c r="H1414" t="s">
        <v>338</v>
      </c>
      <c r="I1414" t="s">
        <v>338</v>
      </c>
      <c r="J1414" t="s">
        <v>326</v>
      </c>
      <c r="K1414">
        <v>52</v>
      </c>
      <c r="L1414" t="s">
        <v>301</v>
      </c>
      <c r="M1414" t="s">
        <v>295</v>
      </c>
      <c r="N1414">
        <v>9</v>
      </c>
      <c r="O1414">
        <v>28</v>
      </c>
      <c r="P1414">
        <v>79</v>
      </c>
      <c r="Q1414">
        <v>70</v>
      </c>
      <c r="R1414" t="s">
        <v>422</v>
      </c>
      <c r="S1414" t="s">
        <v>577</v>
      </c>
      <c r="T1414">
        <v>8</v>
      </c>
      <c r="U1414">
        <v>2</v>
      </c>
      <c r="V1414" t="s">
        <v>62</v>
      </c>
      <c r="W1414" t="s">
        <v>216</v>
      </c>
      <c r="X1414" t="s">
        <v>338</v>
      </c>
      <c r="Y1414" t="s">
        <v>329</v>
      </c>
    </row>
    <row r="1415" spans="1:25" hidden="1" x14ac:dyDescent="0.35">
      <c r="A1415" s="1">
        <v>41288</v>
      </c>
      <c r="B1415" t="s">
        <v>292</v>
      </c>
      <c r="C1415" t="s">
        <v>207</v>
      </c>
      <c r="D1415" t="s">
        <v>250</v>
      </c>
      <c r="E1415" s="2">
        <v>7.4</v>
      </c>
      <c r="F1415" s="2">
        <f>VLOOKUP(A1415,IDCJAC0009_061078_1800_Data!C:G,5,FALSE)</f>
        <v>7.4</v>
      </c>
      <c r="G1415" s="2">
        <f t="shared" si="22"/>
        <v>0</v>
      </c>
      <c r="H1415" t="s">
        <v>162</v>
      </c>
      <c r="I1415" t="s">
        <v>338</v>
      </c>
      <c r="J1415" t="s">
        <v>301</v>
      </c>
      <c r="K1415">
        <v>57</v>
      </c>
      <c r="L1415" t="s">
        <v>301</v>
      </c>
      <c r="M1415" t="s">
        <v>301</v>
      </c>
      <c r="N1415">
        <v>30</v>
      </c>
      <c r="O1415">
        <v>43</v>
      </c>
      <c r="P1415">
        <v>74</v>
      </c>
      <c r="Q1415">
        <v>46</v>
      </c>
      <c r="R1415" t="s">
        <v>620</v>
      </c>
      <c r="S1415" t="s">
        <v>435</v>
      </c>
      <c r="T1415">
        <v>7</v>
      </c>
      <c r="U1415">
        <v>2</v>
      </c>
      <c r="V1415" t="s">
        <v>226</v>
      </c>
      <c r="W1415" t="s">
        <v>119</v>
      </c>
      <c r="X1415" t="s">
        <v>329</v>
      </c>
      <c r="Y1415" t="s">
        <v>329</v>
      </c>
    </row>
    <row r="1416" spans="1:25" hidden="1" x14ac:dyDescent="0.35">
      <c r="A1416" s="1">
        <v>41289</v>
      </c>
      <c r="B1416" t="s">
        <v>292</v>
      </c>
      <c r="C1416" t="s">
        <v>464</v>
      </c>
      <c r="D1416" t="s">
        <v>389</v>
      </c>
      <c r="E1416" s="2">
        <v>5</v>
      </c>
      <c r="F1416" s="2">
        <f>VLOOKUP(A1416,IDCJAC0009_061078_1800_Data!C:G,5,FALSE)</f>
        <v>5</v>
      </c>
      <c r="G1416" s="2">
        <f t="shared" si="22"/>
        <v>0</v>
      </c>
      <c r="H1416" t="s">
        <v>95</v>
      </c>
      <c r="I1416" t="s">
        <v>456</v>
      </c>
      <c r="J1416" t="s">
        <v>302</v>
      </c>
      <c r="K1416">
        <v>41</v>
      </c>
      <c r="L1416" t="s">
        <v>293</v>
      </c>
      <c r="M1416" t="s">
        <v>307</v>
      </c>
      <c r="N1416">
        <v>11</v>
      </c>
      <c r="O1416">
        <v>24</v>
      </c>
      <c r="P1416">
        <v>79</v>
      </c>
      <c r="Q1416">
        <v>59</v>
      </c>
      <c r="R1416" t="s">
        <v>357</v>
      </c>
      <c r="S1416" t="s">
        <v>430</v>
      </c>
      <c r="T1416">
        <v>7</v>
      </c>
      <c r="U1416">
        <v>7</v>
      </c>
      <c r="V1416" t="s">
        <v>251</v>
      </c>
      <c r="W1416" t="s">
        <v>305</v>
      </c>
      <c r="X1416" t="s">
        <v>329</v>
      </c>
      <c r="Y1416" t="s">
        <v>299</v>
      </c>
    </row>
    <row r="1417" spans="1:25" hidden="1" x14ac:dyDescent="0.35">
      <c r="A1417" s="1">
        <v>41290</v>
      </c>
      <c r="B1417" t="s">
        <v>292</v>
      </c>
      <c r="C1417" t="s">
        <v>212</v>
      </c>
      <c r="D1417" t="s">
        <v>454</v>
      </c>
      <c r="E1417" s="2">
        <v>0</v>
      </c>
      <c r="F1417" s="2">
        <f>VLOOKUP(A1417,IDCJAC0009_061078_1800_Data!C:G,5,FALSE)</f>
        <v>0</v>
      </c>
      <c r="G1417" s="2">
        <f t="shared" si="22"/>
        <v>0</v>
      </c>
      <c r="H1417">
        <v>3</v>
      </c>
      <c r="I1417" t="s">
        <v>102</v>
      </c>
      <c r="J1417" t="s">
        <v>308</v>
      </c>
      <c r="K1417">
        <v>37</v>
      </c>
      <c r="L1417" t="s">
        <v>294</v>
      </c>
      <c r="M1417" t="s">
        <v>302</v>
      </c>
      <c r="N1417">
        <v>11</v>
      </c>
      <c r="O1417">
        <v>24</v>
      </c>
      <c r="P1417">
        <v>69</v>
      </c>
      <c r="Q1417">
        <v>48</v>
      </c>
      <c r="R1417" t="s">
        <v>534</v>
      </c>
      <c r="S1417" t="s">
        <v>422</v>
      </c>
      <c r="T1417">
        <v>4</v>
      </c>
      <c r="U1417">
        <v>5</v>
      </c>
      <c r="V1417" t="s">
        <v>85</v>
      </c>
      <c r="W1417" t="s">
        <v>400</v>
      </c>
      <c r="X1417" t="s">
        <v>299</v>
      </c>
      <c r="Y1417" t="s">
        <v>299</v>
      </c>
    </row>
    <row r="1418" spans="1:25" hidden="1" x14ac:dyDescent="0.35">
      <c r="A1418" s="1">
        <v>41291</v>
      </c>
      <c r="B1418" t="s">
        <v>292</v>
      </c>
      <c r="C1418" t="s">
        <v>41</v>
      </c>
      <c r="D1418" t="s">
        <v>105</v>
      </c>
      <c r="E1418" s="2">
        <v>0</v>
      </c>
      <c r="F1418" s="2">
        <f>VLOOKUP(A1418,IDCJAC0009_061078_1800_Data!C:G,5,FALSE)</f>
        <v>0</v>
      </c>
      <c r="G1418" s="2">
        <f t="shared" si="22"/>
        <v>0</v>
      </c>
      <c r="H1418">
        <v>8</v>
      </c>
      <c r="I1418" t="s">
        <v>338</v>
      </c>
      <c r="J1418" t="s">
        <v>308</v>
      </c>
      <c r="K1418">
        <v>39</v>
      </c>
      <c r="L1418" t="s">
        <v>434</v>
      </c>
      <c r="M1418" t="s">
        <v>302</v>
      </c>
      <c r="N1418">
        <v>7</v>
      </c>
      <c r="O1418">
        <v>20</v>
      </c>
      <c r="P1418">
        <v>78</v>
      </c>
      <c r="Q1418">
        <v>52</v>
      </c>
      <c r="R1418" t="s">
        <v>303</v>
      </c>
      <c r="S1418" t="s">
        <v>404</v>
      </c>
      <c r="T1418">
        <v>6</v>
      </c>
      <c r="U1418">
        <v>0</v>
      </c>
      <c r="V1418" t="s">
        <v>78</v>
      </c>
      <c r="W1418" t="s">
        <v>394</v>
      </c>
      <c r="X1418" t="s">
        <v>299</v>
      </c>
      <c r="Y1418" t="s">
        <v>338</v>
      </c>
    </row>
    <row r="1419" spans="1:25" hidden="1" x14ac:dyDescent="0.35">
      <c r="A1419" s="1">
        <v>41292</v>
      </c>
      <c r="B1419" t="s">
        <v>292</v>
      </c>
      <c r="C1419" t="s">
        <v>179</v>
      </c>
      <c r="D1419" t="s">
        <v>737</v>
      </c>
      <c r="E1419" s="2" t="s">
        <v>338</v>
      </c>
      <c r="F1419" s="2">
        <f>VLOOKUP(A1419,IDCJAC0009_061078_1800_Data!C:G,5,FALSE)</f>
        <v>0</v>
      </c>
      <c r="G1419" s="2" t="e">
        <f t="shared" si="22"/>
        <v>#VALUE!</v>
      </c>
      <c r="H1419" t="s">
        <v>338</v>
      </c>
      <c r="I1419" t="s">
        <v>338</v>
      </c>
      <c r="J1419" t="s">
        <v>326</v>
      </c>
      <c r="K1419">
        <v>59</v>
      </c>
      <c r="L1419" t="s">
        <v>293</v>
      </c>
      <c r="M1419" t="s">
        <v>293</v>
      </c>
      <c r="N1419">
        <v>13</v>
      </c>
      <c r="O1419">
        <v>31</v>
      </c>
      <c r="P1419">
        <v>60</v>
      </c>
      <c r="Q1419">
        <v>15</v>
      </c>
      <c r="R1419" t="s">
        <v>551</v>
      </c>
      <c r="S1419" t="s">
        <v>738</v>
      </c>
      <c r="T1419" t="s">
        <v>338</v>
      </c>
      <c r="U1419" t="s">
        <v>338</v>
      </c>
      <c r="V1419" t="s">
        <v>136</v>
      </c>
      <c r="W1419" t="s">
        <v>134</v>
      </c>
      <c r="X1419" t="s">
        <v>338</v>
      </c>
      <c r="Y1419" t="s">
        <v>338</v>
      </c>
    </row>
    <row r="1420" spans="1:25" hidden="1" x14ac:dyDescent="0.35">
      <c r="A1420" s="1">
        <v>41293</v>
      </c>
      <c r="B1420" t="s">
        <v>292</v>
      </c>
      <c r="C1420" t="s">
        <v>238</v>
      </c>
      <c r="D1420" t="s">
        <v>75</v>
      </c>
      <c r="E1420" s="2" t="s">
        <v>338</v>
      </c>
      <c r="F1420" s="2">
        <f>VLOOKUP(A1420,IDCJAC0009_061078_1800_Data!C:G,5,FALSE)</f>
        <v>0</v>
      </c>
      <c r="G1420" s="2" t="e">
        <f t="shared" si="22"/>
        <v>#VALUE!</v>
      </c>
      <c r="H1420" t="s">
        <v>338</v>
      </c>
      <c r="I1420" t="s">
        <v>338</v>
      </c>
      <c r="J1420" t="s">
        <v>326</v>
      </c>
      <c r="K1420">
        <v>61</v>
      </c>
      <c r="L1420" t="s">
        <v>326</v>
      </c>
      <c r="M1420" t="s">
        <v>301</v>
      </c>
      <c r="N1420">
        <v>20</v>
      </c>
      <c r="O1420">
        <v>28</v>
      </c>
      <c r="P1420">
        <v>72</v>
      </c>
      <c r="Q1420">
        <v>64</v>
      </c>
      <c r="R1420" t="s">
        <v>303</v>
      </c>
      <c r="S1420" t="s">
        <v>336</v>
      </c>
      <c r="T1420">
        <v>8</v>
      </c>
      <c r="U1420" t="s">
        <v>338</v>
      </c>
      <c r="V1420" t="s">
        <v>85</v>
      </c>
      <c r="W1420" t="s">
        <v>472</v>
      </c>
      <c r="X1420" t="s">
        <v>338</v>
      </c>
      <c r="Y1420" t="s">
        <v>329</v>
      </c>
    </row>
    <row r="1421" spans="1:25" hidden="1" x14ac:dyDescent="0.35">
      <c r="A1421" s="1">
        <v>41294</v>
      </c>
      <c r="B1421" t="s">
        <v>292</v>
      </c>
      <c r="C1421" t="s">
        <v>440</v>
      </c>
      <c r="D1421" t="s">
        <v>351</v>
      </c>
      <c r="E1421" s="2">
        <v>12.8</v>
      </c>
      <c r="F1421" s="2">
        <f>VLOOKUP(A1421,IDCJAC0009_061078_1800_Data!C:G,5,FALSE)</f>
        <v>12.8</v>
      </c>
      <c r="G1421" s="2">
        <f t="shared" si="22"/>
        <v>0</v>
      </c>
      <c r="H1421" t="s">
        <v>231</v>
      </c>
      <c r="I1421" t="s">
        <v>338</v>
      </c>
      <c r="J1421" t="s">
        <v>301</v>
      </c>
      <c r="K1421">
        <v>24</v>
      </c>
      <c r="L1421" t="s">
        <v>295</v>
      </c>
      <c r="M1421" t="s">
        <v>319</v>
      </c>
      <c r="N1421">
        <v>11</v>
      </c>
      <c r="O1421">
        <v>9</v>
      </c>
      <c r="P1421">
        <v>93</v>
      </c>
      <c r="Q1421">
        <v>95</v>
      </c>
      <c r="R1421" t="s">
        <v>604</v>
      </c>
      <c r="S1421" t="s">
        <v>547</v>
      </c>
      <c r="T1421">
        <v>8</v>
      </c>
      <c r="U1421">
        <v>8</v>
      </c>
      <c r="V1421" t="s">
        <v>20</v>
      </c>
      <c r="W1421" t="s">
        <v>179</v>
      </c>
      <c r="X1421" t="s">
        <v>329</v>
      </c>
      <c r="Y1421" t="s">
        <v>338</v>
      </c>
    </row>
    <row r="1422" spans="1:25" hidden="1" x14ac:dyDescent="0.35">
      <c r="A1422" s="1">
        <v>41295</v>
      </c>
      <c r="B1422" t="s">
        <v>292</v>
      </c>
      <c r="C1422" t="s">
        <v>115</v>
      </c>
      <c r="D1422" t="s">
        <v>588</v>
      </c>
      <c r="E1422" s="2" t="s">
        <v>338</v>
      </c>
      <c r="F1422" s="2">
        <f>VLOOKUP(A1422,IDCJAC0009_061078_1800_Data!C:G,5,FALSE)</f>
        <v>0</v>
      </c>
      <c r="G1422" s="2" t="e">
        <f t="shared" si="22"/>
        <v>#VALUE!</v>
      </c>
      <c r="H1422" t="s">
        <v>338</v>
      </c>
      <c r="I1422" t="s">
        <v>338</v>
      </c>
      <c r="J1422" t="s">
        <v>302</v>
      </c>
      <c r="K1422">
        <v>39</v>
      </c>
      <c r="L1422" t="s">
        <v>301</v>
      </c>
      <c r="M1422" t="s">
        <v>302</v>
      </c>
      <c r="N1422">
        <v>9</v>
      </c>
      <c r="O1422">
        <v>24</v>
      </c>
      <c r="P1422">
        <v>80</v>
      </c>
      <c r="Q1422">
        <v>64</v>
      </c>
      <c r="R1422" t="s">
        <v>388</v>
      </c>
      <c r="S1422" t="s">
        <v>431</v>
      </c>
      <c r="T1422">
        <v>8</v>
      </c>
      <c r="U1422">
        <v>8</v>
      </c>
      <c r="V1422" t="s">
        <v>298</v>
      </c>
      <c r="W1422" t="s">
        <v>215</v>
      </c>
      <c r="X1422" t="s">
        <v>338</v>
      </c>
      <c r="Y1422" t="s">
        <v>329</v>
      </c>
    </row>
    <row r="1423" spans="1:25" hidden="1" x14ac:dyDescent="0.35">
      <c r="A1423" s="1">
        <v>41296</v>
      </c>
      <c r="B1423" t="s">
        <v>292</v>
      </c>
      <c r="C1423" t="s">
        <v>224</v>
      </c>
      <c r="D1423">
        <v>34</v>
      </c>
      <c r="E1423" s="2">
        <v>11.2</v>
      </c>
      <c r="F1423" s="2">
        <f>VLOOKUP(A1423,IDCJAC0009_061078_1800_Data!C:G,5,FALSE)</f>
        <v>11.2</v>
      </c>
      <c r="G1423" s="2">
        <f t="shared" si="22"/>
        <v>0</v>
      </c>
      <c r="H1423" t="s">
        <v>50</v>
      </c>
      <c r="I1423" t="s">
        <v>338</v>
      </c>
      <c r="J1423" t="s">
        <v>308</v>
      </c>
      <c r="K1423">
        <v>41</v>
      </c>
      <c r="L1423" t="s">
        <v>293</v>
      </c>
      <c r="M1423" t="s">
        <v>308</v>
      </c>
      <c r="N1423">
        <v>11</v>
      </c>
      <c r="O1423">
        <v>19</v>
      </c>
      <c r="P1423">
        <v>77</v>
      </c>
      <c r="Q1423">
        <v>44</v>
      </c>
      <c r="R1423" t="s">
        <v>350</v>
      </c>
      <c r="S1423" t="s">
        <v>727</v>
      </c>
      <c r="T1423">
        <v>3</v>
      </c>
      <c r="U1423">
        <v>4</v>
      </c>
      <c r="V1423" t="s">
        <v>78</v>
      </c>
      <c r="W1423" t="s">
        <v>583</v>
      </c>
      <c r="X1423" t="s">
        <v>329</v>
      </c>
      <c r="Y1423" t="s">
        <v>329</v>
      </c>
    </row>
    <row r="1424" spans="1:25" hidden="1" x14ac:dyDescent="0.35">
      <c r="A1424" s="1">
        <v>41297</v>
      </c>
      <c r="B1424" t="s">
        <v>292</v>
      </c>
      <c r="C1424" t="s">
        <v>399</v>
      </c>
      <c r="D1424">
        <v>24</v>
      </c>
      <c r="E1424" s="2">
        <v>1.4</v>
      </c>
      <c r="F1424" s="2">
        <f>VLOOKUP(A1424,IDCJAC0009_061078_1800_Data!C:G,5,FALSE)</f>
        <v>1.4</v>
      </c>
      <c r="G1424" s="2">
        <f t="shared" si="22"/>
        <v>0</v>
      </c>
      <c r="H1424">
        <v>6</v>
      </c>
      <c r="I1424">
        <v>1</v>
      </c>
      <c r="J1424" t="s">
        <v>326</v>
      </c>
      <c r="K1424">
        <v>54</v>
      </c>
      <c r="L1424" t="s">
        <v>326</v>
      </c>
      <c r="M1424" t="s">
        <v>301</v>
      </c>
      <c r="N1424">
        <v>30</v>
      </c>
      <c r="O1424">
        <v>35</v>
      </c>
      <c r="P1424">
        <v>80</v>
      </c>
      <c r="Q1424">
        <v>77</v>
      </c>
      <c r="R1424" t="s">
        <v>341</v>
      </c>
      <c r="S1424" t="s">
        <v>451</v>
      </c>
      <c r="T1424">
        <v>7</v>
      </c>
      <c r="U1424">
        <v>8</v>
      </c>
      <c r="V1424" t="s">
        <v>85</v>
      </c>
      <c r="W1424" t="s">
        <v>186</v>
      </c>
      <c r="X1424" t="s">
        <v>329</v>
      </c>
      <c r="Y1424" t="s">
        <v>329</v>
      </c>
    </row>
    <row r="1425" spans="1:25" hidden="1" x14ac:dyDescent="0.35">
      <c r="A1425" s="1">
        <v>41298</v>
      </c>
      <c r="B1425" t="s">
        <v>292</v>
      </c>
      <c r="C1425" t="s">
        <v>103</v>
      </c>
      <c r="D1425" t="s">
        <v>441</v>
      </c>
      <c r="E1425" s="2">
        <v>2.2000000000000002</v>
      </c>
      <c r="F1425" s="2">
        <f>VLOOKUP(A1425,IDCJAC0009_061078_1800_Data!C:G,5,FALSE)</f>
        <v>2.2000000000000002</v>
      </c>
      <c r="G1425" s="2">
        <f t="shared" si="22"/>
        <v>0</v>
      </c>
      <c r="H1425" t="s">
        <v>181</v>
      </c>
      <c r="I1425" t="s">
        <v>338</v>
      </c>
      <c r="J1425" t="s">
        <v>301</v>
      </c>
      <c r="K1425">
        <v>43</v>
      </c>
      <c r="L1425" t="s">
        <v>326</v>
      </c>
      <c r="M1425" t="s">
        <v>301</v>
      </c>
      <c r="N1425">
        <v>26</v>
      </c>
      <c r="O1425">
        <v>31</v>
      </c>
      <c r="P1425">
        <v>86</v>
      </c>
      <c r="Q1425">
        <v>74</v>
      </c>
      <c r="R1425" t="s">
        <v>430</v>
      </c>
      <c r="S1425" t="s">
        <v>388</v>
      </c>
      <c r="T1425">
        <v>7</v>
      </c>
      <c r="U1425">
        <v>6</v>
      </c>
      <c r="V1425" t="s">
        <v>85</v>
      </c>
      <c r="W1425" t="s">
        <v>389</v>
      </c>
      <c r="X1425" t="s">
        <v>329</v>
      </c>
      <c r="Y1425" t="s">
        <v>338</v>
      </c>
    </row>
    <row r="1426" spans="1:25" hidden="1" x14ac:dyDescent="0.35">
      <c r="A1426" s="1">
        <v>41299</v>
      </c>
      <c r="B1426" t="s">
        <v>292</v>
      </c>
      <c r="C1426" t="s">
        <v>264</v>
      </c>
      <c r="D1426">
        <v>30</v>
      </c>
      <c r="E1426" s="2" t="s">
        <v>338</v>
      </c>
      <c r="F1426" s="2">
        <f>VLOOKUP(A1426,IDCJAC0009_061078_1800_Data!C:G,5,FALSE)</f>
        <v>0</v>
      </c>
      <c r="G1426" s="2" t="e">
        <f t="shared" si="22"/>
        <v>#VALUE!</v>
      </c>
      <c r="H1426" t="s">
        <v>338</v>
      </c>
      <c r="I1426" t="s">
        <v>338</v>
      </c>
      <c r="J1426" t="s">
        <v>308</v>
      </c>
      <c r="K1426">
        <v>41</v>
      </c>
      <c r="L1426" t="s">
        <v>306</v>
      </c>
      <c r="M1426" t="s">
        <v>302</v>
      </c>
      <c r="N1426">
        <v>11</v>
      </c>
      <c r="O1426">
        <v>24</v>
      </c>
      <c r="P1426">
        <v>80</v>
      </c>
      <c r="Q1426">
        <v>57</v>
      </c>
      <c r="R1426" t="s">
        <v>336</v>
      </c>
      <c r="S1426">
        <v>1010</v>
      </c>
      <c r="T1426">
        <v>6</v>
      </c>
      <c r="U1426" t="s">
        <v>338</v>
      </c>
      <c r="V1426" t="s">
        <v>230</v>
      </c>
      <c r="W1426" t="s">
        <v>135</v>
      </c>
      <c r="X1426" t="s">
        <v>338</v>
      </c>
      <c r="Y1426" t="s">
        <v>338</v>
      </c>
    </row>
    <row r="1427" spans="1:25" hidden="1" x14ac:dyDescent="0.35">
      <c r="A1427" s="1">
        <v>41300</v>
      </c>
      <c r="B1427" t="s">
        <v>292</v>
      </c>
      <c r="C1427" t="s">
        <v>332</v>
      </c>
      <c r="D1427" t="s">
        <v>232</v>
      </c>
      <c r="E1427" s="2" t="s">
        <v>338</v>
      </c>
      <c r="F1427" s="2">
        <f>VLOOKUP(A1427,IDCJAC0009_061078_1800_Data!C:G,5,FALSE)</f>
        <v>0</v>
      </c>
      <c r="G1427" s="2" t="e">
        <f t="shared" si="22"/>
        <v>#VALUE!</v>
      </c>
      <c r="H1427" t="s">
        <v>338</v>
      </c>
      <c r="I1427" t="s">
        <v>338</v>
      </c>
      <c r="J1427" t="s">
        <v>308</v>
      </c>
      <c r="K1427">
        <v>50</v>
      </c>
      <c r="L1427" t="s">
        <v>306</v>
      </c>
      <c r="M1427" t="s">
        <v>308</v>
      </c>
      <c r="N1427">
        <v>20</v>
      </c>
      <c r="O1427">
        <v>24</v>
      </c>
      <c r="P1427">
        <v>64</v>
      </c>
      <c r="Q1427">
        <v>76</v>
      </c>
      <c r="R1427" t="s">
        <v>419</v>
      </c>
      <c r="S1427" t="s">
        <v>536</v>
      </c>
      <c r="T1427" t="s">
        <v>338</v>
      </c>
      <c r="U1427">
        <v>8</v>
      </c>
      <c r="V1427" t="s">
        <v>343</v>
      </c>
      <c r="W1427" t="s">
        <v>67</v>
      </c>
      <c r="X1427" t="s">
        <v>338</v>
      </c>
      <c r="Y1427" t="s">
        <v>338</v>
      </c>
    </row>
    <row r="1428" spans="1:25" hidden="1" x14ac:dyDescent="0.35">
      <c r="A1428" s="1">
        <v>41301</v>
      </c>
      <c r="B1428" t="s">
        <v>292</v>
      </c>
      <c r="C1428" t="s">
        <v>101</v>
      </c>
      <c r="D1428" t="s">
        <v>186</v>
      </c>
      <c r="E1428" s="2" t="s">
        <v>338</v>
      </c>
      <c r="F1428" s="2">
        <f>VLOOKUP(A1428,IDCJAC0009_061078_1800_Data!C:G,5,FALSE)</f>
        <v>0</v>
      </c>
      <c r="G1428" s="2" t="e">
        <f t="shared" si="22"/>
        <v>#VALUE!</v>
      </c>
      <c r="H1428" t="s">
        <v>338</v>
      </c>
      <c r="I1428" t="s">
        <v>338</v>
      </c>
      <c r="J1428" t="s">
        <v>306</v>
      </c>
      <c r="K1428">
        <v>31</v>
      </c>
      <c r="L1428" t="s">
        <v>306</v>
      </c>
      <c r="M1428" t="s">
        <v>306</v>
      </c>
      <c r="N1428">
        <v>6</v>
      </c>
      <c r="O1428">
        <v>17</v>
      </c>
      <c r="P1428">
        <v>95</v>
      </c>
      <c r="Q1428">
        <v>93</v>
      </c>
      <c r="R1428" t="s">
        <v>356</v>
      </c>
      <c r="S1428" t="s">
        <v>619</v>
      </c>
      <c r="T1428">
        <v>8</v>
      </c>
      <c r="U1428">
        <v>8</v>
      </c>
      <c r="V1428" t="s">
        <v>317</v>
      </c>
      <c r="W1428" t="s">
        <v>238</v>
      </c>
      <c r="X1428" t="s">
        <v>338</v>
      </c>
      <c r="Y1428" t="s">
        <v>329</v>
      </c>
    </row>
    <row r="1429" spans="1:25" hidden="1" x14ac:dyDescent="0.35">
      <c r="A1429" s="1">
        <v>41302</v>
      </c>
      <c r="B1429" t="s">
        <v>292</v>
      </c>
      <c r="C1429" t="s">
        <v>241</v>
      </c>
      <c r="D1429" t="s">
        <v>89</v>
      </c>
      <c r="E1429" s="2">
        <v>57.8</v>
      </c>
      <c r="F1429" s="2">
        <f>VLOOKUP(A1429,IDCJAC0009_061078_1800_Data!C:G,5,FALSE)</f>
        <v>57.8</v>
      </c>
      <c r="G1429" s="2">
        <f t="shared" si="22"/>
        <v>0</v>
      </c>
      <c r="H1429" t="s">
        <v>162</v>
      </c>
      <c r="I1429">
        <v>0</v>
      </c>
      <c r="J1429" t="s">
        <v>308</v>
      </c>
      <c r="K1429">
        <v>65</v>
      </c>
      <c r="L1429" t="s">
        <v>308</v>
      </c>
      <c r="M1429" t="s">
        <v>308</v>
      </c>
      <c r="N1429">
        <v>15</v>
      </c>
      <c r="O1429">
        <v>30</v>
      </c>
      <c r="P1429">
        <v>93</v>
      </c>
      <c r="Q1429">
        <v>95</v>
      </c>
      <c r="R1429" t="s">
        <v>518</v>
      </c>
      <c r="S1429" t="s">
        <v>622</v>
      </c>
      <c r="T1429">
        <v>8</v>
      </c>
      <c r="U1429">
        <v>8</v>
      </c>
      <c r="V1429" t="s">
        <v>101</v>
      </c>
      <c r="W1429" t="s">
        <v>77</v>
      </c>
      <c r="X1429" t="s">
        <v>329</v>
      </c>
      <c r="Y1429" t="s">
        <v>329</v>
      </c>
    </row>
    <row r="1430" spans="1:25" hidden="1" x14ac:dyDescent="0.35">
      <c r="A1430" s="1">
        <v>41303</v>
      </c>
      <c r="B1430" t="s">
        <v>292</v>
      </c>
      <c r="C1430" t="s">
        <v>251</v>
      </c>
      <c r="D1430" t="s">
        <v>142</v>
      </c>
      <c r="E1430" s="2">
        <v>104.2</v>
      </c>
      <c r="F1430" s="2">
        <f>VLOOKUP(A1430,IDCJAC0009_061078_1800_Data!C:G,5,FALSE)</f>
        <v>104.2</v>
      </c>
      <c r="G1430" s="2">
        <f t="shared" si="22"/>
        <v>0</v>
      </c>
      <c r="H1430" t="s">
        <v>338</v>
      </c>
      <c r="I1430" t="s">
        <v>579</v>
      </c>
      <c r="J1430" t="s">
        <v>326</v>
      </c>
      <c r="K1430">
        <v>69</v>
      </c>
      <c r="L1430" t="s">
        <v>383</v>
      </c>
      <c r="M1430" t="s">
        <v>326</v>
      </c>
      <c r="N1430">
        <v>15</v>
      </c>
      <c r="O1430">
        <v>43</v>
      </c>
      <c r="P1430">
        <v>84</v>
      </c>
      <c r="Q1430">
        <v>84</v>
      </c>
      <c r="R1430" t="s">
        <v>735</v>
      </c>
      <c r="S1430" t="s">
        <v>551</v>
      </c>
      <c r="T1430">
        <v>6</v>
      </c>
      <c r="U1430">
        <v>7</v>
      </c>
      <c r="V1430" t="s">
        <v>225</v>
      </c>
      <c r="W1430" t="s">
        <v>311</v>
      </c>
      <c r="X1430" t="s">
        <v>329</v>
      </c>
      <c r="Y1430" t="s">
        <v>329</v>
      </c>
    </row>
    <row r="1431" spans="1:25" hidden="1" x14ac:dyDescent="0.35">
      <c r="A1431" s="1">
        <v>41304</v>
      </c>
      <c r="B1431" t="s">
        <v>292</v>
      </c>
      <c r="C1431" t="s">
        <v>93</v>
      </c>
      <c r="D1431" t="s">
        <v>215</v>
      </c>
      <c r="E1431" s="2">
        <v>1.4</v>
      </c>
      <c r="F1431" s="2">
        <f>VLOOKUP(A1431,IDCJAC0009_061078_1800_Data!C:G,5,FALSE)</f>
        <v>1.4</v>
      </c>
      <c r="G1431" s="2">
        <f t="shared" si="22"/>
        <v>0</v>
      </c>
      <c r="H1431">
        <v>4</v>
      </c>
      <c r="I1431" t="s">
        <v>513</v>
      </c>
      <c r="J1431" t="s">
        <v>301</v>
      </c>
      <c r="K1431">
        <v>35</v>
      </c>
      <c r="L1431" t="s">
        <v>301</v>
      </c>
      <c r="M1431" t="s">
        <v>301</v>
      </c>
      <c r="N1431">
        <v>19</v>
      </c>
      <c r="O1431">
        <v>26</v>
      </c>
      <c r="P1431">
        <v>81</v>
      </c>
      <c r="Q1431">
        <v>70</v>
      </c>
      <c r="R1431" t="s">
        <v>342</v>
      </c>
      <c r="S1431">
        <v>1014</v>
      </c>
      <c r="T1431">
        <v>7</v>
      </c>
      <c r="U1431">
        <v>5</v>
      </c>
      <c r="V1431" t="s">
        <v>238</v>
      </c>
      <c r="W1431">
        <v>25</v>
      </c>
      <c r="X1431" t="s">
        <v>329</v>
      </c>
      <c r="Y1431" t="s">
        <v>299</v>
      </c>
    </row>
    <row r="1432" spans="1:25" hidden="1" x14ac:dyDescent="0.35">
      <c r="A1432" s="1">
        <v>41305</v>
      </c>
      <c r="B1432" t="s">
        <v>292</v>
      </c>
      <c r="C1432" t="s">
        <v>116</v>
      </c>
      <c r="D1432" t="s">
        <v>232</v>
      </c>
      <c r="E1432" s="2">
        <v>0</v>
      </c>
      <c r="F1432" s="2">
        <f>VLOOKUP(A1432,IDCJAC0009_061078_1800_Data!C:G,5,FALSE)</f>
        <v>0</v>
      </c>
      <c r="G1432" s="2">
        <f t="shared" si="22"/>
        <v>0</v>
      </c>
      <c r="H1432" t="s">
        <v>10</v>
      </c>
      <c r="I1432" t="s">
        <v>338</v>
      </c>
      <c r="J1432" t="s">
        <v>338</v>
      </c>
      <c r="K1432" t="s">
        <v>338</v>
      </c>
      <c r="L1432" t="s">
        <v>383</v>
      </c>
      <c r="M1432" t="s">
        <v>306</v>
      </c>
      <c r="N1432">
        <v>13</v>
      </c>
      <c r="O1432">
        <v>9</v>
      </c>
      <c r="P1432">
        <v>72</v>
      </c>
      <c r="Q1432">
        <v>59</v>
      </c>
      <c r="R1432" t="s">
        <v>339</v>
      </c>
      <c r="S1432" t="s">
        <v>401</v>
      </c>
      <c r="T1432">
        <v>1</v>
      </c>
      <c r="U1432">
        <v>1</v>
      </c>
      <c r="V1432" t="s">
        <v>572</v>
      </c>
      <c r="W1432" t="s">
        <v>612</v>
      </c>
      <c r="X1432" t="s">
        <v>299</v>
      </c>
      <c r="Y1432" t="s">
        <v>338</v>
      </c>
    </row>
    <row r="1433" spans="1:25" hidden="1" x14ac:dyDescent="0.35">
      <c r="A1433" s="1">
        <v>41334</v>
      </c>
      <c r="B1433" t="s">
        <v>292</v>
      </c>
      <c r="C1433" t="s">
        <v>418</v>
      </c>
      <c r="D1433" t="s">
        <v>82</v>
      </c>
      <c r="E1433" s="2" t="s">
        <v>338</v>
      </c>
      <c r="F1433" s="2">
        <f>VLOOKUP(A1433,IDCJAC0009_061078_1800_Data!C:G,5,FALSE)</f>
        <v>0</v>
      </c>
      <c r="G1433" s="2" t="e">
        <f t="shared" si="22"/>
        <v>#VALUE!</v>
      </c>
      <c r="H1433" t="s">
        <v>338</v>
      </c>
      <c r="I1433" t="s">
        <v>338</v>
      </c>
      <c r="J1433" t="s">
        <v>319</v>
      </c>
      <c r="K1433">
        <v>67</v>
      </c>
      <c r="L1433" t="s">
        <v>319</v>
      </c>
      <c r="M1433" t="s">
        <v>319</v>
      </c>
      <c r="N1433">
        <v>41</v>
      </c>
      <c r="O1433">
        <v>37</v>
      </c>
      <c r="P1433">
        <v>90</v>
      </c>
      <c r="Q1433">
        <v>96</v>
      </c>
      <c r="R1433" t="s">
        <v>485</v>
      </c>
      <c r="S1433" t="s">
        <v>315</v>
      </c>
      <c r="T1433">
        <v>8</v>
      </c>
      <c r="U1433">
        <v>8</v>
      </c>
      <c r="V1433" t="s">
        <v>82</v>
      </c>
      <c r="W1433" t="s">
        <v>111</v>
      </c>
      <c r="X1433" t="s">
        <v>338</v>
      </c>
      <c r="Y1433" t="s">
        <v>338</v>
      </c>
    </row>
    <row r="1434" spans="1:25" hidden="1" x14ac:dyDescent="0.35">
      <c r="A1434" s="1">
        <v>41335</v>
      </c>
      <c r="B1434" t="s">
        <v>292</v>
      </c>
      <c r="C1434" t="s">
        <v>453</v>
      </c>
      <c r="D1434" t="s">
        <v>311</v>
      </c>
      <c r="E1434" s="2" t="s">
        <v>338</v>
      </c>
      <c r="F1434" s="2">
        <f>VLOOKUP(A1434,IDCJAC0009_061078_1800_Data!C:G,5,FALSE)</f>
        <v>0</v>
      </c>
      <c r="G1434" s="2" t="e">
        <f t="shared" si="22"/>
        <v>#VALUE!</v>
      </c>
      <c r="H1434" t="s">
        <v>338</v>
      </c>
      <c r="I1434" t="s">
        <v>338</v>
      </c>
      <c r="J1434" t="s">
        <v>319</v>
      </c>
      <c r="K1434">
        <v>63</v>
      </c>
      <c r="L1434" t="s">
        <v>319</v>
      </c>
      <c r="M1434" t="s">
        <v>319</v>
      </c>
      <c r="N1434">
        <v>43</v>
      </c>
      <c r="O1434">
        <v>33</v>
      </c>
      <c r="P1434">
        <v>83</v>
      </c>
      <c r="Q1434">
        <v>87</v>
      </c>
      <c r="R1434" t="s">
        <v>474</v>
      </c>
      <c r="S1434" t="s">
        <v>498</v>
      </c>
      <c r="T1434">
        <v>8</v>
      </c>
      <c r="U1434">
        <v>8</v>
      </c>
      <c r="V1434" t="s">
        <v>411</v>
      </c>
      <c r="W1434" t="s">
        <v>110</v>
      </c>
      <c r="X1434" t="s">
        <v>338</v>
      </c>
      <c r="Y1434" t="s">
        <v>329</v>
      </c>
    </row>
    <row r="1435" spans="1:25" hidden="1" x14ac:dyDescent="0.35">
      <c r="A1435" s="1">
        <v>41336</v>
      </c>
      <c r="B1435" t="s">
        <v>292</v>
      </c>
      <c r="C1435" t="s">
        <v>63</v>
      </c>
      <c r="D1435" t="s">
        <v>351</v>
      </c>
      <c r="E1435" s="2">
        <v>157.6</v>
      </c>
      <c r="F1435" s="2">
        <f>VLOOKUP(A1435,IDCJAC0009_061078_1800_Data!C:G,5,FALSE)</f>
        <v>157.6</v>
      </c>
      <c r="G1435" s="2">
        <f t="shared" si="22"/>
        <v>0</v>
      </c>
      <c r="H1435" t="s">
        <v>338</v>
      </c>
      <c r="I1435" t="s">
        <v>338</v>
      </c>
      <c r="J1435" t="s">
        <v>295</v>
      </c>
      <c r="K1435">
        <v>48</v>
      </c>
      <c r="L1435" t="s">
        <v>307</v>
      </c>
      <c r="M1435" t="s">
        <v>295</v>
      </c>
      <c r="N1435">
        <v>22</v>
      </c>
      <c r="O1435">
        <v>33</v>
      </c>
      <c r="P1435">
        <v>74</v>
      </c>
      <c r="Q1435">
        <v>69</v>
      </c>
      <c r="R1435" t="s">
        <v>378</v>
      </c>
      <c r="S1435" t="s">
        <v>581</v>
      </c>
      <c r="T1435">
        <v>7</v>
      </c>
      <c r="U1435">
        <v>6</v>
      </c>
      <c r="V1435" t="s">
        <v>311</v>
      </c>
      <c r="W1435" t="s">
        <v>128</v>
      </c>
      <c r="X1435" t="s">
        <v>329</v>
      </c>
      <c r="Y1435" t="s">
        <v>299</v>
      </c>
    </row>
    <row r="1436" spans="1:25" hidden="1" x14ac:dyDescent="0.35">
      <c r="A1436" s="1">
        <v>41337</v>
      </c>
      <c r="B1436" t="s">
        <v>292</v>
      </c>
      <c r="C1436" t="s">
        <v>103</v>
      </c>
      <c r="D1436" t="s">
        <v>149</v>
      </c>
      <c r="E1436" s="2">
        <v>0</v>
      </c>
      <c r="F1436" s="2">
        <f>VLOOKUP(A1436,IDCJAC0009_061078_1800_Data!C:G,5,FALSE)</f>
        <v>0</v>
      </c>
      <c r="G1436" s="2">
        <f t="shared" si="22"/>
        <v>0</v>
      </c>
      <c r="H1436">
        <v>4</v>
      </c>
      <c r="I1436">
        <v>8</v>
      </c>
      <c r="J1436" t="s">
        <v>307</v>
      </c>
      <c r="K1436">
        <v>43</v>
      </c>
      <c r="L1436" t="s">
        <v>307</v>
      </c>
      <c r="M1436" t="s">
        <v>307</v>
      </c>
      <c r="N1436">
        <v>22</v>
      </c>
      <c r="O1436">
        <v>33</v>
      </c>
      <c r="P1436">
        <v>63</v>
      </c>
      <c r="Q1436">
        <v>58</v>
      </c>
      <c r="R1436" t="s">
        <v>445</v>
      </c>
      <c r="S1436" t="s">
        <v>463</v>
      </c>
      <c r="T1436">
        <v>6</v>
      </c>
      <c r="U1436">
        <v>4</v>
      </c>
      <c r="V1436" t="s">
        <v>472</v>
      </c>
      <c r="W1436" t="s">
        <v>133</v>
      </c>
      <c r="X1436" t="s">
        <v>299</v>
      </c>
      <c r="Y1436" t="s">
        <v>299</v>
      </c>
    </row>
    <row r="1437" spans="1:25" hidden="1" x14ac:dyDescent="0.35">
      <c r="A1437" s="1">
        <v>41338</v>
      </c>
      <c r="B1437" t="s">
        <v>292</v>
      </c>
      <c r="C1437" t="s">
        <v>111</v>
      </c>
      <c r="D1437" t="s">
        <v>38</v>
      </c>
      <c r="E1437" s="2">
        <v>0</v>
      </c>
      <c r="F1437" s="2">
        <f>VLOOKUP(A1437,IDCJAC0009_061078_1800_Data!C:G,5,FALSE)</f>
        <v>0</v>
      </c>
      <c r="G1437" s="2">
        <f t="shared" si="22"/>
        <v>0</v>
      </c>
      <c r="H1437" t="s">
        <v>74</v>
      </c>
      <c r="I1437" t="s">
        <v>372</v>
      </c>
      <c r="J1437" t="s">
        <v>307</v>
      </c>
      <c r="K1437">
        <v>41</v>
      </c>
      <c r="L1437" t="s">
        <v>302</v>
      </c>
      <c r="M1437" t="s">
        <v>302</v>
      </c>
      <c r="N1437">
        <v>20</v>
      </c>
      <c r="O1437">
        <v>28</v>
      </c>
      <c r="P1437">
        <v>65</v>
      </c>
      <c r="Q1437">
        <v>55</v>
      </c>
      <c r="R1437" t="s">
        <v>497</v>
      </c>
      <c r="S1437" t="s">
        <v>444</v>
      </c>
      <c r="T1437">
        <v>6</v>
      </c>
      <c r="U1437">
        <v>4</v>
      </c>
      <c r="V1437" t="s">
        <v>472</v>
      </c>
      <c r="W1437" t="s">
        <v>216</v>
      </c>
      <c r="X1437" t="s">
        <v>299</v>
      </c>
      <c r="Y1437" t="s">
        <v>299</v>
      </c>
    </row>
    <row r="1438" spans="1:25" hidden="1" x14ac:dyDescent="0.35">
      <c r="A1438" s="1">
        <v>41339</v>
      </c>
      <c r="B1438" t="s">
        <v>292</v>
      </c>
      <c r="C1438" t="s">
        <v>82</v>
      </c>
      <c r="D1438" t="s">
        <v>231</v>
      </c>
      <c r="E1438" s="2">
        <v>0</v>
      </c>
      <c r="F1438" s="2">
        <f>VLOOKUP(A1438,IDCJAC0009_061078_1800_Data!C:G,5,FALSE)</f>
        <v>0</v>
      </c>
      <c r="G1438" s="2">
        <f t="shared" si="22"/>
        <v>0</v>
      </c>
      <c r="H1438" t="s">
        <v>45</v>
      </c>
      <c r="I1438" t="s">
        <v>334</v>
      </c>
      <c r="J1438" t="s">
        <v>302</v>
      </c>
      <c r="K1438">
        <v>41</v>
      </c>
      <c r="L1438" t="s">
        <v>306</v>
      </c>
      <c r="M1438" t="s">
        <v>306</v>
      </c>
      <c r="N1438">
        <v>2</v>
      </c>
      <c r="O1438">
        <v>20</v>
      </c>
      <c r="P1438">
        <v>80</v>
      </c>
      <c r="Q1438">
        <v>46</v>
      </c>
      <c r="R1438" t="s">
        <v>500</v>
      </c>
      <c r="S1438">
        <v>1018</v>
      </c>
      <c r="T1438">
        <v>7</v>
      </c>
      <c r="U1438">
        <v>2</v>
      </c>
      <c r="V1438">
        <v>22</v>
      </c>
      <c r="W1438" t="s">
        <v>67</v>
      </c>
      <c r="X1438" t="s">
        <v>299</v>
      </c>
      <c r="Y1438" t="s">
        <v>299</v>
      </c>
    </row>
    <row r="1439" spans="1:25" hidden="1" x14ac:dyDescent="0.35">
      <c r="A1439" s="1">
        <v>41340</v>
      </c>
      <c r="B1439" t="s">
        <v>292</v>
      </c>
      <c r="C1439" t="s">
        <v>56</v>
      </c>
      <c r="D1439" t="s">
        <v>460</v>
      </c>
      <c r="E1439" s="2">
        <v>0</v>
      </c>
      <c r="F1439" s="2">
        <f>VLOOKUP(A1439,IDCJAC0009_061078_1800_Data!C:G,5,FALSE)</f>
        <v>0</v>
      </c>
      <c r="G1439" s="2">
        <f t="shared" si="22"/>
        <v>0</v>
      </c>
      <c r="H1439" t="s">
        <v>176</v>
      </c>
      <c r="I1439" t="s">
        <v>338</v>
      </c>
      <c r="J1439" t="s">
        <v>302</v>
      </c>
      <c r="K1439">
        <v>41</v>
      </c>
      <c r="L1439" t="s">
        <v>252</v>
      </c>
      <c r="M1439" t="s">
        <v>306</v>
      </c>
      <c r="N1439">
        <v>6</v>
      </c>
      <c r="O1439">
        <v>22</v>
      </c>
      <c r="P1439">
        <v>77</v>
      </c>
      <c r="Q1439">
        <v>52</v>
      </c>
      <c r="R1439" t="s">
        <v>463</v>
      </c>
      <c r="S1439" t="s">
        <v>331</v>
      </c>
      <c r="T1439">
        <v>0</v>
      </c>
      <c r="U1439">
        <v>2</v>
      </c>
      <c r="V1439" t="s">
        <v>73</v>
      </c>
      <c r="W1439" t="s">
        <v>171</v>
      </c>
      <c r="X1439" t="s">
        <v>299</v>
      </c>
      <c r="Y1439" t="s">
        <v>299</v>
      </c>
    </row>
    <row r="1440" spans="1:25" hidden="1" x14ac:dyDescent="0.35">
      <c r="A1440" s="1">
        <v>41341</v>
      </c>
      <c r="B1440" t="s">
        <v>292</v>
      </c>
      <c r="C1440" t="s">
        <v>493</v>
      </c>
      <c r="D1440" t="s">
        <v>441</v>
      </c>
      <c r="E1440" s="2">
        <v>0</v>
      </c>
      <c r="F1440" s="2">
        <f>VLOOKUP(A1440,IDCJAC0009_061078_1800_Data!C:G,5,FALSE)</f>
        <v>0</v>
      </c>
      <c r="G1440" s="2">
        <f t="shared" si="22"/>
        <v>0</v>
      </c>
      <c r="H1440" t="s">
        <v>338</v>
      </c>
      <c r="I1440" t="s">
        <v>338</v>
      </c>
      <c r="J1440" t="s">
        <v>338</v>
      </c>
      <c r="K1440" t="s">
        <v>338</v>
      </c>
      <c r="L1440" t="s">
        <v>295</v>
      </c>
      <c r="M1440" t="s">
        <v>307</v>
      </c>
      <c r="N1440">
        <v>7</v>
      </c>
      <c r="O1440">
        <v>22</v>
      </c>
      <c r="P1440">
        <v>83</v>
      </c>
      <c r="Q1440">
        <v>53</v>
      </c>
      <c r="R1440" t="s">
        <v>580</v>
      </c>
      <c r="S1440" t="s">
        <v>378</v>
      </c>
      <c r="T1440">
        <v>7</v>
      </c>
      <c r="U1440">
        <v>5</v>
      </c>
      <c r="V1440" t="s">
        <v>366</v>
      </c>
      <c r="W1440">
        <v>26</v>
      </c>
      <c r="X1440" t="s">
        <v>299</v>
      </c>
      <c r="Y1440" t="s">
        <v>299</v>
      </c>
    </row>
    <row r="1441" spans="1:25" hidden="1" x14ac:dyDescent="0.35">
      <c r="A1441" s="1">
        <v>41342</v>
      </c>
      <c r="B1441" t="s">
        <v>292</v>
      </c>
      <c r="C1441">
        <v>20</v>
      </c>
      <c r="D1441" t="s">
        <v>79</v>
      </c>
      <c r="E1441" s="2">
        <v>0</v>
      </c>
      <c r="F1441" s="2">
        <f>VLOOKUP(A1441,IDCJAC0009_061078_1800_Data!C:G,5,FALSE)</f>
        <v>0</v>
      </c>
      <c r="G1441" s="2">
        <f t="shared" si="22"/>
        <v>0</v>
      </c>
      <c r="H1441" t="s">
        <v>338</v>
      </c>
      <c r="I1441" t="s">
        <v>338</v>
      </c>
      <c r="J1441" t="s">
        <v>338</v>
      </c>
      <c r="K1441" t="s">
        <v>338</v>
      </c>
      <c r="L1441" t="s">
        <v>338</v>
      </c>
      <c r="M1441" t="s">
        <v>308</v>
      </c>
      <c r="N1441" t="s">
        <v>338</v>
      </c>
      <c r="O1441">
        <v>22</v>
      </c>
      <c r="P1441" t="s">
        <v>338</v>
      </c>
      <c r="Q1441">
        <v>52</v>
      </c>
      <c r="R1441" t="s">
        <v>338</v>
      </c>
      <c r="S1441" t="s">
        <v>581</v>
      </c>
      <c r="T1441" t="s">
        <v>338</v>
      </c>
      <c r="U1441" t="s">
        <v>338</v>
      </c>
      <c r="V1441" t="s">
        <v>338</v>
      </c>
      <c r="W1441" t="s">
        <v>392</v>
      </c>
      <c r="X1441" t="s">
        <v>299</v>
      </c>
      <c r="Y1441" t="s">
        <v>299</v>
      </c>
    </row>
    <row r="1442" spans="1:25" hidden="1" x14ac:dyDescent="0.35">
      <c r="A1442" s="1">
        <v>41343</v>
      </c>
      <c r="B1442" t="s">
        <v>292</v>
      </c>
      <c r="C1442" t="s">
        <v>211</v>
      </c>
      <c r="D1442" t="s">
        <v>347</v>
      </c>
      <c r="E1442" s="2">
        <v>0</v>
      </c>
      <c r="F1442" s="2">
        <f>VLOOKUP(A1442,IDCJAC0009_061078_1800_Data!C:G,5,FALSE)</f>
        <v>0</v>
      </c>
      <c r="G1442" s="2">
        <f t="shared" si="22"/>
        <v>0</v>
      </c>
      <c r="H1442" t="s">
        <v>338</v>
      </c>
      <c r="I1442" t="s">
        <v>338</v>
      </c>
      <c r="J1442" t="s">
        <v>295</v>
      </c>
      <c r="K1442">
        <v>35</v>
      </c>
      <c r="L1442" t="s">
        <v>383</v>
      </c>
      <c r="M1442" t="s">
        <v>307</v>
      </c>
      <c r="N1442">
        <v>9</v>
      </c>
      <c r="O1442">
        <v>26</v>
      </c>
      <c r="P1442">
        <v>72</v>
      </c>
      <c r="Q1442">
        <v>52</v>
      </c>
      <c r="R1442" t="s">
        <v>463</v>
      </c>
      <c r="S1442" t="s">
        <v>488</v>
      </c>
      <c r="T1442" t="s">
        <v>338</v>
      </c>
      <c r="U1442">
        <v>1</v>
      </c>
      <c r="V1442" t="s">
        <v>127</v>
      </c>
      <c r="W1442" t="s">
        <v>392</v>
      </c>
      <c r="X1442" t="s">
        <v>299</v>
      </c>
      <c r="Y1442" t="s">
        <v>299</v>
      </c>
    </row>
    <row r="1443" spans="1:25" hidden="1" x14ac:dyDescent="0.35">
      <c r="A1443" s="1">
        <v>41344</v>
      </c>
      <c r="B1443" t="s">
        <v>292</v>
      </c>
      <c r="C1443" t="s">
        <v>153</v>
      </c>
      <c r="D1443" t="s">
        <v>347</v>
      </c>
      <c r="E1443" s="2">
        <v>0</v>
      </c>
      <c r="F1443" s="2">
        <f>VLOOKUP(A1443,IDCJAC0009_061078_1800_Data!C:G,5,FALSE)</f>
        <v>0</v>
      </c>
      <c r="G1443" s="2">
        <f t="shared" si="22"/>
        <v>0</v>
      </c>
      <c r="H1443" t="s">
        <v>128</v>
      </c>
      <c r="I1443" t="s">
        <v>338</v>
      </c>
      <c r="J1443" t="s">
        <v>307</v>
      </c>
      <c r="K1443">
        <v>31</v>
      </c>
      <c r="L1443" t="s">
        <v>307</v>
      </c>
      <c r="M1443" t="s">
        <v>307</v>
      </c>
      <c r="N1443">
        <v>2</v>
      </c>
      <c r="O1443">
        <v>22</v>
      </c>
      <c r="P1443">
        <v>76</v>
      </c>
      <c r="Q1443">
        <v>56</v>
      </c>
      <c r="R1443" t="s">
        <v>522</v>
      </c>
      <c r="S1443" t="s">
        <v>444</v>
      </c>
      <c r="T1443">
        <v>4</v>
      </c>
      <c r="U1443">
        <v>7</v>
      </c>
      <c r="V1443" t="s">
        <v>305</v>
      </c>
      <c r="W1443" t="s">
        <v>24</v>
      </c>
      <c r="X1443" t="s">
        <v>299</v>
      </c>
      <c r="Y1443" t="s">
        <v>299</v>
      </c>
    </row>
    <row r="1444" spans="1:25" hidden="1" x14ac:dyDescent="0.35">
      <c r="A1444" s="1">
        <v>41345</v>
      </c>
      <c r="B1444" t="s">
        <v>292</v>
      </c>
      <c r="C1444" t="s">
        <v>219</v>
      </c>
      <c r="D1444">
        <v>27</v>
      </c>
      <c r="E1444" s="2">
        <v>0</v>
      </c>
      <c r="F1444" s="2">
        <f>VLOOKUP(A1444,IDCJAC0009_061078_1800_Data!C:G,5,FALSE)</f>
        <v>0</v>
      </c>
      <c r="G1444" s="2">
        <f t="shared" si="22"/>
        <v>0</v>
      </c>
      <c r="H1444" t="s">
        <v>338</v>
      </c>
      <c r="I1444" t="s">
        <v>338</v>
      </c>
      <c r="J1444" t="s">
        <v>295</v>
      </c>
      <c r="K1444">
        <v>35</v>
      </c>
      <c r="L1444" t="s">
        <v>338</v>
      </c>
      <c r="M1444" t="s">
        <v>307</v>
      </c>
      <c r="N1444">
        <v>0</v>
      </c>
      <c r="O1444">
        <v>22</v>
      </c>
      <c r="P1444">
        <v>88</v>
      </c>
      <c r="Q1444">
        <v>49</v>
      </c>
      <c r="R1444" t="s">
        <v>309</v>
      </c>
      <c r="S1444">
        <v>1018</v>
      </c>
      <c r="T1444" t="s">
        <v>338</v>
      </c>
      <c r="U1444">
        <v>1</v>
      </c>
      <c r="V1444" t="s">
        <v>193</v>
      </c>
      <c r="W1444" t="s">
        <v>24</v>
      </c>
      <c r="X1444" t="s">
        <v>299</v>
      </c>
      <c r="Y1444" t="s">
        <v>299</v>
      </c>
    </row>
    <row r="1445" spans="1:25" hidden="1" x14ac:dyDescent="0.35">
      <c r="A1445" s="1">
        <v>41346</v>
      </c>
      <c r="B1445" t="s">
        <v>292</v>
      </c>
      <c r="C1445" t="s">
        <v>98</v>
      </c>
      <c r="D1445">
        <v>27</v>
      </c>
      <c r="E1445" s="2">
        <v>0</v>
      </c>
      <c r="F1445" s="2">
        <f>VLOOKUP(A1445,IDCJAC0009_061078_1800_Data!C:G,5,FALSE)</f>
        <v>0</v>
      </c>
      <c r="G1445" s="2">
        <f t="shared" si="22"/>
        <v>0</v>
      </c>
      <c r="H1445" t="s">
        <v>338</v>
      </c>
      <c r="I1445" t="s">
        <v>338</v>
      </c>
      <c r="J1445" t="s">
        <v>308</v>
      </c>
      <c r="K1445">
        <v>33</v>
      </c>
      <c r="L1445" t="s">
        <v>252</v>
      </c>
      <c r="M1445" t="s">
        <v>308</v>
      </c>
      <c r="N1445">
        <v>7</v>
      </c>
      <c r="O1445">
        <v>20</v>
      </c>
      <c r="P1445">
        <v>80</v>
      </c>
      <c r="Q1445">
        <v>49</v>
      </c>
      <c r="R1445" t="s">
        <v>349</v>
      </c>
      <c r="S1445" t="s">
        <v>425</v>
      </c>
      <c r="T1445" t="s">
        <v>338</v>
      </c>
      <c r="U1445">
        <v>8</v>
      </c>
      <c r="V1445" t="s">
        <v>127</v>
      </c>
      <c r="W1445" t="s">
        <v>392</v>
      </c>
      <c r="X1445" t="s">
        <v>299</v>
      </c>
      <c r="Y1445" t="s">
        <v>299</v>
      </c>
    </row>
    <row r="1446" spans="1:25" hidden="1" x14ac:dyDescent="0.35">
      <c r="A1446" s="1">
        <v>41347</v>
      </c>
      <c r="B1446" t="s">
        <v>292</v>
      </c>
      <c r="C1446" t="s">
        <v>182</v>
      </c>
      <c r="D1446" t="s">
        <v>86</v>
      </c>
      <c r="E1446" s="2">
        <v>0</v>
      </c>
      <c r="F1446" s="2">
        <f>VLOOKUP(A1446,IDCJAC0009_061078_1800_Data!C:G,5,FALSE)</f>
        <v>0</v>
      </c>
      <c r="G1446" s="2">
        <f t="shared" si="22"/>
        <v>0</v>
      </c>
      <c r="H1446" t="s">
        <v>178</v>
      </c>
      <c r="I1446" t="s">
        <v>338</v>
      </c>
      <c r="J1446" t="s">
        <v>319</v>
      </c>
      <c r="K1446">
        <v>26</v>
      </c>
      <c r="L1446" t="s">
        <v>360</v>
      </c>
      <c r="M1446" t="s">
        <v>295</v>
      </c>
      <c r="N1446">
        <v>7</v>
      </c>
      <c r="O1446">
        <v>19</v>
      </c>
      <c r="P1446">
        <v>87</v>
      </c>
      <c r="Q1446">
        <v>43</v>
      </c>
      <c r="R1446" t="s">
        <v>328</v>
      </c>
      <c r="S1446" t="s">
        <v>455</v>
      </c>
      <c r="T1446">
        <v>4</v>
      </c>
      <c r="U1446">
        <v>1</v>
      </c>
      <c r="V1446" t="s">
        <v>214</v>
      </c>
      <c r="W1446" t="s">
        <v>441</v>
      </c>
      <c r="X1446" t="s">
        <v>299</v>
      </c>
      <c r="Y1446" t="s">
        <v>299</v>
      </c>
    </row>
    <row r="1447" spans="1:25" hidden="1" x14ac:dyDescent="0.35">
      <c r="A1447" s="1">
        <v>41348</v>
      </c>
      <c r="B1447" t="s">
        <v>292</v>
      </c>
      <c r="C1447" t="s">
        <v>214</v>
      </c>
      <c r="D1447" t="s">
        <v>203</v>
      </c>
      <c r="E1447" s="2">
        <v>0</v>
      </c>
      <c r="F1447" s="2">
        <f>VLOOKUP(A1447,IDCJAC0009_061078_1800_Data!C:G,5,FALSE)</f>
        <v>0</v>
      </c>
      <c r="G1447" s="2">
        <f t="shared" si="22"/>
        <v>0</v>
      </c>
      <c r="H1447" t="s">
        <v>338</v>
      </c>
      <c r="I1447" t="s">
        <v>338</v>
      </c>
      <c r="J1447" t="s">
        <v>409</v>
      </c>
      <c r="K1447">
        <v>33</v>
      </c>
      <c r="L1447" t="s">
        <v>326</v>
      </c>
      <c r="M1447" t="s">
        <v>409</v>
      </c>
      <c r="N1447">
        <v>20</v>
      </c>
      <c r="O1447">
        <v>19</v>
      </c>
      <c r="P1447">
        <v>83</v>
      </c>
      <c r="Q1447">
        <v>90</v>
      </c>
      <c r="R1447" t="s">
        <v>417</v>
      </c>
      <c r="S1447" t="s">
        <v>349</v>
      </c>
      <c r="T1447">
        <v>7</v>
      </c>
      <c r="U1447">
        <v>8</v>
      </c>
      <c r="V1447" t="s">
        <v>238</v>
      </c>
      <c r="W1447" t="s">
        <v>119</v>
      </c>
      <c r="X1447" t="s">
        <v>299</v>
      </c>
      <c r="Y1447" t="s">
        <v>338</v>
      </c>
    </row>
    <row r="1448" spans="1:25" hidden="1" x14ac:dyDescent="0.35">
      <c r="A1448" s="1">
        <v>41349</v>
      </c>
      <c r="B1448" t="s">
        <v>292</v>
      </c>
      <c r="C1448" t="s">
        <v>352</v>
      </c>
      <c r="D1448" t="s">
        <v>575</v>
      </c>
      <c r="E1448" s="2" t="s">
        <v>338</v>
      </c>
      <c r="F1448" s="2">
        <f>VLOOKUP(A1448,IDCJAC0009_061078_1800_Data!C:G,5,FALSE)</f>
        <v>0</v>
      </c>
      <c r="G1448" s="2" t="e">
        <f t="shared" si="22"/>
        <v>#VALUE!</v>
      </c>
      <c r="H1448" t="s">
        <v>338</v>
      </c>
      <c r="I1448" t="s">
        <v>338</v>
      </c>
      <c r="J1448" t="s">
        <v>308</v>
      </c>
      <c r="K1448">
        <v>35</v>
      </c>
      <c r="L1448" t="s">
        <v>360</v>
      </c>
      <c r="M1448" t="s">
        <v>252</v>
      </c>
      <c r="N1448">
        <v>9</v>
      </c>
      <c r="O1448">
        <v>11</v>
      </c>
      <c r="P1448">
        <v>96</v>
      </c>
      <c r="Q1448">
        <v>52</v>
      </c>
      <c r="R1448" t="s">
        <v>312</v>
      </c>
      <c r="S1448" t="s">
        <v>423</v>
      </c>
      <c r="T1448">
        <v>2</v>
      </c>
      <c r="U1448" t="s">
        <v>338</v>
      </c>
      <c r="V1448" t="s">
        <v>261</v>
      </c>
      <c r="W1448" t="s">
        <v>637</v>
      </c>
      <c r="X1448" t="s">
        <v>338</v>
      </c>
      <c r="Y1448" t="s">
        <v>329</v>
      </c>
    </row>
    <row r="1449" spans="1:25" hidden="1" x14ac:dyDescent="0.35">
      <c r="A1449" s="1">
        <v>41350</v>
      </c>
      <c r="B1449" t="s">
        <v>292</v>
      </c>
      <c r="C1449" t="s">
        <v>440</v>
      </c>
      <c r="D1449" t="s">
        <v>472</v>
      </c>
      <c r="E1449" s="2">
        <v>3</v>
      </c>
      <c r="F1449" s="2">
        <f>VLOOKUP(A1449,IDCJAC0009_061078_1800_Data!C:G,5,FALSE)</f>
        <v>3</v>
      </c>
      <c r="G1449" s="2">
        <f t="shared" si="22"/>
        <v>0</v>
      </c>
      <c r="H1449" t="s">
        <v>212</v>
      </c>
      <c r="I1449" t="s">
        <v>338</v>
      </c>
      <c r="J1449" t="s">
        <v>301</v>
      </c>
      <c r="K1449">
        <v>70</v>
      </c>
      <c r="L1449" t="s">
        <v>326</v>
      </c>
      <c r="M1449" t="s">
        <v>301</v>
      </c>
      <c r="N1449">
        <v>24</v>
      </c>
      <c r="O1449">
        <v>39</v>
      </c>
      <c r="P1449">
        <v>59</v>
      </c>
      <c r="Q1449">
        <v>47</v>
      </c>
      <c r="R1449" t="s">
        <v>419</v>
      </c>
      <c r="S1449">
        <v>1015</v>
      </c>
      <c r="T1449">
        <v>5</v>
      </c>
      <c r="U1449">
        <v>1</v>
      </c>
      <c r="V1449" t="s">
        <v>20</v>
      </c>
      <c r="W1449">
        <v>22</v>
      </c>
      <c r="X1449" t="s">
        <v>329</v>
      </c>
      <c r="Y1449" t="s">
        <v>329</v>
      </c>
    </row>
    <row r="1450" spans="1:25" hidden="1" x14ac:dyDescent="0.35">
      <c r="A1450" s="1">
        <v>41351</v>
      </c>
      <c r="B1450" t="s">
        <v>292</v>
      </c>
      <c r="C1450" t="s">
        <v>192</v>
      </c>
      <c r="D1450" t="s">
        <v>62</v>
      </c>
      <c r="E1450" s="2">
        <v>2.8</v>
      </c>
      <c r="F1450" s="2">
        <f>VLOOKUP(A1450,IDCJAC0009_061078_1800_Data!C:G,5,FALSE)</f>
        <v>2.8</v>
      </c>
      <c r="G1450" s="2">
        <f t="shared" si="22"/>
        <v>0</v>
      </c>
      <c r="H1450" t="s">
        <v>189</v>
      </c>
      <c r="I1450" t="s">
        <v>204</v>
      </c>
      <c r="J1450" t="s">
        <v>319</v>
      </c>
      <c r="K1450">
        <v>44</v>
      </c>
      <c r="L1450" t="s">
        <v>360</v>
      </c>
      <c r="M1450" t="s">
        <v>301</v>
      </c>
      <c r="N1450">
        <v>13</v>
      </c>
      <c r="O1450">
        <v>28</v>
      </c>
      <c r="P1450">
        <v>72</v>
      </c>
      <c r="Q1450">
        <v>52</v>
      </c>
      <c r="R1450" t="s">
        <v>500</v>
      </c>
      <c r="S1450" t="s">
        <v>463</v>
      </c>
      <c r="T1450">
        <v>1</v>
      </c>
      <c r="U1450">
        <v>5</v>
      </c>
      <c r="V1450">
        <v>17</v>
      </c>
      <c r="W1450" t="s">
        <v>77</v>
      </c>
      <c r="X1450" t="s">
        <v>329</v>
      </c>
      <c r="Y1450" t="s">
        <v>299</v>
      </c>
    </row>
    <row r="1451" spans="1:25" hidden="1" x14ac:dyDescent="0.35">
      <c r="A1451" s="1">
        <v>41352</v>
      </c>
      <c r="B1451" t="s">
        <v>292</v>
      </c>
      <c r="C1451" t="s">
        <v>30</v>
      </c>
      <c r="D1451" t="s">
        <v>351</v>
      </c>
      <c r="E1451" s="2">
        <v>0</v>
      </c>
      <c r="F1451" s="2">
        <f>VLOOKUP(A1451,IDCJAC0009_061078_1800_Data!C:G,5,FALSE)</f>
        <v>0</v>
      </c>
      <c r="G1451" s="2">
        <f t="shared" si="22"/>
        <v>0</v>
      </c>
      <c r="H1451" t="s">
        <v>12</v>
      </c>
      <c r="I1451" t="s">
        <v>372</v>
      </c>
      <c r="J1451" t="s">
        <v>295</v>
      </c>
      <c r="K1451">
        <v>35</v>
      </c>
      <c r="L1451" t="s">
        <v>294</v>
      </c>
      <c r="M1451" t="s">
        <v>295</v>
      </c>
      <c r="N1451">
        <v>9</v>
      </c>
      <c r="O1451">
        <v>20</v>
      </c>
      <c r="P1451">
        <v>87</v>
      </c>
      <c r="Q1451">
        <v>52</v>
      </c>
      <c r="R1451" t="s">
        <v>512</v>
      </c>
      <c r="S1451" t="s">
        <v>491</v>
      </c>
      <c r="T1451">
        <v>1</v>
      </c>
      <c r="U1451">
        <v>1</v>
      </c>
      <c r="V1451" t="s">
        <v>224</v>
      </c>
      <c r="W1451" t="s">
        <v>57</v>
      </c>
      <c r="X1451" t="s">
        <v>299</v>
      </c>
      <c r="Y1451" t="s">
        <v>299</v>
      </c>
    </row>
    <row r="1452" spans="1:25" hidden="1" x14ac:dyDescent="0.35">
      <c r="A1452" s="1">
        <v>41353</v>
      </c>
      <c r="B1452" t="s">
        <v>292</v>
      </c>
      <c r="C1452" t="s">
        <v>30</v>
      </c>
      <c r="D1452" t="s">
        <v>140</v>
      </c>
      <c r="E1452" s="2">
        <v>0</v>
      </c>
      <c r="F1452" s="2">
        <f>VLOOKUP(A1452,IDCJAC0009_061078_1800_Data!C:G,5,FALSE)</f>
        <v>0</v>
      </c>
      <c r="G1452" s="2">
        <f t="shared" si="22"/>
        <v>0</v>
      </c>
      <c r="H1452" t="s">
        <v>12</v>
      </c>
      <c r="I1452" t="s">
        <v>96</v>
      </c>
      <c r="J1452" t="s">
        <v>302</v>
      </c>
      <c r="K1452">
        <v>39</v>
      </c>
      <c r="L1452" t="s">
        <v>338</v>
      </c>
      <c r="M1452" t="s">
        <v>308</v>
      </c>
      <c r="N1452">
        <v>0</v>
      </c>
      <c r="O1452">
        <v>20</v>
      </c>
      <c r="P1452">
        <v>80</v>
      </c>
      <c r="Q1452">
        <v>48</v>
      </c>
      <c r="R1452" t="s">
        <v>602</v>
      </c>
      <c r="S1452">
        <v>1022</v>
      </c>
      <c r="T1452">
        <v>1</v>
      </c>
      <c r="U1452">
        <v>3</v>
      </c>
      <c r="V1452" t="s">
        <v>214</v>
      </c>
      <c r="W1452" t="s">
        <v>117</v>
      </c>
      <c r="X1452" t="s">
        <v>299</v>
      </c>
      <c r="Y1452" t="s">
        <v>299</v>
      </c>
    </row>
    <row r="1453" spans="1:25" hidden="1" x14ac:dyDescent="0.35">
      <c r="A1453" s="1">
        <v>41354</v>
      </c>
      <c r="B1453" t="s">
        <v>292</v>
      </c>
      <c r="C1453" t="s">
        <v>182</v>
      </c>
      <c r="D1453" t="s">
        <v>138</v>
      </c>
      <c r="E1453" s="2">
        <v>0</v>
      </c>
      <c r="F1453" s="2">
        <f>VLOOKUP(A1453,IDCJAC0009_061078_1800_Data!C:G,5,FALSE)</f>
        <v>0</v>
      </c>
      <c r="G1453" s="2">
        <f t="shared" si="22"/>
        <v>0</v>
      </c>
      <c r="H1453" t="s">
        <v>45</v>
      </c>
      <c r="I1453" t="s">
        <v>338</v>
      </c>
      <c r="J1453" t="s">
        <v>306</v>
      </c>
      <c r="K1453">
        <v>35</v>
      </c>
      <c r="L1453" t="s">
        <v>252</v>
      </c>
      <c r="M1453" t="s">
        <v>306</v>
      </c>
      <c r="N1453">
        <v>11</v>
      </c>
      <c r="O1453">
        <v>15</v>
      </c>
      <c r="P1453">
        <v>68</v>
      </c>
      <c r="Q1453">
        <v>37</v>
      </c>
      <c r="R1453" t="s">
        <v>473</v>
      </c>
      <c r="S1453" t="s">
        <v>385</v>
      </c>
      <c r="T1453">
        <v>1</v>
      </c>
      <c r="U1453">
        <v>6</v>
      </c>
      <c r="V1453" t="s">
        <v>82</v>
      </c>
      <c r="W1453" t="s">
        <v>588</v>
      </c>
      <c r="X1453" t="s">
        <v>299</v>
      </c>
      <c r="Y1453" t="s">
        <v>338</v>
      </c>
    </row>
    <row r="1454" spans="1:25" hidden="1" x14ac:dyDescent="0.35">
      <c r="A1454" s="1">
        <v>41355</v>
      </c>
      <c r="B1454" t="s">
        <v>292</v>
      </c>
      <c r="C1454" t="s">
        <v>207</v>
      </c>
      <c r="D1454" t="s">
        <v>144</v>
      </c>
      <c r="E1454" s="2" t="s">
        <v>338</v>
      </c>
      <c r="F1454" s="2">
        <f>VLOOKUP(A1454,IDCJAC0009_061078_1800_Data!C:G,5,FALSE)</f>
        <v>0</v>
      </c>
      <c r="G1454" s="2" t="e">
        <f t="shared" si="22"/>
        <v>#VALUE!</v>
      </c>
      <c r="H1454" t="s">
        <v>338</v>
      </c>
      <c r="I1454" t="s">
        <v>338</v>
      </c>
      <c r="J1454" t="s">
        <v>294</v>
      </c>
      <c r="K1454">
        <v>41</v>
      </c>
      <c r="L1454" t="s">
        <v>314</v>
      </c>
      <c r="M1454" t="s">
        <v>294</v>
      </c>
      <c r="N1454">
        <v>9</v>
      </c>
      <c r="O1454">
        <v>20</v>
      </c>
      <c r="P1454">
        <v>66</v>
      </c>
      <c r="Q1454">
        <v>38</v>
      </c>
      <c r="R1454" t="s">
        <v>388</v>
      </c>
      <c r="S1454">
        <v>1013</v>
      </c>
      <c r="T1454" t="s">
        <v>338</v>
      </c>
      <c r="U1454" t="s">
        <v>338</v>
      </c>
      <c r="V1454" t="s">
        <v>300</v>
      </c>
      <c r="W1454" t="s">
        <v>124</v>
      </c>
      <c r="X1454" t="s">
        <v>338</v>
      </c>
      <c r="Y1454" t="s">
        <v>338</v>
      </c>
    </row>
    <row r="1455" spans="1:25" hidden="1" x14ac:dyDescent="0.35">
      <c r="A1455" s="1">
        <v>41356</v>
      </c>
      <c r="B1455" t="s">
        <v>292</v>
      </c>
      <c r="C1455" t="s">
        <v>112</v>
      </c>
      <c r="D1455" t="s">
        <v>205</v>
      </c>
      <c r="E1455" s="2" t="s">
        <v>338</v>
      </c>
      <c r="F1455" s="2">
        <f>VLOOKUP(A1455,IDCJAC0009_061078_1800_Data!C:G,5,FALSE)</f>
        <v>0</v>
      </c>
      <c r="G1455" s="2" t="e">
        <f t="shared" si="22"/>
        <v>#VALUE!</v>
      </c>
      <c r="H1455" t="s">
        <v>338</v>
      </c>
      <c r="I1455" t="s">
        <v>338</v>
      </c>
      <c r="J1455" t="s">
        <v>294</v>
      </c>
      <c r="K1455">
        <v>37</v>
      </c>
      <c r="L1455" t="s">
        <v>294</v>
      </c>
      <c r="M1455" t="s">
        <v>295</v>
      </c>
      <c r="N1455">
        <v>11</v>
      </c>
      <c r="O1455">
        <v>15</v>
      </c>
      <c r="P1455">
        <v>61</v>
      </c>
      <c r="Q1455">
        <v>51</v>
      </c>
      <c r="R1455" t="s">
        <v>428</v>
      </c>
      <c r="S1455" t="s">
        <v>339</v>
      </c>
      <c r="T1455" t="s">
        <v>338</v>
      </c>
      <c r="U1455" t="s">
        <v>338</v>
      </c>
      <c r="V1455" t="s">
        <v>351</v>
      </c>
      <c r="W1455" t="s">
        <v>406</v>
      </c>
      <c r="X1455" t="s">
        <v>338</v>
      </c>
      <c r="Y1455" t="s">
        <v>338</v>
      </c>
    </row>
    <row r="1456" spans="1:25" hidden="1" x14ac:dyDescent="0.35">
      <c r="A1456" s="1">
        <v>41357</v>
      </c>
      <c r="B1456" t="s">
        <v>292</v>
      </c>
      <c r="C1456" t="s">
        <v>41</v>
      </c>
      <c r="D1456" t="s">
        <v>462</v>
      </c>
      <c r="E1456" s="2" t="s">
        <v>338</v>
      </c>
      <c r="F1456" s="2">
        <f>VLOOKUP(A1456,IDCJAC0009_061078_1800_Data!C:G,5,FALSE)</f>
        <v>0</v>
      </c>
      <c r="G1456" s="2" t="e">
        <f t="shared" si="22"/>
        <v>#VALUE!</v>
      </c>
      <c r="H1456" t="s">
        <v>338</v>
      </c>
      <c r="I1456" t="s">
        <v>338</v>
      </c>
      <c r="J1456" t="s">
        <v>360</v>
      </c>
      <c r="K1456">
        <v>31</v>
      </c>
      <c r="L1456" t="s">
        <v>293</v>
      </c>
      <c r="M1456" t="s">
        <v>293</v>
      </c>
      <c r="N1456">
        <v>9</v>
      </c>
      <c r="O1456">
        <v>19</v>
      </c>
      <c r="P1456">
        <v>90</v>
      </c>
      <c r="Q1456">
        <v>44</v>
      </c>
      <c r="R1456" t="s">
        <v>433</v>
      </c>
      <c r="S1456" t="s">
        <v>350</v>
      </c>
      <c r="T1456">
        <v>1</v>
      </c>
      <c r="U1456" t="s">
        <v>338</v>
      </c>
      <c r="V1456" t="s">
        <v>311</v>
      </c>
      <c r="W1456" t="s">
        <v>624</v>
      </c>
      <c r="X1456" t="s">
        <v>338</v>
      </c>
      <c r="Y1456" t="s">
        <v>299</v>
      </c>
    </row>
    <row r="1457" spans="1:25" hidden="1" x14ac:dyDescent="0.35">
      <c r="A1457" s="1">
        <v>41358</v>
      </c>
      <c r="B1457" t="s">
        <v>292</v>
      </c>
      <c r="C1457" t="s">
        <v>210</v>
      </c>
      <c r="D1457" t="s">
        <v>392</v>
      </c>
      <c r="E1457" s="2">
        <v>0.4</v>
      </c>
      <c r="F1457" s="2">
        <f>VLOOKUP(A1457,IDCJAC0009_061078_1800_Data!C:G,5,FALSE)</f>
        <v>0.4</v>
      </c>
      <c r="G1457" s="2">
        <f t="shared" si="22"/>
        <v>0</v>
      </c>
      <c r="H1457">
        <v>24</v>
      </c>
      <c r="I1457" t="s">
        <v>338</v>
      </c>
      <c r="J1457" t="s">
        <v>301</v>
      </c>
      <c r="K1457">
        <v>31</v>
      </c>
      <c r="L1457" t="s">
        <v>294</v>
      </c>
      <c r="M1457" t="s">
        <v>301</v>
      </c>
      <c r="N1457">
        <v>13</v>
      </c>
      <c r="O1457">
        <v>20</v>
      </c>
      <c r="P1457">
        <v>61</v>
      </c>
      <c r="Q1457">
        <v>72</v>
      </c>
      <c r="R1457" t="s">
        <v>390</v>
      </c>
      <c r="S1457" t="s">
        <v>488</v>
      </c>
      <c r="T1457">
        <v>3</v>
      </c>
      <c r="U1457">
        <v>1</v>
      </c>
      <c r="V1457" t="s">
        <v>218</v>
      </c>
      <c r="W1457" t="s">
        <v>396</v>
      </c>
      <c r="X1457" t="s">
        <v>299</v>
      </c>
      <c r="Y1457" t="s">
        <v>299</v>
      </c>
    </row>
    <row r="1458" spans="1:25" hidden="1" x14ac:dyDescent="0.35">
      <c r="A1458" s="1">
        <v>41359</v>
      </c>
      <c r="B1458" t="s">
        <v>292</v>
      </c>
      <c r="C1458" t="s">
        <v>236</v>
      </c>
      <c r="D1458" t="s">
        <v>612</v>
      </c>
      <c r="E1458" s="2">
        <v>0</v>
      </c>
      <c r="F1458" s="2">
        <f>VLOOKUP(A1458,IDCJAC0009_061078_1800_Data!C:G,5,FALSE)</f>
        <v>0</v>
      </c>
      <c r="G1458" s="2">
        <f t="shared" si="22"/>
        <v>0</v>
      </c>
      <c r="H1458">
        <v>4</v>
      </c>
      <c r="I1458" t="s">
        <v>167</v>
      </c>
      <c r="J1458" t="s">
        <v>308</v>
      </c>
      <c r="K1458">
        <v>35</v>
      </c>
      <c r="L1458" t="s">
        <v>314</v>
      </c>
      <c r="M1458" t="s">
        <v>306</v>
      </c>
      <c r="N1458">
        <v>11</v>
      </c>
      <c r="O1458">
        <v>11</v>
      </c>
      <c r="P1458">
        <v>98</v>
      </c>
      <c r="Q1458">
        <v>58</v>
      </c>
      <c r="R1458" t="s">
        <v>357</v>
      </c>
      <c r="S1458" t="s">
        <v>562</v>
      </c>
      <c r="T1458">
        <v>7</v>
      </c>
      <c r="U1458">
        <v>7</v>
      </c>
      <c r="V1458" t="s">
        <v>358</v>
      </c>
      <c r="W1458" t="s">
        <v>222</v>
      </c>
      <c r="X1458" t="s">
        <v>299</v>
      </c>
      <c r="Y1458" t="s">
        <v>299</v>
      </c>
    </row>
    <row r="1459" spans="1:25" hidden="1" x14ac:dyDescent="0.35">
      <c r="A1459" s="1">
        <v>41360</v>
      </c>
      <c r="B1459" t="s">
        <v>292</v>
      </c>
      <c r="C1459" t="s">
        <v>340</v>
      </c>
      <c r="D1459">
        <v>32</v>
      </c>
      <c r="E1459" s="2">
        <v>0</v>
      </c>
      <c r="F1459" s="2">
        <f>VLOOKUP(A1459,IDCJAC0009_061078_1800_Data!C:G,5,FALSE)</f>
        <v>0</v>
      </c>
      <c r="G1459" s="2">
        <f t="shared" si="22"/>
        <v>0</v>
      </c>
      <c r="H1459" t="s">
        <v>169</v>
      </c>
      <c r="I1459" t="s">
        <v>68</v>
      </c>
      <c r="J1459" t="s">
        <v>302</v>
      </c>
      <c r="K1459">
        <v>33</v>
      </c>
      <c r="L1459" t="s">
        <v>383</v>
      </c>
      <c r="M1459" t="s">
        <v>306</v>
      </c>
      <c r="N1459">
        <v>13</v>
      </c>
      <c r="O1459">
        <v>11</v>
      </c>
      <c r="P1459">
        <v>79</v>
      </c>
      <c r="Q1459">
        <v>47</v>
      </c>
      <c r="R1459" t="s">
        <v>444</v>
      </c>
      <c r="S1459" t="s">
        <v>562</v>
      </c>
      <c r="T1459">
        <v>0</v>
      </c>
      <c r="U1459">
        <v>2</v>
      </c>
      <c r="V1459" t="s">
        <v>119</v>
      </c>
      <c r="W1459" t="s">
        <v>381</v>
      </c>
      <c r="X1459" t="s">
        <v>299</v>
      </c>
      <c r="Y1459" t="s">
        <v>299</v>
      </c>
    </row>
    <row r="1460" spans="1:25" hidden="1" x14ac:dyDescent="0.35">
      <c r="A1460" s="1">
        <v>41361</v>
      </c>
      <c r="B1460" t="s">
        <v>292</v>
      </c>
      <c r="C1460" t="s">
        <v>449</v>
      </c>
      <c r="D1460" t="s">
        <v>124</v>
      </c>
      <c r="E1460" s="2">
        <v>0</v>
      </c>
      <c r="F1460" s="2">
        <f>VLOOKUP(A1460,IDCJAC0009_061078_1800_Data!C:G,5,FALSE)</f>
        <v>0</v>
      </c>
      <c r="G1460" s="2">
        <f t="shared" si="22"/>
        <v>0</v>
      </c>
      <c r="H1460" t="s">
        <v>50</v>
      </c>
      <c r="I1460" t="s">
        <v>338</v>
      </c>
      <c r="J1460" t="s">
        <v>293</v>
      </c>
      <c r="K1460">
        <v>39</v>
      </c>
      <c r="L1460" t="s">
        <v>252</v>
      </c>
      <c r="M1460" t="s">
        <v>293</v>
      </c>
      <c r="N1460">
        <v>11</v>
      </c>
      <c r="O1460">
        <v>22</v>
      </c>
      <c r="P1460">
        <v>78</v>
      </c>
      <c r="Q1460">
        <v>37</v>
      </c>
      <c r="R1460" t="s">
        <v>387</v>
      </c>
      <c r="S1460" t="s">
        <v>431</v>
      </c>
      <c r="T1460">
        <v>3</v>
      </c>
      <c r="U1460">
        <v>2</v>
      </c>
      <c r="V1460" t="s">
        <v>119</v>
      </c>
      <c r="W1460" t="s">
        <v>462</v>
      </c>
      <c r="X1460" t="s">
        <v>299</v>
      </c>
      <c r="Y1460" t="s">
        <v>338</v>
      </c>
    </row>
    <row r="1461" spans="1:25" hidden="1" x14ac:dyDescent="0.35">
      <c r="A1461" s="1">
        <v>41362</v>
      </c>
      <c r="B1461" t="s">
        <v>292</v>
      </c>
      <c r="C1461" t="s">
        <v>224</v>
      </c>
      <c r="D1461" t="s">
        <v>57</v>
      </c>
      <c r="E1461" s="2" t="s">
        <v>338</v>
      </c>
      <c r="F1461" s="2">
        <f>VLOOKUP(A1461,IDCJAC0009_061078_1800_Data!C:G,5,FALSE)</f>
        <v>0</v>
      </c>
      <c r="G1461" s="2" t="e">
        <f t="shared" si="22"/>
        <v>#VALUE!</v>
      </c>
      <c r="H1461" t="s">
        <v>338</v>
      </c>
      <c r="I1461" t="s">
        <v>338</v>
      </c>
      <c r="J1461" t="s">
        <v>326</v>
      </c>
      <c r="K1461">
        <v>41</v>
      </c>
      <c r="L1461" t="s">
        <v>409</v>
      </c>
      <c r="M1461" t="s">
        <v>319</v>
      </c>
      <c r="N1461">
        <v>19</v>
      </c>
      <c r="O1461">
        <v>28</v>
      </c>
      <c r="P1461">
        <v>51</v>
      </c>
      <c r="Q1461">
        <v>56</v>
      </c>
      <c r="R1461" t="s">
        <v>310</v>
      </c>
      <c r="S1461" t="s">
        <v>488</v>
      </c>
      <c r="T1461">
        <v>4</v>
      </c>
      <c r="U1461">
        <v>7</v>
      </c>
      <c r="V1461" t="s">
        <v>487</v>
      </c>
      <c r="W1461" t="s">
        <v>358</v>
      </c>
      <c r="X1461" t="s">
        <v>338</v>
      </c>
      <c r="Y1461" t="s">
        <v>338</v>
      </c>
    </row>
    <row r="1462" spans="1:25" hidden="1" x14ac:dyDescent="0.35">
      <c r="A1462" s="1">
        <v>41363</v>
      </c>
      <c r="B1462" t="s">
        <v>292</v>
      </c>
      <c r="C1462">
        <v>11</v>
      </c>
      <c r="D1462" t="s">
        <v>472</v>
      </c>
      <c r="E1462" s="2" t="s">
        <v>338</v>
      </c>
      <c r="F1462" s="2">
        <f>VLOOKUP(A1462,IDCJAC0009_061078_1800_Data!C:G,5,FALSE)</f>
        <v>0</v>
      </c>
      <c r="G1462" s="2" t="e">
        <f t="shared" si="22"/>
        <v>#VALUE!</v>
      </c>
      <c r="H1462" t="s">
        <v>338</v>
      </c>
      <c r="I1462" t="s">
        <v>338</v>
      </c>
      <c r="J1462" t="s">
        <v>295</v>
      </c>
      <c r="K1462">
        <v>30</v>
      </c>
      <c r="L1462" t="s">
        <v>293</v>
      </c>
      <c r="M1462" t="s">
        <v>295</v>
      </c>
      <c r="N1462">
        <v>13</v>
      </c>
      <c r="O1462">
        <v>20</v>
      </c>
      <c r="P1462">
        <v>84</v>
      </c>
      <c r="Q1462">
        <v>54</v>
      </c>
      <c r="R1462">
        <v>1018</v>
      </c>
      <c r="S1462" t="s">
        <v>339</v>
      </c>
      <c r="T1462" t="s">
        <v>338</v>
      </c>
      <c r="U1462" t="s">
        <v>338</v>
      </c>
      <c r="V1462" t="s">
        <v>453</v>
      </c>
      <c r="W1462" t="s">
        <v>218</v>
      </c>
      <c r="X1462" t="s">
        <v>338</v>
      </c>
      <c r="Y1462" t="s">
        <v>329</v>
      </c>
    </row>
    <row r="1463" spans="1:25" hidden="1" x14ac:dyDescent="0.35">
      <c r="A1463" s="1">
        <v>41364</v>
      </c>
      <c r="B1463" t="s">
        <v>292</v>
      </c>
      <c r="C1463" t="s">
        <v>187</v>
      </c>
      <c r="D1463" t="s">
        <v>441</v>
      </c>
      <c r="E1463" s="2">
        <v>3.6</v>
      </c>
      <c r="F1463" s="2">
        <f>VLOOKUP(A1463,IDCJAC0009_061078_1800_Data!C:G,5,FALSE)</f>
        <v>3.6</v>
      </c>
      <c r="G1463" s="2">
        <f t="shared" si="22"/>
        <v>0</v>
      </c>
      <c r="H1463" t="s">
        <v>219</v>
      </c>
      <c r="I1463" t="s">
        <v>338</v>
      </c>
      <c r="J1463" t="s">
        <v>294</v>
      </c>
      <c r="K1463">
        <v>35</v>
      </c>
      <c r="L1463" t="s">
        <v>294</v>
      </c>
      <c r="M1463" t="s">
        <v>434</v>
      </c>
      <c r="N1463">
        <v>24</v>
      </c>
      <c r="O1463">
        <v>15</v>
      </c>
      <c r="P1463">
        <v>78</v>
      </c>
      <c r="Q1463">
        <v>38</v>
      </c>
      <c r="R1463" t="s">
        <v>350</v>
      </c>
      <c r="S1463" t="s">
        <v>566</v>
      </c>
      <c r="T1463">
        <v>7</v>
      </c>
      <c r="U1463">
        <v>7</v>
      </c>
      <c r="V1463" t="s">
        <v>440</v>
      </c>
      <c r="W1463" t="s">
        <v>117</v>
      </c>
      <c r="X1463" t="s">
        <v>329</v>
      </c>
      <c r="Y1463" t="s">
        <v>329</v>
      </c>
    </row>
    <row r="1464" spans="1:25" hidden="1" x14ac:dyDescent="0.35">
      <c r="A1464" s="1">
        <v>41365</v>
      </c>
      <c r="B1464" t="s">
        <v>292</v>
      </c>
      <c r="C1464" t="s">
        <v>464</v>
      </c>
      <c r="D1464" t="s">
        <v>57</v>
      </c>
      <c r="E1464" s="2">
        <v>2.4</v>
      </c>
      <c r="F1464" s="2">
        <f>VLOOKUP(A1464,IDCJAC0009_061078_1800_Data!C:G,5,FALSE)</f>
        <v>2.4</v>
      </c>
      <c r="G1464" s="2">
        <f t="shared" si="22"/>
        <v>0</v>
      </c>
      <c r="H1464">
        <v>4</v>
      </c>
      <c r="I1464" t="s">
        <v>156</v>
      </c>
      <c r="J1464" t="s">
        <v>295</v>
      </c>
      <c r="K1464">
        <v>28</v>
      </c>
      <c r="L1464" t="s">
        <v>360</v>
      </c>
      <c r="M1464" t="s">
        <v>307</v>
      </c>
      <c r="N1464">
        <v>9</v>
      </c>
      <c r="O1464">
        <v>20</v>
      </c>
      <c r="P1464">
        <v>87</v>
      </c>
      <c r="Q1464">
        <v>68</v>
      </c>
      <c r="R1464" t="s">
        <v>427</v>
      </c>
      <c r="S1464" t="s">
        <v>459</v>
      </c>
      <c r="T1464">
        <v>6</v>
      </c>
      <c r="U1464">
        <v>6</v>
      </c>
      <c r="V1464" t="s">
        <v>63</v>
      </c>
      <c r="W1464" t="s">
        <v>85</v>
      </c>
      <c r="X1464" t="s">
        <v>329</v>
      </c>
      <c r="Y1464" t="s">
        <v>329</v>
      </c>
    </row>
    <row r="1465" spans="1:25" hidden="1" x14ac:dyDescent="0.35">
      <c r="A1465" s="1">
        <v>41366</v>
      </c>
      <c r="B1465" t="s">
        <v>292</v>
      </c>
      <c r="C1465" t="s">
        <v>99</v>
      </c>
      <c r="D1465" t="s">
        <v>133</v>
      </c>
      <c r="E1465" s="2">
        <v>5</v>
      </c>
      <c r="F1465" s="2">
        <f>VLOOKUP(A1465,IDCJAC0009_061078_1800_Data!C:G,5,FALSE)</f>
        <v>5</v>
      </c>
      <c r="G1465" s="2">
        <f t="shared" si="22"/>
        <v>0</v>
      </c>
      <c r="H1465" t="s">
        <v>48</v>
      </c>
      <c r="I1465" t="s">
        <v>68</v>
      </c>
      <c r="J1465" t="s">
        <v>295</v>
      </c>
      <c r="K1465">
        <v>31</v>
      </c>
      <c r="L1465" t="s">
        <v>294</v>
      </c>
      <c r="M1465" t="s">
        <v>295</v>
      </c>
      <c r="N1465">
        <v>19</v>
      </c>
      <c r="O1465">
        <v>19</v>
      </c>
      <c r="P1465">
        <v>89</v>
      </c>
      <c r="Q1465">
        <v>48</v>
      </c>
      <c r="R1465" t="s">
        <v>346</v>
      </c>
      <c r="S1465" t="s">
        <v>599</v>
      </c>
      <c r="T1465">
        <v>0</v>
      </c>
      <c r="U1465">
        <v>1</v>
      </c>
      <c r="V1465" t="s">
        <v>224</v>
      </c>
      <c r="W1465" t="s">
        <v>83</v>
      </c>
      <c r="X1465" t="s">
        <v>329</v>
      </c>
      <c r="Y1465" t="s">
        <v>299</v>
      </c>
    </row>
    <row r="1466" spans="1:25" hidden="1" x14ac:dyDescent="0.35">
      <c r="A1466" s="1">
        <v>41367</v>
      </c>
      <c r="B1466" t="s">
        <v>292</v>
      </c>
      <c r="C1466" t="s">
        <v>99</v>
      </c>
      <c r="D1466" t="s">
        <v>103</v>
      </c>
      <c r="E1466" s="2">
        <v>0</v>
      </c>
      <c r="F1466" s="2">
        <f>VLOOKUP(A1466,IDCJAC0009_061078_1800_Data!C:G,5,FALSE)</f>
        <v>0</v>
      </c>
      <c r="G1466" s="2">
        <f t="shared" si="22"/>
        <v>0</v>
      </c>
      <c r="H1466">
        <v>4</v>
      </c>
      <c r="I1466" t="s">
        <v>549</v>
      </c>
      <c r="J1466" t="s">
        <v>301</v>
      </c>
      <c r="K1466">
        <v>41</v>
      </c>
      <c r="L1466" t="s">
        <v>294</v>
      </c>
      <c r="M1466" t="s">
        <v>301</v>
      </c>
      <c r="N1466">
        <v>13</v>
      </c>
      <c r="O1466">
        <v>22</v>
      </c>
      <c r="P1466">
        <v>81</v>
      </c>
      <c r="Q1466">
        <v>85</v>
      </c>
      <c r="R1466" t="s">
        <v>357</v>
      </c>
      <c r="S1466" t="s">
        <v>473</v>
      </c>
      <c r="T1466">
        <v>6</v>
      </c>
      <c r="U1466">
        <v>8</v>
      </c>
      <c r="V1466" t="s">
        <v>440</v>
      </c>
      <c r="W1466" t="s">
        <v>111</v>
      </c>
      <c r="X1466" t="s">
        <v>299</v>
      </c>
      <c r="Y1466" t="s">
        <v>329</v>
      </c>
    </row>
    <row r="1467" spans="1:25" hidden="1" x14ac:dyDescent="0.35">
      <c r="A1467" s="1">
        <v>41368</v>
      </c>
      <c r="B1467" t="s">
        <v>292</v>
      </c>
      <c r="C1467" t="s">
        <v>53</v>
      </c>
      <c r="D1467" t="s">
        <v>73</v>
      </c>
      <c r="E1467" s="2">
        <v>31.2</v>
      </c>
      <c r="F1467" s="2">
        <f>VLOOKUP(A1467,IDCJAC0009_061078_1800_Data!C:G,5,FALSE)</f>
        <v>31.2</v>
      </c>
      <c r="G1467" s="2">
        <f t="shared" si="22"/>
        <v>0</v>
      </c>
      <c r="H1467" t="s">
        <v>177</v>
      </c>
      <c r="I1467" t="s">
        <v>338</v>
      </c>
      <c r="J1467" t="s">
        <v>307</v>
      </c>
      <c r="K1467">
        <v>37</v>
      </c>
      <c r="L1467" t="s">
        <v>360</v>
      </c>
      <c r="M1467" t="s">
        <v>252</v>
      </c>
      <c r="N1467">
        <v>9</v>
      </c>
      <c r="O1467">
        <v>9</v>
      </c>
      <c r="P1467">
        <v>97</v>
      </c>
      <c r="Q1467">
        <v>78</v>
      </c>
      <c r="R1467" t="s">
        <v>647</v>
      </c>
      <c r="S1467" t="s">
        <v>608</v>
      </c>
      <c r="T1467">
        <v>8</v>
      </c>
      <c r="U1467">
        <v>7</v>
      </c>
      <c r="V1467" t="s">
        <v>198</v>
      </c>
      <c r="W1467" t="s">
        <v>100</v>
      </c>
      <c r="X1467" t="s">
        <v>329</v>
      </c>
      <c r="Y1467" t="s">
        <v>338</v>
      </c>
    </row>
    <row r="1468" spans="1:25" hidden="1" x14ac:dyDescent="0.35">
      <c r="A1468" s="1">
        <v>41369</v>
      </c>
      <c r="B1468" t="s">
        <v>292</v>
      </c>
      <c r="C1468" t="s">
        <v>184</v>
      </c>
      <c r="D1468">
        <v>24</v>
      </c>
      <c r="E1468" s="2" t="s">
        <v>338</v>
      </c>
      <c r="F1468" s="2">
        <f>VLOOKUP(A1468,IDCJAC0009_061078_1800_Data!C:G,5,FALSE)</f>
        <v>0</v>
      </c>
      <c r="G1468" s="2" t="e">
        <f t="shared" si="22"/>
        <v>#VALUE!</v>
      </c>
      <c r="H1468" t="s">
        <v>338</v>
      </c>
      <c r="I1468" t="s">
        <v>338</v>
      </c>
      <c r="J1468" t="s">
        <v>307</v>
      </c>
      <c r="K1468">
        <v>33</v>
      </c>
      <c r="L1468" t="s">
        <v>294</v>
      </c>
      <c r="M1468" t="s">
        <v>295</v>
      </c>
      <c r="N1468">
        <v>9</v>
      </c>
      <c r="O1468">
        <v>13</v>
      </c>
      <c r="P1468">
        <v>90</v>
      </c>
      <c r="Q1468">
        <v>60</v>
      </c>
      <c r="R1468" t="s">
        <v>506</v>
      </c>
      <c r="S1468" t="s">
        <v>544</v>
      </c>
      <c r="T1468" t="s">
        <v>338</v>
      </c>
      <c r="U1468">
        <v>7</v>
      </c>
      <c r="V1468">
        <v>18</v>
      </c>
      <c r="W1468" t="s">
        <v>112</v>
      </c>
      <c r="X1468" t="s">
        <v>338</v>
      </c>
      <c r="Y1468" t="s">
        <v>338</v>
      </c>
    </row>
    <row r="1469" spans="1:25" hidden="1" x14ac:dyDescent="0.35">
      <c r="A1469" s="1">
        <v>41370</v>
      </c>
      <c r="B1469" t="s">
        <v>292</v>
      </c>
      <c r="C1469" t="s">
        <v>475</v>
      </c>
      <c r="D1469" t="s">
        <v>83</v>
      </c>
      <c r="E1469" s="2" t="s">
        <v>338</v>
      </c>
      <c r="F1469" s="2">
        <f>VLOOKUP(A1469,IDCJAC0009_061078_1800_Data!C:G,5,FALSE)</f>
        <v>0</v>
      </c>
      <c r="G1469" s="2" t="e">
        <f t="shared" si="22"/>
        <v>#VALUE!</v>
      </c>
      <c r="H1469" t="s">
        <v>338</v>
      </c>
      <c r="I1469" t="s">
        <v>338</v>
      </c>
      <c r="J1469" t="s">
        <v>319</v>
      </c>
      <c r="K1469">
        <v>33</v>
      </c>
      <c r="L1469" t="s">
        <v>294</v>
      </c>
      <c r="M1469" t="s">
        <v>319</v>
      </c>
      <c r="N1469">
        <v>11</v>
      </c>
      <c r="O1469">
        <v>24</v>
      </c>
      <c r="P1469">
        <v>91</v>
      </c>
      <c r="Q1469">
        <v>68</v>
      </c>
      <c r="R1469" t="s">
        <v>646</v>
      </c>
      <c r="S1469" t="s">
        <v>499</v>
      </c>
      <c r="T1469">
        <v>8</v>
      </c>
      <c r="U1469">
        <v>3</v>
      </c>
      <c r="V1469" t="s">
        <v>63</v>
      </c>
      <c r="W1469" t="s">
        <v>101</v>
      </c>
      <c r="X1469" t="s">
        <v>338</v>
      </c>
      <c r="Y1469" t="s">
        <v>338</v>
      </c>
    </row>
    <row r="1470" spans="1:25" hidden="1" x14ac:dyDescent="0.35">
      <c r="A1470" s="1">
        <v>41371</v>
      </c>
      <c r="B1470" t="s">
        <v>292</v>
      </c>
      <c r="C1470" t="s">
        <v>395</v>
      </c>
      <c r="D1470" t="s">
        <v>83</v>
      </c>
      <c r="E1470" s="2" t="s">
        <v>338</v>
      </c>
      <c r="F1470" s="2">
        <f>VLOOKUP(A1470,IDCJAC0009_061078_1800_Data!C:G,5,FALSE)</f>
        <v>0</v>
      </c>
      <c r="G1470" s="2" t="e">
        <f t="shared" si="22"/>
        <v>#VALUE!</v>
      </c>
      <c r="H1470" t="s">
        <v>338</v>
      </c>
      <c r="I1470" t="s">
        <v>338</v>
      </c>
      <c r="J1470" t="s">
        <v>319</v>
      </c>
      <c r="K1470">
        <v>30</v>
      </c>
      <c r="L1470" t="s">
        <v>293</v>
      </c>
      <c r="M1470" t="s">
        <v>295</v>
      </c>
      <c r="N1470">
        <v>13</v>
      </c>
      <c r="O1470">
        <v>17</v>
      </c>
      <c r="P1470">
        <v>99</v>
      </c>
      <c r="Q1470">
        <v>66</v>
      </c>
      <c r="R1470" t="s">
        <v>481</v>
      </c>
      <c r="S1470" t="s">
        <v>514</v>
      </c>
      <c r="T1470">
        <v>8</v>
      </c>
      <c r="U1470" t="s">
        <v>338</v>
      </c>
      <c r="V1470">
        <v>16</v>
      </c>
      <c r="W1470" t="s">
        <v>127</v>
      </c>
      <c r="X1470" t="s">
        <v>338</v>
      </c>
      <c r="Y1470" t="s">
        <v>329</v>
      </c>
    </row>
    <row r="1471" spans="1:25" hidden="1" x14ac:dyDescent="0.35">
      <c r="A1471" s="1">
        <v>41372</v>
      </c>
      <c r="B1471" t="s">
        <v>292</v>
      </c>
      <c r="C1471" t="s">
        <v>213</v>
      </c>
      <c r="D1471" t="s">
        <v>120</v>
      </c>
      <c r="E1471" s="2">
        <v>16</v>
      </c>
      <c r="F1471" s="2">
        <f>VLOOKUP(A1471,IDCJAC0009_061078_1800_Data!C:G,5,FALSE)</f>
        <v>16</v>
      </c>
      <c r="G1471" s="2">
        <f t="shared" si="22"/>
        <v>0</v>
      </c>
      <c r="H1471" t="s">
        <v>242</v>
      </c>
      <c r="I1471" t="s">
        <v>338</v>
      </c>
      <c r="J1471" t="s">
        <v>301</v>
      </c>
      <c r="K1471">
        <v>33</v>
      </c>
      <c r="L1471" t="s">
        <v>293</v>
      </c>
      <c r="M1471" t="s">
        <v>295</v>
      </c>
      <c r="N1471">
        <v>9</v>
      </c>
      <c r="O1471">
        <v>22</v>
      </c>
      <c r="P1471">
        <v>87</v>
      </c>
      <c r="Q1471">
        <v>61</v>
      </c>
      <c r="R1471" t="s">
        <v>525</v>
      </c>
      <c r="S1471" t="s">
        <v>546</v>
      </c>
      <c r="T1471">
        <v>1</v>
      </c>
      <c r="U1471">
        <v>4</v>
      </c>
      <c r="V1471" t="s">
        <v>63</v>
      </c>
      <c r="W1471" t="s">
        <v>62</v>
      </c>
      <c r="X1471" t="s">
        <v>329</v>
      </c>
      <c r="Y1471" t="s">
        <v>299</v>
      </c>
    </row>
    <row r="1472" spans="1:25" hidden="1" x14ac:dyDescent="0.35">
      <c r="A1472" s="1">
        <v>41373</v>
      </c>
      <c r="B1472" t="s">
        <v>292</v>
      </c>
      <c r="C1472" t="s">
        <v>66</v>
      </c>
      <c r="D1472" t="s">
        <v>203</v>
      </c>
      <c r="E1472" s="2">
        <v>0.2</v>
      </c>
      <c r="F1472" s="2">
        <f>VLOOKUP(A1472,IDCJAC0009_061078_1800_Data!C:G,5,FALSE)</f>
        <v>0.2</v>
      </c>
      <c r="G1472" s="2">
        <f t="shared" si="22"/>
        <v>0</v>
      </c>
      <c r="H1472">
        <v>3</v>
      </c>
      <c r="I1472" t="s">
        <v>176</v>
      </c>
      <c r="J1472" t="s">
        <v>338</v>
      </c>
      <c r="K1472" t="s">
        <v>338</v>
      </c>
      <c r="L1472" t="s">
        <v>360</v>
      </c>
      <c r="M1472" t="s">
        <v>338</v>
      </c>
      <c r="N1472">
        <v>11</v>
      </c>
      <c r="O1472" t="s">
        <v>338</v>
      </c>
      <c r="P1472">
        <v>82</v>
      </c>
      <c r="Q1472" t="s">
        <v>338</v>
      </c>
      <c r="R1472" t="s">
        <v>510</v>
      </c>
      <c r="S1472" t="s">
        <v>338</v>
      </c>
      <c r="T1472">
        <v>3</v>
      </c>
      <c r="U1472" t="s">
        <v>338</v>
      </c>
      <c r="V1472" t="s">
        <v>200</v>
      </c>
      <c r="W1472" t="s">
        <v>338</v>
      </c>
      <c r="X1472" t="s">
        <v>299</v>
      </c>
      <c r="Y1472" t="s">
        <v>329</v>
      </c>
    </row>
    <row r="1473" spans="1:25" hidden="1" x14ac:dyDescent="0.35">
      <c r="A1473" s="1">
        <v>41374</v>
      </c>
      <c r="B1473" t="s">
        <v>292</v>
      </c>
      <c r="C1473">
        <v>12</v>
      </c>
      <c r="D1473">
        <v>24</v>
      </c>
      <c r="E1473" s="2">
        <v>2.4</v>
      </c>
      <c r="F1473" s="2">
        <f>VLOOKUP(A1473,IDCJAC0009_061078_1800_Data!C:G,5,FALSE)</f>
        <v>2.4</v>
      </c>
      <c r="G1473" s="2">
        <f t="shared" si="22"/>
        <v>0</v>
      </c>
      <c r="H1473">
        <v>3</v>
      </c>
      <c r="I1473">
        <v>10</v>
      </c>
      <c r="J1473" t="s">
        <v>307</v>
      </c>
      <c r="K1473">
        <v>30</v>
      </c>
      <c r="L1473" t="s">
        <v>294</v>
      </c>
      <c r="M1473" t="s">
        <v>307</v>
      </c>
      <c r="N1473">
        <v>9</v>
      </c>
      <c r="O1473">
        <v>19</v>
      </c>
      <c r="P1473">
        <v>90</v>
      </c>
      <c r="Q1473">
        <v>58</v>
      </c>
      <c r="R1473" t="s">
        <v>502</v>
      </c>
      <c r="S1473" t="s">
        <v>514</v>
      </c>
      <c r="T1473">
        <v>1</v>
      </c>
      <c r="U1473">
        <v>1</v>
      </c>
      <c r="V1473" t="s">
        <v>449</v>
      </c>
      <c r="W1473">
        <v>23</v>
      </c>
      <c r="X1473" t="s">
        <v>329</v>
      </c>
      <c r="Y1473" t="s">
        <v>299</v>
      </c>
    </row>
    <row r="1474" spans="1:25" hidden="1" x14ac:dyDescent="0.35">
      <c r="A1474" s="1">
        <v>41375</v>
      </c>
      <c r="B1474" t="s">
        <v>292</v>
      </c>
      <c r="C1474" t="s">
        <v>334</v>
      </c>
      <c r="D1474" t="s">
        <v>117</v>
      </c>
      <c r="E1474" s="2">
        <v>0</v>
      </c>
      <c r="F1474" s="2">
        <f>VLOOKUP(A1474,IDCJAC0009_061078_1800_Data!C:G,5,FALSE)</f>
        <v>0</v>
      </c>
      <c r="G1474" s="2">
        <f t="shared" si="22"/>
        <v>0</v>
      </c>
      <c r="H1474">
        <v>4</v>
      </c>
      <c r="I1474" t="s">
        <v>338</v>
      </c>
      <c r="J1474" t="s">
        <v>295</v>
      </c>
      <c r="K1474">
        <v>31</v>
      </c>
      <c r="L1474" t="s">
        <v>293</v>
      </c>
      <c r="M1474" t="s">
        <v>307</v>
      </c>
      <c r="N1474">
        <v>13</v>
      </c>
      <c r="O1474">
        <v>19</v>
      </c>
      <c r="P1474">
        <v>77</v>
      </c>
      <c r="Q1474">
        <v>53</v>
      </c>
      <c r="R1474" t="s">
        <v>643</v>
      </c>
      <c r="S1474" t="s">
        <v>514</v>
      </c>
      <c r="T1474">
        <v>0</v>
      </c>
      <c r="U1474">
        <v>1</v>
      </c>
      <c r="V1474" t="s">
        <v>221</v>
      </c>
      <c r="W1474" t="s">
        <v>300</v>
      </c>
      <c r="X1474" t="s">
        <v>299</v>
      </c>
      <c r="Y1474" t="s">
        <v>338</v>
      </c>
    </row>
    <row r="1475" spans="1:25" hidden="1" x14ac:dyDescent="0.35">
      <c r="A1475" s="1">
        <v>41376</v>
      </c>
      <c r="B1475" t="s">
        <v>292</v>
      </c>
      <c r="C1475" t="s">
        <v>51</v>
      </c>
      <c r="D1475" t="s">
        <v>117</v>
      </c>
      <c r="E1475" s="2" t="s">
        <v>338</v>
      </c>
      <c r="F1475" s="2">
        <f>VLOOKUP(A1475,IDCJAC0009_061078_1800_Data!C:G,5,FALSE)</f>
        <v>0</v>
      </c>
      <c r="G1475" s="2" t="e">
        <f t="shared" ref="G1475:G1538" si="23">+F1475-E1475</f>
        <v>#VALUE!</v>
      </c>
      <c r="H1475" t="s">
        <v>338</v>
      </c>
      <c r="I1475" t="s">
        <v>338</v>
      </c>
      <c r="J1475" t="s">
        <v>383</v>
      </c>
      <c r="K1475">
        <v>33</v>
      </c>
      <c r="L1475" t="s">
        <v>434</v>
      </c>
      <c r="M1475" t="s">
        <v>306</v>
      </c>
      <c r="N1475">
        <v>7</v>
      </c>
      <c r="O1475">
        <v>15</v>
      </c>
      <c r="P1475">
        <v>74</v>
      </c>
      <c r="Q1475">
        <v>48</v>
      </c>
      <c r="R1475" t="s">
        <v>644</v>
      </c>
      <c r="S1475" t="s">
        <v>603</v>
      </c>
      <c r="T1475" t="s">
        <v>338</v>
      </c>
      <c r="U1475" t="s">
        <v>338</v>
      </c>
      <c r="V1475" t="s">
        <v>100</v>
      </c>
      <c r="W1475" t="s">
        <v>300</v>
      </c>
      <c r="X1475" t="s">
        <v>338</v>
      </c>
      <c r="Y1475" t="s">
        <v>338</v>
      </c>
    </row>
    <row r="1476" spans="1:25" hidden="1" x14ac:dyDescent="0.35">
      <c r="A1476" s="1">
        <v>41377</v>
      </c>
      <c r="B1476" t="s">
        <v>292</v>
      </c>
      <c r="C1476" t="s">
        <v>429</v>
      </c>
      <c r="D1476" t="s">
        <v>149</v>
      </c>
      <c r="E1476" s="2" t="s">
        <v>338</v>
      </c>
      <c r="F1476" s="2">
        <f>VLOOKUP(A1476,IDCJAC0009_061078_1800_Data!C:G,5,FALSE)</f>
        <v>0</v>
      </c>
      <c r="G1476" s="2" t="e">
        <f t="shared" si="23"/>
        <v>#VALUE!</v>
      </c>
      <c r="H1476" t="s">
        <v>338</v>
      </c>
      <c r="I1476" t="s">
        <v>338</v>
      </c>
      <c r="J1476" t="s">
        <v>302</v>
      </c>
      <c r="K1476">
        <v>30</v>
      </c>
      <c r="L1476" t="s">
        <v>314</v>
      </c>
      <c r="M1476" t="s">
        <v>302</v>
      </c>
      <c r="N1476">
        <v>7</v>
      </c>
      <c r="O1476">
        <v>20</v>
      </c>
      <c r="P1476">
        <v>88</v>
      </c>
      <c r="Q1476">
        <v>60</v>
      </c>
      <c r="R1476" t="s">
        <v>497</v>
      </c>
      <c r="S1476" t="s">
        <v>430</v>
      </c>
      <c r="T1476" t="s">
        <v>338</v>
      </c>
      <c r="U1476">
        <v>8</v>
      </c>
      <c r="V1476" t="s">
        <v>221</v>
      </c>
      <c r="W1476">
        <v>24</v>
      </c>
      <c r="X1476" t="s">
        <v>338</v>
      </c>
      <c r="Y1476" t="s">
        <v>299</v>
      </c>
    </row>
    <row r="1477" spans="1:25" hidden="1" x14ac:dyDescent="0.35">
      <c r="A1477" s="1">
        <v>41378</v>
      </c>
      <c r="B1477" t="s">
        <v>292</v>
      </c>
      <c r="C1477" t="s">
        <v>382</v>
      </c>
      <c r="D1477" t="s">
        <v>588</v>
      </c>
      <c r="E1477" s="2">
        <v>0</v>
      </c>
      <c r="F1477" s="2">
        <f>VLOOKUP(A1477,IDCJAC0009_061078_1800_Data!C:G,5,FALSE)</f>
        <v>0</v>
      </c>
      <c r="G1477" s="2">
        <f t="shared" si="23"/>
        <v>0</v>
      </c>
      <c r="H1477" t="s">
        <v>104</v>
      </c>
      <c r="I1477" t="s">
        <v>338</v>
      </c>
      <c r="J1477" t="s">
        <v>293</v>
      </c>
      <c r="K1477">
        <v>28</v>
      </c>
      <c r="L1477" t="s">
        <v>294</v>
      </c>
      <c r="M1477" t="s">
        <v>307</v>
      </c>
      <c r="N1477">
        <v>17</v>
      </c>
      <c r="O1477">
        <v>15</v>
      </c>
      <c r="P1477">
        <v>75</v>
      </c>
      <c r="Q1477">
        <v>45</v>
      </c>
      <c r="R1477" t="s">
        <v>496</v>
      </c>
      <c r="S1477" t="s">
        <v>553</v>
      </c>
      <c r="T1477">
        <v>3</v>
      </c>
      <c r="U1477">
        <v>1</v>
      </c>
      <c r="V1477" t="s">
        <v>116</v>
      </c>
      <c r="W1477" t="s">
        <v>216</v>
      </c>
      <c r="X1477" t="s">
        <v>299</v>
      </c>
      <c r="Y1477" t="s">
        <v>299</v>
      </c>
    </row>
    <row r="1478" spans="1:25" hidden="1" x14ac:dyDescent="0.35">
      <c r="A1478" s="1">
        <v>41379</v>
      </c>
      <c r="B1478" t="s">
        <v>292</v>
      </c>
      <c r="C1478">
        <v>12</v>
      </c>
      <c r="D1478">
        <v>27</v>
      </c>
      <c r="E1478" s="2">
        <v>0</v>
      </c>
      <c r="F1478" s="2">
        <f>VLOOKUP(A1478,IDCJAC0009_061078_1800_Data!C:G,5,FALSE)</f>
        <v>0</v>
      </c>
      <c r="G1478" s="2">
        <f t="shared" si="23"/>
        <v>0</v>
      </c>
      <c r="H1478" t="s">
        <v>10</v>
      </c>
      <c r="I1478">
        <v>5</v>
      </c>
      <c r="J1478" t="s">
        <v>338</v>
      </c>
      <c r="K1478" t="s">
        <v>338</v>
      </c>
      <c r="L1478" t="s">
        <v>314</v>
      </c>
      <c r="M1478" t="s">
        <v>252</v>
      </c>
      <c r="N1478">
        <v>9</v>
      </c>
      <c r="O1478">
        <v>9</v>
      </c>
      <c r="P1478">
        <v>78</v>
      </c>
      <c r="Q1478">
        <v>49</v>
      </c>
      <c r="R1478" t="s">
        <v>553</v>
      </c>
      <c r="S1478" t="s">
        <v>404</v>
      </c>
      <c r="T1478">
        <v>6</v>
      </c>
      <c r="U1478">
        <v>6</v>
      </c>
      <c r="V1478" t="s">
        <v>224</v>
      </c>
      <c r="W1478" t="s">
        <v>392</v>
      </c>
      <c r="X1478" t="s">
        <v>299</v>
      </c>
      <c r="Y1478" t="s">
        <v>329</v>
      </c>
    </row>
    <row r="1479" spans="1:25" hidden="1" x14ac:dyDescent="0.35">
      <c r="A1479" s="1">
        <v>41380</v>
      </c>
      <c r="B1479" t="s">
        <v>292</v>
      </c>
      <c r="C1479" t="s">
        <v>340</v>
      </c>
      <c r="D1479" t="s">
        <v>238</v>
      </c>
      <c r="E1479" s="2">
        <v>5.6</v>
      </c>
      <c r="F1479" s="2">
        <f>VLOOKUP(A1479,IDCJAC0009_061078_1800_Data!C:G,5,FALSE)</f>
        <v>5.6</v>
      </c>
      <c r="G1479" s="2">
        <f t="shared" si="23"/>
        <v>0</v>
      </c>
      <c r="H1479" t="s">
        <v>21</v>
      </c>
      <c r="I1479" t="s">
        <v>27</v>
      </c>
      <c r="J1479" t="s">
        <v>338</v>
      </c>
      <c r="K1479" t="s">
        <v>338</v>
      </c>
      <c r="L1479" t="s">
        <v>434</v>
      </c>
      <c r="M1479" t="s">
        <v>326</v>
      </c>
      <c r="N1479">
        <v>15</v>
      </c>
      <c r="O1479">
        <v>19</v>
      </c>
      <c r="P1479">
        <v>94</v>
      </c>
      <c r="Q1479">
        <v>72</v>
      </c>
      <c r="R1479" t="s">
        <v>364</v>
      </c>
      <c r="S1479" t="s">
        <v>420</v>
      </c>
      <c r="T1479">
        <v>7</v>
      </c>
      <c r="U1479">
        <v>7</v>
      </c>
      <c r="V1479" t="s">
        <v>224</v>
      </c>
      <c r="W1479" t="s">
        <v>100</v>
      </c>
      <c r="X1479" t="s">
        <v>329</v>
      </c>
      <c r="Y1479" t="s">
        <v>329</v>
      </c>
    </row>
    <row r="1480" spans="1:25" hidden="1" x14ac:dyDescent="0.35">
      <c r="A1480" s="1">
        <v>41381</v>
      </c>
      <c r="B1480" t="s">
        <v>292</v>
      </c>
      <c r="C1480" t="s">
        <v>212</v>
      </c>
      <c r="D1480" t="s">
        <v>186</v>
      </c>
      <c r="E1480" s="2">
        <v>6</v>
      </c>
      <c r="F1480" s="2">
        <f>VLOOKUP(A1480,IDCJAC0009_061078_1800_Data!C:G,5,FALSE)</f>
        <v>6</v>
      </c>
      <c r="G1480" s="2">
        <f t="shared" si="23"/>
        <v>0</v>
      </c>
      <c r="H1480" t="s">
        <v>156</v>
      </c>
      <c r="I1480" t="s">
        <v>55</v>
      </c>
      <c r="J1480" t="s">
        <v>319</v>
      </c>
      <c r="K1480">
        <v>31</v>
      </c>
      <c r="L1480" t="s">
        <v>360</v>
      </c>
      <c r="M1480" t="s">
        <v>301</v>
      </c>
      <c r="N1480">
        <v>11</v>
      </c>
      <c r="O1480">
        <v>19</v>
      </c>
      <c r="P1480">
        <v>82</v>
      </c>
      <c r="Q1480">
        <v>61</v>
      </c>
      <c r="R1480" t="s">
        <v>562</v>
      </c>
      <c r="S1480" t="s">
        <v>405</v>
      </c>
      <c r="T1480">
        <v>1</v>
      </c>
      <c r="U1480">
        <v>6</v>
      </c>
      <c r="V1480" t="s">
        <v>440</v>
      </c>
      <c r="W1480" t="s">
        <v>119</v>
      </c>
      <c r="X1480" t="s">
        <v>329</v>
      </c>
      <c r="Y1480" t="s">
        <v>299</v>
      </c>
    </row>
    <row r="1481" spans="1:25" hidden="1" x14ac:dyDescent="0.35">
      <c r="A1481" s="1">
        <v>41382</v>
      </c>
      <c r="B1481" t="s">
        <v>292</v>
      </c>
      <c r="C1481" t="s">
        <v>333</v>
      </c>
      <c r="D1481" t="s">
        <v>396</v>
      </c>
      <c r="E1481" s="2">
        <v>0.2</v>
      </c>
      <c r="F1481" s="2">
        <f>VLOOKUP(A1481,IDCJAC0009_061078_1800_Data!C:G,5,FALSE)</f>
        <v>0.2</v>
      </c>
      <c r="G1481" s="2">
        <f t="shared" si="23"/>
        <v>0</v>
      </c>
      <c r="H1481" t="s">
        <v>181</v>
      </c>
      <c r="I1481" t="s">
        <v>338</v>
      </c>
      <c r="J1481" t="s">
        <v>294</v>
      </c>
      <c r="K1481">
        <v>30</v>
      </c>
      <c r="L1481" t="s">
        <v>294</v>
      </c>
      <c r="M1481" t="s">
        <v>319</v>
      </c>
      <c r="N1481">
        <v>15</v>
      </c>
      <c r="O1481">
        <v>17</v>
      </c>
      <c r="P1481">
        <v>82</v>
      </c>
      <c r="Q1481">
        <v>59</v>
      </c>
      <c r="R1481" t="s">
        <v>364</v>
      </c>
      <c r="S1481" t="s">
        <v>304</v>
      </c>
      <c r="T1481">
        <v>1</v>
      </c>
      <c r="U1481">
        <v>2</v>
      </c>
      <c r="V1481" t="s">
        <v>93</v>
      </c>
      <c r="W1481">
        <v>23</v>
      </c>
      <c r="X1481" t="s">
        <v>299</v>
      </c>
      <c r="Y1481" t="s">
        <v>338</v>
      </c>
    </row>
    <row r="1482" spans="1:25" hidden="1" x14ac:dyDescent="0.35">
      <c r="A1482" s="1">
        <v>41383</v>
      </c>
      <c r="B1482" t="s">
        <v>292</v>
      </c>
      <c r="C1482" t="s">
        <v>240</v>
      </c>
      <c r="D1482" t="s">
        <v>115</v>
      </c>
      <c r="E1482" s="2" t="s">
        <v>338</v>
      </c>
      <c r="F1482" s="2">
        <f>VLOOKUP(A1482,IDCJAC0009_061078_1800_Data!C:G,5,FALSE)</f>
        <v>0</v>
      </c>
      <c r="G1482" s="2" t="e">
        <f t="shared" si="23"/>
        <v>#VALUE!</v>
      </c>
      <c r="H1482" t="s">
        <v>338</v>
      </c>
      <c r="I1482" t="s">
        <v>338</v>
      </c>
      <c r="J1482" t="s">
        <v>409</v>
      </c>
      <c r="K1482">
        <v>44</v>
      </c>
      <c r="L1482" t="s">
        <v>409</v>
      </c>
      <c r="M1482" t="s">
        <v>434</v>
      </c>
      <c r="N1482">
        <v>28</v>
      </c>
      <c r="O1482">
        <v>26</v>
      </c>
      <c r="P1482">
        <v>51</v>
      </c>
      <c r="Q1482">
        <v>41</v>
      </c>
      <c r="R1482">
        <v>1014</v>
      </c>
      <c r="S1482" t="s">
        <v>420</v>
      </c>
      <c r="T1482">
        <v>8</v>
      </c>
      <c r="U1482">
        <v>8</v>
      </c>
      <c r="V1482" t="s">
        <v>340</v>
      </c>
      <c r="W1482" t="s">
        <v>236</v>
      </c>
      <c r="X1482" t="s">
        <v>338</v>
      </c>
      <c r="Y1482" t="s">
        <v>338</v>
      </c>
    </row>
    <row r="1483" spans="1:25" hidden="1" x14ac:dyDescent="0.35">
      <c r="A1483" s="1">
        <v>41384</v>
      </c>
      <c r="B1483" t="s">
        <v>292</v>
      </c>
      <c r="C1483" t="s">
        <v>194</v>
      </c>
      <c r="D1483" t="s">
        <v>153</v>
      </c>
      <c r="E1483" s="2" t="s">
        <v>338</v>
      </c>
      <c r="F1483" s="2">
        <f>VLOOKUP(A1483,IDCJAC0009_061078_1800_Data!C:G,5,FALSE)</f>
        <v>0</v>
      </c>
      <c r="G1483" s="2" t="e">
        <f t="shared" si="23"/>
        <v>#VALUE!</v>
      </c>
      <c r="H1483" t="s">
        <v>338</v>
      </c>
      <c r="I1483" t="s">
        <v>338</v>
      </c>
      <c r="J1483" t="s">
        <v>319</v>
      </c>
      <c r="K1483">
        <v>48</v>
      </c>
      <c r="L1483" t="s">
        <v>434</v>
      </c>
      <c r="M1483" t="s">
        <v>319</v>
      </c>
      <c r="N1483">
        <v>19</v>
      </c>
      <c r="O1483">
        <v>37</v>
      </c>
      <c r="P1483">
        <v>94</v>
      </c>
      <c r="Q1483">
        <v>89</v>
      </c>
      <c r="R1483" t="s">
        <v>537</v>
      </c>
      <c r="S1483" t="s">
        <v>419</v>
      </c>
      <c r="T1483">
        <v>8</v>
      </c>
      <c r="U1483">
        <v>8</v>
      </c>
      <c r="V1483" t="s">
        <v>178</v>
      </c>
      <c r="W1483" t="s">
        <v>219</v>
      </c>
      <c r="X1483" t="s">
        <v>338</v>
      </c>
      <c r="Y1483" t="s">
        <v>338</v>
      </c>
    </row>
    <row r="1484" spans="1:25" hidden="1" x14ac:dyDescent="0.35">
      <c r="A1484" s="1">
        <v>41385</v>
      </c>
      <c r="B1484" t="s">
        <v>292</v>
      </c>
      <c r="C1484" t="s">
        <v>59</v>
      </c>
      <c r="D1484" t="s">
        <v>179</v>
      </c>
      <c r="E1484" s="2" t="s">
        <v>338</v>
      </c>
      <c r="F1484" s="2">
        <f>VLOOKUP(A1484,IDCJAC0009_061078_1800_Data!C:G,5,FALSE)</f>
        <v>0</v>
      </c>
      <c r="G1484" s="2" t="e">
        <f t="shared" si="23"/>
        <v>#VALUE!</v>
      </c>
      <c r="H1484" t="s">
        <v>338</v>
      </c>
      <c r="I1484" t="s">
        <v>338</v>
      </c>
      <c r="J1484" t="s">
        <v>434</v>
      </c>
      <c r="K1484">
        <v>26</v>
      </c>
      <c r="L1484" t="s">
        <v>294</v>
      </c>
      <c r="M1484" t="s">
        <v>295</v>
      </c>
      <c r="N1484">
        <v>15</v>
      </c>
      <c r="O1484">
        <v>13</v>
      </c>
      <c r="P1484">
        <v>72</v>
      </c>
      <c r="Q1484">
        <v>58</v>
      </c>
      <c r="R1484" t="s">
        <v>433</v>
      </c>
      <c r="S1484" t="s">
        <v>336</v>
      </c>
      <c r="T1484" t="s">
        <v>338</v>
      </c>
      <c r="U1484" t="s">
        <v>338</v>
      </c>
      <c r="V1484" t="s">
        <v>56</v>
      </c>
      <c r="W1484" t="s">
        <v>200</v>
      </c>
      <c r="X1484" t="s">
        <v>338</v>
      </c>
      <c r="Y1484" t="s">
        <v>329</v>
      </c>
    </row>
    <row r="1485" spans="1:25" hidden="1" x14ac:dyDescent="0.35">
      <c r="A1485" s="1">
        <v>41386</v>
      </c>
      <c r="B1485" t="s">
        <v>292</v>
      </c>
      <c r="C1485" t="s">
        <v>337</v>
      </c>
      <c r="D1485" t="s">
        <v>149</v>
      </c>
      <c r="E1485" s="2">
        <v>48.6</v>
      </c>
      <c r="F1485" s="2">
        <f>VLOOKUP(A1485,IDCJAC0009_061078_1800_Data!C:G,5,FALSE)</f>
        <v>48.6</v>
      </c>
      <c r="G1485" s="2">
        <f t="shared" si="23"/>
        <v>0</v>
      </c>
      <c r="H1485">
        <v>18</v>
      </c>
      <c r="I1485" t="s">
        <v>338</v>
      </c>
      <c r="J1485" t="s">
        <v>294</v>
      </c>
      <c r="K1485">
        <v>37</v>
      </c>
      <c r="L1485" t="s">
        <v>293</v>
      </c>
      <c r="M1485" t="s">
        <v>360</v>
      </c>
      <c r="N1485">
        <v>20</v>
      </c>
      <c r="O1485">
        <v>20</v>
      </c>
      <c r="P1485">
        <v>84</v>
      </c>
      <c r="Q1485">
        <v>32</v>
      </c>
      <c r="R1485" t="s">
        <v>303</v>
      </c>
      <c r="S1485" t="s">
        <v>398</v>
      </c>
      <c r="T1485">
        <v>7</v>
      </c>
      <c r="U1485">
        <v>1</v>
      </c>
      <c r="V1485" t="s">
        <v>16</v>
      </c>
      <c r="W1485" t="s">
        <v>572</v>
      </c>
      <c r="X1485" t="s">
        <v>329</v>
      </c>
      <c r="Y1485" t="s">
        <v>299</v>
      </c>
    </row>
    <row r="1486" spans="1:25" hidden="1" x14ac:dyDescent="0.35">
      <c r="A1486" s="1">
        <v>41387</v>
      </c>
      <c r="B1486" t="s">
        <v>292</v>
      </c>
      <c r="C1486" t="s">
        <v>95</v>
      </c>
      <c r="D1486">
        <v>24</v>
      </c>
      <c r="E1486" s="2">
        <v>0.2</v>
      </c>
      <c r="F1486" s="2">
        <f>VLOOKUP(A1486,IDCJAC0009_061078_1800_Data!C:G,5,FALSE)</f>
        <v>0.2</v>
      </c>
      <c r="G1486" s="2">
        <f t="shared" si="23"/>
        <v>0</v>
      </c>
      <c r="H1486">
        <v>3</v>
      </c>
      <c r="I1486" t="s">
        <v>242</v>
      </c>
      <c r="J1486" t="s">
        <v>360</v>
      </c>
      <c r="K1486">
        <v>37</v>
      </c>
      <c r="L1486" t="s">
        <v>294</v>
      </c>
      <c r="M1486" t="s">
        <v>409</v>
      </c>
      <c r="N1486">
        <v>24</v>
      </c>
      <c r="O1486">
        <v>20</v>
      </c>
      <c r="P1486">
        <v>57</v>
      </c>
      <c r="Q1486">
        <v>33</v>
      </c>
      <c r="R1486" t="s">
        <v>599</v>
      </c>
      <c r="S1486" t="s">
        <v>303</v>
      </c>
      <c r="T1486">
        <v>1</v>
      </c>
      <c r="U1486">
        <v>0</v>
      </c>
      <c r="V1486" t="s">
        <v>153</v>
      </c>
      <c r="W1486" t="s">
        <v>128</v>
      </c>
      <c r="X1486" t="s">
        <v>299</v>
      </c>
      <c r="Y1486" t="s">
        <v>299</v>
      </c>
    </row>
    <row r="1487" spans="1:25" hidden="1" x14ac:dyDescent="0.35">
      <c r="A1487" s="1">
        <v>41388</v>
      </c>
      <c r="B1487" t="s">
        <v>292</v>
      </c>
      <c r="C1487" t="s">
        <v>208</v>
      </c>
      <c r="D1487" t="s">
        <v>186</v>
      </c>
      <c r="E1487" s="2">
        <v>0</v>
      </c>
      <c r="F1487" s="2">
        <f>VLOOKUP(A1487,IDCJAC0009_061078_1800_Data!C:G,5,FALSE)</f>
        <v>0</v>
      </c>
      <c r="G1487" s="2">
        <f t="shared" si="23"/>
        <v>0</v>
      </c>
      <c r="H1487" t="s">
        <v>12</v>
      </c>
      <c r="I1487" t="s">
        <v>468</v>
      </c>
      <c r="J1487" t="s">
        <v>360</v>
      </c>
      <c r="K1487">
        <v>35</v>
      </c>
      <c r="L1487" t="s">
        <v>293</v>
      </c>
      <c r="M1487" t="s">
        <v>294</v>
      </c>
      <c r="N1487">
        <v>19</v>
      </c>
      <c r="O1487">
        <v>9</v>
      </c>
      <c r="P1487">
        <v>59</v>
      </c>
      <c r="Q1487">
        <v>34</v>
      </c>
      <c r="R1487" t="s">
        <v>357</v>
      </c>
      <c r="S1487" t="s">
        <v>433</v>
      </c>
      <c r="T1487">
        <v>0</v>
      </c>
      <c r="U1487">
        <v>0</v>
      </c>
      <c r="V1487" t="s">
        <v>153</v>
      </c>
      <c r="W1487" t="s">
        <v>57</v>
      </c>
      <c r="X1487" t="s">
        <v>299</v>
      </c>
      <c r="Y1487" t="s">
        <v>299</v>
      </c>
    </row>
    <row r="1488" spans="1:25" hidden="1" x14ac:dyDescent="0.35">
      <c r="A1488" s="1">
        <v>41389</v>
      </c>
      <c r="B1488" t="s">
        <v>292</v>
      </c>
      <c r="C1488" t="s">
        <v>95</v>
      </c>
      <c r="D1488" t="s">
        <v>241</v>
      </c>
      <c r="E1488" s="2">
        <v>0</v>
      </c>
      <c r="F1488" s="2">
        <f>VLOOKUP(A1488,IDCJAC0009_061078_1800_Data!C:G,5,FALSE)</f>
        <v>0</v>
      </c>
      <c r="G1488" s="2">
        <f t="shared" si="23"/>
        <v>0</v>
      </c>
      <c r="H1488" t="s">
        <v>157</v>
      </c>
      <c r="I1488" t="s">
        <v>338</v>
      </c>
      <c r="J1488" t="s">
        <v>409</v>
      </c>
      <c r="K1488">
        <v>31</v>
      </c>
      <c r="L1488" t="s">
        <v>360</v>
      </c>
      <c r="M1488" t="s">
        <v>295</v>
      </c>
      <c r="N1488">
        <v>13</v>
      </c>
      <c r="O1488">
        <v>9</v>
      </c>
      <c r="P1488">
        <v>61</v>
      </c>
      <c r="Q1488">
        <v>48</v>
      </c>
      <c r="R1488">
        <v>1022</v>
      </c>
      <c r="S1488" t="s">
        <v>378</v>
      </c>
      <c r="T1488">
        <v>1</v>
      </c>
      <c r="U1488">
        <v>1</v>
      </c>
      <c r="V1488" t="s">
        <v>198</v>
      </c>
      <c r="W1488" t="s">
        <v>366</v>
      </c>
      <c r="X1488" t="s">
        <v>299</v>
      </c>
      <c r="Y1488" t="s">
        <v>299</v>
      </c>
    </row>
    <row r="1489" spans="1:25" hidden="1" x14ac:dyDescent="0.35">
      <c r="A1489" s="1">
        <v>41390</v>
      </c>
      <c r="B1489" t="s">
        <v>292</v>
      </c>
      <c r="C1489" t="s">
        <v>259</v>
      </c>
      <c r="D1489" t="s">
        <v>225</v>
      </c>
      <c r="E1489" s="2">
        <v>0</v>
      </c>
      <c r="F1489" s="2">
        <f>VLOOKUP(A1489,IDCJAC0009_061078_1800_Data!C:G,5,FALSE)</f>
        <v>0</v>
      </c>
      <c r="G1489" s="2">
        <f t="shared" si="23"/>
        <v>0</v>
      </c>
      <c r="H1489" t="s">
        <v>338</v>
      </c>
      <c r="I1489" t="s">
        <v>338</v>
      </c>
      <c r="J1489" t="s">
        <v>294</v>
      </c>
      <c r="K1489">
        <v>35</v>
      </c>
      <c r="L1489" t="s">
        <v>294</v>
      </c>
      <c r="M1489" t="s">
        <v>360</v>
      </c>
      <c r="N1489">
        <v>17</v>
      </c>
      <c r="O1489">
        <v>11</v>
      </c>
      <c r="P1489">
        <v>51</v>
      </c>
      <c r="Q1489">
        <v>31</v>
      </c>
      <c r="R1489" t="s">
        <v>643</v>
      </c>
      <c r="S1489" t="s">
        <v>463</v>
      </c>
      <c r="T1489" t="s">
        <v>338</v>
      </c>
      <c r="U1489" t="s">
        <v>338</v>
      </c>
      <c r="V1489" t="s">
        <v>18</v>
      </c>
      <c r="W1489" t="s">
        <v>75</v>
      </c>
      <c r="X1489" t="s">
        <v>299</v>
      </c>
      <c r="Y1489" t="s">
        <v>299</v>
      </c>
    </row>
    <row r="1490" spans="1:25" hidden="1" x14ac:dyDescent="0.35">
      <c r="A1490" s="1">
        <v>41391</v>
      </c>
      <c r="B1490" t="s">
        <v>292</v>
      </c>
      <c r="C1490">
        <v>9</v>
      </c>
      <c r="D1490" t="s">
        <v>225</v>
      </c>
      <c r="E1490" s="2">
        <v>0</v>
      </c>
      <c r="F1490" s="2">
        <f>VLOOKUP(A1490,IDCJAC0009_061078_1800_Data!C:G,5,FALSE)</f>
        <v>0</v>
      </c>
      <c r="G1490" s="2">
        <f t="shared" si="23"/>
        <v>0</v>
      </c>
      <c r="H1490" t="s">
        <v>338</v>
      </c>
      <c r="I1490" t="s">
        <v>338</v>
      </c>
      <c r="J1490" t="s">
        <v>294</v>
      </c>
      <c r="K1490">
        <v>24</v>
      </c>
      <c r="L1490" t="s">
        <v>293</v>
      </c>
      <c r="M1490" t="s">
        <v>295</v>
      </c>
      <c r="N1490">
        <v>19</v>
      </c>
      <c r="O1490">
        <v>19</v>
      </c>
      <c r="P1490">
        <v>55</v>
      </c>
      <c r="Q1490">
        <v>54</v>
      </c>
      <c r="R1490" t="s">
        <v>467</v>
      </c>
      <c r="S1490" t="s">
        <v>461</v>
      </c>
      <c r="T1490" t="s">
        <v>338</v>
      </c>
      <c r="U1490" t="s">
        <v>338</v>
      </c>
      <c r="V1490" t="s">
        <v>88</v>
      </c>
      <c r="W1490" t="s">
        <v>317</v>
      </c>
      <c r="X1490" t="s">
        <v>299</v>
      </c>
      <c r="Y1490" t="s">
        <v>299</v>
      </c>
    </row>
    <row r="1491" spans="1:25" hidden="1" x14ac:dyDescent="0.35">
      <c r="A1491" s="1">
        <v>41392</v>
      </c>
      <c r="B1491" t="s">
        <v>292</v>
      </c>
      <c r="C1491" t="s">
        <v>259</v>
      </c>
      <c r="D1491" t="s">
        <v>637</v>
      </c>
      <c r="E1491" s="2">
        <v>0</v>
      </c>
      <c r="F1491" s="2">
        <f>VLOOKUP(A1491,IDCJAC0009_061078_1800_Data!C:G,5,FALSE)</f>
        <v>0</v>
      </c>
      <c r="G1491" s="2">
        <f t="shared" si="23"/>
        <v>0</v>
      </c>
      <c r="H1491" t="s">
        <v>242</v>
      </c>
      <c r="I1491" t="s">
        <v>338</v>
      </c>
      <c r="J1491" t="s">
        <v>294</v>
      </c>
      <c r="K1491">
        <v>39</v>
      </c>
      <c r="L1491" t="s">
        <v>294</v>
      </c>
      <c r="M1491" t="s">
        <v>294</v>
      </c>
      <c r="N1491">
        <v>17</v>
      </c>
      <c r="O1491">
        <v>24</v>
      </c>
      <c r="P1491">
        <v>54</v>
      </c>
      <c r="Q1491">
        <v>21</v>
      </c>
      <c r="R1491" t="s">
        <v>416</v>
      </c>
      <c r="S1491" t="s">
        <v>435</v>
      </c>
      <c r="T1491">
        <v>1</v>
      </c>
      <c r="U1491">
        <v>0</v>
      </c>
      <c r="V1491" t="s">
        <v>236</v>
      </c>
      <c r="W1491" t="s">
        <v>166</v>
      </c>
      <c r="X1491" t="s">
        <v>299</v>
      </c>
      <c r="Y1491" t="s">
        <v>299</v>
      </c>
    </row>
    <row r="1492" spans="1:25" hidden="1" x14ac:dyDescent="0.35">
      <c r="A1492" s="1">
        <v>41393</v>
      </c>
      <c r="B1492" t="s">
        <v>292</v>
      </c>
      <c r="C1492">
        <v>9</v>
      </c>
      <c r="D1492" t="s">
        <v>380</v>
      </c>
      <c r="E1492" s="2">
        <v>0</v>
      </c>
      <c r="F1492" s="2">
        <f>VLOOKUP(A1492,IDCJAC0009_061078_1800_Data!C:G,5,FALSE)</f>
        <v>0</v>
      </c>
      <c r="G1492" s="2">
        <f t="shared" si="23"/>
        <v>0</v>
      </c>
      <c r="H1492" t="s">
        <v>12</v>
      </c>
      <c r="I1492">
        <v>10</v>
      </c>
      <c r="J1492" t="s">
        <v>293</v>
      </c>
      <c r="K1492">
        <v>30</v>
      </c>
      <c r="L1492" t="s">
        <v>293</v>
      </c>
      <c r="M1492" t="s">
        <v>295</v>
      </c>
      <c r="N1492">
        <v>17</v>
      </c>
      <c r="O1492">
        <v>17</v>
      </c>
      <c r="P1492">
        <v>50</v>
      </c>
      <c r="Q1492">
        <v>44</v>
      </c>
      <c r="R1492" t="s">
        <v>491</v>
      </c>
      <c r="S1492" t="s">
        <v>490</v>
      </c>
      <c r="T1492">
        <v>1</v>
      </c>
      <c r="U1492">
        <v>1</v>
      </c>
      <c r="V1492" t="s">
        <v>221</v>
      </c>
      <c r="W1492" t="s">
        <v>225</v>
      </c>
      <c r="X1492" t="s">
        <v>299</v>
      </c>
      <c r="Y1492" t="s">
        <v>299</v>
      </c>
    </row>
    <row r="1493" spans="1:25" hidden="1" x14ac:dyDescent="0.35">
      <c r="A1493" s="1">
        <v>41394</v>
      </c>
      <c r="B1493" t="s">
        <v>292</v>
      </c>
      <c r="C1493" t="s">
        <v>382</v>
      </c>
      <c r="D1493" t="s">
        <v>298</v>
      </c>
      <c r="E1493" s="2">
        <v>0</v>
      </c>
      <c r="F1493" s="2">
        <f>VLOOKUP(A1493,IDCJAC0009_061078_1800_Data!C:G,5,FALSE)</f>
        <v>0</v>
      </c>
      <c r="G1493" s="2">
        <f t="shared" si="23"/>
        <v>0</v>
      </c>
      <c r="H1493">
        <v>3</v>
      </c>
      <c r="I1493" t="s">
        <v>40</v>
      </c>
      <c r="J1493" t="s">
        <v>326</v>
      </c>
      <c r="K1493">
        <v>33</v>
      </c>
      <c r="L1493" t="s">
        <v>294</v>
      </c>
      <c r="M1493" t="s">
        <v>301</v>
      </c>
      <c r="N1493">
        <v>13</v>
      </c>
      <c r="O1493">
        <v>19</v>
      </c>
      <c r="P1493">
        <v>90</v>
      </c>
      <c r="Q1493">
        <v>79</v>
      </c>
      <c r="R1493" t="s">
        <v>602</v>
      </c>
      <c r="S1493" t="s">
        <v>520</v>
      </c>
      <c r="T1493">
        <v>8</v>
      </c>
      <c r="U1493">
        <v>3</v>
      </c>
      <c r="V1493" t="s">
        <v>236</v>
      </c>
      <c r="W1493" t="s">
        <v>311</v>
      </c>
      <c r="X1493" t="s">
        <v>299</v>
      </c>
      <c r="Y1493" t="s">
        <v>299</v>
      </c>
    </row>
    <row r="1494" spans="1:25" hidden="1" x14ac:dyDescent="0.35">
      <c r="A1494" s="1">
        <v>41395</v>
      </c>
      <c r="B1494" t="s">
        <v>292</v>
      </c>
      <c r="C1494" t="s">
        <v>16</v>
      </c>
      <c r="D1494" t="s">
        <v>637</v>
      </c>
      <c r="E1494" s="2">
        <v>1</v>
      </c>
      <c r="F1494" s="2">
        <f>VLOOKUP(A1494,IDCJAC0009_061078_1800_Data!C:G,5,FALSE)</f>
        <v>1</v>
      </c>
      <c r="G1494" s="2">
        <f t="shared" si="23"/>
        <v>0</v>
      </c>
      <c r="H1494" t="s">
        <v>156</v>
      </c>
      <c r="I1494" t="s">
        <v>465</v>
      </c>
      <c r="J1494" t="s">
        <v>338</v>
      </c>
      <c r="K1494" t="s">
        <v>338</v>
      </c>
      <c r="L1494" t="s">
        <v>293</v>
      </c>
      <c r="M1494" t="s">
        <v>294</v>
      </c>
      <c r="N1494">
        <v>17</v>
      </c>
      <c r="O1494">
        <v>24</v>
      </c>
      <c r="P1494">
        <v>89</v>
      </c>
      <c r="Q1494">
        <v>36</v>
      </c>
      <c r="R1494" t="s">
        <v>444</v>
      </c>
      <c r="S1494" t="s">
        <v>591</v>
      </c>
      <c r="T1494">
        <v>2</v>
      </c>
      <c r="U1494">
        <v>1</v>
      </c>
      <c r="V1494" t="s">
        <v>110</v>
      </c>
      <c r="W1494" t="s">
        <v>79</v>
      </c>
      <c r="X1494" t="s">
        <v>299</v>
      </c>
      <c r="Y1494" t="s">
        <v>299</v>
      </c>
    </row>
    <row r="1495" spans="1:25" hidden="1" x14ac:dyDescent="0.35">
      <c r="A1495" s="1">
        <v>41396</v>
      </c>
      <c r="B1495" t="s">
        <v>292</v>
      </c>
      <c r="C1495" t="s">
        <v>88</v>
      </c>
      <c r="D1495" t="s">
        <v>179</v>
      </c>
      <c r="E1495" s="2">
        <v>0</v>
      </c>
      <c r="F1495" s="2">
        <f>VLOOKUP(A1495,IDCJAC0009_061078_1800_Data!C:G,5,FALSE)</f>
        <v>0</v>
      </c>
      <c r="G1495" s="2">
        <f t="shared" si="23"/>
        <v>0</v>
      </c>
      <c r="H1495" t="s">
        <v>46</v>
      </c>
      <c r="I1495" t="s">
        <v>338</v>
      </c>
      <c r="J1495" t="s">
        <v>326</v>
      </c>
      <c r="K1495">
        <v>52</v>
      </c>
      <c r="L1495" t="s">
        <v>301</v>
      </c>
      <c r="M1495" t="s">
        <v>326</v>
      </c>
      <c r="N1495">
        <v>35</v>
      </c>
      <c r="O1495">
        <v>35</v>
      </c>
      <c r="P1495">
        <v>46</v>
      </c>
      <c r="Q1495">
        <v>53</v>
      </c>
      <c r="R1495" t="s">
        <v>564</v>
      </c>
      <c r="S1495" t="s">
        <v>480</v>
      </c>
      <c r="T1495">
        <v>4</v>
      </c>
      <c r="U1495">
        <v>1</v>
      </c>
      <c r="V1495" t="s">
        <v>111</v>
      </c>
      <c r="W1495" t="s">
        <v>111</v>
      </c>
      <c r="X1495" t="s">
        <v>299</v>
      </c>
      <c r="Y1495" t="s">
        <v>338</v>
      </c>
    </row>
    <row r="1496" spans="1:25" hidden="1" x14ac:dyDescent="0.35">
      <c r="A1496" s="1">
        <v>41397</v>
      </c>
      <c r="B1496" t="s">
        <v>292</v>
      </c>
      <c r="C1496" t="s">
        <v>429</v>
      </c>
      <c r="D1496" t="s">
        <v>119</v>
      </c>
      <c r="E1496" s="2" t="s">
        <v>338</v>
      </c>
      <c r="F1496" s="2">
        <f>VLOOKUP(A1496,IDCJAC0009_061078_1800_Data!C:G,5,FALSE)</f>
        <v>0</v>
      </c>
      <c r="G1496" s="2" t="e">
        <f t="shared" si="23"/>
        <v>#VALUE!</v>
      </c>
      <c r="H1496" t="s">
        <v>338</v>
      </c>
      <c r="I1496" t="s">
        <v>338</v>
      </c>
      <c r="J1496" t="s">
        <v>294</v>
      </c>
      <c r="K1496">
        <v>24</v>
      </c>
      <c r="L1496" t="s">
        <v>293</v>
      </c>
      <c r="M1496" t="s">
        <v>314</v>
      </c>
      <c r="N1496">
        <v>19</v>
      </c>
      <c r="O1496">
        <v>13</v>
      </c>
      <c r="P1496">
        <v>68</v>
      </c>
      <c r="Q1496">
        <v>43</v>
      </c>
      <c r="R1496" t="s">
        <v>647</v>
      </c>
      <c r="S1496" t="s">
        <v>515</v>
      </c>
      <c r="T1496" t="s">
        <v>338</v>
      </c>
      <c r="U1496" t="s">
        <v>338</v>
      </c>
      <c r="V1496" t="s">
        <v>493</v>
      </c>
      <c r="W1496" t="s">
        <v>193</v>
      </c>
      <c r="X1496" t="s">
        <v>338</v>
      </c>
      <c r="Y1496" t="s">
        <v>338</v>
      </c>
    </row>
    <row r="1497" spans="1:25" hidden="1" x14ac:dyDescent="0.35">
      <c r="A1497" s="1">
        <v>41398</v>
      </c>
      <c r="B1497" t="s">
        <v>292</v>
      </c>
      <c r="C1497" t="s">
        <v>334</v>
      </c>
      <c r="D1497" t="s">
        <v>300</v>
      </c>
      <c r="E1497" s="2" t="s">
        <v>338</v>
      </c>
      <c r="F1497" s="2">
        <f>VLOOKUP(A1497,IDCJAC0009_061078_1800_Data!C:G,5,FALSE)</f>
        <v>0</v>
      </c>
      <c r="G1497" s="2" t="e">
        <f t="shared" si="23"/>
        <v>#VALUE!</v>
      </c>
      <c r="H1497" t="s">
        <v>338</v>
      </c>
      <c r="I1497" t="s">
        <v>338</v>
      </c>
      <c r="J1497" t="s">
        <v>319</v>
      </c>
      <c r="K1497">
        <v>52</v>
      </c>
      <c r="L1497" t="s">
        <v>294</v>
      </c>
      <c r="M1497" t="s">
        <v>409</v>
      </c>
      <c r="N1497">
        <v>22</v>
      </c>
      <c r="O1497">
        <v>17</v>
      </c>
      <c r="P1497">
        <v>51</v>
      </c>
      <c r="Q1497">
        <v>27</v>
      </c>
      <c r="R1497" t="s">
        <v>384</v>
      </c>
      <c r="S1497" t="s">
        <v>413</v>
      </c>
      <c r="T1497" t="s">
        <v>338</v>
      </c>
      <c r="U1497" t="s">
        <v>338</v>
      </c>
      <c r="V1497">
        <v>18</v>
      </c>
      <c r="W1497" t="s">
        <v>203</v>
      </c>
      <c r="X1497" t="s">
        <v>338</v>
      </c>
      <c r="Y1497" t="s">
        <v>338</v>
      </c>
    </row>
    <row r="1498" spans="1:25" hidden="1" x14ac:dyDescent="0.35">
      <c r="A1498" s="1">
        <v>41399</v>
      </c>
      <c r="B1498" t="s">
        <v>292</v>
      </c>
      <c r="C1498" t="s">
        <v>30</v>
      </c>
      <c r="D1498" t="s">
        <v>82</v>
      </c>
      <c r="E1498" s="2" t="s">
        <v>338</v>
      </c>
      <c r="F1498" s="2">
        <f>VLOOKUP(A1498,IDCJAC0009_061078_1800_Data!C:G,5,FALSE)</f>
        <v>0</v>
      </c>
      <c r="G1498" s="2" t="e">
        <f t="shared" si="23"/>
        <v>#VALUE!</v>
      </c>
      <c r="H1498" t="s">
        <v>338</v>
      </c>
      <c r="I1498" t="s">
        <v>338</v>
      </c>
      <c r="J1498" t="s">
        <v>326</v>
      </c>
      <c r="K1498">
        <v>39</v>
      </c>
      <c r="L1498" t="s">
        <v>434</v>
      </c>
      <c r="M1498" t="s">
        <v>326</v>
      </c>
      <c r="N1498">
        <v>15</v>
      </c>
      <c r="O1498">
        <v>20</v>
      </c>
      <c r="P1498">
        <v>59</v>
      </c>
      <c r="Q1498">
        <v>46</v>
      </c>
      <c r="R1498" t="s">
        <v>499</v>
      </c>
      <c r="S1498" t="s">
        <v>448</v>
      </c>
      <c r="T1498">
        <v>4</v>
      </c>
      <c r="U1498" t="s">
        <v>338</v>
      </c>
      <c r="V1498" t="s">
        <v>39</v>
      </c>
      <c r="W1498" t="s">
        <v>236</v>
      </c>
      <c r="X1498" t="s">
        <v>338</v>
      </c>
      <c r="Y1498" t="s">
        <v>338</v>
      </c>
    </row>
    <row r="1499" spans="1:25" hidden="1" x14ac:dyDescent="0.35">
      <c r="A1499" s="1">
        <v>41400</v>
      </c>
      <c r="B1499" t="s">
        <v>292</v>
      </c>
      <c r="C1499" t="s">
        <v>190</v>
      </c>
      <c r="D1499" t="s">
        <v>25</v>
      </c>
      <c r="E1499" s="2" t="s">
        <v>338</v>
      </c>
      <c r="F1499" s="2">
        <f>VLOOKUP(A1499,IDCJAC0009_061078_1800_Data!C:G,5,FALSE)</f>
        <v>0</v>
      </c>
      <c r="G1499" s="2" t="e">
        <f t="shared" si="23"/>
        <v>#VALUE!</v>
      </c>
      <c r="H1499" t="s">
        <v>224</v>
      </c>
      <c r="I1499" t="s">
        <v>338</v>
      </c>
      <c r="J1499" t="s">
        <v>326</v>
      </c>
      <c r="K1499">
        <v>39</v>
      </c>
      <c r="L1499" t="s">
        <v>360</v>
      </c>
      <c r="M1499" t="s">
        <v>301</v>
      </c>
      <c r="N1499">
        <v>15</v>
      </c>
      <c r="O1499">
        <v>28</v>
      </c>
      <c r="P1499">
        <v>71</v>
      </c>
      <c r="Q1499">
        <v>67</v>
      </c>
      <c r="R1499" t="s">
        <v>543</v>
      </c>
      <c r="S1499">
        <v>1024</v>
      </c>
      <c r="T1499">
        <v>1</v>
      </c>
      <c r="U1499">
        <v>3</v>
      </c>
      <c r="V1499" t="s">
        <v>98</v>
      </c>
      <c r="W1499" t="s">
        <v>207</v>
      </c>
      <c r="X1499" t="s">
        <v>338</v>
      </c>
      <c r="Y1499" t="s">
        <v>329</v>
      </c>
    </row>
    <row r="1500" spans="1:25" hidden="1" x14ac:dyDescent="0.35">
      <c r="A1500" s="1">
        <v>41401</v>
      </c>
      <c r="B1500" t="s">
        <v>292</v>
      </c>
      <c r="C1500" t="s">
        <v>213</v>
      </c>
      <c r="D1500" t="s">
        <v>261</v>
      </c>
      <c r="E1500" s="2">
        <v>3.8</v>
      </c>
      <c r="F1500" s="2">
        <f>VLOOKUP(A1500,IDCJAC0009_061078_1800_Data!C:G,5,FALSE)</f>
        <v>3.8</v>
      </c>
      <c r="G1500" s="2">
        <f t="shared" si="23"/>
        <v>0</v>
      </c>
      <c r="H1500" t="s">
        <v>156</v>
      </c>
      <c r="I1500" t="s">
        <v>33</v>
      </c>
      <c r="J1500" t="s">
        <v>360</v>
      </c>
      <c r="K1500">
        <v>22</v>
      </c>
      <c r="L1500" t="s">
        <v>293</v>
      </c>
      <c r="M1500" t="s">
        <v>319</v>
      </c>
      <c r="N1500">
        <v>13</v>
      </c>
      <c r="O1500">
        <v>7</v>
      </c>
      <c r="P1500">
        <v>88</v>
      </c>
      <c r="Q1500">
        <v>60</v>
      </c>
      <c r="R1500" t="s">
        <v>545</v>
      </c>
      <c r="S1500" t="s">
        <v>501</v>
      </c>
      <c r="T1500">
        <v>6</v>
      </c>
      <c r="U1500">
        <v>2</v>
      </c>
      <c r="V1500" t="s">
        <v>178</v>
      </c>
      <c r="W1500" t="s">
        <v>116</v>
      </c>
      <c r="X1500" t="s">
        <v>329</v>
      </c>
      <c r="Y1500" t="s">
        <v>299</v>
      </c>
    </row>
    <row r="1501" spans="1:25" hidden="1" x14ac:dyDescent="0.35">
      <c r="A1501" s="1">
        <v>41402</v>
      </c>
      <c r="B1501" t="s">
        <v>292</v>
      </c>
      <c r="C1501" t="s">
        <v>372</v>
      </c>
      <c r="D1501" t="s">
        <v>261</v>
      </c>
      <c r="E1501" s="2">
        <v>0</v>
      </c>
      <c r="F1501" s="2">
        <f>VLOOKUP(A1501,IDCJAC0009_061078_1800_Data!C:G,5,FALSE)</f>
        <v>0</v>
      </c>
      <c r="G1501" s="2">
        <f t="shared" si="23"/>
        <v>0</v>
      </c>
      <c r="H1501" t="s">
        <v>158</v>
      </c>
      <c r="I1501" t="s">
        <v>173</v>
      </c>
      <c r="J1501" t="s">
        <v>295</v>
      </c>
      <c r="K1501">
        <v>26</v>
      </c>
      <c r="L1501" t="s">
        <v>293</v>
      </c>
      <c r="M1501" t="s">
        <v>295</v>
      </c>
      <c r="N1501">
        <v>13</v>
      </c>
      <c r="O1501">
        <v>20</v>
      </c>
      <c r="P1501">
        <v>86</v>
      </c>
      <c r="Q1501">
        <v>67</v>
      </c>
      <c r="R1501" t="s">
        <v>676</v>
      </c>
      <c r="S1501">
        <v>1028</v>
      </c>
      <c r="T1501">
        <v>3</v>
      </c>
      <c r="U1501">
        <v>6</v>
      </c>
      <c r="V1501" t="s">
        <v>464</v>
      </c>
      <c r="W1501" t="s">
        <v>487</v>
      </c>
      <c r="X1501" t="s">
        <v>299</v>
      </c>
      <c r="Y1501" t="s">
        <v>299</v>
      </c>
    </row>
    <row r="1502" spans="1:25" hidden="1" x14ac:dyDescent="0.35">
      <c r="A1502" s="1">
        <v>41403</v>
      </c>
      <c r="B1502" t="s">
        <v>292</v>
      </c>
      <c r="C1502" t="s">
        <v>52</v>
      </c>
      <c r="D1502" t="s">
        <v>317</v>
      </c>
      <c r="E1502" s="2">
        <v>0</v>
      </c>
      <c r="F1502" s="2">
        <f>VLOOKUP(A1502,IDCJAC0009_061078_1800_Data!C:G,5,FALSE)</f>
        <v>0</v>
      </c>
      <c r="G1502" s="2">
        <f t="shared" si="23"/>
        <v>0</v>
      </c>
      <c r="H1502" t="s">
        <v>48</v>
      </c>
      <c r="I1502" t="s">
        <v>338</v>
      </c>
      <c r="J1502" t="s">
        <v>319</v>
      </c>
      <c r="K1502">
        <v>24</v>
      </c>
      <c r="L1502" t="s">
        <v>294</v>
      </c>
      <c r="M1502" t="s">
        <v>306</v>
      </c>
      <c r="N1502">
        <v>13</v>
      </c>
      <c r="O1502">
        <v>2</v>
      </c>
      <c r="P1502">
        <v>88</v>
      </c>
      <c r="Q1502">
        <v>52</v>
      </c>
      <c r="R1502" t="s">
        <v>675</v>
      </c>
      <c r="S1502" t="s">
        <v>544</v>
      </c>
      <c r="T1502">
        <v>2</v>
      </c>
      <c r="U1502">
        <v>1</v>
      </c>
      <c r="V1502" t="s">
        <v>178</v>
      </c>
      <c r="W1502">
        <v>22</v>
      </c>
      <c r="X1502" t="s">
        <v>299</v>
      </c>
      <c r="Y1502" t="s">
        <v>338</v>
      </c>
    </row>
    <row r="1503" spans="1:25" hidden="1" x14ac:dyDescent="0.35">
      <c r="A1503" s="1">
        <v>41404</v>
      </c>
      <c r="B1503" t="s">
        <v>292</v>
      </c>
      <c r="C1503" t="s">
        <v>37</v>
      </c>
      <c r="D1503" t="s">
        <v>317</v>
      </c>
      <c r="E1503" s="2" t="s">
        <v>338</v>
      </c>
      <c r="F1503" s="2">
        <f>VLOOKUP(A1503,IDCJAC0009_061078_1800_Data!C:G,5,FALSE)</f>
        <v>0</v>
      </c>
      <c r="G1503" s="2" t="e">
        <f t="shared" si="23"/>
        <v>#VALUE!</v>
      </c>
      <c r="H1503" t="s">
        <v>338</v>
      </c>
      <c r="I1503" t="s">
        <v>338</v>
      </c>
      <c r="J1503" t="s">
        <v>293</v>
      </c>
      <c r="K1503">
        <v>19</v>
      </c>
      <c r="L1503" t="s">
        <v>293</v>
      </c>
      <c r="M1503" t="s">
        <v>319</v>
      </c>
      <c r="N1503">
        <v>15</v>
      </c>
      <c r="O1503">
        <v>13</v>
      </c>
      <c r="P1503">
        <v>87</v>
      </c>
      <c r="Q1503">
        <v>54</v>
      </c>
      <c r="R1503" t="s">
        <v>676</v>
      </c>
      <c r="S1503" t="s">
        <v>664</v>
      </c>
      <c r="T1503" t="s">
        <v>338</v>
      </c>
      <c r="U1503" t="s">
        <v>338</v>
      </c>
      <c r="V1503">
        <v>13</v>
      </c>
      <c r="W1503" t="s">
        <v>241</v>
      </c>
      <c r="X1503" t="s">
        <v>338</v>
      </c>
      <c r="Y1503" t="s">
        <v>338</v>
      </c>
    </row>
    <row r="1504" spans="1:25" hidden="1" x14ac:dyDescent="0.35">
      <c r="A1504" s="1">
        <v>41405</v>
      </c>
      <c r="B1504" t="s">
        <v>292</v>
      </c>
      <c r="C1504" t="s">
        <v>30</v>
      </c>
      <c r="D1504" t="s">
        <v>101</v>
      </c>
      <c r="E1504" s="2" t="s">
        <v>338</v>
      </c>
      <c r="F1504" s="2">
        <f>VLOOKUP(A1504,IDCJAC0009_061078_1800_Data!C:G,5,FALSE)</f>
        <v>0</v>
      </c>
      <c r="G1504" s="2" t="e">
        <f t="shared" si="23"/>
        <v>#VALUE!</v>
      </c>
      <c r="H1504" t="s">
        <v>338</v>
      </c>
      <c r="I1504" t="s">
        <v>338</v>
      </c>
      <c r="J1504" t="s">
        <v>302</v>
      </c>
      <c r="K1504">
        <v>26</v>
      </c>
      <c r="L1504" t="s">
        <v>314</v>
      </c>
      <c r="M1504" t="s">
        <v>383</v>
      </c>
      <c r="N1504">
        <v>13</v>
      </c>
      <c r="O1504">
        <v>13</v>
      </c>
      <c r="P1504">
        <v>88</v>
      </c>
      <c r="Q1504">
        <v>67</v>
      </c>
      <c r="R1504" t="s">
        <v>531</v>
      </c>
      <c r="S1504" t="s">
        <v>646</v>
      </c>
      <c r="T1504">
        <v>3</v>
      </c>
      <c r="U1504">
        <v>2</v>
      </c>
      <c r="V1504" t="s">
        <v>182</v>
      </c>
      <c r="W1504" t="s">
        <v>193</v>
      </c>
      <c r="X1504" t="s">
        <v>338</v>
      </c>
      <c r="Y1504" t="s">
        <v>299</v>
      </c>
    </row>
    <row r="1505" spans="1:25" hidden="1" x14ac:dyDescent="0.35">
      <c r="A1505" s="1">
        <v>41406</v>
      </c>
      <c r="B1505" t="s">
        <v>292</v>
      </c>
      <c r="C1505" t="s">
        <v>61</v>
      </c>
      <c r="D1505" t="s">
        <v>57</v>
      </c>
      <c r="E1505" s="2">
        <v>0.2</v>
      </c>
      <c r="F1505" s="2">
        <f>VLOOKUP(A1505,IDCJAC0009_061078_1800_Data!C:G,5,FALSE)</f>
        <v>0.2</v>
      </c>
      <c r="G1505" s="2">
        <f t="shared" si="23"/>
        <v>0</v>
      </c>
      <c r="H1505" t="s">
        <v>45</v>
      </c>
      <c r="I1505" t="s">
        <v>338</v>
      </c>
      <c r="J1505" t="s">
        <v>302</v>
      </c>
      <c r="K1505">
        <v>28</v>
      </c>
      <c r="L1505" t="s">
        <v>314</v>
      </c>
      <c r="M1505" t="s">
        <v>306</v>
      </c>
      <c r="N1505">
        <v>7</v>
      </c>
      <c r="O1505">
        <v>13</v>
      </c>
      <c r="P1505">
        <v>99</v>
      </c>
      <c r="Q1505">
        <v>58</v>
      </c>
      <c r="R1505" t="s">
        <v>646</v>
      </c>
      <c r="S1505" t="s">
        <v>447</v>
      </c>
      <c r="T1505">
        <v>5</v>
      </c>
      <c r="U1505">
        <v>2</v>
      </c>
      <c r="V1505" t="s">
        <v>240</v>
      </c>
      <c r="W1505">
        <v>22</v>
      </c>
      <c r="X1505" t="s">
        <v>299</v>
      </c>
      <c r="Y1505" t="s">
        <v>299</v>
      </c>
    </row>
    <row r="1506" spans="1:25" hidden="1" x14ac:dyDescent="0.35">
      <c r="A1506" s="1">
        <v>41407</v>
      </c>
      <c r="B1506" t="s">
        <v>292</v>
      </c>
      <c r="C1506">
        <v>10</v>
      </c>
      <c r="D1506" t="s">
        <v>193</v>
      </c>
      <c r="E1506" s="2">
        <v>0</v>
      </c>
      <c r="F1506" s="2">
        <f>VLOOKUP(A1506,IDCJAC0009_061078_1800_Data!C:G,5,FALSE)</f>
        <v>0</v>
      </c>
      <c r="G1506" s="2">
        <f t="shared" si="23"/>
        <v>0</v>
      </c>
      <c r="H1506">
        <v>3</v>
      </c>
      <c r="I1506" t="s">
        <v>263</v>
      </c>
      <c r="J1506" t="s">
        <v>294</v>
      </c>
      <c r="K1506">
        <v>19</v>
      </c>
      <c r="L1506" t="s">
        <v>293</v>
      </c>
      <c r="M1506" t="s">
        <v>383</v>
      </c>
      <c r="N1506">
        <v>7</v>
      </c>
      <c r="O1506">
        <v>2</v>
      </c>
      <c r="P1506">
        <v>94</v>
      </c>
      <c r="Q1506">
        <v>64</v>
      </c>
      <c r="R1506">
        <v>1020</v>
      </c>
      <c r="S1506" t="s">
        <v>349</v>
      </c>
      <c r="T1506">
        <v>7</v>
      </c>
      <c r="U1506">
        <v>7</v>
      </c>
      <c r="V1506" t="s">
        <v>182</v>
      </c>
      <c r="W1506" t="s">
        <v>251</v>
      </c>
      <c r="X1506" t="s">
        <v>299</v>
      </c>
      <c r="Y1506" t="s">
        <v>329</v>
      </c>
    </row>
    <row r="1507" spans="1:25" hidden="1" x14ac:dyDescent="0.35">
      <c r="A1507" s="1">
        <v>41408</v>
      </c>
      <c r="B1507" t="s">
        <v>292</v>
      </c>
      <c r="C1507" t="s">
        <v>178</v>
      </c>
      <c r="D1507">
        <v>19</v>
      </c>
      <c r="E1507" s="2">
        <v>1.8</v>
      </c>
      <c r="F1507" s="2">
        <f>VLOOKUP(A1507,IDCJAC0009_061078_1800_Data!C:G,5,FALSE)</f>
        <v>1.8</v>
      </c>
      <c r="G1507" s="2">
        <f t="shared" si="23"/>
        <v>0</v>
      </c>
      <c r="H1507" t="s">
        <v>160</v>
      </c>
      <c r="I1507" t="s">
        <v>173</v>
      </c>
      <c r="J1507" t="s">
        <v>360</v>
      </c>
      <c r="K1507">
        <v>26</v>
      </c>
      <c r="L1507" t="s">
        <v>434</v>
      </c>
      <c r="M1507" t="s">
        <v>434</v>
      </c>
      <c r="N1507">
        <v>11</v>
      </c>
      <c r="O1507">
        <v>9</v>
      </c>
      <c r="P1507">
        <v>94</v>
      </c>
      <c r="Q1507">
        <v>70</v>
      </c>
      <c r="R1507" t="s">
        <v>623</v>
      </c>
      <c r="S1507" t="s">
        <v>422</v>
      </c>
      <c r="T1507">
        <v>8</v>
      </c>
      <c r="U1507">
        <v>5</v>
      </c>
      <c r="V1507">
        <v>16</v>
      </c>
      <c r="W1507" t="s">
        <v>418</v>
      </c>
      <c r="X1507" t="s">
        <v>329</v>
      </c>
      <c r="Y1507" t="s">
        <v>299</v>
      </c>
    </row>
    <row r="1508" spans="1:25" hidden="1" x14ac:dyDescent="0.35">
      <c r="A1508" s="1">
        <v>41409</v>
      </c>
      <c r="B1508" t="s">
        <v>292</v>
      </c>
      <c r="C1508" t="s">
        <v>176</v>
      </c>
      <c r="D1508" t="s">
        <v>20</v>
      </c>
      <c r="E1508" s="2">
        <v>0.4</v>
      </c>
      <c r="F1508" s="2">
        <f>VLOOKUP(A1508,IDCJAC0009_061078_1800_Data!C:G,5,FALSE)</f>
        <v>0.4</v>
      </c>
      <c r="G1508" s="2">
        <f t="shared" si="23"/>
        <v>0</v>
      </c>
      <c r="H1508" t="s">
        <v>48</v>
      </c>
      <c r="I1508">
        <v>9</v>
      </c>
      <c r="J1508" t="s">
        <v>294</v>
      </c>
      <c r="K1508">
        <v>54</v>
      </c>
      <c r="L1508" t="s">
        <v>294</v>
      </c>
      <c r="M1508" t="s">
        <v>294</v>
      </c>
      <c r="N1508">
        <v>24</v>
      </c>
      <c r="O1508">
        <v>28</v>
      </c>
      <c r="P1508">
        <v>52</v>
      </c>
      <c r="Q1508">
        <v>36</v>
      </c>
      <c r="R1508" t="s">
        <v>349</v>
      </c>
      <c r="S1508" t="s">
        <v>320</v>
      </c>
      <c r="T1508">
        <v>1</v>
      </c>
      <c r="U1508">
        <v>6</v>
      </c>
      <c r="V1508" t="s">
        <v>87</v>
      </c>
      <c r="W1508" t="s">
        <v>116</v>
      </c>
      <c r="X1508" t="s">
        <v>299</v>
      </c>
      <c r="Y1508" t="s">
        <v>299</v>
      </c>
    </row>
    <row r="1509" spans="1:25" hidden="1" x14ac:dyDescent="0.35">
      <c r="A1509" s="1">
        <v>41410</v>
      </c>
      <c r="B1509" t="s">
        <v>292</v>
      </c>
      <c r="C1509" t="s">
        <v>189</v>
      </c>
      <c r="D1509">
        <v>22</v>
      </c>
      <c r="E1509" s="2">
        <v>0</v>
      </c>
      <c r="F1509" s="2">
        <f>VLOOKUP(A1509,IDCJAC0009_061078_1800_Data!C:G,5,FALSE)</f>
        <v>0</v>
      </c>
      <c r="G1509" s="2">
        <f t="shared" si="23"/>
        <v>0</v>
      </c>
      <c r="H1509" t="s">
        <v>10</v>
      </c>
      <c r="I1509" t="s">
        <v>338</v>
      </c>
      <c r="J1509" t="s">
        <v>338</v>
      </c>
      <c r="K1509" t="s">
        <v>338</v>
      </c>
      <c r="L1509" t="s">
        <v>293</v>
      </c>
      <c r="M1509" t="s">
        <v>293</v>
      </c>
      <c r="N1509">
        <v>17</v>
      </c>
      <c r="O1509">
        <v>28</v>
      </c>
      <c r="P1509">
        <v>55</v>
      </c>
      <c r="Q1509">
        <v>42</v>
      </c>
      <c r="R1509" t="s">
        <v>537</v>
      </c>
      <c r="S1509" t="s">
        <v>401</v>
      </c>
      <c r="T1509">
        <v>1</v>
      </c>
      <c r="U1509">
        <v>2</v>
      </c>
      <c r="V1509" t="s">
        <v>92</v>
      </c>
      <c r="W1509">
        <v>20</v>
      </c>
      <c r="X1509" t="s">
        <v>299</v>
      </c>
      <c r="Y1509" t="s">
        <v>299</v>
      </c>
    </row>
    <row r="1510" spans="1:25" hidden="1" x14ac:dyDescent="0.35">
      <c r="A1510" s="1">
        <v>41411</v>
      </c>
      <c r="B1510" t="s">
        <v>292</v>
      </c>
      <c r="C1510" t="s">
        <v>208</v>
      </c>
      <c r="D1510" t="s">
        <v>179</v>
      </c>
      <c r="E1510" s="2">
        <v>0</v>
      </c>
      <c r="F1510" s="2">
        <f>VLOOKUP(A1510,IDCJAC0009_061078_1800_Data!C:G,5,FALSE)</f>
        <v>0</v>
      </c>
      <c r="G1510" s="2">
        <f t="shared" si="23"/>
        <v>0</v>
      </c>
      <c r="H1510" t="s">
        <v>338</v>
      </c>
      <c r="I1510" t="s">
        <v>338</v>
      </c>
      <c r="J1510" t="s">
        <v>294</v>
      </c>
      <c r="K1510">
        <v>56</v>
      </c>
      <c r="L1510" t="s">
        <v>294</v>
      </c>
      <c r="M1510" t="s">
        <v>360</v>
      </c>
      <c r="N1510">
        <v>37</v>
      </c>
      <c r="O1510">
        <v>30</v>
      </c>
      <c r="P1510">
        <v>57</v>
      </c>
      <c r="Q1510">
        <v>28</v>
      </c>
      <c r="R1510" t="s">
        <v>431</v>
      </c>
      <c r="S1510" t="s">
        <v>452</v>
      </c>
      <c r="T1510" t="s">
        <v>338</v>
      </c>
      <c r="U1510" t="s">
        <v>338</v>
      </c>
      <c r="V1510" t="s">
        <v>98</v>
      </c>
      <c r="W1510" t="s">
        <v>82</v>
      </c>
      <c r="X1510" t="s">
        <v>299</v>
      </c>
      <c r="Y1510" t="s">
        <v>299</v>
      </c>
    </row>
    <row r="1511" spans="1:25" hidden="1" x14ac:dyDescent="0.35">
      <c r="A1511" s="1">
        <v>41412</v>
      </c>
      <c r="B1511" t="s">
        <v>292</v>
      </c>
      <c r="C1511" t="s">
        <v>190</v>
      </c>
      <c r="D1511" t="s">
        <v>116</v>
      </c>
      <c r="E1511" s="2">
        <v>0</v>
      </c>
      <c r="F1511" s="2">
        <f>VLOOKUP(A1511,IDCJAC0009_061078_1800_Data!C:G,5,FALSE)</f>
        <v>0</v>
      </c>
      <c r="G1511" s="2">
        <f t="shared" si="23"/>
        <v>0</v>
      </c>
      <c r="H1511" t="s">
        <v>338</v>
      </c>
      <c r="I1511" t="s">
        <v>338</v>
      </c>
      <c r="J1511" t="s">
        <v>294</v>
      </c>
      <c r="K1511">
        <v>39</v>
      </c>
      <c r="L1511" t="s">
        <v>294</v>
      </c>
      <c r="M1511" t="s">
        <v>294</v>
      </c>
      <c r="N1511">
        <v>28</v>
      </c>
      <c r="O1511">
        <v>13</v>
      </c>
      <c r="P1511">
        <v>53</v>
      </c>
      <c r="Q1511">
        <v>37</v>
      </c>
      <c r="R1511" t="s">
        <v>417</v>
      </c>
      <c r="S1511" t="s">
        <v>538</v>
      </c>
      <c r="T1511" t="s">
        <v>338</v>
      </c>
      <c r="U1511">
        <v>3</v>
      </c>
      <c r="V1511" t="s">
        <v>98</v>
      </c>
      <c r="W1511" t="s">
        <v>411</v>
      </c>
      <c r="X1511" t="s">
        <v>299</v>
      </c>
      <c r="Y1511" t="s">
        <v>299</v>
      </c>
    </row>
    <row r="1512" spans="1:25" hidden="1" x14ac:dyDescent="0.35">
      <c r="A1512" s="1">
        <v>41413</v>
      </c>
      <c r="B1512" t="s">
        <v>292</v>
      </c>
      <c r="C1512" t="s">
        <v>52</v>
      </c>
      <c r="D1512" t="s">
        <v>221</v>
      </c>
      <c r="E1512" s="2">
        <v>0</v>
      </c>
      <c r="F1512" s="2">
        <f>VLOOKUP(A1512,IDCJAC0009_061078_1800_Data!C:G,5,FALSE)</f>
        <v>0</v>
      </c>
      <c r="G1512" s="2">
        <f t="shared" si="23"/>
        <v>0</v>
      </c>
      <c r="H1512" t="s">
        <v>338</v>
      </c>
      <c r="I1512" t="s">
        <v>338</v>
      </c>
      <c r="J1512" t="s">
        <v>360</v>
      </c>
      <c r="K1512">
        <v>43</v>
      </c>
      <c r="L1512" t="s">
        <v>360</v>
      </c>
      <c r="M1512" t="s">
        <v>360</v>
      </c>
      <c r="N1512">
        <v>24</v>
      </c>
      <c r="O1512">
        <v>24</v>
      </c>
      <c r="P1512">
        <v>51</v>
      </c>
      <c r="Q1512">
        <v>30</v>
      </c>
      <c r="R1512" t="s">
        <v>377</v>
      </c>
      <c r="S1512" t="s">
        <v>349</v>
      </c>
      <c r="T1512" t="s">
        <v>338</v>
      </c>
      <c r="U1512" t="s">
        <v>338</v>
      </c>
      <c r="V1512" t="s">
        <v>344</v>
      </c>
      <c r="W1512" t="s">
        <v>108</v>
      </c>
      <c r="X1512" t="s">
        <v>299</v>
      </c>
      <c r="Y1512" t="s">
        <v>299</v>
      </c>
    </row>
    <row r="1513" spans="1:25" hidden="1" x14ac:dyDescent="0.35">
      <c r="A1513" s="1">
        <v>41414</v>
      </c>
      <c r="B1513" t="s">
        <v>292</v>
      </c>
      <c r="C1513" t="s">
        <v>170</v>
      </c>
      <c r="D1513" t="s">
        <v>487</v>
      </c>
      <c r="E1513" s="2">
        <v>0</v>
      </c>
      <c r="F1513" s="2">
        <f>VLOOKUP(A1513,IDCJAC0009_061078_1800_Data!C:G,5,FALSE)</f>
        <v>0</v>
      </c>
      <c r="G1513" s="2">
        <f t="shared" si="23"/>
        <v>0</v>
      </c>
      <c r="H1513" t="s">
        <v>111</v>
      </c>
      <c r="I1513" t="s">
        <v>338</v>
      </c>
      <c r="J1513" t="s">
        <v>294</v>
      </c>
      <c r="K1513">
        <v>39</v>
      </c>
      <c r="L1513" t="s">
        <v>294</v>
      </c>
      <c r="M1513" t="s">
        <v>409</v>
      </c>
      <c r="N1513">
        <v>28</v>
      </c>
      <c r="O1513">
        <v>19</v>
      </c>
      <c r="P1513">
        <v>54</v>
      </c>
      <c r="Q1513">
        <v>32</v>
      </c>
      <c r="R1513" t="s">
        <v>357</v>
      </c>
      <c r="S1513" t="s">
        <v>433</v>
      </c>
      <c r="T1513">
        <v>2</v>
      </c>
      <c r="U1513">
        <v>1</v>
      </c>
      <c r="V1513" t="s">
        <v>395</v>
      </c>
      <c r="W1513">
        <v>19</v>
      </c>
      <c r="X1513" t="s">
        <v>299</v>
      </c>
      <c r="Y1513" t="s">
        <v>299</v>
      </c>
    </row>
    <row r="1514" spans="1:25" hidden="1" x14ac:dyDescent="0.35">
      <c r="A1514" s="1">
        <v>41415</v>
      </c>
      <c r="B1514" t="s">
        <v>292</v>
      </c>
      <c r="C1514">
        <v>8</v>
      </c>
      <c r="D1514">
        <v>23</v>
      </c>
      <c r="E1514" s="2">
        <v>0</v>
      </c>
      <c r="F1514" s="2">
        <f>VLOOKUP(A1514,IDCJAC0009_061078_1800_Data!C:G,5,FALSE)</f>
        <v>0</v>
      </c>
      <c r="G1514" s="2">
        <f t="shared" si="23"/>
        <v>0</v>
      </c>
      <c r="H1514" t="s">
        <v>177</v>
      </c>
      <c r="I1514" t="s">
        <v>31</v>
      </c>
      <c r="J1514" t="s">
        <v>294</v>
      </c>
      <c r="K1514">
        <v>44</v>
      </c>
      <c r="L1514" t="s">
        <v>294</v>
      </c>
      <c r="M1514" t="s">
        <v>360</v>
      </c>
      <c r="N1514">
        <v>19</v>
      </c>
      <c r="O1514">
        <v>24</v>
      </c>
      <c r="P1514">
        <v>49</v>
      </c>
      <c r="Q1514">
        <v>29</v>
      </c>
      <c r="R1514" t="s">
        <v>516</v>
      </c>
      <c r="S1514" t="s">
        <v>439</v>
      </c>
      <c r="T1514">
        <v>2</v>
      </c>
      <c r="U1514">
        <v>5</v>
      </c>
      <c r="V1514" t="s">
        <v>211</v>
      </c>
      <c r="W1514" t="s">
        <v>317</v>
      </c>
      <c r="X1514" t="s">
        <v>299</v>
      </c>
      <c r="Y1514" t="s">
        <v>299</v>
      </c>
    </row>
    <row r="1515" spans="1:25" hidden="1" x14ac:dyDescent="0.35">
      <c r="A1515" s="1">
        <v>41416</v>
      </c>
      <c r="B1515" t="s">
        <v>292</v>
      </c>
      <c r="C1515">
        <v>9</v>
      </c>
      <c r="D1515" t="s">
        <v>453</v>
      </c>
      <c r="E1515" s="2">
        <v>0</v>
      </c>
      <c r="F1515" s="2">
        <f>VLOOKUP(A1515,IDCJAC0009_061078_1800_Data!C:G,5,FALSE)</f>
        <v>0</v>
      </c>
      <c r="G1515" s="2">
        <f t="shared" si="23"/>
        <v>0</v>
      </c>
      <c r="H1515" t="s">
        <v>10</v>
      </c>
      <c r="I1515">
        <v>0</v>
      </c>
      <c r="J1515" t="s">
        <v>319</v>
      </c>
      <c r="K1515">
        <v>24</v>
      </c>
      <c r="L1515" t="s">
        <v>294</v>
      </c>
      <c r="M1515" t="s">
        <v>434</v>
      </c>
      <c r="N1515">
        <v>9</v>
      </c>
      <c r="O1515">
        <v>7</v>
      </c>
      <c r="P1515">
        <v>71</v>
      </c>
      <c r="Q1515">
        <v>69</v>
      </c>
      <c r="R1515">
        <v>1015</v>
      </c>
      <c r="S1515" t="s">
        <v>423</v>
      </c>
      <c r="T1515">
        <v>7</v>
      </c>
      <c r="U1515">
        <v>7</v>
      </c>
      <c r="V1515" t="s">
        <v>382</v>
      </c>
      <c r="W1515" t="s">
        <v>92</v>
      </c>
      <c r="X1515" t="s">
        <v>299</v>
      </c>
      <c r="Y1515" t="s">
        <v>329</v>
      </c>
    </row>
    <row r="1516" spans="1:25" hidden="1" x14ac:dyDescent="0.35">
      <c r="A1516" s="1">
        <v>41417</v>
      </c>
      <c r="B1516" t="s">
        <v>292</v>
      </c>
      <c r="C1516" t="s">
        <v>102</v>
      </c>
      <c r="D1516" t="s">
        <v>110</v>
      </c>
      <c r="E1516" s="2">
        <v>59.4</v>
      </c>
      <c r="F1516" s="2">
        <f>VLOOKUP(A1516,IDCJAC0009_061078_1800_Data!C:G,5,FALSE)</f>
        <v>59.4</v>
      </c>
      <c r="G1516" s="2">
        <f t="shared" si="23"/>
        <v>0</v>
      </c>
      <c r="H1516" t="s">
        <v>338</v>
      </c>
      <c r="I1516" t="s">
        <v>338</v>
      </c>
      <c r="J1516" t="s">
        <v>319</v>
      </c>
      <c r="K1516">
        <v>59</v>
      </c>
      <c r="L1516" t="s">
        <v>295</v>
      </c>
      <c r="M1516" t="s">
        <v>295</v>
      </c>
      <c r="N1516">
        <v>30</v>
      </c>
      <c r="O1516">
        <v>28</v>
      </c>
      <c r="P1516">
        <v>96</v>
      </c>
      <c r="Q1516">
        <v>86</v>
      </c>
      <c r="R1516" t="s">
        <v>304</v>
      </c>
      <c r="S1516" t="s">
        <v>541</v>
      </c>
      <c r="T1516">
        <v>8</v>
      </c>
      <c r="U1516">
        <v>8</v>
      </c>
      <c r="V1516" t="s">
        <v>486</v>
      </c>
      <c r="W1516" t="s">
        <v>71</v>
      </c>
      <c r="X1516" t="s">
        <v>329</v>
      </c>
      <c r="Y1516" t="s">
        <v>338</v>
      </c>
    </row>
    <row r="1517" spans="1:25" hidden="1" x14ac:dyDescent="0.35">
      <c r="A1517" s="1">
        <v>41418</v>
      </c>
      <c r="B1517" t="s">
        <v>292</v>
      </c>
      <c r="C1517" t="s">
        <v>475</v>
      </c>
      <c r="D1517" t="s">
        <v>251</v>
      </c>
      <c r="E1517" s="2" t="s">
        <v>338</v>
      </c>
      <c r="F1517" s="2">
        <f>VLOOKUP(A1517,IDCJAC0009_061078_1800_Data!C:G,5,FALSE)</f>
        <v>0</v>
      </c>
      <c r="G1517" s="2" t="e">
        <f t="shared" si="23"/>
        <v>#VALUE!</v>
      </c>
      <c r="H1517" t="s">
        <v>338</v>
      </c>
      <c r="I1517" t="s">
        <v>338</v>
      </c>
      <c r="J1517" t="s">
        <v>295</v>
      </c>
      <c r="K1517">
        <v>63</v>
      </c>
      <c r="L1517" t="s">
        <v>295</v>
      </c>
      <c r="M1517" t="s">
        <v>319</v>
      </c>
      <c r="N1517">
        <v>41</v>
      </c>
      <c r="O1517">
        <v>39</v>
      </c>
      <c r="P1517">
        <v>68</v>
      </c>
      <c r="Q1517">
        <v>53</v>
      </c>
      <c r="R1517" t="s">
        <v>604</v>
      </c>
      <c r="S1517" t="s">
        <v>433</v>
      </c>
      <c r="T1517">
        <v>8</v>
      </c>
      <c r="U1517" t="s">
        <v>338</v>
      </c>
      <c r="V1517" t="s">
        <v>348</v>
      </c>
      <c r="W1517" t="s">
        <v>207</v>
      </c>
      <c r="X1517" t="s">
        <v>338</v>
      </c>
      <c r="Y1517" t="s">
        <v>338</v>
      </c>
    </row>
    <row r="1518" spans="1:25" hidden="1" x14ac:dyDescent="0.35">
      <c r="A1518" s="1">
        <v>41419</v>
      </c>
      <c r="B1518" t="s">
        <v>292</v>
      </c>
      <c r="C1518" t="s">
        <v>359</v>
      </c>
      <c r="D1518" t="s">
        <v>20</v>
      </c>
      <c r="E1518" s="2" t="s">
        <v>338</v>
      </c>
      <c r="F1518" s="2">
        <f>VLOOKUP(A1518,IDCJAC0009_061078_1800_Data!C:G,5,FALSE)</f>
        <v>0</v>
      </c>
      <c r="G1518" s="2" t="e">
        <f t="shared" si="23"/>
        <v>#VALUE!</v>
      </c>
      <c r="H1518" t="s">
        <v>338</v>
      </c>
      <c r="I1518" t="s">
        <v>338</v>
      </c>
      <c r="J1518" t="s">
        <v>319</v>
      </c>
      <c r="K1518">
        <v>39</v>
      </c>
      <c r="L1518" t="s">
        <v>360</v>
      </c>
      <c r="M1518" t="s">
        <v>326</v>
      </c>
      <c r="N1518">
        <v>9</v>
      </c>
      <c r="O1518">
        <v>22</v>
      </c>
      <c r="P1518">
        <v>84</v>
      </c>
      <c r="Q1518">
        <v>58</v>
      </c>
      <c r="R1518" t="s">
        <v>546</v>
      </c>
      <c r="S1518">
        <v>1022</v>
      </c>
      <c r="T1518">
        <v>1</v>
      </c>
      <c r="U1518">
        <v>1</v>
      </c>
      <c r="V1518" t="s">
        <v>178</v>
      </c>
      <c r="W1518">
        <v>19</v>
      </c>
      <c r="X1518" t="s">
        <v>338</v>
      </c>
      <c r="Y1518" t="s">
        <v>329</v>
      </c>
    </row>
    <row r="1519" spans="1:25" hidden="1" x14ac:dyDescent="0.35">
      <c r="A1519" s="1">
        <v>41420</v>
      </c>
      <c r="B1519" t="s">
        <v>292</v>
      </c>
      <c r="C1519" t="s">
        <v>52</v>
      </c>
      <c r="D1519" t="s">
        <v>179</v>
      </c>
      <c r="E1519" s="2">
        <v>13.6</v>
      </c>
      <c r="F1519" s="2">
        <f>VLOOKUP(A1519,IDCJAC0009_061078_1800_Data!C:G,5,FALSE)</f>
        <v>13.6</v>
      </c>
      <c r="G1519" s="2">
        <f t="shared" si="23"/>
        <v>0</v>
      </c>
      <c r="H1519" t="s">
        <v>208</v>
      </c>
      <c r="I1519" t="s">
        <v>338</v>
      </c>
      <c r="J1519" t="s">
        <v>294</v>
      </c>
      <c r="K1519">
        <v>33</v>
      </c>
      <c r="L1519" t="s">
        <v>294</v>
      </c>
      <c r="M1519" t="s">
        <v>434</v>
      </c>
      <c r="N1519">
        <v>20</v>
      </c>
      <c r="O1519">
        <v>9</v>
      </c>
      <c r="P1519">
        <v>76</v>
      </c>
      <c r="Q1519">
        <v>34</v>
      </c>
      <c r="R1519" t="s">
        <v>479</v>
      </c>
      <c r="S1519" t="s">
        <v>521</v>
      </c>
      <c r="T1519">
        <v>1</v>
      </c>
      <c r="U1519">
        <v>0</v>
      </c>
      <c r="V1519" t="s">
        <v>429</v>
      </c>
      <c r="W1519" t="s">
        <v>115</v>
      </c>
      <c r="X1519" t="s">
        <v>329</v>
      </c>
      <c r="Y1519" t="s">
        <v>299</v>
      </c>
    </row>
    <row r="1520" spans="1:25" hidden="1" x14ac:dyDescent="0.35">
      <c r="A1520" s="1">
        <v>41421</v>
      </c>
      <c r="B1520" t="s">
        <v>292</v>
      </c>
      <c r="C1520" t="s">
        <v>45</v>
      </c>
      <c r="D1520">
        <v>15</v>
      </c>
      <c r="E1520" s="2">
        <v>0</v>
      </c>
      <c r="F1520" s="2">
        <f>VLOOKUP(A1520,IDCJAC0009_061078_1800_Data!C:G,5,FALSE)</f>
        <v>0</v>
      </c>
      <c r="G1520" s="2">
        <f t="shared" si="23"/>
        <v>0</v>
      </c>
      <c r="H1520" t="s">
        <v>156</v>
      </c>
      <c r="I1520" t="s">
        <v>14</v>
      </c>
      <c r="J1520" t="s">
        <v>293</v>
      </c>
      <c r="K1520">
        <v>20</v>
      </c>
      <c r="L1520" t="s">
        <v>314</v>
      </c>
      <c r="M1520" t="s">
        <v>293</v>
      </c>
      <c r="N1520">
        <v>11</v>
      </c>
      <c r="O1520">
        <v>13</v>
      </c>
      <c r="P1520">
        <v>90</v>
      </c>
      <c r="Q1520">
        <v>94</v>
      </c>
      <c r="R1520" t="s">
        <v>533</v>
      </c>
      <c r="S1520" t="s">
        <v>652</v>
      </c>
      <c r="T1520">
        <v>7</v>
      </c>
      <c r="U1520">
        <v>7</v>
      </c>
      <c r="V1520" t="s">
        <v>180</v>
      </c>
      <c r="W1520" t="s">
        <v>99</v>
      </c>
      <c r="X1520" t="s">
        <v>299</v>
      </c>
      <c r="Y1520" t="s">
        <v>329</v>
      </c>
    </row>
    <row r="1521" spans="1:25" hidden="1" x14ac:dyDescent="0.35">
      <c r="A1521" s="1">
        <v>41422</v>
      </c>
      <c r="B1521" t="s">
        <v>292</v>
      </c>
      <c r="C1521" t="s">
        <v>180</v>
      </c>
      <c r="D1521" t="s">
        <v>110</v>
      </c>
      <c r="E1521" s="2">
        <v>4.8</v>
      </c>
      <c r="F1521" s="2">
        <f>VLOOKUP(A1521,IDCJAC0009_061078_1800_Data!C:G,5,FALSE)</f>
        <v>4.8</v>
      </c>
      <c r="G1521" s="2">
        <f t="shared" si="23"/>
        <v>0</v>
      </c>
      <c r="H1521">
        <v>0</v>
      </c>
      <c r="I1521" t="s">
        <v>165</v>
      </c>
      <c r="J1521" t="s">
        <v>383</v>
      </c>
      <c r="K1521">
        <v>28</v>
      </c>
      <c r="L1521" t="s">
        <v>293</v>
      </c>
      <c r="M1521" t="s">
        <v>306</v>
      </c>
      <c r="N1521">
        <v>9</v>
      </c>
      <c r="O1521">
        <v>15</v>
      </c>
      <c r="P1521">
        <v>97</v>
      </c>
      <c r="Q1521">
        <v>69</v>
      </c>
      <c r="R1521" t="s">
        <v>739</v>
      </c>
      <c r="S1521" t="s">
        <v>667</v>
      </c>
      <c r="T1521">
        <v>8</v>
      </c>
      <c r="U1521">
        <v>7</v>
      </c>
      <c r="V1521" t="s">
        <v>475</v>
      </c>
      <c r="W1521" t="s">
        <v>207</v>
      </c>
      <c r="X1521" t="s">
        <v>329</v>
      </c>
      <c r="Y1521" t="s">
        <v>299</v>
      </c>
    </row>
    <row r="1522" spans="1:25" hidden="1" x14ac:dyDescent="0.35">
      <c r="A1522" s="1">
        <v>41423</v>
      </c>
      <c r="B1522" t="s">
        <v>292</v>
      </c>
      <c r="C1522" t="s">
        <v>242</v>
      </c>
      <c r="D1522" t="s">
        <v>311</v>
      </c>
      <c r="E1522" s="2">
        <v>0.4</v>
      </c>
      <c r="F1522" s="2">
        <f>VLOOKUP(A1522,IDCJAC0009_061078_1800_Data!C:G,5,FALSE)</f>
        <v>0.4</v>
      </c>
      <c r="G1522" s="2">
        <f t="shared" si="23"/>
        <v>0</v>
      </c>
      <c r="H1522" t="s">
        <v>158</v>
      </c>
      <c r="I1522" t="s">
        <v>338</v>
      </c>
      <c r="J1522" t="s">
        <v>383</v>
      </c>
      <c r="K1522">
        <v>31</v>
      </c>
      <c r="L1522" t="s">
        <v>314</v>
      </c>
      <c r="M1522" t="s">
        <v>252</v>
      </c>
      <c r="N1522">
        <v>11</v>
      </c>
      <c r="O1522">
        <v>13</v>
      </c>
      <c r="P1522">
        <v>79</v>
      </c>
      <c r="Q1522">
        <v>50</v>
      </c>
      <c r="R1522" t="s">
        <v>640</v>
      </c>
      <c r="S1522" t="s">
        <v>740</v>
      </c>
      <c r="T1522">
        <v>5</v>
      </c>
      <c r="U1522">
        <v>6</v>
      </c>
      <c r="V1522">
        <v>16</v>
      </c>
      <c r="W1522" t="s">
        <v>25</v>
      </c>
      <c r="X1522" t="s">
        <v>299</v>
      </c>
      <c r="Y1522" t="s">
        <v>299</v>
      </c>
    </row>
    <row r="1523" spans="1:25" hidden="1" x14ac:dyDescent="0.35">
      <c r="A1523" s="1">
        <v>41424</v>
      </c>
      <c r="B1523" t="s">
        <v>292</v>
      </c>
      <c r="C1523" t="s">
        <v>44</v>
      </c>
      <c r="D1523" t="s">
        <v>311</v>
      </c>
      <c r="E1523" s="2">
        <v>0</v>
      </c>
      <c r="F1523" s="2">
        <f>VLOOKUP(A1523,IDCJAC0009_061078_1800_Data!C:G,5,FALSE)</f>
        <v>0</v>
      </c>
      <c r="G1523" s="2">
        <f t="shared" si="23"/>
        <v>0</v>
      </c>
      <c r="H1523" t="s">
        <v>338</v>
      </c>
      <c r="I1523" t="s">
        <v>338</v>
      </c>
      <c r="J1523" t="s">
        <v>294</v>
      </c>
      <c r="K1523">
        <v>19</v>
      </c>
      <c r="L1523" t="s">
        <v>293</v>
      </c>
      <c r="M1523" t="s">
        <v>306</v>
      </c>
      <c r="N1523">
        <v>9</v>
      </c>
      <c r="O1523">
        <v>9</v>
      </c>
      <c r="P1523">
        <v>91</v>
      </c>
      <c r="Q1523">
        <v>52</v>
      </c>
      <c r="R1523" t="s">
        <v>667</v>
      </c>
      <c r="S1523" t="s">
        <v>501</v>
      </c>
      <c r="T1523" t="s">
        <v>338</v>
      </c>
      <c r="U1523" t="s">
        <v>338</v>
      </c>
      <c r="V1523" t="s">
        <v>69</v>
      </c>
      <c r="W1523">
        <v>21</v>
      </c>
      <c r="X1523" t="s">
        <v>299</v>
      </c>
      <c r="Y1523" t="s">
        <v>299</v>
      </c>
    </row>
    <row r="1524" spans="1:25" hidden="1" x14ac:dyDescent="0.35">
      <c r="A1524" s="1">
        <v>41425</v>
      </c>
      <c r="B1524" t="s">
        <v>292</v>
      </c>
      <c r="C1524" t="s">
        <v>548</v>
      </c>
      <c r="D1524" t="s">
        <v>57</v>
      </c>
      <c r="E1524" s="2">
        <v>0</v>
      </c>
      <c r="F1524" s="2">
        <f>VLOOKUP(A1524,IDCJAC0009_061078_1800_Data!C:G,5,FALSE)</f>
        <v>0</v>
      </c>
      <c r="G1524" s="2">
        <f t="shared" si="23"/>
        <v>0</v>
      </c>
      <c r="H1524" t="s">
        <v>338</v>
      </c>
      <c r="I1524" t="s">
        <v>338</v>
      </c>
      <c r="J1524" t="s">
        <v>293</v>
      </c>
      <c r="K1524">
        <v>19</v>
      </c>
      <c r="L1524" t="s">
        <v>293</v>
      </c>
      <c r="M1524" t="s">
        <v>306</v>
      </c>
      <c r="N1524">
        <v>9</v>
      </c>
      <c r="O1524">
        <v>13</v>
      </c>
      <c r="P1524">
        <v>84</v>
      </c>
      <c r="Q1524">
        <v>53</v>
      </c>
      <c r="R1524" t="s">
        <v>651</v>
      </c>
      <c r="S1524" t="s">
        <v>502</v>
      </c>
      <c r="T1524" t="s">
        <v>338</v>
      </c>
      <c r="U1524" t="s">
        <v>338</v>
      </c>
      <c r="V1524" t="s">
        <v>98</v>
      </c>
      <c r="W1524" t="s">
        <v>238</v>
      </c>
      <c r="X1524" t="s">
        <v>299</v>
      </c>
      <c r="Y1524" t="s">
        <v>338</v>
      </c>
    </row>
    <row r="1525" spans="1:25" hidden="1" x14ac:dyDescent="0.35">
      <c r="A1525" s="1">
        <v>41426</v>
      </c>
      <c r="B1525" t="s">
        <v>292</v>
      </c>
      <c r="C1525" t="s">
        <v>372</v>
      </c>
      <c r="D1525" t="s">
        <v>115</v>
      </c>
      <c r="E1525" s="2" t="s">
        <v>338</v>
      </c>
      <c r="F1525" s="2">
        <f>VLOOKUP(A1525,IDCJAC0009_061078_1800_Data!C:G,5,FALSE)</f>
        <v>0</v>
      </c>
      <c r="G1525" s="2" t="e">
        <f t="shared" si="23"/>
        <v>#VALUE!</v>
      </c>
      <c r="H1525" t="s">
        <v>338</v>
      </c>
      <c r="I1525" t="s">
        <v>338</v>
      </c>
      <c r="J1525" t="s">
        <v>293</v>
      </c>
      <c r="K1525">
        <v>19</v>
      </c>
      <c r="L1525" t="s">
        <v>293</v>
      </c>
      <c r="M1525" t="s">
        <v>383</v>
      </c>
      <c r="N1525">
        <v>9</v>
      </c>
      <c r="O1525">
        <v>7</v>
      </c>
      <c r="P1525">
        <v>93</v>
      </c>
      <c r="Q1525">
        <v>74</v>
      </c>
      <c r="R1525" t="s">
        <v>514</v>
      </c>
      <c r="S1525" t="s">
        <v>388</v>
      </c>
      <c r="T1525" t="s">
        <v>338</v>
      </c>
      <c r="U1525" t="s">
        <v>338</v>
      </c>
      <c r="V1525" t="s">
        <v>505</v>
      </c>
      <c r="W1525" t="s">
        <v>487</v>
      </c>
      <c r="X1525" t="s">
        <v>338</v>
      </c>
      <c r="Y1525" t="s">
        <v>338</v>
      </c>
    </row>
    <row r="1526" spans="1:25" hidden="1" x14ac:dyDescent="0.35">
      <c r="A1526" s="1">
        <v>41427</v>
      </c>
      <c r="B1526" t="s">
        <v>292</v>
      </c>
      <c r="C1526">
        <v>14</v>
      </c>
      <c r="D1526" t="s">
        <v>348</v>
      </c>
      <c r="E1526" s="2" t="s">
        <v>338</v>
      </c>
      <c r="F1526" s="2">
        <f>VLOOKUP(A1526,IDCJAC0009_061078_1800_Data!C:G,5,FALSE)</f>
        <v>0</v>
      </c>
      <c r="G1526" s="2" t="e">
        <f t="shared" si="23"/>
        <v>#VALUE!</v>
      </c>
      <c r="H1526" t="s">
        <v>338</v>
      </c>
      <c r="I1526" t="s">
        <v>338</v>
      </c>
      <c r="J1526" t="s">
        <v>434</v>
      </c>
      <c r="K1526">
        <v>61</v>
      </c>
      <c r="L1526" t="s">
        <v>252</v>
      </c>
      <c r="M1526" t="s">
        <v>434</v>
      </c>
      <c r="N1526">
        <v>13</v>
      </c>
      <c r="O1526">
        <v>24</v>
      </c>
      <c r="P1526">
        <v>96</v>
      </c>
      <c r="Q1526">
        <v>92</v>
      </c>
      <c r="R1526" t="s">
        <v>354</v>
      </c>
      <c r="S1526" t="s">
        <v>518</v>
      </c>
      <c r="T1526">
        <v>8</v>
      </c>
      <c r="U1526">
        <v>8</v>
      </c>
      <c r="V1526" t="s">
        <v>183</v>
      </c>
      <c r="W1526" t="s">
        <v>30</v>
      </c>
      <c r="X1526" t="s">
        <v>338</v>
      </c>
      <c r="Y1526" t="s">
        <v>329</v>
      </c>
    </row>
    <row r="1527" spans="1:25" hidden="1" x14ac:dyDescent="0.35">
      <c r="A1527" s="1">
        <v>41428</v>
      </c>
      <c r="B1527" t="s">
        <v>292</v>
      </c>
      <c r="C1527" t="s">
        <v>163</v>
      </c>
      <c r="D1527" t="s">
        <v>264</v>
      </c>
      <c r="E1527" s="2">
        <v>31.8</v>
      </c>
      <c r="F1527" s="2">
        <f>VLOOKUP(A1527,IDCJAC0009_061078_1800_Data!C:G,5,FALSE)</f>
        <v>31.8</v>
      </c>
      <c r="G1527" s="2">
        <f t="shared" si="23"/>
        <v>0</v>
      </c>
      <c r="H1527" t="s">
        <v>66</v>
      </c>
      <c r="I1527" t="s">
        <v>338</v>
      </c>
      <c r="J1527" t="s">
        <v>434</v>
      </c>
      <c r="K1527">
        <v>41</v>
      </c>
      <c r="L1527" t="s">
        <v>360</v>
      </c>
      <c r="M1527" t="s">
        <v>409</v>
      </c>
      <c r="N1527">
        <v>19</v>
      </c>
      <c r="O1527">
        <v>24</v>
      </c>
      <c r="P1527">
        <v>61</v>
      </c>
      <c r="Q1527">
        <v>47</v>
      </c>
      <c r="R1527" t="s">
        <v>338</v>
      </c>
      <c r="S1527" t="s">
        <v>474</v>
      </c>
      <c r="T1527">
        <v>7</v>
      </c>
      <c r="U1527">
        <v>1</v>
      </c>
      <c r="V1527" t="s">
        <v>69</v>
      </c>
      <c r="W1527" t="s">
        <v>18</v>
      </c>
      <c r="X1527" t="s">
        <v>329</v>
      </c>
      <c r="Y1527" t="s">
        <v>299</v>
      </c>
    </row>
    <row r="1528" spans="1:25" hidden="1" x14ac:dyDescent="0.35">
      <c r="A1528" s="1">
        <v>41429</v>
      </c>
      <c r="B1528" t="s">
        <v>292</v>
      </c>
      <c r="C1528" t="s">
        <v>44</v>
      </c>
      <c r="D1528" t="s">
        <v>116</v>
      </c>
      <c r="E1528" s="2">
        <v>0</v>
      </c>
      <c r="F1528" s="2">
        <f>VLOOKUP(A1528,IDCJAC0009_061078_1800_Data!C:G,5,FALSE)</f>
        <v>0</v>
      </c>
      <c r="G1528" s="2">
        <f t="shared" si="23"/>
        <v>0</v>
      </c>
      <c r="H1528" t="s">
        <v>48</v>
      </c>
      <c r="I1528" t="s">
        <v>48</v>
      </c>
      <c r="J1528" t="s">
        <v>338</v>
      </c>
      <c r="K1528" t="s">
        <v>338</v>
      </c>
      <c r="L1528" t="s">
        <v>294</v>
      </c>
      <c r="M1528" t="s">
        <v>326</v>
      </c>
      <c r="N1528">
        <v>22</v>
      </c>
      <c r="O1528">
        <v>9</v>
      </c>
      <c r="P1528">
        <v>66</v>
      </c>
      <c r="Q1528">
        <v>59</v>
      </c>
      <c r="R1528" t="s">
        <v>510</v>
      </c>
      <c r="S1528">
        <v>1024</v>
      </c>
      <c r="T1528">
        <v>7</v>
      </c>
      <c r="U1528">
        <v>7</v>
      </c>
      <c r="V1528" t="s">
        <v>68</v>
      </c>
      <c r="W1528" t="s">
        <v>411</v>
      </c>
      <c r="X1528" t="s">
        <v>299</v>
      </c>
      <c r="Y1528" t="s">
        <v>299</v>
      </c>
    </row>
    <row r="1529" spans="1:25" hidden="1" x14ac:dyDescent="0.35">
      <c r="A1529" s="1">
        <v>41430</v>
      </c>
      <c r="B1529" t="s">
        <v>292</v>
      </c>
      <c r="C1529" t="s">
        <v>74</v>
      </c>
      <c r="D1529" t="s">
        <v>440</v>
      </c>
      <c r="E1529" s="2">
        <v>0</v>
      </c>
      <c r="F1529" s="2">
        <f>VLOOKUP(A1529,IDCJAC0009_061078_1800_Data!C:G,5,FALSE)</f>
        <v>0</v>
      </c>
      <c r="G1529" s="2">
        <f t="shared" si="23"/>
        <v>0</v>
      </c>
      <c r="H1529" t="s">
        <v>34</v>
      </c>
      <c r="I1529" t="s">
        <v>529</v>
      </c>
      <c r="J1529" t="s">
        <v>293</v>
      </c>
      <c r="K1529">
        <v>20</v>
      </c>
      <c r="L1529" t="s">
        <v>293</v>
      </c>
      <c r="M1529" t="s">
        <v>360</v>
      </c>
      <c r="N1529">
        <v>13</v>
      </c>
      <c r="O1529">
        <v>7</v>
      </c>
      <c r="P1529">
        <v>95</v>
      </c>
      <c r="Q1529">
        <v>70</v>
      </c>
      <c r="R1529" t="s">
        <v>597</v>
      </c>
      <c r="S1529" t="s">
        <v>470</v>
      </c>
      <c r="T1529">
        <v>7</v>
      </c>
      <c r="U1529">
        <v>7</v>
      </c>
      <c r="V1529" t="s">
        <v>242</v>
      </c>
      <c r="W1529" t="s">
        <v>449</v>
      </c>
      <c r="X1529" t="s">
        <v>299</v>
      </c>
      <c r="Y1529" t="s">
        <v>299</v>
      </c>
    </row>
    <row r="1530" spans="1:25" hidden="1" x14ac:dyDescent="0.35">
      <c r="A1530" s="1">
        <v>41431</v>
      </c>
      <c r="B1530" t="s">
        <v>292</v>
      </c>
      <c r="C1530" t="s">
        <v>95</v>
      </c>
      <c r="D1530" t="s">
        <v>236</v>
      </c>
      <c r="E1530" s="2">
        <v>0</v>
      </c>
      <c r="F1530" s="2">
        <f>VLOOKUP(A1530,IDCJAC0009_061078_1800_Data!C:G,5,FALSE)</f>
        <v>0</v>
      </c>
      <c r="G1530" s="2">
        <f t="shared" si="23"/>
        <v>0</v>
      </c>
      <c r="H1530" t="s">
        <v>34</v>
      </c>
      <c r="I1530" t="s">
        <v>338</v>
      </c>
      <c r="J1530" t="s">
        <v>293</v>
      </c>
      <c r="K1530">
        <v>17</v>
      </c>
      <c r="L1530" t="s">
        <v>293</v>
      </c>
      <c r="M1530" t="s">
        <v>294</v>
      </c>
      <c r="N1530">
        <v>11</v>
      </c>
      <c r="O1530">
        <v>6</v>
      </c>
      <c r="P1530">
        <v>95</v>
      </c>
      <c r="Q1530">
        <v>81</v>
      </c>
      <c r="R1530" t="s">
        <v>469</v>
      </c>
      <c r="S1530" t="s">
        <v>515</v>
      </c>
      <c r="T1530">
        <v>7</v>
      </c>
      <c r="U1530">
        <v>8</v>
      </c>
      <c r="V1530" t="s">
        <v>393</v>
      </c>
      <c r="W1530" t="s">
        <v>18</v>
      </c>
      <c r="X1530" t="s">
        <v>299</v>
      </c>
      <c r="Y1530" t="s">
        <v>338</v>
      </c>
    </row>
    <row r="1531" spans="1:25" hidden="1" x14ac:dyDescent="0.35">
      <c r="A1531" s="1">
        <v>41432</v>
      </c>
      <c r="B1531" t="s">
        <v>292</v>
      </c>
      <c r="C1531" t="s">
        <v>393</v>
      </c>
      <c r="D1531" t="s">
        <v>62</v>
      </c>
      <c r="E1531" s="2" t="s">
        <v>338</v>
      </c>
      <c r="F1531" s="2">
        <f>VLOOKUP(A1531,IDCJAC0009_061078_1800_Data!C:G,5,FALSE)</f>
        <v>0</v>
      </c>
      <c r="G1531" s="2" t="e">
        <f t="shared" si="23"/>
        <v>#VALUE!</v>
      </c>
      <c r="H1531" t="s">
        <v>338</v>
      </c>
      <c r="I1531" t="s">
        <v>338</v>
      </c>
      <c r="J1531" t="s">
        <v>294</v>
      </c>
      <c r="K1531">
        <v>44</v>
      </c>
      <c r="L1531" t="s">
        <v>294</v>
      </c>
      <c r="M1531" t="s">
        <v>293</v>
      </c>
      <c r="N1531">
        <v>6</v>
      </c>
      <c r="O1531">
        <v>26</v>
      </c>
      <c r="P1531">
        <v>89</v>
      </c>
      <c r="Q1531">
        <v>56</v>
      </c>
      <c r="R1531" t="s">
        <v>482</v>
      </c>
      <c r="S1531">
        <v>1019</v>
      </c>
      <c r="T1531">
        <v>8</v>
      </c>
      <c r="U1531">
        <v>5</v>
      </c>
      <c r="V1531" t="s">
        <v>56</v>
      </c>
      <c r="W1531" t="s">
        <v>77</v>
      </c>
      <c r="X1531" t="s">
        <v>338</v>
      </c>
      <c r="Y1531" t="s">
        <v>338</v>
      </c>
    </row>
    <row r="1532" spans="1:25" hidden="1" x14ac:dyDescent="0.35">
      <c r="A1532" s="1">
        <v>41433</v>
      </c>
      <c r="B1532" t="s">
        <v>292</v>
      </c>
      <c r="C1532" t="s">
        <v>213</v>
      </c>
      <c r="D1532" t="s">
        <v>236</v>
      </c>
      <c r="E1532" s="2" t="s">
        <v>338</v>
      </c>
      <c r="F1532" s="2">
        <f>VLOOKUP(A1532,IDCJAC0009_061078_1800_Data!C:G,5,FALSE)</f>
        <v>0</v>
      </c>
      <c r="G1532" s="2" t="e">
        <f t="shared" si="23"/>
        <v>#VALUE!</v>
      </c>
      <c r="H1532" t="s">
        <v>338</v>
      </c>
      <c r="I1532" t="s">
        <v>338</v>
      </c>
      <c r="J1532" t="s">
        <v>409</v>
      </c>
      <c r="K1532">
        <v>28</v>
      </c>
      <c r="L1532" t="s">
        <v>294</v>
      </c>
      <c r="M1532" t="s">
        <v>302</v>
      </c>
      <c r="N1532">
        <v>11</v>
      </c>
      <c r="O1532">
        <v>13</v>
      </c>
      <c r="P1532">
        <v>96</v>
      </c>
      <c r="Q1532">
        <v>61</v>
      </c>
      <c r="R1532" t="s">
        <v>668</v>
      </c>
      <c r="S1532" t="s">
        <v>740</v>
      </c>
      <c r="T1532">
        <v>8</v>
      </c>
      <c r="U1532">
        <v>7</v>
      </c>
      <c r="V1532" t="s">
        <v>99</v>
      </c>
      <c r="W1532" t="s">
        <v>18</v>
      </c>
      <c r="X1532" t="s">
        <v>338</v>
      </c>
      <c r="Y1532" t="s">
        <v>329</v>
      </c>
    </row>
    <row r="1533" spans="1:25" hidden="1" x14ac:dyDescent="0.35">
      <c r="A1533" s="1">
        <v>41434</v>
      </c>
      <c r="B1533" t="s">
        <v>292</v>
      </c>
      <c r="C1533" t="s">
        <v>167</v>
      </c>
      <c r="D1533" t="s">
        <v>251</v>
      </c>
      <c r="E1533" s="2">
        <v>8.4</v>
      </c>
      <c r="F1533" s="2">
        <f>VLOOKUP(A1533,IDCJAC0009_061078_1800_Data!C:G,5,FALSE)</f>
        <v>8.4</v>
      </c>
      <c r="G1533" s="2">
        <f t="shared" si="23"/>
        <v>0</v>
      </c>
      <c r="H1533" t="s">
        <v>177</v>
      </c>
      <c r="I1533" t="s">
        <v>338</v>
      </c>
      <c r="J1533" t="s">
        <v>308</v>
      </c>
      <c r="K1533">
        <v>24</v>
      </c>
      <c r="L1533" t="s">
        <v>294</v>
      </c>
      <c r="M1533" t="s">
        <v>306</v>
      </c>
      <c r="N1533">
        <v>7</v>
      </c>
      <c r="O1533">
        <v>7</v>
      </c>
      <c r="P1533">
        <v>89</v>
      </c>
      <c r="Q1533">
        <v>63</v>
      </c>
      <c r="R1533" t="s">
        <v>740</v>
      </c>
      <c r="S1533" t="s">
        <v>511</v>
      </c>
      <c r="T1533">
        <v>2</v>
      </c>
      <c r="U1533">
        <v>6</v>
      </c>
      <c r="V1533" t="s">
        <v>69</v>
      </c>
      <c r="W1533">
        <v>20</v>
      </c>
      <c r="X1533" t="s">
        <v>329</v>
      </c>
      <c r="Y1533" t="s">
        <v>299</v>
      </c>
    </row>
    <row r="1534" spans="1:25" hidden="1" x14ac:dyDescent="0.35">
      <c r="A1534" s="1">
        <v>41435</v>
      </c>
      <c r="B1534" t="s">
        <v>292</v>
      </c>
      <c r="C1534" t="s">
        <v>548</v>
      </c>
      <c r="D1534" t="s">
        <v>424</v>
      </c>
      <c r="E1534" s="2">
        <v>0.2</v>
      </c>
      <c r="F1534" s="2">
        <f>VLOOKUP(A1534,IDCJAC0009_061078_1800_Data!C:G,5,FALSE)</f>
        <v>0.2</v>
      </c>
      <c r="G1534" s="2">
        <f t="shared" si="23"/>
        <v>0</v>
      </c>
      <c r="H1534" t="s">
        <v>48</v>
      </c>
      <c r="I1534" t="s">
        <v>188</v>
      </c>
      <c r="J1534" t="s">
        <v>294</v>
      </c>
      <c r="K1534">
        <v>33</v>
      </c>
      <c r="L1534" t="s">
        <v>314</v>
      </c>
      <c r="M1534" t="s">
        <v>360</v>
      </c>
      <c r="N1534">
        <v>9</v>
      </c>
      <c r="O1534">
        <v>15</v>
      </c>
      <c r="P1534">
        <v>99</v>
      </c>
      <c r="Q1534">
        <v>71</v>
      </c>
      <c r="R1534" t="s">
        <v>466</v>
      </c>
      <c r="S1534" t="s">
        <v>474</v>
      </c>
      <c r="T1534">
        <v>2</v>
      </c>
      <c r="U1534">
        <v>7</v>
      </c>
      <c r="V1534" t="s">
        <v>359</v>
      </c>
      <c r="W1534" t="s">
        <v>110</v>
      </c>
      <c r="X1534" t="s">
        <v>299</v>
      </c>
      <c r="Y1534" t="s">
        <v>299</v>
      </c>
    </row>
    <row r="1535" spans="1:25" hidden="1" x14ac:dyDescent="0.35">
      <c r="A1535" s="1">
        <v>41436</v>
      </c>
      <c r="B1535" t="s">
        <v>292</v>
      </c>
      <c r="C1535" t="s">
        <v>106</v>
      </c>
      <c r="D1535" t="s">
        <v>366</v>
      </c>
      <c r="E1535" s="2">
        <v>0.6</v>
      </c>
      <c r="F1535" s="2">
        <f>VLOOKUP(A1535,IDCJAC0009_061078_1800_Data!C:G,5,FALSE)</f>
        <v>0.6</v>
      </c>
      <c r="G1535" s="2">
        <f t="shared" si="23"/>
        <v>0</v>
      </c>
      <c r="H1535" t="s">
        <v>154</v>
      </c>
      <c r="I1535" t="s">
        <v>372</v>
      </c>
      <c r="J1535" t="s">
        <v>293</v>
      </c>
      <c r="K1535">
        <v>28</v>
      </c>
      <c r="L1535" t="s">
        <v>294</v>
      </c>
      <c r="M1535" t="s">
        <v>293</v>
      </c>
      <c r="N1535">
        <v>20</v>
      </c>
      <c r="O1535">
        <v>13</v>
      </c>
      <c r="P1535">
        <v>87</v>
      </c>
      <c r="Q1535">
        <v>54</v>
      </c>
      <c r="R1535" t="s">
        <v>445</v>
      </c>
      <c r="S1535" t="s">
        <v>387</v>
      </c>
      <c r="T1535">
        <v>1</v>
      </c>
      <c r="U1535">
        <v>2</v>
      </c>
      <c r="V1535" t="s">
        <v>505</v>
      </c>
      <c r="W1535" t="s">
        <v>179</v>
      </c>
      <c r="X1535" t="s">
        <v>299</v>
      </c>
      <c r="Y1535" t="s">
        <v>299</v>
      </c>
    </row>
    <row r="1536" spans="1:25" hidden="1" x14ac:dyDescent="0.35">
      <c r="A1536" s="1">
        <v>41437</v>
      </c>
      <c r="B1536" t="s">
        <v>292</v>
      </c>
      <c r="C1536" t="s">
        <v>52</v>
      </c>
      <c r="D1536" t="s">
        <v>82</v>
      </c>
      <c r="E1536" s="2">
        <v>0</v>
      </c>
      <c r="F1536" s="2">
        <f>VLOOKUP(A1536,IDCJAC0009_061078_1800_Data!C:G,5,FALSE)</f>
        <v>0</v>
      </c>
      <c r="G1536" s="2">
        <f t="shared" si="23"/>
        <v>0</v>
      </c>
      <c r="H1536" t="s">
        <v>156</v>
      </c>
      <c r="I1536" t="s">
        <v>157</v>
      </c>
      <c r="J1536" t="s">
        <v>294</v>
      </c>
      <c r="K1536">
        <v>39</v>
      </c>
      <c r="L1536" t="s">
        <v>338</v>
      </c>
      <c r="M1536" t="s">
        <v>383</v>
      </c>
      <c r="N1536">
        <v>0</v>
      </c>
      <c r="O1536">
        <v>13</v>
      </c>
      <c r="P1536">
        <v>96</v>
      </c>
      <c r="Q1536">
        <v>94</v>
      </c>
      <c r="R1536" t="s">
        <v>349</v>
      </c>
      <c r="S1536" t="s">
        <v>304</v>
      </c>
      <c r="T1536">
        <v>6</v>
      </c>
      <c r="U1536">
        <v>8</v>
      </c>
      <c r="V1536" t="s">
        <v>17</v>
      </c>
      <c r="W1536" t="s">
        <v>98</v>
      </c>
      <c r="X1536" t="s">
        <v>299</v>
      </c>
      <c r="Y1536" t="s">
        <v>329</v>
      </c>
    </row>
    <row r="1537" spans="1:25" hidden="1" x14ac:dyDescent="0.35">
      <c r="A1537" s="1">
        <v>41438</v>
      </c>
      <c r="B1537" t="s">
        <v>292</v>
      </c>
      <c r="C1537" t="s">
        <v>37</v>
      </c>
      <c r="D1537" t="s">
        <v>214</v>
      </c>
      <c r="E1537" s="2">
        <v>4.8</v>
      </c>
      <c r="F1537" s="2">
        <f>VLOOKUP(A1537,IDCJAC0009_061078_1800_Data!C:G,5,FALSE)</f>
        <v>4.8</v>
      </c>
      <c r="G1537" s="2">
        <f t="shared" si="23"/>
        <v>0</v>
      </c>
      <c r="H1537" t="s">
        <v>34</v>
      </c>
      <c r="I1537" t="s">
        <v>338</v>
      </c>
      <c r="J1537" t="s">
        <v>360</v>
      </c>
      <c r="K1537">
        <v>37</v>
      </c>
      <c r="L1537" t="s">
        <v>293</v>
      </c>
      <c r="M1537" t="s">
        <v>294</v>
      </c>
      <c r="N1537">
        <v>11</v>
      </c>
      <c r="O1537">
        <v>22</v>
      </c>
      <c r="P1537">
        <v>86</v>
      </c>
      <c r="Q1537">
        <v>55</v>
      </c>
      <c r="R1537" t="s">
        <v>518</v>
      </c>
      <c r="S1537" t="s">
        <v>354</v>
      </c>
      <c r="T1537">
        <v>5</v>
      </c>
      <c r="U1537">
        <v>6</v>
      </c>
      <c r="V1537">
        <v>15</v>
      </c>
      <c r="W1537" t="s">
        <v>264</v>
      </c>
      <c r="X1537" t="s">
        <v>329</v>
      </c>
      <c r="Y1537" t="s">
        <v>338</v>
      </c>
    </row>
    <row r="1538" spans="1:25" hidden="1" x14ac:dyDescent="0.35">
      <c r="A1538" s="1">
        <v>41439</v>
      </c>
      <c r="B1538" t="s">
        <v>292</v>
      </c>
      <c r="C1538" t="s">
        <v>189</v>
      </c>
      <c r="D1538" t="s">
        <v>41</v>
      </c>
      <c r="E1538" s="2" t="s">
        <v>338</v>
      </c>
      <c r="F1538" s="2">
        <f>VLOOKUP(A1538,IDCJAC0009_061078_1800_Data!C:G,5,FALSE)</f>
        <v>0</v>
      </c>
      <c r="G1538" s="2" t="e">
        <f t="shared" si="23"/>
        <v>#VALUE!</v>
      </c>
      <c r="H1538" t="s">
        <v>338</v>
      </c>
      <c r="I1538" t="s">
        <v>338</v>
      </c>
      <c r="J1538" t="s">
        <v>293</v>
      </c>
      <c r="K1538">
        <v>69</v>
      </c>
      <c r="L1538" t="s">
        <v>294</v>
      </c>
      <c r="M1538" t="s">
        <v>294</v>
      </c>
      <c r="N1538">
        <v>31</v>
      </c>
      <c r="O1538">
        <v>37</v>
      </c>
      <c r="P1538">
        <v>60</v>
      </c>
      <c r="Q1538">
        <v>49</v>
      </c>
      <c r="R1538" t="s">
        <v>727</v>
      </c>
      <c r="S1538" t="s">
        <v>688</v>
      </c>
      <c r="T1538" t="s">
        <v>338</v>
      </c>
      <c r="U1538" t="s">
        <v>338</v>
      </c>
      <c r="V1538" t="s">
        <v>523</v>
      </c>
      <c r="W1538" t="s">
        <v>18</v>
      </c>
      <c r="X1538" t="s">
        <v>338</v>
      </c>
      <c r="Y1538" t="s">
        <v>338</v>
      </c>
    </row>
    <row r="1539" spans="1:25" hidden="1" x14ac:dyDescent="0.35">
      <c r="A1539" s="1">
        <v>41440</v>
      </c>
      <c r="B1539" t="s">
        <v>292</v>
      </c>
      <c r="C1539" t="s">
        <v>30</v>
      </c>
      <c r="D1539" t="s">
        <v>418</v>
      </c>
      <c r="E1539" s="2" t="s">
        <v>338</v>
      </c>
      <c r="F1539" s="2">
        <f>VLOOKUP(A1539,IDCJAC0009_061078_1800_Data!C:G,5,FALSE)</f>
        <v>0</v>
      </c>
      <c r="G1539" s="2" t="e">
        <f t="shared" ref="G1539:G1602" si="24">+F1539-E1539</f>
        <v>#VALUE!</v>
      </c>
      <c r="H1539" t="s">
        <v>338</v>
      </c>
      <c r="I1539" t="s">
        <v>338</v>
      </c>
      <c r="J1539" t="s">
        <v>294</v>
      </c>
      <c r="K1539">
        <v>50</v>
      </c>
      <c r="L1539" t="s">
        <v>360</v>
      </c>
      <c r="M1539" t="s">
        <v>434</v>
      </c>
      <c r="N1539">
        <v>20</v>
      </c>
      <c r="O1539">
        <v>17</v>
      </c>
      <c r="P1539">
        <v>72</v>
      </c>
      <c r="Q1539">
        <v>46</v>
      </c>
      <c r="R1539" t="s">
        <v>517</v>
      </c>
      <c r="S1539">
        <v>1010</v>
      </c>
      <c r="T1539">
        <v>8</v>
      </c>
      <c r="U1539">
        <v>8</v>
      </c>
      <c r="V1539" t="s">
        <v>192</v>
      </c>
      <c r="W1539">
        <v>17</v>
      </c>
      <c r="X1539" t="s">
        <v>338</v>
      </c>
      <c r="Y1539" t="s">
        <v>338</v>
      </c>
    </row>
    <row r="1540" spans="1:25" hidden="1" x14ac:dyDescent="0.35">
      <c r="A1540" s="1">
        <v>41441</v>
      </c>
      <c r="B1540" t="s">
        <v>292</v>
      </c>
      <c r="C1540" t="s">
        <v>189</v>
      </c>
      <c r="D1540" t="s">
        <v>209</v>
      </c>
      <c r="E1540" s="2" t="s">
        <v>338</v>
      </c>
      <c r="F1540" s="2">
        <f>VLOOKUP(A1540,IDCJAC0009_061078_1800_Data!C:G,5,FALSE)</f>
        <v>0</v>
      </c>
      <c r="G1540" s="2" t="e">
        <f t="shared" si="24"/>
        <v>#VALUE!</v>
      </c>
      <c r="H1540" t="s">
        <v>338</v>
      </c>
      <c r="I1540" t="s">
        <v>338</v>
      </c>
      <c r="J1540" t="s">
        <v>294</v>
      </c>
      <c r="K1540">
        <v>33</v>
      </c>
      <c r="L1540" t="s">
        <v>294</v>
      </c>
      <c r="M1540" t="s">
        <v>360</v>
      </c>
      <c r="N1540">
        <v>20</v>
      </c>
      <c r="O1540">
        <v>19</v>
      </c>
      <c r="P1540">
        <v>67</v>
      </c>
      <c r="Q1540">
        <v>50</v>
      </c>
      <c r="R1540" t="s">
        <v>484</v>
      </c>
      <c r="S1540">
        <v>1012</v>
      </c>
      <c r="T1540" t="s">
        <v>338</v>
      </c>
      <c r="U1540" t="s">
        <v>338</v>
      </c>
      <c r="V1540" t="s">
        <v>194</v>
      </c>
      <c r="W1540" t="s">
        <v>219</v>
      </c>
      <c r="X1540" t="s">
        <v>338</v>
      </c>
      <c r="Y1540" t="s">
        <v>299</v>
      </c>
    </row>
    <row r="1541" spans="1:25" hidden="1" x14ac:dyDescent="0.35">
      <c r="A1541" s="1">
        <v>41442</v>
      </c>
      <c r="B1541" t="s">
        <v>292</v>
      </c>
      <c r="C1541" t="s">
        <v>489</v>
      </c>
      <c r="D1541" t="s">
        <v>352</v>
      </c>
      <c r="E1541" s="2">
        <v>0.8</v>
      </c>
      <c r="F1541" s="2">
        <f>VLOOKUP(A1541,IDCJAC0009_061078_1800_Data!C:G,5,FALSE)</f>
        <v>0.8</v>
      </c>
      <c r="G1541" s="2">
        <f t="shared" si="24"/>
        <v>0</v>
      </c>
      <c r="H1541" t="s">
        <v>240</v>
      </c>
      <c r="I1541" t="s">
        <v>338</v>
      </c>
      <c r="J1541" t="s">
        <v>294</v>
      </c>
      <c r="K1541">
        <v>48</v>
      </c>
      <c r="L1541" t="s">
        <v>294</v>
      </c>
      <c r="M1541" t="s">
        <v>360</v>
      </c>
      <c r="N1541">
        <v>31</v>
      </c>
      <c r="O1541">
        <v>22</v>
      </c>
      <c r="P1541">
        <v>66</v>
      </c>
      <c r="Q1541">
        <v>54</v>
      </c>
      <c r="R1541" t="s">
        <v>566</v>
      </c>
      <c r="S1541" t="s">
        <v>421</v>
      </c>
      <c r="T1541">
        <v>2</v>
      </c>
      <c r="U1541">
        <v>5</v>
      </c>
      <c r="V1541" t="s">
        <v>96</v>
      </c>
      <c r="W1541">
        <v>16</v>
      </c>
      <c r="X1541" t="s">
        <v>299</v>
      </c>
      <c r="Y1541" t="s">
        <v>299</v>
      </c>
    </row>
    <row r="1542" spans="1:25" hidden="1" x14ac:dyDescent="0.35">
      <c r="A1542" s="1">
        <v>41443</v>
      </c>
      <c r="B1542" t="s">
        <v>292</v>
      </c>
      <c r="C1542" t="s">
        <v>35</v>
      </c>
      <c r="D1542" t="s">
        <v>411</v>
      </c>
      <c r="E1542" s="2">
        <v>0</v>
      </c>
      <c r="F1542" s="2">
        <f>VLOOKUP(A1542,IDCJAC0009_061078_1800_Data!C:G,5,FALSE)</f>
        <v>0</v>
      </c>
      <c r="G1542" s="2">
        <f t="shared" si="24"/>
        <v>0</v>
      </c>
      <c r="H1542" t="s">
        <v>177</v>
      </c>
      <c r="I1542" t="s">
        <v>217</v>
      </c>
      <c r="J1542" t="s">
        <v>326</v>
      </c>
      <c r="K1542">
        <v>39</v>
      </c>
      <c r="L1542" t="s">
        <v>294</v>
      </c>
      <c r="M1542" t="s">
        <v>434</v>
      </c>
      <c r="N1542">
        <v>24</v>
      </c>
      <c r="O1542">
        <v>15</v>
      </c>
      <c r="P1542">
        <v>63</v>
      </c>
      <c r="Q1542">
        <v>43</v>
      </c>
      <c r="R1542" t="s">
        <v>623</v>
      </c>
      <c r="S1542" t="s">
        <v>635</v>
      </c>
      <c r="T1542">
        <v>1</v>
      </c>
      <c r="U1542">
        <v>1</v>
      </c>
      <c r="V1542" t="s">
        <v>194</v>
      </c>
      <c r="W1542" t="s">
        <v>210</v>
      </c>
      <c r="X1542" t="s">
        <v>299</v>
      </c>
      <c r="Y1542" t="s">
        <v>329</v>
      </c>
    </row>
    <row r="1543" spans="1:25" hidden="1" x14ac:dyDescent="0.35">
      <c r="A1543" s="1">
        <v>41444</v>
      </c>
      <c r="B1543" t="s">
        <v>292</v>
      </c>
      <c r="C1543" t="s">
        <v>35</v>
      </c>
      <c r="D1543" t="s">
        <v>56</v>
      </c>
      <c r="E1543" s="2">
        <v>4.2</v>
      </c>
      <c r="F1543" s="2">
        <f>VLOOKUP(A1543,IDCJAC0009_061078_1800_Data!C:G,5,FALSE)</f>
        <v>4.2</v>
      </c>
      <c r="G1543" s="2">
        <f t="shared" si="24"/>
        <v>0</v>
      </c>
      <c r="H1543" t="s">
        <v>27</v>
      </c>
      <c r="I1543" t="s">
        <v>560</v>
      </c>
      <c r="J1543" t="s">
        <v>326</v>
      </c>
      <c r="K1543">
        <v>54</v>
      </c>
      <c r="L1543" t="s">
        <v>434</v>
      </c>
      <c r="M1543" t="s">
        <v>326</v>
      </c>
      <c r="N1543">
        <v>17</v>
      </c>
      <c r="O1543">
        <v>28</v>
      </c>
      <c r="P1543">
        <v>87</v>
      </c>
      <c r="Q1543">
        <v>80</v>
      </c>
      <c r="R1543" t="s">
        <v>473</v>
      </c>
      <c r="S1543" t="s">
        <v>309</v>
      </c>
      <c r="T1543">
        <v>6</v>
      </c>
      <c r="U1543">
        <v>6</v>
      </c>
      <c r="V1543" t="s">
        <v>468</v>
      </c>
      <c r="W1543" t="s">
        <v>333</v>
      </c>
      <c r="X1543" t="s">
        <v>329</v>
      </c>
      <c r="Y1543" t="s">
        <v>329</v>
      </c>
    </row>
    <row r="1544" spans="1:25" hidden="1" x14ac:dyDescent="0.35">
      <c r="A1544" s="1">
        <v>41445</v>
      </c>
      <c r="B1544" t="s">
        <v>292</v>
      </c>
      <c r="C1544">
        <v>8</v>
      </c>
      <c r="D1544" t="s">
        <v>187</v>
      </c>
      <c r="E1544" s="2">
        <v>7.8</v>
      </c>
      <c r="F1544" s="2">
        <f>VLOOKUP(A1544,IDCJAC0009_061078_1800_Data!C:G,5,FALSE)</f>
        <v>7.8</v>
      </c>
      <c r="G1544" s="2">
        <f t="shared" si="24"/>
        <v>0</v>
      </c>
      <c r="H1544" t="s">
        <v>158</v>
      </c>
      <c r="I1544" t="s">
        <v>338</v>
      </c>
      <c r="J1544" t="s">
        <v>409</v>
      </c>
      <c r="K1544">
        <v>35</v>
      </c>
      <c r="L1544" t="s">
        <v>294</v>
      </c>
      <c r="M1544" t="s">
        <v>434</v>
      </c>
      <c r="N1544">
        <v>17</v>
      </c>
      <c r="O1544">
        <v>15</v>
      </c>
      <c r="P1544">
        <v>82</v>
      </c>
      <c r="Q1544">
        <v>77</v>
      </c>
      <c r="R1544" t="s">
        <v>414</v>
      </c>
      <c r="S1544" t="s">
        <v>522</v>
      </c>
      <c r="T1544">
        <v>7</v>
      </c>
      <c r="U1544">
        <v>6</v>
      </c>
      <c r="V1544" t="s">
        <v>242</v>
      </c>
      <c r="W1544" t="s">
        <v>87</v>
      </c>
      <c r="X1544" t="s">
        <v>329</v>
      </c>
      <c r="Y1544" t="s">
        <v>338</v>
      </c>
    </row>
    <row r="1545" spans="1:25" hidden="1" x14ac:dyDescent="0.35">
      <c r="A1545" s="1">
        <v>41446</v>
      </c>
      <c r="B1545" t="s">
        <v>292</v>
      </c>
      <c r="C1545" t="s">
        <v>32</v>
      </c>
      <c r="D1545" t="s">
        <v>92</v>
      </c>
      <c r="E1545" s="2" t="s">
        <v>338</v>
      </c>
      <c r="F1545" s="2">
        <f>VLOOKUP(A1545,IDCJAC0009_061078_1800_Data!C:G,5,FALSE)</f>
        <v>0</v>
      </c>
      <c r="G1545" s="2" t="e">
        <f t="shared" si="24"/>
        <v>#VALUE!</v>
      </c>
      <c r="H1545" t="s">
        <v>338</v>
      </c>
      <c r="I1545" t="s">
        <v>338</v>
      </c>
      <c r="J1545" t="s">
        <v>409</v>
      </c>
      <c r="K1545">
        <v>31</v>
      </c>
      <c r="L1545" t="s">
        <v>294</v>
      </c>
      <c r="M1545" t="s">
        <v>409</v>
      </c>
      <c r="N1545">
        <v>17</v>
      </c>
      <c r="O1545">
        <v>19</v>
      </c>
      <c r="P1545">
        <v>78</v>
      </c>
      <c r="Q1545">
        <v>68</v>
      </c>
      <c r="R1545" t="s">
        <v>515</v>
      </c>
      <c r="S1545" t="s">
        <v>345</v>
      </c>
      <c r="T1545" t="s">
        <v>338</v>
      </c>
      <c r="U1545" t="s">
        <v>338</v>
      </c>
      <c r="V1545" t="s">
        <v>163</v>
      </c>
      <c r="W1545" t="s">
        <v>464</v>
      </c>
      <c r="X1545" t="s">
        <v>338</v>
      </c>
      <c r="Y1545" t="s">
        <v>338</v>
      </c>
    </row>
    <row r="1546" spans="1:25" hidden="1" x14ac:dyDescent="0.35">
      <c r="A1546" s="1">
        <v>41447</v>
      </c>
      <c r="B1546" t="s">
        <v>292</v>
      </c>
      <c r="C1546" t="s">
        <v>169</v>
      </c>
      <c r="D1546" t="s">
        <v>155</v>
      </c>
      <c r="E1546" s="2" t="s">
        <v>338</v>
      </c>
      <c r="F1546" s="2">
        <f>VLOOKUP(A1546,IDCJAC0009_061078_1800_Data!C:G,5,FALSE)</f>
        <v>0</v>
      </c>
      <c r="G1546" s="2" t="e">
        <f t="shared" si="24"/>
        <v>#VALUE!</v>
      </c>
      <c r="H1546" t="s">
        <v>338</v>
      </c>
      <c r="I1546" t="s">
        <v>338</v>
      </c>
      <c r="J1546" t="s">
        <v>319</v>
      </c>
      <c r="K1546">
        <v>35</v>
      </c>
      <c r="L1546" t="s">
        <v>294</v>
      </c>
      <c r="M1546" t="s">
        <v>301</v>
      </c>
      <c r="N1546">
        <v>17</v>
      </c>
      <c r="O1546">
        <v>13</v>
      </c>
      <c r="P1546">
        <v>84</v>
      </c>
      <c r="Q1546">
        <v>77</v>
      </c>
      <c r="R1546" t="s">
        <v>509</v>
      </c>
      <c r="S1546" t="s">
        <v>478</v>
      </c>
      <c r="T1546" t="s">
        <v>338</v>
      </c>
      <c r="U1546">
        <v>8</v>
      </c>
      <c r="V1546" t="s">
        <v>208</v>
      </c>
      <c r="W1546" t="s">
        <v>486</v>
      </c>
      <c r="X1546" t="s">
        <v>338</v>
      </c>
      <c r="Y1546" t="s">
        <v>329</v>
      </c>
    </row>
    <row r="1547" spans="1:25" hidden="1" x14ac:dyDescent="0.35">
      <c r="A1547" s="1">
        <v>41448</v>
      </c>
      <c r="B1547" t="s">
        <v>292</v>
      </c>
      <c r="C1547" t="s">
        <v>31</v>
      </c>
      <c r="D1547" t="s">
        <v>505</v>
      </c>
      <c r="E1547" s="2">
        <v>9.8000000000000007</v>
      </c>
      <c r="F1547" s="2">
        <f>VLOOKUP(A1547,IDCJAC0009_061078_1800_Data!C:G,5,FALSE)</f>
        <v>9.8000000000000007</v>
      </c>
      <c r="G1547" s="2">
        <f t="shared" si="24"/>
        <v>0</v>
      </c>
      <c r="H1547">
        <v>4</v>
      </c>
      <c r="I1547" t="s">
        <v>338</v>
      </c>
      <c r="J1547" t="s">
        <v>302</v>
      </c>
      <c r="K1547">
        <v>28</v>
      </c>
      <c r="L1547" t="s">
        <v>294</v>
      </c>
      <c r="M1547" t="s">
        <v>434</v>
      </c>
      <c r="N1547">
        <v>13</v>
      </c>
      <c r="O1547">
        <v>11</v>
      </c>
      <c r="P1547">
        <v>94</v>
      </c>
      <c r="Q1547">
        <v>92</v>
      </c>
      <c r="R1547" t="s">
        <v>570</v>
      </c>
      <c r="S1547" t="s">
        <v>504</v>
      </c>
      <c r="T1547">
        <v>7</v>
      </c>
      <c r="U1547">
        <v>6</v>
      </c>
      <c r="V1547" t="s">
        <v>429</v>
      </c>
      <c r="W1547" t="s">
        <v>87</v>
      </c>
      <c r="X1547" t="s">
        <v>329</v>
      </c>
      <c r="Y1547" t="s">
        <v>329</v>
      </c>
    </row>
    <row r="1548" spans="1:25" hidden="1" x14ac:dyDescent="0.35">
      <c r="A1548" s="1">
        <v>41449</v>
      </c>
      <c r="B1548" t="s">
        <v>292</v>
      </c>
      <c r="C1548" t="s">
        <v>55</v>
      </c>
      <c r="D1548" t="s">
        <v>352</v>
      </c>
      <c r="E1548" s="2">
        <v>8</v>
      </c>
      <c r="F1548" s="2">
        <f>VLOOKUP(A1548,IDCJAC0009_061078_1800_Data!C:G,5,FALSE)</f>
        <v>8</v>
      </c>
      <c r="G1548" s="2">
        <f t="shared" si="24"/>
        <v>0</v>
      </c>
      <c r="H1548" t="s">
        <v>151</v>
      </c>
      <c r="I1548" t="s">
        <v>432</v>
      </c>
      <c r="J1548" t="s">
        <v>294</v>
      </c>
      <c r="K1548">
        <v>28</v>
      </c>
      <c r="L1548" t="s">
        <v>294</v>
      </c>
      <c r="M1548" t="s">
        <v>294</v>
      </c>
      <c r="N1548">
        <v>17</v>
      </c>
      <c r="O1548">
        <v>13</v>
      </c>
      <c r="P1548">
        <v>86</v>
      </c>
      <c r="Q1548">
        <v>53</v>
      </c>
      <c r="R1548" t="s">
        <v>466</v>
      </c>
      <c r="S1548" t="s">
        <v>331</v>
      </c>
      <c r="T1548">
        <v>7</v>
      </c>
      <c r="U1548">
        <v>7</v>
      </c>
      <c r="V1548" t="s">
        <v>51</v>
      </c>
      <c r="W1548" t="s">
        <v>340</v>
      </c>
      <c r="X1548" t="s">
        <v>329</v>
      </c>
      <c r="Y1548" t="s">
        <v>299</v>
      </c>
    </row>
    <row r="1549" spans="1:25" hidden="1" x14ac:dyDescent="0.35">
      <c r="A1549" s="1">
        <v>41450</v>
      </c>
      <c r="B1549" t="s">
        <v>292</v>
      </c>
      <c r="C1549" t="s">
        <v>527</v>
      </c>
      <c r="D1549">
        <v>17</v>
      </c>
      <c r="E1549" s="2">
        <v>0</v>
      </c>
      <c r="F1549" s="2">
        <f>VLOOKUP(A1549,IDCJAC0009_061078_1800_Data!C:G,5,FALSE)</f>
        <v>0</v>
      </c>
      <c r="G1549" s="2">
        <f t="shared" si="24"/>
        <v>0</v>
      </c>
      <c r="H1549" t="s">
        <v>158</v>
      </c>
      <c r="I1549">
        <v>8</v>
      </c>
      <c r="J1549" t="s">
        <v>294</v>
      </c>
      <c r="K1549">
        <v>30</v>
      </c>
      <c r="L1549" t="s">
        <v>294</v>
      </c>
      <c r="M1549" t="s">
        <v>360</v>
      </c>
      <c r="N1549">
        <v>17</v>
      </c>
      <c r="O1549">
        <v>11</v>
      </c>
      <c r="P1549">
        <v>81</v>
      </c>
      <c r="Q1549">
        <v>53</v>
      </c>
      <c r="R1549" t="s">
        <v>428</v>
      </c>
      <c r="S1549" t="s">
        <v>364</v>
      </c>
      <c r="T1549">
        <v>6</v>
      </c>
      <c r="U1549">
        <v>2</v>
      </c>
      <c r="V1549" t="s">
        <v>96</v>
      </c>
      <c r="W1549" t="s">
        <v>523</v>
      </c>
      <c r="X1549" t="s">
        <v>299</v>
      </c>
      <c r="Y1549" t="s">
        <v>329</v>
      </c>
    </row>
    <row r="1550" spans="1:25" hidden="1" x14ac:dyDescent="0.35">
      <c r="A1550" s="1">
        <v>41451</v>
      </c>
      <c r="B1550" t="s">
        <v>292</v>
      </c>
      <c r="C1550" t="s">
        <v>52</v>
      </c>
      <c r="D1550" t="s">
        <v>82</v>
      </c>
      <c r="E1550" s="2">
        <v>3.8</v>
      </c>
      <c r="F1550" s="2">
        <f>VLOOKUP(A1550,IDCJAC0009_061078_1800_Data!C:G,5,FALSE)</f>
        <v>3.8</v>
      </c>
      <c r="G1550" s="2">
        <f t="shared" si="24"/>
        <v>0</v>
      </c>
      <c r="H1550">
        <v>2</v>
      </c>
      <c r="I1550">
        <v>3</v>
      </c>
      <c r="J1550" t="s">
        <v>295</v>
      </c>
      <c r="K1550">
        <v>67</v>
      </c>
      <c r="L1550" t="s">
        <v>301</v>
      </c>
      <c r="M1550" t="s">
        <v>319</v>
      </c>
      <c r="N1550">
        <v>31</v>
      </c>
      <c r="O1550">
        <v>30</v>
      </c>
      <c r="P1550">
        <v>81</v>
      </c>
      <c r="Q1550">
        <v>77</v>
      </c>
      <c r="R1550" t="s">
        <v>488</v>
      </c>
      <c r="S1550" t="s">
        <v>376</v>
      </c>
      <c r="T1550">
        <v>6</v>
      </c>
      <c r="U1550">
        <v>6</v>
      </c>
      <c r="V1550" t="s">
        <v>453</v>
      </c>
      <c r="W1550" t="s">
        <v>209</v>
      </c>
      <c r="X1550" t="s">
        <v>329</v>
      </c>
      <c r="Y1550" t="s">
        <v>329</v>
      </c>
    </row>
    <row r="1551" spans="1:25" hidden="1" x14ac:dyDescent="0.35">
      <c r="A1551" s="1">
        <v>41452</v>
      </c>
      <c r="B1551" t="s">
        <v>292</v>
      </c>
      <c r="C1551" t="s">
        <v>174</v>
      </c>
      <c r="D1551" t="s">
        <v>63</v>
      </c>
      <c r="E1551" s="2">
        <v>5.6</v>
      </c>
      <c r="F1551" s="2">
        <f>VLOOKUP(A1551,IDCJAC0009_061078_1800_Data!C:G,5,FALSE)</f>
        <v>5.6</v>
      </c>
      <c r="G1551" s="2">
        <f t="shared" si="24"/>
        <v>0</v>
      </c>
      <c r="H1551" t="s">
        <v>156</v>
      </c>
      <c r="I1551" t="s">
        <v>338</v>
      </c>
      <c r="J1551" t="s">
        <v>295</v>
      </c>
      <c r="K1551">
        <v>31</v>
      </c>
      <c r="L1551" t="s">
        <v>293</v>
      </c>
      <c r="M1551" t="s">
        <v>252</v>
      </c>
      <c r="N1551">
        <v>2</v>
      </c>
      <c r="O1551">
        <v>2</v>
      </c>
      <c r="P1551">
        <v>90</v>
      </c>
      <c r="Q1551">
        <v>94</v>
      </c>
      <c r="R1551" t="s">
        <v>514</v>
      </c>
      <c r="S1551" t="s">
        <v>648</v>
      </c>
      <c r="T1551">
        <v>6</v>
      </c>
      <c r="U1551">
        <v>7</v>
      </c>
      <c r="V1551" t="s">
        <v>155</v>
      </c>
      <c r="W1551" t="s">
        <v>71</v>
      </c>
      <c r="X1551" t="s">
        <v>329</v>
      </c>
      <c r="Y1551" t="s">
        <v>338</v>
      </c>
    </row>
    <row r="1552" spans="1:25" hidden="1" x14ac:dyDescent="0.35">
      <c r="A1552" s="1">
        <v>41453</v>
      </c>
      <c r="B1552" t="s">
        <v>292</v>
      </c>
      <c r="C1552" t="s">
        <v>242</v>
      </c>
      <c r="D1552" t="s">
        <v>41</v>
      </c>
      <c r="E1552" s="2" t="s">
        <v>338</v>
      </c>
      <c r="F1552" s="2">
        <f>VLOOKUP(A1552,IDCJAC0009_061078_1800_Data!C:G,5,FALSE)</f>
        <v>0</v>
      </c>
      <c r="G1552" s="2" t="e">
        <f t="shared" si="24"/>
        <v>#VALUE!</v>
      </c>
      <c r="H1552" t="s">
        <v>338</v>
      </c>
      <c r="I1552" t="s">
        <v>338</v>
      </c>
      <c r="J1552" t="s">
        <v>307</v>
      </c>
      <c r="K1552">
        <v>30</v>
      </c>
      <c r="L1552" t="s">
        <v>294</v>
      </c>
      <c r="M1552" t="s">
        <v>360</v>
      </c>
      <c r="N1552">
        <v>11</v>
      </c>
      <c r="O1552">
        <v>7</v>
      </c>
      <c r="P1552">
        <v>97</v>
      </c>
      <c r="Q1552">
        <v>94</v>
      </c>
      <c r="R1552" t="s">
        <v>521</v>
      </c>
      <c r="S1552" t="s">
        <v>580</v>
      </c>
      <c r="T1552">
        <v>7</v>
      </c>
      <c r="U1552">
        <v>8</v>
      </c>
      <c r="V1552" t="s">
        <v>192</v>
      </c>
      <c r="W1552" t="s">
        <v>240</v>
      </c>
      <c r="X1552" t="s">
        <v>338</v>
      </c>
      <c r="Y1552" t="s">
        <v>338</v>
      </c>
    </row>
    <row r="1553" spans="1:25" hidden="1" x14ac:dyDescent="0.35">
      <c r="A1553" s="1">
        <v>41454</v>
      </c>
      <c r="B1553" t="s">
        <v>292</v>
      </c>
      <c r="C1553" t="s">
        <v>80</v>
      </c>
      <c r="D1553" t="s">
        <v>211</v>
      </c>
      <c r="E1553" s="2" t="s">
        <v>338</v>
      </c>
      <c r="F1553" s="2">
        <f>VLOOKUP(A1553,IDCJAC0009_061078_1800_Data!C:G,5,FALSE)</f>
        <v>0</v>
      </c>
      <c r="G1553" s="2" t="e">
        <f t="shared" si="24"/>
        <v>#VALUE!</v>
      </c>
      <c r="H1553" t="s">
        <v>338</v>
      </c>
      <c r="I1553" t="s">
        <v>338</v>
      </c>
      <c r="J1553" t="s">
        <v>302</v>
      </c>
      <c r="K1553">
        <v>26</v>
      </c>
      <c r="L1553" t="s">
        <v>308</v>
      </c>
      <c r="M1553" t="s">
        <v>307</v>
      </c>
      <c r="N1553">
        <v>11</v>
      </c>
      <c r="O1553">
        <v>9</v>
      </c>
      <c r="P1553">
        <v>96</v>
      </c>
      <c r="Q1553">
        <v>85</v>
      </c>
      <c r="R1553" t="s">
        <v>480</v>
      </c>
      <c r="S1553" t="s">
        <v>482</v>
      </c>
      <c r="T1553">
        <v>8</v>
      </c>
      <c r="U1553">
        <v>8</v>
      </c>
      <c r="V1553" t="s">
        <v>91</v>
      </c>
      <c r="W1553" t="s">
        <v>71</v>
      </c>
      <c r="X1553" t="s">
        <v>338</v>
      </c>
      <c r="Y1553" t="s">
        <v>329</v>
      </c>
    </row>
    <row r="1554" spans="1:25" hidden="1" x14ac:dyDescent="0.35">
      <c r="A1554" s="1">
        <v>41455</v>
      </c>
      <c r="B1554" t="s">
        <v>292</v>
      </c>
      <c r="C1554" t="s">
        <v>363</v>
      </c>
      <c r="D1554" t="s">
        <v>56</v>
      </c>
      <c r="E1554" s="2">
        <v>31.6</v>
      </c>
      <c r="F1554" s="2">
        <f>VLOOKUP(A1554,IDCJAC0009_061078_1800_Data!C:G,5,FALSE)</f>
        <v>31.6</v>
      </c>
      <c r="G1554" s="2">
        <f t="shared" si="24"/>
        <v>0</v>
      </c>
      <c r="H1554" t="s">
        <v>338</v>
      </c>
      <c r="I1554" t="s">
        <v>338</v>
      </c>
      <c r="J1554" t="s">
        <v>409</v>
      </c>
      <c r="K1554">
        <v>28</v>
      </c>
      <c r="L1554" t="s">
        <v>434</v>
      </c>
      <c r="M1554" t="s">
        <v>360</v>
      </c>
      <c r="N1554">
        <v>15</v>
      </c>
      <c r="O1554">
        <v>15</v>
      </c>
      <c r="P1554">
        <v>96</v>
      </c>
      <c r="Q1554">
        <v>94</v>
      </c>
      <c r="R1554" t="s">
        <v>499</v>
      </c>
      <c r="S1554" t="s">
        <v>491</v>
      </c>
      <c r="T1554">
        <v>8</v>
      </c>
      <c r="U1554">
        <v>8</v>
      </c>
      <c r="V1554" t="s">
        <v>393</v>
      </c>
      <c r="W1554">
        <v>14</v>
      </c>
      <c r="X1554" t="s">
        <v>329</v>
      </c>
      <c r="Y1554" t="s">
        <v>329</v>
      </c>
    </row>
    <row r="1555" spans="1:25" hidden="1" x14ac:dyDescent="0.35">
      <c r="A1555" s="1">
        <v>41456</v>
      </c>
      <c r="B1555" t="s">
        <v>292</v>
      </c>
      <c r="C1555" t="s">
        <v>102</v>
      </c>
      <c r="D1555" t="s">
        <v>39</v>
      </c>
      <c r="E1555" s="2">
        <v>26</v>
      </c>
      <c r="F1555" s="2">
        <f>VLOOKUP(A1555,IDCJAC0009_061078_1800_Data!C:G,5,FALSE)</f>
        <v>26</v>
      </c>
      <c r="G1555" s="2">
        <f t="shared" si="24"/>
        <v>0</v>
      </c>
      <c r="H1555" t="s">
        <v>338</v>
      </c>
      <c r="I1555" t="s">
        <v>338</v>
      </c>
      <c r="J1555" t="s">
        <v>434</v>
      </c>
      <c r="K1555">
        <v>30</v>
      </c>
      <c r="L1555" t="s">
        <v>360</v>
      </c>
      <c r="M1555" t="s">
        <v>326</v>
      </c>
      <c r="N1555">
        <v>11</v>
      </c>
      <c r="O1555">
        <v>19</v>
      </c>
      <c r="P1555">
        <v>96</v>
      </c>
      <c r="Q1555">
        <v>88</v>
      </c>
      <c r="R1555" t="s">
        <v>414</v>
      </c>
      <c r="S1555" t="s">
        <v>497</v>
      </c>
      <c r="T1555">
        <v>6</v>
      </c>
      <c r="U1555">
        <v>6</v>
      </c>
      <c r="V1555" t="s">
        <v>184</v>
      </c>
      <c r="W1555" t="s">
        <v>426</v>
      </c>
      <c r="X1555" t="s">
        <v>329</v>
      </c>
      <c r="Y1555" t="s">
        <v>329</v>
      </c>
    </row>
    <row r="1556" spans="1:25" hidden="1" x14ac:dyDescent="0.35">
      <c r="A1556" s="1">
        <v>41457</v>
      </c>
      <c r="B1556" t="s">
        <v>292</v>
      </c>
      <c r="C1556">
        <v>10</v>
      </c>
      <c r="D1556" t="s">
        <v>41</v>
      </c>
      <c r="E1556" s="2">
        <v>22.2</v>
      </c>
      <c r="F1556" s="2">
        <f>VLOOKUP(A1556,IDCJAC0009_061078_1800_Data!C:G,5,FALSE)</f>
        <v>22.2</v>
      </c>
      <c r="G1556" s="2">
        <f t="shared" si="24"/>
        <v>0</v>
      </c>
      <c r="H1556" t="s">
        <v>165</v>
      </c>
      <c r="I1556" t="s">
        <v>52</v>
      </c>
      <c r="J1556" t="s">
        <v>360</v>
      </c>
      <c r="K1556">
        <v>20</v>
      </c>
      <c r="L1556" t="s">
        <v>360</v>
      </c>
      <c r="M1556" t="s">
        <v>319</v>
      </c>
      <c r="N1556">
        <v>11</v>
      </c>
      <c r="O1556">
        <v>13</v>
      </c>
      <c r="P1556">
        <v>81</v>
      </c>
      <c r="Q1556">
        <v>63</v>
      </c>
      <c r="R1556" t="s">
        <v>643</v>
      </c>
      <c r="S1556" t="s">
        <v>445</v>
      </c>
      <c r="T1556">
        <v>4</v>
      </c>
      <c r="U1556">
        <v>2</v>
      </c>
      <c r="V1556" t="s">
        <v>344</v>
      </c>
      <c r="W1556" t="s">
        <v>209</v>
      </c>
      <c r="X1556" t="s">
        <v>329</v>
      </c>
      <c r="Y1556" t="s">
        <v>299</v>
      </c>
    </row>
    <row r="1557" spans="1:25" hidden="1" x14ac:dyDescent="0.35">
      <c r="A1557" s="1">
        <v>41458</v>
      </c>
      <c r="B1557" t="s">
        <v>292</v>
      </c>
      <c r="C1557">
        <v>7</v>
      </c>
      <c r="D1557" t="s">
        <v>264</v>
      </c>
      <c r="E1557" s="2">
        <v>0.2</v>
      </c>
      <c r="F1557" s="2">
        <f>VLOOKUP(A1557,IDCJAC0009_061078_1800_Data!C:G,5,FALSE)</f>
        <v>0.2</v>
      </c>
      <c r="G1557" s="2">
        <f t="shared" si="24"/>
        <v>0</v>
      </c>
      <c r="H1557" t="s">
        <v>173</v>
      </c>
      <c r="I1557" t="s">
        <v>259</v>
      </c>
      <c r="J1557" t="s">
        <v>293</v>
      </c>
      <c r="K1557">
        <v>24</v>
      </c>
      <c r="L1557" t="s">
        <v>293</v>
      </c>
      <c r="M1557" t="s">
        <v>383</v>
      </c>
      <c r="N1557">
        <v>17</v>
      </c>
      <c r="O1557">
        <v>9</v>
      </c>
      <c r="P1557">
        <v>96</v>
      </c>
      <c r="Q1557">
        <v>62</v>
      </c>
      <c r="R1557" t="s">
        <v>602</v>
      </c>
      <c r="S1557" t="s">
        <v>361</v>
      </c>
      <c r="T1557">
        <v>2</v>
      </c>
      <c r="U1557">
        <v>1</v>
      </c>
      <c r="V1557" t="s">
        <v>180</v>
      </c>
      <c r="W1557" t="s">
        <v>224</v>
      </c>
      <c r="X1557" t="s">
        <v>299</v>
      </c>
      <c r="Y1557" t="s">
        <v>299</v>
      </c>
    </row>
    <row r="1558" spans="1:25" hidden="1" x14ac:dyDescent="0.35">
      <c r="A1558" s="1">
        <v>41459</v>
      </c>
      <c r="B1558" t="s">
        <v>292</v>
      </c>
      <c r="C1558" t="s">
        <v>21</v>
      </c>
      <c r="D1558" t="s">
        <v>62</v>
      </c>
      <c r="E1558" s="2">
        <v>0.2</v>
      </c>
      <c r="F1558" s="2">
        <f>VLOOKUP(A1558,IDCJAC0009_061078_1800_Data!C:G,5,FALSE)</f>
        <v>0.2</v>
      </c>
      <c r="G1558" s="2">
        <f t="shared" si="24"/>
        <v>0</v>
      </c>
      <c r="H1558" t="s">
        <v>161</v>
      </c>
      <c r="I1558" t="s">
        <v>338</v>
      </c>
      <c r="J1558" t="s">
        <v>294</v>
      </c>
      <c r="K1558">
        <v>39</v>
      </c>
      <c r="L1558" t="s">
        <v>360</v>
      </c>
      <c r="M1558" t="s">
        <v>252</v>
      </c>
      <c r="N1558">
        <v>9</v>
      </c>
      <c r="O1558">
        <v>11</v>
      </c>
      <c r="P1558">
        <v>91</v>
      </c>
      <c r="Q1558">
        <v>45</v>
      </c>
      <c r="R1558" t="s">
        <v>330</v>
      </c>
      <c r="S1558" t="s">
        <v>458</v>
      </c>
      <c r="T1558">
        <v>1</v>
      </c>
      <c r="U1558">
        <v>1</v>
      </c>
      <c r="V1558" t="s">
        <v>106</v>
      </c>
      <c r="W1558" t="s">
        <v>508</v>
      </c>
      <c r="X1558" t="s">
        <v>299</v>
      </c>
      <c r="Y1558" t="s">
        <v>299</v>
      </c>
    </row>
    <row r="1559" spans="1:25" hidden="1" x14ac:dyDescent="0.35">
      <c r="A1559" s="1">
        <v>41460</v>
      </c>
      <c r="B1559" t="s">
        <v>292</v>
      </c>
      <c r="C1559" t="s">
        <v>28</v>
      </c>
      <c r="D1559" t="s">
        <v>332</v>
      </c>
      <c r="E1559" s="2">
        <v>0</v>
      </c>
      <c r="F1559" s="2">
        <f>VLOOKUP(A1559,IDCJAC0009_061078_1800_Data!C:G,5,FALSE)</f>
        <v>0</v>
      </c>
      <c r="G1559" s="2">
        <f t="shared" si="24"/>
        <v>0</v>
      </c>
      <c r="H1559" t="s">
        <v>338</v>
      </c>
      <c r="I1559" t="s">
        <v>338</v>
      </c>
      <c r="J1559" t="s">
        <v>294</v>
      </c>
      <c r="K1559">
        <v>57</v>
      </c>
      <c r="L1559" t="s">
        <v>293</v>
      </c>
      <c r="M1559" t="s">
        <v>294</v>
      </c>
      <c r="N1559">
        <v>19</v>
      </c>
      <c r="O1559">
        <v>31</v>
      </c>
      <c r="P1559">
        <v>68</v>
      </c>
      <c r="Q1559">
        <v>30</v>
      </c>
      <c r="R1559">
        <v>1012</v>
      </c>
      <c r="S1559" t="s">
        <v>541</v>
      </c>
      <c r="T1559" t="s">
        <v>338</v>
      </c>
      <c r="U1559" t="s">
        <v>338</v>
      </c>
      <c r="V1559" t="s">
        <v>198</v>
      </c>
      <c r="W1559">
        <v>21</v>
      </c>
      <c r="X1559" t="s">
        <v>299</v>
      </c>
      <c r="Y1559" t="s">
        <v>338</v>
      </c>
    </row>
    <row r="1560" spans="1:25" hidden="1" x14ac:dyDescent="0.35">
      <c r="A1560" s="1">
        <v>41461</v>
      </c>
      <c r="B1560" t="s">
        <v>292</v>
      </c>
      <c r="C1560" t="s">
        <v>40</v>
      </c>
      <c r="D1560" t="s">
        <v>453</v>
      </c>
      <c r="E1560" s="2" t="s">
        <v>338</v>
      </c>
      <c r="F1560" s="2">
        <f>VLOOKUP(A1560,IDCJAC0009_061078_1800_Data!C:G,5,FALSE)</f>
        <v>0</v>
      </c>
      <c r="G1560" s="2" t="e">
        <f t="shared" si="24"/>
        <v>#VALUE!</v>
      </c>
      <c r="H1560" t="s">
        <v>338</v>
      </c>
      <c r="I1560" t="s">
        <v>338</v>
      </c>
      <c r="J1560" t="s">
        <v>294</v>
      </c>
      <c r="K1560">
        <v>50</v>
      </c>
      <c r="L1560" t="s">
        <v>294</v>
      </c>
      <c r="M1560" t="s">
        <v>294</v>
      </c>
      <c r="N1560">
        <v>30</v>
      </c>
      <c r="O1560">
        <v>31</v>
      </c>
      <c r="P1560">
        <v>52</v>
      </c>
      <c r="Q1560">
        <v>25</v>
      </c>
      <c r="R1560" t="s">
        <v>448</v>
      </c>
      <c r="S1560" t="s">
        <v>474</v>
      </c>
      <c r="T1560" t="s">
        <v>338</v>
      </c>
      <c r="U1560" t="s">
        <v>338</v>
      </c>
      <c r="V1560" t="s">
        <v>59</v>
      </c>
      <c r="W1560" t="s">
        <v>198</v>
      </c>
      <c r="X1560" t="s">
        <v>338</v>
      </c>
      <c r="Y1560" t="s">
        <v>338</v>
      </c>
    </row>
    <row r="1561" spans="1:25" hidden="1" x14ac:dyDescent="0.35">
      <c r="A1561" s="1">
        <v>41462</v>
      </c>
      <c r="B1561" t="s">
        <v>292</v>
      </c>
      <c r="C1561" t="s">
        <v>489</v>
      </c>
      <c r="D1561" t="s">
        <v>209</v>
      </c>
      <c r="E1561" s="2" t="s">
        <v>338</v>
      </c>
      <c r="F1561" s="2">
        <f>VLOOKUP(A1561,IDCJAC0009_061078_1800_Data!C:G,5,FALSE)</f>
        <v>0</v>
      </c>
      <c r="G1561" s="2" t="e">
        <f t="shared" si="24"/>
        <v>#VALUE!</v>
      </c>
      <c r="H1561" t="s">
        <v>174</v>
      </c>
      <c r="I1561" t="s">
        <v>338</v>
      </c>
      <c r="J1561" t="s">
        <v>294</v>
      </c>
      <c r="K1561">
        <v>39</v>
      </c>
      <c r="L1561" t="s">
        <v>294</v>
      </c>
      <c r="M1561" t="s">
        <v>294</v>
      </c>
      <c r="N1561">
        <v>24</v>
      </c>
      <c r="O1561">
        <v>13</v>
      </c>
      <c r="P1561">
        <v>52</v>
      </c>
      <c r="Q1561">
        <v>29</v>
      </c>
      <c r="R1561">
        <v>1028</v>
      </c>
      <c r="S1561" t="s">
        <v>608</v>
      </c>
      <c r="T1561">
        <v>1</v>
      </c>
      <c r="U1561">
        <v>1</v>
      </c>
      <c r="V1561" t="s">
        <v>334</v>
      </c>
      <c r="W1561" t="s">
        <v>352</v>
      </c>
      <c r="X1561" t="s">
        <v>338</v>
      </c>
      <c r="Y1561" t="s">
        <v>299</v>
      </c>
    </row>
    <row r="1562" spans="1:25" hidden="1" x14ac:dyDescent="0.35">
      <c r="A1562" s="1">
        <v>41463</v>
      </c>
      <c r="B1562" t="s">
        <v>292</v>
      </c>
      <c r="C1562" t="s">
        <v>177</v>
      </c>
      <c r="D1562" t="s">
        <v>224</v>
      </c>
      <c r="E1562" s="2">
        <v>0</v>
      </c>
      <c r="F1562" s="2">
        <f>VLOOKUP(A1562,IDCJAC0009_061078_1800_Data!C:G,5,FALSE)</f>
        <v>0</v>
      </c>
      <c r="G1562" s="2">
        <f t="shared" si="24"/>
        <v>0</v>
      </c>
      <c r="H1562" t="s">
        <v>152</v>
      </c>
      <c r="I1562" t="s">
        <v>55</v>
      </c>
      <c r="J1562" t="s">
        <v>293</v>
      </c>
      <c r="K1562">
        <v>30</v>
      </c>
      <c r="L1562" t="s">
        <v>293</v>
      </c>
      <c r="M1562" t="s">
        <v>360</v>
      </c>
      <c r="N1562">
        <v>19</v>
      </c>
      <c r="O1562">
        <v>7</v>
      </c>
      <c r="P1562">
        <v>67</v>
      </c>
      <c r="Q1562">
        <v>39</v>
      </c>
      <c r="R1562" t="s">
        <v>703</v>
      </c>
      <c r="S1562" t="s">
        <v>667</v>
      </c>
      <c r="T1562">
        <v>0</v>
      </c>
      <c r="U1562">
        <v>1</v>
      </c>
      <c r="V1562" t="s">
        <v>217</v>
      </c>
      <c r="W1562" t="s">
        <v>453</v>
      </c>
      <c r="X1562" t="s">
        <v>299</v>
      </c>
      <c r="Y1562" t="s">
        <v>329</v>
      </c>
    </row>
    <row r="1563" spans="1:25" hidden="1" x14ac:dyDescent="0.35">
      <c r="A1563" s="1">
        <v>41464</v>
      </c>
      <c r="B1563" t="s">
        <v>292</v>
      </c>
      <c r="C1563" t="s">
        <v>265</v>
      </c>
      <c r="D1563" t="s">
        <v>155</v>
      </c>
      <c r="E1563" s="2">
        <v>4.8</v>
      </c>
      <c r="F1563" s="2">
        <f>VLOOKUP(A1563,IDCJAC0009_061078_1800_Data!C:G,5,FALSE)</f>
        <v>4.8</v>
      </c>
      <c r="G1563" s="2">
        <f t="shared" si="24"/>
        <v>0</v>
      </c>
      <c r="H1563">
        <v>2</v>
      </c>
      <c r="I1563" t="s">
        <v>168</v>
      </c>
      <c r="J1563" t="s">
        <v>409</v>
      </c>
      <c r="K1563">
        <v>28</v>
      </c>
      <c r="L1563" t="s">
        <v>409</v>
      </c>
      <c r="M1563" t="s">
        <v>307</v>
      </c>
      <c r="N1563">
        <v>17</v>
      </c>
      <c r="O1563">
        <v>9</v>
      </c>
      <c r="P1563">
        <v>92</v>
      </c>
      <c r="Q1563">
        <v>80</v>
      </c>
      <c r="R1563" t="s">
        <v>708</v>
      </c>
      <c r="S1563">
        <v>1033</v>
      </c>
      <c r="T1563">
        <v>7</v>
      </c>
      <c r="U1563">
        <v>7</v>
      </c>
      <c r="V1563" t="s">
        <v>363</v>
      </c>
      <c r="W1563" t="s">
        <v>212</v>
      </c>
      <c r="X1563" t="s">
        <v>329</v>
      </c>
      <c r="Y1563" t="s">
        <v>329</v>
      </c>
    </row>
    <row r="1564" spans="1:25" hidden="1" x14ac:dyDescent="0.35">
      <c r="A1564" s="1">
        <v>41465</v>
      </c>
      <c r="B1564" t="s">
        <v>292</v>
      </c>
      <c r="C1564" t="s">
        <v>29</v>
      </c>
      <c r="D1564">
        <v>16</v>
      </c>
      <c r="E1564" s="2">
        <v>2</v>
      </c>
      <c r="F1564" s="2">
        <f>VLOOKUP(A1564,IDCJAC0009_061078_1800_Data!C:G,5,FALSE)</f>
        <v>2</v>
      </c>
      <c r="G1564" s="2">
        <f t="shared" si="24"/>
        <v>0</v>
      </c>
      <c r="H1564" t="s">
        <v>161</v>
      </c>
      <c r="I1564" t="s">
        <v>549</v>
      </c>
      <c r="J1564" t="s">
        <v>294</v>
      </c>
      <c r="K1564">
        <v>17</v>
      </c>
      <c r="L1564" t="s">
        <v>294</v>
      </c>
      <c r="M1564" t="s">
        <v>308</v>
      </c>
      <c r="N1564">
        <v>9</v>
      </c>
      <c r="O1564">
        <v>7</v>
      </c>
      <c r="P1564">
        <v>92</v>
      </c>
      <c r="Q1564">
        <v>69</v>
      </c>
      <c r="R1564" t="s">
        <v>741</v>
      </c>
      <c r="S1564" t="s">
        <v>712</v>
      </c>
      <c r="T1564">
        <v>8</v>
      </c>
      <c r="U1564">
        <v>6</v>
      </c>
      <c r="V1564" t="s">
        <v>106</v>
      </c>
      <c r="W1564" t="s">
        <v>53</v>
      </c>
      <c r="X1564" t="s">
        <v>329</v>
      </c>
      <c r="Y1564" t="s">
        <v>299</v>
      </c>
    </row>
    <row r="1565" spans="1:25" hidden="1" x14ac:dyDescent="0.35">
      <c r="A1565" s="1">
        <v>41466</v>
      </c>
      <c r="B1565" t="s">
        <v>292</v>
      </c>
      <c r="C1565" t="s">
        <v>489</v>
      </c>
      <c r="D1565" t="s">
        <v>224</v>
      </c>
      <c r="E1565" s="2">
        <v>0</v>
      </c>
      <c r="F1565" s="2">
        <f>VLOOKUP(A1565,IDCJAC0009_061078_1800_Data!C:G,5,FALSE)</f>
        <v>0</v>
      </c>
      <c r="G1565" s="2">
        <f t="shared" si="24"/>
        <v>0</v>
      </c>
      <c r="H1565" t="s">
        <v>160</v>
      </c>
      <c r="I1565" t="s">
        <v>338</v>
      </c>
      <c r="J1565" t="s">
        <v>319</v>
      </c>
      <c r="K1565">
        <v>28</v>
      </c>
      <c r="L1565" t="s">
        <v>294</v>
      </c>
      <c r="M1565" t="s">
        <v>295</v>
      </c>
      <c r="N1565">
        <v>9</v>
      </c>
      <c r="O1565">
        <v>15</v>
      </c>
      <c r="P1565">
        <v>88</v>
      </c>
      <c r="Q1565">
        <v>65</v>
      </c>
      <c r="R1565">
        <v>1035</v>
      </c>
      <c r="S1565" t="s">
        <v>723</v>
      </c>
      <c r="T1565">
        <v>3</v>
      </c>
      <c r="U1565">
        <v>2</v>
      </c>
      <c r="V1565" t="s">
        <v>51</v>
      </c>
      <c r="W1565" t="s">
        <v>153</v>
      </c>
      <c r="X1565" t="s">
        <v>299</v>
      </c>
      <c r="Y1565" t="s">
        <v>338</v>
      </c>
    </row>
    <row r="1566" spans="1:25" hidden="1" x14ac:dyDescent="0.35">
      <c r="A1566" s="1">
        <v>41467</v>
      </c>
      <c r="B1566" t="s">
        <v>292</v>
      </c>
      <c r="C1566" t="s">
        <v>169</v>
      </c>
      <c r="D1566" t="s">
        <v>352</v>
      </c>
      <c r="E1566" s="2" t="s">
        <v>338</v>
      </c>
      <c r="F1566" s="2">
        <f>VLOOKUP(A1566,IDCJAC0009_061078_1800_Data!C:G,5,FALSE)</f>
        <v>0</v>
      </c>
      <c r="G1566" s="2" t="e">
        <f t="shared" si="24"/>
        <v>#VALUE!</v>
      </c>
      <c r="H1566" t="s">
        <v>338</v>
      </c>
      <c r="I1566" t="s">
        <v>338</v>
      </c>
      <c r="J1566" t="s">
        <v>294</v>
      </c>
      <c r="K1566">
        <v>28</v>
      </c>
      <c r="L1566" t="s">
        <v>294</v>
      </c>
      <c r="M1566" t="s">
        <v>360</v>
      </c>
      <c r="N1566">
        <v>17</v>
      </c>
      <c r="O1566">
        <v>13</v>
      </c>
      <c r="P1566">
        <v>100</v>
      </c>
      <c r="Q1566">
        <v>65</v>
      </c>
      <c r="R1566" t="s">
        <v>532</v>
      </c>
      <c r="S1566" t="s">
        <v>702</v>
      </c>
      <c r="T1566">
        <v>8</v>
      </c>
      <c r="U1566">
        <v>5</v>
      </c>
      <c r="V1566" t="s">
        <v>542</v>
      </c>
      <c r="W1566" t="s">
        <v>92</v>
      </c>
      <c r="X1566" t="s">
        <v>338</v>
      </c>
      <c r="Y1566" t="s">
        <v>338</v>
      </c>
    </row>
    <row r="1567" spans="1:25" hidden="1" x14ac:dyDescent="0.35">
      <c r="A1567" s="1">
        <v>41468</v>
      </c>
      <c r="B1567" t="s">
        <v>292</v>
      </c>
      <c r="C1567" t="s">
        <v>58</v>
      </c>
      <c r="D1567" t="s">
        <v>108</v>
      </c>
      <c r="E1567" s="2" t="s">
        <v>338</v>
      </c>
      <c r="F1567" s="2">
        <f>VLOOKUP(A1567,IDCJAC0009_061078_1800_Data!C:G,5,FALSE)</f>
        <v>0</v>
      </c>
      <c r="G1567" s="2" t="e">
        <f t="shared" si="24"/>
        <v>#VALUE!</v>
      </c>
      <c r="H1567" t="s">
        <v>338</v>
      </c>
      <c r="I1567" t="s">
        <v>338</v>
      </c>
      <c r="J1567" t="s">
        <v>319</v>
      </c>
      <c r="K1567">
        <v>20</v>
      </c>
      <c r="L1567" t="s">
        <v>314</v>
      </c>
      <c r="M1567" t="s">
        <v>301</v>
      </c>
      <c r="N1567">
        <v>13</v>
      </c>
      <c r="O1567">
        <v>13</v>
      </c>
      <c r="P1567">
        <v>92</v>
      </c>
      <c r="Q1567">
        <v>69</v>
      </c>
      <c r="R1567" t="s">
        <v>605</v>
      </c>
      <c r="S1567" t="s">
        <v>713</v>
      </c>
      <c r="T1567" t="s">
        <v>338</v>
      </c>
      <c r="U1567">
        <v>8</v>
      </c>
      <c r="V1567" t="s">
        <v>163</v>
      </c>
      <c r="W1567" t="s">
        <v>88</v>
      </c>
      <c r="X1567" t="s">
        <v>338</v>
      </c>
      <c r="Y1567" t="s">
        <v>338</v>
      </c>
    </row>
    <row r="1568" spans="1:25" hidden="1" x14ac:dyDescent="0.35">
      <c r="A1568" s="1">
        <v>41469</v>
      </c>
      <c r="B1568" t="s">
        <v>292</v>
      </c>
      <c r="C1568" t="s">
        <v>36</v>
      </c>
      <c r="D1568" t="s">
        <v>110</v>
      </c>
      <c r="E1568" s="2" t="s">
        <v>338</v>
      </c>
      <c r="F1568" s="2">
        <f>VLOOKUP(A1568,IDCJAC0009_061078_1800_Data!C:G,5,FALSE)</f>
        <v>0</v>
      </c>
      <c r="G1568" s="2" t="e">
        <f t="shared" si="24"/>
        <v>#VALUE!</v>
      </c>
      <c r="H1568" t="s">
        <v>338</v>
      </c>
      <c r="I1568" t="s">
        <v>338</v>
      </c>
      <c r="J1568" t="s">
        <v>319</v>
      </c>
      <c r="K1568">
        <v>19</v>
      </c>
      <c r="L1568" t="s">
        <v>293</v>
      </c>
      <c r="M1568" t="s">
        <v>295</v>
      </c>
      <c r="N1568">
        <v>7</v>
      </c>
      <c r="O1568">
        <v>13</v>
      </c>
      <c r="P1568">
        <v>92</v>
      </c>
      <c r="Q1568">
        <v>59</v>
      </c>
      <c r="R1568" t="s">
        <v>652</v>
      </c>
      <c r="S1568" t="s">
        <v>644</v>
      </c>
      <c r="T1568" t="s">
        <v>338</v>
      </c>
      <c r="U1568" t="s">
        <v>338</v>
      </c>
      <c r="V1568" t="s">
        <v>163</v>
      </c>
      <c r="W1568" t="s">
        <v>449</v>
      </c>
      <c r="X1568" t="s">
        <v>338</v>
      </c>
      <c r="Y1568" t="s">
        <v>299</v>
      </c>
    </row>
    <row r="1569" spans="1:25" hidden="1" x14ac:dyDescent="0.35">
      <c r="A1569" s="1">
        <v>41470</v>
      </c>
      <c r="B1569" t="s">
        <v>292</v>
      </c>
      <c r="C1569" t="s">
        <v>180</v>
      </c>
      <c r="D1569" t="s">
        <v>111</v>
      </c>
      <c r="E1569" s="2">
        <v>1</v>
      </c>
      <c r="F1569" s="2">
        <f>VLOOKUP(A1569,IDCJAC0009_061078_1800_Data!C:G,5,FALSE)</f>
        <v>1</v>
      </c>
      <c r="G1569" s="2">
        <f t="shared" si="24"/>
        <v>0</v>
      </c>
      <c r="H1569" t="s">
        <v>188</v>
      </c>
      <c r="I1569" t="s">
        <v>338</v>
      </c>
      <c r="J1569" t="s">
        <v>434</v>
      </c>
      <c r="K1569">
        <v>15</v>
      </c>
      <c r="L1569" t="s">
        <v>293</v>
      </c>
      <c r="M1569" t="s">
        <v>314</v>
      </c>
      <c r="N1569">
        <v>7</v>
      </c>
      <c r="O1569">
        <v>7</v>
      </c>
      <c r="P1569">
        <v>96</v>
      </c>
      <c r="Q1569">
        <v>73</v>
      </c>
      <c r="R1569" t="s">
        <v>565</v>
      </c>
      <c r="S1569">
        <v>1023</v>
      </c>
      <c r="T1569">
        <v>7</v>
      </c>
      <c r="U1569">
        <v>7</v>
      </c>
      <c r="V1569" t="s">
        <v>174</v>
      </c>
      <c r="W1569" t="s">
        <v>264</v>
      </c>
      <c r="X1569" t="s">
        <v>299</v>
      </c>
      <c r="Y1569" t="s">
        <v>299</v>
      </c>
    </row>
    <row r="1570" spans="1:25" hidden="1" x14ac:dyDescent="0.35">
      <c r="A1570" s="1">
        <v>41471</v>
      </c>
      <c r="B1570" t="s">
        <v>292</v>
      </c>
      <c r="C1570" t="s">
        <v>468</v>
      </c>
      <c r="D1570" t="s">
        <v>251</v>
      </c>
      <c r="E1570" s="2">
        <v>0</v>
      </c>
      <c r="F1570" s="2">
        <f>VLOOKUP(A1570,IDCJAC0009_061078_1800_Data!C:G,5,FALSE)</f>
        <v>0</v>
      </c>
      <c r="G1570" s="2">
        <f t="shared" si="24"/>
        <v>0</v>
      </c>
      <c r="H1570">
        <v>1</v>
      </c>
      <c r="I1570" t="s">
        <v>48</v>
      </c>
      <c r="J1570" t="s">
        <v>314</v>
      </c>
      <c r="K1570">
        <v>17</v>
      </c>
      <c r="L1570" t="s">
        <v>293</v>
      </c>
      <c r="M1570" t="s">
        <v>314</v>
      </c>
      <c r="N1570">
        <v>9</v>
      </c>
      <c r="O1570">
        <v>11</v>
      </c>
      <c r="P1570">
        <v>96</v>
      </c>
      <c r="Q1570">
        <v>65</v>
      </c>
      <c r="R1570" t="s">
        <v>524</v>
      </c>
      <c r="S1570" t="s">
        <v>571</v>
      </c>
      <c r="T1570">
        <v>7</v>
      </c>
      <c r="U1570">
        <v>7</v>
      </c>
      <c r="V1570" t="s">
        <v>344</v>
      </c>
      <c r="W1570" t="s">
        <v>226</v>
      </c>
      <c r="X1570" t="s">
        <v>299</v>
      </c>
      <c r="Y1570" t="s">
        <v>299</v>
      </c>
    </row>
    <row r="1571" spans="1:25" hidden="1" x14ac:dyDescent="0.35">
      <c r="A1571" s="1">
        <v>41472</v>
      </c>
      <c r="B1571" t="s">
        <v>292</v>
      </c>
      <c r="C1571" t="s">
        <v>180</v>
      </c>
      <c r="D1571" t="s">
        <v>238</v>
      </c>
      <c r="E1571" s="2">
        <v>0</v>
      </c>
      <c r="F1571" s="2">
        <f>VLOOKUP(A1571,IDCJAC0009_061078_1800_Data!C:G,5,FALSE)</f>
        <v>0</v>
      </c>
      <c r="G1571" s="2">
        <f t="shared" si="24"/>
        <v>0</v>
      </c>
      <c r="H1571" t="s">
        <v>161</v>
      </c>
      <c r="I1571" t="s">
        <v>446</v>
      </c>
      <c r="J1571" t="s">
        <v>293</v>
      </c>
      <c r="K1571">
        <v>19</v>
      </c>
      <c r="L1571" t="s">
        <v>293</v>
      </c>
      <c r="M1571" t="s">
        <v>302</v>
      </c>
      <c r="N1571">
        <v>11</v>
      </c>
      <c r="O1571">
        <v>11</v>
      </c>
      <c r="P1571">
        <v>94</v>
      </c>
      <c r="Q1571">
        <v>60</v>
      </c>
      <c r="R1571">
        <v>1025</v>
      </c>
      <c r="S1571" t="s">
        <v>514</v>
      </c>
      <c r="T1571">
        <v>5</v>
      </c>
      <c r="U1571">
        <v>1</v>
      </c>
      <c r="V1571" t="s">
        <v>192</v>
      </c>
      <c r="W1571" t="s">
        <v>332</v>
      </c>
      <c r="X1571" t="s">
        <v>299</v>
      </c>
      <c r="Y1571" t="s">
        <v>299</v>
      </c>
    </row>
    <row r="1572" spans="1:25" hidden="1" x14ac:dyDescent="0.35">
      <c r="A1572" s="1">
        <v>41473</v>
      </c>
      <c r="B1572" t="s">
        <v>292</v>
      </c>
      <c r="C1572" t="s">
        <v>548</v>
      </c>
      <c r="D1572" t="s">
        <v>218</v>
      </c>
      <c r="E1572" s="2">
        <v>0</v>
      </c>
      <c r="F1572" s="2">
        <f>VLOOKUP(A1572,IDCJAC0009_061078_1800_Data!C:G,5,FALSE)</f>
        <v>0</v>
      </c>
      <c r="G1572" s="2">
        <f t="shared" si="24"/>
        <v>0</v>
      </c>
      <c r="H1572" t="s">
        <v>154</v>
      </c>
      <c r="I1572" t="s">
        <v>338</v>
      </c>
      <c r="J1572" t="s">
        <v>308</v>
      </c>
      <c r="K1572">
        <v>19</v>
      </c>
      <c r="L1572" t="s">
        <v>252</v>
      </c>
      <c r="M1572" t="s">
        <v>319</v>
      </c>
      <c r="N1572">
        <v>7</v>
      </c>
      <c r="O1572">
        <v>9</v>
      </c>
      <c r="P1572">
        <v>89</v>
      </c>
      <c r="Q1572">
        <v>61</v>
      </c>
      <c r="R1572" t="s">
        <v>643</v>
      </c>
      <c r="S1572" t="s">
        <v>648</v>
      </c>
      <c r="T1572">
        <v>4</v>
      </c>
      <c r="U1572">
        <v>5</v>
      </c>
      <c r="V1572" t="s">
        <v>183</v>
      </c>
      <c r="W1572" t="s">
        <v>241</v>
      </c>
      <c r="X1572" t="s">
        <v>299</v>
      </c>
      <c r="Y1572" t="s">
        <v>338</v>
      </c>
    </row>
    <row r="1573" spans="1:25" hidden="1" x14ac:dyDescent="0.35">
      <c r="A1573" s="1">
        <v>41474</v>
      </c>
      <c r="B1573" t="s">
        <v>292</v>
      </c>
      <c r="C1573">
        <v>9</v>
      </c>
      <c r="D1573" t="s">
        <v>317</v>
      </c>
      <c r="E1573" s="2" t="s">
        <v>338</v>
      </c>
      <c r="F1573" s="2">
        <f>VLOOKUP(A1573,IDCJAC0009_061078_1800_Data!C:G,5,FALSE)</f>
        <v>0</v>
      </c>
      <c r="G1573" s="2" t="e">
        <f t="shared" si="24"/>
        <v>#VALUE!</v>
      </c>
      <c r="H1573" t="s">
        <v>338</v>
      </c>
      <c r="I1573" t="s">
        <v>338</v>
      </c>
      <c r="J1573" t="s">
        <v>360</v>
      </c>
      <c r="K1573">
        <v>31</v>
      </c>
      <c r="L1573" t="s">
        <v>383</v>
      </c>
      <c r="M1573" t="s">
        <v>252</v>
      </c>
      <c r="N1573">
        <v>15</v>
      </c>
      <c r="O1573">
        <v>13</v>
      </c>
      <c r="P1573">
        <v>68</v>
      </c>
      <c r="Q1573">
        <v>86</v>
      </c>
      <c r="R1573" t="s">
        <v>435</v>
      </c>
      <c r="S1573" t="s">
        <v>591</v>
      </c>
      <c r="T1573" t="s">
        <v>338</v>
      </c>
      <c r="U1573">
        <v>8</v>
      </c>
      <c r="V1573" t="s">
        <v>449</v>
      </c>
      <c r="W1573" t="s">
        <v>39</v>
      </c>
      <c r="X1573" t="s">
        <v>338</v>
      </c>
      <c r="Y1573" t="s">
        <v>338</v>
      </c>
    </row>
    <row r="1574" spans="1:25" hidden="1" x14ac:dyDescent="0.35">
      <c r="A1574" s="1">
        <v>41475</v>
      </c>
      <c r="B1574" t="s">
        <v>292</v>
      </c>
      <c r="C1574" t="s">
        <v>359</v>
      </c>
      <c r="D1574" t="s">
        <v>418</v>
      </c>
      <c r="E1574" s="2" t="s">
        <v>338</v>
      </c>
      <c r="F1574" s="2">
        <f>VLOOKUP(A1574,IDCJAC0009_061078_1800_Data!C:G,5,FALSE)</f>
        <v>0</v>
      </c>
      <c r="G1574" s="2" t="e">
        <f t="shared" si="24"/>
        <v>#VALUE!</v>
      </c>
      <c r="H1574" t="s">
        <v>338</v>
      </c>
      <c r="I1574" t="s">
        <v>338</v>
      </c>
      <c r="J1574" t="s">
        <v>294</v>
      </c>
      <c r="K1574">
        <v>48</v>
      </c>
      <c r="L1574" t="s">
        <v>293</v>
      </c>
      <c r="M1574" t="s">
        <v>314</v>
      </c>
      <c r="N1574">
        <v>13</v>
      </c>
      <c r="O1574">
        <v>15</v>
      </c>
      <c r="P1574">
        <v>88</v>
      </c>
      <c r="Q1574">
        <v>67</v>
      </c>
      <c r="R1574" t="s">
        <v>422</v>
      </c>
      <c r="S1574" t="s">
        <v>398</v>
      </c>
      <c r="T1574">
        <v>8</v>
      </c>
      <c r="U1574">
        <v>3</v>
      </c>
      <c r="V1574" t="s">
        <v>87</v>
      </c>
      <c r="W1574" t="s">
        <v>41</v>
      </c>
      <c r="X1574" t="s">
        <v>338</v>
      </c>
      <c r="Y1574" t="s">
        <v>329</v>
      </c>
    </row>
    <row r="1575" spans="1:25" hidden="1" x14ac:dyDescent="0.35">
      <c r="A1575" s="1">
        <v>41476</v>
      </c>
      <c r="B1575" t="s">
        <v>292</v>
      </c>
      <c r="C1575" t="s">
        <v>58</v>
      </c>
      <c r="D1575" t="s">
        <v>348</v>
      </c>
      <c r="E1575" s="2">
        <v>2</v>
      </c>
      <c r="F1575" s="2">
        <f>VLOOKUP(A1575,IDCJAC0009_061078_1800_Data!C:G,5,FALSE)</f>
        <v>2</v>
      </c>
      <c r="G1575" s="2">
        <f t="shared" si="24"/>
        <v>0</v>
      </c>
      <c r="H1575">
        <v>7</v>
      </c>
      <c r="I1575" t="s">
        <v>338</v>
      </c>
      <c r="J1575" t="s">
        <v>294</v>
      </c>
      <c r="K1575">
        <v>52</v>
      </c>
      <c r="L1575" t="s">
        <v>294</v>
      </c>
      <c r="M1575" t="s">
        <v>294</v>
      </c>
      <c r="N1575">
        <v>24</v>
      </c>
      <c r="O1575">
        <v>31</v>
      </c>
      <c r="P1575">
        <v>51</v>
      </c>
      <c r="Q1575">
        <v>24</v>
      </c>
      <c r="R1575" t="s">
        <v>384</v>
      </c>
      <c r="S1575" t="s">
        <v>349</v>
      </c>
      <c r="T1575">
        <v>0</v>
      </c>
      <c r="U1575">
        <v>1</v>
      </c>
      <c r="V1575" t="s">
        <v>429</v>
      </c>
      <c r="W1575">
        <v>16</v>
      </c>
      <c r="X1575" t="s">
        <v>329</v>
      </c>
      <c r="Y1575" t="s">
        <v>299</v>
      </c>
    </row>
    <row r="1576" spans="1:25" hidden="1" x14ac:dyDescent="0.35">
      <c r="A1576" s="1">
        <v>41477</v>
      </c>
      <c r="B1576" t="s">
        <v>292</v>
      </c>
      <c r="C1576" t="s">
        <v>742</v>
      </c>
      <c r="D1576" t="s">
        <v>221</v>
      </c>
      <c r="E1576" s="2">
        <v>0</v>
      </c>
      <c r="F1576" s="2">
        <f>VLOOKUP(A1576,IDCJAC0009_061078_1800_Data!C:G,5,FALSE)</f>
        <v>0</v>
      </c>
      <c r="G1576" s="2">
        <f t="shared" si="24"/>
        <v>0</v>
      </c>
      <c r="H1576" t="s">
        <v>21</v>
      </c>
      <c r="I1576" t="s">
        <v>208</v>
      </c>
      <c r="J1576" t="s">
        <v>294</v>
      </c>
      <c r="K1576">
        <v>61</v>
      </c>
      <c r="L1576" t="s">
        <v>293</v>
      </c>
      <c r="M1576" t="s">
        <v>294</v>
      </c>
      <c r="N1576">
        <v>2</v>
      </c>
      <c r="O1576">
        <v>33</v>
      </c>
      <c r="P1576">
        <v>68</v>
      </c>
      <c r="Q1576">
        <v>24</v>
      </c>
      <c r="R1576" t="s">
        <v>500</v>
      </c>
      <c r="S1576" t="s">
        <v>390</v>
      </c>
      <c r="T1576">
        <v>1</v>
      </c>
      <c r="U1576">
        <v>1</v>
      </c>
      <c r="V1576" t="s">
        <v>60</v>
      </c>
      <c r="W1576" t="s">
        <v>63</v>
      </c>
      <c r="X1576" t="s">
        <v>299</v>
      </c>
      <c r="Y1576" t="s">
        <v>299</v>
      </c>
    </row>
    <row r="1577" spans="1:25" hidden="1" x14ac:dyDescent="0.35">
      <c r="A1577" s="1">
        <v>41478</v>
      </c>
      <c r="B1577" t="s">
        <v>292</v>
      </c>
      <c r="C1577" t="s">
        <v>529</v>
      </c>
      <c r="D1577" t="s">
        <v>108</v>
      </c>
      <c r="E1577" s="2">
        <v>0</v>
      </c>
      <c r="F1577" s="2">
        <f>VLOOKUP(A1577,IDCJAC0009_061078_1800_Data!C:G,5,FALSE)</f>
        <v>0</v>
      </c>
      <c r="G1577" s="2">
        <f t="shared" si="24"/>
        <v>0</v>
      </c>
      <c r="H1577" t="s">
        <v>188</v>
      </c>
      <c r="I1577" t="s">
        <v>259</v>
      </c>
      <c r="J1577" t="s">
        <v>294</v>
      </c>
      <c r="K1577">
        <v>52</v>
      </c>
      <c r="L1577" t="s">
        <v>294</v>
      </c>
      <c r="M1577" t="s">
        <v>360</v>
      </c>
      <c r="N1577">
        <v>24</v>
      </c>
      <c r="O1577">
        <v>20</v>
      </c>
      <c r="P1577">
        <v>54</v>
      </c>
      <c r="Q1577">
        <v>40</v>
      </c>
      <c r="R1577" t="s">
        <v>445</v>
      </c>
      <c r="S1577" t="s">
        <v>376</v>
      </c>
      <c r="T1577">
        <v>1</v>
      </c>
      <c r="U1577">
        <v>4</v>
      </c>
      <c r="V1577" t="s">
        <v>163</v>
      </c>
      <c r="W1577" t="s">
        <v>340</v>
      </c>
      <c r="X1577" t="s">
        <v>299</v>
      </c>
      <c r="Y1577" t="s">
        <v>299</v>
      </c>
    </row>
    <row r="1578" spans="1:25" hidden="1" x14ac:dyDescent="0.35">
      <c r="A1578" s="1">
        <v>41479</v>
      </c>
      <c r="B1578" t="s">
        <v>292</v>
      </c>
      <c r="C1578">
        <v>8</v>
      </c>
      <c r="D1578" t="s">
        <v>153</v>
      </c>
      <c r="E1578" s="2">
        <v>0</v>
      </c>
      <c r="F1578" s="2">
        <f>VLOOKUP(A1578,IDCJAC0009_061078_1800_Data!C:G,5,FALSE)</f>
        <v>0</v>
      </c>
      <c r="G1578" s="2">
        <f t="shared" si="24"/>
        <v>0</v>
      </c>
      <c r="H1578" t="s">
        <v>10</v>
      </c>
      <c r="I1578" t="s">
        <v>34</v>
      </c>
      <c r="J1578" t="s">
        <v>326</v>
      </c>
      <c r="K1578">
        <v>57</v>
      </c>
      <c r="L1578" t="s">
        <v>434</v>
      </c>
      <c r="M1578" t="s">
        <v>326</v>
      </c>
      <c r="N1578">
        <v>22</v>
      </c>
      <c r="O1578">
        <v>35</v>
      </c>
      <c r="P1578">
        <v>64</v>
      </c>
      <c r="Q1578">
        <v>60</v>
      </c>
      <c r="R1578" t="s">
        <v>569</v>
      </c>
      <c r="S1578" t="s">
        <v>569</v>
      </c>
      <c r="T1578">
        <v>7</v>
      </c>
      <c r="U1578">
        <v>7</v>
      </c>
      <c r="V1578" t="s">
        <v>393</v>
      </c>
      <c r="W1578" t="s">
        <v>493</v>
      </c>
      <c r="X1578" t="s">
        <v>299</v>
      </c>
      <c r="Y1578" t="s">
        <v>299</v>
      </c>
    </row>
    <row r="1579" spans="1:25" hidden="1" x14ac:dyDescent="0.35">
      <c r="A1579" s="1">
        <v>41480</v>
      </c>
      <c r="B1579" t="s">
        <v>292</v>
      </c>
      <c r="C1579" t="s">
        <v>579</v>
      </c>
      <c r="D1579" t="s">
        <v>236</v>
      </c>
      <c r="E1579" s="2">
        <v>0.4</v>
      </c>
      <c r="F1579" s="2">
        <f>VLOOKUP(A1579,IDCJAC0009_061078_1800_Data!C:G,5,FALSE)</f>
        <v>0.4</v>
      </c>
      <c r="G1579" s="2">
        <f t="shared" si="24"/>
        <v>0</v>
      </c>
      <c r="H1579" t="s">
        <v>27</v>
      </c>
      <c r="I1579" t="s">
        <v>338</v>
      </c>
      <c r="J1579" t="s">
        <v>294</v>
      </c>
      <c r="K1579">
        <v>26</v>
      </c>
      <c r="L1579" t="s">
        <v>294</v>
      </c>
      <c r="M1579" t="s">
        <v>319</v>
      </c>
      <c r="N1579">
        <v>17</v>
      </c>
      <c r="O1579">
        <v>17</v>
      </c>
      <c r="P1579">
        <v>68</v>
      </c>
      <c r="Q1579">
        <v>45</v>
      </c>
      <c r="R1579">
        <v>1030</v>
      </c>
      <c r="S1579">
        <v>1027</v>
      </c>
      <c r="T1579">
        <v>7</v>
      </c>
      <c r="U1579">
        <v>1</v>
      </c>
      <c r="V1579" t="s">
        <v>468</v>
      </c>
      <c r="W1579">
        <v>17</v>
      </c>
      <c r="X1579" t="s">
        <v>299</v>
      </c>
      <c r="Y1579" t="s">
        <v>338</v>
      </c>
    </row>
    <row r="1580" spans="1:25" hidden="1" x14ac:dyDescent="0.35">
      <c r="A1580" s="1">
        <v>41481</v>
      </c>
      <c r="B1580" t="s">
        <v>292</v>
      </c>
      <c r="C1580">
        <v>4</v>
      </c>
      <c r="D1580">
        <v>20</v>
      </c>
      <c r="E1580" s="2" t="s">
        <v>338</v>
      </c>
      <c r="F1580" s="2">
        <f>VLOOKUP(A1580,IDCJAC0009_061078_1800_Data!C:G,5,FALSE)</f>
        <v>0</v>
      </c>
      <c r="G1580" s="2" t="e">
        <f t="shared" si="24"/>
        <v>#VALUE!</v>
      </c>
      <c r="H1580" t="s">
        <v>338</v>
      </c>
      <c r="I1580" t="s">
        <v>338</v>
      </c>
      <c r="J1580" t="s">
        <v>294</v>
      </c>
      <c r="K1580">
        <v>48</v>
      </c>
      <c r="L1580" t="s">
        <v>293</v>
      </c>
      <c r="M1580" t="s">
        <v>360</v>
      </c>
      <c r="N1580">
        <v>15</v>
      </c>
      <c r="O1580">
        <v>24</v>
      </c>
      <c r="P1580">
        <v>88</v>
      </c>
      <c r="Q1580">
        <v>25</v>
      </c>
      <c r="R1580" t="s">
        <v>647</v>
      </c>
      <c r="S1580" t="s">
        <v>512</v>
      </c>
      <c r="T1580" t="s">
        <v>338</v>
      </c>
      <c r="U1580" t="s">
        <v>338</v>
      </c>
      <c r="V1580" t="s">
        <v>61</v>
      </c>
      <c r="W1580" t="s">
        <v>226</v>
      </c>
      <c r="X1580" t="s">
        <v>338</v>
      </c>
      <c r="Y1580" t="s">
        <v>338</v>
      </c>
    </row>
    <row r="1581" spans="1:25" hidden="1" x14ac:dyDescent="0.35">
      <c r="A1581" s="1">
        <v>41482</v>
      </c>
      <c r="B1581" t="s">
        <v>292</v>
      </c>
      <c r="C1581" t="s">
        <v>21</v>
      </c>
      <c r="D1581" t="s">
        <v>440</v>
      </c>
      <c r="E1581" s="2" t="s">
        <v>338</v>
      </c>
      <c r="F1581" s="2">
        <f>VLOOKUP(A1581,IDCJAC0009_061078_1800_Data!C:G,5,FALSE)</f>
        <v>0</v>
      </c>
      <c r="G1581" s="2" t="e">
        <f t="shared" si="24"/>
        <v>#VALUE!</v>
      </c>
      <c r="H1581" t="s">
        <v>338</v>
      </c>
      <c r="I1581" t="s">
        <v>338</v>
      </c>
      <c r="J1581" t="s">
        <v>295</v>
      </c>
      <c r="K1581">
        <v>28</v>
      </c>
      <c r="L1581" t="s">
        <v>293</v>
      </c>
      <c r="M1581" t="s">
        <v>307</v>
      </c>
      <c r="N1581">
        <v>19</v>
      </c>
      <c r="O1581">
        <v>13</v>
      </c>
      <c r="P1581">
        <v>61</v>
      </c>
      <c r="Q1581">
        <v>58</v>
      </c>
      <c r="R1581" t="s">
        <v>729</v>
      </c>
      <c r="S1581" t="s">
        <v>606</v>
      </c>
      <c r="T1581" t="s">
        <v>338</v>
      </c>
      <c r="U1581" t="s">
        <v>338</v>
      </c>
      <c r="V1581" t="s">
        <v>68</v>
      </c>
      <c r="W1581" t="s">
        <v>411</v>
      </c>
      <c r="X1581" t="s">
        <v>338</v>
      </c>
      <c r="Y1581" t="s">
        <v>338</v>
      </c>
    </row>
    <row r="1582" spans="1:25" hidden="1" x14ac:dyDescent="0.35">
      <c r="A1582" s="1">
        <v>41483</v>
      </c>
      <c r="B1582" t="s">
        <v>292</v>
      </c>
      <c r="C1582" t="s">
        <v>157</v>
      </c>
      <c r="D1582" t="s">
        <v>111</v>
      </c>
      <c r="E1582" s="2" t="s">
        <v>338</v>
      </c>
      <c r="F1582" s="2">
        <f>VLOOKUP(A1582,IDCJAC0009_061078_1800_Data!C:G,5,FALSE)</f>
        <v>0</v>
      </c>
      <c r="G1582" s="2" t="e">
        <f t="shared" si="24"/>
        <v>#VALUE!</v>
      </c>
      <c r="H1582" t="s">
        <v>338</v>
      </c>
      <c r="I1582" t="s">
        <v>338</v>
      </c>
      <c r="J1582" t="s">
        <v>293</v>
      </c>
      <c r="K1582">
        <v>20</v>
      </c>
      <c r="L1582" t="s">
        <v>294</v>
      </c>
      <c r="M1582" t="s">
        <v>383</v>
      </c>
      <c r="N1582">
        <v>15</v>
      </c>
      <c r="O1582">
        <v>2</v>
      </c>
      <c r="P1582">
        <v>96</v>
      </c>
      <c r="Q1582">
        <v>67</v>
      </c>
      <c r="R1582" t="s">
        <v>743</v>
      </c>
      <c r="S1582" t="s">
        <v>597</v>
      </c>
      <c r="T1582" t="s">
        <v>338</v>
      </c>
      <c r="U1582" t="s">
        <v>338</v>
      </c>
      <c r="V1582" t="s">
        <v>217</v>
      </c>
      <c r="W1582">
        <v>18</v>
      </c>
      <c r="X1582" t="s">
        <v>338</v>
      </c>
      <c r="Y1582" t="s">
        <v>299</v>
      </c>
    </row>
    <row r="1583" spans="1:25" hidden="1" x14ac:dyDescent="0.35">
      <c r="A1583" s="1">
        <v>41484</v>
      </c>
      <c r="B1583" t="s">
        <v>292</v>
      </c>
      <c r="C1583" t="s">
        <v>181</v>
      </c>
      <c r="D1583" t="s">
        <v>119</v>
      </c>
      <c r="E1583" s="2">
        <v>0.2</v>
      </c>
      <c r="F1583" s="2">
        <f>VLOOKUP(A1583,IDCJAC0009_061078_1800_Data!C:G,5,FALSE)</f>
        <v>0.2</v>
      </c>
      <c r="G1583" s="2">
        <f t="shared" si="24"/>
        <v>0</v>
      </c>
      <c r="H1583" t="s">
        <v>52</v>
      </c>
      <c r="I1583" t="s">
        <v>338</v>
      </c>
      <c r="J1583" t="s">
        <v>314</v>
      </c>
      <c r="K1583">
        <v>22</v>
      </c>
      <c r="L1583" t="s">
        <v>294</v>
      </c>
      <c r="M1583" t="s">
        <v>252</v>
      </c>
      <c r="N1583">
        <v>9</v>
      </c>
      <c r="O1583">
        <v>11</v>
      </c>
      <c r="P1583">
        <v>84</v>
      </c>
      <c r="Q1583">
        <v>36</v>
      </c>
      <c r="R1583" t="s">
        <v>663</v>
      </c>
      <c r="S1583" t="s">
        <v>482</v>
      </c>
      <c r="T1583">
        <v>1</v>
      </c>
      <c r="U1583">
        <v>1</v>
      </c>
      <c r="V1583">
        <v>12</v>
      </c>
      <c r="W1583" t="s">
        <v>332</v>
      </c>
      <c r="X1583" t="s">
        <v>299</v>
      </c>
      <c r="Y1583" t="s">
        <v>299</v>
      </c>
    </row>
    <row r="1584" spans="1:25" hidden="1" x14ac:dyDescent="0.35">
      <c r="A1584" s="1">
        <v>41485</v>
      </c>
      <c r="B1584" t="s">
        <v>292</v>
      </c>
      <c r="C1584" t="s">
        <v>432</v>
      </c>
      <c r="D1584" t="s">
        <v>77</v>
      </c>
      <c r="E1584" s="2">
        <v>0</v>
      </c>
      <c r="F1584" s="2">
        <f>VLOOKUP(A1584,IDCJAC0009_061078_1800_Data!C:G,5,FALSE)</f>
        <v>0</v>
      </c>
      <c r="G1584" s="2">
        <f t="shared" si="24"/>
        <v>0</v>
      </c>
      <c r="H1584" t="s">
        <v>152</v>
      </c>
      <c r="I1584" t="s">
        <v>65</v>
      </c>
      <c r="J1584" t="s">
        <v>294</v>
      </c>
      <c r="K1584">
        <v>31</v>
      </c>
      <c r="L1584" t="s">
        <v>293</v>
      </c>
      <c r="M1584" t="s">
        <v>301</v>
      </c>
      <c r="N1584">
        <v>19</v>
      </c>
      <c r="O1584">
        <v>15</v>
      </c>
      <c r="P1584">
        <v>63</v>
      </c>
      <c r="Q1584">
        <v>47</v>
      </c>
      <c r="R1584" t="s">
        <v>473</v>
      </c>
      <c r="S1584" t="s">
        <v>390</v>
      </c>
      <c r="T1584">
        <v>3</v>
      </c>
      <c r="U1584">
        <v>7</v>
      </c>
      <c r="V1584" t="s">
        <v>184</v>
      </c>
      <c r="W1584" t="s">
        <v>487</v>
      </c>
      <c r="X1584" t="s">
        <v>299</v>
      </c>
      <c r="Y1584" t="s">
        <v>329</v>
      </c>
    </row>
    <row r="1585" spans="1:25" hidden="1" x14ac:dyDescent="0.35">
      <c r="A1585" s="1">
        <v>41486</v>
      </c>
      <c r="B1585" t="s">
        <v>292</v>
      </c>
      <c r="C1585" t="s">
        <v>242</v>
      </c>
      <c r="D1585" t="s">
        <v>200</v>
      </c>
      <c r="E1585" s="2">
        <v>11.8</v>
      </c>
      <c r="F1585" s="2">
        <f>VLOOKUP(A1585,IDCJAC0009_061078_1800_Data!C:G,5,FALSE)</f>
        <v>11.8</v>
      </c>
      <c r="G1585" s="2">
        <f t="shared" si="24"/>
        <v>0</v>
      </c>
      <c r="H1585" t="s">
        <v>21</v>
      </c>
      <c r="I1585" t="s">
        <v>74</v>
      </c>
      <c r="J1585" t="s">
        <v>301</v>
      </c>
      <c r="K1585">
        <v>50</v>
      </c>
      <c r="L1585" t="s">
        <v>301</v>
      </c>
      <c r="M1585" t="s">
        <v>301</v>
      </c>
      <c r="N1585">
        <v>24</v>
      </c>
      <c r="O1585">
        <v>30</v>
      </c>
      <c r="P1585">
        <v>73</v>
      </c>
      <c r="Q1585">
        <v>55</v>
      </c>
      <c r="R1585" t="s">
        <v>603</v>
      </c>
      <c r="S1585" t="s">
        <v>514</v>
      </c>
      <c r="T1585">
        <v>4</v>
      </c>
      <c r="U1585">
        <v>3</v>
      </c>
      <c r="V1585" t="s">
        <v>92</v>
      </c>
      <c r="W1585" t="s">
        <v>411</v>
      </c>
      <c r="X1585" t="s">
        <v>329</v>
      </c>
      <c r="Y1585" t="s">
        <v>299</v>
      </c>
    </row>
    <row r="1586" spans="1:25" hidden="1" x14ac:dyDescent="0.35">
      <c r="A1586" s="1">
        <v>41487</v>
      </c>
      <c r="B1586" t="s">
        <v>292</v>
      </c>
      <c r="C1586" t="s">
        <v>446</v>
      </c>
      <c r="D1586" t="s">
        <v>264</v>
      </c>
      <c r="E1586" s="2">
        <v>0</v>
      </c>
      <c r="F1586" s="2">
        <f>VLOOKUP(A1586,IDCJAC0009_061078_1800_Data!C:G,5,FALSE)</f>
        <v>0</v>
      </c>
      <c r="G1586" s="2">
        <f t="shared" si="24"/>
        <v>0</v>
      </c>
      <c r="H1586" t="s">
        <v>21</v>
      </c>
      <c r="I1586" t="s">
        <v>338</v>
      </c>
      <c r="J1586" t="s">
        <v>301</v>
      </c>
      <c r="K1586">
        <v>26</v>
      </c>
      <c r="L1586" t="s">
        <v>294</v>
      </c>
      <c r="M1586" t="s">
        <v>301</v>
      </c>
      <c r="N1586">
        <v>13</v>
      </c>
      <c r="O1586">
        <v>17</v>
      </c>
      <c r="P1586">
        <v>77</v>
      </c>
      <c r="Q1586">
        <v>59</v>
      </c>
      <c r="R1586" t="s">
        <v>478</v>
      </c>
      <c r="S1586" t="s">
        <v>463</v>
      </c>
      <c r="T1586">
        <v>1</v>
      </c>
      <c r="U1586">
        <v>4</v>
      </c>
      <c r="V1586">
        <v>13</v>
      </c>
      <c r="W1586" t="s">
        <v>453</v>
      </c>
      <c r="X1586" t="s">
        <v>299</v>
      </c>
      <c r="Y1586" t="s">
        <v>338</v>
      </c>
    </row>
    <row r="1587" spans="1:25" hidden="1" x14ac:dyDescent="0.35">
      <c r="A1587" s="1">
        <v>41488</v>
      </c>
      <c r="B1587" t="s">
        <v>292</v>
      </c>
      <c r="C1587" t="s">
        <v>539</v>
      </c>
      <c r="D1587" t="s">
        <v>100</v>
      </c>
      <c r="E1587" s="2" t="s">
        <v>338</v>
      </c>
      <c r="F1587" s="2">
        <f>VLOOKUP(A1587,IDCJAC0009_061078_1800_Data!C:G,5,FALSE)</f>
        <v>0</v>
      </c>
      <c r="G1587" s="2" t="e">
        <f t="shared" si="24"/>
        <v>#VALUE!</v>
      </c>
      <c r="H1587" t="s">
        <v>338</v>
      </c>
      <c r="I1587" t="s">
        <v>338</v>
      </c>
      <c r="J1587" t="s">
        <v>293</v>
      </c>
      <c r="K1587">
        <v>52</v>
      </c>
      <c r="L1587" t="s">
        <v>294</v>
      </c>
      <c r="M1587" t="s">
        <v>293</v>
      </c>
      <c r="N1587">
        <v>13</v>
      </c>
      <c r="O1587">
        <v>31</v>
      </c>
      <c r="P1587">
        <v>93</v>
      </c>
      <c r="Q1587">
        <v>34</v>
      </c>
      <c r="R1587" t="s">
        <v>345</v>
      </c>
      <c r="S1587" t="s">
        <v>599</v>
      </c>
      <c r="T1587">
        <v>3</v>
      </c>
      <c r="U1587" t="s">
        <v>338</v>
      </c>
      <c r="V1587" t="s">
        <v>208</v>
      </c>
      <c r="W1587" t="s">
        <v>115</v>
      </c>
      <c r="X1587" t="s">
        <v>338</v>
      </c>
      <c r="Y1587" t="s">
        <v>338</v>
      </c>
    </row>
    <row r="1588" spans="1:25" hidden="1" x14ac:dyDescent="0.35">
      <c r="A1588" s="1">
        <v>41489</v>
      </c>
      <c r="B1588" t="s">
        <v>292</v>
      </c>
      <c r="C1588">
        <v>7</v>
      </c>
      <c r="D1588" t="s">
        <v>116</v>
      </c>
      <c r="E1588" s="2" t="s">
        <v>338</v>
      </c>
      <c r="F1588" s="2">
        <f>VLOOKUP(A1588,IDCJAC0009_061078_1800_Data!C:G,5,FALSE)</f>
        <v>0</v>
      </c>
      <c r="G1588" s="2" t="e">
        <f t="shared" si="24"/>
        <v>#VALUE!</v>
      </c>
      <c r="H1588" t="s">
        <v>338</v>
      </c>
      <c r="I1588" t="s">
        <v>338</v>
      </c>
      <c r="J1588" t="s">
        <v>294</v>
      </c>
      <c r="K1588">
        <v>54</v>
      </c>
      <c r="L1588" t="s">
        <v>294</v>
      </c>
      <c r="M1588" t="s">
        <v>294</v>
      </c>
      <c r="N1588">
        <v>28</v>
      </c>
      <c r="O1588">
        <v>37</v>
      </c>
      <c r="P1588">
        <v>47</v>
      </c>
      <c r="Q1588">
        <v>31</v>
      </c>
      <c r="R1588" t="s">
        <v>435</v>
      </c>
      <c r="S1588" t="s">
        <v>336</v>
      </c>
      <c r="T1588" t="s">
        <v>338</v>
      </c>
      <c r="U1588" t="s">
        <v>338</v>
      </c>
      <c r="V1588">
        <v>14</v>
      </c>
      <c r="W1588" t="s">
        <v>111</v>
      </c>
      <c r="X1588" t="s">
        <v>338</v>
      </c>
      <c r="Y1588" t="s">
        <v>299</v>
      </c>
    </row>
    <row r="1589" spans="1:25" hidden="1" x14ac:dyDescent="0.35">
      <c r="A1589" s="1">
        <v>41490</v>
      </c>
      <c r="B1589" t="s">
        <v>292</v>
      </c>
      <c r="C1589" t="s">
        <v>189</v>
      </c>
      <c r="D1589" t="s">
        <v>103</v>
      </c>
      <c r="E1589" s="2">
        <v>0</v>
      </c>
      <c r="F1589" s="2">
        <f>VLOOKUP(A1589,IDCJAC0009_061078_1800_Data!C:G,5,FALSE)</f>
        <v>0</v>
      </c>
      <c r="G1589" s="2">
        <f t="shared" si="24"/>
        <v>0</v>
      </c>
      <c r="H1589" t="s">
        <v>102</v>
      </c>
      <c r="I1589" t="s">
        <v>338</v>
      </c>
      <c r="J1589" t="s">
        <v>294</v>
      </c>
      <c r="K1589">
        <v>59</v>
      </c>
      <c r="L1589" t="s">
        <v>293</v>
      </c>
      <c r="M1589" t="s">
        <v>293</v>
      </c>
      <c r="N1589">
        <v>15</v>
      </c>
      <c r="O1589">
        <v>44</v>
      </c>
      <c r="P1589">
        <v>49</v>
      </c>
      <c r="Q1589">
        <v>36</v>
      </c>
      <c r="R1589" t="s">
        <v>534</v>
      </c>
      <c r="S1589" t="s">
        <v>538</v>
      </c>
      <c r="T1589">
        <v>2</v>
      </c>
      <c r="U1589">
        <v>3</v>
      </c>
      <c r="V1589" t="s">
        <v>486</v>
      </c>
      <c r="W1589" t="s">
        <v>207</v>
      </c>
      <c r="X1589" t="s">
        <v>299</v>
      </c>
      <c r="Y1589" t="s">
        <v>299</v>
      </c>
    </row>
    <row r="1590" spans="1:25" hidden="1" x14ac:dyDescent="0.35">
      <c r="A1590" s="1">
        <v>41491</v>
      </c>
      <c r="B1590" t="s">
        <v>292</v>
      </c>
      <c r="C1590" t="s">
        <v>164</v>
      </c>
      <c r="D1590" t="s">
        <v>487</v>
      </c>
      <c r="E1590" s="2">
        <v>0</v>
      </c>
      <c r="F1590" s="2">
        <f>VLOOKUP(A1590,IDCJAC0009_061078_1800_Data!C:G,5,FALSE)</f>
        <v>0</v>
      </c>
      <c r="G1590" s="2">
        <f t="shared" si="24"/>
        <v>0</v>
      </c>
      <c r="H1590" t="s">
        <v>40</v>
      </c>
      <c r="I1590" t="s">
        <v>59</v>
      </c>
      <c r="J1590" t="s">
        <v>294</v>
      </c>
      <c r="K1590">
        <v>54</v>
      </c>
      <c r="L1590" t="s">
        <v>294</v>
      </c>
      <c r="M1590" t="s">
        <v>294</v>
      </c>
      <c r="N1590">
        <v>22</v>
      </c>
      <c r="O1590">
        <v>35</v>
      </c>
      <c r="P1590">
        <v>53</v>
      </c>
      <c r="Q1590">
        <v>28</v>
      </c>
      <c r="R1590" t="s">
        <v>581</v>
      </c>
      <c r="S1590" t="s">
        <v>349</v>
      </c>
      <c r="T1590">
        <v>1</v>
      </c>
      <c r="U1590">
        <v>1</v>
      </c>
      <c r="V1590" t="s">
        <v>51</v>
      </c>
      <c r="W1590" t="s">
        <v>110</v>
      </c>
      <c r="X1590" t="s">
        <v>299</v>
      </c>
      <c r="Y1590" t="s">
        <v>299</v>
      </c>
    </row>
    <row r="1591" spans="1:25" hidden="1" x14ac:dyDescent="0.35">
      <c r="A1591" s="1">
        <v>41492</v>
      </c>
      <c r="B1591" t="s">
        <v>292</v>
      </c>
      <c r="C1591" t="s">
        <v>21</v>
      </c>
      <c r="D1591" t="s">
        <v>186</v>
      </c>
      <c r="E1591" s="2">
        <v>0</v>
      </c>
      <c r="F1591" s="2">
        <f>VLOOKUP(A1591,IDCJAC0009_061078_1800_Data!C:G,5,FALSE)</f>
        <v>0</v>
      </c>
      <c r="G1591" s="2">
        <f t="shared" si="24"/>
        <v>0</v>
      </c>
      <c r="H1591">
        <v>5</v>
      </c>
      <c r="I1591" t="s">
        <v>59</v>
      </c>
      <c r="J1591" t="s">
        <v>293</v>
      </c>
      <c r="K1591">
        <v>63</v>
      </c>
      <c r="L1591" t="s">
        <v>293</v>
      </c>
      <c r="M1591" t="s">
        <v>293</v>
      </c>
      <c r="N1591">
        <v>15</v>
      </c>
      <c r="O1591">
        <v>26</v>
      </c>
      <c r="P1591">
        <v>54</v>
      </c>
      <c r="Q1591">
        <v>24</v>
      </c>
      <c r="R1591" t="s">
        <v>385</v>
      </c>
      <c r="S1591" t="s">
        <v>370</v>
      </c>
      <c r="T1591">
        <v>1</v>
      </c>
      <c r="U1591">
        <v>6</v>
      </c>
      <c r="V1591" t="s">
        <v>87</v>
      </c>
      <c r="W1591" t="s">
        <v>62</v>
      </c>
      <c r="X1591" t="s">
        <v>299</v>
      </c>
      <c r="Y1591" t="s">
        <v>299</v>
      </c>
    </row>
    <row r="1592" spans="1:25" hidden="1" x14ac:dyDescent="0.35">
      <c r="A1592" s="1">
        <v>41493</v>
      </c>
      <c r="B1592" t="s">
        <v>292</v>
      </c>
      <c r="C1592" t="s">
        <v>372</v>
      </c>
      <c r="D1592" t="s">
        <v>207</v>
      </c>
      <c r="E1592" s="2">
        <v>0</v>
      </c>
      <c r="F1592" s="2">
        <f>VLOOKUP(A1592,IDCJAC0009_061078_1800_Data!C:G,5,FALSE)</f>
        <v>0</v>
      </c>
      <c r="G1592" s="2">
        <f t="shared" si="24"/>
        <v>0</v>
      </c>
      <c r="H1592" t="s">
        <v>157</v>
      </c>
      <c r="I1592" t="s">
        <v>37</v>
      </c>
      <c r="J1592" t="s">
        <v>360</v>
      </c>
      <c r="K1592">
        <v>31</v>
      </c>
      <c r="L1592" t="s">
        <v>434</v>
      </c>
      <c r="M1592" t="s">
        <v>295</v>
      </c>
      <c r="N1592">
        <v>6</v>
      </c>
      <c r="O1592">
        <v>19</v>
      </c>
      <c r="P1592">
        <v>62</v>
      </c>
      <c r="Q1592">
        <v>55</v>
      </c>
      <c r="R1592" t="s">
        <v>431</v>
      </c>
      <c r="S1592" t="s">
        <v>423</v>
      </c>
      <c r="T1592">
        <v>4</v>
      </c>
      <c r="U1592">
        <v>3</v>
      </c>
      <c r="V1592" t="s">
        <v>340</v>
      </c>
      <c r="W1592" t="s">
        <v>18</v>
      </c>
      <c r="X1592" t="s">
        <v>299</v>
      </c>
      <c r="Y1592" t="s">
        <v>329</v>
      </c>
    </row>
    <row r="1593" spans="1:25" hidden="1" x14ac:dyDescent="0.35">
      <c r="A1593" s="1">
        <v>41494</v>
      </c>
      <c r="B1593" t="s">
        <v>292</v>
      </c>
      <c r="C1593" t="s">
        <v>199</v>
      </c>
      <c r="D1593" t="s">
        <v>464</v>
      </c>
      <c r="E1593" s="2">
        <v>3.8</v>
      </c>
      <c r="F1593" s="2">
        <f>VLOOKUP(A1593,IDCJAC0009_061078_1800_Data!C:G,5,FALSE)</f>
        <v>3.8</v>
      </c>
      <c r="G1593" s="2">
        <f t="shared" si="24"/>
        <v>0</v>
      </c>
      <c r="H1593" t="s">
        <v>188</v>
      </c>
      <c r="I1593" t="s">
        <v>338</v>
      </c>
      <c r="J1593" t="s">
        <v>409</v>
      </c>
      <c r="K1593">
        <v>56</v>
      </c>
      <c r="L1593" t="s">
        <v>294</v>
      </c>
      <c r="M1593" t="s">
        <v>360</v>
      </c>
      <c r="N1593">
        <v>30</v>
      </c>
      <c r="O1593">
        <v>31</v>
      </c>
      <c r="P1593">
        <v>56</v>
      </c>
      <c r="Q1593">
        <v>71</v>
      </c>
      <c r="R1593" t="s">
        <v>681</v>
      </c>
      <c r="S1593" t="s">
        <v>321</v>
      </c>
      <c r="T1593">
        <v>2</v>
      </c>
      <c r="U1593">
        <v>7</v>
      </c>
      <c r="V1593" t="s">
        <v>382</v>
      </c>
      <c r="W1593" t="s">
        <v>17</v>
      </c>
      <c r="X1593" t="s">
        <v>329</v>
      </c>
      <c r="Y1593" t="s">
        <v>338</v>
      </c>
    </row>
    <row r="1594" spans="1:25" hidden="1" x14ac:dyDescent="0.35">
      <c r="A1594" s="1">
        <v>41495</v>
      </c>
      <c r="B1594" t="s">
        <v>292</v>
      </c>
      <c r="C1594" t="s">
        <v>44</v>
      </c>
      <c r="D1594" t="s">
        <v>214</v>
      </c>
      <c r="E1594" s="2" t="s">
        <v>338</v>
      </c>
      <c r="F1594" s="2">
        <f>VLOOKUP(A1594,IDCJAC0009_061078_1800_Data!C:G,5,FALSE)</f>
        <v>0</v>
      </c>
      <c r="G1594" s="2" t="e">
        <f t="shared" si="24"/>
        <v>#VALUE!</v>
      </c>
      <c r="H1594" t="s">
        <v>338</v>
      </c>
      <c r="I1594" t="s">
        <v>338</v>
      </c>
      <c r="J1594" t="s">
        <v>294</v>
      </c>
      <c r="K1594">
        <v>48</v>
      </c>
      <c r="L1594" t="s">
        <v>294</v>
      </c>
      <c r="M1594" t="s">
        <v>294</v>
      </c>
      <c r="N1594">
        <v>26</v>
      </c>
      <c r="O1594">
        <v>19</v>
      </c>
      <c r="P1594">
        <v>62</v>
      </c>
      <c r="Q1594">
        <v>36</v>
      </c>
      <c r="R1594">
        <v>1019</v>
      </c>
      <c r="S1594" t="s">
        <v>364</v>
      </c>
      <c r="T1594" t="s">
        <v>338</v>
      </c>
      <c r="U1594" t="s">
        <v>338</v>
      </c>
      <c r="V1594" t="s">
        <v>30</v>
      </c>
      <c r="W1594">
        <v>18</v>
      </c>
      <c r="X1594" t="s">
        <v>338</v>
      </c>
      <c r="Y1594" t="s">
        <v>338</v>
      </c>
    </row>
    <row r="1595" spans="1:25" hidden="1" x14ac:dyDescent="0.35">
      <c r="A1595" s="1">
        <v>41496</v>
      </c>
      <c r="B1595" t="s">
        <v>292</v>
      </c>
      <c r="C1595" t="s">
        <v>30</v>
      </c>
      <c r="D1595" t="s">
        <v>83</v>
      </c>
      <c r="E1595" s="2" t="s">
        <v>338</v>
      </c>
      <c r="F1595" s="2">
        <f>VLOOKUP(A1595,IDCJAC0009_061078_1800_Data!C:G,5,FALSE)</f>
        <v>0</v>
      </c>
      <c r="G1595" s="2" t="e">
        <f t="shared" si="24"/>
        <v>#VALUE!</v>
      </c>
      <c r="H1595" t="s">
        <v>338</v>
      </c>
      <c r="I1595" t="s">
        <v>338</v>
      </c>
      <c r="J1595" t="s">
        <v>294</v>
      </c>
      <c r="K1595">
        <v>56</v>
      </c>
      <c r="L1595" t="s">
        <v>294</v>
      </c>
      <c r="M1595" t="s">
        <v>294</v>
      </c>
      <c r="N1595">
        <v>31</v>
      </c>
      <c r="O1595">
        <v>19</v>
      </c>
      <c r="P1595">
        <v>35</v>
      </c>
      <c r="Q1595">
        <v>25</v>
      </c>
      <c r="R1595" t="s">
        <v>430</v>
      </c>
      <c r="S1595" t="s">
        <v>620</v>
      </c>
      <c r="T1595" t="s">
        <v>338</v>
      </c>
      <c r="U1595" t="s">
        <v>338</v>
      </c>
      <c r="V1595" t="s">
        <v>453</v>
      </c>
      <c r="W1595">
        <v>23</v>
      </c>
      <c r="X1595" t="s">
        <v>338</v>
      </c>
      <c r="Y1595" t="s">
        <v>338</v>
      </c>
    </row>
    <row r="1596" spans="1:25" hidden="1" x14ac:dyDescent="0.35">
      <c r="A1596" s="1">
        <v>41497</v>
      </c>
      <c r="B1596" t="s">
        <v>292</v>
      </c>
      <c r="C1596" t="s">
        <v>164</v>
      </c>
      <c r="D1596" t="s">
        <v>305</v>
      </c>
      <c r="E1596" s="2" t="s">
        <v>338</v>
      </c>
      <c r="F1596" s="2">
        <f>VLOOKUP(A1596,IDCJAC0009_061078_1800_Data!C:G,5,FALSE)</f>
        <v>0</v>
      </c>
      <c r="G1596" s="2" t="e">
        <f t="shared" si="24"/>
        <v>#VALUE!</v>
      </c>
      <c r="H1596" t="s">
        <v>338</v>
      </c>
      <c r="I1596" t="s">
        <v>338</v>
      </c>
      <c r="J1596" t="s">
        <v>360</v>
      </c>
      <c r="K1596">
        <v>33</v>
      </c>
      <c r="L1596" t="s">
        <v>294</v>
      </c>
      <c r="M1596" t="s">
        <v>319</v>
      </c>
      <c r="N1596">
        <v>15</v>
      </c>
      <c r="O1596">
        <v>9</v>
      </c>
      <c r="P1596">
        <v>58</v>
      </c>
      <c r="Q1596">
        <v>38</v>
      </c>
      <c r="R1596" t="s">
        <v>461</v>
      </c>
      <c r="S1596">
        <v>1014</v>
      </c>
      <c r="T1596" t="s">
        <v>338</v>
      </c>
      <c r="U1596" t="s">
        <v>338</v>
      </c>
      <c r="V1596" t="s">
        <v>183</v>
      </c>
      <c r="W1596" t="s">
        <v>311</v>
      </c>
      <c r="X1596" t="s">
        <v>338</v>
      </c>
      <c r="Y1596" t="s">
        <v>329</v>
      </c>
    </row>
    <row r="1597" spans="1:25" hidden="1" x14ac:dyDescent="0.35">
      <c r="A1597" s="1">
        <v>41498</v>
      </c>
      <c r="B1597" t="s">
        <v>292</v>
      </c>
      <c r="C1597" t="s">
        <v>176</v>
      </c>
      <c r="D1597" t="s">
        <v>343</v>
      </c>
      <c r="E1597" s="2">
        <v>3</v>
      </c>
      <c r="F1597" s="2">
        <f>VLOOKUP(A1597,IDCJAC0009_061078_1800_Data!C:G,5,FALSE)</f>
        <v>3</v>
      </c>
      <c r="G1597" s="2">
        <f t="shared" si="24"/>
        <v>0</v>
      </c>
      <c r="H1597" t="s">
        <v>108</v>
      </c>
      <c r="I1597" t="s">
        <v>338</v>
      </c>
      <c r="J1597" t="s">
        <v>294</v>
      </c>
      <c r="K1597">
        <v>63</v>
      </c>
      <c r="L1597" t="s">
        <v>293</v>
      </c>
      <c r="M1597" t="s">
        <v>294</v>
      </c>
      <c r="N1597">
        <v>13</v>
      </c>
      <c r="O1597">
        <v>43</v>
      </c>
      <c r="P1597">
        <v>54</v>
      </c>
      <c r="Q1597">
        <v>25</v>
      </c>
      <c r="R1597" t="s">
        <v>321</v>
      </c>
      <c r="S1597" t="s">
        <v>627</v>
      </c>
      <c r="T1597">
        <v>2</v>
      </c>
      <c r="U1597">
        <v>7</v>
      </c>
      <c r="V1597" t="s">
        <v>88</v>
      </c>
      <c r="W1597" t="s">
        <v>133</v>
      </c>
      <c r="X1597" t="s">
        <v>329</v>
      </c>
      <c r="Y1597" t="s">
        <v>299</v>
      </c>
    </row>
    <row r="1598" spans="1:25" hidden="1" x14ac:dyDescent="0.35">
      <c r="A1598" s="1">
        <v>41499</v>
      </c>
      <c r="B1598" t="s">
        <v>292</v>
      </c>
      <c r="C1598" t="s">
        <v>50</v>
      </c>
      <c r="D1598" t="s">
        <v>73</v>
      </c>
      <c r="E1598" s="2">
        <v>0</v>
      </c>
      <c r="F1598" s="2">
        <f>VLOOKUP(A1598,IDCJAC0009_061078_1800_Data!C:G,5,FALSE)</f>
        <v>0</v>
      </c>
      <c r="G1598" s="2">
        <f t="shared" si="24"/>
        <v>0</v>
      </c>
      <c r="H1598" t="s">
        <v>164</v>
      </c>
      <c r="I1598" t="s">
        <v>55</v>
      </c>
      <c r="J1598" t="s">
        <v>294</v>
      </c>
      <c r="K1598">
        <v>50</v>
      </c>
      <c r="L1598" t="s">
        <v>293</v>
      </c>
      <c r="M1598" t="s">
        <v>293</v>
      </c>
      <c r="N1598">
        <v>15</v>
      </c>
      <c r="O1598">
        <v>30</v>
      </c>
      <c r="P1598">
        <v>39</v>
      </c>
      <c r="Q1598">
        <v>18</v>
      </c>
      <c r="R1598" t="s">
        <v>335</v>
      </c>
      <c r="S1598" t="s">
        <v>315</v>
      </c>
      <c r="T1598">
        <v>0</v>
      </c>
      <c r="U1598">
        <v>1</v>
      </c>
      <c r="V1598" t="s">
        <v>192</v>
      </c>
      <c r="W1598" t="s">
        <v>127</v>
      </c>
      <c r="X1598" t="s">
        <v>299</v>
      </c>
      <c r="Y1598" t="s">
        <v>299</v>
      </c>
    </row>
    <row r="1599" spans="1:25" hidden="1" x14ac:dyDescent="0.35">
      <c r="A1599" s="1">
        <v>41500</v>
      </c>
      <c r="B1599" t="s">
        <v>292</v>
      </c>
      <c r="C1599" t="s">
        <v>489</v>
      </c>
      <c r="D1599" t="s">
        <v>57</v>
      </c>
      <c r="E1599" s="2">
        <v>0</v>
      </c>
      <c r="F1599" s="2">
        <f>VLOOKUP(A1599,IDCJAC0009_061078_1800_Data!C:G,5,FALSE)</f>
        <v>0</v>
      </c>
      <c r="G1599" s="2">
        <f t="shared" si="24"/>
        <v>0</v>
      </c>
      <c r="H1599" t="s">
        <v>167</v>
      </c>
      <c r="I1599" t="s">
        <v>32</v>
      </c>
      <c r="J1599" t="s">
        <v>293</v>
      </c>
      <c r="K1599">
        <v>37</v>
      </c>
      <c r="L1599" t="s">
        <v>294</v>
      </c>
      <c r="M1599" t="s">
        <v>293</v>
      </c>
      <c r="N1599">
        <v>11</v>
      </c>
      <c r="O1599">
        <v>19</v>
      </c>
      <c r="P1599">
        <v>51</v>
      </c>
      <c r="Q1599">
        <v>16</v>
      </c>
      <c r="R1599" t="s">
        <v>459</v>
      </c>
      <c r="S1599">
        <v>1010</v>
      </c>
      <c r="T1599">
        <v>6</v>
      </c>
      <c r="U1599">
        <v>2</v>
      </c>
      <c r="V1599" t="s">
        <v>51</v>
      </c>
      <c r="W1599" t="s">
        <v>317</v>
      </c>
      <c r="X1599" t="s">
        <v>299</v>
      </c>
      <c r="Y1599" t="s">
        <v>299</v>
      </c>
    </row>
    <row r="1600" spans="1:25" hidden="1" x14ac:dyDescent="0.35">
      <c r="A1600" s="1">
        <v>41501</v>
      </c>
      <c r="B1600" t="s">
        <v>292</v>
      </c>
      <c r="C1600" t="s">
        <v>49</v>
      </c>
      <c r="D1600" t="s">
        <v>209</v>
      </c>
      <c r="E1600" s="2">
        <v>0</v>
      </c>
      <c r="F1600" s="2">
        <f>VLOOKUP(A1600,IDCJAC0009_061078_1800_Data!C:G,5,FALSE)</f>
        <v>0</v>
      </c>
      <c r="G1600" s="2">
        <f t="shared" si="24"/>
        <v>0</v>
      </c>
      <c r="H1600">
        <v>5</v>
      </c>
      <c r="I1600" t="s">
        <v>338</v>
      </c>
      <c r="J1600" t="s">
        <v>434</v>
      </c>
      <c r="K1600">
        <v>52</v>
      </c>
      <c r="L1600" t="s">
        <v>434</v>
      </c>
      <c r="M1600" t="s">
        <v>326</v>
      </c>
      <c r="N1600">
        <v>26</v>
      </c>
      <c r="O1600">
        <v>30</v>
      </c>
      <c r="P1600">
        <v>32</v>
      </c>
      <c r="Q1600">
        <v>30</v>
      </c>
      <c r="R1600" t="s">
        <v>498</v>
      </c>
      <c r="S1600" t="s">
        <v>648</v>
      </c>
      <c r="T1600">
        <v>1</v>
      </c>
      <c r="U1600">
        <v>1</v>
      </c>
      <c r="V1600" t="s">
        <v>99</v>
      </c>
      <c r="W1600" t="s">
        <v>39</v>
      </c>
      <c r="X1600" t="s">
        <v>299</v>
      </c>
      <c r="Y1600" t="s">
        <v>299</v>
      </c>
    </row>
    <row r="1601" spans="1:25" hidden="1" x14ac:dyDescent="0.35">
      <c r="A1601" s="1">
        <v>41502</v>
      </c>
      <c r="B1601" t="s">
        <v>292</v>
      </c>
      <c r="C1601" t="s">
        <v>154</v>
      </c>
      <c r="D1601" t="s">
        <v>100</v>
      </c>
      <c r="E1601" s="2">
        <v>0</v>
      </c>
      <c r="F1601" s="2">
        <f>VLOOKUP(A1601,IDCJAC0009_061078_1800_Data!C:G,5,FALSE)</f>
        <v>0</v>
      </c>
      <c r="G1601" s="2">
        <f t="shared" si="24"/>
        <v>0</v>
      </c>
      <c r="H1601" t="s">
        <v>338</v>
      </c>
      <c r="I1601" t="s">
        <v>338</v>
      </c>
      <c r="J1601" t="s">
        <v>306</v>
      </c>
      <c r="K1601">
        <v>31</v>
      </c>
      <c r="L1601" t="s">
        <v>293</v>
      </c>
      <c r="M1601" t="s">
        <v>306</v>
      </c>
      <c r="N1601">
        <v>17</v>
      </c>
      <c r="O1601">
        <v>17</v>
      </c>
      <c r="P1601">
        <v>51</v>
      </c>
      <c r="Q1601">
        <v>37</v>
      </c>
      <c r="R1601" t="s">
        <v>564</v>
      </c>
      <c r="S1601" t="s">
        <v>390</v>
      </c>
      <c r="T1601" t="s">
        <v>338</v>
      </c>
      <c r="U1601" t="s">
        <v>338</v>
      </c>
      <c r="V1601" t="s">
        <v>334</v>
      </c>
      <c r="W1601">
        <v>20</v>
      </c>
      <c r="X1601" t="s">
        <v>299</v>
      </c>
      <c r="Y1601" t="s">
        <v>299</v>
      </c>
    </row>
    <row r="1602" spans="1:25" hidden="1" x14ac:dyDescent="0.35">
      <c r="A1602" s="1">
        <v>41503</v>
      </c>
      <c r="B1602" t="s">
        <v>292</v>
      </c>
      <c r="C1602" t="s">
        <v>190</v>
      </c>
      <c r="D1602" t="s">
        <v>133</v>
      </c>
      <c r="E1602" s="2">
        <v>0</v>
      </c>
      <c r="F1602" s="2">
        <f>VLOOKUP(A1602,IDCJAC0009_061078_1800_Data!C:G,5,FALSE)</f>
        <v>0</v>
      </c>
      <c r="G1602" s="2">
        <f t="shared" si="24"/>
        <v>0</v>
      </c>
      <c r="H1602" t="s">
        <v>338</v>
      </c>
      <c r="I1602" t="s">
        <v>338</v>
      </c>
      <c r="J1602" t="s">
        <v>293</v>
      </c>
      <c r="K1602">
        <v>69</v>
      </c>
      <c r="L1602" t="s">
        <v>314</v>
      </c>
      <c r="M1602" t="s">
        <v>294</v>
      </c>
      <c r="N1602">
        <v>9</v>
      </c>
      <c r="O1602">
        <v>46</v>
      </c>
      <c r="P1602">
        <v>59</v>
      </c>
      <c r="Q1602">
        <v>43</v>
      </c>
      <c r="R1602" t="s">
        <v>422</v>
      </c>
      <c r="S1602" t="s">
        <v>321</v>
      </c>
      <c r="T1602" t="s">
        <v>338</v>
      </c>
      <c r="U1602" t="s">
        <v>338</v>
      </c>
      <c r="V1602" t="s">
        <v>219</v>
      </c>
      <c r="W1602" t="s">
        <v>218</v>
      </c>
      <c r="X1602" t="s">
        <v>299</v>
      </c>
      <c r="Y1602" t="s">
        <v>299</v>
      </c>
    </row>
    <row r="1603" spans="1:25" hidden="1" x14ac:dyDescent="0.35">
      <c r="A1603" s="1">
        <v>41504</v>
      </c>
      <c r="B1603" t="s">
        <v>292</v>
      </c>
      <c r="C1603" t="s">
        <v>50</v>
      </c>
      <c r="D1603" t="s">
        <v>317</v>
      </c>
      <c r="E1603" s="2">
        <v>0</v>
      </c>
      <c r="F1603" s="2">
        <f>VLOOKUP(A1603,IDCJAC0009_061078_1800_Data!C:G,5,FALSE)</f>
        <v>0</v>
      </c>
      <c r="G1603" s="2">
        <f t="shared" ref="G1603:G1666" si="25">+F1603-E1603</f>
        <v>0</v>
      </c>
      <c r="H1603" t="s">
        <v>51</v>
      </c>
      <c r="I1603" t="s">
        <v>338</v>
      </c>
      <c r="J1603" t="s">
        <v>294</v>
      </c>
      <c r="K1603">
        <v>44</v>
      </c>
      <c r="L1603" t="s">
        <v>314</v>
      </c>
      <c r="M1603" t="s">
        <v>293</v>
      </c>
      <c r="N1603">
        <v>13</v>
      </c>
      <c r="O1603">
        <v>26</v>
      </c>
      <c r="P1603">
        <v>45</v>
      </c>
      <c r="Q1603">
        <v>20</v>
      </c>
      <c r="R1603" t="s">
        <v>345</v>
      </c>
      <c r="S1603" t="s">
        <v>315</v>
      </c>
      <c r="T1603">
        <v>0</v>
      </c>
      <c r="U1603">
        <v>0</v>
      </c>
      <c r="V1603" t="s">
        <v>98</v>
      </c>
      <c r="W1603" t="s">
        <v>311</v>
      </c>
      <c r="X1603" t="s">
        <v>299</v>
      </c>
      <c r="Y1603" t="s">
        <v>299</v>
      </c>
    </row>
    <row r="1604" spans="1:25" hidden="1" x14ac:dyDescent="0.35">
      <c r="A1604" s="1">
        <v>41505</v>
      </c>
      <c r="B1604" t="s">
        <v>292</v>
      </c>
      <c r="C1604" t="s">
        <v>262</v>
      </c>
      <c r="D1604" t="s">
        <v>313</v>
      </c>
      <c r="E1604" s="2">
        <v>0</v>
      </c>
      <c r="F1604" s="2">
        <f>VLOOKUP(A1604,IDCJAC0009_061078_1800_Data!C:G,5,FALSE)</f>
        <v>0</v>
      </c>
      <c r="G1604" s="2">
        <f t="shared" si="25"/>
        <v>0</v>
      </c>
      <c r="H1604" t="s">
        <v>338</v>
      </c>
      <c r="I1604" t="s">
        <v>338</v>
      </c>
      <c r="J1604" t="s">
        <v>294</v>
      </c>
      <c r="K1604">
        <v>76</v>
      </c>
      <c r="L1604" t="s">
        <v>293</v>
      </c>
      <c r="M1604" t="s">
        <v>294</v>
      </c>
      <c r="N1604">
        <v>15</v>
      </c>
      <c r="O1604">
        <v>50</v>
      </c>
      <c r="P1604">
        <v>41</v>
      </c>
      <c r="Q1604">
        <v>22</v>
      </c>
      <c r="R1604" t="s">
        <v>537</v>
      </c>
      <c r="S1604">
        <v>1007</v>
      </c>
      <c r="T1604" t="s">
        <v>338</v>
      </c>
      <c r="U1604" t="s">
        <v>338</v>
      </c>
      <c r="V1604" t="s">
        <v>493</v>
      </c>
      <c r="W1604" t="s">
        <v>311</v>
      </c>
      <c r="X1604" t="s">
        <v>299</v>
      </c>
      <c r="Y1604" t="s">
        <v>299</v>
      </c>
    </row>
    <row r="1605" spans="1:25" hidden="1" x14ac:dyDescent="0.35">
      <c r="A1605" s="1">
        <v>41506</v>
      </c>
      <c r="B1605" t="s">
        <v>292</v>
      </c>
      <c r="C1605" t="s">
        <v>432</v>
      </c>
      <c r="D1605" t="s">
        <v>108</v>
      </c>
      <c r="E1605" s="2">
        <v>0</v>
      </c>
      <c r="F1605" s="2">
        <f>VLOOKUP(A1605,IDCJAC0009_061078_1800_Data!C:G,5,FALSE)</f>
        <v>0</v>
      </c>
      <c r="G1605" s="2">
        <f t="shared" si="25"/>
        <v>0</v>
      </c>
      <c r="H1605" t="s">
        <v>99</v>
      </c>
      <c r="I1605" t="s">
        <v>338</v>
      </c>
      <c r="J1605" t="s">
        <v>294</v>
      </c>
      <c r="K1605">
        <v>52</v>
      </c>
      <c r="L1605" t="s">
        <v>294</v>
      </c>
      <c r="M1605" t="s">
        <v>434</v>
      </c>
      <c r="N1605">
        <v>33</v>
      </c>
      <c r="O1605">
        <v>26</v>
      </c>
      <c r="P1605">
        <v>41</v>
      </c>
      <c r="Q1605">
        <v>21</v>
      </c>
      <c r="R1605" t="s">
        <v>620</v>
      </c>
      <c r="S1605" t="s">
        <v>635</v>
      </c>
      <c r="T1605">
        <v>1</v>
      </c>
      <c r="U1605">
        <v>2</v>
      </c>
      <c r="V1605" t="s">
        <v>104</v>
      </c>
      <c r="W1605" t="s">
        <v>211</v>
      </c>
      <c r="X1605" t="s">
        <v>299</v>
      </c>
      <c r="Y1605" t="s">
        <v>299</v>
      </c>
    </row>
    <row r="1606" spans="1:25" hidden="1" x14ac:dyDescent="0.35">
      <c r="A1606" s="1">
        <v>41507</v>
      </c>
      <c r="B1606" t="s">
        <v>292</v>
      </c>
      <c r="C1606" t="s">
        <v>574</v>
      </c>
      <c r="D1606" t="s">
        <v>41</v>
      </c>
      <c r="E1606" s="2">
        <v>0</v>
      </c>
      <c r="F1606" s="2">
        <f>VLOOKUP(A1606,IDCJAC0009_061078_1800_Data!C:G,5,FALSE)</f>
        <v>0</v>
      </c>
      <c r="G1606" s="2">
        <f t="shared" si="25"/>
        <v>0</v>
      </c>
      <c r="H1606" t="s">
        <v>169</v>
      </c>
      <c r="I1606" t="s">
        <v>338</v>
      </c>
      <c r="J1606" t="s">
        <v>294</v>
      </c>
      <c r="K1606">
        <v>44</v>
      </c>
      <c r="L1606" t="s">
        <v>294</v>
      </c>
      <c r="M1606" t="s">
        <v>360</v>
      </c>
      <c r="N1606">
        <v>35</v>
      </c>
      <c r="O1606">
        <v>28</v>
      </c>
      <c r="P1606">
        <v>48</v>
      </c>
      <c r="Q1606">
        <v>23</v>
      </c>
      <c r="R1606" t="s">
        <v>435</v>
      </c>
      <c r="S1606" t="s">
        <v>591</v>
      </c>
      <c r="T1606">
        <v>1</v>
      </c>
      <c r="U1606">
        <v>2</v>
      </c>
      <c r="V1606" t="s">
        <v>55</v>
      </c>
      <c r="W1606" t="s">
        <v>352</v>
      </c>
      <c r="X1606" t="s">
        <v>299</v>
      </c>
      <c r="Y1606" t="s">
        <v>299</v>
      </c>
    </row>
    <row r="1607" spans="1:25" hidden="1" x14ac:dyDescent="0.35">
      <c r="A1607" s="1">
        <v>41508</v>
      </c>
      <c r="B1607" t="s">
        <v>292</v>
      </c>
      <c r="C1607" t="s">
        <v>33</v>
      </c>
      <c r="D1607" t="s">
        <v>200</v>
      </c>
      <c r="E1607" s="2">
        <v>0</v>
      </c>
      <c r="F1607" s="2">
        <f>VLOOKUP(A1607,IDCJAC0009_061078_1800_Data!C:G,5,FALSE)</f>
        <v>0</v>
      </c>
      <c r="G1607" s="2">
        <f t="shared" si="25"/>
        <v>0</v>
      </c>
      <c r="H1607" t="s">
        <v>338</v>
      </c>
      <c r="I1607" t="s">
        <v>338</v>
      </c>
      <c r="J1607" t="s">
        <v>360</v>
      </c>
      <c r="K1607">
        <v>59</v>
      </c>
      <c r="L1607" t="s">
        <v>294</v>
      </c>
      <c r="M1607" t="s">
        <v>294</v>
      </c>
      <c r="N1607">
        <v>15</v>
      </c>
      <c r="O1607">
        <v>31</v>
      </c>
      <c r="P1607">
        <v>52</v>
      </c>
      <c r="Q1607">
        <v>24</v>
      </c>
      <c r="R1607" t="s">
        <v>433</v>
      </c>
      <c r="S1607" t="s">
        <v>425</v>
      </c>
      <c r="T1607" t="s">
        <v>338</v>
      </c>
      <c r="U1607">
        <v>8</v>
      </c>
      <c r="V1607" t="s">
        <v>104</v>
      </c>
      <c r="W1607" t="s">
        <v>93</v>
      </c>
      <c r="X1607" t="s">
        <v>299</v>
      </c>
      <c r="Y1607" t="s">
        <v>299</v>
      </c>
    </row>
    <row r="1608" spans="1:25" hidden="1" x14ac:dyDescent="0.35">
      <c r="A1608" s="1">
        <v>41509</v>
      </c>
      <c r="B1608" t="s">
        <v>292</v>
      </c>
      <c r="C1608" t="s">
        <v>579</v>
      </c>
      <c r="D1608" t="s">
        <v>424</v>
      </c>
      <c r="E1608" s="2">
        <v>0</v>
      </c>
      <c r="F1608" s="2">
        <f>VLOOKUP(A1608,IDCJAC0009_061078_1800_Data!C:G,5,FALSE)</f>
        <v>0</v>
      </c>
      <c r="G1608" s="2">
        <f t="shared" si="25"/>
        <v>0</v>
      </c>
      <c r="H1608" t="s">
        <v>338</v>
      </c>
      <c r="I1608" t="s">
        <v>338</v>
      </c>
      <c r="J1608" t="s">
        <v>293</v>
      </c>
      <c r="K1608">
        <v>69</v>
      </c>
      <c r="L1608" t="s">
        <v>294</v>
      </c>
      <c r="M1608" t="s">
        <v>360</v>
      </c>
      <c r="N1608">
        <v>30</v>
      </c>
      <c r="O1608">
        <v>43</v>
      </c>
      <c r="P1608">
        <v>40</v>
      </c>
      <c r="Q1608">
        <v>32</v>
      </c>
      <c r="R1608" t="s">
        <v>439</v>
      </c>
      <c r="S1608" t="s">
        <v>370</v>
      </c>
      <c r="T1608">
        <v>8</v>
      </c>
      <c r="U1608" t="s">
        <v>338</v>
      </c>
      <c r="V1608" t="s">
        <v>219</v>
      </c>
      <c r="W1608" t="s">
        <v>418</v>
      </c>
      <c r="X1608" t="s">
        <v>299</v>
      </c>
      <c r="Y1608" t="s">
        <v>299</v>
      </c>
    </row>
    <row r="1609" spans="1:25" hidden="1" x14ac:dyDescent="0.35">
      <c r="A1609" s="1">
        <v>41510</v>
      </c>
      <c r="B1609" t="s">
        <v>292</v>
      </c>
      <c r="C1609" t="s">
        <v>395</v>
      </c>
      <c r="D1609" t="s">
        <v>112</v>
      </c>
      <c r="E1609" s="2">
        <v>0</v>
      </c>
      <c r="F1609" s="2">
        <f>VLOOKUP(A1609,IDCJAC0009_061078_1800_Data!C:G,5,FALSE)</f>
        <v>0</v>
      </c>
      <c r="G1609" s="2">
        <f t="shared" si="25"/>
        <v>0</v>
      </c>
      <c r="H1609" t="s">
        <v>338</v>
      </c>
      <c r="I1609" t="s">
        <v>338</v>
      </c>
      <c r="J1609" t="s">
        <v>294</v>
      </c>
      <c r="K1609">
        <v>48</v>
      </c>
      <c r="L1609" t="s">
        <v>294</v>
      </c>
      <c r="M1609" t="s">
        <v>295</v>
      </c>
      <c r="N1609">
        <v>30</v>
      </c>
      <c r="O1609">
        <v>22</v>
      </c>
      <c r="P1609">
        <v>52</v>
      </c>
      <c r="Q1609">
        <v>47</v>
      </c>
      <c r="R1609" t="s">
        <v>522</v>
      </c>
      <c r="S1609" t="s">
        <v>309</v>
      </c>
      <c r="T1609" t="s">
        <v>338</v>
      </c>
      <c r="U1609" t="s">
        <v>338</v>
      </c>
      <c r="V1609" t="s">
        <v>88</v>
      </c>
      <c r="W1609" t="s">
        <v>200</v>
      </c>
      <c r="X1609" t="s">
        <v>299</v>
      </c>
      <c r="Y1609" t="s">
        <v>299</v>
      </c>
    </row>
    <row r="1610" spans="1:25" hidden="1" x14ac:dyDescent="0.35">
      <c r="A1610" s="1">
        <v>41511</v>
      </c>
      <c r="B1610" t="s">
        <v>292</v>
      </c>
      <c r="C1610" t="s">
        <v>539</v>
      </c>
      <c r="D1610" t="s">
        <v>225</v>
      </c>
      <c r="E1610" s="2">
        <v>0</v>
      </c>
      <c r="F1610" s="2">
        <f>VLOOKUP(A1610,IDCJAC0009_061078_1800_Data!C:G,5,FALSE)</f>
        <v>0</v>
      </c>
      <c r="G1610" s="2">
        <f t="shared" si="25"/>
        <v>0</v>
      </c>
      <c r="H1610" t="s">
        <v>338</v>
      </c>
      <c r="I1610" t="s">
        <v>338</v>
      </c>
      <c r="J1610" t="s">
        <v>294</v>
      </c>
      <c r="K1610">
        <v>37</v>
      </c>
      <c r="L1610" t="s">
        <v>293</v>
      </c>
      <c r="M1610" t="s">
        <v>293</v>
      </c>
      <c r="N1610">
        <v>22</v>
      </c>
      <c r="O1610">
        <v>22</v>
      </c>
      <c r="P1610">
        <v>64</v>
      </c>
      <c r="Q1610">
        <v>25</v>
      </c>
      <c r="R1610" t="s">
        <v>601</v>
      </c>
      <c r="S1610" t="s">
        <v>473</v>
      </c>
      <c r="T1610" t="s">
        <v>338</v>
      </c>
      <c r="U1610" t="s">
        <v>338</v>
      </c>
      <c r="V1610" t="s">
        <v>240</v>
      </c>
      <c r="W1610">
        <v>24</v>
      </c>
      <c r="X1610" t="s">
        <v>299</v>
      </c>
      <c r="Y1610" t="s">
        <v>299</v>
      </c>
    </row>
    <row r="1611" spans="1:25" hidden="1" x14ac:dyDescent="0.35">
      <c r="A1611" s="1">
        <v>41512</v>
      </c>
      <c r="B1611" t="s">
        <v>292</v>
      </c>
      <c r="C1611" t="s">
        <v>44</v>
      </c>
      <c r="D1611" t="s">
        <v>85</v>
      </c>
      <c r="E1611" s="2">
        <v>0</v>
      </c>
      <c r="F1611" s="2">
        <f>VLOOKUP(A1611,IDCJAC0009_061078_1800_Data!C:G,5,FALSE)</f>
        <v>0</v>
      </c>
      <c r="G1611" s="2">
        <f t="shared" si="25"/>
        <v>0</v>
      </c>
      <c r="H1611" t="s">
        <v>215</v>
      </c>
      <c r="I1611" t="s">
        <v>338</v>
      </c>
      <c r="J1611" t="s">
        <v>434</v>
      </c>
      <c r="K1611">
        <v>30</v>
      </c>
      <c r="L1611" t="s">
        <v>294</v>
      </c>
      <c r="M1611" t="s">
        <v>295</v>
      </c>
      <c r="N1611">
        <v>13</v>
      </c>
      <c r="O1611">
        <v>19</v>
      </c>
      <c r="P1611">
        <v>52</v>
      </c>
      <c r="Q1611">
        <v>51</v>
      </c>
      <c r="R1611" t="s">
        <v>481</v>
      </c>
      <c r="S1611" t="s">
        <v>522</v>
      </c>
      <c r="T1611">
        <v>1</v>
      </c>
      <c r="U1611">
        <v>5</v>
      </c>
      <c r="V1611" t="s">
        <v>211</v>
      </c>
      <c r="W1611" t="s">
        <v>487</v>
      </c>
      <c r="X1611" t="s">
        <v>299</v>
      </c>
      <c r="Y1611" t="s">
        <v>299</v>
      </c>
    </row>
    <row r="1612" spans="1:25" hidden="1" x14ac:dyDescent="0.35">
      <c r="A1612" s="1">
        <v>41513</v>
      </c>
      <c r="B1612" t="s">
        <v>292</v>
      </c>
      <c r="C1612" t="s">
        <v>176</v>
      </c>
      <c r="D1612">
        <v>22</v>
      </c>
      <c r="E1612" s="2">
        <v>0</v>
      </c>
      <c r="F1612" s="2">
        <f>VLOOKUP(A1612,IDCJAC0009_061078_1800_Data!C:G,5,FALSE)</f>
        <v>0</v>
      </c>
      <c r="G1612" s="2">
        <f t="shared" si="25"/>
        <v>0</v>
      </c>
      <c r="H1612">
        <v>3</v>
      </c>
      <c r="I1612" t="s">
        <v>106</v>
      </c>
      <c r="J1612" t="s">
        <v>293</v>
      </c>
      <c r="K1612">
        <v>28</v>
      </c>
      <c r="L1612" t="s">
        <v>294</v>
      </c>
      <c r="M1612" t="s">
        <v>295</v>
      </c>
      <c r="N1612">
        <v>20</v>
      </c>
      <c r="O1612">
        <v>15</v>
      </c>
      <c r="P1612">
        <v>55</v>
      </c>
      <c r="Q1612">
        <v>40</v>
      </c>
      <c r="R1612" t="s">
        <v>580</v>
      </c>
      <c r="S1612" t="s">
        <v>376</v>
      </c>
      <c r="T1612">
        <v>3</v>
      </c>
      <c r="U1612">
        <v>1</v>
      </c>
      <c r="V1612" t="s">
        <v>187</v>
      </c>
      <c r="W1612" t="s">
        <v>179</v>
      </c>
      <c r="X1612" t="s">
        <v>299</v>
      </c>
      <c r="Y1612" t="s">
        <v>299</v>
      </c>
    </row>
    <row r="1613" spans="1:25" hidden="1" x14ac:dyDescent="0.35">
      <c r="A1613" s="1">
        <v>41514</v>
      </c>
      <c r="B1613" t="s">
        <v>292</v>
      </c>
      <c r="C1613" t="s">
        <v>46</v>
      </c>
      <c r="D1613" t="s">
        <v>119</v>
      </c>
      <c r="E1613" s="2">
        <v>0</v>
      </c>
      <c r="F1613" s="2">
        <f>VLOOKUP(A1613,IDCJAC0009_061078_1800_Data!C:G,5,FALSE)</f>
        <v>0</v>
      </c>
      <c r="G1613" s="2">
        <f t="shared" si="25"/>
        <v>0</v>
      </c>
      <c r="H1613" t="s">
        <v>10</v>
      </c>
      <c r="I1613" t="s">
        <v>338</v>
      </c>
      <c r="J1613" t="s">
        <v>301</v>
      </c>
      <c r="K1613">
        <v>37</v>
      </c>
      <c r="L1613" t="s">
        <v>294</v>
      </c>
      <c r="M1613" t="s">
        <v>301</v>
      </c>
      <c r="N1613">
        <v>19</v>
      </c>
      <c r="O1613">
        <v>28</v>
      </c>
      <c r="P1613">
        <v>60</v>
      </c>
      <c r="Q1613">
        <v>37</v>
      </c>
      <c r="R1613" t="s">
        <v>361</v>
      </c>
      <c r="S1613" t="s">
        <v>463</v>
      </c>
      <c r="T1613">
        <v>1</v>
      </c>
      <c r="U1613" t="s">
        <v>338</v>
      </c>
      <c r="V1613" t="s">
        <v>219</v>
      </c>
      <c r="W1613" t="s">
        <v>358</v>
      </c>
      <c r="X1613" t="s">
        <v>299</v>
      </c>
      <c r="Y1613" t="s">
        <v>299</v>
      </c>
    </row>
    <row r="1614" spans="1:25" hidden="1" x14ac:dyDescent="0.35">
      <c r="A1614" s="1">
        <v>41515</v>
      </c>
      <c r="B1614" t="s">
        <v>292</v>
      </c>
      <c r="C1614" t="s">
        <v>539</v>
      </c>
      <c r="D1614" t="s">
        <v>186</v>
      </c>
      <c r="E1614" s="2">
        <v>0</v>
      </c>
      <c r="F1614" s="2">
        <f>VLOOKUP(A1614,IDCJAC0009_061078_1800_Data!C:G,5,FALSE)</f>
        <v>0</v>
      </c>
      <c r="G1614" s="2">
        <f t="shared" si="25"/>
        <v>0</v>
      </c>
      <c r="H1614" t="s">
        <v>338</v>
      </c>
      <c r="I1614" t="s">
        <v>338</v>
      </c>
      <c r="J1614" t="s">
        <v>338</v>
      </c>
      <c r="K1614" t="s">
        <v>338</v>
      </c>
      <c r="L1614" t="s">
        <v>383</v>
      </c>
      <c r="M1614" t="s">
        <v>306</v>
      </c>
      <c r="N1614">
        <v>9</v>
      </c>
      <c r="O1614">
        <v>20</v>
      </c>
      <c r="P1614">
        <v>73</v>
      </c>
      <c r="Q1614">
        <v>42</v>
      </c>
      <c r="R1614">
        <v>1024</v>
      </c>
      <c r="S1614" t="s">
        <v>357</v>
      </c>
      <c r="T1614" t="s">
        <v>338</v>
      </c>
      <c r="U1614" t="s">
        <v>338</v>
      </c>
      <c r="V1614">
        <v>15</v>
      </c>
      <c r="W1614" t="s">
        <v>77</v>
      </c>
      <c r="X1614" t="s">
        <v>299</v>
      </c>
      <c r="Y1614" t="s">
        <v>299</v>
      </c>
    </row>
    <row r="1615" spans="1:25" hidden="1" x14ac:dyDescent="0.35">
      <c r="A1615" s="1">
        <v>41516</v>
      </c>
      <c r="B1615" t="s">
        <v>292</v>
      </c>
      <c r="C1615" t="s">
        <v>219</v>
      </c>
      <c r="D1615" t="s">
        <v>135</v>
      </c>
      <c r="E1615" s="2">
        <v>0</v>
      </c>
      <c r="F1615" s="2">
        <f>VLOOKUP(A1615,IDCJAC0009_061078_1800_Data!C:G,5,FALSE)</f>
        <v>0</v>
      </c>
      <c r="G1615" s="2">
        <f t="shared" si="25"/>
        <v>0</v>
      </c>
      <c r="H1615" t="s">
        <v>338</v>
      </c>
      <c r="I1615" t="s">
        <v>338</v>
      </c>
      <c r="J1615" t="s">
        <v>293</v>
      </c>
      <c r="K1615">
        <v>46</v>
      </c>
      <c r="L1615" t="s">
        <v>252</v>
      </c>
      <c r="M1615" t="s">
        <v>294</v>
      </c>
      <c r="N1615">
        <v>20</v>
      </c>
      <c r="O1615">
        <v>28</v>
      </c>
      <c r="P1615">
        <v>56</v>
      </c>
      <c r="Q1615">
        <v>25</v>
      </c>
      <c r="R1615" t="s">
        <v>346</v>
      </c>
      <c r="S1615" t="s">
        <v>419</v>
      </c>
      <c r="T1615" t="s">
        <v>338</v>
      </c>
      <c r="U1615" t="s">
        <v>338</v>
      </c>
      <c r="V1615" t="s">
        <v>179</v>
      </c>
      <c r="W1615" t="s">
        <v>138</v>
      </c>
      <c r="X1615" t="s">
        <v>299</v>
      </c>
      <c r="Y1615" t="s">
        <v>299</v>
      </c>
    </row>
    <row r="1616" spans="1:25" hidden="1" x14ac:dyDescent="0.35">
      <c r="A1616" s="1">
        <v>41517</v>
      </c>
      <c r="B1616" t="s">
        <v>292</v>
      </c>
      <c r="C1616" t="s">
        <v>52</v>
      </c>
      <c r="D1616" t="s">
        <v>216</v>
      </c>
      <c r="E1616" s="2">
        <v>0</v>
      </c>
      <c r="F1616" s="2">
        <f>VLOOKUP(A1616,IDCJAC0009_061078_1800_Data!C:G,5,FALSE)</f>
        <v>0</v>
      </c>
      <c r="G1616" s="2">
        <f t="shared" si="25"/>
        <v>0</v>
      </c>
      <c r="H1616" t="s">
        <v>338</v>
      </c>
      <c r="I1616" t="s">
        <v>338</v>
      </c>
      <c r="J1616" t="s">
        <v>434</v>
      </c>
      <c r="K1616">
        <v>41</v>
      </c>
      <c r="L1616" t="s">
        <v>294</v>
      </c>
      <c r="M1616" t="s">
        <v>319</v>
      </c>
      <c r="N1616">
        <v>17</v>
      </c>
      <c r="O1616">
        <v>19</v>
      </c>
      <c r="P1616">
        <v>45</v>
      </c>
      <c r="Q1616">
        <v>41</v>
      </c>
      <c r="R1616" t="s">
        <v>415</v>
      </c>
      <c r="S1616" t="s">
        <v>563</v>
      </c>
      <c r="T1616" t="s">
        <v>338</v>
      </c>
      <c r="U1616" t="s">
        <v>338</v>
      </c>
      <c r="V1616" t="s">
        <v>41</v>
      </c>
      <c r="W1616" t="s">
        <v>77</v>
      </c>
      <c r="X1616" t="s">
        <v>299</v>
      </c>
      <c r="Y1616" t="s">
        <v>299</v>
      </c>
    </row>
    <row r="1617" spans="1:25" hidden="1" x14ac:dyDescent="0.35">
      <c r="A1617" s="1">
        <v>41518</v>
      </c>
      <c r="B1617" t="s">
        <v>292</v>
      </c>
      <c r="C1617" t="s">
        <v>176</v>
      </c>
      <c r="D1617" t="s">
        <v>85</v>
      </c>
      <c r="E1617" s="2">
        <v>0</v>
      </c>
      <c r="F1617" s="2">
        <f>VLOOKUP(A1617,IDCJAC0009_061078_1800_Data!C:G,5,FALSE)</f>
        <v>0</v>
      </c>
      <c r="G1617" s="2">
        <f t="shared" si="25"/>
        <v>0</v>
      </c>
      <c r="H1617" t="s">
        <v>200</v>
      </c>
      <c r="I1617" t="s">
        <v>338</v>
      </c>
      <c r="J1617" t="s">
        <v>319</v>
      </c>
      <c r="K1617">
        <v>30</v>
      </c>
      <c r="L1617" t="s">
        <v>294</v>
      </c>
      <c r="M1617" t="s">
        <v>295</v>
      </c>
      <c r="N1617">
        <v>7</v>
      </c>
      <c r="O1617">
        <v>19</v>
      </c>
      <c r="P1617">
        <v>66</v>
      </c>
      <c r="Q1617">
        <v>49</v>
      </c>
      <c r="R1617" t="s">
        <v>740</v>
      </c>
      <c r="S1617" t="s">
        <v>528</v>
      </c>
      <c r="T1617">
        <v>1</v>
      </c>
      <c r="U1617">
        <v>1</v>
      </c>
      <c r="V1617" t="s">
        <v>210</v>
      </c>
      <c r="W1617">
        <v>21</v>
      </c>
      <c r="X1617" t="s">
        <v>299</v>
      </c>
      <c r="Y1617" t="s">
        <v>299</v>
      </c>
    </row>
    <row r="1618" spans="1:25" hidden="1" x14ac:dyDescent="0.35">
      <c r="A1618" s="1">
        <v>41519</v>
      </c>
      <c r="B1618" t="s">
        <v>292</v>
      </c>
      <c r="C1618" t="s">
        <v>169</v>
      </c>
      <c r="D1618" t="s">
        <v>313</v>
      </c>
      <c r="E1618" s="2">
        <v>0</v>
      </c>
      <c r="F1618" s="2">
        <f>VLOOKUP(A1618,IDCJAC0009_061078_1800_Data!C:G,5,FALSE)</f>
        <v>0</v>
      </c>
      <c r="G1618" s="2">
        <f t="shared" si="25"/>
        <v>0</v>
      </c>
      <c r="H1618">
        <v>3</v>
      </c>
      <c r="I1618" t="s">
        <v>175</v>
      </c>
      <c r="J1618" t="s">
        <v>295</v>
      </c>
      <c r="K1618">
        <v>33</v>
      </c>
      <c r="L1618" t="s">
        <v>338</v>
      </c>
      <c r="M1618" t="s">
        <v>307</v>
      </c>
      <c r="N1618">
        <v>0</v>
      </c>
      <c r="O1618">
        <v>22</v>
      </c>
      <c r="P1618">
        <v>77</v>
      </c>
      <c r="Q1618">
        <v>52</v>
      </c>
      <c r="R1618" t="s">
        <v>744</v>
      </c>
      <c r="S1618" t="s">
        <v>605</v>
      </c>
      <c r="T1618">
        <v>1</v>
      </c>
      <c r="U1618">
        <v>6</v>
      </c>
      <c r="V1618">
        <v>17</v>
      </c>
      <c r="W1618" t="s">
        <v>100</v>
      </c>
      <c r="X1618" t="s">
        <v>299</v>
      </c>
      <c r="Y1618" t="s">
        <v>299</v>
      </c>
    </row>
    <row r="1619" spans="1:25" hidden="1" x14ac:dyDescent="0.35">
      <c r="A1619" s="1">
        <v>41520</v>
      </c>
      <c r="B1619" t="s">
        <v>292</v>
      </c>
      <c r="C1619" t="s">
        <v>167</v>
      </c>
      <c r="D1619" t="s">
        <v>311</v>
      </c>
      <c r="E1619" s="2">
        <v>0</v>
      </c>
      <c r="F1619" s="2">
        <f>VLOOKUP(A1619,IDCJAC0009_061078_1800_Data!C:G,5,FALSE)</f>
        <v>0</v>
      </c>
      <c r="G1619" s="2">
        <f t="shared" si="25"/>
        <v>0</v>
      </c>
      <c r="H1619">
        <v>4</v>
      </c>
      <c r="I1619" t="s">
        <v>372</v>
      </c>
      <c r="J1619" t="s">
        <v>295</v>
      </c>
      <c r="K1619">
        <v>31</v>
      </c>
      <c r="L1619" t="s">
        <v>294</v>
      </c>
      <c r="M1619" t="s">
        <v>295</v>
      </c>
      <c r="N1619">
        <v>6</v>
      </c>
      <c r="O1619">
        <v>24</v>
      </c>
      <c r="P1619">
        <v>78</v>
      </c>
      <c r="Q1619">
        <v>56</v>
      </c>
      <c r="R1619">
        <v>1034</v>
      </c>
      <c r="S1619" t="s">
        <v>744</v>
      </c>
      <c r="T1619">
        <v>1</v>
      </c>
      <c r="U1619">
        <v>1</v>
      </c>
      <c r="V1619" t="s">
        <v>453</v>
      </c>
      <c r="W1619">
        <v>21</v>
      </c>
      <c r="X1619" t="s">
        <v>299</v>
      </c>
      <c r="Y1619" t="s">
        <v>299</v>
      </c>
    </row>
    <row r="1620" spans="1:25" hidden="1" x14ac:dyDescent="0.35">
      <c r="A1620" s="1">
        <v>41521</v>
      </c>
      <c r="B1620" t="s">
        <v>292</v>
      </c>
      <c r="C1620">
        <v>6</v>
      </c>
      <c r="D1620" t="s">
        <v>78</v>
      </c>
      <c r="E1620" s="2">
        <v>0</v>
      </c>
      <c r="F1620" s="2">
        <f>VLOOKUP(A1620,IDCJAC0009_061078_1800_Data!C:G,5,FALSE)</f>
        <v>0</v>
      </c>
      <c r="G1620" s="2">
        <f t="shared" si="25"/>
        <v>0</v>
      </c>
      <c r="H1620" t="s">
        <v>157</v>
      </c>
      <c r="I1620" t="s">
        <v>334</v>
      </c>
      <c r="J1620" t="s">
        <v>302</v>
      </c>
      <c r="K1620">
        <v>33</v>
      </c>
      <c r="L1620" t="s">
        <v>314</v>
      </c>
      <c r="M1620" t="s">
        <v>302</v>
      </c>
      <c r="N1620">
        <v>6</v>
      </c>
      <c r="O1620">
        <v>26</v>
      </c>
      <c r="P1620">
        <v>66</v>
      </c>
      <c r="Q1620">
        <v>45</v>
      </c>
      <c r="R1620" t="s">
        <v>745</v>
      </c>
      <c r="S1620" t="s">
        <v>651</v>
      </c>
      <c r="T1620">
        <v>1</v>
      </c>
      <c r="U1620" t="s">
        <v>338</v>
      </c>
      <c r="V1620" t="s">
        <v>236</v>
      </c>
      <c r="W1620" t="s">
        <v>85</v>
      </c>
      <c r="X1620" t="s">
        <v>299</v>
      </c>
      <c r="Y1620" t="s">
        <v>299</v>
      </c>
    </row>
    <row r="1621" spans="1:25" hidden="1" x14ac:dyDescent="0.35">
      <c r="A1621" s="1">
        <v>41522</v>
      </c>
      <c r="B1621" t="s">
        <v>292</v>
      </c>
      <c r="C1621" t="s">
        <v>456</v>
      </c>
      <c r="D1621">
        <v>28</v>
      </c>
      <c r="E1621" s="2">
        <v>0</v>
      </c>
      <c r="F1621" s="2">
        <f>VLOOKUP(A1621,IDCJAC0009_061078_1800_Data!C:G,5,FALSE)</f>
        <v>0</v>
      </c>
      <c r="G1621" s="2">
        <f t="shared" si="25"/>
        <v>0</v>
      </c>
      <c r="H1621">
        <v>4</v>
      </c>
      <c r="I1621" t="s">
        <v>338</v>
      </c>
      <c r="J1621" t="s">
        <v>293</v>
      </c>
      <c r="K1621">
        <v>41</v>
      </c>
      <c r="L1621" t="s">
        <v>294</v>
      </c>
      <c r="M1621" t="s">
        <v>293</v>
      </c>
      <c r="N1621">
        <v>22</v>
      </c>
      <c r="O1621">
        <v>17</v>
      </c>
      <c r="P1621">
        <v>56</v>
      </c>
      <c r="Q1621">
        <v>24</v>
      </c>
      <c r="R1621">
        <v>1029</v>
      </c>
      <c r="S1621" t="s">
        <v>509</v>
      </c>
      <c r="T1621">
        <v>0</v>
      </c>
      <c r="U1621">
        <v>5</v>
      </c>
      <c r="V1621">
        <v>18</v>
      </c>
      <c r="W1621" t="s">
        <v>38</v>
      </c>
      <c r="X1621" t="s">
        <v>299</v>
      </c>
      <c r="Y1621" t="s">
        <v>299</v>
      </c>
    </row>
    <row r="1622" spans="1:25" hidden="1" x14ac:dyDescent="0.35">
      <c r="A1622" s="1">
        <v>41523</v>
      </c>
      <c r="B1622" t="s">
        <v>292</v>
      </c>
      <c r="C1622" t="s">
        <v>30</v>
      </c>
      <c r="D1622">
        <v>26</v>
      </c>
      <c r="E1622" s="2">
        <v>0</v>
      </c>
      <c r="F1622" s="2">
        <f>VLOOKUP(A1622,IDCJAC0009_061078_1800_Data!C:G,5,FALSE)</f>
        <v>0</v>
      </c>
      <c r="G1622" s="2">
        <f t="shared" si="25"/>
        <v>0</v>
      </c>
      <c r="H1622" t="s">
        <v>338</v>
      </c>
      <c r="I1622" t="s">
        <v>338</v>
      </c>
      <c r="J1622" t="s">
        <v>294</v>
      </c>
      <c r="K1622">
        <v>31</v>
      </c>
      <c r="L1622" t="s">
        <v>434</v>
      </c>
      <c r="M1622" t="s">
        <v>319</v>
      </c>
      <c r="N1622">
        <v>17</v>
      </c>
      <c r="O1622">
        <v>17</v>
      </c>
      <c r="P1622">
        <v>41</v>
      </c>
      <c r="Q1622">
        <v>75</v>
      </c>
      <c r="R1622" t="s">
        <v>647</v>
      </c>
      <c r="S1622" t="s">
        <v>414</v>
      </c>
      <c r="T1622" t="s">
        <v>338</v>
      </c>
      <c r="U1622" t="s">
        <v>338</v>
      </c>
      <c r="V1622" t="s">
        <v>311</v>
      </c>
      <c r="W1622" t="s">
        <v>112</v>
      </c>
      <c r="X1622" t="s">
        <v>299</v>
      </c>
      <c r="Y1622" t="s">
        <v>299</v>
      </c>
    </row>
    <row r="1623" spans="1:25" hidden="1" x14ac:dyDescent="0.35">
      <c r="A1623" s="1">
        <v>41524</v>
      </c>
      <c r="B1623" t="s">
        <v>292</v>
      </c>
      <c r="C1623" t="s">
        <v>393</v>
      </c>
      <c r="D1623" t="s">
        <v>232</v>
      </c>
      <c r="E1623" s="2">
        <v>0</v>
      </c>
      <c r="F1623" s="2">
        <f>VLOOKUP(A1623,IDCJAC0009_061078_1800_Data!C:G,5,FALSE)</f>
        <v>0</v>
      </c>
      <c r="G1623" s="2">
        <f t="shared" si="25"/>
        <v>0</v>
      </c>
      <c r="H1623" t="s">
        <v>338</v>
      </c>
      <c r="I1623" t="s">
        <v>338</v>
      </c>
      <c r="J1623" t="s">
        <v>294</v>
      </c>
      <c r="K1623">
        <v>48</v>
      </c>
      <c r="L1623" t="s">
        <v>293</v>
      </c>
      <c r="M1623" t="s">
        <v>293</v>
      </c>
      <c r="N1623">
        <v>17</v>
      </c>
      <c r="O1623">
        <v>24</v>
      </c>
      <c r="P1623">
        <v>51</v>
      </c>
      <c r="Q1623">
        <v>16</v>
      </c>
      <c r="R1623" t="s">
        <v>643</v>
      </c>
      <c r="S1623" t="s">
        <v>581</v>
      </c>
      <c r="T1623" t="s">
        <v>338</v>
      </c>
      <c r="U1623" t="s">
        <v>338</v>
      </c>
      <c r="V1623">
        <v>21</v>
      </c>
      <c r="W1623" t="s">
        <v>220</v>
      </c>
      <c r="X1623" t="s">
        <v>299</v>
      </c>
      <c r="Y1623" t="s">
        <v>299</v>
      </c>
    </row>
    <row r="1624" spans="1:25" hidden="1" x14ac:dyDescent="0.35">
      <c r="A1624" s="1">
        <v>41525</v>
      </c>
      <c r="B1624" t="s">
        <v>292</v>
      </c>
      <c r="C1624" t="s">
        <v>53</v>
      </c>
      <c r="D1624" t="s">
        <v>218</v>
      </c>
      <c r="E1624" s="2">
        <v>0</v>
      </c>
      <c r="F1624" s="2">
        <f>VLOOKUP(A1624,IDCJAC0009_061078_1800_Data!C:G,5,FALSE)</f>
        <v>0</v>
      </c>
      <c r="G1624" s="2">
        <f t="shared" si="25"/>
        <v>0</v>
      </c>
      <c r="H1624" t="s">
        <v>338</v>
      </c>
      <c r="I1624" t="s">
        <v>338</v>
      </c>
      <c r="J1624" t="s">
        <v>409</v>
      </c>
      <c r="K1624">
        <v>41</v>
      </c>
      <c r="L1624" t="s">
        <v>409</v>
      </c>
      <c r="M1624" t="s">
        <v>295</v>
      </c>
      <c r="N1624">
        <v>15</v>
      </c>
      <c r="O1624">
        <v>24</v>
      </c>
      <c r="P1624">
        <v>79</v>
      </c>
      <c r="Q1624">
        <v>66</v>
      </c>
      <c r="R1624" t="s">
        <v>504</v>
      </c>
      <c r="S1624" t="s">
        <v>467</v>
      </c>
      <c r="T1624">
        <v>8</v>
      </c>
      <c r="U1624">
        <v>8</v>
      </c>
      <c r="V1624" t="s">
        <v>110</v>
      </c>
      <c r="W1624">
        <v>21</v>
      </c>
      <c r="X1624" t="s">
        <v>299</v>
      </c>
      <c r="Y1624" t="s">
        <v>299</v>
      </c>
    </row>
    <row r="1625" spans="1:25" hidden="1" x14ac:dyDescent="0.35">
      <c r="A1625" s="1">
        <v>41526</v>
      </c>
      <c r="B1625" t="s">
        <v>292</v>
      </c>
      <c r="C1625" t="s">
        <v>352</v>
      </c>
      <c r="D1625" t="s">
        <v>441</v>
      </c>
      <c r="E1625" s="2">
        <v>0</v>
      </c>
      <c r="F1625" s="2">
        <f>VLOOKUP(A1625,IDCJAC0009_061078_1800_Data!C:G,5,FALSE)</f>
        <v>0</v>
      </c>
      <c r="G1625" s="2">
        <f t="shared" si="25"/>
        <v>0</v>
      </c>
      <c r="H1625" t="s">
        <v>338</v>
      </c>
      <c r="I1625" t="s">
        <v>338</v>
      </c>
      <c r="J1625" t="s">
        <v>293</v>
      </c>
      <c r="K1625">
        <v>24</v>
      </c>
      <c r="L1625" t="s">
        <v>252</v>
      </c>
      <c r="M1625" t="s">
        <v>409</v>
      </c>
      <c r="N1625">
        <v>11</v>
      </c>
      <c r="O1625">
        <v>6</v>
      </c>
      <c r="P1625">
        <v>77</v>
      </c>
      <c r="Q1625">
        <v>54</v>
      </c>
      <c r="R1625" t="s">
        <v>361</v>
      </c>
      <c r="S1625" t="s">
        <v>364</v>
      </c>
      <c r="T1625">
        <v>8</v>
      </c>
      <c r="U1625" t="s">
        <v>338</v>
      </c>
      <c r="V1625" t="s">
        <v>179</v>
      </c>
      <c r="W1625" t="s">
        <v>149</v>
      </c>
      <c r="X1625" t="s">
        <v>299</v>
      </c>
      <c r="Y1625" t="s">
        <v>299</v>
      </c>
    </row>
    <row r="1626" spans="1:25" hidden="1" x14ac:dyDescent="0.35">
      <c r="A1626" s="1">
        <v>41527</v>
      </c>
      <c r="B1626" t="s">
        <v>292</v>
      </c>
      <c r="C1626" t="s">
        <v>80</v>
      </c>
      <c r="D1626" t="s">
        <v>247</v>
      </c>
      <c r="E1626" s="2">
        <v>0</v>
      </c>
      <c r="F1626" s="2">
        <f>VLOOKUP(A1626,IDCJAC0009_061078_1800_Data!C:G,5,FALSE)</f>
        <v>0</v>
      </c>
      <c r="G1626" s="2">
        <f t="shared" si="25"/>
        <v>0</v>
      </c>
      <c r="H1626" t="s">
        <v>85</v>
      </c>
      <c r="I1626" t="s">
        <v>338</v>
      </c>
      <c r="J1626" t="s">
        <v>293</v>
      </c>
      <c r="K1626">
        <v>72</v>
      </c>
      <c r="L1626" t="s">
        <v>293</v>
      </c>
      <c r="M1626" t="s">
        <v>293</v>
      </c>
      <c r="N1626">
        <v>17</v>
      </c>
      <c r="O1626">
        <v>33</v>
      </c>
      <c r="P1626">
        <v>36</v>
      </c>
      <c r="Q1626">
        <v>14</v>
      </c>
      <c r="R1626" t="s">
        <v>356</v>
      </c>
      <c r="S1626" t="s">
        <v>704</v>
      </c>
      <c r="T1626">
        <v>2</v>
      </c>
      <c r="U1626">
        <v>4</v>
      </c>
      <c r="V1626" t="s">
        <v>75</v>
      </c>
      <c r="W1626" t="s">
        <v>19</v>
      </c>
      <c r="X1626" t="s">
        <v>299</v>
      </c>
      <c r="Y1626" t="s">
        <v>299</v>
      </c>
    </row>
    <row r="1627" spans="1:25" hidden="1" x14ac:dyDescent="0.35">
      <c r="A1627" s="1">
        <v>41528</v>
      </c>
      <c r="B1627" t="s">
        <v>292</v>
      </c>
      <c r="C1627" t="s">
        <v>465</v>
      </c>
      <c r="D1627" t="s">
        <v>441</v>
      </c>
      <c r="E1627" s="2">
        <v>0</v>
      </c>
      <c r="F1627" s="2">
        <f>VLOOKUP(A1627,IDCJAC0009_061078_1800_Data!C:G,5,FALSE)</f>
        <v>0</v>
      </c>
      <c r="G1627" s="2">
        <f t="shared" si="25"/>
        <v>0</v>
      </c>
      <c r="H1627" t="s">
        <v>102</v>
      </c>
      <c r="I1627" t="s">
        <v>338</v>
      </c>
      <c r="J1627" t="s">
        <v>293</v>
      </c>
      <c r="K1627">
        <v>44</v>
      </c>
      <c r="L1627" t="s">
        <v>294</v>
      </c>
      <c r="M1627" t="s">
        <v>294</v>
      </c>
      <c r="N1627">
        <v>26</v>
      </c>
      <c r="O1627">
        <v>28</v>
      </c>
      <c r="P1627">
        <v>28</v>
      </c>
      <c r="Q1627">
        <v>12</v>
      </c>
      <c r="R1627" t="s">
        <v>439</v>
      </c>
      <c r="S1627" t="s">
        <v>356</v>
      </c>
      <c r="T1627">
        <v>3</v>
      </c>
      <c r="U1627">
        <v>2</v>
      </c>
      <c r="V1627" t="s">
        <v>200</v>
      </c>
      <c r="W1627" t="s">
        <v>322</v>
      </c>
      <c r="X1627" t="s">
        <v>299</v>
      </c>
      <c r="Y1627" t="s">
        <v>299</v>
      </c>
    </row>
    <row r="1628" spans="1:25" hidden="1" x14ac:dyDescent="0.35">
      <c r="A1628" s="1">
        <v>41529</v>
      </c>
      <c r="B1628" t="s">
        <v>292</v>
      </c>
      <c r="C1628" t="s">
        <v>450</v>
      </c>
      <c r="D1628" t="s">
        <v>62</v>
      </c>
      <c r="E1628" s="2">
        <v>0</v>
      </c>
      <c r="F1628" s="2">
        <f>VLOOKUP(A1628,IDCJAC0009_061078_1800_Data!C:G,5,FALSE)</f>
        <v>0</v>
      </c>
      <c r="G1628" s="2">
        <f t="shared" si="25"/>
        <v>0</v>
      </c>
      <c r="H1628" t="s">
        <v>338</v>
      </c>
      <c r="I1628" t="s">
        <v>338</v>
      </c>
      <c r="J1628" t="s">
        <v>301</v>
      </c>
      <c r="K1628">
        <v>54</v>
      </c>
      <c r="L1628" t="s">
        <v>294</v>
      </c>
      <c r="M1628" t="s">
        <v>295</v>
      </c>
      <c r="N1628">
        <v>15</v>
      </c>
      <c r="O1628">
        <v>20</v>
      </c>
      <c r="P1628">
        <v>37</v>
      </c>
      <c r="Q1628">
        <v>33</v>
      </c>
      <c r="R1628" t="s">
        <v>346</v>
      </c>
      <c r="S1628" t="s">
        <v>536</v>
      </c>
      <c r="T1628" t="s">
        <v>338</v>
      </c>
      <c r="U1628" t="s">
        <v>338</v>
      </c>
      <c r="V1628" t="s">
        <v>418</v>
      </c>
      <c r="W1628" t="s">
        <v>179</v>
      </c>
      <c r="X1628" t="s">
        <v>299</v>
      </c>
      <c r="Y1628" t="s">
        <v>338</v>
      </c>
    </row>
    <row r="1629" spans="1:25" hidden="1" x14ac:dyDescent="0.35">
      <c r="A1629" s="1">
        <v>41530</v>
      </c>
      <c r="B1629" t="s">
        <v>292</v>
      </c>
      <c r="C1629">
        <v>11</v>
      </c>
      <c r="D1629" t="s">
        <v>207</v>
      </c>
      <c r="E1629" s="2" t="s">
        <v>338</v>
      </c>
      <c r="F1629" s="2">
        <f>VLOOKUP(A1629,IDCJAC0009_061078_1800_Data!C:G,5,FALSE)</f>
        <v>0</v>
      </c>
      <c r="G1629" s="2" t="e">
        <f t="shared" si="25"/>
        <v>#VALUE!</v>
      </c>
      <c r="H1629" t="s">
        <v>338</v>
      </c>
      <c r="I1629" t="s">
        <v>338</v>
      </c>
      <c r="J1629" t="s">
        <v>326</v>
      </c>
      <c r="K1629">
        <v>52</v>
      </c>
      <c r="L1629" t="s">
        <v>434</v>
      </c>
      <c r="M1629" t="s">
        <v>307</v>
      </c>
      <c r="N1629">
        <v>13</v>
      </c>
      <c r="O1629">
        <v>20</v>
      </c>
      <c r="P1629">
        <v>59</v>
      </c>
      <c r="Q1629">
        <v>51</v>
      </c>
      <c r="R1629" t="s">
        <v>415</v>
      </c>
      <c r="S1629" t="s">
        <v>384</v>
      </c>
      <c r="T1629">
        <v>5</v>
      </c>
      <c r="U1629">
        <v>1</v>
      </c>
      <c r="V1629" t="s">
        <v>493</v>
      </c>
      <c r="W1629" t="s">
        <v>209</v>
      </c>
      <c r="X1629" t="s">
        <v>338</v>
      </c>
      <c r="Y1629" t="s">
        <v>338</v>
      </c>
    </row>
    <row r="1630" spans="1:25" hidden="1" x14ac:dyDescent="0.35">
      <c r="A1630" s="1">
        <v>41531</v>
      </c>
      <c r="B1630" t="s">
        <v>292</v>
      </c>
      <c r="C1630" t="s">
        <v>475</v>
      </c>
      <c r="D1630">
        <v>27</v>
      </c>
      <c r="E1630" s="2" t="s">
        <v>338</v>
      </c>
      <c r="F1630" s="2">
        <f>VLOOKUP(A1630,IDCJAC0009_061078_1800_Data!C:G,5,FALSE)</f>
        <v>0</v>
      </c>
      <c r="G1630" s="2" t="e">
        <f t="shared" si="25"/>
        <v>#VALUE!</v>
      </c>
      <c r="H1630" t="s">
        <v>338</v>
      </c>
      <c r="I1630" t="s">
        <v>338</v>
      </c>
      <c r="J1630" t="s">
        <v>293</v>
      </c>
      <c r="K1630">
        <v>57</v>
      </c>
      <c r="L1630" t="s">
        <v>383</v>
      </c>
      <c r="M1630" t="s">
        <v>360</v>
      </c>
      <c r="N1630">
        <v>13</v>
      </c>
      <c r="O1630">
        <v>20</v>
      </c>
      <c r="P1630">
        <v>67</v>
      </c>
      <c r="Q1630">
        <v>38</v>
      </c>
      <c r="R1630" t="s">
        <v>541</v>
      </c>
      <c r="S1630">
        <v>1008</v>
      </c>
      <c r="T1630">
        <v>7</v>
      </c>
      <c r="U1630" t="s">
        <v>338</v>
      </c>
      <c r="V1630" t="s">
        <v>41</v>
      </c>
      <c r="W1630" t="s">
        <v>22</v>
      </c>
      <c r="X1630" t="s">
        <v>338</v>
      </c>
      <c r="Y1630" t="s">
        <v>329</v>
      </c>
    </row>
    <row r="1631" spans="1:25" hidden="1" x14ac:dyDescent="0.35">
      <c r="A1631" s="1">
        <v>41532</v>
      </c>
      <c r="B1631" t="s">
        <v>292</v>
      </c>
      <c r="C1631" t="s">
        <v>68</v>
      </c>
      <c r="D1631" t="s">
        <v>399</v>
      </c>
      <c r="E1631" s="2">
        <v>2.6</v>
      </c>
      <c r="F1631" s="2">
        <f>VLOOKUP(A1631,IDCJAC0009_061078_1800_Data!C:G,5,FALSE)</f>
        <v>2.6</v>
      </c>
      <c r="G1631" s="2">
        <f t="shared" si="25"/>
        <v>0</v>
      </c>
      <c r="H1631">
        <v>22</v>
      </c>
      <c r="I1631" t="s">
        <v>338</v>
      </c>
      <c r="J1631" t="s">
        <v>319</v>
      </c>
      <c r="K1631">
        <v>35</v>
      </c>
      <c r="L1631" t="s">
        <v>360</v>
      </c>
      <c r="M1631" t="s">
        <v>302</v>
      </c>
      <c r="N1631">
        <v>13</v>
      </c>
      <c r="O1631">
        <v>20</v>
      </c>
      <c r="P1631">
        <v>66</v>
      </c>
      <c r="Q1631">
        <v>60</v>
      </c>
      <c r="R1631" t="s">
        <v>384</v>
      </c>
      <c r="S1631" t="s">
        <v>547</v>
      </c>
      <c r="T1631">
        <v>6</v>
      </c>
      <c r="U1631">
        <v>4</v>
      </c>
      <c r="V1631" t="s">
        <v>41</v>
      </c>
      <c r="W1631" t="s">
        <v>93</v>
      </c>
      <c r="X1631" t="s">
        <v>329</v>
      </c>
      <c r="Y1631" t="s">
        <v>338</v>
      </c>
    </row>
    <row r="1632" spans="1:25" hidden="1" x14ac:dyDescent="0.35">
      <c r="A1632" s="1">
        <v>41533</v>
      </c>
      <c r="B1632" t="s">
        <v>292</v>
      </c>
      <c r="C1632" t="s">
        <v>95</v>
      </c>
      <c r="D1632" t="s">
        <v>440</v>
      </c>
      <c r="E1632" s="2" t="s">
        <v>338</v>
      </c>
      <c r="F1632" s="2">
        <f>VLOOKUP(A1632,IDCJAC0009_061078_1800_Data!C:G,5,FALSE)</f>
        <v>0</v>
      </c>
      <c r="G1632" s="2" t="e">
        <f t="shared" si="25"/>
        <v>#VALUE!</v>
      </c>
      <c r="H1632" t="s">
        <v>157</v>
      </c>
      <c r="I1632" t="s">
        <v>338</v>
      </c>
      <c r="J1632" t="s">
        <v>306</v>
      </c>
      <c r="K1632">
        <v>44</v>
      </c>
      <c r="L1632" t="s">
        <v>308</v>
      </c>
      <c r="M1632" t="s">
        <v>306</v>
      </c>
      <c r="N1632">
        <v>13</v>
      </c>
      <c r="O1632">
        <v>13</v>
      </c>
      <c r="P1632">
        <v>75</v>
      </c>
      <c r="Q1632">
        <v>94</v>
      </c>
      <c r="R1632" t="s">
        <v>346</v>
      </c>
      <c r="S1632" t="s">
        <v>370</v>
      </c>
      <c r="T1632">
        <v>8</v>
      </c>
      <c r="U1632">
        <v>8</v>
      </c>
      <c r="V1632" t="s">
        <v>210</v>
      </c>
      <c r="W1632" t="s">
        <v>39</v>
      </c>
      <c r="X1632" t="s">
        <v>338</v>
      </c>
      <c r="Y1632" t="s">
        <v>338</v>
      </c>
    </row>
    <row r="1633" spans="1:25" hidden="1" x14ac:dyDescent="0.35">
      <c r="A1633" s="1">
        <v>41534</v>
      </c>
      <c r="B1633" t="s">
        <v>292</v>
      </c>
      <c r="C1633" t="s">
        <v>363</v>
      </c>
      <c r="D1633" t="s">
        <v>78</v>
      </c>
      <c r="E1633" s="2" t="s">
        <v>338</v>
      </c>
      <c r="F1633" s="2">
        <f>VLOOKUP(A1633,IDCJAC0009_061078_1800_Data!C:G,5,FALSE)</f>
        <v>0</v>
      </c>
      <c r="G1633" s="2" t="e">
        <f t="shared" si="25"/>
        <v>#VALUE!</v>
      </c>
      <c r="H1633" t="s">
        <v>338</v>
      </c>
      <c r="I1633" t="s">
        <v>338</v>
      </c>
      <c r="J1633" t="s">
        <v>360</v>
      </c>
      <c r="K1633">
        <v>46</v>
      </c>
      <c r="L1633" t="s">
        <v>383</v>
      </c>
      <c r="M1633" t="s">
        <v>294</v>
      </c>
      <c r="N1633">
        <v>11</v>
      </c>
      <c r="O1633">
        <v>22</v>
      </c>
      <c r="P1633">
        <v>73</v>
      </c>
      <c r="Q1633">
        <v>42</v>
      </c>
      <c r="R1633" t="s">
        <v>495</v>
      </c>
      <c r="S1633" t="s">
        <v>629</v>
      </c>
      <c r="T1633" t="s">
        <v>338</v>
      </c>
      <c r="U1633">
        <v>8</v>
      </c>
      <c r="V1633" t="s">
        <v>108</v>
      </c>
      <c r="W1633" t="s">
        <v>73</v>
      </c>
      <c r="X1633" t="s">
        <v>338</v>
      </c>
      <c r="Y1633" t="s">
        <v>338</v>
      </c>
    </row>
    <row r="1634" spans="1:25" hidden="1" x14ac:dyDescent="0.35">
      <c r="A1634" s="1">
        <v>41535</v>
      </c>
      <c r="B1634" t="s">
        <v>292</v>
      </c>
      <c r="C1634" t="s">
        <v>464</v>
      </c>
      <c r="D1634" t="s">
        <v>215</v>
      </c>
      <c r="E1634" s="2" t="s">
        <v>338</v>
      </c>
      <c r="F1634" s="2">
        <f>VLOOKUP(A1634,IDCJAC0009_061078_1800_Data!C:G,5,FALSE)</f>
        <v>0</v>
      </c>
      <c r="G1634" s="2" t="e">
        <f t="shared" si="25"/>
        <v>#VALUE!</v>
      </c>
      <c r="H1634" t="s">
        <v>338</v>
      </c>
      <c r="I1634" t="s">
        <v>338</v>
      </c>
      <c r="J1634" t="s">
        <v>293</v>
      </c>
      <c r="K1634">
        <v>72</v>
      </c>
      <c r="L1634" t="s">
        <v>294</v>
      </c>
      <c r="M1634" t="s">
        <v>294</v>
      </c>
      <c r="N1634">
        <v>33</v>
      </c>
      <c r="O1634">
        <v>39</v>
      </c>
      <c r="P1634">
        <v>49</v>
      </c>
      <c r="Q1634">
        <v>24</v>
      </c>
      <c r="R1634" t="s">
        <v>551</v>
      </c>
      <c r="S1634" t="s">
        <v>621</v>
      </c>
      <c r="T1634" t="s">
        <v>338</v>
      </c>
      <c r="U1634" t="s">
        <v>338</v>
      </c>
      <c r="V1634" t="s">
        <v>179</v>
      </c>
      <c r="W1634" t="s">
        <v>89</v>
      </c>
      <c r="X1634" t="s">
        <v>338</v>
      </c>
      <c r="Y1634" t="s">
        <v>338</v>
      </c>
    </row>
    <row r="1635" spans="1:25" hidden="1" x14ac:dyDescent="0.35">
      <c r="A1635" s="1">
        <v>41536</v>
      </c>
      <c r="B1635" t="s">
        <v>292</v>
      </c>
      <c r="C1635">
        <v>9</v>
      </c>
      <c r="D1635" t="s">
        <v>75</v>
      </c>
      <c r="E1635" s="2" t="s">
        <v>338</v>
      </c>
      <c r="F1635" s="2">
        <f>VLOOKUP(A1635,IDCJAC0009_061078_1800_Data!C:G,5,FALSE)</f>
        <v>0</v>
      </c>
      <c r="G1635" s="2" t="e">
        <f t="shared" si="25"/>
        <v>#VALUE!</v>
      </c>
      <c r="H1635" t="s">
        <v>338</v>
      </c>
      <c r="I1635" t="s">
        <v>338</v>
      </c>
      <c r="J1635" t="s">
        <v>294</v>
      </c>
      <c r="K1635">
        <v>52</v>
      </c>
      <c r="L1635" t="s">
        <v>294</v>
      </c>
      <c r="M1635" t="s">
        <v>294</v>
      </c>
      <c r="N1635">
        <v>28</v>
      </c>
      <c r="O1635">
        <v>33</v>
      </c>
      <c r="P1635">
        <v>32</v>
      </c>
      <c r="Q1635">
        <v>18</v>
      </c>
      <c r="R1635" t="s">
        <v>408</v>
      </c>
      <c r="S1635" t="s">
        <v>649</v>
      </c>
      <c r="T1635" t="s">
        <v>338</v>
      </c>
      <c r="U1635" t="s">
        <v>338</v>
      </c>
      <c r="V1635" t="s">
        <v>82</v>
      </c>
      <c r="W1635" t="s">
        <v>250</v>
      </c>
      <c r="X1635" t="s">
        <v>338</v>
      </c>
      <c r="Y1635" t="s">
        <v>338</v>
      </c>
    </row>
    <row r="1636" spans="1:25" hidden="1" x14ac:dyDescent="0.35">
      <c r="A1636" s="1">
        <v>41537</v>
      </c>
      <c r="B1636" t="s">
        <v>292</v>
      </c>
      <c r="C1636" t="s">
        <v>60</v>
      </c>
      <c r="D1636" t="s">
        <v>89</v>
      </c>
      <c r="E1636" s="2" t="s">
        <v>338</v>
      </c>
      <c r="F1636" s="2">
        <f>VLOOKUP(A1636,IDCJAC0009_061078_1800_Data!C:G,5,FALSE)</f>
        <v>0</v>
      </c>
      <c r="G1636" s="2" t="e">
        <f t="shared" si="25"/>
        <v>#VALUE!</v>
      </c>
      <c r="H1636" t="s">
        <v>338</v>
      </c>
      <c r="I1636" t="s">
        <v>338</v>
      </c>
      <c r="J1636" t="s">
        <v>294</v>
      </c>
      <c r="K1636">
        <v>76</v>
      </c>
      <c r="L1636" t="s">
        <v>294</v>
      </c>
      <c r="M1636" t="s">
        <v>360</v>
      </c>
      <c r="N1636">
        <v>39</v>
      </c>
      <c r="O1636">
        <v>33</v>
      </c>
      <c r="P1636">
        <v>37</v>
      </c>
      <c r="Q1636">
        <v>17</v>
      </c>
      <c r="R1636" t="s">
        <v>403</v>
      </c>
      <c r="S1636" t="s">
        <v>325</v>
      </c>
      <c r="T1636" t="s">
        <v>338</v>
      </c>
      <c r="U1636">
        <v>1</v>
      </c>
      <c r="V1636" t="s">
        <v>221</v>
      </c>
      <c r="W1636" t="s">
        <v>472</v>
      </c>
      <c r="X1636" t="s">
        <v>338</v>
      </c>
      <c r="Y1636" t="s">
        <v>338</v>
      </c>
    </row>
    <row r="1637" spans="1:25" hidden="1" x14ac:dyDescent="0.35">
      <c r="A1637" s="1">
        <v>41538</v>
      </c>
      <c r="B1637" t="s">
        <v>292</v>
      </c>
      <c r="C1637" t="s">
        <v>180</v>
      </c>
      <c r="D1637" t="s">
        <v>358</v>
      </c>
      <c r="E1637" s="2" t="s">
        <v>338</v>
      </c>
      <c r="F1637" s="2">
        <f>VLOOKUP(A1637,IDCJAC0009_061078_1800_Data!C:G,5,FALSE)</f>
        <v>0</v>
      </c>
      <c r="G1637" s="2" t="e">
        <f t="shared" si="25"/>
        <v>#VALUE!</v>
      </c>
      <c r="H1637" t="s">
        <v>338</v>
      </c>
      <c r="I1637" t="s">
        <v>338</v>
      </c>
      <c r="J1637" t="s">
        <v>294</v>
      </c>
      <c r="K1637">
        <v>35</v>
      </c>
      <c r="L1637" t="s">
        <v>294</v>
      </c>
      <c r="M1637" t="s">
        <v>319</v>
      </c>
      <c r="N1637">
        <v>17</v>
      </c>
      <c r="O1637">
        <v>22</v>
      </c>
      <c r="P1637">
        <v>41</v>
      </c>
      <c r="Q1637">
        <v>40</v>
      </c>
      <c r="R1637" t="s">
        <v>385</v>
      </c>
      <c r="S1637" t="s">
        <v>635</v>
      </c>
      <c r="T1637" t="s">
        <v>338</v>
      </c>
      <c r="U1637" t="s">
        <v>338</v>
      </c>
      <c r="V1637" t="s">
        <v>352</v>
      </c>
      <c r="W1637" t="s">
        <v>487</v>
      </c>
      <c r="X1637" t="s">
        <v>338</v>
      </c>
      <c r="Y1637" t="s">
        <v>338</v>
      </c>
    </row>
    <row r="1638" spans="1:25" hidden="1" x14ac:dyDescent="0.35">
      <c r="A1638" s="1">
        <v>41539</v>
      </c>
      <c r="B1638" t="s">
        <v>292</v>
      </c>
      <c r="C1638" t="s">
        <v>265</v>
      </c>
      <c r="D1638">
        <v>25</v>
      </c>
      <c r="E1638" s="2" t="s">
        <v>338</v>
      </c>
      <c r="F1638" s="2">
        <f>VLOOKUP(A1638,IDCJAC0009_061078_1800_Data!C:G,5,FALSE)</f>
        <v>0</v>
      </c>
      <c r="G1638" s="2" t="e">
        <f t="shared" si="25"/>
        <v>#VALUE!</v>
      </c>
      <c r="H1638" t="s">
        <v>338</v>
      </c>
      <c r="I1638" t="s">
        <v>338</v>
      </c>
      <c r="J1638" t="s">
        <v>293</v>
      </c>
      <c r="K1638">
        <v>31</v>
      </c>
      <c r="L1638" t="s">
        <v>293</v>
      </c>
      <c r="M1638" t="s">
        <v>307</v>
      </c>
      <c r="N1638">
        <v>17</v>
      </c>
      <c r="O1638">
        <v>20</v>
      </c>
      <c r="P1638" t="s">
        <v>338</v>
      </c>
      <c r="Q1638" t="s">
        <v>338</v>
      </c>
      <c r="R1638" t="s">
        <v>349</v>
      </c>
      <c r="S1638" t="s">
        <v>303</v>
      </c>
      <c r="T1638" t="s">
        <v>338</v>
      </c>
      <c r="U1638" t="s">
        <v>338</v>
      </c>
      <c r="V1638" t="s">
        <v>352</v>
      </c>
      <c r="W1638" t="s">
        <v>332</v>
      </c>
      <c r="X1638" t="s">
        <v>338</v>
      </c>
      <c r="Y1638" t="s">
        <v>329</v>
      </c>
    </row>
    <row r="1639" spans="1:25" hidden="1" x14ac:dyDescent="0.35">
      <c r="A1639" s="1">
        <v>41540</v>
      </c>
      <c r="B1639" t="s">
        <v>292</v>
      </c>
      <c r="C1639" t="s">
        <v>61</v>
      </c>
      <c r="D1639">
        <v>31</v>
      </c>
      <c r="E1639" s="2">
        <v>19.2</v>
      </c>
      <c r="F1639" s="2">
        <f>VLOOKUP(A1639,IDCJAC0009_061078_1800_Data!C:G,5,FALSE)</f>
        <v>19.2</v>
      </c>
      <c r="G1639" s="2">
        <f t="shared" si="25"/>
        <v>0</v>
      </c>
      <c r="H1639" t="s">
        <v>338</v>
      </c>
      <c r="I1639" t="s">
        <v>338</v>
      </c>
      <c r="J1639" t="s">
        <v>294</v>
      </c>
      <c r="K1639">
        <v>56</v>
      </c>
      <c r="L1639" t="s">
        <v>314</v>
      </c>
      <c r="M1639" t="s">
        <v>294</v>
      </c>
      <c r="N1639">
        <v>9</v>
      </c>
      <c r="O1639">
        <v>30</v>
      </c>
      <c r="P1639">
        <v>46</v>
      </c>
      <c r="Q1639">
        <v>12</v>
      </c>
      <c r="R1639" t="s">
        <v>336</v>
      </c>
      <c r="S1639">
        <v>1007</v>
      </c>
      <c r="T1639">
        <v>1</v>
      </c>
      <c r="U1639">
        <v>1</v>
      </c>
      <c r="V1639" t="s">
        <v>82</v>
      </c>
      <c r="W1639" t="s">
        <v>232</v>
      </c>
      <c r="X1639" t="s">
        <v>329</v>
      </c>
      <c r="Y1639" t="s">
        <v>299</v>
      </c>
    </row>
    <row r="1640" spans="1:25" hidden="1" x14ac:dyDescent="0.35">
      <c r="A1640" s="1">
        <v>41541</v>
      </c>
      <c r="B1640" t="s">
        <v>292</v>
      </c>
      <c r="C1640" t="s">
        <v>213</v>
      </c>
      <c r="D1640" t="s">
        <v>386</v>
      </c>
      <c r="E1640" s="2">
        <v>0</v>
      </c>
      <c r="F1640" s="2">
        <f>VLOOKUP(A1640,IDCJAC0009_061078_1800_Data!C:G,5,FALSE)</f>
        <v>0</v>
      </c>
      <c r="G1640" s="2">
        <f t="shared" si="25"/>
        <v>0</v>
      </c>
      <c r="H1640" t="s">
        <v>74</v>
      </c>
      <c r="I1640" t="s">
        <v>157</v>
      </c>
      <c r="J1640" t="s">
        <v>293</v>
      </c>
      <c r="K1640">
        <v>50</v>
      </c>
      <c r="L1640" t="s">
        <v>252</v>
      </c>
      <c r="M1640" t="s">
        <v>294</v>
      </c>
      <c r="N1640">
        <v>6</v>
      </c>
      <c r="O1640">
        <v>24</v>
      </c>
      <c r="P1640">
        <v>60</v>
      </c>
      <c r="Q1640">
        <v>17</v>
      </c>
      <c r="R1640" t="s">
        <v>325</v>
      </c>
      <c r="S1640" t="s">
        <v>629</v>
      </c>
      <c r="T1640">
        <v>8</v>
      </c>
      <c r="U1640">
        <v>5</v>
      </c>
      <c r="V1640" t="s">
        <v>411</v>
      </c>
      <c r="W1640" t="s">
        <v>81</v>
      </c>
      <c r="X1640" t="s">
        <v>299</v>
      </c>
      <c r="Y1640" t="s">
        <v>299</v>
      </c>
    </row>
    <row r="1641" spans="1:25" hidden="1" x14ac:dyDescent="0.35">
      <c r="A1641" s="1">
        <v>41542</v>
      </c>
      <c r="B1641" t="s">
        <v>292</v>
      </c>
      <c r="C1641">
        <v>14</v>
      </c>
      <c r="D1641" t="s">
        <v>191</v>
      </c>
      <c r="E1641" s="2">
        <v>0</v>
      </c>
      <c r="F1641" s="2">
        <f>VLOOKUP(A1641,IDCJAC0009_061078_1800_Data!C:G,5,FALSE)</f>
        <v>0</v>
      </c>
      <c r="G1641" s="2">
        <f t="shared" si="25"/>
        <v>0</v>
      </c>
      <c r="H1641">
        <v>6</v>
      </c>
      <c r="I1641" t="s">
        <v>338</v>
      </c>
      <c r="J1641" t="s">
        <v>338</v>
      </c>
      <c r="K1641" t="s">
        <v>338</v>
      </c>
      <c r="L1641" t="s">
        <v>293</v>
      </c>
      <c r="M1641" t="s">
        <v>308</v>
      </c>
      <c r="N1641">
        <v>15</v>
      </c>
      <c r="O1641">
        <v>20</v>
      </c>
      <c r="P1641">
        <v>35</v>
      </c>
      <c r="Q1641">
        <v>27</v>
      </c>
      <c r="R1641" t="s">
        <v>536</v>
      </c>
      <c r="S1641" t="s">
        <v>692</v>
      </c>
      <c r="T1641">
        <v>0</v>
      </c>
      <c r="U1641">
        <v>1</v>
      </c>
      <c r="V1641" t="s">
        <v>120</v>
      </c>
      <c r="W1641" t="s">
        <v>97</v>
      </c>
      <c r="X1641" t="s">
        <v>299</v>
      </c>
      <c r="Y1641" t="s">
        <v>299</v>
      </c>
    </row>
    <row r="1642" spans="1:25" hidden="1" x14ac:dyDescent="0.35">
      <c r="A1642" s="1">
        <v>41543</v>
      </c>
      <c r="B1642" t="s">
        <v>292</v>
      </c>
      <c r="C1642" t="s">
        <v>175</v>
      </c>
      <c r="D1642" t="s">
        <v>246</v>
      </c>
      <c r="E1642" s="2">
        <v>0</v>
      </c>
      <c r="F1642" s="2">
        <f>VLOOKUP(A1642,IDCJAC0009_061078_1800_Data!C:G,5,FALSE)</f>
        <v>0</v>
      </c>
      <c r="G1642" s="2">
        <f t="shared" si="25"/>
        <v>0</v>
      </c>
      <c r="H1642" t="s">
        <v>338</v>
      </c>
      <c r="I1642" t="s">
        <v>338</v>
      </c>
      <c r="J1642" t="s">
        <v>294</v>
      </c>
      <c r="K1642">
        <v>87</v>
      </c>
      <c r="L1642" t="s">
        <v>252</v>
      </c>
      <c r="M1642" t="s">
        <v>294</v>
      </c>
      <c r="N1642">
        <v>9</v>
      </c>
      <c r="O1642">
        <v>50</v>
      </c>
      <c r="P1642">
        <v>36</v>
      </c>
      <c r="Q1642">
        <v>13</v>
      </c>
      <c r="R1642" t="s">
        <v>722</v>
      </c>
      <c r="S1642" t="s">
        <v>296</v>
      </c>
      <c r="T1642" t="s">
        <v>338</v>
      </c>
      <c r="U1642" t="s">
        <v>338</v>
      </c>
      <c r="V1642" t="s">
        <v>225</v>
      </c>
      <c r="W1642" t="s">
        <v>205</v>
      </c>
      <c r="X1642" t="s">
        <v>299</v>
      </c>
      <c r="Y1642" t="s">
        <v>299</v>
      </c>
    </row>
    <row r="1643" spans="1:25" hidden="1" x14ac:dyDescent="0.35">
      <c r="A1643" s="1">
        <v>41544</v>
      </c>
      <c r="B1643" t="s">
        <v>292</v>
      </c>
      <c r="C1643" t="s">
        <v>180</v>
      </c>
      <c r="D1643" t="s">
        <v>85</v>
      </c>
      <c r="E1643" s="2">
        <v>0</v>
      </c>
      <c r="F1643" s="2">
        <f>VLOOKUP(A1643,IDCJAC0009_061078_1800_Data!C:G,5,FALSE)</f>
        <v>0</v>
      </c>
      <c r="G1643" s="2">
        <f t="shared" si="25"/>
        <v>0</v>
      </c>
      <c r="H1643" t="s">
        <v>338</v>
      </c>
      <c r="I1643" t="s">
        <v>338</v>
      </c>
      <c r="J1643" t="s">
        <v>307</v>
      </c>
      <c r="K1643">
        <v>35</v>
      </c>
      <c r="L1643" t="s">
        <v>294</v>
      </c>
      <c r="M1643" t="s">
        <v>302</v>
      </c>
      <c r="N1643">
        <v>15</v>
      </c>
      <c r="O1643">
        <v>26</v>
      </c>
      <c r="P1643">
        <v>28</v>
      </c>
      <c r="Q1643">
        <v>29</v>
      </c>
      <c r="R1643" t="s">
        <v>445</v>
      </c>
      <c r="S1643">
        <v>1017</v>
      </c>
      <c r="T1643" t="s">
        <v>338</v>
      </c>
      <c r="U1643" t="s">
        <v>338</v>
      </c>
      <c r="V1643" t="s">
        <v>236</v>
      </c>
      <c r="W1643" t="s">
        <v>366</v>
      </c>
      <c r="X1643" t="s">
        <v>299</v>
      </c>
      <c r="Y1643" t="s">
        <v>299</v>
      </c>
    </row>
    <row r="1644" spans="1:25" hidden="1" x14ac:dyDescent="0.35">
      <c r="A1644" s="1">
        <v>41545</v>
      </c>
      <c r="B1644" t="s">
        <v>292</v>
      </c>
      <c r="C1644" t="s">
        <v>217</v>
      </c>
      <c r="D1644" t="s">
        <v>43</v>
      </c>
      <c r="E1644" s="2">
        <v>0</v>
      </c>
      <c r="F1644" s="2">
        <f>VLOOKUP(A1644,IDCJAC0009_061078_1800_Data!C:G,5,FALSE)</f>
        <v>0</v>
      </c>
      <c r="G1644" s="2">
        <f t="shared" si="25"/>
        <v>0</v>
      </c>
      <c r="H1644" t="s">
        <v>338</v>
      </c>
      <c r="I1644" t="s">
        <v>338</v>
      </c>
      <c r="J1644" t="s">
        <v>294</v>
      </c>
      <c r="K1644">
        <v>70</v>
      </c>
      <c r="L1644" t="s">
        <v>293</v>
      </c>
      <c r="M1644" t="s">
        <v>294</v>
      </c>
      <c r="N1644">
        <v>19</v>
      </c>
      <c r="O1644">
        <v>33</v>
      </c>
      <c r="P1644" t="s">
        <v>338</v>
      </c>
      <c r="Q1644" t="s">
        <v>338</v>
      </c>
      <c r="R1644" t="s">
        <v>420</v>
      </c>
      <c r="S1644" t="s">
        <v>611</v>
      </c>
      <c r="T1644" t="s">
        <v>338</v>
      </c>
      <c r="U1644" t="s">
        <v>338</v>
      </c>
      <c r="V1644" t="s">
        <v>221</v>
      </c>
      <c r="W1644" t="s">
        <v>19</v>
      </c>
      <c r="X1644" t="s">
        <v>299</v>
      </c>
      <c r="Y1644" t="s">
        <v>299</v>
      </c>
    </row>
    <row r="1645" spans="1:25" hidden="1" x14ac:dyDescent="0.35">
      <c r="A1645" s="1">
        <v>41546</v>
      </c>
      <c r="B1645" t="s">
        <v>292</v>
      </c>
      <c r="C1645" t="s">
        <v>175</v>
      </c>
      <c r="D1645" t="s">
        <v>508</v>
      </c>
      <c r="E1645" s="2">
        <v>0</v>
      </c>
      <c r="F1645" s="2">
        <f>VLOOKUP(A1645,IDCJAC0009_061078_1800_Data!C:G,5,FALSE)</f>
        <v>0</v>
      </c>
      <c r="G1645" s="2">
        <f t="shared" si="25"/>
        <v>0</v>
      </c>
      <c r="H1645" t="s">
        <v>257</v>
      </c>
      <c r="I1645" t="s">
        <v>338</v>
      </c>
      <c r="J1645" t="s">
        <v>295</v>
      </c>
      <c r="K1645">
        <v>31</v>
      </c>
      <c r="L1645" t="s">
        <v>434</v>
      </c>
      <c r="M1645" t="s">
        <v>307</v>
      </c>
      <c r="N1645">
        <v>17</v>
      </c>
      <c r="O1645">
        <v>22</v>
      </c>
      <c r="P1645">
        <v>29</v>
      </c>
      <c r="Q1645">
        <v>40</v>
      </c>
      <c r="R1645" t="s">
        <v>387</v>
      </c>
      <c r="S1645" t="s">
        <v>534</v>
      </c>
      <c r="T1645">
        <v>2</v>
      </c>
      <c r="U1645">
        <v>2</v>
      </c>
      <c r="V1645" t="s">
        <v>399</v>
      </c>
      <c r="W1645" t="s">
        <v>241</v>
      </c>
      <c r="X1645" t="s">
        <v>299</v>
      </c>
      <c r="Y1645" t="s">
        <v>299</v>
      </c>
    </row>
    <row r="1646" spans="1:25" hidden="1" x14ac:dyDescent="0.35">
      <c r="A1646" s="1">
        <v>41547</v>
      </c>
      <c r="B1646" t="s">
        <v>292</v>
      </c>
      <c r="C1646" t="s">
        <v>44</v>
      </c>
      <c r="D1646" t="s">
        <v>43</v>
      </c>
      <c r="E1646" s="2">
        <v>0</v>
      </c>
      <c r="F1646" s="2">
        <f>VLOOKUP(A1646,IDCJAC0009_061078_1800_Data!C:G,5,FALSE)</f>
        <v>0</v>
      </c>
      <c r="G1646" s="2">
        <f t="shared" si="25"/>
        <v>0</v>
      </c>
      <c r="H1646" t="s">
        <v>74</v>
      </c>
      <c r="I1646" t="s">
        <v>242</v>
      </c>
      <c r="J1646" t="s">
        <v>306</v>
      </c>
      <c r="K1646">
        <v>33</v>
      </c>
      <c r="L1646" t="s">
        <v>293</v>
      </c>
      <c r="M1646" t="s">
        <v>383</v>
      </c>
      <c r="N1646">
        <v>13</v>
      </c>
      <c r="O1646">
        <v>19</v>
      </c>
      <c r="P1646">
        <v>46</v>
      </c>
      <c r="Q1646">
        <v>26</v>
      </c>
      <c r="R1646" t="s">
        <v>377</v>
      </c>
      <c r="S1646" t="s">
        <v>425</v>
      </c>
      <c r="T1646">
        <v>2</v>
      </c>
      <c r="U1646" t="s">
        <v>338</v>
      </c>
      <c r="V1646" t="s">
        <v>226</v>
      </c>
      <c r="W1646" t="s">
        <v>90</v>
      </c>
      <c r="X1646" t="s">
        <v>299</v>
      </c>
      <c r="Y1646" t="s">
        <v>299</v>
      </c>
    </row>
    <row r="1647" spans="1:25" hidden="1" x14ac:dyDescent="0.35">
      <c r="A1647" s="1">
        <v>41548</v>
      </c>
      <c r="B1647" t="s">
        <v>292</v>
      </c>
      <c r="C1647" t="s">
        <v>208</v>
      </c>
      <c r="D1647" t="s">
        <v>147</v>
      </c>
      <c r="E1647" s="2">
        <v>0</v>
      </c>
      <c r="F1647" s="2">
        <f>VLOOKUP(A1647,IDCJAC0009_061078_1800_Data!C:G,5,FALSE)</f>
        <v>0</v>
      </c>
      <c r="G1647" s="2">
        <f t="shared" si="25"/>
        <v>0</v>
      </c>
      <c r="H1647" t="s">
        <v>167</v>
      </c>
      <c r="I1647" t="s">
        <v>15</v>
      </c>
      <c r="J1647" t="s">
        <v>294</v>
      </c>
      <c r="K1647">
        <v>87</v>
      </c>
      <c r="L1647" t="s">
        <v>293</v>
      </c>
      <c r="M1647" t="s">
        <v>294</v>
      </c>
      <c r="N1647">
        <v>9</v>
      </c>
      <c r="O1647">
        <v>54</v>
      </c>
      <c r="P1647">
        <v>43</v>
      </c>
      <c r="Q1647">
        <v>56</v>
      </c>
      <c r="R1647" t="s">
        <v>398</v>
      </c>
      <c r="S1647" t="s">
        <v>577</v>
      </c>
      <c r="T1647">
        <v>6</v>
      </c>
      <c r="U1647">
        <v>6</v>
      </c>
      <c r="V1647" t="s">
        <v>127</v>
      </c>
      <c r="W1647" t="s">
        <v>83</v>
      </c>
      <c r="X1647" t="s">
        <v>299</v>
      </c>
      <c r="Y1647" t="s">
        <v>329</v>
      </c>
    </row>
    <row r="1648" spans="1:25" hidden="1" x14ac:dyDescent="0.35">
      <c r="A1648" s="1">
        <v>41549</v>
      </c>
      <c r="B1648" t="s">
        <v>292</v>
      </c>
      <c r="C1648" t="s">
        <v>259</v>
      </c>
      <c r="D1648" t="s">
        <v>588</v>
      </c>
      <c r="E1648" s="2">
        <v>2.2000000000000002</v>
      </c>
      <c r="F1648" s="2">
        <f>VLOOKUP(A1648,IDCJAC0009_061078_1800_Data!C:G,5,FALSE)</f>
        <v>2.2000000000000002</v>
      </c>
      <c r="G1648" s="2">
        <f t="shared" si="25"/>
        <v>0</v>
      </c>
      <c r="H1648" t="s">
        <v>167</v>
      </c>
      <c r="I1648" t="s">
        <v>429</v>
      </c>
      <c r="J1648" t="s">
        <v>360</v>
      </c>
      <c r="K1648">
        <v>43</v>
      </c>
      <c r="L1648" t="s">
        <v>360</v>
      </c>
      <c r="M1648" t="s">
        <v>294</v>
      </c>
      <c r="N1648">
        <v>17</v>
      </c>
      <c r="O1648">
        <v>24</v>
      </c>
      <c r="P1648">
        <v>41</v>
      </c>
      <c r="Q1648">
        <v>18</v>
      </c>
      <c r="R1648" t="s">
        <v>604</v>
      </c>
      <c r="S1648" t="s">
        <v>410</v>
      </c>
      <c r="T1648">
        <v>1</v>
      </c>
      <c r="U1648">
        <v>2</v>
      </c>
      <c r="V1648" t="s">
        <v>110</v>
      </c>
      <c r="W1648">
        <v>26</v>
      </c>
      <c r="X1648" t="s">
        <v>329</v>
      </c>
      <c r="Y1648" t="s">
        <v>299</v>
      </c>
    </row>
    <row r="1649" spans="1:25" hidden="1" x14ac:dyDescent="0.35">
      <c r="A1649" s="1">
        <v>41550</v>
      </c>
      <c r="B1649" t="s">
        <v>292</v>
      </c>
      <c r="C1649" t="s">
        <v>35</v>
      </c>
      <c r="D1649" t="s">
        <v>366</v>
      </c>
      <c r="E1649" s="2">
        <v>0</v>
      </c>
      <c r="F1649" s="2">
        <f>VLOOKUP(A1649,IDCJAC0009_061078_1800_Data!C:G,5,FALSE)</f>
        <v>0</v>
      </c>
      <c r="G1649" s="2">
        <f t="shared" si="25"/>
        <v>0</v>
      </c>
      <c r="H1649" t="s">
        <v>21</v>
      </c>
      <c r="I1649" t="s">
        <v>338</v>
      </c>
      <c r="J1649" t="s">
        <v>409</v>
      </c>
      <c r="K1649">
        <v>54</v>
      </c>
      <c r="L1649" t="s">
        <v>360</v>
      </c>
      <c r="M1649" t="s">
        <v>326</v>
      </c>
      <c r="N1649">
        <v>26</v>
      </c>
      <c r="O1649">
        <v>30</v>
      </c>
      <c r="P1649">
        <v>33</v>
      </c>
      <c r="Q1649">
        <v>76</v>
      </c>
      <c r="R1649" t="s">
        <v>455</v>
      </c>
      <c r="S1649" t="s">
        <v>312</v>
      </c>
      <c r="T1649">
        <v>5</v>
      </c>
      <c r="U1649">
        <v>6</v>
      </c>
      <c r="V1649" t="s">
        <v>103</v>
      </c>
      <c r="W1649" t="s">
        <v>333</v>
      </c>
      <c r="X1649" t="s">
        <v>299</v>
      </c>
      <c r="Y1649" t="s">
        <v>338</v>
      </c>
    </row>
    <row r="1650" spans="1:25" hidden="1" x14ac:dyDescent="0.35">
      <c r="A1650" s="1">
        <v>41551</v>
      </c>
      <c r="B1650" t="s">
        <v>292</v>
      </c>
      <c r="C1650">
        <v>7</v>
      </c>
      <c r="D1650" t="s">
        <v>200</v>
      </c>
      <c r="E1650" s="2" t="s">
        <v>338</v>
      </c>
      <c r="F1650" s="2">
        <f>VLOOKUP(A1650,IDCJAC0009_061078_1800_Data!C:G,5,FALSE)</f>
        <v>0</v>
      </c>
      <c r="G1650" s="2" t="e">
        <f t="shared" si="25"/>
        <v>#VALUE!</v>
      </c>
      <c r="H1650" t="s">
        <v>338</v>
      </c>
      <c r="I1650" t="s">
        <v>338</v>
      </c>
      <c r="J1650" t="s">
        <v>301</v>
      </c>
      <c r="K1650">
        <v>41</v>
      </c>
      <c r="L1650" t="s">
        <v>409</v>
      </c>
      <c r="M1650" t="s">
        <v>295</v>
      </c>
      <c r="N1650">
        <v>19</v>
      </c>
      <c r="O1650">
        <v>30</v>
      </c>
      <c r="P1650">
        <v>51</v>
      </c>
      <c r="Q1650">
        <v>63</v>
      </c>
      <c r="R1650" t="s">
        <v>466</v>
      </c>
      <c r="S1650" t="s">
        <v>471</v>
      </c>
      <c r="T1650">
        <v>8</v>
      </c>
      <c r="U1650">
        <v>2</v>
      </c>
      <c r="V1650" t="s">
        <v>219</v>
      </c>
      <c r="W1650" t="s">
        <v>449</v>
      </c>
      <c r="X1650" t="s">
        <v>338</v>
      </c>
      <c r="Y1650" t="s">
        <v>338</v>
      </c>
    </row>
    <row r="1651" spans="1:25" hidden="1" x14ac:dyDescent="0.35">
      <c r="A1651" s="1">
        <v>41552</v>
      </c>
      <c r="B1651" t="s">
        <v>292</v>
      </c>
      <c r="C1651" t="s">
        <v>58</v>
      </c>
      <c r="D1651" t="s">
        <v>575</v>
      </c>
      <c r="E1651" s="2" t="s">
        <v>338</v>
      </c>
      <c r="F1651" s="2">
        <f>VLOOKUP(A1651,IDCJAC0009_061078_1800_Data!C:G,5,FALSE)</f>
        <v>0</v>
      </c>
      <c r="G1651" s="2" t="e">
        <f t="shared" si="25"/>
        <v>#VALUE!</v>
      </c>
      <c r="H1651" t="s">
        <v>338</v>
      </c>
      <c r="I1651" t="s">
        <v>338</v>
      </c>
      <c r="J1651" t="s">
        <v>294</v>
      </c>
      <c r="K1651">
        <v>46</v>
      </c>
      <c r="L1651" t="s">
        <v>293</v>
      </c>
      <c r="M1651" t="s">
        <v>294</v>
      </c>
      <c r="N1651">
        <v>26</v>
      </c>
      <c r="O1651">
        <v>24</v>
      </c>
      <c r="P1651">
        <v>58</v>
      </c>
      <c r="Q1651">
        <v>13</v>
      </c>
      <c r="R1651" t="s">
        <v>377</v>
      </c>
      <c r="S1651" t="s">
        <v>536</v>
      </c>
      <c r="T1651" t="s">
        <v>338</v>
      </c>
      <c r="U1651" t="s">
        <v>338</v>
      </c>
      <c r="V1651" t="s">
        <v>453</v>
      </c>
      <c r="W1651" t="s">
        <v>185</v>
      </c>
      <c r="X1651" t="s">
        <v>338</v>
      </c>
      <c r="Y1651" t="s">
        <v>338</v>
      </c>
    </row>
    <row r="1652" spans="1:25" hidden="1" x14ac:dyDescent="0.35">
      <c r="A1652" s="1">
        <v>41553</v>
      </c>
      <c r="B1652" t="s">
        <v>292</v>
      </c>
      <c r="C1652" t="s">
        <v>190</v>
      </c>
      <c r="D1652" t="s">
        <v>243</v>
      </c>
      <c r="E1652" s="2" t="s">
        <v>338</v>
      </c>
      <c r="F1652" s="2">
        <f>VLOOKUP(A1652,IDCJAC0009_061078_1800_Data!C:G,5,FALSE)</f>
        <v>0</v>
      </c>
      <c r="G1652" s="2" t="e">
        <f t="shared" si="25"/>
        <v>#VALUE!</v>
      </c>
      <c r="H1652" t="s">
        <v>338</v>
      </c>
      <c r="I1652" t="s">
        <v>338</v>
      </c>
      <c r="J1652" t="s">
        <v>294</v>
      </c>
      <c r="K1652">
        <v>57</v>
      </c>
      <c r="L1652" t="s">
        <v>294</v>
      </c>
      <c r="M1652" t="s">
        <v>294</v>
      </c>
      <c r="N1652">
        <v>19</v>
      </c>
      <c r="O1652">
        <v>33</v>
      </c>
      <c r="P1652">
        <v>37</v>
      </c>
      <c r="Q1652">
        <v>5</v>
      </c>
      <c r="R1652" t="s">
        <v>425</v>
      </c>
      <c r="S1652" t="s">
        <v>436</v>
      </c>
      <c r="T1652" t="s">
        <v>338</v>
      </c>
      <c r="U1652" t="s">
        <v>338</v>
      </c>
      <c r="V1652" t="s">
        <v>226</v>
      </c>
      <c r="W1652" t="s">
        <v>237</v>
      </c>
      <c r="X1652" t="s">
        <v>338</v>
      </c>
      <c r="Y1652" t="s">
        <v>329</v>
      </c>
    </row>
    <row r="1653" spans="1:25" hidden="1" x14ac:dyDescent="0.35">
      <c r="A1653" s="1">
        <v>41554</v>
      </c>
      <c r="B1653" t="s">
        <v>292</v>
      </c>
      <c r="C1653" t="s">
        <v>359</v>
      </c>
      <c r="D1653" t="s">
        <v>77</v>
      </c>
      <c r="E1653" s="2">
        <v>5.4</v>
      </c>
      <c r="F1653" s="2">
        <f>VLOOKUP(A1653,IDCJAC0009_061078_1800_Data!C:G,5,FALSE)</f>
        <v>5.4</v>
      </c>
      <c r="G1653" s="2">
        <f t="shared" si="25"/>
        <v>0</v>
      </c>
      <c r="H1653" t="s">
        <v>86</v>
      </c>
      <c r="I1653" t="s">
        <v>338</v>
      </c>
      <c r="J1653" t="s">
        <v>326</v>
      </c>
      <c r="K1653">
        <v>59</v>
      </c>
      <c r="L1653" t="s">
        <v>301</v>
      </c>
      <c r="M1653" t="s">
        <v>319</v>
      </c>
      <c r="N1653">
        <v>31</v>
      </c>
      <c r="O1653">
        <v>33</v>
      </c>
      <c r="P1653">
        <v>48</v>
      </c>
      <c r="Q1653">
        <v>53</v>
      </c>
      <c r="R1653">
        <v>1011</v>
      </c>
      <c r="S1653" t="s">
        <v>407</v>
      </c>
      <c r="T1653">
        <v>1</v>
      </c>
      <c r="U1653">
        <v>3</v>
      </c>
      <c r="V1653">
        <v>20</v>
      </c>
      <c r="W1653" t="s">
        <v>251</v>
      </c>
      <c r="X1653" t="s">
        <v>329</v>
      </c>
      <c r="Y1653" t="s">
        <v>299</v>
      </c>
    </row>
    <row r="1654" spans="1:25" hidden="1" x14ac:dyDescent="0.35">
      <c r="A1654" s="1">
        <v>41555</v>
      </c>
      <c r="B1654" t="s">
        <v>292</v>
      </c>
      <c r="C1654" t="s">
        <v>175</v>
      </c>
      <c r="D1654" t="s">
        <v>101</v>
      </c>
      <c r="E1654" s="2">
        <v>0</v>
      </c>
      <c r="F1654" s="2">
        <f>VLOOKUP(A1654,IDCJAC0009_061078_1800_Data!C:G,5,FALSE)</f>
        <v>0</v>
      </c>
      <c r="G1654" s="2">
        <f t="shared" si="25"/>
        <v>0</v>
      </c>
      <c r="H1654">
        <v>7</v>
      </c>
      <c r="I1654" t="s">
        <v>55</v>
      </c>
      <c r="J1654" t="s">
        <v>319</v>
      </c>
      <c r="K1654">
        <v>37</v>
      </c>
      <c r="L1654" t="s">
        <v>306</v>
      </c>
      <c r="M1654" t="s">
        <v>319</v>
      </c>
      <c r="N1654">
        <v>2</v>
      </c>
      <c r="O1654">
        <v>24</v>
      </c>
      <c r="P1654">
        <v>67</v>
      </c>
      <c r="Q1654">
        <v>54</v>
      </c>
      <c r="R1654" t="s">
        <v>496</v>
      </c>
      <c r="S1654" t="s">
        <v>364</v>
      </c>
      <c r="T1654">
        <v>3</v>
      </c>
      <c r="U1654">
        <v>4</v>
      </c>
      <c r="V1654" t="s">
        <v>236</v>
      </c>
      <c r="W1654" t="s">
        <v>82</v>
      </c>
      <c r="X1654" t="s">
        <v>299</v>
      </c>
      <c r="Y1654" t="s">
        <v>299</v>
      </c>
    </row>
    <row r="1655" spans="1:25" hidden="1" x14ac:dyDescent="0.35">
      <c r="A1655" s="1">
        <v>41556</v>
      </c>
      <c r="B1655" t="s">
        <v>292</v>
      </c>
      <c r="C1655">
        <v>7</v>
      </c>
      <c r="D1655" t="s">
        <v>142</v>
      </c>
      <c r="E1655" s="2">
        <v>0</v>
      </c>
      <c r="F1655" s="2">
        <f>VLOOKUP(A1655,IDCJAC0009_061078_1800_Data!C:G,5,FALSE)</f>
        <v>0</v>
      </c>
      <c r="G1655" s="2">
        <f t="shared" si="25"/>
        <v>0</v>
      </c>
      <c r="H1655" t="s">
        <v>40</v>
      </c>
      <c r="I1655" t="s">
        <v>102</v>
      </c>
      <c r="J1655" t="s">
        <v>293</v>
      </c>
      <c r="K1655">
        <v>35</v>
      </c>
      <c r="L1655" t="s">
        <v>293</v>
      </c>
      <c r="M1655" t="s">
        <v>293</v>
      </c>
      <c r="N1655">
        <v>19</v>
      </c>
      <c r="O1655">
        <v>22</v>
      </c>
      <c r="P1655">
        <v>65</v>
      </c>
      <c r="Q1655">
        <v>15</v>
      </c>
      <c r="R1655" t="s">
        <v>443</v>
      </c>
      <c r="S1655" t="s">
        <v>364</v>
      </c>
      <c r="T1655">
        <v>0</v>
      </c>
      <c r="U1655">
        <v>0</v>
      </c>
      <c r="V1655">
        <v>16</v>
      </c>
      <c r="W1655" t="s">
        <v>460</v>
      </c>
      <c r="X1655" t="s">
        <v>299</v>
      </c>
      <c r="Y1655" t="s">
        <v>299</v>
      </c>
    </row>
    <row r="1656" spans="1:25" hidden="1" x14ac:dyDescent="0.35">
      <c r="A1656" s="1">
        <v>41557</v>
      </c>
      <c r="B1656" t="s">
        <v>292</v>
      </c>
      <c r="C1656" t="s">
        <v>372</v>
      </c>
      <c r="D1656" t="s">
        <v>746</v>
      </c>
      <c r="E1656" s="2">
        <v>0</v>
      </c>
      <c r="F1656" s="2">
        <f>VLOOKUP(A1656,IDCJAC0009_061078_1800_Data!C:G,5,FALSE)</f>
        <v>0</v>
      </c>
      <c r="G1656" s="2">
        <f t="shared" si="25"/>
        <v>0</v>
      </c>
      <c r="H1656">
        <v>7</v>
      </c>
      <c r="I1656" t="s">
        <v>338</v>
      </c>
      <c r="J1656" t="s">
        <v>294</v>
      </c>
      <c r="K1656">
        <v>69</v>
      </c>
      <c r="L1656" t="s">
        <v>293</v>
      </c>
      <c r="M1656" t="s">
        <v>293</v>
      </c>
      <c r="N1656">
        <v>24</v>
      </c>
      <c r="O1656">
        <v>48</v>
      </c>
      <c r="P1656">
        <v>27</v>
      </c>
      <c r="Q1656">
        <v>8</v>
      </c>
      <c r="R1656" t="s">
        <v>420</v>
      </c>
      <c r="S1656" t="s">
        <v>535</v>
      </c>
      <c r="T1656">
        <v>1</v>
      </c>
      <c r="U1656">
        <v>1</v>
      </c>
      <c r="V1656" t="s">
        <v>218</v>
      </c>
      <c r="W1656" t="s">
        <v>625</v>
      </c>
      <c r="X1656" t="s">
        <v>299</v>
      </c>
      <c r="Y1656" t="s">
        <v>299</v>
      </c>
    </row>
    <row r="1657" spans="1:25" hidden="1" x14ac:dyDescent="0.35">
      <c r="A1657" s="1">
        <v>41558</v>
      </c>
      <c r="B1657" t="s">
        <v>292</v>
      </c>
      <c r="C1657" t="s">
        <v>39</v>
      </c>
      <c r="D1657" t="s">
        <v>317</v>
      </c>
      <c r="E1657" s="2">
        <v>0</v>
      </c>
      <c r="F1657" s="2">
        <f>VLOOKUP(A1657,IDCJAC0009_061078_1800_Data!C:G,5,FALSE)</f>
        <v>0</v>
      </c>
      <c r="G1657" s="2">
        <f t="shared" si="25"/>
        <v>0</v>
      </c>
      <c r="H1657" t="s">
        <v>338</v>
      </c>
      <c r="I1657" t="s">
        <v>338</v>
      </c>
      <c r="J1657" t="s">
        <v>301</v>
      </c>
      <c r="K1657">
        <v>67</v>
      </c>
      <c r="L1657" t="s">
        <v>295</v>
      </c>
      <c r="M1657" t="s">
        <v>307</v>
      </c>
      <c r="N1657">
        <v>15</v>
      </c>
      <c r="O1657">
        <v>20</v>
      </c>
      <c r="P1657">
        <v>77</v>
      </c>
      <c r="Q1657">
        <v>54</v>
      </c>
      <c r="R1657">
        <v>1012</v>
      </c>
      <c r="S1657" t="s">
        <v>599</v>
      </c>
      <c r="T1657">
        <v>8</v>
      </c>
      <c r="U1657">
        <v>4</v>
      </c>
      <c r="V1657" t="s">
        <v>487</v>
      </c>
      <c r="W1657" t="s">
        <v>20</v>
      </c>
      <c r="X1657" t="s">
        <v>299</v>
      </c>
      <c r="Y1657" t="s">
        <v>299</v>
      </c>
    </row>
    <row r="1658" spans="1:25" hidden="1" x14ac:dyDescent="0.35">
      <c r="A1658" s="1">
        <v>41559</v>
      </c>
      <c r="B1658" t="s">
        <v>292</v>
      </c>
      <c r="C1658" t="s">
        <v>95</v>
      </c>
      <c r="D1658" t="s">
        <v>222</v>
      </c>
      <c r="E1658" s="2">
        <v>0</v>
      </c>
      <c r="F1658" s="2">
        <f>VLOOKUP(A1658,IDCJAC0009_061078_1800_Data!C:G,5,FALSE)</f>
        <v>0</v>
      </c>
      <c r="G1658" s="2">
        <f t="shared" si="25"/>
        <v>0</v>
      </c>
      <c r="H1658" t="s">
        <v>338</v>
      </c>
      <c r="I1658" t="s">
        <v>338</v>
      </c>
      <c r="J1658" t="s">
        <v>306</v>
      </c>
      <c r="K1658">
        <v>33</v>
      </c>
      <c r="L1658" t="s">
        <v>294</v>
      </c>
      <c r="M1658" t="s">
        <v>295</v>
      </c>
      <c r="N1658">
        <v>13</v>
      </c>
      <c r="O1658">
        <v>17</v>
      </c>
      <c r="P1658">
        <v>71</v>
      </c>
      <c r="Q1658">
        <v>49</v>
      </c>
      <c r="R1658" t="s">
        <v>519</v>
      </c>
      <c r="S1658" t="s">
        <v>590</v>
      </c>
      <c r="T1658" t="s">
        <v>338</v>
      </c>
      <c r="U1658" t="s">
        <v>338</v>
      </c>
      <c r="V1658" t="s">
        <v>264</v>
      </c>
      <c r="W1658" t="s">
        <v>90</v>
      </c>
      <c r="X1658" t="s">
        <v>299</v>
      </c>
      <c r="Y1658" t="s">
        <v>299</v>
      </c>
    </row>
    <row r="1659" spans="1:25" hidden="1" x14ac:dyDescent="0.35">
      <c r="A1659" s="1">
        <v>41560</v>
      </c>
      <c r="B1659" t="s">
        <v>292</v>
      </c>
      <c r="C1659" t="s">
        <v>211</v>
      </c>
      <c r="D1659" t="s">
        <v>626</v>
      </c>
      <c r="E1659" s="2">
        <v>0</v>
      </c>
      <c r="F1659" s="2">
        <f>VLOOKUP(A1659,IDCJAC0009_061078_1800_Data!C:G,5,FALSE)</f>
        <v>0</v>
      </c>
      <c r="G1659" s="2">
        <f t="shared" si="25"/>
        <v>0</v>
      </c>
      <c r="H1659" t="s">
        <v>215</v>
      </c>
      <c r="I1659" t="s">
        <v>338</v>
      </c>
      <c r="J1659" t="s">
        <v>293</v>
      </c>
      <c r="K1659">
        <v>81</v>
      </c>
      <c r="L1659" t="s">
        <v>314</v>
      </c>
      <c r="M1659" t="s">
        <v>293</v>
      </c>
      <c r="N1659">
        <v>15</v>
      </c>
      <c r="O1659">
        <v>48</v>
      </c>
      <c r="P1659">
        <v>42</v>
      </c>
      <c r="Q1659">
        <v>10</v>
      </c>
      <c r="R1659" t="s">
        <v>582</v>
      </c>
      <c r="S1659" t="s">
        <v>747</v>
      </c>
      <c r="T1659">
        <v>4</v>
      </c>
      <c r="U1659">
        <v>1</v>
      </c>
      <c r="V1659" t="s">
        <v>140</v>
      </c>
      <c r="W1659">
        <v>35</v>
      </c>
      <c r="X1659" t="s">
        <v>299</v>
      </c>
      <c r="Y1659" t="s">
        <v>329</v>
      </c>
    </row>
    <row r="1660" spans="1:25" hidden="1" x14ac:dyDescent="0.35">
      <c r="A1660" s="1">
        <v>41561</v>
      </c>
      <c r="B1660" t="s">
        <v>292</v>
      </c>
      <c r="C1660" t="s">
        <v>393</v>
      </c>
      <c r="D1660" t="s">
        <v>116</v>
      </c>
      <c r="E1660" s="2">
        <v>12.6</v>
      </c>
      <c r="F1660" s="2">
        <f>VLOOKUP(A1660,IDCJAC0009_061078_1800_Data!C:G,5,FALSE)</f>
        <v>12.6</v>
      </c>
      <c r="G1660" s="2">
        <f t="shared" si="25"/>
        <v>0</v>
      </c>
      <c r="H1660" t="s">
        <v>198</v>
      </c>
      <c r="I1660" t="s">
        <v>35</v>
      </c>
      <c r="J1660" t="s">
        <v>294</v>
      </c>
      <c r="K1660">
        <v>46</v>
      </c>
      <c r="L1660" t="s">
        <v>294</v>
      </c>
      <c r="M1660" t="s">
        <v>319</v>
      </c>
      <c r="N1660">
        <v>9</v>
      </c>
      <c r="O1660">
        <v>26</v>
      </c>
      <c r="P1660">
        <v>70</v>
      </c>
      <c r="Q1660">
        <v>42</v>
      </c>
      <c r="R1660" t="s">
        <v>342</v>
      </c>
      <c r="S1660" t="s">
        <v>342</v>
      </c>
      <c r="T1660">
        <v>6</v>
      </c>
      <c r="U1660">
        <v>1</v>
      </c>
      <c r="V1660" t="s">
        <v>178</v>
      </c>
      <c r="W1660" t="s">
        <v>418</v>
      </c>
      <c r="X1660" t="s">
        <v>329</v>
      </c>
      <c r="Y1660" t="s">
        <v>299</v>
      </c>
    </row>
    <row r="1661" spans="1:25" hidden="1" x14ac:dyDescent="0.35">
      <c r="A1661" s="1">
        <v>41562</v>
      </c>
      <c r="B1661" t="s">
        <v>292</v>
      </c>
      <c r="C1661" t="s">
        <v>74</v>
      </c>
      <c r="D1661" t="s">
        <v>75</v>
      </c>
      <c r="E1661" s="2">
        <v>0.2</v>
      </c>
      <c r="F1661" s="2">
        <f>VLOOKUP(A1661,IDCJAC0009_061078_1800_Data!C:G,5,FALSE)</f>
        <v>0.2</v>
      </c>
      <c r="G1661" s="2">
        <f t="shared" si="25"/>
        <v>0</v>
      </c>
      <c r="H1661" t="s">
        <v>176</v>
      </c>
      <c r="I1661" t="s">
        <v>80</v>
      </c>
      <c r="J1661" t="s">
        <v>294</v>
      </c>
      <c r="K1661">
        <v>35</v>
      </c>
      <c r="L1661" t="s">
        <v>294</v>
      </c>
      <c r="M1661" t="s">
        <v>294</v>
      </c>
      <c r="N1661">
        <v>24</v>
      </c>
      <c r="O1661">
        <v>20</v>
      </c>
      <c r="P1661">
        <v>39</v>
      </c>
      <c r="Q1661">
        <v>15</v>
      </c>
      <c r="R1661" t="s">
        <v>645</v>
      </c>
      <c r="S1661" t="s">
        <v>563</v>
      </c>
      <c r="T1661">
        <v>1</v>
      </c>
      <c r="U1661">
        <v>1</v>
      </c>
      <c r="V1661" t="s">
        <v>182</v>
      </c>
      <c r="W1661" t="s">
        <v>62</v>
      </c>
      <c r="X1661" t="s">
        <v>299</v>
      </c>
      <c r="Y1661" t="s">
        <v>299</v>
      </c>
    </row>
    <row r="1662" spans="1:25" hidden="1" x14ac:dyDescent="0.35">
      <c r="A1662" s="1">
        <v>41563</v>
      </c>
      <c r="B1662" t="s">
        <v>292</v>
      </c>
      <c r="C1662" t="s">
        <v>489</v>
      </c>
      <c r="D1662" t="s">
        <v>90</v>
      </c>
      <c r="E1662" s="2">
        <v>0</v>
      </c>
      <c r="F1662" s="2">
        <f>VLOOKUP(A1662,IDCJAC0009_061078_1800_Data!C:G,5,FALSE)</f>
        <v>0</v>
      </c>
      <c r="G1662" s="2">
        <f t="shared" si="25"/>
        <v>0</v>
      </c>
      <c r="H1662" t="s">
        <v>32</v>
      </c>
      <c r="I1662" t="s">
        <v>338</v>
      </c>
      <c r="J1662" t="s">
        <v>302</v>
      </c>
      <c r="K1662">
        <v>37</v>
      </c>
      <c r="L1662" t="s">
        <v>293</v>
      </c>
      <c r="M1662" t="s">
        <v>308</v>
      </c>
      <c r="N1662">
        <v>11</v>
      </c>
      <c r="O1662">
        <v>20</v>
      </c>
      <c r="P1662">
        <v>41</v>
      </c>
      <c r="Q1662">
        <v>20</v>
      </c>
      <c r="R1662" t="s">
        <v>500</v>
      </c>
      <c r="S1662" t="s">
        <v>496</v>
      </c>
      <c r="T1662">
        <v>1</v>
      </c>
      <c r="U1662">
        <v>1</v>
      </c>
      <c r="V1662" t="s">
        <v>209</v>
      </c>
      <c r="W1662" t="s">
        <v>140</v>
      </c>
      <c r="X1662" t="s">
        <v>299</v>
      </c>
      <c r="Y1662" t="s">
        <v>299</v>
      </c>
    </row>
    <row r="1663" spans="1:25" hidden="1" x14ac:dyDescent="0.35">
      <c r="A1663" s="1">
        <v>41564</v>
      </c>
      <c r="B1663" t="s">
        <v>292</v>
      </c>
      <c r="C1663" t="s">
        <v>60</v>
      </c>
      <c r="D1663">
        <v>34</v>
      </c>
      <c r="E1663" s="2">
        <v>0</v>
      </c>
      <c r="F1663" s="2">
        <f>VLOOKUP(A1663,IDCJAC0009_061078_1800_Data!C:G,5,FALSE)</f>
        <v>0</v>
      </c>
      <c r="G1663" s="2">
        <f t="shared" si="25"/>
        <v>0</v>
      </c>
      <c r="H1663" t="s">
        <v>338</v>
      </c>
      <c r="I1663" t="s">
        <v>338</v>
      </c>
      <c r="J1663" t="s">
        <v>293</v>
      </c>
      <c r="K1663">
        <v>70</v>
      </c>
      <c r="L1663" t="s">
        <v>383</v>
      </c>
      <c r="M1663" t="s">
        <v>293</v>
      </c>
      <c r="N1663">
        <v>9</v>
      </c>
      <c r="O1663">
        <v>39</v>
      </c>
      <c r="P1663">
        <v>32</v>
      </c>
      <c r="Q1663">
        <v>17</v>
      </c>
      <c r="R1663" t="s">
        <v>568</v>
      </c>
      <c r="S1663" t="s">
        <v>552</v>
      </c>
      <c r="T1663" t="s">
        <v>338</v>
      </c>
      <c r="U1663">
        <v>2</v>
      </c>
      <c r="V1663" t="s">
        <v>133</v>
      </c>
      <c r="W1663">
        <v>33</v>
      </c>
      <c r="X1663" t="s">
        <v>299</v>
      </c>
      <c r="Y1663" t="s">
        <v>299</v>
      </c>
    </row>
    <row r="1664" spans="1:25" hidden="1" x14ac:dyDescent="0.35">
      <c r="A1664" s="1">
        <v>41565</v>
      </c>
      <c r="B1664" t="s">
        <v>292</v>
      </c>
      <c r="C1664" t="s">
        <v>523</v>
      </c>
      <c r="D1664" t="s">
        <v>20</v>
      </c>
      <c r="E1664" s="2">
        <v>0</v>
      </c>
      <c r="F1664" s="2">
        <f>VLOOKUP(A1664,IDCJAC0009_061078_1800_Data!C:G,5,FALSE)</f>
        <v>0</v>
      </c>
      <c r="G1664" s="2">
        <f t="shared" si="25"/>
        <v>0</v>
      </c>
      <c r="H1664" t="s">
        <v>338</v>
      </c>
      <c r="I1664" t="s">
        <v>338</v>
      </c>
      <c r="J1664" t="s">
        <v>301</v>
      </c>
      <c r="K1664">
        <v>56</v>
      </c>
      <c r="L1664" t="s">
        <v>319</v>
      </c>
      <c r="M1664" t="s">
        <v>302</v>
      </c>
      <c r="N1664">
        <v>22</v>
      </c>
      <c r="O1664">
        <v>20</v>
      </c>
      <c r="P1664">
        <v>56</v>
      </c>
      <c r="Q1664">
        <v>45</v>
      </c>
      <c r="R1664">
        <v>1025</v>
      </c>
      <c r="S1664" t="s">
        <v>525</v>
      </c>
      <c r="T1664">
        <v>8</v>
      </c>
      <c r="U1664">
        <v>7</v>
      </c>
      <c r="V1664" t="s">
        <v>63</v>
      </c>
      <c r="W1664" t="s">
        <v>221</v>
      </c>
      <c r="X1664" t="s">
        <v>299</v>
      </c>
      <c r="Y1664" t="s">
        <v>299</v>
      </c>
    </row>
    <row r="1665" spans="1:25" hidden="1" x14ac:dyDescent="0.35">
      <c r="A1665" s="1">
        <v>41566</v>
      </c>
      <c r="B1665" t="s">
        <v>292</v>
      </c>
      <c r="C1665" t="s">
        <v>49</v>
      </c>
      <c r="D1665" t="s">
        <v>313</v>
      </c>
      <c r="E1665" s="2">
        <v>0</v>
      </c>
      <c r="F1665" s="2">
        <f>VLOOKUP(A1665,IDCJAC0009_061078_1800_Data!C:G,5,FALSE)</f>
        <v>0</v>
      </c>
      <c r="G1665" s="2">
        <f t="shared" si="25"/>
        <v>0</v>
      </c>
      <c r="H1665" t="s">
        <v>338</v>
      </c>
      <c r="I1665" t="s">
        <v>338</v>
      </c>
      <c r="J1665" t="s">
        <v>307</v>
      </c>
      <c r="K1665">
        <v>41</v>
      </c>
      <c r="L1665" t="s">
        <v>338</v>
      </c>
      <c r="M1665" t="s">
        <v>307</v>
      </c>
      <c r="N1665">
        <v>0</v>
      </c>
      <c r="O1665">
        <v>30</v>
      </c>
      <c r="P1665">
        <v>61</v>
      </c>
      <c r="Q1665">
        <v>43</v>
      </c>
      <c r="R1665" t="s">
        <v>503</v>
      </c>
      <c r="S1665" t="s">
        <v>480</v>
      </c>
      <c r="T1665" t="s">
        <v>338</v>
      </c>
      <c r="U1665" t="s">
        <v>338</v>
      </c>
      <c r="V1665">
        <v>18</v>
      </c>
      <c r="W1665" t="s">
        <v>508</v>
      </c>
      <c r="X1665" t="s">
        <v>299</v>
      </c>
      <c r="Y1665" t="s">
        <v>299</v>
      </c>
    </row>
    <row r="1666" spans="1:25" hidden="1" x14ac:dyDescent="0.35">
      <c r="A1666" s="1">
        <v>41567</v>
      </c>
      <c r="B1666" t="s">
        <v>292</v>
      </c>
      <c r="C1666" t="s">
        <v>213</v>
      </c>
      <c r="D1666" t="s">
        <v>185</v>
      </c>
      <c r="E1666" s="2">
        <v>0</v>
      </c>
      <c r="F1666" s="2">
        <f>VLOOKUP(A1666,IDCJAC0009_061078_1800_Data!C:G,5,FALSE)</f>
        <v>0</v>
      </c>
      <c r="G1666" s="2">
        <f t="shared" si="25"/>
        <v>0</v>
      </c>
      <c r="H1666" t="s">
        <v>338</v>
      </c>
      <c r="I1666" t="s">
        <v>338</v>
      </c>
      <c r="J1666" t="s">
        <v>302</v>
      </c>
      <c r="K1666">
        <v>39</v>
      </c>
      <c r="L1666" t="s">
        <v>314</v>
      </c>
      <c r="M1666" t="s">
        <v>307</v>
      </c>
      <c r="N1666">
        <v>13</v>
      </c>
      <c r="O1666">
        <v>20</v>
      </c>
      <c r="P1666">
        <v>71</v>
      </c>
      <c r="Q1666">
        <v>40</v>
      </c>
      <c r="R1666" t="s">
        <v>447</v>
      </c>
      <c r="S1666" t="s">
        <v>604</v>
      </c>
      <c r="T1666" t="s">
        <v>338</v>
      </c>
      <c r="U1666" t="s">
        <v>338</v>
      </c>
      <c r="V1666" t="s">
        <v>110</v>
      </c>
      <c r="W1666" t="s">
        <v>235</v>
      </c>
      <c r="X1666" t="s">
        <v>299</v>
      </c>
      <c r="Y1666" t="s">
        <v>299</v>
      </c>
    </row>
    <row r="1667" spans="1:25" hidden="1" x14ac:dyDescent="0.35">
      <c r="A1667" s="1">
        <v>41568</v>
      </c>
      <c r="B1667" t="s">
        <v>292</v>
      </c>
      <c r="C1667" t="s">
        <v>240</v>
      </c>
      <c r="D1667" t="s">
        <v>195</v>
      </c>
      <c r="E1667" s="2">
        <v>0</v>
      </c>
      <c r="F1667" s="2">
        <f>VLOOKUP(A1667,IDCJAC0009_061078_1800_Data!C:G,5,FALSE)</f>
        <v>0</v>
      </c>
      <c r="G1667" s="2">
        <f t="shared" ref="G1667:G1730" si="26">+F1667-E1667</f>
        <v>0</v>
      </c>
      <c r="H1667">
        <v>40</v>
      </c>
      <c r="I1667" t="s">
        <v>338</v>
      </c>
      <c r="J1667" t="s">
        <v>294</v>
      </c>
      <c r="K1667">
        <v>37</v>
      </c>
      <c r="L1667" t="s">
        <v>293</v>
      </c>
      <c r="M1667" t="s">
        <v>307</v>
      </c>
      <c r="N1667">
        <v>17</v>
      </c>
      <c r="O1667">
        <v>20</v>
      </c>
      <c r="P1667">
        <v>54</v>
      </c>
      <c r="Q1667">
        <v>33</v>
      </c>
      <c r="R1667" t="s">
        <v>391</v>
      </c>
      <c r="S1667" t="s">
        <v>367</v>
      </c>
      <c r="T1667">
        <v>1</v>
      </c>
      <c r="U1667">
        <v>1</v>
      </c>
      <c r="V1667">
        <v>23</v>
      </c>
      <c r="W1667" t="s">
        <v>243</v>
      </c>
      <c r="X1667" t="s">
        <v>299</v>
      </c>
      <c r="Y1667" t="s">
        <v>299</v>
      </c>
    </row>
    <row r="1668" spans="1:25" hidden="1" x14ac:dyDescent="0.35">
      <c r="A1668" s="1">
        <v>41569</v>
      </c>
      <c r="B1668" t="s">
        <v>292</v>
      </c>
      <c r="C1668" t="s">
        <v>340</v>
      </c>
      <c r="D1668" t="s">
        <v>38</v>
      </c>
      <c r="E1668" s="2">
        <v>0</v>
      </c>
      <c r="F1668" s="2">
        <f>VLOOKUP(A1668,IDCJAC0009_061078_1800_Data!C:G,5,FALSE)</f>
        <v>0</v>
      </c>
      <c r="G1668" s="2">
        <f t="shared" si="26"/>
        <v>0</v>
      </c>
      <c r="H1668" t="s">
        <v>338</v>
      </c>
      <c r="I1668" t="s">
        <v>338</v>
      </c>
      <c r="J1668" t="s">
        <v>326</v>
      </c>
      <c r="K1668">
        <v>37</v>
      </c>
      <c r="L1668" t="s">
        <v>301</v>
      </c>
      <c r="M1668" t="s">
        <v>307</v>
      </c>
      <c r="N1668">
        <v>30</v>
      </c>
      <c r="O1668">
        <v>24</v>
      </c>
      <c r="P1668">
        <v>73</v>
      </c>
      <c r="Q1668">
        <v>62</v>
      </c>
      <c r="R1668" t="s">
        <v>547</v>
      </c>
      <c r="S1668" t="s">
        <v>367</v>
      </c>
      <c r="T1668">
        <v>5</v>
      </c>
      <c r="U1668" t="s">
        <v>338</v>
      </c>
      <c r="V1668" t="s">
        <v>313</v>
      </c>
      <c r="W1668" t="s">
        <v>149</v>
      </c>
      <c r="X1668" t="s">
        <v>299</v>
      </c>
      <c r="Y1668" t="s">
        <v>299</v>
      </c>
    </row>
    <row r="1669" spans="1:25" hidden="1" x14ac:dyDescent="0.35">
      <c r="A1669" s="1">
        <v>41570</v>
      </c>
      <c r="B1669" t="s">
        <v>292</v>
      </c>
      <c r="C1669">
        <v>19</v>
      </c>
      <c r="D1669" t="s">
        <v>131</v>
      </c>
      <c r="E1669" s="2">
        <v>0</v>
      </c>
      <c r="F1669" s="2">
        <f>VLOOKUP(A1669,IDCJAC0009_061078_1800_Data!C:G,5,FALSE)</f>
        <v>0</v>
      </c>
      <c r="G1669" s="2">
        <f t="shared" si="26"/>
        <v>0</v>
      </c>
      <c r="H1669" t="s">
        <v>338</v>
      </c>
      <c r="I1669" t="s">
        <v>338</v>
      </c>
      <c r="J1669" t="s">
        <v>294</v>
      </c>
      <c r="K1669">
        <v>78</v>
      </c>
      <c r="L1669" t="s">
        <v>302</v>
      </c>
      <c r="M1669" t="s">
        <v>294</v>
      </c>
      <c r="N1669">
        <v>7</v>
      </c>
      <c r="O1669">
        <v>46</v>
      </c>
      <c r="P1669">
        <v>64</v>
      </c>
      <c r="Q1669">
        <v>17</v>
      </c>
      <c r="R1669" t="s">
        <v>611</v>
      </c>
      <c r="S1669" t="s">
        <v>684</v>
      </c>
      <c r="T1669" t="s">
        <v>338</v>
      </c>
      <c r="U1669" t="s">
        <v>338</v>
      </c>
      <c r="V1669" t="s">
        <v>78</v>
      </c>
      <c r="W1669" t="s">
        <v>371</v>
      </c>
      <c r="X1669" t="s">
        <v>299</v>
      </c>
      <c r="Y1669" t="s">
        <v>299</v>
      </c>
    </row>
    <row r="1670" spans="1:25" hidden="1" x14ac:dyDescent="0.35">
      <c r="A1670" s="1">
        <v>41571</v>
      </c>
      <c r="B1670" t="s">
        <v>292</v>
      </c>
      <c r="C1670" t="s">
        <v>174</v>
      </c>
      <c r="D1670" t="s">
        <v>97</v>
      </c>
      <c r="E1670" s="2">
        <v>0</v>
      </c>
      <c r="F1670" s="2">
        <f>VLOOKUP(A1670,IDCJAC0009_061078_1800_Data!C:G,5,FALSE)</f>
        <v>0</v>
      </c>
      <c r="G1670" s="2">
        <f t="shared" si="26"/>
        <v>0</v>
      </c>
      <c r="H1670">
        <v>25</v>
      </c>
      <c r="I1670" t="s">
        <v>338</v>
      </c>
      <c r="J1670" t="s">
        <v>293</v>
      </c>
      <c r="K1670">
        <v>63</v>
      </c>
      <c r="L1670" t="s">
        <v>434</v>
      </c>
      <c r="M1670" t="s">
        <v>293</v>
      </c>
      <c r="N1670">
        <v>28</v>
      </c>
      <c r="O1670">
        <v>35</v>
      </c>
      <c r="P1670">
        <v>33</v>
      </c>
      <c r="Q1670">
        <v>12</v>
      </c>
      <c r="R1670" t="s">
        <v>439</v>
      </c>
      <c r="S1670" t="s">
        <v>553</v>
      </c>
      <c r="T1670">
        <v>1</v>
      </c>
      <c r="U1670">
        <v>1</v>
      </c>
      <c r="V1670" t="s">
        <v>77</v>
      </c>
      <c r="W1670" t="s">
        <v>231</v>
      </c>
      <c r="X1670" t="s">
        <v>299</v>
      </c>
      <c r="Y1670" t="s">
        <v>299</v>
      </c>
    </row>
    <row r="1671" spans="1:25" hidden="1" x14ac:dyDescent="0.35">
      <c r="A1671" s="1">
        <v>41572</v>
      </c>
      <c r="B1671" t="s">
        <v>292</v>
      </c>
      <c r="C1671" t="s">
        <v>456</v>
      </c>
      <c r="D1671" t="s">
        <v>73</v>
      </c>
      <c r="E1671" s="2">
        <v>0</v>
      </c>
      <c r="F1671" s="2">
        <f>VLOOKUP(A1671,IDCJAC0009_061078_1800_Data!C:G,5,FALSE)</f>
        <v>0</v>
      </c>
      <c r="G1671" s="2">
        <f t="shared" si="26"/>
        <v>0</v>
      </c>
      <c r="H1671" t="s">
        <v>338</v>
      </c>
      <c r="I1671" t="s">
        <v>338</v>
      </c>
      <c r="J1671" t="s">
        <v>308</v>
      </c>
      <c r="K1671">
        <v>46</v>
      </c>
      <c r="L1671" t="s">
        <v>434</v>
      </c>
      <c r="M1671" t="s">
        <v>307</v>
      </c>
      <c r="N1671">
        <v>11</v>
      </c>
      <c r="O1671">
        <v>24</v>
      </c>
      <c r="P1671">
        <v>29</v>
      </c>
      <c r="Q1671">
        <v>35</v>
      </c>
      <c r="R1671" t="s">
        <v>512</v>
      </c>
      <c r="S1671" t="s">
        <v>362</v>
      </c>
      <c r="T1671" t="s">
        <v>338</v>
      </c>
      <c r="U1671" t="s">
        <v>338</v>
      </c>
      <c r="V1671" t="s">
        <v>155</v>
      </c>
      <c r="W1671" t="s">
        <v>358</v>
      </c>
      <c r="X1671" t="s">
        <v>299</v>
      </c>
      <c r="Y1671" t="s">
        <v>299</v>
      </c>
    </row>
    <row r="1672" spans="1:25" hidden="1" x14ac:dyDescent="0.35">
      <c r="A1672" s="1">
        <v>41573</v>
      </c>
      <c r="B1672" t="s">
        <v>292</v>
      </c>
      <c r="C1672" t="s">
        <v>55</v>
      </c>
      <c r="D1672" t="s">
        <v>62</v>
      </c>
      <c r="E1672" s="2">
        <v>0</v>
      </c>
      <c r="F1672" s="2">
        <f>VLOOKUP(A1672,IDCJAC0009_061078_1800_Data!C:G,5,FALSE)</f>
        <v>0</v>
      </c>
      <c r="G1672" s="2">
        <f t="shared" si="26"/>
        <v>0</v>
      </c>
      <c r="H1672" t="s">
        <v>338</v>
      </c>
      <c r="I1672" t="s">
        <v>338</v>
      </c>
      <c r="J1672" t="s">
        <v>319</v>
      </c>
      <c r="K1672">
        <v>50</v>
      </c>
      <c r="L1672" t="s">
        <v>294</v>
      </c>
      <c r="M1672" t="s">
        <v>319</v>
      </c>
      <c r="N1672">
        <v>22</v>
      </c>
      <c r="O1672">
        <v>35</v>
      </c>
      <c r="P1672">
        <v>31</v>
      </c>
      <c r="Q1672">
        <v>51</v>
      </c>
      <c r="R1672" t="s">
        <v>490</v>
      </c>
      <c r="S1672" t="s">
        <v>474</v>
      </c>
      <c r="T1672">
        <v>6</v>
      </c>
      <c r="U1672" t="s">
        <v>338</v>
      </c>
      <c r="V1672" t="s">
        <v>449</v>
      </c>
      <c r="W1672" t="s">
        <v>25</v>
      </c>
      <c r="X1672" t="s">
        <v>299</v>
      </c>
      <c r="Y1672" t="s">
        <v>299</v>
      </c>
    </row>
    <row r="1673" spans="1:25" hidden="1" x14ac:dyDescent="0.35">
      <c r="A1673" s="1">
        <v>41574</v>
      </c>
      <c r="B1673" t="s">
        <v>292</v>
      </c>
      <c r="C1673" t="s">
        <v>217</v>
      </c>
      <c r="D1673">
        <v>23</v>
      </c>
      <c r="E1673" s="2">
        <v>0</v>
      </c>
      <c r="F1673" s="2">
        <f>VLOOKUP(A1673,IDCJAC0009_061078_1800_Data!C:G,5,FALSE)</f>
        <v>0</v>
      </c>
      <c r="G1673" s="2">
        <f t="shared" si="26"/>
        <v>0</v>
      </c>
      <c r="H1673" t="s">
        <v>215</v>
      </c>
      <c r="I1673" t="s">
        <v>338</v>
      </c>
      <c r="J1673" t="s">
        <v>302</v>
      </c>
      <c r="K1673">
        <v>39</v>
      </c>
      <c r="L1673" t="s">
        <v>306</v>
      </c>
      <c r="M1673" t="s">
        <v>307</v>
      </c>
      <c r="N1673">
        <v>9</v>
      </c>
      <c r="O1673">
        <v>30</v>
      </c>
      <c r="P1673">
        <v>59</v>
      </c>
      <c r="Q1673">
        <v>47</v>
      </c>
      <c r="R1673">
        <v>1023</v>
      </c>
      <c r="S1673" t="s">
        <v>563</v>
      </c>
      <c r="T1673">
        <v>1</v>
      </c>
      <c r="U1673">
        <v>7</v>
      </c>
      <c r="V1673" t="s">
        <v>200</v>
      </c>
      <c r="W1673" t="s">
        <v>238</v>
      </c>
      <c r="X1673" t="s">
        <v>299</v>
      </c>
      <c r="Y1673" t="s">
        <v>299</v>
      </c>
    </row>
    <row r="1674" spans="1:25" hidden="1" x14ac:dyDescent="0.35">
      <c r="A1674" s="1">
        <v>41575</v>
      </c>
      <c r="B1674" t="s">
        <v>292</v>
      </c>
      <c r="C1674" t="s">
        <v>395</v>
      </c>
      <c r="D1674">
        <v>29</v>
      </c>
      <c r="E1674" s="2">
        <v>0</v>
      </c>
      <c r="F1674" s="2">
        <f>VLOOKUP(A1674,IDCJAC0009_061078_1800_Data!C:G,5,FALSE)</f>
        <v>0</v>
      </c>
      <c r="G1674" s="2">
        <f t="shared" si="26"/>
        <v>0</v>
      </c>
      <c r="H1674" t="s">
        <v>40</v>
      </c>
      <c r="I1674" t="s">
        <v>465</v>
      </c>
      <c r="J1674" t="s">
        <v>294</v>
      </c>
      <c r="K1674">
        <v>43</v>
      </c>
      <c r="L1674" t="s">
        <v>383</v>
      </c>
      <c r="M1674" t="s">
        <v>295</v>
      </c>
      <c r="N1674">
        <v>11</v>
      </c>
      <c r="O1674">
        <v>24</v>
      </c>
      <c r="P1674">
        <v>69</v>
      </c>
      <c r="Q1674">
        <v>42</v>
      </c>
      <c r="R1674">
        <v>1019</v>
      </c>
      <c r="S1674" t="s">
        <v>599</v>
      </c>
      <c r="T1674">
        <v>7</v>
      </c>
      <c r="U1674">
        <v>2</v>
      </c>
      <c r="V1674" t="s">
        <v>207</v>
      </c>
      <c r="W1674" t="s">
        <v>396</v>
      </c>
      <c r="X1674" t="s">
        <v>299</v>
      </c>
      <c r="Y1674" t="s">
        <v>299</v>
      </c>
    </row>
    <row r="1675" spans="1:25" hidden="1" x14ac:dyDescent="0.35">
      <c r="A1675" s="1">
        <v>41576</v>
      </c>
      <c r="B1675" t="s">
        <v>292</v>
      </c>
      <c r="C1675" t="s">
        <v>16</v>
      </c>
      <c r="D1675" t="s">
        <v>243</v>
      </c>
      <c r="E1675" s="2">
        <v>0</v>
      </c>
      <c r="F1675" s="2">
        <f>VLOOKUP(A1675,IDCJAC0009_061078_1800_Data!C:G,5,FALSE)</f>
        <v>0</v>
      </c>
      <c r="G1675" s="2">
        <f t="shared" si="26"/>
        <v>0</v>
      </c>
      <c r="H1675" t="s">
        <v>32</v>
      </c>
      <c r="I1675" t="s">
        <v>476</v>
      </c>
      <c r="J1675" t="s">
        <v>409</v>
      </c>
      <c r="K1675">
        <v>80</v>
      </c>
      <c r="L1675" t="s">
        <v>314</v>
      </c>
      <c r="M1675" t="s">
        <v>301</v>
      </c>
      <c r="N1675">
        <v>15</v>
      </c>
      <c r="O1675">
        <v>39</v>
      </c>
      <c r="P1675">
        <v>66</v>
      </c>
      <c r="Q1675">
        <v>90</v>
      </c>
      <c r="R1675" t="s">
        <v>577</v>
      </c>
      <c r="S1675" t="s">
        <v>731</v>
      </c>
      <c r="T1675">
        <v>5</v>
      </c>
      <c r="U1675">
        <v>6</v>
      </c>
      <c r="V1675" t="s">
        <v>110</v>
      </c>
      <c r="W1675" t="s">
        <v>264</v>
      </c>
      <c r="X1675" t="s">
        <v>299</v>
      </c>
      <c r="Y1675" t="s">
        <v>329</v>
      </c>
    </row>
    <row r="1676" spans="1:25" hidden="1" x14ac:dyDescent="0.35">
      <c r="A1676" s="1">
        <v>41577</v>
      </c>
      <c r="B1676" t="s">
        <v>292</v>
      </c>
      <c r="C1676" t="s">
        <v>91</v>
      </c>
      <c r="D1676">
        <v>21</v>
      </c>
      <c r="E1676" s="2">
        <v>21.2</v>
      </c>
      <c r="F1676" s="2">
        <f>VLOOKUP(A1676,IDCJAC0009_061078_1800_Data!C:G,5,FALSE)</f>
        <v>21.2</v>
      </c>
      <c r="G1676" s="2">
        <f t="shared" si="26"/>
        <v>0</v>
      </c>
      <c r="H1676" t="s">
        <v>189</v>
      </c>
      <c r="I1676" t="s">
        <v>334</v>
      </c>
      <c r="J1676" t="s">
        <v>326</v>
      </c>
      <c r="K1676">
        <v>41</v>
      </c>
      <c r="L1676" t="s">
        <v>409</v>
      </c>
      <c r="M1676" t="s">
        <v>319</v>
      </c>
      <c r="N1676">
        <v>17</v>
      </c>
      <c r="O1676">
        <v>22</v>
      </c>
      <c r="P1676">
        <v>68</v>
      </c>
      <c r="Q1676">
        <v>54</v>
      </c>
      <c r="R1676" t="s">
        <v>581</v>
      </c>
      <c r="S1676" t="s">
        <v>310</v>
      </c>
      <c r="T1676">
        <v>2</v>
      </c>
      <c r="U1676">
        <v>1</v>
      </c>
      <c r="V1676" t="s">
        <v>63</v>
      </c>
      <c r="W1676" t="s">
        <v>103</v>
      </c>
      <c r="X1676" t="s">
        <v>329</v>
      </c>
      <c r="Y1676" t="s">
        <v>299</v>
      </c>
    </row>
    <row r="1677" spans="1:25" hidden="1" x14ac:dyDescent="0.35">
      <c r="A1677" s="1">
        <v>41578</v>
      </c>
      <c r="B1677" t="s">
        <v>292</v>
      </c>
      <c r="C1677" t="s">
        <v>456</v>
      </c>
      <c r="D1677" t="s">
        <v>85</v>
      </c>
      <c r="E1677" s="2">
        <v>0</v>
      </c>
      <c r="F1677" s="2">
        <f>VLOOKUP(A1677,IDCJAC0009_061078_1800_Data!C:G,5,FALSE)</f>
        <v>0</v>
      </c>
      <c r="G1677" s="2">
        <f t="shared" si="26"/>
        <v>0</v>
      </c>
      <c r="H1677" t="s">
        <v>40</v>
      </c>
      <c r="I1677" t="s">
        <v>338</v>
      </c>
      <c r="J1677" t="s">
        <v>295</v>
      </c>
      <c r="K1677">
        <v>39</v>
      </c>
      <c r="L1677" t="s">
        <v>293</v>
      </c>
      <c r="M1677" t="s">
        <v>302</v>
      </c>
      <c r="N1677">
        <v>7</v>
      </c>
      <c r="O1677">
        <v>24</v>
      </c>
      <c r="P1677">
        <v>65</v>
      </c>
      <c r="Q1677">
        <v>51</v>
      </c>
      <c r="R1677" t="s">
        <v>520</v>
      </c>
      <c r="S1677" t="s">
        <v>474</v>
      </c>
      <c r="T1677">
        <v>3</v>
      </c>
      <c r="U1677">
        <v>1</v>
      </c>
      <c r="V1677" t="s">
        <v>411</v>
      </c>
      <c r="W1677">
        <v>21</v>
      </c>
      <c r="X1677" t="s">
        <v>299</v>
      </c>
      <c r="Y1677" t="s">
        <v>299</v>
      </c>
    </row>
    <row r="1678" spans="1:25" hidden="1" x14ac:dyDescent="0.35">
      <c r="A1678" s="1">
        <v>41579</v>
      </c>
      <c r="B1678" t="s">
        <v>292</v>
      </c>
      <c r="C1678" t="s">
        <v>523</v>
      </c>
      <c r="D1678">
        <v>23</v>
      </c>
      <c r="E1678" s="2">
        <v>0</v>
      </c>
      <c r="F1678" s="2">
        <f>VLOOKUP(A1678,IDCJAC0009_061078_1800_Data!C:G,5,FALSE)</f>
        <v>0</v>
      </c>
      <c r="G1678" s="2">
        <f t="shared" si="26"/>
        <v>0</v>
      </c>
      <c r="H1678" t="s">
        <v>338</v>
      </c>
      <c r="I1678" t="s">
        <v>338</v>
      </c>
      <c r="J1678" t="s">
        <v>308</v>
      </c>
      <c r="K1678">
        <v>41</v>
      </c>
      <c r="L1678" t="s">
        <v>302</v>
      </c>
      <c r="M1678" t="s">
        <v>307</v>
      </c>
      <c r="N1678">
        <v>11</v>
      </c>
      <c r="O1678">
        <v>26</v>
      </c>
      <c r="P1678">
        <v>70</v>
      </c>
      <c r="Q1678">
        <v>56</v>
      </c>
      <c r="R1678" t="s">
        <v>414</v>
      </c>
      <c r="S1678" t="s">
        <v>309</v>
      </c>
      <c r="T1678">
        <v>8</v>
      </c>
      <c r="U1678" t="s">
        <v>338</v>
      </c>
      <c r="V1678">
        <v>19</v>
      </c>
      <c r="W1678" t="s">
        <v>508</v>
      </c>
      <c r="X1678" t="s">
        <v>299</v>
      </c>
      <c r="Y1678" t="s">
        <v>299</v>
      </c>
    </row>
    <row r="1679" spans="1:25" hidden="1" x14ac:dyDescent="0.35">
      <c r="A1679" s="1">
        <v>41580</v>
      </c>
      <c r="B1679" t="s">
        <v>292</v>
      </c>
      <c r="C1679">
        <v>12</v>
      </c>
      <c r="D1679" t="s">
        <v>227</v>
      </c>
      <c r="E1679" s="2">
        <v>0</v>
      </c>
      <c r="F1679" s="2">
        <f>VLOOKUP(A1679,IDCJAC0009_061078_1800_Data!C:G,5,FALSE)</f>
        <v>0</v>
      </c>
      <c r="G1679" s="2">
        <f t="shared" si="26"/>
        <v>0</v>
      </c>
      <c r="H1679" t="s">
        <v>338</v>
      </c>
      <c r="I1679" t="s">
        <v>338</v>
      </c>
      <c r="J1679" t="s">
        <v>314</v>
      </c>
      <c r="K1679">
        <v>48</v>
      </c>
      <c r="L1679" t="s">
        <v>314</v>
      </c>
      <c r="M1679" t="s">
        <v>294</v>
      </c>
      <c r="N1679">
        <v>13</v>
      </c>
      <c r="O1679">
        <v>26</v>
      </c>
      <c r="P1679">
        <v>69</v>
      </c>
      <c r="Q1679">
        <v>12</v>
      </c>
      <c r="R1679" t="s">
        <v>498</v>
      </c>
      <c r="S1679" t="s">
        <v>538</v>
      </c>
      <c r="T1679" t="s">
        <v>338</v>
      </c>
      <c r="U1679" t="s">
        <v>338</v>
      </c>
      <c r="V1679" t="s">
        <v>115</v>
      </c>
      <c r="W1679" t="s">
        <v>124</v>
      </c>
      <c r="X1679" t="s">
        <v>299</v>
      </c>
      <c r="Y1679" t="s">
        <v>299</v>
      </c>
    </row>
    <row r="1680" spans="1:25" hidden="1" x14ac:dyDescent="0.35">
      <c r="A1680" s="1">
        <v>41581</v>
      </c>
      <c r="B1680" t="s">
        <v>292</v>
      </c>
      <c r="C1680" t="s">
        <v>53</v>
      </c>
      <c r="D1680" t="s">
        <v>146</v>
      </c>
      <c r="E1680" s="2">
        <v>0</v>
      </c>
      <c r="F1680" s="2">
        <f>VLOOKUP(A1680,IDCJAC0009_061078_1800_Data!C:G,5,FALSE)</f>
        <v>0</v>
      </c>
      <c r="G1680" s="2">
        <f t="shared" si="26"/>
        <v>0</v>
      </c>
      <c r="H1680" t="s">
        <v>338</v>
      </c>
      <c r="I1680" t="s">
        <v>338</v>
      </c>
      <c r="J1680" t="s">
        <v>326</v>
      </c>
      <c r="K1680">
        <v>74</v>
      </c>
      <c r="L1680" t="s">
        <v>293</v>
      </c>
      <c r="M1680" t="s">
        <v>294</v>
      </c>
      <c r="N1680">
        <v>15</v>
      </c>
      <c r="O1680">
        <v>30</v>
      </c>
      <c r="P1680">
        <v>26</v>
      </c>
      <c r="Q1680">
        <v>12</v>
      </c>
      <c r="R1680" t="s">
        <v>425</v>
      </c>
      <c r="S1680" t="s">
        <v>692</v>
      </c>
      <c r="T1680" t="s">
        <v>338</v>
      </c>
      <c r="U1680" t="s">
        <v>338</v>
      </c>
      <c r="V1680" t="s">
        <v>171</v>
      </c>
      <c r="W1680" t="s">
        <v>124</v>
      </c>
      <c r="X1680" t="s">
        <v>299</v>
      </c>
      <c r="Y1680" t="s">
        <v>299</v>
      </c>
    </row>
    <row r="1681" spans="1:25" hidden="1" x14ac:dyDescent="0.35">
      <c r="A1681" s="1">
        <v>41582</v>
      </c>
      <c r="B1681" t="s">
        <v>292</v>
      </c>
      <c r="C1681" t="s">
        <v>71</v>
      </c>
      <c r="D1681" t="s">
        <v>103</v>
      </c>
      <c r="E1681" s="2">
        <v>0</v>
      </c>
      <c r="F1681" s="2">
        <f>VLOOKUP(A1681,IDCJAC0009_061078_1800_Data!C:G,5,FALSE)</f>
        <v>0</v>
      </c>
      <c r="G1681" s="2">
        <f t="shared" si="26"/>
        <v>0</v>
      </c>
      <c r="H1681" t="s">
        <v>196</v>
      </c>
      <c r="I1681" t="s">
        <v>338</v>
      </c>
      <c r="J1681" t="s">
        <v>301</v>
      </c>
      <c r="K1681">
        <v>61</v>
      </c>
      <c r="L1681" t="s">
        <v>301</v>
      </c>
      <c r="M1681" t="s">
        <v>301</v>
      </c>
      <c r="N1681">
        <v>31</v>
      </c>
      <c r="O1681">
        <v>41</v>
      </c>
      <c r="P1681">
        <v>45</v>
      </c>
      <c r="Q1681">
        <v>33</v>
      </c>
      <c r="R1681" t="s">
        <v>448</v>
      </c>
      <c r="S1681" t="s">
        <v>645</v>
      </c>
      <c r="T1681">
        <v>5</v>
      </c>
      <c r="U1681">
        <v>2</v>
      </c>
      <c r="V1681" t="s">
        <v>348</v>
      </c>
      <c r="W1681" t="s">
        <v>440</v>
      </c>
      <c r="X1681" t="s">
        <v>299</v>
      </c>
      <c r="Y1681" t="s">
        <v>299</v>
      </c>
    </row>
    <row r="1682" spans="1:25" hidden="1" x14ac:dyDescent="0.35">
      <c r="A1682" s="1">
        <v>41583</v>
      </c>
      <c r="B1682" t="s">
        <v>292</v>
      </c>
      <c r="C1682" t="s">
        <v>16</v>
      </c>
      <c r="D1682" t="s">
        <v>241</v>
      </c>
      <c r="E1682" s="2">
        <v>0</v>
      </c>
      <c r="F1682" s="2">
        <f>VLOOKUP(A1682,IDCJAC0009_061078_1800_Data!C:G,5,FALSE)</f>
        <v>0</v>
      </c>
      <c r="G1682" s="2">
        <f t="shared" si="26"/>
        <v>0</v>
      </c>
      <c r="H1682">
        <v>8</v>
      </c>
      <c r="I1682">
        <v>4</v>
      </c>
      <c r="J1682" t="s">
        <v>326</v>
      </c>
      <c r="K1682">
        <v>44</v>
      </c>
      <c r="L1682" t="s">
        <v>301</v>
      </c>
      <c r="M1682" t="s">
        <v>301</v>
      </c>
      <c r="N1682">
        <v>28</v>
      </c>
      <c r="O1682">
        <v>28</v>
      </c>
      <c r="P1682">
        <v>53</v>
      </c>
      <c r="Q1682">
        <v>48</v>
      </c>
      <c r="R1682" t="s">
        <v>607</v>
      </c>
      <c r="S1682" t="s">
        <v>479</v>
      </c>
      <c r="T1682">
        <v>7</v>
      </c>
      <c r="U1682">
        <v>7</v>
      </c>
      <c r="V1682" t="s">
        <v>63</v>
      </c>
      <c r="W1682" t="s">
        <v>103</v>
      </c>
      <c r="X1682" t="s">
        <v>299</v>
      </c>
      <c r="Y1682" t="s">
        <v>299</v>
      </c>
    </row>
    <row r="1683" spans="1:25" hidden="1" x14ac:dyDescent="0.35">
      <c r="A1683" s="1">
        <v>41584</v>
      </c>
      <c r="B1683" t="s">
        <v>292</v>
      </c>
      <c r="C1683">
        <v>8</v>
      </c>
      <c r="D1683" t="s">
        <v>472</v>
      </c>
      <c r="E1683" s="2">
        <v>0</v>
      </c>
      <c r="F1683" s="2">
        <f>VLOOKUP(A1683,IDCJAC0009_061078_1800_Data!C:G,5,FALSE)</f>
        <v>0</v>
      </c>
      <c r="G1683" s="2">
        <f t="shared" si="26"/>
        <v>0</v>
      </c>
      <c r="H1683" t="s">
        <v>46</v>
      </c>
      <c r="I1683" t="s">
        <v>184</v>
      </c>
      <c r="J1683" t="s">
        <v>307</v>
      </c>
      <c r="K1683">
        <v>43</v>
      </c>
      <c r="L1683" t="s">
        <v>434</v>
      </c>
      <c r="M1683" t="s">
        <v>307</v>
      </c>
      <c r="N1683">
        <v>4</v>
      </c>
      <c r="O1683">
        <v>31</v>
      </c>
      <c r="P1683">
        <v>59</v>
      </c>
      <c r="Q1683">
        <v>47</v>
      </c>
      <c r="R1683" t="s">
        <v>564</v>
      </c>
      <c r="S1683" t="s">
        <v>362</v>
      </c>
      <c r="T1683">
        <v>1</v>
      </c>
      <c r="U1683">
        <v>0</v>
      </c>
      <c r="V1683" t="s">
        <v>93</v>
      </c>
      <c r="W1683" t="s">
        <v>193</v>
      </c>
      <c r="X1683" t="s">
        <v>299</v>
      </c>
      <c r="Y1683" t="s">
        <v>299</v>
      </c>
    </row>
    <row r="1684" spans="1:25" hidden="1" x14ac:dyDescent="0.35">
      <c r="A1684" s="1">
        <v>41585</v>
      </c>
      <c r="B1684" t="s">
        <v>292</v>
      </c>
      <c r="C1684" t="s">
        <v>35</v>
      </c>
      <c r="D1684" t="s">
        <v>381</v>
      </c>
      <c r="E1684" s="2">
        <v>0</v>
      </c>
      <c r="F1684" s="2">
        <f>VLOOKUP(A1684,IDCJAC0009_061078_1800_Data!C:G,5,FALSE)</f>
        <v>0</v>
      </c>
      <c r="G1684" s="2">
        <f t="shared" si="26"/>
        <v>0</v>
      </c>
      <c r="H1684">
        <v>8</v>
      </c>
      <c r="I1684" t="s">
        <v>338</v>
      </c>
      <c r="J1684" t="s">
        <v>308</v>
      </c>
      <c r="K1684">
        <v>37</v>
      </c>
      <c r="L1684" t="s">
        <v>314</v>
      </c>
      <c r="M1684" t="s">
        <v>302</v>
      </c>
      <c r="N1684">
        <v>11</v>
      </c>
      <c r="O1684">
        <v>20</v>
      </c>
      <c r="P1684">
        <v>65</v>
      </c>
      <c r="Q1684">
        <v>34</v>
      </c>
      <c r="R1684" t="s">
        <v>331</v>
      </c>
      <c r="S1684" t="s">
        <v>420</v>
      </c>
      <c r="T1684">
        <v>1</v>
      </c>
      <c r="U1684">
        <v>1</v>
      </c>
      <c r="V1684" t="s">
        <v>207</v>
      </c>
      <c r="W1684">
        <v>30</v>
      </c>
      <c r="X1684" t="s">
        <v>299</v>
      </c>
      <c r="Y1684" t="s">
        <v>338</v>
      </c>
    </row>
    <row r="1685" spans="1:25" hidden="1" x14ac:dyDescent="0.35">
      <c r="A1685" s="1">
        <v>41586</v>
      </c>
      <c r="B1685" t="s">
        <v>292</v>
      </c>
      <c r="C1685" t="s">
        <v>475</v>
      </c>
      <c r="D1685" t="s">
        <v>680</v>
      </c>
      <c r="E1685" s="2" t="s">
        <v>338</v>
      </c>
      <c r="F1685" s="2">
        <f>VLOOKUP(A1685,IDCJAC0009_061078_1800_Data!C:G,5,FALSE)</f>
        <v>0</v>
      </c>
      <c r="G1685" s="2" t="e">
        <f t="shared" si="26"/>
        <v>#VALUE!</v>
      </c>
      <c r="H1685" t="s">
        <v>338</v>
      </c>
      <c r="I1685" t="s">
        <v>338</v>
      </c>
      <c r="J1685" t="s">
        <v>409</v>
      </c>
      <c r="K1685">
        <v>56</v>
      </c>
      <c r="L1685" t="s">
        <v>293</v>
      </c>
      <c r="M1685" t="s">
        <v>308</v>
      </c>
      <c r="N1685">
        <v>11</v>
      </c>
      <c r="O1685">
        <v>26</v>
      </c>
      <c r="P1685">
        <v>35</v>
      </c>
      <c r="Q1685">
        <v>21</v>
      </c>
      <c r="R1685" t="s">
        <v>635</v>
      </c>
      <c r="S1685" t="s">
        <v>727</v>
      </c>
      <c r="T1685" t="s">
        <v>338</v>
      </c>
      <c r="U1685" t="s">
        <v>338</v>
      </c>
      <c r="V1685" t="s">
        <v>22</v>
      </c>
      <c r="W1685" t="s">
        <v>614</v>
      </c>
      <c r="X1685" t="s">
        <v>338</v>
      </c>
      <c r="Y1685" t="s">
        <v>338</v>
      </c>
    </row>
    <row r="1686" spans="1:25" hidden="1" x14ac:dyDescent="0.35">
      <c r="A1686" s="1">
        <v>41587</v>
      </c>
      <c r="B1686" t="s">
        <v>292</v>
      </c>
      <c r="C1686">
        <v>19</v>
      </c>
      <c r="D1686" t="s">
        <v>725</v>
      </c>
      <c r="E1686" s="2" t="s">
        <v>338</v>
      </c>
      <c r="F1686" s="2">
        <f>VLOOKUP(A1686,IDCJAC0009_061078_1800_Data!C:G,5,FALSE)</f>
        <v>0</v>
      </c>
      <c r="G1686" s="2" t="e">
        <f t="shared" si="26"/>
        <v>#VALUE!</v>
      </c>
      <c r="H1686" t="s">
        <v>338</v>
      </c>
      <c r="I1686" t="s">
        <v>338</v>
      </c>
      <c r="J1686" t="s">
        <v>301</v>
      </c>
      <c r="K1686">
        <v>54</v>
      </c>
      <c r="L1686" t="s">
        <v>252</v>
      </c>
      <c r="M1686" t="s">
        <v>293</v>
      </c>
      <c r="N1686">
        <v>9</v>
      </c>
      <c r="O1686">
        <v>26</v>
      </c>
      <c r="P1686">
        <v>59</v>
      </c>
      <c r="Q1686">
        <v>25</v>
      </c>
      <c r="R1686" t="s">
        <v>550</v>
      </c>
      <c r="S1686" t="s">
        <v>554</v>
      </c>
      <c r="T1686" t="s">
        <v>338</v>
      </c>
      <c r="U1686" t="s">
        <v>338</v>
      </c>
      <c r="V1686" t="s">
        <v>305</v>
      </c>
      <c r="W1686">
        <v>33</v>
      </c>
      <c r="X1686" t="s">
        <v>338</v>
      </c>
      <c r="Y1686" t="s">
        <v>299</v>
      </c>
    </row>
    <row r="1687" spans="1:25" hidden="1" x14ac:dyDescent="0.35">
      <c r="A1687" s="1">
        <v>41588</v>
      </c>
      <c r="B1687" t="s">
        <v>292</v>
      </c>
      <c r="C1687">
        <v>18</v>
      </c>
      <c r="D1687" t="s">
        <v>119</v>
      </c>
      <c r="E1687" s="2">
        <v>0.4</v>
      </c>
      <c r="F1687" s="2">
        <f>VLOOKUP(A1687,IDCJAC0009_061078_1800_Data!C:G,5,FALSE)</f>
        <v>0.4</v>
      </c>
      <c r="G1687" s="2">
        <f t="shared" si="26"/>
        <v>0</v>
      </c>
      <c r="H1687" t="s">
        <v>166</v>
      </c>
      <c r="I1687" t="s">
        <v>338</v>
      </c>
      <c r="J1687" t="s">
        <v>295</v>
      </c>
      <c r="K1687">
        <v>52</v>
      </c>
      <c r="L1687" t="s">
        <v>319</v>
      </c>
      <c r="M1687" t="s">
        <v>319</v>
      </c>
      <c r="N1687">
        <v>28</v>
      </c>
      <c r="O1687">
        <v>30</v>
      </c>
      <c r="P1687">
        <v>59</v>
      </c>
      <c r="Q1687">
        <v>85</v>
      </c>
      <c r="R1687" t="s">
        <v>346</v>
      </c>
      <c r="S1687" t="s">
        <v>388</v>
      </c>
      <c r="T1687">
        <v>7</v>
      </c>
      <c r="U1687">
        <v>7</v>
      </c>
      <c r="V1687" t="s">
        <v>82</v>
      </c>
      <c r="W1687" t="s">
        <v>264</v>
      </c>
      <c r="X1687" t="s">
        <v>299</v>
      </c>
      <c r="Y1687" t="s">
        <v>338</v>
      </c>
    </row>
    <row r="1688" spans="1:25" hidden="1" x14ac:dyDescent="0.35">
      <c r="A1688" s="1">
        <v>41589</v>
      </c>
      <c r="B1688" t="s">
        <v>292</v>
      </c>
      <c r="C1688" t="s">
        <v>92</v>
      </c>
      <c r="D1688" t="s">
        <v>311</v>
      </c>
      <c r="E1688" s="2" t="s">
        <v>338</v>
      </c>
      <c r="F1688" s="2">
        <f>VLOOKUP(A1688,IDCJAC0009_061078_1800_Data!C:G,5,FALSE)</f>
        <v>0</v>
      </c>
      <c r="G1688" s="2" t="e">
        <f t="shared" si="26"/>
        <v>#VALUE!</v>
      </c>
      <c r="H1688" t="s">
        <v>338</v>
      </c>
      <c r="I1688" t="s">
        <v>338</v>
      </c>
      <c r="J1688" t="s">
        <v>301</v>
      </c>
      <c r="K1688">
        <v>52</v>
      </c>
      <c r="L1688" t="s">
        <v>319</v>
      </c>
      <c r="M1688" t="s">
        <v>326</v>
      </c>
      <c r="N1688">
        <v>22</v>
      </c>
      <c r="O1688">
        <v>35</v>
      </c>
      <c r="P1688">
        <v>88</v>
      </c>
      <c r="Q1688">
        <v>77</v>
      </c>
      <c r="R1688" t="s">
        <v>459</v>
      </c>
      <c r="S1688" t="s">
        <v>315</v>
      </c>
      <c r="T1688">
        <v>8</v>
      </c>
      <c r="U1688">
        <v>8</v>
      </c>
      <c r="V1688" t="s">
        <v>264</v>
      </c>
      <c r="W1688">
        <v>20</v>
      </c>
      <c r="X1688" t="s">
        <v>338</v>
      </c>
      <c r="Y1688" t="s">
        <v>329</v>
      </c>
    </row>
    <row r="1689" spans="1:25" hidden="1" x14ac:dyDescent="0.35">
      <c r="A1689" s="1">
        <v>41590</v>
      </c>
      <c r="B1689" t="s">
        <v>292</v>
      </c>
      <c r="C1689" t="s">
        <v>475</v>
      </c>
      <c r="D1689" t="s">
        <v>225</v>
      </c>
      <c r="E1689" s="2">
        <v>17.2</v>
      </c>
      <c r="F1689" s="2">
        <f>VLOOKUP(A1689,IDCJAC0009_061078_1800_Data!C:G,5,FALSE)</f>
        <v>17.2</v>
      </c>
      <c r="G1689" s="2">
        <f t="shared" si="26"/>
        <v>0</v>
      </c>
      <c r="H1689">
        <v>2</v>
      </c>
      <c r="I1689" t="s">
        <v>338</v>
      </c>
      <c r="J1689" t="s">
        <v>307</v>
      </c>
      <c r="K1689">
        <v>37</v>
      </c>
      <c r="L1689" t="s">
        <v>293</v>
      </c>
      <c r="M1689" t="s">
        <v>293</v>
      </c>
      <c r="N1689">
        <v>13</v>
      </c>
      <c r="O1689">
        <v>13</v>
      </c>
      <c r="P1689">
        <v>82</v>
      </c>
      <c r="Q1689">
        <v>66</v>
      </c>
      <c r="R1689" t="s">
        <v>567</v>
      </c>
      <c r="S1689" t="s">
        <v>304</v>
      </c>
      <c r="T1689">
        <v>6</v>
      </c>
      <c r="U1689">
        <v>5</v>
      </c>
      <c r="V1689" t="s">
        <v>110</v>
      </c>
      <c r="W1689" t="s">
        <v>77</v>
      </c>
      <c r="X1689" t="s">
        <v>329</v>
      </c>
      <c r="Y1689" t="s">
        <v>329</v>
      </c>
    </row>
    <row r="1690" spans="1:25" hidden="1" x14ac:dyDescent="0.35">
      <c r="A1690" s="1">
        <v>41591</v>
      </c>
      <c r="B1690" t="s">
        <v>292</v>
      </c>
      <c r="C1690" t="s">
        <v>240</v>
      </c>
      <c r="D1690" t="s">
        <v>231</v>
      </c>
      <c r="E1690" s="2">
        <v>2.6</v>
      </c>
      <c r="F1690" s="2">
        <f>VLOOKUP(A1690,IDCJAC0009_061078_1800_Data!C:G,5,FALSE)</f>
        <v>2.6</v>
      </c>
      <c r="G1690" s="2">
        <f t="shared" si="26"/>
        <v>0</v>
      </c>
      <c r="H1690" t="s">
        <v>21</v>
      </c>
      <c r="I1690" t="s">
        <v>17</v>
      </c>
      <c r="J1690" t="s">
        <v>306</v>
      </c>
      <c r="K1690">
        <v>39</v>
      </c>
      <c r="L1690" t="s">
        <v>293</v>
      </c>
      <c r="M1690" t="s">
        <v>302</v>
      </c>
      <c r="N1690">
        <v>15</v>
      </c>
      <c r="O1690">
        <v>22</v>
      </c>
      <c r="P1690">
        <v>80</v>
      </c>
      <c r="Q1690">
        <v>32</v>
      </c>
      <c r="R1690" t="s">
        <v>484</v>
      </c>
      <c r="S1690" t="s">
        <v>553</v>
      </c>
      <c r="T1690">
        <v>2</v>
      </c>
      <c r="U1690" t="s">
        <v>338</v>
      </c>
      <c r="V1690">
        <v>19</v>
      </c>
      <c r="W1690" t="s">
        <v>171</v>
      </c>
      <c r="X1690" t="s">
        <v>329</v>
      </c>
      <c r="Y1690" t="s">
        <v>299</v>
      </c>
    </row>
    <row r="1691" spans="1:25" hidden="1" x14ac:dyDescent="0.35">
      <c r="A1691" s="1">
        <v>41592</v>
      </c>
      <c r="B1691" t="s">
        <v>292</v>
      </c>
      <c r="C1691" t="s">
        <v>337</v>
      </c>
      <c r="D1691" t="s">
        <v>392</v>
      </c>
      <c r="E1691" s="2">
        <v>0</v>
      </c>
      <c r="F1691" s="2">
        <f>VLOOKUP(A1691,IDCJAC0009_061078_1800_Data!C:G,5,FALSE)</f>
        <v>0</v>
      </c>
      <c r="G1691" s="2">
        <f t="shared" si="26"/>
        <v>0</v>
      </c>
      <c r="H1691" t="s">
        <v>32</v>
      </c>
      <c r="I1691" t="s">
        <v>338</v>
      </c>
      <c r="J1691" t="s">
        <v>307</v>
      </c>
      <c r="K1691">
        <v>39</v>
      </c>
      <c r="L1691" t="s">
        <v>301</v>
      </c>
      <c r="M1691" t="s">
        <v>302</v>
      </c>
      <c r="N1691">
        <v>9</v>
      </c>
      <c r="O1691">
        <v>26</v>
      </c>
      <c r="P1691">
        <v>42</v>
      </c>
      <c r="Q1691">
        <v>42</v>
      </c>
      <c r="R1691">
        <v>1015</v>
      </c>
      <c r="S1691">
        <v>1011</v>
      </c>
      <c r="T1691">
        <v>0</v>
      </c>
      <c r="U1691">
        <v>1</v>
      </c>
      <c r="V1691" t="s">
        <v>311</v>
      </c>
      <c r="W1691" t="s">
        <v>78</v>
      </c>
      <c r="X1691" t="s">
        <v>299</v>
      </c>
      <c r="Y1691" t="s">
        <v>338</v>
      </c>
    </row>
    <row r="1692" spans="1:25" hidden="1" x14ac:dyDescent="0.35">
      <c r="A1692" s="1">
        <v>41593</v>
      </c>
      <c r="B1692" t="s">
        <v>292</v>
      </c>
      <c r="C1692" t="s">
        <v>98</v>
      </c>
      <c r="D1692" t="s">
        <v>300</v>
      </c>
      <c r="E1692" s="2" t="s">
        <v>338</v>
      </c>
      <c r="F1692" s="2">
        <f>VLOOKUP(A1692,IDCJAC0009_061078_1800_Data!C:G,5,FALSE)</f>
        <v>0</v>
      </c>
      <c r="G1692" s="2" t="e">
        <f t="shared" si="26"/>
        <v>#VALUE!</v>
      </c>
      <c r="H1692" t="s">
        <v>338</v>
      </c>
      <c r="I1692" t="s">
        <v>338</v>
      </c>
      <c r="J1692" t="s">
        <v>295</v>
      </c>
      <c r="K1692">
        <v>44</v>
      </c>
      <c r="L1692" t="s">
        <v>338</v>
      </c>
      <c r="M1692" t="s">
        <v>307</v>
      </c>
      <c r="N1692" t="s">
        <v>338</v>
      </c>
      <c r="O1692">
        <v>28</v>
      </c>
      <c r="P1692" t="s">
        <v>338</v>
      </c>
      <c r="Q1692">
        <v>60</v>
      </c>
      <c r="R1692" t="s">
        <v>338</v>
      </c>
      <c r="S1692" t="s">
        <v>405</v>
      </c>
      <c r="T1692" t="s">
        <v>338</v>
      </c>
      <c r="U1692">
        <v>1</v>
      </c>
      <c r="V1692" t="s">
        <v>338</v>
      </c>
      <c r="W1692" t="s">
        <v>57</v>
      </c>
      <c r="X1692" t="s">
        <v>338</v>
      </c>
      <c r="Y1692" t="s">
        <v>338</v>
      </c>
    </row>
    <row r="1693" spans="1:25" hidden="1" x14ac:dyDescent="0.35">
      <c r="A1693" s="1">
        <v>41594</v>
      </c>
      <c r="B1693" t="s">
        <v>292</v>
      </c>
      <c r="C1693" t="s">
        <v>493</v>
      </c>
      <c r="D1693" t="s">
        <v>358</v>
      </c>
      <c r="E1693" s="2" t="s">
        <v>338</v>
      </c>
      <c r="F1693" s="2">
        <f>VLOOKUP(A1693,IDCJAC0009_061078_1800_Data!C:G,5,FALSE)</f>
        <v>0</v>
      </c>
      <c r="G1693" s="2" t="e">
        <f t="shared" si="26"/>
        <v>#VALUE!</v>
      </c>
      <c r="H1693" t="s">
        <v>338</v>
      </c>
      <c r="I1693" t="s">
        <v>338</v>
      </c>
      <c r="J1693" t="s">
        <v>319</v>
      </c>
      <c r="K1693">
        <v>48</v>
      </c>
      <c r="L1693" t="s">
        <v>319</v>
      </c>
      <c r="M1693" t="s">
        <v>319</v>
      </c>
      <c r="N1693">
        <v>24</v>
      </c>
      <c r="O1693">
        <v>30</v>
      </c>
      <c r="P1693">
        <v>68</v>
      </c>
      <c r="Q1693">
        <v>72</v>
      </c>
      <c r="R1693" t="s">
        <v>349</v>
      </c>
      <c r="S1693" t="s">
        <v>339</v>
      </c>
      <c r="T1693">
        <v>8</v>
      </c>
      <c r="U1693">
        <v>3</v>
      </c>
      <c r="V1693">
        <v>19</v>
      </c>
      <c r="W1693" t="s">
        <v>115</v>
      </c>
      <c r="X1693" t="s">
        <v>338</v>
      </c>
      <c r="Y1693" t="s">
        <v>338</v>
      </c>
    </row>
    <row r="1694" spans="1:25" hidden="1" x14ac:dyDescent="0.35">
      <c r="A1694" s="1">
        <v>41595</v>
      </c>
      <c r="B1694" t="s">
        <v>292</v>
      </c>
      <c r="C1694" t="s">
        <v>505</v>
      </c>
      <c r="D1694" t="s">
        <v>93</v>
      </c>
      <c r="E1694" s="2" t="s">
        <v>338</v>
      </c>
      <c r="F1694" s="2">
        <f>VLOOKUP(A1694,IDCJAC0009_061078_1800_Data!C:G,5,FALSE)</f>
        <v>0</v>
      </c>
      <c r="G1694" s="2" t="e">
        <f t="shared" si="26"/>
        <v>#VALUE!</v>
      </c>
      <c r="H1694" t="s">
        <v>338</v>
      </c>
      <c r="I1694" t="s">
        <v>338</v>
      </c>
      <c r="J1694" t="s">
        <v>319</v>
      </c>
      <c r="K1694">
        <v>59</v>
      </c>
      <c r="L1694" t="s">
        <v>434</v>
      </c>
      <c r="M1694" t="s">
        <v>434</v>
      </c>
      <c r="N1694">
        <v>17</v>
      </c>
      <c r="O1694">
        <v>22</v>
      </c>
      <c r="P1694">
        <v>96</v>
      </c>
      <c r="Q1694">
        <v>93</v>
      </c>
      <c r="R1694" t="s">
        <v>496</v>
      </c>
      <c r="S1694" t="s">
        <v>623</v>
      </c>
      <c r="T1694">
        <v>8</v>
      </c>
      <c r="U1694">
        <v>8</v>
      </c>
      <c r="V1694" t="s">
        <v>523</v>
      </c>
      <c r="W1694" t="s">
        <v>187</v>
      </c>
      <c r="X1694" t="s">
        <v>338</v>
      </c>
      <c r="Y1694" t="s">
        <v>329</v>
      </c>
    </row>
    <row r="1695" spans="1:25" hidden="1" x14ac:dyDescent="0.35">
      <c r="A1695" s="1">
        <v>41596</v>
      </c>
      <c r="B1695" t="s">
        <v>292</v>
      </c>
      <c r="C1695">
        <v>14</v>
      </c>
      <c r="D1695">
        <v>20</v>
      </c>
      <c r="E1695" s="2">
        <v>166.8</v>
      </c>
      <c r="F1695" s="2">
        <f>VLOOKUP(A1695,IDCJAC0009_061078_1800_Data!C:G,5,FALSE)</f>
        <v>166.8</v>
      </c>
      <c r="G1695" s="2">
        <f t="shared" si="26"/>
        <v>0</v>
      </c>
      <c r="H1695" t="s">
        <v>338</v>
      </c>
      <c r="I1695" t="s">
        <v>338</v>
      </c>
      <c r="J1695" t="s">
        <v>301</v>
      </c>
      <c r="K1695">
        <v>63</v>
      </c>
      <c r="L1695" t="s">
        <v>319</v>
      </c>
      <c r="M1695" t="s">
        <v>252</v>
      </c>
      <c r="N1695">
        <v>37</v>
      </c>
      <c r="O1695">
        <v>19</v>
      </c>
      <c r="P1695">
        <v>94</v>
      </c>
      <c r="Q1695">
        <v>79</v>
      </c>
      <c r="R1695" t="s">
        <v>423</v>
      </c>
      <c r="S1695" t="s">
        <v>356</v>
      </c>
      <c r="T1695">
        <v>7</v>
      </c>
      <c r="U1695">
        <v>7</v>
      </c>
      <c r="V1695" t="s">
        <v>210</v>
      </c>
      <c r="W1695" t="s">
        <v>209</v>
      </c>
      <c r="X1695" t="s">
        <v>329</v>
      </c>
      <c r="Y1695" t="s">
        <v>329</v>
      </c>
    </row>
    <row r="1696" spans="1:25" hidden="1" x14ac:dyDescent="0.35">
      <c r="A1696" s="1">
        <v>41597</v>
      </c>
      <c r="B1696" t="s">
        <v>292</v>
      </c>
      <c r="C1696" t="s">
        <v>178</v>
      </c>
      <c r="D1696" t="s">
        <v>186</v>
      </c>
      <c r="E1696" s="2">
        <v>8.4</v>
      </c>
      <c r="F1696" s="2">
        <f>VLOOKUP(A1696,IDCJAC0009_061078_1800_Data!C:G,5,FALSE)</f>
        <v>8.4</v>
      </c>
      <c r="G1696" s="2">
        <f t="shared" si="26"/>
        <v>0</v>
      </c>
      <c r="H1696">
        <v>0</v>
      </c>
      <c r="I1696" t="s">
        <v>217</v>
      </c>
      <c r="J1696" t="s">
        <v>301</v>
      </c>
      <c r="K1696">
        <v>52</v>
      </c>
      <c r="L1696" t="s">
        <v>409</v>
      </c>
      <c r="M1696" t="s">
        <v>326</v>
      </c>
      <c r="N1696">
        <v>19</v>
      </c>
      <c r="O1696">
        <v>24</v>
      </c>
      <c r="P1696">
        <v>85</v>
      </c>
      <c r="Q1696">
        <v>77</v>
      </c>
      <c r="R1696" t="s">
        <v>452</v>
      </c>
      <c r="S1696" t="s">
        <v>353</v>
      </c>
      <c r="T1696">
        <v>7</v>
      </c>
      <c r="U1696">
        <v>5</v>
      </c>
      <c r="V1696" t="s">
        <v>110</v>
      </c>
      <c r="W1696" t="s">
        <v>193</v>
      </c>
      <c r="X1696" t="s">
        <v>329</v>
      </c>
      <c r="Y1696" t="s">
        <v>299</v>
      </c>
    </row>
    <row r="1697" spans="1:25" hidden="1" x14ac:dyDescent="0.35">
      <c r="A1697" s="1">
        <v>41598</v>
      </c>
      <c r="B1697" t="s">
        <v>292</v>
      </c>
      <c r="C1697" t="s">
        <v>178</v>
      </c>
      <c r="D1697" t="s">
        <v>230</v>
      </c>
      <c r="E1697" s="2">
        <v>1</v>
      </c>
      <c r="F1697" s="2">
        <f>VLOOKUP(A1697,IDCJAC0009_061078_1800_Data!C:G,5,FALSE)</f>
        <v>1</v>
      </c>
      <c r="G1697" s="2">
        <f t="shared" si="26"/>
        <v>0</v>
      </c>
      <c r="H1697" t="s">
        <v>181</v>
      </c>
      <c r="I1697" t="s">
        <v>59</v>
      </c>
      <c r="J1697" t="s">
        <v>295</v>
      </c>
      <c r="K1697">
        <v>33</v>
      </c>
      <c r="L1697" t="s">
        <v>360</v>
      </c>
      <c r="M1697" t="s">
        <v>295</v>
      </c>
      <c r="N1697">
        <v>11</v>
      </c>
      <c r="O1697">
        <v>24</v>
      </c>
      <c r="P1697">
        <v>85</v>
      </c>
      <c r="Q1697">
        <v>66</v>
      </c>
      <c r="R1697" t="s">
        <v>538</v>
      </c>
      <c r="S1697" t="s">
        <v>407</v>
      </c>
      <c r="T1697">
        <v>4</v>
      </c>
      <c r="U1697">
        <v>4</v>
      </c>
      <c r="V1697" t="s">
        <v>110</v>
      </c>
      <c r="W1697" t="s">
        <v>133</v>
      </c>
      <c r="X1697" t="s">
        <v>299</v>
      </c>
      <c r="Y1697" t="s">
        <v>299</v>
      </c>
    </row>
    <row r="1698" spans="1:25" hidden="1" x14ac:dyDescent="0.35">
      <c r="A1698" s="1">
        <v>41599</v>
      </c>
      <c r="B1698" t="s">
        <v>292</v>
      </c>
      <c r="C1698" t="s">
        <v>88</v>
      </c>
      <c r="D1698">
        <v>27</v>
      </c>
      <c r="E1698" s="2">
        <v>0</v>
      </c>
      <c r="F1698" s="2">
        <f>VLOOKUP(A1698,IDCJAC0009_061078_1800_Data!C:G,5,FALSE)</f>
        <v>0</v>
      </c>
      <c r="G1698" s="2">
        <f t="shared" si="26"/>
        <v>0</v>
      </c>
      <c r="H1698" t="s">
        <v>169</v>
      </c>
      <c r="I1698" t="s">
        <v>338</v>
      </c>
      <c r="J1698" t="s">
        <v>308</v>
      </c>
      <c r="K1698">
        <v>46</v>
      </c>
      <c r="L1698" t="s">
        <v>306</v>
      </c>
      <c r="M1698" t="s">
        <v>302</v>
      </c>
      <c r="N1698">
        <v>17</v>
      </c>
      <c r="O1698">
        <v>30</v>
      </c>
      <c r="P1698">
        <v>68</v>
      </c>
      <c r="Q1698">
        <v>56</v>
      </c>
      <c r="R1698" t="s">
        <v>537</v>
      </c>
      <c r="S1698" t="s">
        <v>438</v>
      </c>
      <c r="T1698">
        <v>5</v>
      </c>
      <c r="U1698">
        <v>1</v>
      </c>
      <c r="V1698" t="s">
        <v>313</v>
      </c>
      <c r="W1698" t="s">
        <v>392</v>
      </c>
      <c r="X1698" t="s">
        <v>299</v>
      </c>
      <c r="Y1698" t="s">
        <v>338</v>
      </c>
    </row>
    <row r="1699" spans="1:25" hidden="1" x14ac:dyDescent="0.35">
      <c r="A1699" s="1">
        <v>41600</v>
      </c>
      <c r="B1699" t="s">
        <v>292</v>
      </c>
      <c r="C1699" t="s">
        <v>226</v>
      </c>
      <c r="D1699" t="s">
        <v>572</v>
      </c>
      <c r="E1699" s="2" t="s">
        <v>338</v>
      </c>
      <c r="F1699" s="2">
        <f>VLOOKUP(A1699,IDCJAC0009_061078_1800_Data!C:G,5,FALSE)</f>
        <v>0</v>
      </c>
      <c r="G1699" s="2" t="e">
        <f t="shared" si="26"/>
        <v>#VALUE!</v>
      </c>
      <c r="H1699" t="s">
        <v>338</v>
      </c>
      <c r="I1699" t="s">
        <v>338</v>
      </c>
      <c r="J1699" t="s">
        <v>306</v>
      </c>
      <c r="K1699">
        <v>56</v>
      </c>
      <c r="L1699" t="s">
        <v>306</v>
      </c>
      <c r="M1699" t="s">
        <v>308</v>
      </c>
      <c r="N1699">
        <v>28</v>
      </c>
      <c r="O1699">
        <v>24</v>
      </c>
      <c r="P1699">
        <v>74</v>
      </c>
      <c r="Q1699">
        <v>76</v>
      </c>
      <c r="R1699" t="s">
        <v>518</v>
      </c>
      <c r="S1699" t="s">
        <v>559</v>
      </c>
      <c r="T1699">
        <v>7</v>
      </c>
      <c r="U1699">
        <v>1</v>
      </c>
      <c r="V1699" t="s">
        <v>112</v>
      </c>
      <c r="W1699" t="s">
        <v>317</v>
      </c>
      <c r="X1699" t="s">
        <v>338</v>
      </c>
      <c r="Y1699" t="s">
        <v>338</v>
      </c>
    </row>
    <row r="1700" spans="1:25" hidden="1" x14ac:dyDescent="0.35">
      <c r="A1700" s="1">
        <v>41601</v>
      </c>
      <c r="B1700" t="s">
        <v>292</v>
      </c>
      <c r="C1700" t="s">
        <v>426</v>
      </c>
      <c r="D1700" t="s">
        <v>85</v>
      </c>
      <c r="E1700" s="2" t="s">
        <v>338</v>
      </c>
      <c r="F1700" s="2">
        <f>VLOOKUP(A1700,IDCJAC0009_061078_1800_Data!C:G,5,FALSE)</f>
        <v>0</v>
      </c>
      <c r="G1700" s="2" t="e">
        <f t="shared" si="26"/>
        <v>#VALUE!</v>
      </c>
      <c r="H1700" t="s">
        <v>338</v>
      </c>
      <c r="I1700" t="s">
        <v>338</v>
      </c>
      <c r="J1700" t="s">
        <v>306</v>
      </c>
      <c r="K1700">
        <v>37</v>
      </c>
      <c r="L1700" t="s">
        <v>306</v>
      </c>
      <c r="M1700" t="s">
        <v>293</v>
      </c>
      <c r="N1700">
        <v>9</v>
      </c>
      <c r="O1700">
        <v>13</v>
      </c>
      <c r="P1700">
        <v>92</v>
      </c>
      <c r="Q1700">
        <v>95</v>
      </c>
      <c r="R1700">
        <v>1007</v>
      </c>
      <c r="S1700" t="s">
        <v>632</v>
      </c>
      <c r="T1700">
        <v>8</v>
      </c>
      <c r="U1700">
        <v>8</v>
      </c>
      <c r="V1700">
        <v>20</v>
      </c>
      <c r="W1700">
        <v>18</v>
      </c>
      <c r="X1700" t="s">
        <v>338</v>
      </c>
      <c r="Y1700" t="s">
        <v>329</v>
      </c>
    </row>
    <row r="1701" spans="1:25" hidden="1" x14ac:dyDescent="0.35">
      <c r="A1701" s="1">
        <v>41602</v>
      </c>
      <c r="B1701" t="s">
        <v>292</v>
      </c>
      <c r="C1701" t="s">
        <v>16</v>
      </c>
      <c r="D1701" t="s">
        <v>78</v>
      </c>
      <c r="E1701" s="2">
        <v>16.600000000000001</v>
      </c>
      <c r="F1701" s="2">
        <f>VLOOKUP(A1701,IDCJAC0009_061078_1800_Data!C:G,5,FALSE)</f>
        <v>16.600000000000001</v>
      </c>
      <c r="G1701" s="2">
        <f t="shared" si="26"/>
        <v>0</v>
      </c>
      <c r="H1701" t="s">
        <v>80</v>
      </c>
      <c r="I1701" t="s">
        <v>338</v>
      </c>
      <c r="J1701" t="s">
        <v>295</v>
      </c>
      <c r="K1701">
        <v>41</v>
      </c>
      <c r="L1701" t="s">
        <v>409</v>
      </c>
      <c r="M1701" t="s">
        <v>295</v>
      </c>
      <c r="N1701">
        <v>19</v>
      </c>
      <c r="O1701">
        <v>31</v>
      </c>
      <c r="P1701">
        <v>68</v>
      </c>
      <c r="Q1701">
        <v>50</v>
      </c>
      <c r="R1701" t="s">
        <v>576</v>
      </c>
      <c r="S1701" t="s">
        <v>554</v>
      </c>
      <c r="T1701">
        <v>3</v>
      </c>
      <c r="U1701">
        <v>4</v>
      </c>
      <c r="V1701" t="s">
        <v>25</v>
      </c>
      <c r="W1701">
        <v>23</v>
      </c>
      <c r="X1701" t="s">
        <v>329</v>
      </c>
      <c r="Y1701" t="s">
        <v>299</v>
      </c>
    </row>
    <row r="1702" spans="1:25" hidden="1" x14ac:dyDescent="0.35">
      <c r="A1702" s="1">
        <v>41603</v>
      </c>
      <c r="B1702" t="s">
        <v>292</v>
      </c>
      <c r="C1702" t="s">
        <v>56</v>
      </c>
      <c r="D1702" t="s">
        <v>305</v>
      </c>
      <c r="E1702" s="2">
        <v>0</v>
      </c>
      <c r="F1702" s="2">
        <f>VLOOKUP(A1702,IDCJAC0009_061078_1800_Data!C:G,5,FALSE)</f>
        <v>0</v>
      </c>
      <c r="G1702" s="2">
        <f t="shared" si="26"/>
        <v>0</v>
      </c>
      <c r="H1702" t="s">
        <v>32</v>
      </c>
      <c r="I1702" t="s">
        <v>49</v>
      </c>
      <c r="J1702" t="s">
        <v>326</v>
      </c>
      <c r="K1702">
        <v>61</v>
      </c>
      <c r="L1702" t="s">
        <v>319</v>
      </c>
      <c r="M1702" t="s">
        <v>326</v>
      </c>
      <c r="N1702">
        <v>6</v>
      </c>
      <c r="O1702">
        <v>22</v>
      </c>
      <c r="P1702">
        <v>63</v>
      </c>
      <c r="Q1702">
        <v>78</v>
      </c>
      <c r="R1702" t="s">
        <v>550</v>
      </c>
      <c r="S1702" t="s">
        <v>610</v>
      </c>
      <c r="T1702">
        <v>2</v>
      </c>
      <c r="U1702">
        <v>7</v>
      </c>
      <c r="V1702" t="s">
        <v>73</v>
      </c>
      <c r="W1702" t="s">
        <v>348</v>
      </c>
      <c r="X1702" t="s">
        <v>299</v>
      </c>
      <c r="Y1702" t="s">
        <v>329</v>
      </c>
    </row>
    <row r="1703" spans="1:25" hidden="1" x14ac:dyDescent="0.35">
      <c r="A1703" s="1">
        <v>41604</v>
      </c>
      <c r="B1703" t="s">
        <v>292</v>
      </c>
      <c r="C1703" t="s">
        <v>475</v>
      </c>
      <c r="D1703" t="s">
        <v>218</v>
      </c>
      <c r="E1703" s="2">
        <v>5</v>
      </c>
      <c r="F1703" s="2">
        <f>VLOOKUP(A1703,IDCJAC0009_061078_1800_Data!C:G,5,FALSE)</f>
        <v>5</v>
      </c>
      <c r="G1703" s="2">
        <f t="shared" si="26"/>
        <v>0</v>
      </c>
      <c r="H1703" t="s">
        <v>164</v>
      </c>
      <c r="I1703" t="s">
        <v>31</v>
      </c>
      <c r="J1703" t="s">
        <v>319</v>
      </c>
      <c r="K1703">
        <v>48</v>
      </c>
      <c r="L1703" t="s">
        <v>434</v>
      </c>
      <c r="M1703" t="s">
        <v>319</v>
      </c>
      <c r="N1703">
        <v>17</v>
      </c>
      <c r="O1703">
        <v>33</v>
      </c>
      <c r="P1703">
        <v>52</v>
      </c>
      <c r="Q1703">
        <v>45</v>
      </c>
      <c r="R1703" t="s">
        <v>459</v>
      </c>
      <c r="S1703">
        <v>1016</v>
      </c>
      <c r="T1703">
        <v>6</v>
      </c>
      <c r="U1703">
        <v>2</v>
      </c>
      <c r="V1703" t="s">
        <v>440</v>
      </c>
      <c r="W1703" t="s">
        <v>311</v>
      </c>
      <c r="X1703" t="s">
        <v>329</v>
      </c>
      <c r="Y1703" t="s">
        <v>299</v>
      </c>
    </row>
    <row r="1704" spans="1:25" hidden="1" x14ac:dyDescent="0.35">
      <c r="A1704" s="1">
        <v>41605</v>
      </c>
      <c r="B1704" t="s">
        <v>292</v>
      </c>
      <c r="C1704" t="s">
        <v>429</v>
      </c>
      <c r="D1704" t="s">
        <v>305</v>
      </c>
      <c r="E1704" s="2">
        <v>0</v>
      </c>
      <c r="F1704" s="2">
        <f>VLOOKUP(A1704,IDCJAC0009_061078_1800_Data!C:G,5,FALSE)</f>
        <v>0</v>
      </c>
      <c r="G1704" s="2">
        <f t="shared" si="26"/>
        <v>0</v>
      </c>
      <c r="H1704" t="s">
        <v>169</v>
      </c>
      <c r="I1704" t="s">
        <v>338</v>
      </c>
      <c r="J1704" t="s">
        <v>295</v>
      </c>
      <c r="K1704">
        <v>35</v>
      </c>
      <c r="L1704" t="s">
        <v>434</v>
      </c>
      <c r="M1704" t="s">
        <v>295</v>
      </c>
      <c r="N1704">
        <v>13</v>
      </c>
      <c r="O1704">
        <v>22</v>
      </c>
      <c r="P1704">
        <v>56</v>
      </c>
      <c r="Q1704">
        <v>45</v>
      </c>
      <c r="R1704" t="s">
        <v>375</v>
      </c>
      <c r="S1704" t="s">
        <v>412</v>
      </c>
      <c r="T1704">
        <v>2</v>
      </c>
      <c r="U1704" t="s">
        <v>338</v>
      </c>
      <c r="V1704" t="s">
        <v>226</v>
      </c>
      <c r="W1704" t="s">
        <v>218</v>
      </c>
      <c r="X1704" t="s">
        <v>299</v>
      </c>
      <c r="Y1704" t="s">
        <v>299</v>
      </c>
    </row>
    <row r="1705" spans="1:25" hidden="1" x14ac:dyDescent="0.35">
      <c r="A1705" s="1">
        <v>41606</v>
      </c>
      <c r="B1705" t="s">
        <v>292</v>
      </c>
      <c r="C1705" t="s">
        <v>213</v>
      </c>
      <c r="D1705" t="s">
        <v>369</v>
      </c>
      <c r="E1705" s="2">
        <v>0</v>
      </c>
      <c r="F1705" s="2">
        <f>VLOOKUP(A1705,IDCJAC0009_061078_1800_Data!C:G,5,FALSE)</f>
        <v>0</v>
      </c>
      <c r="G1705" s="2">
        <f t="shared" si="26"/>
        <v>0</v>
      </c>
      <c r="H1705" t="s">
        <v>338</v>
      </c>
      <c r="I1705" t="s">
        <v>338</v>
      </c>
      <c r="J1705" t="s">
        <v>293</v>
      </c>
      <c r="K1705">
        <v>35</v>
      </c>
      <c r="L1705" t="s">
        <v>314</v>
      </c>
      <c r="M1705" t="s">
        <v>314</v>
      </c>
      <c r="N1705">
        <v>11</v>
      </c>
      <c r="O1705">
        <v>13</v>
      </c>
      <c r="P1705">
        <v>65</v>
      </c>
      <c r="Q1705">
        <v>22</v>
      </c>
      <c r="R1705" t="s">
        <v>336</v>
      </c>
      <c r="S1705" t="s">
        <v>558</v>
      </c>
      <c r="T1705" t="s">
        <v>338</v>
      </c>
      <c r="U1705" t="s">
        <v>338</v>
      </c>
      <c r="V1705" t="s">
        <v>179</v>
      </c>
      <c r="W1705" t="s">
        <v>72</v>
      </c>
      <c r="X1705" t="s">
        <v>299</v>
      </c>
      <c r="Y1705" t="s">
        <v>338</v>
      </c>
    </row>
    <row r="1706" spans="1:25" hidden="1" x14ac:dyDescent="0.35">
      <c r="A1706" s="1">
        <v>41607</v>
      </c>
      <c r="B1706" t="s">
        <v>292</v>
      </c>
      <c r="C1706" t="s">
        <v>200</v>
      </c>
      <c r="D1706" t="s">
        <v>127</v>
      </c>
      <c r="E1706" s="2" t="s">
        <v>338</v>
      </c>
      <c r="F1706" s="2">
        <f>VLOOKUP(A1706,IDCJAC0009_061078_1800_Data!C:G,5,FALSE)</f>
        <v>0</v>
      </c>
      <c r="G1706" s="2" t="e">
        <f t="shared" si="26"/>
        <v>#VALUE!</v>
      </c>
      <c r="H1706" t="s">
        <v>338</v>
      </c>
      <c r="I1706" t="s">
        <v>338</v>
      </c>
      <c r="J1706" t="s">
        <v>301</v>
      </c>
      <c r="K1706">
        <v>48</v>
      </c>
      <c r="L1706" t="s">
        <v>326</v>
      </c>
      <c r="M1706" t="s">
        <v>301</v>
      </c>
      <c r="N1706">
        <v>20</v>
      </c>
      <c r="O1706">
        <v>24</v>
      </c>
      <c r="P1706">
        <v>95</v>
      </c>
      <c r="Q1706">
        <v>86</v>
      </c>
      <c r="R1706" t="s">
        <v>402</v>
      </c>
      <c r="S1706" t="s">
        <v>577</v>
      </c>
      <c r="T1706">
        <v>8</v>
      </c>
      <c r="U1706">
        <v>8</v>
      </c>
      <c r="V1706" t="s">
        <v>200</v>
      </c>
      <c r="W1706" t="s">
        <v>25</v>
      </c>
      <c r="X1706" t="s">
        <v>338</v>
      </c>
      <c r="Y1706" t="s">
        <v>329</v>
      </c>
    </row>
    <row r="1707" spans="1:25" hidden="1" x14ac:dyDescent="0.35">
      <c r="A1707" s="1">
        <v>41608</v>
      </c>
      <c r="B1707" t="s">
        <v>292</v>
      </c>
      <c r="C1707" t="s">
        <v>333</v>
      </c>
      <c r="D1707" t="s">
        <v>424</v>
      </c>
      <c r="E1707" s="2">
        <v>28.4</v>
      </c>
      <c r="F1707" s="2">
        <f>VLOOKUP(A1707,IDCJAC0009_061078_1800_Data!C:G,5,FALSE)</f>
        <v>28.4</v>
      </c>
      <c r="G1707" s="2">
        <f t="shared" si="26"/>
        <v>0</v>
      </c>
      <c r="H1707" t="s">
        <v>338</v>
      </c>
      <c r="I1707" t="s">
        <v>338</v>
      </c>
      <c r="J1707" t="s">
        <v>307</v>
      </c>
      <c r="K1707">
        <v>39</v>
      </c>
      <c r="L1707" t="s">
        <v>301</v>
      </c>
      <c r="M1707" t="s">
        <v>319</v>
      </c>
      <c r="N1707">
        <v>17</v>
      </c>
      <c r="O1707">
        <v>19</v>
      </c>
      <c r="P1707">
        <v>93</v>
      </c>
      <c r="Q1707">
        <v>64</v>
      </c>
      <c r="R1707" t="s">
        <v>330</v>
      </c>
      <c r="S1707">
        <v>1019</v>
      </c>
      <c r="T1707">
        <v>8</v>
      </c>
      <c r="U1707">
        <v>8</v>
      </c>
      <c r="V1707" t="s">
        <v>219</v>
      </c>
      <c r="W1707">
        <v>20</v>
      </c>
      <c r="X1707" t="s">
        <v>329</v>
      </c>
      <c r="Y1707" t="s">
        <v>329</v>
      </c>
    </row>
    <row r="1708" spans="1:25" hidden="1" x14ac:dyDescent="0.35">
      <c r="A1708" s="1">
        <v>41609</v>
      </c>
      <c r="B1708" t="s">
        <v>292</v>
      </c>
      <c r="C1708" t="s">
        <v>30</v>
      </c>
      <c r="D1708" t="s">
        <v>317</v>
      </c>
      <c r="E1708" s="2">
        <v>1.2</v>
      </c>
      <c r="F1708" s="2">
        <f>VLOOKUP(A1708,IDCJAC0009_061078_1800_Data!C:G,5,FALSE)</f>
        <v>1.2</v>
      </c>
      <c r="G1708" s="2">
        <f t="shared" si="26"/>
        <v>0</v>
      </c>
      <c r="H1708" t="s">
        <v>338</v>
      </c>
      <c r="I1708" t="s">
        <v>338</v>
      </c>
      <c r="J1708" t="s">
        <v>295</v>
      </c>
      <c r="K1708">
        <v>35</v>
      </c>
      <c r="L1708" t="s">
        <v>306</v>
      </c>
      <c r="M1708" t="s">
        <v>295</v>
      </c>
      <c r="N1708">
        <v>9</v>
      </c>
      <c r="O1708">
        <v>24</v>
      </c>
      <c r="P1708">
        <v>89</v>
      </c>
      <c r="Q1708">
        <v>55</v>
      </c>
      <c r="R1708">
        <v>1025</v>
      </c>
      <c r="S1708" t="s">
        <v>564</v>
      </c>
      <c r="T1708">
        <v>8</v>
      </c>
      <c r="U1708" t="s">
        <v>338</v>
      </c>
      <c r="V1708" t="s">
        <v>153</v>
      </c>
      <c r="W1708" t="s">
        <v>193</v>
      </c>
      <c r="X1708" t="s">
        <v>329</v>
      </c>
      <c r="Y1708" t="s">
        <v>299</v>
      </c>
    </row>
    <row r="1709" spans="1:25" hidden="1" x14ac:dyDescent="0.35">
      <c r="A1709" s="1">
        <v>41610</v>
      </c>
      <c r="B1709" t="s">
        <v>292</v>
      </c>
      <c r="C1709" t="s">
        <v>194</v>
      </c>
      <c r="D1709" t="s">
        <v>305</v>
      </c>
      <c r="E1709" s="2">
        <v>0</v>
      </c>
      <c r="F1709" s="2">
        <f>VLOOKUP(A1709,IDCJAC0009_061078_1800_Data!C:G,5,FALSE)</f>
        <v>0</v>
      </c>
      <c r="G1709" s="2">
        <f t="shared" si="26"/>
        <v>0</v>
      </c>
      <c r="H1709" t="s">
        <v>135</v>
      </c>
      <c r="I1709" t="s">
        <v>338</v>
      </c>
      <c r="J1709" t="s">
        <v>295</v>
      </c>
      <c r="K1709">
        <v>37</v>
      </c>
      <c r="L1709" t="s">
        <v>308</v>
      </c>
      <c r="M1709" t="s">
        <v>295</v>
      </c>
      <c r="N1709">
        <v>7</v>
      </c>
      <c r="O1709">
        <v>28</v>
      </c>
      <c r="P1709">
        <v>50</v>
      </c>
      <c r="Q1709">
        <v>49</v>
      </c>
      <c r="R1709">
        <v>1023</v>
      </c>
      <c r="S1709" t="s">
        <v>362</v>
      </c>
      <c r="T1709">
        <v>2</v>
      </c>
      <c r="U1709">
        <v>5</v>
      </c>
      <c r="V1709" t="s">
        <v>100</v>
      </c>
      <c r="W1709" t="s">
        <v>218</v>
      </c>
      <c r="X1709" t="s">
        <v>299</v>
      </c>
      <c r="Y1709" t="s">
        <v>299</v>
      </c>
    </row>
    <row r="1710" spans="1:25" hidden="1" x14ac:dyDescent="0.35">
      <c r="A1710" s="1">
        <v>41611</v>
      </c>
      <c r="B1710" t="s">
        <v>292</v>
      </c>
      <c r="C1710" t="s">
        <v>242</v>
      </c>
      <c r="D1710" t="s">
        <v>322</v>
      </c>
      <c r="E1710" s="2">
        <v>0</v>
      </c>
      <c r="F1710" s="2">
        <f>VLOOKUP(A1710,IDCJAC0009_061078_1800_Data!C:G,5,FALSE)</f>
        <v>0</v>
      </c>
      <c r="G1710" s="2">
        <f t="shared" si="26"/>
        <v>0</v>
      </c>
      <c r="H1710" t="s">
        <v>52</v>
      </c>
      <c r="I1710" t="s">
        <v>87</v>
      </c>
      <c r="J1710" t="s">
        <v>308</v>
      </c>
      <c r="K1710">
        <v>39</v>
      </c>
      <c r="L1710" t="s">
        <v>383</v>
      </c>
      <c r="M1710" t="s">
        <v>307</v>
      </c>
      <c r="N1710">
        <v>13</v>
      </c>
      <c r="O1710">
        <v>28</v>
      </c>
      <c r="P1710">
        <v>58</v>
      </c>
      <c r="Q1710">
        <v>50</v>
      </c>
      <c r="R1710" t="s">
        <v>310</v>
      </c>
      <c r="S1710" t="s">
        <v>578</v>
      </c>
      <c r="T1710">
        <v>1</v>
      </c>
      <c r="U1710">
        <v>0</v>
      </c>
      <c r="V1710" t="s">
        <v>25</v>
      </c>
      <c r="W1710" t="s">
        <v>396</v>
      </c>
      <c r="X1710" t="s">
        <v>299</v>
      </c>
      <c r="Y1710" t="s">
        <v>299</v>
      </c>
    </row>
    <row r="1711" spans="1:25" hidden="1" x14ac:dyDescent="0.35">
      <c r="A1711" s="1">
        <v>41612</v>
      </c>
      <c r="B1711" t="s">
        <v>292</v>
      </c>
      <c r="C1711" t="s">
        <v>51</v>
      </c>
      <c r="D1711" t="s">
        <v>125</v>
      </c>
      <c r="E1711" s="2">
        <v>0</v>
      </c>
      <c r="F1711" s="2">
        <f>VLOOKUP(A1711,IDCJAC0009_061078_1800_Data!C:G,5,FALSE)</f>
        <v>0</v>
      </c>
      <c r="G1711" s="2">
        <f t="shared" si="26"/>
        <v>0</v>
      </c>
      <c r="H1711" t="s">
        <v>32</v>
      </c>
      <c r="I1711" t="s">
        <v>175</v>
      </c>
      <c r="J1711" t="s">
        <v>308</v>
      </c>
      <c r="K1711">
        <v>33</v>
      </c>
      <c r="L1711" t="s">
        <v>314</v>
      </c>
      <c r="M1711" t="s">
        <v>306</v>
      </c>
      <c r="N1711">
        <v>11</v>
      </c>
      <c r="O1711">
        <v>13</v>
      </c>
      <c r="P1711">
        <v>67</v>
      </c>
      <c r="Q1711">
        <v>36</v>
      </c>
      <c r="R1711" t="s">
        <v>421</v>
      </c>
      <c r="S1711" t="s">
        <v>687</v>
      </c>
      <c r="T1711">
        <v>3</v>
      </c>
      <c r="U1711">
        <v>6</v>
      </c>
      <c r="V1711" t="s">
        <v>25</v>
      </c>
      <c r="W1711" t="s">
        <v>698</v>
      </c>
      <c r="X1711" t="s">
        <v>299</v>
      </c>
      <c r="Y1711" t="s">
        <v>329</v>
      </c>
    </row>
    <row r="1712" spans="1:25" hidden="1" x14ac:dyDescent="0.35">
      <c r="A1712" s="1">
        <v>41613</v>
      </c>
      <c r="B1712" t="s">
        <v>292</v>
      </c>
      <c r="C1712" t="s">
        <v>25</v>
      </c>
      <c r="D1712" t="s">
        <v>460</v>
      </c>
      <c r="E1712" s="2">
        <v>4.2</v>
      </c>
      <c r="F1712" s="2">
        <f>VLOOKUP(A1712,IDCJAC0009_061078_1800_Data!C:G,5,FALSE)</f>
        <v>4.2</v>
      </c>
      <c r="G1712" s="2">
        <f t="shared" si="26"/>
        <v>0</v>
      </c>
      <c r="H1712" t="s">
        <v>189</v>
      </c>
      <c r="I1712" t="s">
        <v>338</v>
      </c>
      <c r="J1712" t="s">
        <v>294</v>
      </c>
      <c r="K1712">
        <v>96</v>
      </c>
      <c r="L1712" t="s">
        <v>293</v>
      </c>
      <c r="M1712" t="s">
        <v>293</v>
      </c>
      <c r="N1712">
        <v>19</v>
      </c>
      <c r="O1712">
        <v>57</v>
      </c>
      <c r="P1712">
        <v>78</v>
      </c>
      <c r="Q1712">
        <v>22</v>
      </c>
      <c r="R1712" t="s">
        <v>748</v>
      </c>
      <c r="S1712" t="s">
        <v>749</v>
      </c>
      <c r="T1712">
        <v>6</v>
      </c>
      <c r="U1712">
        <v>2</v>
      </c>
      <c r="V1712" t="s">
        <v>250</v>
      </c>
      <c r="W1712" t="s">
        <v>234</v>
      </c>
      <c r="X1712" t="s">
        <v>329</v>
      </c>
      <c r="Y1712" t="s">
        <v>338</v>
      </c>
    </row>
    <row r="1713" spans="1:25" hidden="1" x14ac:dyDescent="0.35">
      <c r="A1713" s="1">
        <v>41614</v>
      </c>
      <c r="B1713" t="s">
        <v>292</v>
      </c>
      <c r="C1713" t="s">
        <v>213</v>
      </c>
      <c r="D1713" t="s">
        <v>238</v>
      </c>
      <c r="E1713" s="2" t="s">
        <v>338</v>
      </c>
      <c r="F1713" s="2">
        <f>VLOOKUP(A1713,IDCJAC0009_061078_1800_Data!C:G,5,FALSE)</f>
        <v>0</v>
      </c>
      <c r="G1713" s="2" t="e">
        <f t="shared" si="26"/>
        <v>#VALUE!</v>
      </c>
      <c r="H1713" t="s">
        <v>338</v>
      </c>
      <c r="I1713" t="s">
        <v>338</v>
      </c>
      <c r="J1713" t="s">
        <v>294</v>
      </c>
      <c r="K1713">
        <v>48</v>
      </c>
      <c r="L1713" t="s">
        <v>360</v>
      </c>
      <c r="M1713" t="s">
        <v>295</v>
      </c>
      <c r="N1713">
        <v>31</v>
      </c>
      <c r="O1713">
        <v>24</v>
      </c>
      <c r="P1713">
        <v>35</v>
      </c>
      <c r="Q1713">
        <v>34</v>
      </c>
      <c r="R1713" t="s">
        <v>419</v>
      </c>
      <c r="S1713" t="s">
        <v>620</v>
      </c>
      <c r="T1713" t="s">
        <v>338</v>
      </c>
      <c r="U1713">
        <v>1</v>
      </c>
      <c r="V1713" t="s">
        <v>63</v>
      </c>
      <c r="W1713" t="s">
        <v>25</v>
      </c>
      <c r="X1713" t="s">
        <v>338</v>
      </c>
      <c r="Y1713" t="s">
        <v>338</v>
      </c>
    </row>
    <row r="1714" spans="1:25" hidden="1" x14ac:dyDescent="0.35">
      <c r="A1714" s="1">
        <v>41615</v>
      </c>
      <c r="B1714" t="s">
        <v>292</v>
      </c>
      <c r="C1714" t="s">
        <v>208</v>
      </c>
      <c r="D1714" t="s">
        <v>351</v>
      </c>
      <c r="E1714" s="2" t="s">
        <v>338</v>
      </c>
      <c r="F1714" s="2">
        <f>VLOOKUP(A1714,IDCJAC0009_061078_1800_Data!C:G,5,FALSE)</f>
        <v>0</v>
      </c>
      <c r="G1714" s="2" t="e">
        <f t="shared" si="26"/>
        <v>#VALUE!</v>
      </c>
      <c r="H1714" t="s">
        <v>338</v>
      </c>
      <c r="I1714" t="s">
        <v>338</v>
      </c>
      <c r="J1714" t="s">
        <v>308</v>
      </c>
      <c r="K1714">
        <v>33</v>
      </c>
      <c r="L1714" t="s">
        <v>360</v>
      </c>
      <c r="M1714" t="s">
        <v>307</v>
      </c>
      <c r="N1714">
        <v>6</v>
      </c>
      <c r="O1714">
        <v>24</v>
      </c>
      <c r="P1714">
        <v>57</v>
      </c>
      <c r="Q1714">
        <v>41</v>
      </c>
      <c r="R1714" t="s">
        <v>416</v>
      </c>
      <c r="S1714" t="s">
        <v>375</v>
      </c>
      <c r="T1714" t="s">
        <v>338</v>
      </c>
      <c r="U1714" t="s">
        <v>338</v>
      </c>
      <c r="V1714" t="s">
        <v>440</v>
      </c>
      <c r="W1714" t="s">
        <v>298</v>
      </c>
      <c r="X1714" t="s">
        <v>338</v>
      </c>
      <c r="Y1714" t="s">
        <v>299</v>
      </c>
    </row>
    <row r="1715" spans="1:25" hidden="1" x14ac:dyDescent="0.35">
      <c r="A1715" s="1">
        <v>41616</v>
      </c>
      <c r="B1715" t="s">
        <v>292</v>
      </c>
      <c r="C1715" t="s">
        <v>163</v>
      </c>
      <c r="D1715" t="s">
        <v>222</v>
      </c>
      <c r="E1715" s="2">
        <v>0.2</v>
      </c>
      <c r="F1715" s="2">
        <f>VLOOKUP(A1715,IDCJAC0009_061078_1800_Data!C:G,5,FALSE)</f>
        <v>0.2</v>
      </c>
      <c r="G1715" s="2">
        <f t="shared" si="26"/>
        <v>0</v>
      </c>
      <c r="H1715" t="s">
        <v>185</v>
      </c>
      <c r="I1715" t="s">
        <v>338</v>
      </c>
      <c r="J1715" t="s">
        <v>307</v>
      </c>
      <c r="K1715">
        <v>35</v>
      </c>
      <c r="L1715" t="s">
        <v>383</v>
      </c>
      <c r="M1715" t="s">
        <v>302</v>
      </c>
      <c r="N1715">
        <v>11</v>
      </c>
      <c r="O1715">
        <v>26</v>
      </c>
      <c r="P1715">
        <v>49</v>
      </c>
      <c r="Q1715">
        <v>36</v>
      </c>
      <c r="R1715">
        <v>1019</v>
      </c>
      <c r="S1715">
        <v>1014</v>
      </c>
      <c r="T1715">
        <v>1</v>
      </c>
      <c r="U1715">
        <v>2</v>
      </c>
      <c r="V1715" t="s">
        <v>101</v>
      </c>
      <c r="W1715" t="s">
        <v>231</v>
      </c>
      <c r="X1715" t="s">
        <v>299</v>
      </c>
      <c r="Y1715" t="s">
        <v>299</v>
      </c>
    </row>
    <row r="1716" spans="1:25" hidden="1" x14ac:dyDescent="0.35">
      <c r="A1716" s="1">
        <v>41617</v>
      </c>
      <c r="B1716" t="s">
        <v>292</v>
      </c>
      <c r="C1716" t="s">
        <v>493</v>
      </c>
      <c r="D1716" t="s">
        <v>589</v>
      </c>
      <c r="E1716" s="2">
        <v>0</v>
      </c>
      <c r="F1716" s="2">
        <f>VLOOKUP(A1716,IDCJAC0009_061078_1800_Data!C:G,5,FALSE)</f>
        <v>0</v>
      </c>
      <c r="G1716" s="2">
        <f t="shared" si="26"/>
        <v>0</v>
      </c>
      <c r="H1716" t="s">
        <v>176</v>
      </c>
      <c r="I1716" t="s">
        <v>542</v>
      </c>
      <c r="J1716" t="s">
        <v>252</v>
      </c>
      <c r="K1716">
        <v>37</v>
      </c>
      <c r="L1716" t="s">
        <v>314</v>
      </c>
      <c r="M1716" t="s">
        <v>306</v>
      </c>
      <c r="N1716">
        <v>11</v>
      </c>
      <c r="O1716">
        <v>13</v>
      </c>
      <c r="P1716">
        <v>57</v>
      </c>
      <c r="Q1716">
        <v>29</v>
      </c>
      <c r="R1716" t="s">
        <v>327</v>
      </c>
      <c r="S1716" t="s">
        <v>688</v>
      </c>
      <c r="T1716">
        <v>5</v>
      </c>
      <c r="U1716">
        <v>4</v>
      </c>
      <c r="V1716" t="s">
        <v>186</v>
      </c>
      <c r="W1716" t="s">
        <v>369</v>
      </c>
      <c r="X1716" t="s">
        <v>299</v>
      </c>
      <c r="Y1716" t="s">
        <v>299</v>
      </c>
    </row>
    <row r="1717" spans="1:25" hidden="1" x14ac:dyDescent="0.35">
      <c r="A1717" s="1">
        <v>41618</v>
      </c>
      <c r="B1717" t="s">
        <v>292</v>
      </c>
      <c r="C1717" t="s">
        <v>186</v>
      </c>
      <c r="D1717" t="s">
        <v>725</v>
      </c>
      <c r="E1717" s="2">
        <v>0</v>
      </c>
      <c r="F1717" s="2">
        <f>VLOOKUP(A1717,IDCJAC0009_061078_1800_Data!C:G,5,FALSE)</f>
        <v>0</v>
      </c>
      <c r="G1717" s="2">
        <f t="shared" si="26"/>
        <v>0</v>
      </c>
      <c r="H1717" t="s">
        <v>60</v>
      </c>
      <c r="I1717" t="s">
        <v>55</v>
      </c>
      <c r="J1717" t="s">
        <v>293</v>
      </c>
      <c r="K1717">
        <v>67</v>
      </c>
      <c r="L1717" t="s">
        <v>314</v>
      </c>
      <c r="M1717" t="s">
        <v>293</v>
      </c>
      <c r="N1717">
        <v>19</v>
      </c>
      <c r="O1717">
        <v>43</v>
      </c>
      <c r="P1717">
        <v>47</v>
      </c>
      <c r="Q1717">
        <v>20</v>
      </c>
      <c r="R1717" t="s">
        <v>554</v>
      </c>
      <c r="S1717" t="s">
        <v>617</v>
      </c>
      <c r="T1717">
        <v>5</v>
      </c>
      <c r="U1717">
        <v>4</v>
      </c>
      <c r="V1717" t="s">
        <v>234</v>
      </c>
      <c r="W1717">
        <v>34</v>
      </c>
      <c r="X1717" t="s">
        <v>299</v>
      </c>
      <c r="Y1717" t="s">
        <v>299</v>
      </c>
    </row>
    <row r="1718" spans="1:25" hidden="1" x14ac:dyDescent="0.35">
      <c r="A1718" s="1">
        <v>41619</v>
      </c>
      <c r="B1718" t="s">
        <v>292</v>
      </c>
      <c r="C1718">
        <v>19</v>
      </c>
      <c r="D1718" t="s">
        <v>234</v>
      </c>
      <c r="E1718" s="2">
        <v>0</v>
      </c>
      <c r="F1718" s="2">
        <f>VLOOKUP(A1718,IDCJAC0009_061078_1800_Data!C:G,5,FALSE)</f>
        <v>0</v>
      </c>
      <c r="G1718" s="2">
        <f t="shared" si="26"/>
        <v>0</v>
      </c>
      <c r="H1718" t="s">
        <v>194</v>
      </c>
      <c r="I1718" t="s">
        <v>382</v>
      </c>
      <c r="J1718" t="s">
        <v>295</v>
      </c>
      <c r="K1718">
        <v>33</v>
      </c>
      <c r="L1718" t="s">
        <v>307</v>
      </c>
      <c r="M1718" t="s">
        <v>307</v>
      </c>
      <c r="N1718">
        <v>11</v>
      </c>
      <c r="O1718">
        <v>26</v>
      </c>
      <c r="P1718">
        <v>60</v>
      </c>
      <c r="Q1718">
        <v>54</v>
      </c>
      <c r="R1718" t="s">
        <v>410</v>
      </c>
      <c r="S1718" t="s">
        <v>296</v>
      </c>
      <c r="T1718">
        <v>4</v>
      </c>
      <c r="U1718">
        <v>5</v>
      </c>
      <c r="V1718" t="s">
        <v>298</v>
      </c>
      <c r="W1718" t="s">
        <v>230</v>
      </c>
      <c r="X1718" t="s">
        <v>299</v>
      </c>
      <c r="Y1718" t="s">
        <v>299</v>
      </c>
    </row>
    <row r="1719" spans="1:25" hidden="1" x14ac:dyDescent="0.35">
      <c r="A1719" s="1">
        <v>41620</v>
      </c>
      <c r="B1719" t="s">
        <v>292</v>
      </c>
      <c r="C1719">
        <v>18</v>
      </c>
      <c r="D1719" t="s">
        <v>24</v>
      </c>
      <c r="E1719" s="2">
        <v>0</v>
      </c>
      <c r="F1719" s="2">
        <f>VLOOKUP(A1719,IDCJAC0009_061078_1800_Data!C:G,5,FALSE)</f>
        <v>0</v>
      </c>
      <c r="G1719" s="2">
        <f t="shared" si="26"/>
        <v>0</v>
      </c>
      <c r="H1719" t="s">
        <v>46</v>
      </c>
      <c r="I1719" t="s">
        <v>338</v>
      </c>
      <c r="J1719" t="s">
        <v>302</v>
      </c>
      <c r="K1719">
        <v>46</v>
      </c>
      <c r="L1719" t="s">
        <v>295</v>
      </c>
      <c r="M1719" t="s">
        <v>307</v>
      </c>
      <c r="N1719">
        <v>9</v>
      </c>
      <c r="O1719">
        <v>31</v>
      </c>
      <c r="P1719">
        <v>70</v>
      </c>
      <c r="Q1719">
        <v>60</v>
      </c>
      <c r="R1719" t="s">
        <v>553</v>
      </c>
      <c r="S1719" t="s">
        <v>423</v>
      </c>
      <c r="T1719">
        <v>3</v>
      </c>
      <c r="U1719">
        <v>2</v>
      </c>
      <c r="V1719" t="s">
        <v>128</v>
      </c>
      <c r="W1719">
        <v>25</v>
      </c>
      <c r="X1719" t="s">
        <v>299</v>
      </c>
      <c r="Y1719" t="s">
        <v>299</v>
      </c>
    </row>
    <row r="1720" spans="1:25" hidden="1" x14ac:dyDescent="0.35">
      <c r="A1720" s="1">
        <v>41621</v>
      </c>
      <c r="B1720" t="s">
        <v>292</v>
      </c>
      <c r="C1720">
        <v>15</v>
      </c>
      <c r="D1720" t="s">
        <v>394</v>
      </c>
      <c r="E1720" s="2">
        <v>0</v>
      </c>
      <c r="F1720" s="2">
        <f>VLOOKUP(A1720,IDCJAC0009_061078_1800_Data!C:G,5,FALSE)</f>
        <v>0</v>
      </c>
      <c r="G1720" s="2">
        <f t="shared" si="26"/>
        <v>0</v>
      </c>
      <c r="H1720" t="s">
        <v>338</v>
      </c>
      <c r="I1720" t="s">
        <v>338</v>
      </c>
      <c r="J1720" t="s">
        <v>306</v>
      </c>
      <c r="K1720">
        <v>48</v>
      </c>
      <c r="L1720" t="s">
        <v>293</v>
      </c>
      <c r="M1720" t="s">
        <v>302</v>
      </c>
      <c r="N1720">
        <v>11</v>
      </c>
      <c r="O1720">
        <v>24</v>
      </c>
      <c r="P1720">
        <v>67</v>
      </c>
      <c r="Q1720">
        <v>47</v>
      </c>
      <c r="R1720" t="s">
        <v>537</v>
      </c>
      <c r="S1720" t="s">
        <v>423</v>
      </c>
      <c r="T1720" t="s">
        <v>338</v>
      </c>
      <c r="U1720" t="s">
        <v>338</v>
      </c>
      <c r="V1720" t="s">
        <v>186</v>
      </c>
      <c r="W1720" t="s">
        <v>220</v>
      </c>
      <c r="X1720" t="s">
        <v>299</v>
      </c>
      <c r="Y1720" t="s">
        <v>299</v>
      </c>
    </row>
    <row r="1721" spans="1:25" hidden="1" x14ac:dyDescent="0.35">
      <c r="A1721" s="1">
        <v>41622</v>
      </c>
      <c r="B1721" t="s">
        <v>292</v>
      </c>
      <c r="C1721" t="s">
        <v>18</v>
      </c>
      <c r="D1721" t="s">
        <v>86</v>
      </c>
      <c r="E1721" s="2">
        <v>0</v>
      </c>
      <c r="F1721" s="2">
        <f>VLOOKUP(A1721,IDCJAC0009_061078_1800_Data!C:G,5,FALSE)</f>
        <v>0</v>
      </c>
      <c r="G1721" s="2">
        <f t="shared" si="26"/>
        <v>0</v>
      </c>
      <c r="H1721" t="s">
        <v>338</v>
      </c>
      <c r="I1721" t="s">
        <v>338</v>
      </c>
      <c r="J1721" t="s">
        <v>301</v>
      </c>
      <c r="K1721">
        <v>57</v>
      </c>
      <c r="L1721" t="s">
        <v>360</v>
      </c>
      <c r="M1721" t="s">
        <v>301</v>
      </c>
      <c r="N1721">
        <v>19</v>
      </c>
      <c r="O1721">
        <v>43</v>
      </c>
      <c r="P1721">
        <v>74</v>
      </c>
      <c r="Q1721">
        <v>67</v>
      </c>
      <c r="R1721" t="s">
        <v>431</v>
      </c>
      <c r="S1721" t="s">
        <v>623</v>
      </c>
      <c r="T1721">
        <v>8</v>
      </c>
      <c r="U1721">
        <v>1</v>
      </c>
      <c r="V1721" t="s">
        <v>128</v>
      </c>
      <c r="W1721" t="s">
        <v>78</v>
      </c>
      <c r="X1721" t="s">
        <v>299</v>
      </c>
      <c r="Y1721" t="s">
        <v>299</v>
      </c>
    </row>
    <row r="1722" spans="1:25" hidden="1" x14ac:dyDescent="0.35">
      <c r="A1722" s="1">
        <v>41623</v>
      </c>
      <c r="B1722" t="s">
        <v>292</v>
      </c>
      <c r="C1722" t="s">
        <v>71</v>
      </c>
      <c r="D1722" t="s">
        <v>392</v>
      </c>
      <c r="E1722" s="2">
        <v>0</v>
      </c>
      <c r="F1722" s="2">
        <f>VLOOKUP(A1722,IDCJAC0009_061078_1800_Data!C:G,5,FALSE)</f>
        <v>0</v>
      </c>
      <c r="G1722" s="2">
        <f t="shared" si="26"/>
        <v>0</v>
      </c>
      <c r="H1722" t="s">
        <v>338</v>
      </c>
      <c r="I1722" t="s">
        <v>338</v>
      </c>
      <c r="J1722" t="s">
        <v>302</v>
      </c>
      <c r="K1722">
        <v>37</v>
      </c>
      <c r="L1722" t="s">
        <v>307</v>
      </c>
      <c r="M1722" t="s">
        <v>307</v>
      </c>
      <c r="N1722">
        <v>13</v>
      </c>
      <c r="O1722">
        <v>22</v>
      </c>
      <c r="P1722">
        <v>69</v>
      </c>
      <c r="Q1722">
        <v>53</v>
      </c>
      <c r="R1722" t="s">
        <v>310</v>
      </c>
      <c r="S1722" t="s">
        <v>519</v>
      </c>
      <c r="T1722">
        <v>7</v>
      </c>
      <c r="U1722" t="s">
        <v>338</v>
      </c>
      <c r="V1722">
        <v>22</v>
      </c>
      <c r="W1722" t="s">
        <v>75</v>
      </c>
      <c r="X1722" t="s">
        <v>299</v>
      </c>
      <c r="Y1722" t="s">
        <v>299</v>
      </c>
    </row>
    <row r="1723" spans="1:25" hidden="1" x14ac:dyDescent="0.35">
      <c r="A1723" s="1">
        <v>41624</v>
      </c>
      <c r="B1723" t="s">
        <v>292</v>
      </c>
      <c r="C1723" t="s">
        <v>41</v>
      </c>
      <c r="D1723" t="s">
        <v>234</v>
      </c>
      <c r="E1723" s="2">
        <v>0</v>
      </c>
      <c r="F1723" s="2">
        <f>VLOOKUP(A1723,IDCJAC0009_061078_1800_Data!C:G,5,FALSE)</f>
        <v>0</v>
      </c>
      <c r="G1723" s="2">
        <f t="shared" si="26"/>
        <v>0</v>
      </c>
      <c r="H1723" t="s">
        <v>185</v>
      </c>
      <c r="I1723" t="s">
        <v>338</v>
      </c>
      <c r="J1723" t="s">
        <v>307</v>
      </c>
      <c r="K1723">
        <v>44</v>
      </c>
      <c r="L1723" t="s">
        <v>308</v>
      </c>
      <c r="M1723" t="s">
        <v>307</v>
      </c>
      <c r="N1723">
        <v>19</v>
      </c>
      <c r="O1723">
        <v>31</v>
      </c>
      <c r="P1723">
        <v>59</v>
      </c>
      <c r="Q1723">
        <v>58</v>
      </c>
      <c r="R1723" t="s">
        <v>309</v>
      </c>
      <c r="S1723">
        <v>1019</v>
      </c>
      <c r="T1723">
        <v>4</v>
      </c>
      <c r="U1723">
        <v>4</v>
      </c>
      <c r="V1723" t="s">
        <v>305</v>
      </c>
      <c r="W1723" t="s">
        <v>351</v>
      </c>
      <c r="X1723" t="s">
        <v>299</v>
      </c>
      <c r="Y1723" t="s">
        <v>299</v>
      </c>
    </row>
    <row r="1724" spans="1:25" hidden="1" x14ac:dyDescent="0.35">
      <c r="A1724" s="1">
        <v>41625</v>
      </c>
      <c r="B1724" t="s">
        <v>292</v>
      </c>
      <c r="C1724" t="s">
        <v>66</v>
      </c>
      <c r="D1724">
        <v>27</v>
      </c>
      <c r="E1724" s="2">
        <v>0</v>
      </c>
      <c r="F1724" s="2">
        <f>VLOOKUP(A1724,IDCJAC0009_061078_1800_Data!C:G,5,FALSE)</f>
        <v>0</v>
      </c>
      <c r="G1724" s="2">
        <f t="shared" si="26"/>
        <v>0</v>
      </c>
      <c r="H1724">
        <v>8</v>
      </c>
      <c r="I1724" t="s">
        <v>393</v>
      </c>
      <c r="J1724" t="s">
        <v>308</v>
      </c>
      <c r="K1724">
        <v>43</v>
      </c>
      <c r="L1724" t="s">
        <v>306</v>
      </c>
      <c r="M1724" t="s">
        <v>307</v>
      </c>
      <c r="N1724">
        <v>11</v>
      </c>
      <c r="O1724">
        <v>31</v>
      </c>
      <c r="P1724">
        <v>57</v>
      </c>
      <c r="Q1724">
        <v>47</v>
      </c>
      <c r="R1724">
        <v>1022</v>
      </c>
      <c r="S1724" t="s">
        <v>563</v>
      </c>
      <c r="T1724">
        <v>2</v>
      </c>
      <c r="U1724">
        <v>2</v>
      </c>
      <c r="V1724" t="s">
        <v>62</v>
      </c>
      <c r="W1724" t="s">
        <v>216</v>
      </c>
      <c r="X1724" t="s">
        <v>299</v>
      </c>
      <c r="Y1724" t="s">
        <v>299</v>
      </c>
    </row>
    <row r="1725" spans="1:25" hidden="1" x14ac:dyDescent="0.35">
      <c r="A1725" s="1">
        <v>41626</v>
      </c>
      <c r="B1725" t="s">
        <v>292</v>
      </c>
      <c r="C1725" t="s">
        <v>523</v>
      </c>
      <c r="D1725" t="s">
        <v>343</v>
      </c>
      <c r="E1725" s="2">
        <v>0</v>
      </c>
      <c r="F1725" s="2">
        <f>VLOOKUP(A1725,IDCJAC0009_061078_1800_Data!C:G,5,FALSE)</f>
        <v>0</v>
      </c>
      <c r="G1725" s="2">
        <f t="shared" si="26"/>
        <v>0</v>
      </c>
      <c r="H1725">
        <v>8</v>
      </c>
      <c r="I1725" t="s">
        <v>66</v>
      </c>
      <c r="J1725" t="s">
        <v>295</v>
      </c>
      <c r="K1725">
        <v>39</v>
      </c>
      <c r="L1725" t="s">
        <v>306</v>
      </c>
      <c r="M1725" t="s">
        <v>307</v>
      </c>
      <c r="N1725">
        <v>15</v>
      </c>
      <c r="O1725">
        <v>28</v>
      </c>
      <c r="P1725">
        <v>59</v>
      </c>
      <c r="Q1725">
        <v>52</v>
      </c>
      <c r="R1725" t="s">
        <v>414</v>
      </c>
      <c r="S1725">
        <v>1023</v>
      </c>
      <c r="T1725">
        <v>2</v>
      </c>
      <c r="U1725">
        <v>2</v>
      </c>
      <c r="V1725" t="s">
        <v>305</v>
      </c>
      <c r="W1725" t="s">
        <v>215</v>
      </c>
      <c r="X1725" t="s">
        <v>299</v>
      </c>
      <c r="Y1725" t="s">
        <v>299</v>
      </c>
    </row>
    <row r="1726" spans="1:25" hidden="1" x14ac:dyDescent="0.35">
      <c r="A1726" s="1">
        <v>41627</v>
      </c>
      <c r="B1726" t="s">
        <v>292</v>
      </c>
      <c r="C1726" t="s">
        <v>192</v>
      </c>
      <c r="D1726" t="s">
        <v>612</v>
      </c>
      <c r="E1726" s="2">
        <v>0</v>
      </c>
      <c r="F1726" s="2">
        <f>VLOOKUP(A1726,IDCJAC0009_061078_1800_Data!C:G,5,FALSE)</f>
        <v>0</v>
      </c>
      <c r="G1726" s="2">
        <f t="shared" si="26"/>
        <v>0</v>
      </c>
      <c r="H1726">
        <v>10</v>
      </c>
      <c r="I1726" t="s">
        <v>338</v>
      </c>
      <c r="J1726" t="s">
        <v>302</v>
      </c>
      <c r="K1726">
        <v>44</v>
      </c>
      <c r="L1726" t="s">
        <v>306</v>
      </c>
      <c r="M1726" t="s">
        <v>308</v>
      </c>
      <c r="N1726">
        <v>13</v>
      </c>
      <c r="O1726">
        <v>30</v>
      </c>
      <c r="P1726">
        <v>60</v>
      </c>
      <c r="Q1726">
        <v>50</v>
      </c>
      <c r="R1726" t="s">
        <v>491</v>
      </c>
      <c r="S1726" t="s">
        <v>498</v>
      </c>
      <c r="T1726">
        <v>1</v>
      </c>
      <c r="U1726" t="s">
        <v>338</v>
      </c>
      <c r="V1726" t="s">
        <v>57</v>
      </c>
      <c r="W1726" t="s">
        <v>67</v>
      </c>
      <c r="X1726" t="s">
        <v>299</v>
      </c>
      <c r="Y1726" t="s">
        <v>299</v>
      </c>
    </row>
    <row r="1727" spans="1:25" hidden="1" x14ac:dyDescent="0.35">
      <c r="A1727" s="1">
        <v>41628</v>
      </c>
      <c r="B1727" t="s">
        <v>292</v>
      </c>
      <c r="C1727" t="s">
        <v>71</v>
      </c>
      <c r="D1727" t="s">
        <v>750</v>
      </c>
      <c r="E1727" s="2">
        <v>0</v>
      </c>
      <c r="F1727" s="2">
        <f>VLOOKUP(A1727,IDCJAC0009_061078_1800_Data!C:G,5,FALSE)</f>
        <v>0</v>
      </c>
      <c r="G1727" s="2">
        <f t="shared" si="26"/>
        <v>0</v>
      </c>
      <c r="H1727" t="s">
        <v>338</v>
      </c>
      <c r="I1727" t="s">
        <v>338</v>
      </c>
      <c r="J1727" t="s">
        <v>293</v>
      </c>
      <c r="K1727">
        <v>31</v>
      </c>
      <c r="L1727" t="s">
        <v>314</v>
      </c>
      <c r="M1727" t="s">
        <v>383</v>
      </c>
      <c r="N1727">
        <v>11</v>
      </c>
      <c r="O1727">
        <v>9</v>
      </c>
      <c r="P1727">
        <v>56</v>
      </c>
      <c r="Q1727">
        <v>17</v>
      </c>
      <c r="R1727" t="s">
        <v>488</v>
      </c>
      <c r="S1727" t="s">
        <v>538</v>
      </c>
      <c r="T1727" t="s">
        <v>338</v>
      </c>
      <c r="U1727" t="s">
        <v>338</v>
      </c>
      <c r="V1727" t="s">
        <v>396</v>
      </c>
      <c r="W1727" t="s">
        <v>751</v>
      </c>
      <c r="X1727" t="s">
        <v>299</v>
      </c>
      <c r="Y1727" t="s">
        <v>299</v>
      </c>
    </row>
    <row r="1728" spans="1:25" hidden="1" x14ac:dyDescent="0.35">
      <c r="A1728" s="1">
        <v>41629</v>
      </c>
      <c r="B1728" t="s">
        <v>292</v>
      </c>
      <c r="C1728">
        <v>22</v>
      </c>
      <c r="D1728" t="s">
        <v>441</v>
      </c>
      <c r="E1728" s="2">
        <v>0</v>
      </c>
      <c r="F1728" s="2">
        <f>VLOOKUP(A1728,IDCJAC0009_061078_1800_Data!C:G,5,FALSE)</f>
        <v>0</v>
      </c>
      <c r="G1728" s="2">
        <f t="shared" si="26"/>
        <v>0</v>
      </c>
      <c r="H1728" t="s">
        <v>338</v>
      </c>
      <c r="I1728" t="s">
        <v>338</v>
      </c>
      <c r="J1728" t="s">
        <v>326</v>
      </c>
      <c r="K1728">
        <v>52</v>
      </c>
      <c r="L1728" t="s">
        <v>326</v>
      </c>
      <c r="M1728" t="s">
        <v>301</v>
      </c>
      <c r="N1728">
        <v>35</v>
      </c>
      <c r="O1728">
        <v>31</v>
      </c>
      <c r="P1728">
        <v>79</v>
      </c>
      <c r="Q1728">
        <v>68</v>
      </c>
      <c r="R1728" t="s">
        <v>346</v>
      </c>
      <c r="S1728" t="s">
        <v>417</v>
      </c>
      <c r="T1728">
        <v>8</v>
      </c>
      <c r="U1728">
        <v>5</v>
      </c>
      <c r="V1728" t="s">
        <v>186</v>
      </c>
      <c r="W1728" t="s">
        <v>230</v>
      </c>
      <c r="X1728" t="s">
        <v>299</v>
      </c>
      <c r="Y1728" t="s">
        <v>299</v>
      </c>
    </row>
    <row r="1729" spans="1:25" hidden="1" x14ac:dyDescent="0.35">
      <c r="A1729" s="1">
        <v>41630</v>
      </c>
      <c r="B1729" t="s">
        <v>292</v>
      </c>
      <c r="C1729">
        <v>21</v>
      </c>
      <c r="D1729">
        <v>36</v>
      </c>
      <c r="E1729" s="2">
        <v>0</v>
      </c>
      <c r="F1729" s="2">
        <f>VLOOKUP(A1729,IDCJAC0009_061078_1800_Data!C:G,5,FALSE)</f>
        <v>0</v>
      </c>
      <c r="G1729" s="2">
        <f t="shared" si="26"/>
        <v>0</v>
      </c>
      <c r="H1729" t="s">
        <v>220</v>
      </c>
      <c r="I1729" t="s">
        <v>338</v>
      </c>
      <c r="J1729" t="s">
        <v>306</v>
      </c>
      <c r="K1729">
        <v>35</v>
      </c>
      <c r="L1729" t="s">
        <v>314</v>
      </c>
      <c r="M1729" t="s">
        <v>306</v>
      </c>
      <c r="N1729">
        <v>15</v>
      </c>
      <c r="O1729">
        <v>15</v>
      </c>
      <c r="P1729">
        <v>72</v>
      </c>
      <c r="Q1729">
        <v>41</v>
      </c>
      <c r="R1729" t="s">
        <v>578</v>
      </c>
      <c r="S1729" t="s">
        <v>403</v>
      </c>
      <c r="T1729">
        <v>6</v>
      </c>
      <c r="U1729">
        <v>7</v>
      </c>
      <c r="V1729" t="s">
        <v>149</v>
      </c>
      <c r="W1729" t="s">
        <v>589</v>
      </c>
      <c r="X1729" t="s">
        <v>299</v>
      </c>
      <c r="Y1729" t="s">
        <v>299</v>
      </c>
    </row>
    <row r="1730" spans="1:25" hidden="1" x14ac:dyDescent="0.35">
      <c r="A1730" s="1">
        <v>41631</v>
      </c>
      <c r="B1730" t="s">
        <v>292</v>
      </c>
      <c r="C1730" t="s">
        <v>112</v>
      </c>
      <c r="D1730" t="s">
        <v>636</v>
      </c>
      <c r="E1730" s="2">
        <v>0</v>
      </c>
      <c r="F1730" s="2">
        <f>VLOOKUP(A1730,IDCJAC0009_061078_1800_Data!C:G,5,FALSE)</f>
        <v>0</v>
      </c>
      <c r="G1730" s="2">
        <f t="shared" si="26"/>
        <v>0</v>
      </c>
      <c r="H1730" t="s">
        <v>208</v>
      </c>
      <c r="I1730" t="s">
        <v>152</v>
      </c>
      <c r="J1730" t="s">
        <v>326</v>
      </c>
      <c r="K1730">
        <v>65</v>
      </c>
      <c r="L1730" t="s">
        <v>293</v>
      </c>
      <c r="M1730" t="s">
        <v>293</v>
      </c>
      <c r="N1730">
        <v>6</v>
      </c>
      <c r="O1730">
        <v>28</v>
      </c>
      <c r="P1730">
        <v>49</v>
      </c>
      <c r="Q1730">
        <v>24</v>
      </c>
      <c r="R1730" t="s">
        <v>559</v>
      </c>
      <c r="S1730" t="s">
        <v>576</v>
      </c>
      <c r="T1730">
        <v>7</v>
      </c>
      <c r="U1730">
        <v>6</v>
      </c>
      <c r="V1730" t="s">
        <v>637</v>
      </c>
      <c r="W1730">
        <v>35</v>
      </c>
      <c r="X1730" t="s">
        <v>299</v>
      </c>
      <c r="Y1730" t="s">
        <v>329</v>
      </c>
    </row>
    <row r="1731" spans="1:25" hidden="1" x14ac:dyDescent="0.35">
      <c r="A1731" s="1">
        <v>41632</v>
      </c>
      <c r="B1731" t="s">
        <v>292</v>
      </c>
      <c r="C1731" t="s">
        <v>440</v>
      </c>
      <c r="D1731">
        <v>22</v>
      </c>
      <c r="E1731" s="2">
        <v>1.6</v>
      </c>
      <c r="F1731" s="2">
        <f>VLOOKUP(A1731,IDCJAC0009_061078_1800_Data!C:G,5,FALSE)</f>
        <v>1.6</v>
      </c>
      <c r="G1731" s="2">
        <f t="shared" ref="G1731:G1794" si="27">+F1731-E1731</f>
        <v>0</v>
      </c>
      <c r="H1731" t="s">
        <v>180</v>
      </c>
      <c r="I1731">
        <v>0</v>
      </c>
      <c r="J1731" t="s">
        <v>326</v>
      </c>
      <c r="K1731">
        <v>41</v>
      </c>
      <c r="L1731" t="s">
        <v>319</v>
      </c>
      <c r="M1731" t="s">
        <v>319</v>
      </c>
      <c r="N1731">
        <v>24</v>
      </c>
      <c r="O1731">
        <v>15</v>
      </c>
      <c r="P1731">
        <v>96</v>
      </c>
      <c r="Q1731">
        <v>73</v>
      </c>
      <c r="R1731">
        <v>1018</v>
      </c>
      <c r="S1731" t="s">
        <v>375</v>
      </c>
      <c r="T1731">
        <v>7</v>
      </c>
      <c r="U1731">
        <v>7</v>
      </c>
      <c r="V1731">
        <v>19</v>
      </c>
      <c r="W1731" t="s">
        <v>241</v>
      </c>
      <c r="X1731" t="s">
        <v>329</v>
      </c>
      <c r="Y1731" t="s">
        <v>329</v>
      </c>
    </row>
    <row r="1732" spans="1:25" hidden="1" x14ac:dyDescent="0.35">
      <c r="A1732" s="1">
        <v>41633</v>
      </c>
      <c r="B1732" t="s">
        <v>292</v>
      </c>
      <c r="C1732" t="s">
        <v>93</v>
      </c>
      <c r="D1732" t="s">
        <v>508</v>
      </c>
      <c r="E1732" s="2">
        <v>1.4</v>
      </c>
      <c r="F1732" s="2">
        <f>VLOOKUP(A1732,IDCJAC0009_061078_1800_Data!C:G,5,FALSE)</f>
        <v>1.4</v>
      </c>
      <c r="G1732" s="2">
        <f t="shared" si="27"/>
        <v>0</v>
      </c>
      <c r="H1732" t="s">
        <v>156</v>
      </c>
      <c r="I1732" t="s">
        <v>13</v>
      </c>
      <c r="J1732" t="s">
        <v>306</v>
      </c>
      <c r="K1732">
        <v>35</v>
      </c>
      <c r="L1732" t="s">
        <v>308</v>
      </c>
      <c r="M1732" t="s">
        <v>306</v>
      </c>
      <c r="N1732">
        <v>11</v>
      </c>
      <c r="O1732">
        <v>15</v>
      </c>
      <c r="P1732">
        <v>85</v>
      </c>
      <c r="Q1732">
        <v>86</v>
      </c>
      <c r="R1732">
        <v>1019</v>
      </c>
      <c r="S1732" t="s">
        <v>346</v>
      </c>
      <c r="T1732">
        <v>7</v>
      </c>
      <c r="U1732">
        <v>8</v>
      </c>
      <c r="V1732" t="s">
        <v>241</v>
      </c>
      <c r="W1732" t="s">
        <v>112</v>
      </c>
      <c r="X1732" t="s">
        <v>329</v>
      </c>
      <c r="Y1732" t="s">
        <v>329</v>
      </c>
    </row>
    <row r="1733" spans="1:25" hidden="1" x14ac:dyDescent="0.35">
      <c r="A1733" s="1">
        <v>41634</v>
      </c>
      <c r="B1733" t="s">
        <v>292</v>
      </c>
      <c r="C1733" t="s">
        <v>214</v>
      </c>
      <c r="D1733" t="s">
        <v>215</v>
      </c>
      <c r="E1733" s="2">
        <v>9.6</v>
      </c>
      <c r="F1733" s="2">
        <f>VLOOKUP(A1733,IDCJAC0009_061078_1800_Data!C:G,5,FALSE)</f>
        <v>9.6</v>
      </c>
      <c r="G1733" s="2">
        <f t="shared" si="27"/>
        <v>0</v>
      </c>
      <c r="H1733" t="s">
        <v>160</v>
      </c>
      <c r="I1733" t="s">
        <v>338</v>
      </c>
      <c r="J1733" t="s">
        <v>301</v>
      </c>
      <c r="K1733">
        <v>44</v>
      </c>
      <c r="L1733" t="s">
        <v>434</v>
      </c>
      <c r="M1733" t="s">
        <v>301</v>
      </c>
      <c r="N1733">
        <v>20</v>
      </c>
      <c r="O1733">
        <v>31</v>
      </c>
      <c r="P1733">
        <v>78</v>
      </c>
      <c r="Q1733">
        <v>65</v>
      </c>
      <c r="R1733" t="s">
        <v>303</v>
      </c>
      <c r="S1733" t="s">
        <v>452</v>
      </c>
      <c r="T1733">
        <v>6</v>
      </c>
      <c r="U1733">
        <v>2</v>
      </c>
      <c r="V1733">
        <v>22</v>
      </c>
      <c r="W1733" t="s">
        <v>305</v>
      </c>
      <c r="X1733" t="s">
        <v>329</v>
      </c>
      <c r="Y1733" t="s">
        <v>299</v>
      </c>
    </row>
    <row r="1734" spans="1:25" hidden="1" x14ac:dyDescent="0.35">
      <c r="A1734" s="1">
        <v>41635</v>
      </c>
      <c r="B1734" t="s">
        <v>292</v>
      </c>
      <c r="C1734">
        <v>17</v>
      </c>
      <c r="D1734" t="s">
        <v>117</v>
      </c>
      <c r="E1734" s="2">
        <v>0</v>
      </c>
      <c r="F1734" s="2">
        <f>VLOOKUP(A1734,IDCJAC0009_061078_1800_Data!C:G,5,FALSE)</f>
        <v>0</v>
      </c>
      <c r="G1734" s="2">
        <f t="shared" si="27"/>
        <v>0</v>
      </c>
      <c r="H1734" t="s">
        <v>338</v>
      </c>
      <c r="I1734" t="s">
        <v>338</v>
      </c>
      <c r="J1734" t="s">
        <v>295</v>
      </c>
      <c r="K1734">
        <v>39</v>
      </c>
      <c r="L1734" t="s">
        <v>319</v>
      </c>
      <c r="M1734" t="s">
        <v>307</v>
      </c>
      <c r="N1734">
        <v>11</v>
      </c>
      <c r="O1734">
        <v>28</v>
      </c>
      <c r="P1734">
        <v>69</v>
      </c>
      <c r="Q1734">
        <v>59</v>
      </c>
      <c r="R1734" t="s">
        <v>635</v>
      </c>
      <c r="S1734" t="s">
        <v>452</v>
      </c>
      <c r="T1734">
        <v>4</v>
      </c>
      <c r="U1734">
        <v>2</v>
      </c>
      <c r="V1734" t="s">
        <v>313</v>
      </c>
      <c r="W1734" t="s">
        <v>89</v>
      </c>
      <c r="X1734" t="s">
        <v>299</v>
      </c>
      <c r="Y1734" t="s">
        <v>299</v>
      </c>
    </row>
    <row r="1735" spans="1:25" hidden="1" x14ac:dyDescent="0.35">
      <c r="A1735" s="1">
        <v>41636</v>
      </c>
      <c r="B1735" t="s">
        <v>292</v>
      </c>
      <c r="C1735" t="s">
        <v>39</v>
      </c>
      <c r="D1735" t="s">
        <v>235</v>
      </c>
      <c r="E1735" s="2">
        <v>0</v>
      </c>
      <c r="F1735" s="2">
        <f>VLOOKUP(A1735,IDCJAC0009_061078_1800_Data!C:G,5,FALSE)</f>
        <v>0</v>
      </c>
      <c r="G1735" s="2">
        <f t="shared" si="27"/>
        <v>0</v>
      </c>
      <c r="H1735" t="s">
        <v>338</v>
      </c>
      <c r="I1735" t="s">
        <v>338</v>
      </c>
      <c r="J1735" t="s">
        <v>306</v>
      </c>
      <c r="K1735">
        <v>46</v>
      </c>
      <c r="L1735" t="s">
        <v>306</v>
      </c>
      <c r="M1735" t="s">
        <v>308</v>
      </c>
      <c r="N1735">
        <v>17</v>
      </c>
      <c r="O1735">
        <v>22</v>
      </c>
      <c r="P1735">
        <v>66</v>
      </c>
      <c r="Q1735">
        <v>56</v>
      </c>
      <c r="R1735" t="s">
        <v>328</v>
      </c>
      <c r="S1735" t="s">
        <v>421</v>
      </c>
      <c r="T1735">
        <v>8</v>
      </c>
      <c r="U1735">
        <v>1</v>
      </c>
      <c r="V1735">
        <v>23</v>
      </c>
      <c r="W1735" t="s">
        <v>588</v>
      </c>
      <c r="X1735" t="s">
        <v>299</v>
      </c>
      <c r="Y1735" t="s">
        <v>299</v>
      </c>
    </row>
    <row r="1736" spans="1:25" hidden="1" x14ac:dyDescent="0.35">
      <c r="A1736" s="1">
        <v>41637</v>
      </c>
      <c r="B1736" t="s">
        <v>292</v>
      </c>
      <c r="C1736">
        <v>17</v>
      </c>
      <c r="D1736" t="s">
        <v>203</v>
      </c>
      <c r="E1736" s="2">
        <v>0</v>
      </c>
      <c r="F1736" s="2">
        <f>VLOOKUP(A1736,IDCJAC0009_061078_1800_Data!C:G,5,FALSE)</f>
        <v>0</v>
      </c>
      <c r="G1736" s="2">
        <f t="shared" si="27"/>
        <v>0</v>
      </c>
      <c r="H1736" t="s">
        <v>338</v>
      </c>
      <c r="I1736" t="s">
        <v>338</v>
      </c>
      <c r="J1736" t="s">
        <v>326</v>
      </c>
      <c r="K1736">
        <v>78</v>
      </c>
      <c r="L1736" t="s">
        <v>326</v>
      </c>
      <c r="M1736" t="s">
        <v>301</v>
      </c>
      <c r="N1736">
        <v>43</v>
      </c>
      <c r="O1736">
        <v>39</v>
      </c>
      <c r="P1736">
        <v>77</v>
      </c>
      <c r="Q1736">
        <v>56</v>
      </c>
      <c r="R1736" t="s">
        <v>727</v>
      </c>
      <c r="S1736" t="s">
        <v>538</v>
      </c>
      <c r="T1736">
        <v>8</v>
      </c>
      <c r="U1736">
        <v>8</v>
      </c>
      <c r="V1736" t="s">
        <v>508</v>
      </c>
      <c r="W1736" t="s">
        <v>317</v>
      </c>
      <c r="X1736" t="s">
        <v>299</v>
      </c>
      <c r="Y1736" t="s">
        <v>299</v>
      </c>
    </row>
    <row r="1737" spans="1:25" hidden="1" x14ac:dyDescent="0.35">
      <c r="A1737" s="1">
        <v>41638</v>
      </c>
      <c r="B1737" t="s">
        <v>292</v>
      </c>
      <c r="C1737" t="s">
        <v>212</v>
      </c>
      <c r="D1737" t="s">
        <v>300</v>
      </c>
      <c r="E1737" s="2">
        <v>0</v>
      </c>
      <c r="F1737" s="2">
        <f>VLOOKUP(A1737,IDCJAC0009_061078_1800_Data!C:G,5,FALSE)</f>
        <v>0</v>
      </c>
      <c r="G1737" s="2">
        <f t="shared" si="27"/>
        <v>0</v>
      </c>
      <c r="H1737" t="s">
        <v>185</v>
      </c>
      <c r="I1737" t="s">
        <v>338</v>
      </c>
      <c r="J1737" t="s">
        <v>295</v>
      </c>
      <c r="K1737">
        <v>39</v>
      </c>
      <c r="L1737" t="s">
        <v>308</v>
      </c>
      <c r="M1737" t="s">
        <v>307</v>
      </c>
      <c r="N1737">
        <v>13</v>
      </c>
      <c r="O1737">
        <v>24</v>
      </c>
      <c r="P1737">
        <v>52</v>
      </c>
      <c r="Q1737">
        <v>45</v>
      </c>
      <c r="R1737" t="s">
        <v>417</v>
      </c>
      <c r="S1737" t="s">
        <v>303</v>
      </c>
      <c r="T1737">
        <v>5</v>
      </c>
      <c r="U1737">
        <v>3</v>
      </c>
      <c r="V1737" t="s">
        <v>193</v>
      </c>
      <c r="W1737" t="s">
        <v>305</v>
      </c>
      <c r="X1737" t="s">
        <v>299</v>
      </c>
      <c r="Y1737" t="s">
        <v>299</v>
      </c>
    </row>
    <row r="1738" spans="1:25" hidden="1" x14ac:dyDescent="0.35">
      <c r="A1738" s="1">
        <v>41639</v>
      </c>
      <c r="B1738" t="s">
        <v>292</v>
      </c>
      <c r="C1738" t="s">
        <v>184</v>
      </c>
      <c r="D1738" t="s">
        <v>67</v>
      </c>
      <c r="E1738" s="2">
        <v>0</v>
      </c>
      <c r="F1738" s="2">
        <f>VLOOKUP(A1738,IDCJAC0009_061078_1800_Data!C:G,5,FALSE)</f>
        <v>0</v>
      </c>
      <c r="G1738" s="2">
        <f t="shared" si="27"/>
        <v>0</v>
      </c>
      <c r="H1738" t="s">
        <v>52</v>
      </c>
      <c r="I1738" t="s">
        <v>382</v>
      </c>
      <c r="J1738" t="s">
        <v>302</v>
      </c>
      <c r="K1738">
        <v>39</v>
      </c>
      <c r="L1738" t="s">
        <v>294</v>
      </c>
      <c r="M1738" t="s">
        <v>307</v>
      </c>
      <c r="N1738">
        <v>9</v>
      </c>
      <c r="O1738">
        <v>24</v>
      </c>
      <c r="P1738">
        <v>65</v>
      </c>
      <c r="Q1738">
        <v>50</v>
      </c>
      <c r="R1738" t="s">
        <v>458</v>
      </c>
      <c r="S1738" t="s">
        <v>455</v>
      </c>
      <c r="T1738">
        <v>3</v>
      </c>
      <c r="U1738">
        <v>2</v>
      </c>
      <c r="V1738" t="s">
        <v>193</v>
      </c>
      <c r="W1738" t="s">
        <v>107</v>
      </c>
      <c r="X1738" t="s">
        <v>299</v>
      </c>
      <c r="Y1738" t="s">
        <v>299</v>
      </c>
    </row>
    <row r="1739" spans="1:25" hidden="1" x14ac:dyDescent="0.35">
      <c r="A1739" s="1">
        <v>41640</v>
      </c>
      <c r="B1739" t="s">
        <v>292</v>
      </c>
      <c r="C1739" t="s">
        <v>92</v>
      </c>
      <c r="D1739" t="s">
        <v>575</v>
      </c>
      <c r="E1739" s="2">
        <v>0</v>
      </c>
      <c r="F1739" s="2">
        <f>VLOOKUP(A1739,IDCJAC0009_061078_1800_Data!C:G,5,FALSE)</f>
        <v>0</v>
      </c>
      <c r="G1739" s="2">
        <f t="shared" si="27"/>
        <v>0</v>
      </c>
      <c r="H1739" t="s">
        <v>52</v>
      </c>
      <c r="I1739" t="s">
        <v>542</v>
      </c>
      <c r="J1739" t="s">
        <v>302</v>
      </c>
      <c r="K1739">
        <v>44</v>
      </c>
      <c r="L1739" t="s">
        <v>306</v>
      </c>
      <c r="M1739" t="s">
        <v>302</v>
      </c>
      <c r="N1739">
        <v>17</v>
      </c>
      <c r="O1739">
        <v>35</v>
      </c>
      <c r="P1739">
        <v>62</v>
      </c>
      <c r="Q1739">
        <v>49</v>
      </c>
      <c r="R1739" t="s">
        <v>364</v>
      </c>
      <c r="S1739" t="s">
        <v>452</v>
      </c>
      <c r="T1739">
        <v>2</v>
      </c>
      <c r="U1739">
        <v>6</v>
      </c>
      <c r="V1739" t="s">
        <v>250</v>
      </c>
      <c r="W1739" t="s">
        <v>166</v>
      </c>
      <c r="X1739" t="s">
        <v>299</v>
      </c>
      <c r="Y1739" t="s">
        <v>299</v>
      </c>
    </row>
    <row r="1740" spans="1:25" hidden="1" x14ac:dyDescent="0.35">
      <c r="A1740" s="1">
        <v>41641</v>
      </c>
      <c r="B1740" t="s">
        <v>292</v>
      </c>
      <c r="C1740" t="s">
        <v>424</v>
      </c>
      <c r="D1740" t="s">
        <v>172</v>
      </c>
      <c r="E1740" s="2">
        <v>0.4</v>
      </c>
      <c r="F1740" s="2">
        <f>VLOOKUP(A1740,IDCJAC0009_061078_1800_Data!C:G,5,FALSE)</f>
        <v>0.4</v>
      </c>
      <c r="G1740" s="2">
        <f t="shared" si="27"/>
        <v>0</v>
      </c>
      <c r="H1740" t="s">
        <v>189</v>
      </c>
      <c r="I1740" t="s">
        <v>338</v>
      </c>
      <c r="J1740" t="s">
        <v>293</v>
      </c>
      <c r="K1740">
        <v>56</v>
      </c>
      <c r="L1740" t="s">
        <v>252</v>
      </c>
      <c r="M1740" t="s">
        <v>294</v>
      </c>
      <c r="N1740">
        <v>9</v>
      </c>
      <c r="O1740">
        <v>33</v>
      </c>
      <c r="P1740">
        <v>70</v>
      </c>
      <c r="Q1740">
        <v>19</v>
      </c>
      <c r="R1740" t="s">
        <v>554</v>
      </c>
      <c r="S1740" t="s">
        <v>690</v>
      </c>
      <c r="T1740">
        <v>7</v>
      </c>
      <c r="U1740">
        <v>7</v>
      </c>
      <c r="V1740" t="s">
        <v>117</v>
      </c>
      <c r="W1740" t="s">
        <v>691</v>
      </c>
      <c r="X1740" t="s">
        <v>299</v>
      </c>
      <c r="Y1740" t="s">
        <v>299</v>
      </c>
    </row>
    <row r="1741" spans="1:25" hidden="1" x14ac:dyDescent="0.35">
      <c r="A1741" s="1">
        <v>41642</v>
      </c>
      <c r="B1741" t="s">
        <v>292</v>
      </c>
      <c r="C1741">
        <v>20</v>
      </c>
      <c r="D1741" t="s">
        <v>575</v>
      </c>
      <c r="E1741" s="2">
        <v>0</v>
      </c>
      <c r="F1741" s="2">
        <f>VLOOKUP(A1741,IDCJAC0009_061078_1800_Data!C:G,5,FALSE)</f>
        <v>0</v>
      </c>
      <c r="G1741" s="2">
        <f t="shared" si="27"/>
        <v>0</v>
      </c>
      <c r="H1741" t="s">
        <v>338</v>
      </c>
      <c r="I1741" t="s">
        <v>338</v>
      </c>
      <c r="J1741" t="s">
        <v>302</v>
      </c>
      <c r="K1741">
        <v>43</v>
      </c>
      <c r="L1741" t="s">
        <v>308</v>
      </c>
      <c r="M1741" t="s">
        <v>307</v>
      </c>
      <c r="N1741">
        <v>17</v>
      </c>
      <c r="O1741">
        <v>26</v>
      </c>
      <c r="P1741">
        <v>62</v>
      </c>
      <c r="Q1741">
        <v>66</v>
      </c>
      <c r="R1741" t="s">
        <v>632</v>
      </c>
      <c r="S1741" t="s">
        <v>686</v>
      </c>
      <c r="T1741">
        <v>2</v>
      </c>
      <c r="U1741" t="s">
        <v>338</v>
      </c>
      <c r="V1741" t="s">
        <v>83</v>
      </c>
      <c r="W1741" t="s">
        <v>347</v>
      </c>
      <c r="X1741" t="s">
        <v>299</v>
      </c>
      <c r="Y1741" t="s">
        <v>299</v>
      </c>
    </row>
    <row r="1742" spans="1:25" hidden="1" x14ac:dyDescent="0.35">
      <c r="A1742" s="1">
        <v>41643</v>
      </c>
      <c r="B1742" t="s">
        <v>292</v>
      </c>
      <c r="C1742" t="s">
        <v>193</v>
      </c>
      <c r="D1742" t="s">
        <v>322</v>
      </c>
      <c r="E1742" s="2">
        <v>0</v>
      </c>
      <c r="F1742" s="2">
        <f>VLOOKUP(A1742,IDCJAC0009_061078_1800_Data!C:G,5,FALSE)</f>
        <v>0</v>
      </c>
      <c r="G1742" s="2">
        <f t="shared" si="27"/>
        <v>0</v>
      </c>
      <c r="H1742" t="s">
        <v>338</v>
      </c>
      <c r="I1742" t="s">
        <v>338</v>
      </c>
      <c r="J1742" t="s">
        <v>326</v>
      </c>
      <c r="K1742">
        <v>50</v>
      </c>
      <c r="L1742" t="s">
        <v>326</v>
      </c>
      <c r="M1742" t="s">
        <v>307</v>
      </c>
      <c r="N1742">
        <v>26</v>
      </c>
      <c r="O1742">
        <v>26</v>
      </c>
      <c r="P1742">
        <v>80</v>
      </c>
      <c r="Q1742">
        <v>63</v>
      </c>
      <c r="R1742" t="s">
        <v>582</v>
      </c>
      <c r="S1742" t="s">
        <v>697</v>
      </c>
      <c r="T1742">
        <v>8</v>
      </c>
      <c r="U1742">
        <v>5</v>
      </c>
      <c r="V1742" t="s">
        <v>85</v>
      </c>
      <c r="W1742" t="s">
        <v>572</v>
      </c>
      <c r="X1742" t="s">
        <v>299</v>
      </c>
      <c r="Y1742" t="s">
        <v>299</v>
      </c>
    </row>
    <row r="1743" spans="1:25" hidden="1" x14ac:dyDescent="0.35">
      <c r="A1743" s="1">
        <v>41644</v>
      </c>
      <c r="B1743" t="s">
        <v>292</v>
      </c>
      <c r="C1743" t="s">
        <v>261</v>
      </c>
      <c r="D1743" t="s">
        <v>381</v>
      </c>
      <c r="E1743" s="2">
        <v>0</v>
      </c>
      <c r="F1743" s="2">
        <f>VLOOKUP(A1743,IDCJAC0009_061078_1800_Data!C:G,5,FALSE)</f>
        <v>0</v>
      </c>
      <c r="G1743" s="2">
        <f t="shared" si="27"/>
        <v>0</v>
      </c>
      <c r="H1743" t="s">
        <v>128</v>
      </c>
      <c r="I1743" t="s">
        <v>338</v>
      </c>
      <c r="J1743" t="s">
        <v>302</v>
      </c>
      <c r="K1743">
        <v>52</v>
      </c>
      <c r="L1743" t="s">
        <v>308</v>
      </c>
      <c r="M1743" t="s">
        <v>302</v>
      </c>
      <c r="N1743">
        <v>19</v>
      </c>
      <c r="O1743">
        <v>33</v>
      </c>
      <c r="P1743">
        <v>68</v>
      </c>
      <c r="Q1743">
        <v>48</v>
      </c>
      <c r="R1743" t="s">
        <v>353</v>
      </c>
      <c r="S1743">
        <v>1005</v>
      </c>
      <c r="T1743">
        <v>6</v>
      </c>
      <c r="U1743">
        <v>2</v>
      </c>
      <c r="V1743" t="s">
        <v>300</v>
      </c>
      <c r="W1743" t="s">
        <v>136</v>
      </c>
      <c r="X1743" t="s">
        <v>299</v>
      </c>
      <c r="Y1743" t="s">
        <v>299</v>
      </c>
    </row>
    <row r="1744" spans="1:25" hidden="1" x14ac:dyDescent="0.35">
      <c r="A1744" s="1">
        <v>41645</v>
      </c>
      <c r="B1744" t="s">
        <v>292</v>
      </c>
      <c r="C1744" t="s">
        <v>224</v>
      </c>
      <c r="D1744" t="s">
        <v>612</v>
      </c>
      <c r="E1744" s="2">
        <v>0</v>
      </c>
      <c r="F1744" s="2">
        <f>VLOOKUP(A1744,IDCJAC0009_061078_1800_Data!C:G,5,FALSE)</f>
        <v>0</v>
      </c>
      <c r="G1744" s="2">
        <f t="shared" si="27"/>
        <v>0</v>
      </c>
      <c r="H1744">
        <v>9</v>
      </c>
      <c r="I1744">
        <v>12</v>
      </c>
      <c r="J1744" t="s">
        <v>295</v>
      </c>
      <c r="K1744">
        <v>46</v>
      </c>
      <c r="L1744" t="s">
        <v>434</v>
      </c>
      <c r="M1744" t="s">
        <v>302</v>
      </c>
      <c r="N1744">
        <v>17</v>
      </c>
      <c r="O1744">
        <v>28</v>
      </c>
      <c r="P1744">
        <v>33</v>
      </c>
      <c r="Q1744">
        <v>35</v>
      </c>
      <c r="R1744" t="s">
        <v>681</v>
      </c>
      <c r="S1744" t="s">
        <v>727</v>
      </c>
      <c r="T1744">
        <v>1</v>
      </c>
      <c r="U1744">
        <v>1</v>
      </c>
      <c r="V1744" t="s">
        <v>38</v>
      </c>
      <c r="W1744" t="s">
        <v>86</v>
      </c>
      <c r="X1744" t="s">
        <v>299</v>
      </c>
      <c r="Y1744" t="s">
        <v>299</v>
      </c>
    </row>
    <row r="1745" spans="1:25" hidden="1" x14ac:dyDescent="0.35">
      <c r="A1745" s="1">
        <v>41646</v>
      </c>
      <c r="B1745" t="s">
        <v>292</v>
      </c>
      <c r="C1745" t="s">
        <v>111</v>
      </c>
      <c r="D1745" t="s">
        <v>351</v>
      </c>
      <c r="E1745" s="2">
        <v>0</v>
      </c>
      <c r="F1745" s="2">
        <f>VLOOKUP(A1745,IDCJAC0009_061078_1800_Data!C:G,5,FALSE)</f>
        <v>0</v>
      </c>
      <c r="G1745" s="2">
        <f t="shared" si="27"/>
        <v>0</v>
      </c>
      <c r="H1745">
        <v>10</v>
      </c>
      <c r="I1745" t="s">
        <v>15</v>
      </c>
      <c r="J1745" t="s">
        <v>295</v>
      </c>
      <c r="K1745">
        <v>39</v>
      </c>
      <c r="L1745" t="s">
        <v>295</v>
      </c>
      <c r="M1745" t="s">
        <v>319</v>
      </c>
      <c r="N1745">
        <v>30</v>
      </c>
      <c r="O1745">
        <v>20</v>
      </c>
      <c r="P1745">
        <v>73</v>
      </c>
      <c r="Q1745">
        <v>55</v>
      </c>
      <c r="R1745" t="s">
        <v>384</v>
      </c>
      <c r="S1745" t="s">
        <v>379</v>
      </c>
      <c r="T1745">
        <v>7</v>
      </c>
      <c r="U1745">
        <v>7</v>
      </c>
      <c r="V1745" t="s">
        <v>251</v>
      </c>
      <c r="W1745" t="s">
        <v>112</v>
      </c>
      <c r="X1745" t="s">
        <v>299</v>
      </c>
      <c r="Y1745" t="s">
        <v>299</v>
      </c>
    </row>
    <row r="1746" spans="1:25" hidden="1" x14ac:dyDescent="0.35">
      <c r="A1746" s="1">
        <v>41647</v>
      </c>
      <c r="B1746" t="s">
        <v>292</v>
      </c>
      <c r="C1746" t="s">
        <v>493</v>
      </c>
      <c r="D1746" t="s">
        <v>572</v>
      </c>
      <c r="E1746" s="2">
        <v>0</v>
      </c>
      <c r="F1746" s="2">
        <f>VLOOKUP(A1746,IDCJAC0009_061078_1800_Data!C:G,5,FALSE)</f>
        <v>0</v>
      </c>
      <c r="G1746" s="2">
        <f t="shared" si="27"/>
        <v>0</v>
      </c>
      <c r="H1746" t="s">
        <v>50</v>
      </c>
      <c r="I1746" t="s">
        <v>338</v>
      </c>
      <c r="J1746" t="s">
        <v>307</v>
      </c>
      <c r="K1746">
        <v>39</v>
      </c>
      <c r="L1746" t="s">
        <v>307</v>
      </c>
      <c r="M1746" t="s">
        <v>307</v>
      </c>
      <c r="N1746">
        <v>20</v>
      </c>
      <c r="O1746">
        <v>26</v>
      </c>
      <c r="P1746">
        <v>59</v>
      </c>
      <c r="Q1746">
        <v>45</v>
      </c>
      <c r="R1746" t="s">
        <v>467</v>
      </c>
      <c r="S1746" t="s">
        <v>415</v>
      </c>
      <c r="T1746">
        <v>6</v>
      </c>
      <c r="U1746">
        <v>3</v>
      </c>
      <c r="V1746">
        <v>22</v>
      </c>
      <c r="W1746" t="s">
        <v>313</v>
      </c>
      <c r="X1746" t="s">
        <v>299</v>
      </c>
      <c r="Y1746" t="s">
        <v>299</v>
      </c>
    </row>
    <row r="1747" spans="1:25" hidden="1" x14ac:dyDescent="0.35">
      <c r="A1747" s="1">
        <v>41648</v>
      </c>
      <c r="B1747" t="s">
        <v>292</v>
      </c>
      <c r="C1747" t="s">
        <v>505</v>
      </c>
      <c r="D1747" t="s">
        <v>133</v>
      </c>
      <c r="E1747" s="2">
        <v>0</v>
      </c>
      <c r="F1747" s="2">
        <f>VLOOKUP(A1747,IDCJAC0009_061078_1800_Data!C:G,5,FALSE)</f>
        <v>0</v>
      </c>
      <c r="G1747" s="2">
        <f t="shared" si="27"/>
        <v>0</v>
      </c>
      <c r="H1747" t="s">
        <v>338</v>
      </c>
      <c r="I1747" t="s">
        <v>338</v>
      </c>
      <c r="J1747" t="s">
        <v>302</v>
      </c>
      <c r="K1747">
        <v>39</v>
      </c>
      <c r="L1747" t="s">
        <v>308</v>
      </c>
      <c r="M1747" t="s">
        <v>302</v>
      </c>
      <c r="N1747">
        <v>19</v>
      </c>
      <c r="O1747">
        <v>30</v>
      </c>
      <c r="P1747">
        <v>46</v>
      </c>
      <c r="Q1747">
        <v>53</v>
      </c>
      <c r="R1747">
        <v>1024</v>
      </c>
      <c r="S1747" t="s">
        <v>467</v>
      </c>
      <c r="T1747">
        <v>2</v>
      </c>
      <c r="U1747">
        <v>4</v>
      </c>
      <c r="V1747" t="s">
        <v>77</v>
      </c>
      <c r="W1747" t="s">
        <v>128</v>
      </c>
      <c r="X1747" t="s">
        <v>299</v>
      </c>
      <c r="Y1747" t="s">
        <v>299</v>
      </c>
    </row>
    <row r="1748" spans="1:25" hidden="1" x14ac:dyDescent="0.35">
      <c r="A1748" s="1">
        <v>41649</v>
      </c>
      <c r="B1748" t="s">
        <v>292</v>
      </c>
      <c r="C1748" t="s">
        <v>505</v>
      </c>
      <c r="D1748" t="s">
        <v>222</v>
      </c>
      <c r="E1748" s="2">
        <v>0</v>
      </c>
      <c r="F1748" s="2">
        <f>VLOOKUP(A1748,IDCJAC0009_061078_1800_Data!C:G,5,FALSE)</f>
        <v>0</v>
      </c>
      <c r="G1748" s="2">
        <f t="shared" si="27"/>
        <v>0</v>
      </c>
      <c r="H1748" t="s">
        <v>338</v>
      </c>
      <c r="I1748" t="s">
        <v>338</v>
      </c>
      <c r="J1748" t="s">
        <v>302</v>
      </c>
      <c r="K1748">
        <v>46</v>
      </c>
      <c r="L1748" t="s">
        <v>306</v>
      </c>
      <c r="M1748" t="s">
        <v>302</v>
      </c>
      <c r="N1748">
        <v>13</v>
      </c>
      <c r="O1748">
        <v>24</v>
      </c>
      <c r="P1748">
        <v>59</v>
      </c>
      <c r="Q1748">
        <v>43</v>
      </c>
      <c r="R1748" t="s">
        <v>448</v>
      </c>
      <c r="S1748" t="s">
        <v>379</v>
      </c>
      <c r="T1748" t="s">
        <v>338</v>
      </c>
      <c r="U1748" t="s">
        <v>338</v>
      </c>
      <c r="V1748" t="s">
        <v>62</v>
      </c>
      <c r="W1748" t="s">
        <v>228</v>
      </c>
      <c r="X1748" t="s">
        <v>299</v>
      </c>
      <c r="Y1748" t="s">
        <v>299</v>
      </c>
    </row>
    <row r="1749" spans="1:25" hidden="1" x14ac:dyDescent="0.35">
      <c r="A1749" s="1">
        <v>41650</v>
      </c>
      <c r="B1749" t="s">
        <v>292</v>
      </c>
      <c r="C1749">
        <v>17</v>
      </c>
      <c r="D1749" t="s">
        <v>105</v>
      </c>
      <c r="E1749" s="2">
        <v>0</v>
      </c>
      <c r="F1749" s="2">
        <f>VLOOKUP(A1749,IDCJAC0009_061078_1800_Data!C:G,5,FALSE)</f>
        <v>0</v>
      </c>
      <c r="G1749" s="2">
        <f t="shared" si="27"/>
        <v>0</v>
      </c>
      <c r="H1749" t="s">
        <v>338</v>
      </c>
      <c r="I1749" t="s">
        <v>338</v>
      </c>
      <c r="J1749" t="s">
        <v>295</v>
      </c>
      <c r="K1749">
        <v>31</v>
      </c>
      <c r="L1749" t="s">
        <v>383</v>
      </c>
      <c r="M1749" t="s">
        <v>295</v>
      </c>
      <c r="N1749">
        <v>9</v>
      </c>
      <c r="O1749">
        <v>20</v>
      </c>
      <c r="P1749">
        <v>63</v>
      </c>
      <c r="Q1749">
        <v>37</v>
      </c>
      <c r="R1749" t="s">
        <v>345</v>
      </c>
      <c r="S1749" t="s">
        <v>534</v>
      </c>
      <c r="T1749" t="s">
        <v>338</v>
      </c>
      <c r="U1749" t="s">
        <v>338</v>
      </c>
      <c r="V1749">
        <v>24</v>
      </c>
      <c r="W1749" t="s">
        <v>81</v>
      </c>
      <c r="X1749" t="s">
        <v>299</v>
      </c>
      <c r="Y1749" t="s">
        <v>299</v>
      </c>
    </row>
    <row r="1750" spans="1:25" hidden="1" x14ac:dyDescent="0.35">
      <c r="A1750" s="1">
        <v>41651</v>
      </c>
      <c r="B1750" t="s">
        <v>292</v>
      </c>
      <c r="C1750" t="s">
        <v>187</v>
      </c>
      <c r="D1750" t="s">
        <v>347</v>
      </c>
      <c r="E1750" s="2">
        <v>0</v>
      </c>
      <c r="F1750" s="2">
        <f>VLOOKUP(A1750,IDCJAC0009_061078_1800_Data!C:G,5,FALSE)</f>
        <v>0</v>
      </c>
      <c r="G1750" s="2">
        <f t="shared" si="27"/>
        <v>0</v>
      </c>
      <c r="H1750" t="s">
        <v>338</v>
      </c>
      <c r="I1750" t="s">
        <v>338</v>
      </c>
      <c r="J1750" t="s">
        <v>307</v>
      </c>
      <c r="K1750">
        <v>41</v>
      </c>
      <c r="L1750" t="s">
        <v>326</v>
      </c>
      <c r="M1750" t="s">
        <v>307</v>
      </c>
      <c r="N1750">
        <v>6</v>
      </c>
      <c r="O1750">
        <v>24</v>
      </c>
      <c r="P1750">
        <v>74</v>
      </c>
      <c r="Q1750">
        <v>56</v>
      </c>
      <c r="R1750">
        <v>1017</v>
      </c>
      <c r="S1750" t="s">
        <v>442</v>
      </c>
      <c r="T1750" t="s">
        <v>338</v>
      </c>
      <c r="U1750" t="s">
        <v>338</v>
      </c>
      <c r="V1750" t="s">
        <v>120</v>
      </c>
      <c r="W1750">
        <v>27</v>
      </c>
      <c r="X1750" t="s">
        <v>299</v>
      </c>
      <c r="Y1750" t="s">
        <v>299</v>
      </c>
    </row>
    <row r="1751" spans="1:25" hidden="1" x14ac:dyDescent="0.35">
      <c r="A1751" s="1">
        <v>41652</v>
      </c>
      <c r="B1751" t="s">
        <v>292</v>
      </c>
      <c r="C1751" t="s">
        <v>100</v>
      </c>
      <c r="D1751">
        <v>26</v>
      </c>
      <c r="E1751" s="2">
        <v>0</v>
      </c>
      <c r="F1751" s="2">
        <f>VLOOKUP(A1751,IDCJAC0009_061078_1800_Data!C:G,5,FALSE)</f>
        <v>0</v>
      </c>
      <c r="G1751" s="2">
        <f t="shared" si="27"/>
        <v>0</v>
      </c>
      <c r="H1751" t="s">
        <v>244</v>
      </c>
      <c r="I1751" t="s">
        <v>338</v>
      </c>
      <c r="J1751" t="s">
        <v>319</v>
      </c>
      <c r="K1751">
        <v>39</v>
      </c>
      <c r="L1751" t="s">
        <v>319</v>
      </c>
      <c r="M1751" t="s">
        <v>307</v>
      </c>
      <c r="N1751">
        <v>24</v>
      </c>
      <c r="O1751">
        <v>24</v>
      </c>
      <c r="P1751">
        <v>60</v>
      </c>
      <c r="Q1751">
        <v>55</v>
      </c>
      <c r="R1751" t="s">
        <v>361</v>
      </c>
      <c r="S1751" t="s">
        <v>378</v>
      </c>
      <c r="T1751">
        <v>3</v>
      </c>
      <c r="U1751">
        <v>1</v>
      </c>
      <c r="V1751" t="s">
        <v>120</v>
      </c>
      <c r="W1751" t="s">
        <v>225</v>
      </c>
      <c r="X1751" t="s">
        <v>299</v>
      </c>
      <c r="Y1751" t="s">
        <v>299</v>
      </c>
    </row>
    <row r="1752" spans="1:25" hidden="1" x14ac:dyDescent="0.35">
      <c r="A1752" s="1">
        <v>41653</v>
      </c>
      <c r="B1752" t="s">
        <v>292</v>
      </c>
      <c r="C1752" t="s">
        <v>240</v>
      </c>
      <c r="D1752" t="s">
        <v>381</v>
      </c>
      <c r="E1752" s="2">
        <v>0</v>
      </c>
      <c r="F1752" s="2">
        <f>VLOOKUP(A1752,IDCJAC0009_061078_1800_Data!C:G,5,FALSE)</f>
        <v>0</v>
      </c>
      <c r="G1752" s="2">
        <f t="shared" si="27"/>
        <v>0</v>
      </c>
      <c r="H1752" t="s">
        <v>338</v>
      </c>
      <c r="I1752" t="s">
        <v>338</v>
      </c>
      <c r="J1752" t="s">
        <v>338</v>
      </c>
      <c r="K1752" t="s">
        <v>338</v>
      </c>
      <c r="L1752" t="s">
        <v>306</v>
      </c>
      <c r="M1752" t="s">
        <v>307</v>
      </c>
      <c r="N1752">
        <v>11</v>
      </c>
      <c r="O1752">
        <v>31</v>
      </c>
      <c r="P1752">
        <v>55</v>
      </c>
      <c r="Q1752">
        <v>47</v>
      </c>
      <c r="R1752" t="s">
        <v>415</v>
      </c>
      <c r="S1752" t="s">
        <v>471</v>
      </c>
      <c r="T1752" t="s">
        <v>338</v>
      </c>
      <c r="U1752" t="s">
        <v>338</v>
      </c>
      <c r="V1752" t="s">
        <v>203</v>
      </c>
      <c r="W1752" t="s">
        <v>613</v>
      </c>
      <c r="X1752" t="s">
        <v>299</v>
      </c>
      <c r="Y1752" t="s">
        <v>299</v>
      </c>
    </row>
    <row r="1753" spans="1:25" hidden="1" x14ac:dyDescent="0.35">
      <c r="A1753" s="1">
        <v>41654</v>
      </c>
      <c r="B1753" t="s">
        <v>292</v>
      </c>
      <c r="C1753" t="s">
        <v>18</v>
      </c>
      <c r="D1753" t="s">
        <v>124</v>
      </c>
      <c r="E1753" s="2">
        <v>0</v>
      </c>
      <c r="F1753" s="2">
        <f>VLOOKUP(A1753,IDCJAC0009_061078_1800_Data!C:G,5,FALSE)</f>
        <v>0</v>
      </c>
      <c r="G1753" s="2">
        <f t="shared" si="27"/>
        <v>0</v>
      </c>
      <c r="H1753" t="s">
        <v>338</v>
      </c>
      <c r="I1753" t="s">
        <v>338</v>
      </c>
      <c r="J1753" t="s">
        <v>308</v>
      </c>
      <c r="K1753">
        <v>43</v>
      </c>
      <c r="L1753" t="s">
        <v>383</v>
      </c>
      <c r="M1753" t="s">
        <v>308</v>
      </c>
      <c r="N1753">
        <v>19</v>
      </c>
      <c r="O1753">
        <v>30</v>
      </c>
      <c r="P1753">
        <v>49</v>
      </c>
      <c r="Q1753">
        <v>44</v>
      </c>
      <c r="R1753" t="s">
        <v>520</v>
      </c>
      <c r="S1753" t="s">
        <v>461</v>
      </c>
      <c r="T1753" t="s">
        <v>338</v>
      </c>
      <c r="U1753" t="s">
        <v>338</v>
      </c>
      <c r="V1753" t="s">
        <v>22</v>
      </c>
      <c r="W1753" t="s">
        <v>81</v>
      </c>
      <c r="X1753" t="s">
        <v>299</v>
      </c>
      <c r="Y1753" t="s">
        <v>299</v>
      </c>
    </row>
    <row r="1754" spans="1:25" hidden="1" x14ac:dyDescent="0.35">
      <c r="A1754" s="1">
        <v>41655</v>
      </c>
      <c r="B1754" t="s">
        <v>292</v>
      </c>
      <c r="C1754" t="s">
        <v>224</v>
      </c>
      <c r="D1754" t="s">
        <v>625</v>
      </c>
      <c r="E1754" s="2">
        <v>0</v>
      </c>
      <c r="F1754" s="2">
        <f>VLOOKUP(A1754,IDCJAC0009_061078_1800_Data!C:G,5,FALSE)</f>
        <v>0</v>
      </c>
      <c r="G1754" s="2">
        <f t="shared" si="27"/>
        <v>0</v>
      </c>
      <c r="H1754" t="s">
        <v>338</v>
      </c>
      <c r="I1754" t="s">
        <v>338</v>
      </c>
      <c r="J1754" t="s">
        <v>302</v>
      </c>
      <c r="K1754">
        <v>43</v>
      </c>
      <c r="L1754" t="s">
        <v>252</v>
      </c>
      <c r="M1754" t="s">
        <v>302</v>
      </c>
      <c r="N1754">
        <v>11</v>
      </c>
      <c r="O1754">
        <v>28</v>
      </c>
      <c r="P1754">
        <v>62</v>
      </c>
      <c r="Q1754">
        <v>37</v>
      </c>
      <c r="R1754" t="s">
        <v>581</v>
      </c>
      <c r="S1754" t="s">
        <v>417</v>
      </c>
      <c r="T1754" t="s">
        <v>338</v>
      </c>
      <c r="U1754" t="s">
        <v>338</v>
      </c>
      <c r="V1754" t="s">
        <v>396</v>
      </c>
      <c r="W1754" t="s">
        <v>237</v>
      </c>
      <c r="X1754" t="s">
        <v>299</v>
      </c>
      <c r="Y1754" t="s">
        <v>299</v>
      </c>
    </row>
    <row r="1755" spans="1:25" hidden="1" x14ac:dyDescent="0.35">
      <c r="A1755" s="1">
        <v>41656</v>
      </c>
      <c r="B1755" t="s">
        <v>292</v>
      </c>
      <c r="C1755" t="s">
        <v>63</v>
      </c>
      <c r="D1755" t="s">
        <v>72</v>
      </c>
      <c r="E1755" s="2">
        <v>0</v>
      </c>
      <c r="F1755" s="2">
        <f>VLOOKUP(A1755,IDCJAC0009_061078_1800_Data!C:G,5,FALSE)</f>
        <v>0</v>
      </c>
      <c r="G1755" s="2">
        <f t="shared" si="27"/>
        <v>0</v>
      </c>
      <c r="H1755" t="s">
        <v>338</v>
      </c>
      <c r="I1755" t="s">
        <v>338</v>
      </c>
      <c r="J1755" t="s">
        <v>302</v>
      </c>
      <c r="K1755">
        <v>56</v>
      </c>
      <c r="L1755" t="s">
        <v>383</v>
      </c>
      <c r="M1755" t="s">
        <v>307</v>
      </c>
      <c r="N1755">
        <v>15</v>
      </c>
      <c r="O1755">
        <v>28</v>
      </c>
      <c r="P1755">
        <v>64</v>
      </c>
      <c r="Q1755">
        <v>44</v>
      </c>
      <c r="R1755" t="s">
        <v>428</v>
      </c>
      <c r="S1755" t="s">
        <v>339</v>
      </c>
      <c r="T1755" t="s">
        <v>338</v>
      </c>
      <c r="U1755" t="s">
        <v>338</v>
      </c>
      <c r="V1755" t="s">
        <v>300</v>
      </c>
      <c r="W1755" t="s">
        <v>191</v>
      </c>
      <c r="X1755" t="s">
        <v>299</v>
      </c>
      <c r="Y1755" t="s">
        <v>299</v>
      </c>
    </row>
    <row r="1756" spans="1:25" hidden="1" x14ac:dyDescent="0.35">
      <c r="A1756" s="1">
        <v>41657</v>
      </c>
      <c r="B1756" t="s">
        <v>292</v>
      </c>
      <c r="C1756" t="s">
        <v>178</v>
      </c>
      <c r="D1756" t="s">
        <v>365</v>
      </c>
      <c r="E1756" s="2">
        <v>0</v>
      </c>
      <c r="F1756" s="2">
        <f>VLOOKUP(A1756,IDCJAC0009_061078_1800_Data!C:G,5,FALSE)</f>
        <v>0</v>
      </c>
      <c r="G1756" s="2">
        <f t="shared" si="27"/>
        <v>0</v>
      </c>
      <c r="H1756" t="s">
        <v>338</v>
      </c>
      <c r="I1756" t="s">
        <v>338</v>
      </c>
      <c r="J1756" t="s">
        <v>308</v>
      </c>
      <c r="K1756">
        <v>41</v>
      </c>
      <c r="L1756" t="s">
        <v>383</v>
      </c>
      <c r="M1756" t="s">
        <v>308</v>
      </c>
      <c r="N1756">
        <v>15</v>
      </c>
      <c r="O1756">
        <v>24</v>
      </c>
      <c r="P1756">
        <v>57</v>
      </c>
      <c r="Q1756">
        <v>38</v>
      </c>
      <c r="R1756" t="s">
        <v>431</v>
      </c>
      <c r="S1756" t="s">
        <v>423</v>
      </c>
      <c r="T1756" t="s">
        <v>338</v>
      </c>
      <c r="U1756" t="s">
        <v>338</v>
      </c>
      <c r="V1756" t="s">
        <v>351</v>
      </c>
      <c r="W1756" t="s">
        <v>254</v>
      </c>
      <c r="X1756" t="s">
        <v>299</v>
      </c>
      <c r="Y1756" t="s">
        <v>299</v>
      </c>
    </row>
    <row r="1757" spans="1:25" hidden="1" x14ac:dyDescent="0.35">
      <c r="A1757" s="1">
        <v>41658</v>
      </c>
      <c r="B1757" t="s">
        <v>292</v>
      </c>
      <c r="C1757" t="s">
        <v>426</v>
      </c>
      <c r="D1757" t="s">
        <v>235</v>
      </c>
      <c r="E1757" s="2">
        <v>0</v>
      </c>
      <c r="F1757" s="2">
        <f>VLOOKUP(A1757,IDCJAC0009_061078_1800_Data!C:G,5,FALSE)</f>
        <v>0</v>
      </c>
      <c r="G1757" s="2">
        <f t="shared" si="27"/>
        <v>0</v>
      </c>
      <c r="H1757" t="s">
        <v>338</v>
      </c>
      <c r="I1757" t="s">
        <v>338</v>
      </c>
      <c r="J1757" t="s">
        <v>295</v>
      </c>
      <c r="K1757">
        <v>44</v>
      </c>
      <c r="L1757" t="s">
        <v>293</v>
      </c>
      <c r="M1757" t="s">
        <v>295</v>
      </c>
      <c r="N1757">
        <v>13</v>
      </c>
      <c r="O1757">
        <v>24</v>
      </c>
      <c r="P1757">
        <v>77</v>
      </c>
      <c r="Q1757">
        <v>57</v>
      </c>
      <c r="R1757" t="s">
        <v>568</v>
      </c>
      <c r="S1757" t="s">
        <v>404</v>
      </c>
      <c r="T1757">
        <v>5</v>
      </c>
      <c r="U1757" t="s">
        <v>338</v>
      </c>
      <c r="V1757" t="s">
        <v>508</v>
      </c>
      <c r="W1757" t="s">
        <v>343</v>
      </c>
      <c r="X1757" t="s">
        <v>299</v>
      </c>
      <c r="Y1757" t="s">
        <v>299</v>
      </c>
    </row>
    <row r="1758" spans="1:25" hidden="1" x14ac:dyDescent="0.35">
      <c r="A1758" s="1">
        <v>41659</v>
      </c>
      <c r="B1758" t="s">
        <v>292</v>
      </c>
      <c r="C1758" t="s">
        <v>366</v>
      </c>
      <c r="D1758" t="s">
        <v>637</v>
      </c>
      <c r="E1758" s="2">
        <v>0</v>
      </c>
      <c r="F1758" s="2">
        <f>VLOOKUP(A1758,IDCJAC0009_061078_1800_Data!C:G,5,FALSE)</f>
        <v>0</v>
      </c>
      <c r="G1758" s="2">
        <f t="shared" si="27"/>
        <v>0</v>
      </c>
      <c r="H1758" t="s">
        <v>752</v>
      </c>
      <c r="I1758" t="s">
        <v>338</v>
      </c>
      <c r="J1758" t="s">
        <v>319</v>
      </c>
      <c r="K1758">
        <v>41</v>
      </c>
      <c r="L1758" t="s">
        <v>302</v>
      </c>
      <c r="M1758" t="s">
        <v>295</v>
      </c>
      <c r="N1758">
        <v>9</v>
      </c>
      <c r="O1758">
        <v>31</v>
      </c>
      <c r="P1758">
        <v>64</v>
      </c>
      <c r="Q1758">
        <v>62</v>
      </c>
      <c r="R1758" t="s">
        <v>401</v>
      </c>
      <c r="S1758" t="s">
        <v>492</v>
      </c>
      <c r="T1758">
        <v>3</v>
      </c>
      <c r="U1758">
        <v>4</v>
      </c>
      <c r="V1758" t="s">
        <v>215</v>
      </c>
      <c r="W1758" t="s">
        <v>79</v>
      </c>
      <c r="X1758" t="s">
        <v>299</v>
      </c>
      <c r="Y1758" t="s">
        <v>299</v>
      </c>
    </row>
    <row r="1759" spans="1:25" hidden="1" x14ac:dyDescent="0.35">
      <c r="A1759" s="1">
        <v>41660</v>
      </c>
      <c r="B1759" t="s">
        <v>292</v>
      </c>
      <c r="C1759" t="s">
        <v>193</v>
      </c>
      <c r="D1759" t="s">
        <v>347</v>
      </c>
      <c r="E1759" s="2">
        <v>0.6</v>
      </c>
      <c r="F1759" s="2">
        <f>VLOOKUP(A1759,IDCJAC0009_061078_1800_Data!C:G,5,FALSE)</f>
        <v>0.6</v>
      </c>
      <c r="G1759" s="2">
        <f t="shared" si="27"/>
        <v>0</v>
      </c>
      <c r="H1759" t="s">
        <v>190</v>
      </c>
      <c r="I1759" t="s">
        <v>54</v>
      </c>
      <c r="J1759" t="s">
        <v>295</v>
      </c>
      <c r="K1759">
        <v>41</v>
      </c>
      <c r="L1759" t="s">
        <v>307</v>
      </c>
      <c r="M1759" t="s">
        <v>295</v>
      </c>
      <c r="N1759">
        <v>15</v>
      </c>
      <c r="O1759">
        <v>30</v>
      </c>
      <c r="P1759">
        <v>95</v>
      </c>
      <c r="Q1759">
        <v>73</v>
      </c>
      <c r="R1759" t="s">
        <v>518</v>
      </c>
      <c r="S1759" t="s">
        <v>692</v>
      </c>
      <c r="T1759">
        <v>8</v>
      </c>
      <c r="U1759">
        <v>6</v>
      </c>
      <c r="V1759" t="s">
        <v>238</v>
      </c>
      <c r="W1759" t="s">
        <v>140</v>
      </c>
      <c r="X1759" t="s">
        <v>299</v>
      </c>
      <c r="Y1759" t="s">
        <v>299</v>
      </c>
    </row>
    <row r="1760" spans="1:25" hidden="1" x14ac:dyDescent="0.35">
      <c r="A1760" s="1">
        <v>41661</v>
      </c>
      <c r="B1760" t="s">
        <v>292</v>
      </c>
      <c r="C1760" t="s">
        <v>238</v>
      </c>
      <c r="D1760" t="s">
        <v>215</v>
      </c>
      <c r="E1760" s="2">
        <v>1</v>
      </c>
      <c r="F1760" s="2">
        <f>VLOOKUP(A1760,IDCJAC0009_061078_1800_Data!C:G,5,FALSE)</f>
        <v>1</v>
      </c>
      <c r="G1760" s="2">
        <f t="shared" si="27"/>
        <v>0</v>
      </c>
      <c r="H1760" t="s">
        <v>10</v>
      </c>
      <c r="I1760" t="s">
        <v>159</v>
      </c>
      <c r="J1760" t="s">
        <v>295</v>
      </c>
      <c r="K1760">
        <v>50</v>
      </c>
      <c r="L1760" t="s">
        <v>319</v>
      </c>
      <c r="M1760" t="s">
        <v>295</v>
      </c>
      <c r="N1760">
        <v>26</v>
      </c>
      <c r="O1760">
        <v>31</v>
      </c>
      <c r="P1760">
        <v>71</v>
      </c>
      <c r="Q1760">
        <v>59</v>
      </c>
      <c r="R1760" t="s">
        <v>430</v>
      </c>
      <c r="S1760" t="s">
        <v>345</v>
      </c>
      <c r="T1760">
        <v>8</v>
      </c>
      <c r="U1760">
        <v>8</v>
      </c>
      <c r="V1760" t="s">
        <v>203</v>
      </c>
      <c r="W1760" t="s">
        <v>298</v>
      </c>
      <c r="X1760" t="s">
        <v>299</v>
      </c>
      <c r="Y1760" t="s">
        <v>299</v>
      </c>
    </row>
    <row r="1761" spans="1:25" hidden="1" x14ac:dyDescent="0.35">
      <c r="A1761" s="1">
        <v>41662</v>
      </c>
      <c r="B1761" t="s">
        <v>292</v>
      </c>
      <c r="C1761" t="s">
        <v>116</v>
      </c>
      <c r="D1761" t="s">
        <v>133</v>
      </c>
      <c r="E1761" s="2">
        <v>0.6</v>
      </c>
      <c r="F1761" s="2">
        <f>VLOOKUP(A1761,IDCJAC0009_061078_1800_Data!C:G,5,FALSE)</f>
        <v>0.6</v>
      </c>
      <c r="G1761" s="2">
        <f t="shared" si="27"/>
        <v>0</v>
      </c>
      <c r="H1761">
        <v>5</v>
      </c>
      <c r="I1761">
        <v>0</v>
      </c>
      <c r="J1761" t="s">
        <v>307</v>
      </c>
      <c r="K1761">
        <v>41</v>
      </c>
      <c r="L1761" t="s">
        <v>295</v>
      </c>
      <c r="M1761" t="s">
        <v>302</v>
      </c>
      <c r="N1761">
        <v>15</v>
      </c>
      <c r="O1761">
        <v>17</v>
      </c>
      <c r="P1761">
        <v>92</v>
      </c>
      <c r="Q1761">
        <v>91</v>
      </c>
      <c r="R1761" t="s">
        <v>491</v>
      </c>
      <c r="S1761" t="s">
        <v>309</v>
      </c>
      <c r="T1761">
        <v>7</v>
      </c>
      <c r="U1761">
        <v>7</v>
      </c>
      <c r="V1761" t="s">
        <v>179</v>
      </c>
      <c r="W1761">
        <v>21</v>
      </c>
      <c r="X1761" t="s">
        <v>299</v>
      </c>
      <c r="Y1761" t="s">
        <v>299</v>
      </c>
    </row>
    <row r="1762" spans="1:25" hidden="1" x14ac:dyDescent="0.35">
      <c r="A1762" s="1">
        <v>41663</v>
      </c>
      <c r="B1762" t="s">
        <v>292</v>
      </c>
      <c r="C1762" t="s">
        <v>440</v>
      </c>
      <c r="D1762" t="s">
        <v>19</v>
      </c>
      <c r="E1762" s="2">
        <v>0.6</v>
      </c>
      <c r="F1762" s="2">
        <f>VLOOKUP(A1762,IDCJAC0009_061078_1800_Data!C:G,5,FALSE)</f>
        <v>0.6</v>
      </c>
      <c r="G1762" s="2">
        <f t="shared" si="27"/>
        <v>0</v>
      </c>
      <c r="H1762" t="s">
        <v>152</v>
      </c>
      <c r="I1762" t="s">
        <v>338</v>
      </c>
      <c r="J1762" t="s">
        <v>308</v>
      </c>
      <c r="K1762">
        <v>37</v>
      </c>
      <c r="L1762" t="s">
        <v>306</v>
      </c>
      <c r="M1762" t="s">
        <v>308</v>
      </c>
      <c r="N1762">
        <v>17</v>
      </c>
      <c r="O1762">
        <v>24</v>
      </c>
      <c r="P1762">
        <v>65</v>
      </c>
      <c r="Q1762">
        <v>62</v>
      </c>
      <c r="R1762" t="s">
        <v>451</v>
      </c>
      <c r="S1762" t="s">
        <v>316</v>
      </c>
      <c r="T1762">
        <v>7</v>
      </c>
      <c r="U1762">
        <v>7</v>
      </c>
      <c r="V1762" t="s">
        <v>300</v>
      </c>
      <c r="W1762" t="s">
        <v>79</v>
      </c>
      <c r="X1762" t="s">
        <v>299</v>
      </c>
      <c r="Y1762" t="s">
        <v>338</v>
      </c>
    </row>
    <row r="1763" spans="1:25" hidden="1" x14ac:dyDescent="0.35">
      <c r="A1763" s="1">
        <v>41664</v>
      </c>
      <c r="B1763" t="s">
        <v>292</v>
      </c>
      <c r="C1763" t="s">
        <v>111</v>
      </c>
      <c r="D1763" t="s">
        <v>392</v>
      </c>
      <c r="E1763" s="2" t="s">
        <v>338</v>
      </c>
      <c r="F1763" s="2">
        <f>VLOOKUP(A1763,IDCJAC0009_061078_1800_Data!C:G,5,FALSE)</f>
        <v>0</v>
      </c>
      <c r="G1763" s="2" t="e">
        <f t="shared" si="27"/>
        <v>#VALUE!</v>
      </c>
      <c r="H1763" t="s">
        <v>338</v>
      </c>
      <c r="I1763" t="s">
        <v>338</v>
      </c>
      <c r="J1763" t="s">
        <v>319</v>
      </c>
      <c r="K1763">
        <v>54</v>
      </c>
      <c r="L1763" t="s">
        <v>326</v>
      </c>
      <c r="M1763" t="s">
        <v>319</v>
      </c>
      <c r="N1763">
        <v>17</v>
      </c>
      <c r="O1763">
        <v>41</v>
      </c>
      <c r="P1763">
        <v>74</v>
      </c>
      <c r="Q1763">
        <v>46</v>
      </c>
      <c r="R1763" t="s">
        <v>328</v>
      </c>
      <c r="S1763" t="s">
        <v>342</v>
      </c>
      <c r="T1763">
        <v>3</v>
      </c>
      <c r="U1763">
        <v>8</v>
      </c>
      <c r="V1763" t="s">
        <v>317</v>
      </c>
      <c r="W1763">
        <v>25</v>
      </c>
      <c r="X1763" t="s">
        <v>338</v>
      </c>
      <c r="Y1763" t="s">
        <v>329</v>
      </c>
    </row>
    <row r="1764" spans="1:25" hidden="1" x14ac:dyDescent="0.35">
      <c r="A1764" s="1">
        <v>41665</v>
      </c>
      <c r="B1764" t="s">
        <v>292</v>
      </c>
      <c r="C1764" t="s">
        <v>352</v>
      </c>
      <c r="D1764" t="s">
        <v>78</v>
      </c>
      <c r="E1764" s="2">
        <v>7</v>
      </c>
      <c r="F1764" s="2">
        <f>VLOOKUP(A1764,IDCJAC0009_061078_1800_Data!C:G,5,FALSE)</f>
        <v>7</v>
      </c>
      <c r="G1764" s="2">
        <f t="shared" si="27"/>
        <v>0</v>
      </c>
      <c r="H1764" t="s">
        <v>338</v>
      </c>
      <c r="I1764" t="s">
        <v>338</v>
      </c>
      <c r="J1764" t="s">
        <v>295</v>
      </c>
      <c r="K1764">
        <v>43</v>
      </c>
      <c r="L1764" t="s">
        <v>307</v>
      </c>
      <c r="M1764" t="s">
        <v>295</v>
      </c>
      <c r="N1764">
        <v>24</v>
      </c>
      <c r="O1764">
        <v>24</v>
      </c>
      <c r="P1764">
        <v>49</v>
      </c>
      <c r="Q1764">
        <v>42</v>
      </c>
      <c r="R1764" t="s">
        <v>521</v>
      </c>
      <c r="S1764" t="s">
        <v>507</v>
      </c>
      <c r="T1764">
        <v>6</v>
      </c>
      <c r="U1764">
        <v>7</v>
      </c>
      <c r="V1764" t="s">
        <v>311</v>
      </c>
      <c r="W1764" t="s">
        <v>77</v>
      </c>
      <c r="X1764" t="s">
        <v>329</v>
      </c>
      <c r="Y1764" t="s">
        <v>299</v>
      </c>
    </row>
    <row r="1765" spans="1:25" hidden="1" x14ac:dyDescent="0.35">
      <c r="A1765" s="1">
        <v>41666</v>
      </c>
      <c r="B1765" t="s">
        <v>292</v>
      </c>
      <c r="C1765">
        <v>12</v>
      </c>
      <c r="D1765" t="s">
        <v>86</v>
      </c>
      <c r="E1765" s="2">
        <v>0</v>
      </c>
      <c r="F1765" s="2">
        <f>VLOOKUP(A1765,IDCJAC0009_061078_1800_Data!C:G,5,FALSE)</f>
        <v>0</v>
      </c>
      <c r="G1765" s="2">
        <f t="shared" si="27"/>
        <v>0</v>
      </c>
      <c r="H1765" t="s">
        <v>338</v>
      </c>
      <c r="I1765" t="s">
        <v>338</v>
      </c>
      <c r="J1765" t="s">
        <v>295</v>
      </c>
      <c r="K1765">
        <v>50</v>
      </c>
      <c r="L1765" t="s">
        <v>306</v>
      </c>
      <c r="M1765" t="s">
        <v>307</v>
      </c>
      <c r="N1765">
        <v>13</v>
      </c>
      <c r="O1765">
        <v>33</v>
      </c>
      <c r="P1765">
        <v>57</v>
      </c>
      <c r="Q1765">
        <v>54</v>
      </c>
      <c r="R1765">
        <v>1024</v>
      </c>
      <c r="S1765">
        <v>1022</v>
      </c>
      <c r="T1765" t="s">
        <v>338</v>
      </c>
      <c r="U1765">
        <v>1</v>
      </c>
      <c r="V1765" t="s">
        <v>317</v>
      </c>
      <c r="W1765" t="s">
        <v>216</v>
      </c>
      <c r="X1765" t="s">
        <v>299</v>
      </c>
      <c r="Y1765" t="s">
        <v>299</v>
      </c>
    </row>
    <row r="1766" spans="1:25" hidden="1" x14ac:dyDescent="0.35">
      <c r="A1766" s="1">
        <v>41667</v>
      </c>
      <c r="B1766" t="s">
        <v>292</v>
      </c>
      <c r="C1766" t="s">
        <v>523</v>
      </c>
      <c r="D1766" t="s">
        <v>406</v>
      </c>
      <c r="E1766" s="2">
        <v>0</v>
      </c>
      <c r="F1766" s="2">
        <f>VLOOKUP(A1766,IDCJAC0009_061078_1800_Data!C:G,5,FALSE)</f>
        <v>0</v>
      </c>
      <c r="G1766" s="2">
        <f t="shared" si="27"/>
        <v>0</v>
      </c>
      <c r="H1766" t="s">
        <v>338</v>
      </c>
      <c r="I1766" t="s">
        <v>338</v>
      </c>
      <c r="J1766" t="s">
        <v>302</v>
      </c>
      <c r="K1766">
        <v>54</v>
      </c>
      <c r="L1766" t="s">
        <v>383</v>
      </c>
      <c r="M1766" t="s">
        <v>308</v>
      </c>
      <c r="N1766">
        <v>17</v>
      </c>
      <c r="O1766">
        <v>31</v>
      </c>
      <c r="P1766">
        <v>56</v>
      </c>
      <c r="Q1766">
        <v>44</v>
      </c>
      <c r="R1766" t="s">
        <v>514</v>
      </c>
      <c r="S1766" t="s">
        <v>384</v>
      </c>
      <c r="T1766" t="s">
        <v>338</v>
      </c>
      <c r="U1766" t="s">
        <v>338</v>
      </c>
      <c r="V1766" t="s">
        <v>128</v>
      </c>
      <c r="W1766" t="s">
        <v>90</v>
      </c>
      <c r="X1766" t="s">
        <v>299</v>
      </c>
      <c r="Y1766" t="s">
        <v>299</v>
      </c>
    </row>
    <row r="1767" spans="1:25" hidden="1" x14ac:dyDescent="0.35">
      <c r="A1767" s="1">
        <v>41668</v>
      </c>
      <c r="B1767" t="s">
        <v>292</v>
      </c>
      <c r="C1767" t="s">
        <v>493</v>
      </c>
      <c r="D1767" t="s">
        <v>124</v>
      </c>
      <c r="E1767" s="2">
        <v>0</v>
      </c>
      <c r="F1767" s="2">
        <f>VLOOKUP(A1767,IDCJAC0009_061078_1800_Data!C:G,5,FALSE)</f>
        <v>0</v>
      </c>
      <c r="G1767" s="2">
        <f t="shared" si="27"/>
        <v>0</v>
      </c>
      <c r="H1767" t="s">
        <v>338</v>
      </c>
      <c r="I1767" t="s">
        <v>338</v>
      </c>
      <c r="J1767" t="s">
        <v>302</v>
      </c>
      <c r="K1767">
        <v>41</v>
      </c>
      <c r="L1767" t="s">
        <v>383</v>
      </c>
      <c r="M1767" t="s">
        <v>302</v>
      </c>
      <c r="N1767">
        <v>19</v>
      </c>
      <c r="O1767">
        <v>28</v>
      </c>
      <c r="P1767">
        <v>49</v>
      </c>
      <c r="Q1767">
        <v>35</v>
      </c>
      <c r="R1767" t="s">
        <v>387</v>
      </c>
      <c r="S1767" t="s">
        <v>620</v>
      </c>
      <c r="T1767" t="s">
        <v>338</v>
      </c>
      <c r="U1767" t="s">
        <v>338</v>
      </c>
      <c r="V1767" t="s">
        <v>203</v>
      </c>
      <c r="W1767">
        <v>31</v>
      </c>
      <c r="X1767" t="s">
        <v>299</v>
      </c>
      <c r="Y1767" t="s">
        <v>299</v>
      </c>
    </row>
    <row r="1768" spans="1:25" hidden="1" x14ac:dyDescent="0.35">
      <c r="A1768" s="1">
        <v>41669</v>
      </c>
      <c r="B1768" t="s">
        <v>292</v>
      </c>
      <c r="C1768" t="s">
        <v>155</v>
      </c>
      <c r="D1768">
        <v>30</v>
      </c>
      <c r="E1768" s="2">
        <v>0</v>
      </c>
      <c r="F1768" s="2">
        <f>VLOOKUP(A1768,IDCJAC0009_061078_1800_Data!C:G,5,FALSE)</f>
        <v>0</v>
      </c>
      <c r="G1768" s="2">
        <f t="shared" si="27"/>
        <v>0</v>
      </c>
      <c r="H1768" t="s">
        <v>338</v>
      </c>
      <c r="I1768" t="s">
        <v>338</v>
      </c>
      <c r="J1768" t="s">
        <v>302</v>
      </c>
      <c r="K1768">
        <v>50</v>
      </c>
      <c r="L1768" t="s">
        <v>383</v>
      </c>
      <c r="M1768" t="s">
        <v>302</v>
      </c>
      <c r="N1768">
        <v>26</v>
      </c>
      <c r="O1768">
        <v>35</v>
      </c>
      <c r="P1768">
        <v>47</v>
      </c>
      <c r="Q1768">
        <v>36</v>
      </c>
      <c r="R1768" t="s">
        <v>362</v>
      </c>
      <c r="S1768" t="s">
        <v>428</v>
      </c>
      <c r="T1768" t="s">
        <v>338</v>
      </c>
      <c r="U1768" t="s">
        <v>338</v>
      </c>
      <c r="V1768" t="s">
        <v>300</v>
      </c>
      <c r="W1768" t="s">
        <v>135</v>
      </c>
      <c r="X1768" t="s">
        <v>299</v>
      </c>
      <c r="Y1768" t="s">
        <v>299</v>
      </c>
    </row>
    <row r="1769" spans="1:25" hidden="1" x14ac:dyDescent="0.35">
      <c r="A1769" s="1">
        <v>41670</v>
      </c>
      <c r="B1769" t="s">
        <v>292</v>
      </c>
      <c r="C1769" t="s">
        <v>91</v>
      </c>
      <c r="D1769" t="s">
        <v>191</v>
      </c>
      <c r="E1769" s="2">
        <v>0</v>
      </c>
      <c r="F1769" s="2">
        <f>VLOOKUP(A1769,IDCJAC0009_061078_1800_Data!C:G,5,FALSE)</f>
        <v>0</v>
      </c>
      <c r="G1769" s="2">
        <f t="shared" si="27"/>
        <v>0</v>
      </c>
      <c r="H1769" t="s">
        <v>338</v>
      </c>
      <c r="I1769" t="s">
        <v>338</v>
      </c>
      <c r="J1769" t="s">
        <v>302</v>
      </c>
      <c r="K1769">
        <v>41</v>
      </c>
      <c r="L1769" t="s">
        <v>383</v>
      </c>
      <c r="M1769" t="s">
        <v>308</v>
      </c>
      <c r="N1769">
        <v>19</v>
      </c>
      <c r="O1769">
        <v>24</v>
      </c>
      <c r="P1769">
        <v>46</v>
      </c>
      <c r="Q1769">
        <v>34</v>
      </c>
      <c r="R1769" t="s">
        <v>388</v>
      </c>
      <c r="S1769" t="s">
        <v>328</v>
      </c>
      <c r="T1769" t="s">
        <v>338</v>
      </c>
      <c r="U1769" t="s">
        <v>338</v>
      </c>
      <c r="V1769" t="s">
        <v>351</v>
      </c>
      <c r="W1769">
        <v>31</v>
      </c>
      <c r="X1769" t="s">
        <v>299</v>
      </c>
      <c r="Y1769" t="s">
        <v>299</v>
      </c>
    </row>
    <row r="1770" spans="1:25" hidden="1" x14ac:dyDescent="0.35">
      <c r="A1770" s="1">
        <v>41671</v>
      </c>
      <c r="B1770" t="s">
        <v>292</v>
      </c>
      <c r="C1770">
        <v>15</v>
      </c>
      <c r="D1770" t="s">
        <v>575</v>
      </c>
      <c r="E1770" s="2">
        <v>0</v>
      </c>
      <c r="F1770" s="2">
        <f>VLOOKUP(A1770,IDCJAC0009_061078_1800_Data!C:G,5,FALSE)</f>
        <v>0</v>
      </c>
      <c r="G1770" s="2">
        <f t="shared" si="27"/>
        <v>0</v>
      </c>
      <c r="H1770" t="s">
        <v>338</v>
      </c>
      <c r="I1770" t="s">
        <v>338</v>
      </c>
      <c r="J1770" t="s">
        <v>301</v>
      </c>
      <c r="K1770">
        <v>35</v>
      </c>
      <c r="L1770" t="s">
        <v>409</v>
      </c>
      <c r="M1770" t="s">
        <v>307</v>
      </c>
      <c r="N1770">
        <v>19</v>
      </c>
      <c r="O1770">
        <v>19</v>
      </c>
      <c r="P1770">
        <v>71</v>
      </c>
      <c r="Q1770">
        <v>55</v>
      </c>
      <c r="R1770" t="s">
        <v>342</v>
      </c>
      <c r="S1770" t="s">
        <v>537</v>
      </c>
      <c r="T1770">
        <v>8</v>
      </c>
      <c r="U1770" t="s">
        <v>338</v>
      </c>
      <c r="V1770" t="s">
        <v>250</v>
      </c>
      <c r="W1770" t="s">
        <v>234</v>
      </c>
      <c r="X1770" t="s">
        <v>299</v>
      </c>
      <c r="Y1770" t="s">
        <v>299</v>
      </c>
    </row>
    <row r="1771" spans="1:25" hidden="1" x14ac:dyDescent="0.35">
      <c r="A1771" s="1">
        <v>41672</v>
      </c>
      <c r="B1771" t="s">
        <v>292</v>
      </c>
      <c r="C1771" t="s">
        <v>39</v>
      </c>
      <c r="D1771" t="s">
        <v>612</v>
      </c>
      <c r="E1771" s="2">
        <v>0</v>
      </c>
      <c r="F1771" s="2">
        <f>VLOOKUP(A1771,IDCJAC0009_061078_1800_Data!C:G,5,FALSE)</f>
        <v>0</v>
      </c>
      <c r="G1771" s="2">
        <f t="shared" si="27"/>
        <v>0</v>
      </c>
      <c r="H1771" t="s">
        <v>338</v>
      </c>
      <c r="I1771" t="s">
        <v>338</v>
      </c>
      <c r="J1771" t="s">
        <v>302</v>
      </c>
      <c r="K1771">
        <v>54</v>
      </c>
      <c r="L1771" t="s">
        <v>308</v>
      </c>
      <c r="M1771" t="s">
        <v>302</v>
      </c>
      <c r="N1771">
        <v>24</v>
      </c>
      <c r="O1771">
        <v>37</v>
      </c>
      <c r="P1771">
        <v>63</v>
      </c>
      <c r="Q1771">
        <v>45</v>
      </c>
      <c r="R1771">
        <v>1015</v>
      </c>
      <c r="S1771" t="s">
        <v>623</v>
      </c>
      <c r="T1771">
        <v>1</v>
      </c>
      <c r="U1771" t="s">
        <v>338</v>
      </c>
      <c r="V1771">
        <v>25</v>
      </c>
      <c r="W1771">
        <v>28</v>
      </c>
      <c r="X1771" t="s">
        <v>299</v>
      </c>
      <c r="Y1771" t="s">
        <v>299</v>
      </c>
    </row>
    <row r="1772" spans="1:25" hidden="1" x14ac:dyDescent="0.35">
      <c r="A1772" s="1">
        <v>41673</v>
      </c>
      <c r="B1772" t="s">
        <v>292</v>
      </c>
      <c r="C1772" t="s">
        <v>224</v>
      </c>
      <c r="D1772" t="s">
        <v>232</v>
      </c>
      <c r="E1772" s="2">
        <v>0</v>
      </c>
      <c r="F1772" s="2">
        <f>VLOOKUP(A1772,IDCJAC0009_061078_1800_Data!C:G,5,FALSE)</f>
        <v>0</v>
      </c>
      <c r="G1772" s="2">
        <f t="shared" si="27"/>
        <v>0</v>
      </c>
      <c r="H1772" t="s">
        <v>338</v>
      </c>
      <c r="I1772" t="s">
        <v>338</v>
      </c>
      <c r="J1772" t="s">
        <v>308</v>
      </c>
      <c r="K1772">
        <v>50</v>
      </c>
      <c r="L1772" t="s">
        <v>383</v>
      </c>
      <c r="M1772" t="s">
        <v>302</v>
      </c>
      <c r="N1772">
        <v>20</v>
      </c>
      <c r="O1772">
        <v>35</v>
      </c>
      <c r="P1772">
        <v>51</v>
      </c>
      <c r="Q1772">
        <v>40</v>
      </c>
      <c r="R1772" t="s">
        <v>459</v>
      </c>
      <c r="S1772" t="s">
        <v>328</v>
      </c>
      <c r="T1772" t="s">
        <v>338</v>
      </c>
      <c r="U1772" t="s">
        <v>338</v>
      </c>
      <c r="V1772" t="s">
        <v>351</v>
      </c>
      <c r="W1772" t="s">
        <v>235</v>
      </c>
      <c r="X1772" t="s">
        <v>299</v>
      </c>
      <c r="Y1772" t="s">
        <v>299</v>
      </c>
    </row>
    <row r="1773" spans="1:25" hidden="1" x14ac:dyDescent="0.35">
      <c r="A1773" s="1">
        <v>41674</v>
      </c>
      <c r="B1773" t="s">
        <v>292</v>
      </c>
      <c r="C1773" t="s">
        <v>219</v>
      </c>
      <c r="D1773" t="s">
        <v>612</v>
      </c>
      <c r="E1773" s="2">
        <v>0</v>
      </c>
      <c r="F1773" s="2">
        <f>VLOOKUP(A1773,IDCJAC0009_061078_1800_Data!C:G,5,FALSE)</f>
        <v>0</v>
      </c>
      <c r="G1773" s="2">
        <f t="shared" si="27"/>
        <v>0</v>
      </c>
      <c r="H1773" t="s">
        <v>338</v>
      </c>
      <c r="I1773" t="s">
        <v>338</v>
      </c>
      <c r="J1773" t="s">
        <v>301</v>
      </c>
      <c r="K1773">
        <v>57</v>
      </c>
      <c r="L1773" t="s">
        <v>301</v>
      </c>
      <c r="M1773" t="s">
        <v>319</v>
      </c>
      <c r="N1773">
        <v>15</v>
      </c>
      <c r="O1773">
        <v>35</v>
      </c>
      <c r="P1773">
        <v>71</v>
      </c>
      <c r="Q1773">
        <v>49</v>
      </c>
      <c r="R1773" t="s">
        <v>349</v>
      </c>
      <c r="S1773" t="s">
        <v>604</v>
      </c>
      <c r="T1773">
        <v>2</v>
      </c>
      <c r="U1773" t="s">
        <v>338</v>
      </c>
      <c r="V1773" t="s">
        <v>313</v>
      </c>
      <c r="W1773" t="s">
        <v>67</v>
      </c>
      <c r="X1773" t="s">
        <v>299</v>
      </c>
      <c r="Y1773" t="s">
        <v>338</v>
      </c>
    </row>
    <row r="1774" spans="1:25" hidden="1" x14ac:dyDescent="0.35">
      <c r="A1774" s="1">
        <v>41675</v>
      </c>
      <c r="B1774" t="s">
        <v>292</v>
      </c>
      <c r="C1774" t="s">
        <v>352</v>
      </c>
      <c r="D1774" t="s">
        <v>215</v>
      </c>
      <c r="E1774" s="2" t="s">
        <v>338</v>
      </c>
      <c r="F1774" s="2">
        <f>VLOOKUP(A1774,IDCJAC0009_061078_1800_Data!C:G,5,FALSE)</f>
        <v>0</v>
      </c>
      <c r="G1774" s="2" t="e">
        <f t="shared" si="27"/>
        <v>#VALUE!</v>
      </c>
      <c r="H1774" t="s">
        <v>338</v>
      </c>
      <c r="I1774" t="s">
        <v>338</v>
      </c>
      <c r="J1774" t="s">
        <v>301</v>
      </c>
      <c r="K1774">
        <v>46</v>
      </c>
      <c r="L1774" t="s">
        <v>319</v>
      </c>
      <c r="M1774" t="s">
        <v>319</v>
      </c>
      <c r="N1774">
        <v>22</v>
      </c>
      <c r="O1774">
        <v>31</v>
      </c>
      <c r="P1774">
        <v>58</v>
      </c>
      <c r="Q1774">
        <v>49</v>
      </c>
      <c r="R1774" t="s">
        <v>561</v>
      </c>
      <c r="S1774" t="s">
        <v>361</v>
      </c>
      <c r="T1774">
        <v>7</v>
      </c>
      <c r="U1774">
        <v>6</v>
      </c>
      <c r="V1774" t="s">
        <v>261</v>
      </c>
      <c r="W1774" t="s">
        <v>472</v>
      </c>
      <c r="X1774" t="s">
        <v>338</v>
      </c>
      <c r="Y1774" t="s">
        <v>338</v>
      </c>
    </row>
    <row r="1775" spans="1:25" hidden="1" x14ac:dyDescent="0.35">
      <c r="A1775" s="1">
        <v>41676</v>
      </c>
      <c r="B1775" t="s">
        <v>292</v>
      </c>
      <c r="C1775" t="s">
        <v>88</v>
      </c>
      <c r="D1775">
        <v>24</v>
      </c>
      <c r="E1775" s="2" t="s">
        <v>338</v>
      </c>
      <c r="F1775" s="2">
        <f>VLOOKUP(A1775,IDCJAC0009_061078_1800_Data!C:G,5,FALSE)</f>
        <v>0</v>
      </c>
      <c r="G1775" s="2" t="e">
        <f t="shared" si="27"/>
        <v>#VALUE!</v>
      </c>
      <c r="H1775" t="s">
        <v>338</v>
      </c>
      <c r="I1775" t="s">
        <v>338</v>
      </c>
      <c r="J1775" t="s">
        <v>295</v>
      </c>
      <c r="K1775">
        <v>35</v>
      </c>
      <c r="L1775" t="s">
        <v>326</v>
      </c>
      <c r="M1775" t="s">
        <v>319</v>
      </c>
      <c r="N1775">
        <v>9</v>
      </c>
      <c r="O1775">
        <v>24</v>
      </c>
      <c r="P1775">
        <v>70</v>
      </c>
      <c r="Q1775">
        <v>56</v>
      </c>
      <c r="R1775">
        <v>1020</v>
      </c>
      <c r="S1775" t="s">
        <v>488</v>
      </c>
      <c r="T1775">
        <v>8</v>
      </c>
      <c r="U1775">
        <v>8</v>
      </c>
      <c r="V1775">
        <v>20</v>
      </c>
      <c r="W1775" t="s">
        <v>77</v>
      </c>
      <c r="X1775" t="s">
        <v>338</v>
      </c>
      <c r="Y1775" t="s">
        <v>338</v>
      </c>
    </row>
    <row r="1776" spans="1:25" hidden="1" x14ac:dyDescent="0.35">
      <c r="A1776" s="1">
        <v>41677</v>
      </c>
      <c r="B1776" t="s">
        <v>292</v>
      </c>
      <c r="C1776" t="s">
        <v>175</v>
      </c>
      <c r="D1776" t="s">
        <v>79</v>
      </c>
      <c r="E1776" s="2" t="s">
        <v>338</v>
      </c>
      <c r="F1776" s="2">
        <f>VLOOKUP(A1776,IDCJAC0009_061078_1800_Data!C:G,5,FALSE)</f>
        <v>0</v>
      </c>
      <c r="G1776" s="2" t="e">
        <f t="shared" si="27"/>
        <v>#VALUE!</v>
      </c>
      <c r="H1776" t="s">
        <v>338</v>
      </c>
      <c r="I1776" t="s">
        <v>338</v>
      </c>
      <c r="J1776" t="s">
        <v>295</v>
      </c>
      <c r="K1776">
        <v>41</v>
      </c>
      <c r="L1776" t="s">
        <v>319</v>
      </c>
      <c r="M1776" t="s">
        <v>307</v>
      </c>
      <c r="N1776">
        <v>9</v>
      </c>
      <c r="O1776">
        <v>31</v>
      </c>
      <c r="P1776">
        <v>68</v>
      </c>
      <c r="Q1776">
        <v>49</v>
      </c>
      <c r="R1776" t="s">
        <v>331</v>
      </c>
      <c r="S1776" t="s">
        <v>412</v>
      </c>
      <c r="T1776" t="s">
        <v>338</v>
      </c>
      <c r="U1776" t="s">
        <v>338</v>
      </c>
      <c r="V1776" t="s">
        <v>424</v>
      </c>
      <c r="W1776" t="s">
        <v>107</v>
      </c>
      <c r="X1776" t="s">
        <v>338</v>
      </c>
      <c r="Y1776" t="s">
        <v>338</v>
      </c>
    </row>
    <row r="1777" spans="1:25" hidden="1" x14ac:dyDescent="0.35">
      <c r="A1777" s="1">
        <v>41678</v>
      </c>
      <c r="B1777" t="s">
        <v>292</v>
      </c>
      <c r="C1777" t="s">
        <v>51</v>
      </c>
      <c r="D1777" t="s">
        <v>394</v>
      </c>
      <c r="E1777" s="2" t="s">
        <v>338</v>
      </c>
      <c r="F1777" s="2">
        <f>VLOOKUP(A1777,IDCJAC0009_061078_1800_Data!C:G,5,FALSE)</f>
        <v>0</v>
      </c>
      <c r="G1777" s="2" t="e">
        <f t="shared" si="27"/>
        <v>#VALUE!</v>
      </c>
      <c r="H1777" t="s">
        <v>338</v>
      </c>
      <c r="I1777" t="s">
        <v>338</v>
      </c>
      <c r="J1777" t="s">
        <v>308</v>
      </c>
      <c r="K1777">
        <v>48</v>
      </c>
      <c r="L1777" t="s">
        <v>252</v>
      </c>
      <c r="M1777" t="s">
        <v>308</v>
      </c>
      <c r="N1777">
        <v>9</v>
      </c>
      <c r="O1777">
        <v>28</v>
      </c>
      <c r="P1777">
        <v>69</v>
      </c>
      <c r="Q1777">
        <v>36</v>
      </c>
      <c r="R1777" t="s">
        <v>310</v>
      </c>
      <c r="S1777" t="s">
        <v>433</v>
      </c>
      <c r="T1777" t="s">
        <v>338</v>
      </c>
      <c r="U1777" t="s">
        <v>338</v>
      </c>
      <c r="V1777" t="s">
        <v>73</v>
      </c>
      <c r="W1777">
        <v>30</v>
      </c>
      <c r="X1777" t="s">
        <v>338</v>
      </c>
      <c r="Y1777" t="s">
        <v>338</v>
      </c>
    </row>
    <row r="1778" spans="1:25" hidden="1" x14ac:dyDescent="0.35">
      <c r="A1778" s="1">
        <v>41679</v>
      </c>
      <c r="B1778" t="s">
        <v>292</v>
      </c>
      <c r="C1778" t="s">
        <v>16</v>
      </c>
      <c r="D1778" t="s">
        <v>369</v>
      </c>
      <c r="E1778" s="2" t="s">
        <v>338</v>
      </c>
      <c r="F1778" s="2">
        <f>VLOOKUP(A1778,IDCJAC0009_061078_1800_Data!C:G,5,FALSE)</f>
        <v>0</v>
      </c>
      <c r="G1778" s="2" t="e">
        <f t="shared" si="27"/>
        <v>#VALUE!</v>
      </c>
      <c r="H1778" t="s">
        <v>338</v>
      </c>
      <c r="I1778" t="s">
        <v>338</v>
      </c>
      <c r="J1778" t="s">
        <v>302</v>
      </c>
      <c r="K1778">
        <v>41</v>
      </c>
      <c r="L1778" t="s">
        <v>314</v>
      </c>
      <c r="M1778" t="s">
        <v>308</v>
      </c>
      <c r="N1778">
        <v>17</v>
      </c>
      <c r="O1778">
        <v>26</v>
      </c>
      <c r="P1778">
        <v>73</v>
      </c>
      <c r="Q1778">
        <v>33</v>
      </c>
      <c r="R1778" t="s">
        <v>444</v>
      </c>
      <c r="S1778" t="s">
        <v>385</v>
      </c>
      <c r="T1778" t="s">
        <v>338</v>
      </c>
      <c r="U1778" t="s">
        <v>338</v>
      </c>
      <c r="V1778" t="s">
        <v>119</v>
      </c>
      <c r="W1778" t="s">
        <v>462</v>
      </c>
      <c r="X1778" t="s">
        <v>338</v>
      </c>
      <c r="Y1778" t="s">
        <v>338</v>
      </c>
    </row>
    <row r="1779" spans="1:25" hidden="1" x14ac:dyDescent="0.35">
      <c r="A1779" s="1">
        <v>41680</v>
      </c>
      <c r="B1779" t="s">
        <v>292</v>
      </c>
      <c r="C1779" t="s">
        <v>16</v>
      </c>
      <c r="D1779" t="s">
        <v>67</v>
      </c>
      <c r="E1779" s="2" t="s">
        <v>338</v>
      </c>
      <c r="F1779" s="2">
        <f>VLOOKUP(A1779,IDCJAC0009_061078_1800_Data!C:G,5,FALSE)</f>
        <v>0</v>
      </c>
      <c r="G1779" s="2" t="e">
        <f t="shared" si="27"/>
        <v>#VALUE!</v>
      </c>
      <c r="H1779" t="s">
        <v>338</v>
      </c>
      <c r="I1779" t="s">
        <v>338</v>
      </c>
      <c r="J1779" t="s">
        <v>301</v>
      </c>
      <c r="K1779">
        <v>46</v>
      </c>
      <c r="L1779" t="s">
        <v>409</v>
      </c>
      <c r="M1779" t="s">
        <v>319</v>
      </c>
      <c r="N1779">
        <v>19</v>
      </c>
      <c r="O1779">
        <v>28</v>
      </c>
      <c r="P1779">
        <v>72</v>
      </c>
      <c r="Q1779">
        <v>70</v>
      </c>
      <c r="R1779" t="s">
        <v>376</v>
      </c>
      <c r="S1779" t="s">
        <v>519</v>
      </c>
      <c r="T1779">
        <v>8</v>
      </c>
      <c r="U1779">
        <v>5</v>
      </c>
      <c r="V1779" t="s">
        <v>120</v>
      </c>
      <c r="W1779" t="s">
        <v>22</v>
      </c>
      <c r="X1779" t="s">
        <v>338</v>
      </c>
      <c r="Y1779" t="s">
        <v>338</v>
      </c>
    </row>
    <row r="1780" spans="1:25" hidden="1" x14ac:dyDescent="0.35">
      <c r="A1780" s="1">
        <v>41681</v>
      </c>
      <c r="B1780" t="s">
        <v>292</v>
      </c>
      <c r="C1780" t="s">
        <v>20</v>
      </c>
      <c r="D1780" t="s">
        <v>343</v>
      </c>
      <c r="E1780" s="2" t="s">
        <v>338</v>
      </c>
      <c r="F1780" s="2">
        <f>VLOOKUP(A1780,IDCJAC0009_061078_1800_Data!C:G,5,FALSE)</f>
        <v>0</v>
      </c>
      <c r="G1780" s="2" t="e">
        <f t="shared" si="27"/>
        <v>#VALUE!</v>
      </c>
      <c r="H1780" t="s">
        <v>338</v>
      </c>
      <c r="I1780" t="s">
        <v>338</v>
      </c>
      <c r="J1780" t="s">
        <v>295</v>
      </c>
      <c r="K1780">
        <v>37</v>
      </c>
      <c r="L1780" t="s">
        <v>301</v>
      </c>
      <c r="M1780" t="s">
        <v>295</v>
      </c>
      <c r="N1780">
        <v>15</v>
      </c>
      <c r="O1780">
        <v>24</v>
      </c>
      <c r="P1780">
        <v>79</v>
      </c>
      <c r="Q1780">
        <v>65</v>
      </c>
      <c r="R1780" t="s">
        <v>435</v>
      </c>
      <c r="S1780" t="s">
        <v>342</v>
      </c>
      <c r="T1780">
        <v>1</v>
      </c>
      <c r="U1780" t="s">
        <v>338</v>
      </c>
      <c r="V1780" t="s">
        <v>57</v>
      </c>
      <c r="W1780" t="s">
        <v>24</v>
      </c>
      <c r="X1780" t="s">
        <v>338</v>
      </c>
      <c r="Y1780" t="s">
        <v>338</v>
      </c>
    </row>
    <row r="1781" spans="1:25" hidden="1" x14ac:dyDescent="0.35">
      <c r="A1781" s="1">
        <v>41682</v>
      </c>
      <c r="B1781" t="s">
        <v>292</v>
      </c>
      <c r="C1781" t="s">
        <v>264</v>
      </c>
      <c r="D1781" t="s">
        <v>235</v>
      </c>
      <c r="E1781" s="2" t="s">
        <v>338</v>
      </c>
      <c r="F1781" s="2">
        <f>VLOOKUP(A1781,IDCJAC0009_061078_1800_Data!C:G,5,FALSE)</f>
        <v>0</v>
      </c>
      <c r="G1781" s="2" t="e">
        <f t="shared" si="27"/>
        <v>#VALUE!</v>
      </c>
      <c r="H1781" t="s">
        <v>338</v>
      </c>
      <c r="I1781" t="s">
        <v>338</v>
      </c>
      <c r="J1781" t="s">
        <v>295</v>
      </c>
      <c r="K1781">
        <v>44</v>
      </c>
      <c r="L1781" t="s">
        <v>307</v>
      </c>
      <c r="M1781" t="s">
        <v>295</v>
      </c>
      <c r="N1781">
        <v>9</v>
      </c>
      <c r="O1781">
        <v>31</v>
      </c>
      <c r="P1781">
        <v>67</v>
      </c>
      <c r="Q1781">
        <v>57</v>
      </c>
      <c r="R1781" t="s">
        <v>335</v>
      </c>
      <c r="S1781" t="s">
        <v>312</v>
      </c>
      <c r="T1781" t="s">
        <v>338</v>
      </c>
      <c r="U1781" t="s">
        <v>338</v>
      </c>
      <c r="V1781">
        <v>25</v>
      </c>
      <c r="W1781" t="s">
        <v>228</v>
      </c>
      <c r="X1781" t="s">
        <v>338</v>
      </c>
      <c r="Y1781" t="s">
        <v>338</v>
      </c>
    </row>
    <row r="1782" spans="1:25" hidden="1" x14ac:dyDescent="0.35">
      <c r="A1782" s="1">
        <v>41683</v>
      </c>
      <c r="B1782" t="s">
        <v>292</v>
      </c>
      <c r="C1782" t="s">
        <v>251</v>
      </c>
      <c r="D1782" t="s">
        <v>400</v>
      </c>
      <c r="E1782" s="2" t="s">
        <v>338</v>
      </c>
      <c r="F1782" s="2">
        <f>VLOOKUP(A1782,IDCJAC0009_061078_1800_Data!C:G,5,FALSE)</f>
        <v>0</v>
      </c>
      <c r="G1782" s="2" t="e">
        <f t="shared" si="27"/>
        <v>#VALUE!</v>
      </c>
      <c r="H1782" t="s">
        <v>338</v>
      </c>
      <c r="I1782" t="s">
        <v>338</v>
      </c>
      <c r="J1782" t="s">
        <v>302</v>
      </c>
      <c r="K1782">
        <v>48</v>
      </c>
      <c r="L1782" t="s">
        <v>308</v>
      </c>
      <c r="M1782" t="s">
        <v>308</v>
      </c>
      <c r="N1782">
        <v>19</v>
      </c>
      <c r="O1782">
        <v>28</v>
      </c>
      <c r="P1782">
        <v>64</v>
      </c>
      <c r="Q1782">
        <v>45</v>
      </c>
      <c r="R1782" t="s">
        <v>484</v>
      </c>
      <c r="S1782" t="s">
        <v>566</v>
      </c>
      <c r="T1782" t="s">
        <v>338</v>
      </c>
      <c r="U1782" t="s">
        <v>338</v>
      </c>
      <c r="V1782" t="s">
        <v>149</v>
      </c>
      <c r="W1782" t="s">
        <v>228</v>
      </c>
      <c r="X1782" t="s">
        <v>338</v>
      </c>
      <c r="Y1782" t="s">
        <v>338</v>
      </c>
    </row>
    <row r="1783" spans="1:25" hidden="1" x14ac:dyDescent="0.35">
      <c r="A1783" s="1">
        <v>41684</v>
      </c>
      <c r="B1783" t="s">
        <v>292</v>
      </c>
      <c r="C1783" t="s">
        <v>226</v>
      </c>
      <c r="D1783">
        <v>25</v>
      </c>
      <c r="E1783" s="2" t="s">
        <v>338</v>
      </c>
      <c r="F1783" s="2">
        <f>VLOOKUP(A1783,IDCJAC0009_061078_1800_Data!C:G,5,FALSE)</f>
        <v>0</v>
      </c>
      <c r="G1783" s="2" t="e">
        <f t="shared" si="27"/>
        <v>#VALUE!</v>
      </c>
      <c r="H1783" t="s">
        <v>338</v>
      </c>
      <c r="I1783" t="s">
        <v>338</v>
      </c>
      <c r="J1783" t="s">
        <v>252</v>
      </c>
      <c r="K1783">
        <v>20</v>
      </c>
      <c r="L1783" t="s">
        <v>306</v>
      </c>
      <c r="M1783" t="s">
        <v>306</v>
      </c>
      <c r="N1783">
        <v>4</v>
      </c>
      <c r="O1783">
        <v>11</v>
      </c>
      <c r="P1783">
        <v>95</v>
      </c>
      <c r="Q1783">
        <v>71</v>
      </c>
      <c r="R1783" t="s">
        <v>457</v>
      </c>
      <c r="S1783" t="s">
        <v>622</v>
      </c>
      <c r="T1783">
        <v>7</v>
      </c>
      <c r="U1783">
        <v>8</v>
      </c>
      <c r="V1783" t="s">
        <v>366</v>
      </c>
      <c r="W1783" t="s">
        <v>203</v>
      </c>
      <c r="X1783" t="s">
        <v>338</v>
      </c>
      <c r="Y1783" t="s">
        <v>338</v>
      </c>
    </row>
    <row r="1784" spans="1:25" hidden="1" x14ac:dyDescent="0.35">
      <c r="A1784" s="1">
        <v>41685</v>
      </c>
      <c r="B1784" t="s">
        <v>292</v>
      </c>
      <c r="C1784" t="s">
        <v>20</v>
      </c>
      <c r="D1784" t="s">
        <v>215</v>
      </c>
      <c r="E1784" s="2" t="s">
        <v>338</v>
      </c>
      <c r="F1784" s="2">
        <f>VLOOKUP(A1784,IDCJAC0009_061078_1800_Data!C:G,5,FALSE)</f>
        <v>0</v>
      </c>
      <c r="G1784" s="2" t="e">
        <f t="shared" si="27"/>
        <v>#VALUE!</v>
      </c>
      <c r="H1784" t="s">
        <v>338</v>
      </c>
      <c r="I1784" t="s">
        <v>338</v>
      </c>
      <c r="J1784" t="s">
        <v>306</v>
      </c>
      <c r="K1784">
        <v>35</v>
      </c>
      <c r="L1784" t="s">
        <v>306</v>
      </c>
      <c r="M1784" t="s">
        <v>306</v>
      </c>
      <c r="N1784">
        <v>11</v>
      </c>
      <c r="O1784">
        <v>20</v>
      </c>
      <c r="P1784">
        <v>95</v>
      </c>
      <c r="Q1784">
        <v>78</v>
      </c>
      <c r="R1784" t="s">
        <v>373</v>
      </c>
      <c r="S1784" t="s">
        <v>753</v>
      </c>
      <c r="T1784">
        <v>6</v>
      </c>
      <c r="U1784">
        <v>2</v>
      </c>
      <c r="V1784" t="s">
        <v>241</v>
      </c>
      <c r="W1784" t="s">
        <v>149</v>
      </c>
      <c r="X1784" t="s">
        <v>338</v>
      </c>
      <c r="Y1784" t="s">
        <v>338</v>
      </c>
    </row>
    <row r="1785" spans="1:25" hidden="1" x14ac:dyDescent="0.35">
      <c r="A1785" s="1">
        <v>41686</v>
      </c>
      <c r="B1785" t="s">
        <v>292</v>
      </c>
      <c r="C1785" t="s">
        <v>241</v>
      </c>
      <c r="D1785" t="s">
        <v>392</v>
      </c>
      <c r="E1785" s="2" t="s">
        <v>338</v>
      </c>
      <c r="F1785" s="2">
        <f>VLOOKUP(A1785,IDCJAC0009_061078_1800_Data!C:G,5,FALSE)</f>
        <v>0</v>
      </c>
      <c r="G1785" s="2" t="e">
        <f t="shared" si="27"/>
        <v>#VALUE!</v>
      </c>
      <c r="H1785" t="s">
        <v>338</v>
      </c>
      <c r="I1785" t="s">
        <v>338</v>
      </c>
      <c r="J1785" t="s">
        <v>409</v>
      </c>
      <c r="K1785">
        <v>67</v>
      </c>
      <c r="L1785" t="s">
        <v>252</v>
      </c>
      <c r="M1785" t="s">
        <v>252</v>
      </c>
      <c r="N1785">
        <v>6</v>
      </c>
      <c r="O1785">
        <v>13</v>
      </c>
      <c r="P1785">
        <v>85</v>
      </c>
      <c r="Q1785">
        <v>94</v>
      </c>
      <c r="R1785">
        <v>1001</v>
      </c>
      <c r="S1785" t="s">
        <v>754</v>
      </c>
      <c r="T1785">
        <v>7</v>
      </c>
      <c r="U1785">
        <v>8</v>
      </c>
      <c r="V1785">
        <v>25</v>
      </c>
      <c r="W1785" t="s">
        <v>250</v>
      </c>
      <c r="X1785" t="s">
        <v>338</v>
      </c>
      <c r="Y1785" t="s">
        <v>338</v>
      </c>
    </row>
    <row r="1786" spans="1:25" hidden="1" x14ac:dyDescent="0.35">
      <c r="A1786" s="1">
        <v>41687</v>
      </c>
      <c r="B1786" t="s">
        <v>292</v>
      </c>
      <c r="C1786" t="s">
        <v>440</v>
      </c>
      <c r="D1786" t="s">
        <v>441</v>
      </c>
      <c r="E1786" s="2" t="s">
        <v>338</v>
      </c>
      <c r="F1786" s="2">
        <f>VLOOKUP(A1786,IDCJAC0009_061078_1800_Data!C:G,5,FALSE)</f>
        <v>0</v>
      </c>
      <c r="G1786" s="2" t="e">
        <f t="shared" si="27"/>
        <v>#VALUE!</v>
      </c>
      <c r="H1786" t="s">
        <v>338</v>
      </c>
      <c r="I1786" t="s">
        <v>338</v>
      </c>
      <c r="J1786" t="s">
        <v>301</v>
      </c>
      <c r="K1786">
        <v>46</v>
      </c>
      <c r="L1786" t="s">
        <v>301</v>
      </c>
      <c r="M1786" t="s">
        <v>301</v>
      </c>
      <c r="N1786">
        <v>22</v>
      </c>
      <c r="O1786">
        <v>28</v>
      </c>
      <c r="P1786">
        <v>70</v>
      </c>
      <c r="Q1786">
        <v>60</v>
      </c>
      <c r="R1786" t="s">
        <v>420</v>
      </c>
      <c r="S1786">
        <v>1013</v>
      </c>
      <c r="T1786" t="s">
        <v>338</v>
      </c>
      <c r="U1786">
        <v>3</v>
      </c>
      <c r="V1786" t="s">
        <v>313</v>
      </c>
      <c r="W1786" t="s">
        <v>89</v>
      </c>
      <c r="X1786" t="s">
        <v>338</v>
      </c>
      <c r="Y1786" t="s">
        <v>329</v>
      </c>
    </row>
    <row r="1787" spans="1:25" hidden="1" x14ac:dyDescent="0.35">
      <c r="A1787" s="1">
        <v>41688</v>
      </c>
      <c r="B1787" t="s">
        <v>292</v>
      </c>
      <c r="C1787" t="s">
        <v>82</v>
      </c>
      <c r="D1787" t="s">
        <v>392</v>
      </c>
      <c r="E1787" s="2">
        <v>27</v>
      </c>
      <c r="F1787" s="2">
        <f>VLOOKUP(A1787,IDCJAC0009_061078_1800_Data!C:G,5,FALSE)</f>
        <v>27</v>
      </c>
      <c r="G1787" s="2">
        <f t="shared" si="27"/>
        <v>0</v>
      </c>
      <c r="H1787" t="s">
        <v>338</v>
      </c>
      <c r="I1787" t="s">
        <v>338</v>
      </c>
      <c r="J1787" t="s">
        <v>319</v>
      </c>
      <c r="K1787">
        <v>26</v>
      </c>
      <c r="L1787" t="s">
        <v>295</v>
      </c>
      <c r="M1787" t="s">
        <v>301</v>
      </c>
      <c r="N1787">
        <v>11</v>
      </c>
      <c r="O1787">
        <v>17</v>
      </c>
      <c r="P1787">
        <v>88</v>
      </c>
      <c r="Q1787">
        <v>81</v>
      </c>
      <c r="R1787" t="s">
        <v>538</v>
      </c>
      <c r="S1787" t="s">
        <v>324</v>
      </c>
      <c r="T1787">
        <v>7</v>
      </c>
      <c r="U1787">
        <v>7</v>
      </c>
      <c r="V1787" t="s">
        <v>127</v>
      </c>
      <c r="W1787" t="s">
        <v>57</v>
      </c>
      <c r="X1787" t="s">
        <v>329</v>
      </c>
      <c r="Y1787" t="s">
        <v>299</v>
      </c>
    </row>
    <row r="1788" spans="1:25" hidden="1" x14ac:dyDescent="0.35">
      <c r="A1788" s="1">
        <v>41689</v>
      </c>
      <c r="B1788" t="s">
        <v>292</v>
      </c>
      <c r="C1788" t="s">
        <v>20</v>
      </c>
      <c r="D1788">
        <v>31</v>
      </c>
      <c r="E1788" s="2">
        <v>0</v>
      </c>
      <c r="F1788" s="2">
        <f>VLOOKUP(A1788,IDCJAC0009_061078_1800_Data!C:G,5,FALSE)</f>
        <v>0</v>
      </c>
      <c r="G1788" s="2">
        <f t="shared" si="27"/>
        <v>0</v>
      </c>
      <c r="H1788" t="s">
        <v>173</v>
      </c>
      <c r="I1788" t="s">
        <v>338</v>
      </c>
      <c r="J1788" t="s">
        <v>409</v>
      </c>
      <c r="K1788">
        <v>41</v>
      </c>
      <c r="L1788" t="s">
        <v>314</v>
      </c>
      <c r="M1788" t="s">
        <v>307</v>
      </c>
      <c r="N1788">
        <v>9</v>
      </c>
      <c r="O1788">
        <v>17</v>
      </c>
      <c r="P1788">
        <v>75</v>
      </c>
      <c r="Q1788">
        <v>84</v>
      </c>
      <c r="R1788" t="s">
        <v>722</v>
      </c>
      <c r="S1788" t="s">
        <v>621</v>
      </c>
      <c r="T1788">
        <v>4</v>
      </c>
      <c r="U1788">
        <v>6</v>
      </c>
      <c r="V1788">
        <v>26</v>
      </c>
      <c r="W1788" t="s">
        <v>441</v>
      </c>
      <c r="X1788" t="s">
        <v>299</v>
      </c>
      <c r="Y1788" t="s">
        <v>329</v>
      </c>
    </row>
    <row r="1789" spans="1:25" hidden="1" x14ac:dyDescent="0.35">
      <c r="A1789" s="1">
        <v>41690</v>
      </c>
      <c r="B1789" t="s">
        <v>292</v>
      </c>
      <c r="C1789" t="s">
        <v>193</v>
      </c>
      <c r="D1789" t="s">
        <v>67</v>
      </c>
      <c r="E1789" s="2">
        <v>17</v>
      </c>
      <c r="F1789" s="2">
        <f>VLOOKUP(A1789,IDCJAC0009_061078_1800_Data!C:G,5,FALSE)</f>
        <v>17</v>
      </c>
      <c r="G1789" s="2">
        <f t="shared" si="27"/>
        <v>0</v>
      </c>
      <c r="H1789" t="s">
        <v>12</v>
      </c>
      <c r="I1789" t="s">
        <v>338</v>
      </c>
      <c r="J1789" t="s">
        <v>307</v>
      </c>
      <c r="K1789">
        <v>35</v>
      </c>
      <c r="L1789" t="s">
        <v>301</v>
      </c>
      <c r="M1789" t="s">
        <v>302</v>
      </c>
      <c r="N1789">
        <v>13</v>
      </c>
      <c r="O1789">
        <v>17</v>
      </c>
      <c r="P1789">
        <v>68</v>
      </c>
      <c r="Q1789">
        <v>58</v>
      </c>
      <c r="R1789" t="s">
        <v>492</v>
      </c>
      <c r="S1789" t="s">
        <v>457</v>
      </c>
      <c r="T1789">
        <v>4</v>
      </c>
      <c r="U1789">
        <v>3</v>
      </c>
      <c r="V1789" t="s">
        <v>203</v>
      </c>
      <c r="W1789" t="s">
        <v>75</v>
      </c>
      <c r="X1789" t="s">
        <v>329</v>
      </c>
      <c r="Y1789" t="s">
        <v>299</v>
      </c>
    </row>
    <row r="1790" spans="1:25" hidden="1" x14ac:dyDescent="0.35">
      <c r="A1790" s="1">
        <v>41691</v>
      </c>
      <c r="B1790" t="s">
        <v>292</v>
      </c>
      <c r="C1790" t="s">
        <v>399</v>
      </c>
      <c r="D1790" t="s">
        <v>230</v>
      </c>
      <c r="E1790" s="2">
        <v>0</v>
      </c>
      <c r="F1790" s="2">
        <f>VLOOKUP(A1790,IDCJAC0009_061078_1800_Data!C:G,5,FALSE)</f>
        <v>0</v>
      </c>
      <c r="G1790" s="2">
        <f t="shared" si="27"/>
        <v>0</v>
      </c>
      <c r="H1790" t="s">
        <v>338</v>
      </c>
      <c r="I1790" t="s">
        <v>338</v>
      </c>
      <c r="J1790" t="s">
        <v>301</v>
      </c>
      <c r="K1790">
        <v>35</v>
      </c>
      <c r="L1790" t="s">
        <v>326</v>
      </c>
      <c r="M1790" t="s">
        <v>295</v>
      </c>
      <c r="N1790">
        <v>17</v>
      </c>
      <c r="O1790">
        <v>22</v>
      </c>
      <c r="P1790">
        <v>35</v>
      </c>
      <c r="Q1790">
        <v>45</v>
      </c>
      <c r="R1790">
        <v>1016</v>
      </c>
      <c r="S1790" t="s">
        <v>388</v>
      </c>
      <c r="T1790">
        <v>7</v>
      </c>
      <c r="U1790">
        <v>7</v>
      </c>
      <c r="V1790" t="s">
        <v>424</v>
      </c>
      <c r="W1790">
        <v>24</v>
      </c>
      <c r="X1790" t="s">
        <v>299</v>
      </c>
      <c r="Y1790" t="s">
        <v>299</v>
      </c>
    </row>
    <row r="1791" spans="1:25" hidden="1" x14ac:dyDescent="0.35">
      <c r="A1791" s="1">
        <v>41692</v>
      </c>
      <c r="B1791" t="s">
        <v>292</v>
      </c>
      <c r="C1791" t="s">
        <v>440</v>
      </c>
      <c r="D1791" t="s">
        <v>22</v>
      </c>
      <c r="E1791" s="2">
        <v>0</v>
      </c>
      <c r="F1791" s="2">
        <f>VLOOKUP(A1791,IDCJAC0009_061078_1800_Data!C:G,5,FALSE)</f>
        <v>0</v>
      </c>
      <c r="G1791" s="2">
        <f t="shared" si="27"/>
        <v>0</v>
      </c>
      <c r="H1791" t="s">
        <v>338</v>
      </c>
      <c r="I1791" t="s">
        <v>338</v>
      </c>
      <c r="J1791" t="s">
        <v>319</v>
      </c>
      <c r="K1791">
        <v>37</v>
      </c>
      <c r="L1791" t="s">
        <v>319</v>
      </c>
      <c r="M1791" t="s">
        <v>295</v>
      </c>
      <c r="N1791">
        <v>22</v>
      </c>
      <c r="O1791">
        <v>26</v>
      </c>
      <c r="P1791">
        <v>59</v>
      </c>
      <c r="Q1791">
        <v>56</v>
      </c>
      <c r="R1791" t="s">
        <v>563</v>
      </c>
      <c r="S1791" t="s">
        <v>498</v>
      </c>
      <c r="T1791" t="s">
        <v>338</v>
      </c>
      <c r="U1791">
        <v>1</v>
      </c>
      <c r="V1791" t="s">
        <v>85</v>
      </c>
      <c r="W1791" t="s">
        <v>78</v>
      </c>
      <c r="X1791" t="s">
        <v>299</v>
      </c>
      <c r="Y1791" t="s">
        <v>299</v>
      </c>
    </row>
    <row r="1792" spans="1:25" hidden="1" x14ac:dyDescent="0.35">
      <c r="A1792" s="1">
        <v>41693</v>
      </c>
      <c r="B1792" t="s">
        <v>292</v>
      </c>
      <c r="C1792" t="s">
        <v>221</v>
      </c>
      <c r="D1792" t="s">
        <v>89</v>
      </c>
      <c r="E1792" s="2">
        <v>0</v>
      </c>
      <c r="F1792" s="2">
        <f>VLOOKUP(A1792,IDCJAC0009_061078_1800_Data!C:G,5,FALSE)</f>
        <v>0</v>
      </c>
      <c r="G1792" s="2">
        <f t="shared" si="27"/>
        <v>0</v>
      </c>
      <c r="H1792" t="s">
        <v>338</v>
      </c>
      <c r="I1792" t="s">
        <v>338</v>
      </c>
      <c r="J1792" t="s">
        <v>319</v>
      </c>
      <c r="K1792">
        <v>39</v>
      </c>
      <c r="L1792" t="s">
        <v>319</v>
      </c>
      <c r="M1792" t="s">
        <v>302</v>
      </c>
      <c r="N1792">
        <v>24</v>
      </c>
      <c r="O1792">
        <v>20</v>
      </c>
      <c r="P1792">
        <v>63</v>
      </c>
      <c r="Q1792">
        <v>86</v>
      </c>
      <c r="R1792" t="s">
        <v>561</v>
      </c>
      <c r="S1792" t="s">
        <v>448</v>
      </c>
      <c r="T1792">
        <v>8</v>
      </c>
      <c r="U1792">
        <v>8</v>
      </c>
      <c r="V1792">
        <v>22</v>
      </c>
      <c r="W1792" t="s">
        <v>399</v>
      </c>
      <c r="X1792" t="s">
        <v>299</v>
      </c>
      <c r="Y1792" t="s">
        <v>329</v>
      </c>
    </row>
    <row r="1793" spans="1:25" hidden="1" x14ac:dyDescent="0.35">
      <c r="A1793" s="1">
        <v>41694</v>
      </c>
      <c r="B1793" t="s">
        <v>292</v>
      </c>
      <c r="C1793" t="s">
        <v>41</v>
      </c>
      <c r="D1793" t="s">
        <v>140</v>
      </c>
      <c r="E1793" s="2">
        <v>1.6</v>
      </c>
      <c r="F1793" s="2">
        <f>VLOOKUP(A1793,IDCJAC0009_061078_1800_Data!C:G,5,FALSE)</f>
        <v>1.6</v>
      </c>
      <c r="G1793" s="2">
        <f t="shared" si="27"/>
        <v>0</v>
      </c>
      <c r="H1793" t="s">
        <v>186</v>
      </c>
      <c r="I1793" t="s">
        <v>338</v>
      </c>
      <c r="J1793" t="s">
        <v>302</v>
      </c>
      <c r="K1793">
        <v>37</v>
      </c>
      <c r="L1793" t="s">
        <v>326</v>
      </c>
      <c r="M1793" t="s">
        <v>307</v>
      </c>
      <c r="N1793">
        <v>7</v>
      </c>
      <c r="O1793">
        <v>24</v>
      </c>
      <c r="P1793">
        <v>80</v>
      </c>
      <c r="Q1793">
        <v>67</v>
      </c>
      <c r="R1793" t="s">
        <v>309</v>
      </c>
      <c r="S1793" t="s">
        <v>376</v>
      </c>
      <c r="T1793">
        <v>3</v>
      </c>
      <c r="U1793">
        <v>5</v>
      </c>
      <c r="V1793" t="s">
        <v>193</v>
      </c>
      <c r="W1793" t="s">
        <v>300</v>
      </c>
      <c r="X1793" t="s">
        <v>329</v>
      </c>
      <c r="Y1793" t="s">
        <v>299</v>
      </c>
    </row>
    <row r="1794" spans="1:25" hidden="1" x14ac:dyDescent="0.35">
      <c r="A1794" s="1">
        <v>41695</v>
      </c>
      <c r="B1794" t="s">
        <v>292</v>
      </c>
      <c r="C1794">
        <v>16</v>
      </c>
      <c r="D1794" t="s">
        <v>166</v>
      </c>
      <c r="E1794" s="2">
        <v>0</v>
      </c>
      <c r="F1794" s="2">
        <f>VLOOKUP(A1794,IDCJAC0009_061078_1800_Data!C:G,5,FALSE)</f>
        <v>0</v>
      </c>
      <c r="G1794" s="2">
        <f t="shared" si="27"/>
        <v>0</v>
      </c>
      <c r="H1794">
        <v>6</v>
      </c>
      <c r="I1794" t="s">
        <v>338</v>
      </c>
      <c r="J1794" t="s">
        <v>302</v>
      </c>
      <c r="K1794">
        <v>43</v>
      </c>
      <c r="L1794" t="s">
        <v>306</v>
      </c>
      <c r="M1794" t="s">
        <v>302</v>
      </c>
      <c r="N1794">
        <v>15</v>
      </c>
      <c r="O1794">
        <v>30</v>
      </c>
      <c r="P1794">
        <v>69</v>
      </c>
      <c r="Q1794">
        <v>48</v>
      </c>
      <c r="R1794" t="s">
        <v>384</v>
      </c>
      <c r="S1794" t="s">
        <v>405</v>
      </c>
      <c r="T1794">
        <v>3</v>
      </c>
      <c r="U1794">
        <v>2</v>
      </c>
      <c r="V1794" t="s">
        <v>472</v>
      </c>
      <c r="W1794" t="s">
        <v>347</v>
      </c>
      <c r="X1794" t="s">
        <v>299</v>
      </c>
      <c r="Y1794" t="s">
        <v>299</v>
      </c>
    </row>
    <row r="1795" spans="1:25" hidden="1" x14ac:dyDescent="0.35">
      <c r="A1795" s="1">
        <v>41696</v>
      </c>
      <c r="B1795" t="s">
        <v>292</v>
      </c>
      <c r="C1795" t="s">
        <v>39</v>
      </c>
      <c r="D1795" t="s">
        <v>196</v>
      </c>
      <c r="E1795" s="2">
        <v>0</v>
      </c>
      <c r="F1795" s="2">
        <f>VLOOKUP(A1795,IDCJAC0009_061078_1800_Data!C:G,5,FALSE)</f>
        <v>0</v>
      </c>
      <c r="G1795" s="2">
        <f t="shared" ref="G1795:G1858" si="28">+F1795-E1795</f>
        <v>0</v>
      </c>
      <c r="H1795" t="s">
        <v>32</v>
      </c>
      <c r="I1795" t="s">
        <v>338</v>
      </c>
      <c r="J1795" t="s">
        <v>301</v>
      </c>
      <c r="K1795">
        <v>39</v>
      </c>
      <c r="L1795" t="s">
        <v>252</v>
      </c>
      <c r="M1795" t="s">
        <v>314</v>
      </c>
      <c r="N1795">
        <v>11</v>
      </c>
      <c r="O1795">
        <v>17</v>
      </c>
      <c r="P1795">
        <v>67</v>
      </c>
      <c r="Q1795">
        <v>26</v>
      </c>
      <c r="R1795" t="s">
        <v>567</v>
      </c>
      <c r="S1795" t="s">
        <v>353</v>
      </c>
      <c r="T1795">
        <v>3</v>
      </c>
      <c r="U1795">
        <v>6</v>
      </c>
      <c r="V1795" t="s">
        <v>218</v>
      </c>
      <c r="W1795" t="s">
        <v>598</v>
      </c>
      <c r="X1795" t="s">
        <v>299</v>
      </c>
      <c r="Y1795" t="s">
        <v>329</v>
      </c>
    </row>
    <row r="1796" spans="1:25" hidden="1" x14ac:dyDescent="0.35">
      <c r="A1796" s="1">
        <v>41697</v>
      </c>
      <c r="B1796" t="s">
        <v>292</v>
      </c>
      <c r="C1796" t="s">
        <v>226</v>
      </c>
      <c r="D1796" t="s">
        <v>343</v>
      </c>
      <c r="E1796" s="2">
        <v>4.4000000000000004</v>
      </c>
      <c r="F1796" s="2">
        <f>VLOOKUP(A1796,IDCJAC0009_061078_1800_Data!C:G,5,FALSE)</f>
        <v>4.4000000000000004</v>
      </c>
      <c r="G1796" s="2">
        <f t="shared" si="28"/>
        <v>0</v>
      </c>
      <c r="H1796">
        <v>8</v>
      </c>
      <c r="I1796" t="s">
        <v>338</v>
      </c>
      <c r="J1796" t="s">
        <v>326</v>
      </c>
      <c r="K1796">
        <v>50</v>
      </c>
      <c r="L1796" t="s">
        <v>338</v>
      </c>
      <c r="M1796" t="s">
        <v>301</v>
      </c>
      <c r="N1796">
        <v>0</v>
      </c>
      <c r="O1796">
        <v>30</v>
      </c>
      <c r="P1796">
        <v>87</v>
      </c>
      <c r="Q1796">
        <v>72</v>
      </c>
      <c r="R1796" t="s">
        <v>459</v>
      </c>
      <c r="S1796" t="s">
        <v>391</v>
      </c>
      <c r="T1796">
        <v>6</v>
      </c>
      <c r="U1796">
        <v>6</v>
      </c>
      <c r="V1796" t="s">
        <v>85</v>
      </c>
      <c r="W1796" t="s">
        <v>216</v>
      </c>
      <c r="X1796" t="s">
        <v>329</v>
      </c>
      <c r="Y1796" t="s">
        <v>329</v>
      </c>
    </row>
    <row r="1797" spans="1:25" hidden="1" x14ac:dyDescent="0.35">
      <c r="A1797" s="1">
        <v>41698</v>
      </c>
      <c r="B1797" t="s">
        <v>292</v>
      </c>
      <c r="C1797" t="s">
        <v>251</v>
      </c>
      <c r="D1797" t="s">
        <v>186</v>
      </c>
      <c r="E1797" s="2">
        <v>17.399999999999999</v>
      </c>
      <c r="F1797" s="2">
        <f>VLOOKUP(A1797,IDCJAC0009_061078_1800_Data!C:G,5,FALSE)</f>
        <v>17.399999999999999</v>
      </c>
      <c r="G1797" s="2">
        <f t="shared" si="28"/>
        <v>0</v>
      </c>
      <c r="H1797" t="s">
        <v>338</v>
      </c>
      <c r="I1797" t="s">
        <v>338</v>
      </c>
      <c r="J1797" t="s">
        <v>302</v>
      </c>
      <c r="K1797">
        <v>33</v>
      </c>
      <c r="L1797" t="s">
        <v>301</v>
      </c>
      <c r="M1797" t="s">
        <v>307</v>
      </c>
      <c r="N1797">
        <v>11</v>
      </c>
      <c r="O1797">
        <v>19</v>
      </c>
      <c r="P1797">
        <v>97</v>
      </c>
      <c r="Q1797">
        <v>82</v>
      </c>
      <c r="R1797" t="s">
        <v>497</v>
      </c>
      <c r="S1797" t="s">
        <v>309</v>
      </c>
      <c r="T1797">
        <v>8</v>
      </c>
      <c r="U1797">
        <v>8</v>
      </c>
      <c r="V1797" t="s">
        <v>251</v>
      </c>
      <c r="W1797" t="s">
        <v>62</v>
      </c>
      <c r="X1797" t="s">
        <v>329</v>
      </c>
      <c r="Y1797" t="s">
        <v>338</v>
      </c>
    </row>
    <row r="1798" spans="1:25" hidden="1" x14ac:dyDescent="0.35">
      <c r="A1798" s="1">
        <v>41699</v>
      </c>
      <c r="B1798" t="s">
        <v>292</v>
      </c>
      <c r="C1798" t="s">
        <v>440</v>
      </c>
      <c r="D1798" t="s">
        <v>83</v>
      </c>
      <c r="E1798" s="2" t="s">
        <v>338</v>
      </c>
      <c r="F1798" s="2">
        <f>VLOOKUP(A1798,IDCJAC0009_061078_1800_Data!C:G,5,FALSE)</f>
        <v>0</v>
      </c>
      <c r="G1798" s="2" t="e">
        <f t="shared" si="28"/>
        <v>#VALUE!</v>
      </c>
      <c r="H1798" t="s">
        <v>338</v>
      </c>
      <c r="I1798" t="s">
        <v>338</v>
      </c>
      <c r="J1798" t="s">
        <v>302</v>
      </c>
      <c r="K1798">
        <v>30</v>
      </c>
      <c r="L1798" t="s">
        <v>306</v>
      </c>
      <c r="M1798" t="s">
        <v>308</v>
      </c>
      <c r="N1798">
        <v>6</v>
      </c>
      <c r="O1798">
        <v>13</v>
      </c>
      <c r="P1798">
        <v>90</v>
      </c>
      <c r="Q1798">
        <v>60</v>
      </c>
      <c r="R1798">
        <v>1020</v>
      </c>
      <c r="S1798" t="s">
        <v>461</v>
      </c>
      <c r="T1798">
        <v>8</v>
      </c>
      <c r="U1798">
        <v>8</v>
      </c>
      <c r="V1798" t="s">
        <v>82</v>
      </c>
      <c r="W1798" t="s">
        <v>186</v>
      </c>
      <c r="X1798" t="s">
        <v>338</v>
      </c>
      <c r="Y1798" t="s">
        <v>329</v>
      </c>
    </row>
    <row r="1799" spans="1:25" hidden="1" x14ac:dyDescent="0.35">
      <c r="A1799" s="1">
        <v>41700</v>
      </c>
      <c r="B1799" t="s">
        <v>292</v>
      </c>
      <c r="C1799" t="s">
        <v>18</v>
      </c>
      <c r="D1799" t="s">
        <v>133</v>
      </c>
      <c r="E1799" s="2">
        <v>34.200000000000003</v>
      </c>
      <c r="F1799" s="2">
        <f>VLOOKUP(A1799,IDCJAC0009_061078_1800_Data!C:G,5,FALSE)</f>
        <v>34.200000000000003</v>
      </c>
      <c r="G1799" s="2">
        <f t="shared" si="28"/>
        <v>0</v>
      </c>
      <c r="H1799" t="s">
        <v>213</v>
      </c>
      <c r="I1799" t="s">
        <v>338</v>
      </c>
      <c r="J1799" t="s">
        <v>301</v>
      </c>
      <c r="K1799">
        <v>35</v>
      </c>
      <c r="L1799" t="s">
        <v>409</v>
      </c>
      <c r="M1799" t="s">
        <v>301</v>
      </c>
      <c r="N1799">
        <v>9</v>
      </c>
      <c r="O1799">
        <v>28</v>
      </c>
      <c r="P1799">
        <v>88</v>
      </c>
      <c r="Q1799">
        <v>73</v>
      </c>
      <c r="R1799" t="s">
        <v>526</v>
      </c>
      <c r="S1799" t="s">
        <v>362</v>
      </c>
      <c r="T1799">
        <v>6</v>
      </c>
      <c r="U1799">
        <v>6</v>
      </c>
      <c r="V1799" t="s">
        <v>179</v>
      </c>
      <c r="W1799" t="s">
        <v>57</v>
      </c>
      <c r="X1799" t="s">
        <v>329</v>
      </c>
      <c r="Y1799" t="s">
        <v>329</v>
      </c>
    </row>
    <row r="1800" spans="1:25" hidden="1" x14ac:dyDescent="0.35">
      <c r="A1800" s="1">
        <v>41701</v>
      </c>
      <c r="B1800" t="s">
        <v>292</v>
      </c>
      <c r="C1800" t="s">
        <v>418</v>
      </c>
      <c r="D1800" t="s">
        <v>149</v>
      </c>
      <c r="E1800" s="2">
        <v>4.5999999999999996</v>
      </c>
      <c r="F1800" s="2">
        <f>VLOOKUP(A1800,IDCJAC0009_061078_1800_Data!C:G,5,FALSE)</f>
        <v>4.5999999999999996</v>
      </c>
      <c r="G1800" s="2">
        <f t="shared" si="28"/>
        <v>0</v>
      </c>
      <c r="H1800" t="s">
        <v>181</v>
      </c>
      <c r="I1800" t="s">
        <v>167</v>
      </c>
      <c r="J1800" t="s">
        <v>307</v>
      </c>
      <c r="K1800">
        <v>31</v>
      </c>
      <c r="L1800" t="s">
        <v>338</v>
      </c>
      <c r="M1800" t="s">
        <v>307</v>
      </c>
      <c r="N1800">
        <v>0</v>
      </c>
      <c r="O1800">
        <v>22</v>
      </c>
      <c r="P1800">
        <v>89</v>
      </c>
      <c r="Q1800">
        <v>64</v>
      </c>
      <c r="R1800" t="s">
        <v>499</v>
      </c>
      <c r="S1800" t="s">
        <v>645</v>
      </c>
      <c r="T1800">
        <v>6</v>
      </c>
      <c r="U1800">
        <v>4</v>
      </c>
      <c r="V1800" t="s">
        <v>25</v>
      </c>
      <c r="W1800" t="s">
        <v>75</v>
      </c>
      <c r="X1800" t="s">
        <v>329</v>
      </c>
      <c r="Y1800" t="s">
        <v>299</v>
      </c>
    </row>
    <row r="1801" spans="1:25" hidden="1" x14ac:dyDescent="0.35">
      <c r="A1801" s="1">
        <v>41702</v>
      </c>
      <c r="B1801" t="s">
        <v>292</v>
      </c>
      <c r="C1801" t="s">
        <v>111</v>
      </c>
      <c r="D1801" t="s">
        <v>107</v>
      </c>
      <c r="E1801" s="2">
        <v>0</v>
      </c>
      <c r="F1801" s="2">
        <f>VLOOKUP(A1801,IDCJAC0009_061078_1800_Data!C:G,5,FALSE)</f>
        <v>0</v>
      </c>
      <c r="G1801" s="2">
        <f t="shared" si="28"/>
        <v>0</v>
      </c>
      <c r="H1801" t="s">
        <v>164</v>
      </c>
      <c r="I1801" t="s">
        <v>30</v>
      </c>
      <c r="J1801" t="s">
        <v>295</v>
      </c>
      <c r="K1801">
        <v>35</v>
      </c>
      <c r="L1801" t="s">
        <v>306</v>
      </c>
      <c r="M1801" t="s">
        <v>295</v>
      </c>
      <c r="N1801">
        <v>4</v>
      </c>
      <c r="O1801">
        <v>24</v>
      </c>
      <c r="P1801">
        <v>70</v>
      </c>
      <c r="Q1801">
        <v>59</v>
      </c>
      <c r="R1801">
        <v>1026</v>
      </c>
      <c r="S1801" t="s">
        <v>521</v>
      </c>
      <c r="T1801">
        <v>4</v>
      </c>
      <c r="U1801">
        <v>2</v>
      </c>
      <c r="V1801" t="s">
        <v>317</v>
      </c>
      <c r="W1801">
        <v>25</v>
      </c>
      <c r="X1801" t="s">
        <v>299</v>
      </c>
      <c r="Y1801" t="s">
        <v>299</v>
      </c>
    </row>
    <row r="1802" spans="1:25" hidden="1" x14ac:dyDescent="0.35">
      <c r="A1802" s="1">
        <v>41703</v>
      </c>
      <c r="B1802" t="s">
        <v>292</v>
      </c>
      <c r="C1802" t="s">
        <v>212</v>
      </c>
      <c r="D1802" t="s">
        <v>19</v>
      </c>
      <c r="E1802" s="2">
        <v>0</v>
      </c>
      <c r="F1802" s="2">
        <f>VLOOKUP(A1802,IDCJAC0009_061078_1800_Data!C:G,5,FALSE)</f>
        <v>0</v>
      </c>
      <c r="G1802" s="2">
        <f t="shared" si="28"/>
        <v>0</v>
      </c>
      <c r="H1802" t="s">
        <v>167</v>
      </c>
      <c r="I1802" t="s">
        <v>338</v>
      </c>
      <c r="J1802" t="s">
        <v>409</v>
      </c>
      <c r="K1802">
        <v>54</v>
      </c>
      <c r="L1802" t="s">
        <v>293</v>
      </c>
      <c r="M1802" t="s">
        <v>314</v>
      </c>
      <c r="N1802">
        <v>9</v>
      </c>
      <c r="O1802">
        <v>7</v>
      </c>
      <c r="P1802">
        <v>98</v>
      </c>
      <c r="Q1802">
        <v>40</v>
      </c>
      <c r="R1802" t="s">
        <v>471</v>
      </c>
      <c r="S1802" t="s">
        <v>484</v>
      </c>
      <c r="T1802">
        <v>6</v>
      </c>
      <c r="U1802">
        <v>2</v>
      </c>
      <c r="V1802" t="s">
        <v>449</v>
      </c>
      <c r="W1802" t="s">
        <v>612</v>
      </c>
      <c r="X1802" t="s">
        <v>299</v>
      </c>
      <c r="Y1802" t="s">
        <v>338</v>
      </c>
    </row>
    <row r="1803" spans="1:25" hidden="1" x14ac:dyDescent="0.35">
      <c r="A1803" s="1">
        <v>41704</v>
      </c>
      <c r="B1803" t="s">
        <v>292</v>
      </c>
      <c r="C1803" t="s">
        <v>453</v>
      </c>
      <c r="D1803" t="s">
        <v>441</v>
      </c>
      <c r="E1803" s="2" t="s">
        <v>338</v>
      </c>
      <c r="F1803" s="2">
        <f>VLOOKUP(A1803,IDCJAC0009_061078_1800_Data!C:G,5,FALSE)</f>
        <v>0</v>
      </c>
      <c r="G1803" s="2" t="e">
        <f t="shared" si="28"/>
        <v>#VALUE!</v>
      </c>
      <c r="H1803" t="s">
        <v>338</v>
      </c>
      <c r="I1803" t="s">
        <v>338</v>
      </c>
      <c r="J1803" t="s">
        <v>301</v>
      </c>
      <c r="K1803">
        <v>48</v>
      </c>
      <c r="L1803" t="s">
        <v>293</v>
      </c>
      <c r="M1803" t="s">
        <v>301</v>
      </c>
      <c r="N1803">
        <v>11</v>
      </c>
      <c r="O1803">
        <v>33</v>
      </c>
      <c r="P1803">
        <v>87</v>
      </c>
      <c r="Q1803">
        <v>66</v>
      </c>
      <c r="R1803" t="s">
        <v>384</v>
      </c>
      <c r="S1803" t="s">
        <v>375</v>
      </c>
      <c r="T1803">
        <v>8</v>
      </c>
      <c r="U1803">
        <v>3</v>
      </c>
      <c r="V1803" t="s">
        <v>101</v>
      </c>
      <c r="W1803" t="s">
        <v>389</v>
      </c>
      <c r="X1803" t="s">
        <v>338</v>
      </c>
      <c r="Y1803" t="s">
        <v>338</v>
      </c>
    </row>
    <row r="1804" spans="1:25" hidden="1" x14ac:dyDescent="0.35">
      <c r="A1804" s="1">
        <v>41705</v>
      </c>
      <c r="B1804" t="s">
        <v>292</v>
      </c>
      <c r="C1804" t="s">
        <v>352</v>
      </c>
      <c r="D1804" t="s">
        <v>228</v>
      </c>
      <c r="E1804" s="2" t="s">
        <v>338</v>
      </c>
      <c r="F1804" s="2">
        <f>VLOOKUP(A1804,IDCJAC0009_061078_1800_Data!C:G,5,FALSE)</f>
        <v>0</v>
      </c>
      <c r="G1804" s="2" t="e">
        <f t="shared" si="28"/>
        <v>#VALUE!</v>
      </c>
      <c r="H1804" t="s">
        <v>338</v>
      </c>
      <c r="I1804" t="s">
        <v>338</v>
      </c>
      <c r="J1804" t="s">
        <v>295</v>
      </c>
      <c r="K1804">
        <v>33</v>
      </c>
      <c r="L1804" t="s">
        <v>434</v>
      </c>
      <c r="M1804" t="s">
        <v>307</v>
      </c>
      <c r="N1804">
        <v>9</v>
      </c>
      <c r="O1804">
        <v>20</v>
      </c>
      <c r="P1804">
        <v>88</v>
      </c>
      <c r="Q1804">
        <v>59</v>
      </c>
      <c r="R1804" t="s">
        <v>463</v>
      </c>
      <c r="S1804">
        <v>1018</v>
      </c>
      <c r="T1804">
        <v>3</v>
      </c>
      <c r="U1804" t="s">
        <v>338</v>
      </c>
      <c r="V1804" t="s">
        <v>101</v>
      </c>
      <c r="W1804">
        <v>27</v>
      </c>
      <c r="X1804" t="s">
        <v>338</v>
      </c>
      <c r="Y1804" t="s">
        <v>338</v>
      </c>
    </row>
    <row r="1805" spans="1:25" hidden="1" x14ac:dyDescent="0.35">
      <c r="A1805" s="1">
        <v>41706</v>
      </c>
      <c r="B1805" t="s">
        <v>292</v>
      </c>
      <c r="C1805">
        <v>18</v>
      </c>
      <c r="D1805" t="s">
        <v>166</v>
      </c>
      <c r="E1805" s="2" t="s">
        <v>338</v>
      </c>
      <c r="F1805" s="2">
        <f>VLOOKUP(A1805,IDCJAC0009_061078_1800_Data!C:G,5,FALSE)</f>
        <v>0</v>
      </c>
      <c r="G1805" s="2" t="e">
        <f t="shared" si="28"/>
        <v>#VALUE!</v>
      </c>
      <c r="H1805" t="s">
        <v>338</v>
      </c>
      <c r="I1805" t="s">
        <v>338</v>
      </c>
      <c r="J1805" t="s">
        <v>308</v>
      </c>
      <c r="K1805">
        <v>41</v>
      </c>
      <c r="L1805" t="s">
        <v>306</v>
      </c>
      <c r="M1805" t="s">
        <v>308</v>
      </c>
      <c r="N1805">
        <v>13</v>
      </c>
      <c r="O1805">
        <v>24</v>
      </c>
      <c r="P1805">
        <v>68</v>
      </c>
      <c r="Q1805">
        <v>42</v>
      </c>
      <c r="R1805" t="s">
        <v>466</v>
      </c>
      <c r="S1805" t="s">
        <v>309</v>
      </c>
      <c r="T1805" t="s">
        <v>338</v>
      </c>
      <c r="U1805">
        <v>2</v>
      </c>
      <c r="V1805">
        <v>23</v>
      </c>
      <c r="W1805" t="s">
        <v>441</v>
      </c>
      <c r="X1805" t="s">
        <v>338</v>
      </c>
      <c r="Y1805" t="s">
        <v>338</v>
      </c>
    </row>
    <row r="1806" spans="1:25" hidden="1" x14ac:dyDescent="0.35">
      <c r="A1806" s="1">
        <v>41707</v>
      </c>
      <c r="B1806" t="s">
        <v>292</v>
      </c>
      <c r="C1806" t="s">
        <v>178</v>
      </c>
      <c r="D1806" t="s">
        <v>138</v>
      </c>
      <c r="E1806" s="2" t="s">
        <v>338</v>
      </c>
      <c r="F1806" s="2">
        <f>VLOOKUP(A1806,IDCJAC0009_061078_1800_Data!C:G,5,FALSE)</f>
        <v>0</v>
      </c>
      <c r="G1806" s="2" t="e">
        <f t="shared" si="28"/>
        <v>#VALUE!</v>
      </c>
      <c r="H1806" t="s">
        <v>338</v>
      </c>
      <c r="I1806" t="s">
        <v>338</v>
      </c>
      <c r="J1806" t="s">
        <v>302</v>
      </c>
      <c r="K1806">
        <v>43</v>
      </c>
      <c r="L1806" t="s">
        <v>383</v>
      </c>
      <c r="M1806" t="s">
        <v>308</v>
      </c>
      <c r="N1806">
        <v>7</v>
      </c>
      <c r="O1806">
        <v>20</v>
      </c>
      <c r="P1806">
        <v>70</v>
      </c>
      <c r="Q1806">
        <v>45</v>
      </c>
      <c r="R1806" t="s">
        <v>571</v>
      </c>
      <c r="S1806">
        <v>1020</v>
      </c>
      <c r="T1806" t="s">
        <v>338</v>
      </c>
      <c r="U1806">
        <v>1</v>
      </c>
      <c r="V1806" t="s">
        <v>77</v>
      </c>
      <c r="W1806" t="s">
        <v>228</v>
      </c>
      <c r="X1806" t="s">
        <v>338</v>
      </c>
      <c r="Y1806" t="s">
        <v>299</v>
      </c>
    </row>
    <row r="1807" spans="1:25" hidden="1" x14ac:dyDescent="0.35">
      <c r="A1807" s="1">
        <v>41708</v>
      </c>
      <c r="B1807" t="s">
        <v>292</v>
      </c>
      <c r="C1807" t="s">
        <v>219</v>
      </c>
      <c r="D1807" t="s">
        <v>97</v>
      </c>
      <c r="E1807" s="2">
        <v>1</v>
      </c>
      <c r="F1807" s="2">
        <f>VLOOKUP(A1807,IDCJAC0009_061078_1800_Data!C:G,5,FALSE)</f>
        <v>1</v>
      </c>
      <c r="G1807" s="2">
        <f t="shared" si="28"/>
        <v>0</v>
      </c>
      <c r="H1807" t="s">
        <v>142</v>
      </c>
      <c r="I1807" t="s">
        <v>338</v>
      </c>
      <c r="J1807" t="s">
        <v>302</v>
      </c>
      <c r="K1807">
        <v>39</v>
      </c>
      <c r="L1807" t="s">
        <v>338</v>
      </c>
      <c r="M1807" t="s">
        <v>307</v>
      </c>
      <c r="N1807">
        <v>0</v>
      </c>
      <c r="O1807">
        <v>30</v>
      </c>
      <c r="P1807">
        <v>72</v>
      </c>
      <c r="Q1807">
        <v>56</v>
      </c>
      <c r="R1807" t="s">
        <v>571</v>
      </c>
      <c r="S1807" t="s">
        <v>445</v>
      </c>
      <c r="T1807">
        <v>1</v>
      </c>
      <c r="U1807">
        <v>2</v>
      </c>
      <c r="V1807" t="s">
        <v>62</v>
      </c>
      <c r="W1807">
        <v>27</v>
      </c>
      <c r="X1807" t="s">
        <v>299</v>
      </c>
      <c r="Y1807" t="s">
        <v>299</v>
      </c>
    </row>
    <row r="1808" spans="1:25" hidden="1" x14ac:dyDescent="0.35">
      <c r="A1808" s="1">
        <v>41709</v>
      </c>
      <c r="B1808" t="s">
        <v>292</v>
      </c>
      <c r="C1808" t="s">
        <v>178</v>
      </c>
      <c r="D1808">
        <v>27</v>
      </c>
      <c r="E1808" s="2">
        <v>0</v>
      </c>
      <c r="F1808" s="2">
        <f>VLOOKUP(A1808,IDCJAC0009_061078_1800_Data!C:G,5,FALSE)</f>
        <v>0</v>
      </c>
      <c r="G1808" s="2">
        <f t="shared" si="28"/>
        <v>0</v>
      </c>
      <c r="H1808" t="s">
        <v>45</v>
      </c>
      <c r="I1808" t="s">
        <v>363</v>
      </c>
      <c r="J1808" t="s">
        <v>295</v>
      </c>
      <c r="K1808">
        <v>39</v>
      </c>
      <c r="L1808" t="s">
        <v>306</v>
      </c>
      <c r="M1808" t="s">
        <v>307</v>
      </c>
      <c r="N1808">
        <v>9</v>
      </c>
      <c r="O1808">
        <v>28</v>
      </c>
      <c r="P1808">
        <v>72</v>
      </c>
      <c r="Q1808">
        <v>49</v>
      </c>
      <c r="R1808" t="s">
        <v>414</v>
      </c>
      <c r="S1808" t="s">
        <v>443</v>
      </c>
      <c r="T1808">
        <v>2</v>
      </c>
      <c r="U1808">
        <v>1</v>
      </c>
      <c r="V1808" t="s">
        <v>317</v>
      </c>
      <c r="W1808" t="s">
        <v>107</v>
      </c>
      <c r="X1808" t="s">
        <v>299</v>
      </c>
      <c r="Y1808" t="s">
        <v>299</v>
      </c>
    </row>
    <row r="1809" spans="1:25" hidden="1" x14ac:dyDescent="0.35">
      <c r="A1809" s="1">
        <v>41710</v>
      </c>
      <c r="B1809" t="s">
        <v>292</v>
      </c>
      <c r="C1809" t="s">
        <v>505</v>
      </c>
      <c r="D1809" t="s">
        <v>162</v>
      </c>
      <c r="E1809" s="2">
        <v>0</v>
      </c>
      <c r="F1809" s="2">
        <f>VLOOKUP(A1809,IDCJAC0009_061078_1800_Data!C:G,5,FALSE)</f>
        <v>0</v>
      </c>
      <c r="G1809" s="2">
        <f t="shared" si="28"/>
        <v>0</v>
      </c>
      <c r="H1809" t="s">
        <v>32</v>
      </c>
      <c r="I1809">
        <v>10</v>
      </c>
      <c r="J1809" t="s">
        <v>319</v>
      </c>
      <c r="K1809">
        <v>31</v>
      </c>
      <c r="L1809" t="s">
        <v>314</v>
      </c>
      <c r="M1809" t="s">
        <v>301</v>
      </c>
      <c r="N1809">
        <v>11</v>
      </c>
      <c r="O1809">
        <v>19</v>
      </c>
      <c r="P1809">
        <v>74</v>
      </c>
      <c r="Q1809">
        <v>36</v>
      </c>
      <c r="R1809" t="s">
        <v>310</v>
      </c>
      <c r="S1809" t="s">
        <v>388</v>
      </c>
      <c r="T1809">
        <v>2</v>
      </c>
      <c r="U1809">
        <v>4</v>
      </c>
      <c r="V1809" t="s">
        <v>100</v>
      </c>
      <c r="W1809" t="s">
        <v>130</v>
      </c>
      <c r="X1809" t="s">
        <v>299</v>
      </c>
      <c r="Y1809" t="s">
        <v>299</v>
      </c>
    </row>
    <row r="1810" spans="1:25" hidden="1" x14ac:dyDescent="0.35">
      <c r="A1810" s="1">
        <v>41711</v>
      </c>
      <c r="B1810" t="s">
        <v>292</v>
      </c>
      <c r="C1810" t="s">
        <v>210</v>
      </c>
      <c r="D1810" t="s">
        <v>117</v>
      </c>
      <c r="E1810" s="2">
        <v>0</v>
      </c>
      <c r="F1810" s="2">
        <f>VLOOKUP(A1810,IDCJAC0009_061078_1800_Data!C:G,5,FALSE)</f>
        <v>0</v>
      </c>
      <c r="G1810" s="2">
        <f t="shared" si="28"/>
        <v>0</v>
      </c>
      <c r="H1810">
        <v>5</v>
      </c>
      <c r="I1810" t="s">
        <v>338</v>
      </c>
      <c r="J1810" t="s">
        <v>326</v>
      </c>
      <c r="K1810">
        <v>31</v>
      </c>
      <c r="L1810" t="s">
        <v>326</v>
      </c>
      <c r="M1810" t="s">
        <v>319</v>
      </c>
      <c r="N1810">
        <v>20</v>
      </c>
      <c r="O1810">
        <v>24</v>
      </c>
      <c r="P1810">
        <v>81</v>
      </c>
      <c r="Q1810">
        <v>70</v>
      </c>
      <c r="R1810">
        <v>1020</v>
      </c>
      <c r="S1810" t="s">
        <v>384</v>
      </c>
      <c r="T1810">
        <v>5</v>
      </c>
      <c r="U1810">
        <v>3</v>
      </c>
      <c r="V1810" t="s">
        <v>311</v>
      </c>
      <c r="W1810" t="s">
        <v>250</v>
      </c>
      <c r="X1810" t="s">
        <v>299</v>
      </c>
      <c r="Y1810" t="s">
        <v>299</v>
      </c>
    </row>
    <row r="1811" spans="1:25" hidden="1" x14ac:dyDescent="0.35">
      <c r="A1811" s="1">
        <v>41712</v>
      </c>
      <c r="B1811" t="s">
        <v>292</v>
      </c>
      <c r="C1811" t="s">
        <v>523</v>
      </c>
      <c r="D1811">
        <v>29</v>
      </c>
      <c r="E1811" s="2">
        <v>0</v>
      </c>
      <c r="F1811" s="2">
        <f>VLOOKUP(A1811,IDCJAC0009_061078_1800_Data!C:G,5,FALSE)</f>
        <v>0</v>
      </c>
      <c r="G1811" s="2">
        <f t="shared" si="28"/>
        <v>0</v>
      </c>
      <c r="H1811" t="s">
        <v>338</v>
      </c>
      <c r="I1811" t="s">
        <v>338</v>
      </c>
      <c r="J1811" t="s">
        <v>302</v>
      </c>
      <c r="K1811">
        <v>43</v>
      </c>
      <c r="L1811" t="s">
        <v>306</v>
      </c>
      <c r="M1811" t="s">
        <v>302</v>
      </c>
      <c r="N1811">
        <v>15</v>
      </c>
      <c r="O1811">
        <v>28</v>
      </c>
      <c r="P1811">
        <v>69</v>
      </c>
      <c r="Q1811">
        <v>49</v>
      </c>
      <c r="R1811">
        <v>1018</v>
      </c>
      <c r="S1811" t="s">
        <v>496</v>
      </c>
      <c r="T1811" t="s">
        <v>338</v>
      </c>
      <c r="U1811" t="s">
        <v>338</v>
      </c>
      <c r="V1811" t="s">
        <v>62</v>
      </c>
      <c r="W1811" t="s">
        <v>90</v>
      </c>
      <c r="X1811" t="s">
        <v>299</v>
      </c>
      <c r="Y1811" t="s">
        <v>299</v>
      </c>
    </row>
    <row r="1812" spans="1:25" hidden="1" x14ac:dyDescent="0.35">
      <c r="A1812" s="1">
        <v>41713</v>
      </c>
      <c r="B1812" t="s">
        <v>292</v>
      </c>
      <c r="C1812" t="s">
        <v>187</v>
      </c>
      <c r="D1812">
        <v>30</v>
      </c>
      <c r="E1812" s="2">
        <v>0</v>
      </c>
      <c r="F1812" s="2">
        <f>VLOOKUP(A1812,IDCJAC0009_061078_1800_Data!C:G,5,FALSE)</f>
        <v>0</v>
      </c>
      <c r="G1812" s="2">
        <f t="shared" si="28"/>
        <v>0</v>
      </c>
      <c r="H1812" t="s">
        <v>338</v>
      </c>
      <c r="I1812" t="s">
        <v>338</v>
      </c>
      <c r="J1812" t="s">
        <v>308</v>
      </c>
      <c r="K1812">
        <v>26</v>
      </c>
      <c r="L1812" t="s">
        <v>314</v>
      </c>
      <c r="M1812" t="s">
        <v>293</v>
      </c>
      <c r="N1812">
        <v>11</v>
      </c>
      <c r="O1812">
        <v>13</v>
      </c>
      <c r="P1812">
        <v>75</v>
      </c>
      <c r="Q1812">
        <v>45</v>
      </c>
      <c r="R1812" t="s">
        <v>578</v>
      </c>
      <c r="S1812" t="s">
        <v>423</v>
      </c>
      <c r="T1812" t="s">
        <v>338</v>
      </c>
      <c r="U1812" t="s">
        <v>338</v>
      </c>
      <c r="V1812" t="s">
        <v>311</v>
      </c>
      <c r="W1812" t="s">
        <v>437</v>
      </c>
      <c r="X1812" t="s">
        <v>299</v>
      </c>
      <c r="Y1812" t="s">
        <v>299</v>
      </c>
    </row>
    <row r="1813" spans="1:25" hidden="1" x14ac:dyDescent="0.35">
      <c r="A1813" s="1">
        <v>41714</v>
      </c>
      <c r="B1813" t="s">
        <v>292</v>
      </c>
      <c r="C1813">
        <v>17</v>
      </c>
      <c r="D1813" t="s">
        <v>229</v>
      </c>
      <c r="E1813" s="2">
        <v>0</v>
      </c>
      <c r="F1813" s="2">
        <f>VLOOKUP(A1813,IDCJAC0009_061078_1800_Data!C:G,5,FALSE)</f>
        <v>0</v>
      </c>
      <c r="G1813" s="2">
        <f t="shared" si="28"/>
        <v>0</v>
      </c>
      <c r="H1813" t="s">
        <v>88</v>
      </c>
      <c r="I1813" t="s">
        <v>338</v>
      </c>
      <c r="J1813" t="s">
        <v>294</v>
      </c>
      <c r="K1813">
        <v>93</v>
      </c>
      <c r="L1813" t="s">
        <v>294</v>
      </c>
      <c r="M1813" t="s">
        <v>294</v>
      </c>
      <c r="N1813">
        <v>9</v>
      </c>
      <c r="O1813">
        <v>54</v>
      </c>
      <c r="P1813">
        <v>62</v>
      </c>
      <c r="Q1813">
        <v>43</v>
      </c>
      <c r="R1813" t="s">
        <v>576</v>
      </c>
      <c r="S1813" t="s">
        <v>672</v>
      </c>
      <c r="T1813">
        <v>4</v>
      </c>
      <c r="U1813">
        <v>6</v>
      </c>
      <c r="V1813" t="s">
        <v>120</v>
      </c>
      <c r="W1813" t="s">
        <v>22</v>
      </c>
      <c r="X1813" t="s">
        <v>299</v>
      </c>
      <c r="Y1813" t="s">
        <v>299</v>
      </c>
    </row>
    <row r="1814" spans="1:25" hidden="1" x14ac:dyDescent="0.35">
      <c r="A1814" s="1">
        <v>41715</v>
      </c>
      <c r="B1814" t="s">
        <v>292</v>
      </c>
      <c r="C1814" t="s">
        <v>429</v>
      </c>
      <c r="D1814" t="s">
        <v>588</v>
      </c>
      <c r="E1814" s="2">
        <v>0.8</v>
      </c>
      <c r="F1814" s="2">
        <f>VLOOKUP(A1814,IDCJAC0009_061078_1800_Data!C:G,5,FALSE)</f>
        <v>0.8</v>
      </c>
      <c r="G1814" s="2">
        <f t="shared" si="28"/>
        <v>0</v>
      </c>
      <c r="H1814" t="s">
        <v>176</v>
      </c>
      <c r="I1814" t="s">
        <v>338</v>
      </c>
      <c r="J1814" t="s">
        <v>293</v>
      </c>
      <c r="K1814">
        <v>37</v>
      </c>
      <c r="L1814" t="s">
        <v>293</v>
      </c>
      <c r="M1814" t="s">
        <v>360</v>
      </c>
      <c r="N1814">
        <v>20</v>
      </c>
      <c r="O1814">
        <v>19</v>
      </c>
      <c r="P1814">
        <v>53</v>
      </c>
      <c r="Q1814">
        <v>24</v>
      </c>
      <c r="R1814" t="s">
        <v>331</v>
      </c>
      <c r="S1814">
        <v>1016</v>
      </c>
      <c r="T1814">
        <v>1</v>
      </c>
      <c r="U1814">
        <v>0</v>
      </c>
      <c r="V1814" t="s">
        <v>207</v>
      </c>
      <c r="W1814">
        <v>26</v>
      </c>
      <c r="X1814" t="s">
        <v>299</v>
      </c>
      <c r="Y1814" t="s">
        <v>299</v>
      </c>
    </row>
    <row r="1815" spans="1:25" hidden="1" x14ac:dyDescent="0.35">
      <c r="A1815" s="1">
        <v>41716</v>
      </c>
      <c r="B1815" t="s">
        <v>292</v>
      </c>
      <c r="C1815" t="s">
        <v>96</v>
      </c>
      <c r="D1815" t="s">
        <v>135</v>
      </c>
      <c r="E1815" s="2">
        <v>0</v>
      </c>
      <c r="F1815" s="2">
        <f>VLOOKUP(A1815,IDCJAC0009_061078_1800_Data!C:G,5,FALSE)</f>
        <v>0</v>
      </c>
      <c r="G1815" s="2">
        <f t="shared" si="28"/>
        <v>0</v>
      </c>
      <c r="H1815" t="s">
        <v>338</v>
      </c>
      <c r="I1815" t="s">
        <v>338</v>
      </c>
      <c r="J1815" t="s">
        <v>307</v>
      </c>
      <c r="K1815">
        <v>28</v>
      </c>
      <c r="L1815" t="s">
        <v>293</v>
      </c>
      <c r="M1815" t="s">
        <v>295</v>
      </c>
      <c r="N1815">
        <v>15</v>
      </c>
      <c r="O1815">
        <v>20</v>
      </c>
      <c r="P1815">
        <v>60</v>
      </c>
      <c r="Q1815">
        <v>34</v>
      </c>
      <c r="R1815" t="s">
        <v>514</v>
      </c>
      <c r="S1815" t="s">
        <v>362</v>
      </c>
      <c r="T1815" t="s">
        <v>338</v>
      </c>
      <c r="U1815">
        <v>2</v>
      </c>
      <c r="V1815">
        <v>19</v>
      </c>
      <c r="W1815" t="s">
        <v>166</v>
      </c>
      <c r="X1815" t="s">
        <v>299</v>
      </c>
      <c r="Y1815" t="s">
        <v>299</v>
      </c>
    </row>
    <row r="1816" spans="1:25" hidden="1" x14ac:dyDescent="0.35">
      <c r="A1816" s="1">
        <v>41717</v>
      </c>
      <c r="B1816" t="s">
        <v>292</v>
      </c>
      <c r="C1816" t="s">
        <v>333</v>
      </c>
      <c r="D1816" t="s">
        <v>441</v>
      </c>
      <c r="E1816" s="2">
        <v>0</v>
      </c>
      <c r="F1816" s="2">
        <f>VLOOKUP(A1816,IDCJAC0009_061078_1800_Data!C:G,5,FALSE)</f>
        <v>0</v>
      </c>
      <c r="G1816" s="2">
        <f t="shared" si="28"/>
        <v>0</v>
      </c>
      <c r="H1816" t="s">
        <v>66</v>
      </c>
      <c r="I1816" t="s">
        <v>338</v>
      </c>
      <c r="J1816" t="s">
        <v>338</v>
      </c>
      <c r="K1816" t="s">
        <v>338</v>
      </c>
      <c r="L1816" t="s">
        <v>360</v>
      </c>
      <c r="M1816" t="s">
        <v>301</v>
      </c>
      <c r="N1816">
        <v>7</v>
      </c>
      <c r="O1816">
        <v>28</v>
      </c>
      <c r="P1816">
        <v>81</v>
      </c>
      <c r="Q1816">
        <v>70</v>
      </c>
      <c r="R1816" t="s">
        <v>645</v>
      </c>
      <c r="S1816" t="s">
        <v>338</v>
      </c>
      <c r="T1816">
        <v>1</v>
      </c>
      <c r="U1816">
        <v>6</v>
      </c>
      <c r="V1816" t="s">
        <v>366</v>
      </c>
      <c r="W1816" t="s">
        <v>389</v>
      </c>
      <c r="X1816" t="s">
        <v>299</v>
      </c>
      <c r="Y1816" t="s">
        <v>299</v>
      </c>
    </row>
    <row r="1817" spans="1:25" hidden="1" x14ac:dyDescent="0.35">
      <c r="A1817" s="1">
        <v>41718</v>
      </c>
      <c r="B1817" t="s">
        <v>292</v>
      </c>
      <c r="C1817" t="s">
        <v>71</v>
      </c>
      <c r="D1817" t="s">
        <v>86</v>
      </c>
      <c r="E1817" s="2">
        <v>0</v>
      </c>
      <c r="F1817" s="2">
        <f>VLOOKUP(A1817,IDCJAC0009_061078_1800_Data!C:G,5,FALSE)</f>
        <v>0</v>
      </c>
      <c r="G1817" s="2">
        <f t="shared" si="28"/>
        <v>0</v>
      </c>
      <c r="H1817" t="s">
        <v>188</v>
      </c>
      <c r="I1817" t="s">
        <v>338</v>
      </c>
      <c r="J1817" t="s">
        <v>295</v>
      </c>
      <c r="K1817">
        <v>37</v>
      </c>
      <c r="L1817" t="s">
        <v>301</v>
      </c>
      <c r="M1817" t="s">
        <v>307</v>
      </c>
      <c r="N1817">
        <v>7</v>
      </c>
      <c r="O1817">
        <v>24</v>
      </c>
      <c r="P1817">
        <v>84</v>
      </c>
      <c r="Q1817">
        <v>64</v>
      </c>
      <c r="R1817" t="s">
        <v>608</v>
      </c>
      <c r="S1817" t="s">
        <v>564</v>
      </c>
      <c r="T1817">
        <v>2</v>
      </c>
      <c r="U1817">
        <v>4</v>
      </c>
      <c r="V1817" t="s">
        <v>313</v>
      </c>
      <c r="W1817" t="s">
        <v>215</v>
      </c>
      <c r="X1817" t="s">
        <v>299</v>
      </c>
      <c r="Y1817" t="s">
        <v>338</v>
      </c>
    </row>
    <row r="1818" spans="1:25" hidden="1" x14ac:dyDescent="0.35">
      <c r="A1818" s="1">
        <v>41719</v>
      </c>
      <c r="B1818" t="s">
        <v>292</v>
      </c>
      <c r="C1818">
        <v>19</v>
      </c>
      <c r="D1818" t="s">
        <v>396</v>
      </c>
      <c r="E1818" s="2" t="s">
        <v>338</v>
      </c>
      <c r="F1818" s="2">
        <f>VLOOKUP(A1818,IDCJAC0009_061078_1800_Data!C:G,5,FALSE)</f>
        <v>0</v>
      </c>
      <c r="G1818" s="2" t="e">
        <f t="shared" si="28"/>
        <v>#VALUE!</v>
      </c>
      <c r="H1818" t="s">
        <v>338</v>
      </c>
      <c r="I1818" t="s">
        <v>338</v>
      </c>
      <c r="J1818" t="s">
        <v>383</v>
      </c>
      <c r="K1818">
        <v>33</v>
      </c>
      <c r="L1818" t="s">
        <v>338</v>
      </c>
      <c r="M1818" t="s">
        <v>306</v>
      </c>
      <c r="N1818">
        <v>0</v>
      </c>
      <c r="O1818">
        <v>17</v>
      </c>
      <c r="P1818">
        <v>91</v>
      </c>
      <c r="Q1818">
        <v>70</v>
      </c>
      <c r="R1818" t="s">
        <v>447</v>
      </c>
      <c r="S1818" t="s">
        <v>362</v>
      </c>
      <c r="T1818">
        <v>7</v>
      </c>
      <c r="U1818">
        <v>1</v>
      </c>
      <c r="V1818">
        <v>21</v>
      </c>
      <c r="W1818" t="s">
        <v>351</v>
      </c>
      <c r="X1818" t="s">
        <v>338</v>
      </c>
      <c r="Y1818" t="s">
        <v>338</v>
      </c>
    </row>
    <row r="1819" spans="1:25" hidden="1" x14ac:dyDescent="0.35">
      <c r="A1819" s="1">
        <v>41720</v>
      </c>
      <c r="B1819" t="s">
        <v>292</v>
      </c>
      <c r="C1819" t="s">
        <v>16</v>
      </c>
      <c r="D1819" t="s">
        <v>19</v>
      </c>
      <c r="E1819" s="2" t="s">
        <v>338</v>
      </c>
      <c r="F1819" s="2">
        <f>VLOOKUP(A1819,IDCJAC0009_061078_1800_Data!C:G,5,FALSE)</f>
        <v>0</v>
      </c>
      <c r="G1819" s="2" t="e">
        <f t="shared" si="28"/>
        <v>#VALUE!</v>
      </c>
      <c r="H1819" t="s">
        <v>338</v>
      </c>
      <c r="I1819" t="s">
        <v>338</v>
      </c>
      <c r="J1819" t="s">
        <v>302</v>
      </c>
      <c r="K1819">
        <v>28</v>
      </c>
      <c r="L1819" t="s">
        <v>293</v>
      </c>
      <c r="M1819" t="s">
        <v>252</v>
      </c>
      <c r="N1819">
        <v>11</v>
      </c>
      <c r="O1819">
        <v>9</v>
      </c>
      <c r="P1819">
        <v>98</v>
      </c>
      <c r="Q1819">
        <v>42</v>
      </c>
      <c r="R1819" t="s">
        <v>330</v>
      </c>
      <c r="S1819" t="s">
        <v>412</v>
      </c>
      <c r="T1819">
        <v>8</v>
      </c>
      <c r="U1819" t="s">
        <v>338</v>
      </c>
      <c r="V1819" t="s">
        <v>411</v>
      </c>
      <c r="W1819" t="s">
        <v>130</v>
      </c>
      <c r="X1819" t="s">
        <v>338</v>
      </c>
      <c r="Y1819" t="s">
        <v>338</v>
      </c>
    </row>
    <row r="1820" spans="1:25" hidden="1" x14ac:dyDescent="0.35">
      <c r="A1820" s="1">
        <v>41721</v>
      </c>
      <c r="B1820" t="s">
        <v>292</v>
      </c>
      <c r="C1820" t="s">
        <v>88</v>
      </c>
      <c r="D1820" t="s">
        <v>612</v>
      </c>
      <c r="E1820" s="2" t="s">
        <v>338</v>
      </c>
      <c r="F1820" s="2">
        <f>VLOOKUP(A1820,IDCJAC0009_061078_1800_Data!C:G,5,FALSE)</f>
        <v>0</v>
      </c>
      <c r="G1820" s="2" t="e">
        <f t="shared" si="28"/>
        <v>#VALUE!</v>
      </c>
      <c r="H1820" t="s">
        <v>338</v>
      </c>
      <c r="I1820" t="s">
        <v>338</v>
      </c>
      <c r="J1820" t="s">
        <v>434</v>
      </c>
      <c r="K1820">
        <v>33</v>
      </c>
      <c r="L1820" t="s">
        <v>294</v>
      </c>
      <c r="M1820" t="s">
        <v>307</v>
      </c>
      <c r="N1820">
        <v>15</v>
      </c>
      <c r="O1820">
        <v>17</v>
      </c>
      <c r="P1820">
        <v>83</v>
      </c>
      <c r="Q1820">
        <v>58</v>
      </c>
      <c r="R1820" t="s">
        <v>387</v>
      </c>
      <c r="S1820" t="s">
        <v>315</v>
      </c>
      <c r="T1820">
        <v>7</v>
      </c>
      <c r="U1820" t="s">
        <v>338</v>
      </c>
      <c r="V1820">
        <v>22</v>
      </c>
      <c r="W1820" t="s">
        <v>460</v>
      </c>
      <c r="X1820" t="s">
        <v>338</v>
      </c>
      <c r="Y1820" t="s">
        <v>329</v>
      </c>
    </row>
    <row r="1821" spans="1:25" hidden="1" x14ac:dyDescent="0.35">
      <c r="A1821" s="1">
        <v>41722</v>
      </c>
      <c r="B1821" t="s">
        <v>292</v>
      </c>
      <c r="C1821" t="s">
        <v>111</v>
      </c>
      <c r="D1821" t="s">
        <v>300</v>
      </c>
      <c r="E1821" s="2">
        <v>2.6</v>
      </c>
      <c r="F1821" s="2">
        <f>VLOOKUP(A1821,IDCJAC0009_061078_1800_Data!C:G,5,FALSE)</f>
        <v>2.6</v>
      </c>
      <c r="G1821" s="2">
        <f t="shared" si="28"/>
        <v>0</v>
      </c>
      <c r="H1821" t="s">
        <v>209</v>
      </c>
      <c r="I1821" t="s">
        <v>338</v>
      </c>
      <c r="J1821" t="s">
        <v>294</v>
      </c>
      <c r="K1821">
        <v>35</v>
      </c>
      <c r="L1821" t="s">
        <v>294</v>
      </c>
      <c r="M1821" t="s">
        <v>434</v>
      </c>
      <c r="N1821">
        <v>13</v>
      </c>
      <c r="O1821">
        <v>11</v>
      </c>
      <c r="P1821">
        <v>87</v>
      </c>
      <c r="Q1821">
        <v>66</v>
      </c>
      <c r="R1821" t="s">
        <v>547</v>
      </c>
      <c r="S1821" t="s">
        <v>578</v>
      </c>
      <c r="T1821">
        <v>7</v>
      </c>
      <c r="U1821">
        <v>7</v>
      </c>
      <c r="V1821" t="s">
        <v>100</v>
      </c>
      <c r="W1821" t="s">
        <v>298</v>
      </c>
      <c r="X1821" t="s">
        <v>329</v>
      </c>
      <c r="Y1821" t="s">
        <v>299</v>
      </c>
    </row>
    <row r="1822" spans="1:25" hidden="1" x14ac:dyDescent="0.35">
      <c r="A1822" s="1">
        <v>41723</v>
      </c>
      <c r="B1822" t="s">
        <v>292</v>
      </c>
      <c r="C1822" t="s">
        <v>53</v>
      </c>
      <c r="D1822" t="s">
        <v>298</v>
      </c>
      <c r="E1822" s="2">
        <v>0.4</v>
      </c>
      <c r="F1822" s="2">
        <f>VLOOKUP(A1822,IDCJAC0009_061078_1800_Data!C:G,5,FALSE)</f>
        <v>0.4</v>
      </c>
      <c r="G1822" s="2">
        <f t="shared" si="28"/>
        <v>0</v>
      </c>
      <c r="H1822" t="s">
        <v>48</v>
      </c>
      <c r="I1822">
        <v>0</v>
      </c>
      <c r="J1822" t="s">
        <v>294</v>
      </c>
      <c r="K1822">
        <v>19</v>
      </c>
      <c r="L1822" t="s">
        <v>360</v>
      </c>
      <c r="M1822" t="s">
        <v>326</v>
      </c>
      <c r="N1822">
        <v>7</v>
      </c>
      <c r="O1822">
        <v>9</v>
      </c>
      <c r="P1822">
        <v>93</v>
      </c>
      <c r="Q1822">
        <v>72</v>
      </c>
      <c r="R1822" t="s">
        <v>526</v>
      </c>
      <c r="S1822" t="s">
        <v>474</v>
      </c>
      <c r="T1822">
        <v>7</v>
      </c>
      <c r="U1822">
        <v>7</v>
      </c>
      <c r="V1822" t="s">
        <v>449</v>
      </c>
      <c r="W1822" t="s">
        <v>472</v>
      </c>
      <c r="X1822" t="s">
        <v>299</v>
      </c>
      <c r="Y1822" t="s">
        <v>329</v>
      </c>
    </row>
    <row r="1823" spans="1:25" hidden="1" x14ac:dyDescent="0.35">
      <c r="A1823" s="1">
        <v>41724</v>
      </c>
      <c r="B1823" t="s">
        <v>292</v>
      </c>
      <c r="C1823" t="s">
        <v>449</v>
      </c>
      <c r="D1823">
        <v>25</v>
      </c>
      <c r="E1823" s="2">
        <v>2</v>
      </c>
      <c r="F1823" s="2">
        <f>VLOOKUP(A1823,IDCJAC0009_061078_1800_Data!C:G,5,FALSE)</f>
        <v>2</v>
      </c>
      <c r="G1823" s="2">
        <f t="shared" si="28"/>
        <v>0</v>
      </c>
      <c r="H1823">
        <v>1</v>
      </c>
      <c r="I1823">
        <v>0</v>
      </c>
      <c r="J1823" t="s">
        <v>308</v>
      </c>
      <c r="K1823">
        <v>33</v>
      </c>
      <c r="L1823" t="s">
        <v>338</v>
      </c>
      <c r="M1823" t="s">
        <v>308</v>
      </c>
      <c r="N1823">
        <v>0</v>
      </c>
      <c r="O1823">
        <v>17</v>
      </c>
      <c r="P1823">
        <v>95</v>
      </c>
      <c r="Q1823">
        <v>74</v>
      </c>
      <c r="R1823" t="s">
        <v>520</v>
      </c>
      <c r="S1823" t="s">
        <v>473</v>
      </c>
      <c r="T1823">
        <v>7</v>
      </c>
      <c r="U1823">
        <v>8</v>
      </c>
      <c r="V1823" t="s">
        <v>193</v>
      </c>
      <c r="W1823" t="s">
        <v>225</v>
      </c>
      <c r="X1823" t="s">
        <v>329</v>
      </c>
      <c r="Y1823" t="s">
        <v>329</v>
      </c>
    </row>
    <row r="1824" spans="1:25" hidden="1" x14ac:dyDescent="0.35">
      <c r="A1824" s="1">
        <v>41725</v>
      </c>
      <c r="B1824" t="s">
        <v>292</v>
      </c>
      <c r="C1824" t="s">
        <v>251</v>
      </c>
      <c r="D1824" t="s">
        <v>85</v>
      </c>
      <c r="E1824" s="2">
        <v>5.4</v>
      </c>
      <c r="F1824" s="2">
        <f>VLOOKUP(A1824,IDCJAC0009_061078_1800_Data!C:G,5,FALSE)</f>
        <v>5.4</v>
      </c>
      <c r="G1824" s="2">
        <f t="shared" si="28"/>
        <v>0</v>
      </c>
      <c r="H1824" t="s">
        <v>156</v>
      </c>
      <c r="I1824" t="s">
        <v>338</v>
      </c>
      <c r="J1824" t="s">
        <v>306</v>
      </c>
      <c r="K1824">
        <v>20</v>
      </c>
      <c r="L1824" t="s">
        <v>302</v>
      </c>
      <c r="M1824" t="s">
        <v>308</v>
      </c>
      <c r="N1824">
        <v>7</v>
      </c>
      <c r="O1824">
        <v>9</v>
      </c>
      <c r="P1824">
        <v>87</v>
      </c>
      <c r="Q1824">
        <v>90</v>
      </c>
      <c r="R1824" t="s">
        <v>520</v>
      </c>
      <c r="S1824" t="s">
        <v>378</v>
      </c>
      <c r="T1824">
        <v>8</v>
      </c>
      <c r="U1824">
        <v>8</v>
      </c>
      <c r="V1824" t="s">
        <v>241</v>
      </c>
      <c r="W1824" t="s">
        <v>508</v>
      </c>
      <c r="X1824" t="s">
        <v>329</v>
      </c>
      <c r="Y1824" t="s">
        <v>338</v>
      </c>
    </row>
    <row r="1825" spans="1:25" hidden="1" x14ac:dyDescent="0.35">
      <c r="A1825" s="1">
        <v>41726</v>
      </c>
      <c r="B1825" t="s">
        <v>292</v>
      </c>
      <c r="C1825" t="s">
        <v>236</v>
      </c>
      <c r="D1825" t="s">
        <v>75</v>
      </c>
      <c r="E1825" s="2" t="s">
        <v>338</v>
      </c>
      <c r="F1825" s="2">
        <f>VLOOKUP(A1825,IDCJAC0009_061078_1800_Data!C:G,5,FALSE)</f>
        <v>0</v>
      </c>
      <c r="G1825" s="2" t="e">
        <f t="shared" si="28"/>
        <v>#VALUE!</v>
      </c>
      <c r="H1825" t="s">
        <v>338</v>
      </c>
      <c r="I1825" t="s">
        <v>338</v>
      </c>
      <c r="J1825" t="s">
        <v>360</v>
      </c>
      <c r="K1825">
        <v>48</v>
      </c>
      <c r="L1825" t="s">
        <v>252</v>
      </c>
      <c r="M1825" t="s">
        <v>307</v>
      </c>
      <c r="N1825">
        <v>2</v>
      </c>
      <c r="O1825">
        <v>13</v>
      </c>
      <c r="P1825">
        <v>95</v>
      </c>
      <c r="Q1825">
        <v>82</v>
      </c>
      <c r="R1825" t="s">
        <v>488</v>
      </c>
      <c r="S1825" t="s">
        <v>623</v>
      </c>
      <c r="T1825">
        <v>8</v>
      </c>
      <c r="U1825">
        <v>8</v>
      </c>
      <c r="V1825" t="s">
        <v>200</v>
      </c>
      <c r="W1825" t="s">
        <v>85</v>
      </c>
      <c r="X1825" t="s">
        <v>338</v>
      </c>
      <c r="Y1825" t="s">
        <v>338</v>
      </c>
    </row>
    <row r="1826" spans="1:25" hidden="1" x14ac:dyDescent="0.35">
      <c r="A1826" s="1">
        <v>41727</v>
      </c>
      <c r="B1826" t="s">
        <v>292</v>
      </c>
      <c r="C1826" t="s">
        <v>411</v>
      </c>
      <c r="D1826" t="s">
        <v>572</v>
      </c>
      <c r="E1826" s="2" t="s">
        <v>338</v>
      </c>
      <c r="F1826" s="2">
        <f>VLOOKUP(A1826,IDCJAC0009_061078_1800_Data!C:G,5,FALSE)</f>
        <v>0</v>
      </c>
      <c r="G1826" s="2" t="e">
        <f t="shared" si="28"/>
        <v>#VALUE!</v>
      </c>
      <c r="H1826" t="s">
        <v>338</v>
      </c>
      <c r="I1826" t="s">
        <v>338</v>
      </c>
      <c r="J1826" t="s">
        <v>360</v>
      </c>
      <c r="K1826">
        <v>35</v>
      </c>
      <c r="L1826" t="s">
        <v>294</v>
      </c>
      <c r="M1826" t="s">
        <v>301</v>
      </c>
      <c r="N1826">
        <v>24</v>
      </c>
      <c r="O1826">
        <v>20</v>
      </c>
      <c r="P1826">
        <v>83</v>
      </c>
      <c r="Q1826">
        <v>70</v>
      </c>
      <c r="R1826" t="s">
        <v>547</v>
      </c>
      <c r="S1826" t="s">
        <v>412</v>
      </c>
      <c r="T1826">
        <v>2</v>
      </c>
      <c r="U1826">
        <v>8</v>
      </c>
      <c r="V1826" t="s">
        <v>20</v>
      </c>
      <c r="W1826" t="s">
        <v>57</v>
      </c>
      <c r="X1826" t="s">
        <v>338</v>
      </c>
      <c r="Y1826" t="s">
        <v>329</v>
      </c>
    </row>
    <row r="1827" spans="1:25" hidden="1" x14ac:dyDescent="0.35">
      <c r="A1827" s="1">
        <v>41728</v>
      </c>
      <c r="B1827" t="s">
        <v>292</v>
      </c>
      <c r="C1827" t="s">
        <v>92</v>
      </c>
      <c r="D1827" t="s">
        <v>22</v>
      </c>
      <c r="E1827" s="2">
        <v>32.4</v>
      </c>
      <c r="F1827" s="2">
        <f>VLOOKUP(A1827,IDCJAC0009_061078_1800_Data!C:G,5,FALSE)</f>
        <v>32.4</v>
      </c>
      <c r="G1827" s="2">
        <f t="shared" si="28"/>
        <v>0</v>
      </c>
      <c r="H1827">
        <v>8</v>
      </c>
      <c r="I1827" t="s">
        <v>338</v>
      </c>
      <c r="J1827" t="s">
        <v>326</v>
      </c>
      <c r="K1827">
        <v>39</v>
      </c>
      <c r="L1827" t="s">
        <v>294</v>
      </c>
      <c r="M1827" t="s">
        <v>301</v>
      </c>
      <c r="N1827">
        <v>13</v>
      </c>
      <c r="O1827">
        <v>24</v>
      </c>
      <c r="P1827">
        <v>91</v>
      </c>
      <c r="Q1827">
        <v>64</v>
      </c>
      <c r="R1827" t="s">
        <v>416</v>
      </c>
      <c r="S1827" t="s">
        <v>444</v>
      </c>
      <c r="T1827">
        <v>3</v>
      </c>
      <c r="U1827">
        <v>2</v>
      </c>
      <c r="V1827" t="s">
        <v>103</v>
      </c>
      <c r="W1827" t="s">
        <v>117</v>
      </c>
      <c r="X1827" t="s">
        <v>329</v>
      </c>
      <c r="Y1827" t="s">
        <v>329</v>
      </c>
    </row>
    <row r="1828" spans="1:25" hidden="1" x14ac:dyDescent="0.35">
      <c r="A1828" s="1">
        <v>41729</v>
      </c>
      <c r="B1828" t="s">
        <v>292</v>
      </c>
      <c r="C1828">
        <v>16</v>
      </c>
      <c r="D1828" t="s">
        <v>389</v>
      </c>
      <c r="E1828" s="2">
        <v>11</v>
      </c>
      <c r="F1828" s="2">
        <f>VLOOKUP(A1828,IDCJAC0009_061078_1800_Data!C:G,5,FALSE)</f>
        <v>11</v>
      </c>
      <c r="G1828" s="2">
        <f t="shared" si="28"/>
        <v>0</v>
      </c>
      <c r="H1828" t="s">
        <v>74</v>
      </c>
      <c r="I1828" t="s">
        <v>372</v>
      </c>
      <c r="J1828" t="s">
        <v>409</v>
      </c>
      <c r="K1828">
        <v>41</v>
      </c>
      <c r="L1828" t="s">
        <v>409</v>
      </c>
      <c r="M1828" t="s">
        <v>319</v>
      </c>
      <c r="N1828">
        <v>7</v>
      </c>
      <c r="O1828">
        <v>20</v>
      </c>
      <c r="P1828">
        <v>93</v>
      </c>
      <c r="Q1828">
        <v>67</v>
      </c>
      <c r="R1828">
        <v>1022</v>
      </c>
      <c r="S1828" t="s">
        <v>362</v>
      </c>
      <c r="T1828">
        <v>4</v>
      </c>
      <c r="U1828">
        <v>3</v>
      </c>
      <c r="V1828">
        <v>20</v>
      </c>
      <c r="W1828" t="s">
        <v>75</v>
      </c>
      <c r="X1828" t="s">
        <v>329</v>
      </c>
      <c r="Y1828" t="s">
        <v>299</v>
      </c>
    </row>
    <row r="1829" spans="1:25" hidden="1" x14ac:dyDescent="0.35">
      <c r="A1829" s="1">
        <v>41730</v>
      </c>
      <c r="B1829" t="s">
        <v>292</v>
      </c>
      <c r="C1829" t="s">
        <v>192</v>
      </c>
      <c r="D1829" t="s">
        <v>117</v>
      </c>
      <c r="E1829" s="2">
        <v>0</v>
      </c>
      <c r="F1829" s="2">
        <f>VLOOKUP(A1829,IDCJAC0009_061078_1800_Data!C:G,5,FALSE)</f>
        <v>0</v>
      </c>
      <c r="G1829" s="2">
        <f t="shared" si="28"/>
        <v>0</v>
      </c>
      <c r="H1829">
        <v>4</v>
      </c>
      <c r="I1829">
        <v>10</v>
      </c>
      <c r="J1829" t="s">
        <v>295</v>
      </c>
      <c r="K1829">
        <v>28</v>
      </c>
      <c r="L1829" t="s">
        <v>294</v>
      </c>
      <c r="M1829" t="s">
        <v>307</v>
      </c>
      <c r="N1829">
        <v>9</v>
      </c>
      <c r="O1829">
        <v>19</v>
      </c>
      <c r="P1829">
        <v>93</v>
      </c>
      <c r="Q1829">
        <v>68</v>
      </c>
      <c r="R1829" t="s">
        <v>378</v>
      </c>
      <c r="S1829" t="s">
        <v>387</v>
      </c>
      <c r="T1829">
        <v>2</v>
      </c>
      <c r="U1829">
        <v>7</v>
      </c>
      <c r="V1829" t="s">
        <v>110</v>
      </c>
      <c r="W1829" t="s">
        <v>225</v>
      </c>
      <c r="X1829" t="s">
        <v>299</v>
      </c>
      <c r="Y1829" t="s">
        <v>299</v>
      </c>
    </row>
    <row r="1830" spans="1:25" hidden="1" x14ac:dyDescent="0.35">
      <c r="A1830" s="1">
        <v>41731</v>
      </c>
      <c r="B1830" t="s">
        <v>292</v>
      </c>
      <c r="C1830" t="s">
        <v>16</v>
      </c>
      <c r="D1830" t="s">
        <v>437</v>
      </c>
      <c r="E1830" s="2">
        <v>0</v>
      </c>
      <c r="F1830" s="2">
        <f>VLOOKUP(A1830,IDCJAC0009_061078_1800_Data!C:G,5,FALSE)</f>
        <v>0</v>
      </c>
      <c r="G1830" s="2">
        <f t="shared" si="28"/>
        <v>0</v>
      </c>
      <c r="H1830" t="s">
        <v>10</v>
      </c>
      <c r="I1830" t="s">
        <v>44</v>
      </c>
      <c r="J1830" t="s">
        <v>307</v>
      </c>
      <c r="K1830">
        <v>26</v>
      </c>
      <c r="L1830" t="s">
        <v>293</v>
      </c>
      <c r="M1830" t="s">
        <v>314</v>
      </c>
      <c r="N1830">
        <v>13</v>
      </c>
      <c r="O1830">
        <v>9</v>
      </c>
      <c r="P1830">
        <v>98</v>
      </c>
      <c r="Q1830">
        <v>58</v>
      </c>
      <c r="R1830" t="s">
        <v>331</v>
      </c>
      <c r="S1830" t="s">
        <v>364</v>
      </c>
      <c r="T1830">
        <v>7</v>
      </c>
      <c r="U1830">
        <v>2</v>
      </c>
      <c r="V1830" t="s">
        <v>108</v>
      </c>
      <c r="W1830" t="s">
        <v>79</v>
      </c>
      <c r="X1830" t="s">
        <v>299</v>
      </c>
      <c r="Y1830" t="s">
        <v>299</v>
      </c>
    </row>
    <row r="1831" spans="1:25" hidden="1" x14ac:dyDescent="0.35">
      <c r="A1831" s="1">
        <v>41732</v>
      </c>
      <c r="B1831" t="s">
        <v>292</v>
      </c>
      <c r="C1831" t="s">
        <v>53</v>
      </c>
      <c r="D1831" t="s">
        <v>575</v>
      </c>
      <c r="E1831" s="2">
        <v>0</v>
      </c>
      <c r="F1831" s="2">
        <f>VLOOKUP(A1831,IDCJAC0009_061078_1800_Data!C:G,5,FALSE)</f>
        <v>0</v>
      </c>
      <c r="G1831" s="2">
        <f t="shared" si="28"/>
        <v>0</v>
      </c>
      <c r="H1831" t="s">
        <v>10</v>
      </c>
      <c r="I1831" t="s">
        <v>338</v>
      </c>
      <c r="J1831" t="s">
        <v>307</v>
      </c>
      <c r="K1831">
        <v>30</v>
      </c>
      <c r="L1831" t="s">
        <v>338</v>
      </c>
      <c r="M1831" t="s">
        <v>295</v>
      </c>
      <c r="N1831">
        <v>0</v>
      </c>
      <c r="O1831">
        <v>17</v>
      </c>
      <c r="P1831">
        <v>95</v>
      </c>
      <c r="Q1831">
        <v>57</v>
      </c>
      <c r="R1831" t="s">
        <v>413</v>
      </c>
      <c r="S1831" t="s">
        <v>451</v>
      </c>
      <c r="T1831">
        <v>5</v>
      </c>
      <c r="U1831">
        <v>5</v>
      </c>
      <c r="V1831" t="s">
        <v>116</v>
      </c>
      <c r="W1831" t="s">
        <v>613</v>
      </c>
      <c r="X1831" t="s">
        <v>299</v>
      </c>
      <c r="Y1831" t="s">
        <v>338</v>
      </c>
    </row>
    <row r="1832" spans="1:25" hidden="1" x14ac:dyDescent="0.35">
      <c r="A1832" s="1">
        <v>41733</v>
      </c>
      <c r="B1832" t="s">
        <v>292</v>
      </c>
      <c r="C1832" t="s">
        <v>116</v>
      </c>
      <c r="D1832" t="s">
        <v>83</v>
      </c>
      <c r="E1832" s="2" t="s">
        <v>338</v>
      </c>
      <c r="F1832" s="2">
        <f>VLOOKUP(A1832,IDCJAC0009_061078_1800_Data!C:G,5,FALSE)</f>
        <v>0</v>
      </c>
      <c r="G1832" s="2" t="e">
        <f t="shared" si="28"/>
        <v>#VALUE!</v>
      </c>
      <c r="H1832" t="s">
        <v>338</v>
      </c>
      <c r="I1832" t="s">
        <v>338</v>
      </c>
      <c r="J1832" t="s">
        <v>301</v>
      </c>
      <c r="K1832">
        <v>30</v>
      </c>
      <c r="L1832" t="s">
        <v>409</v>
      </c>
      <c r="M1832" t="s">
        <v>301</v>
      </c>
      <c r="N1832">
        <v>11</v>
      </c>
      <c r="O1832">
        <v>17</v>
      </c>
      <c r="P1832">
        <v>90</v>
      </c>
      <c r="Q1832">
        <v>92</v>
      </c>
      <c r="R1832" t="s">
        <v>375</v>
      </c>
      <c r="S1832" t="s">
        <v>459</v>
      </c>
      <c r="T1832">
        <v>7</v>
      </c>
      <c r="U1832">
        <v>8</v>
      </c>
      <c r="V1832" t="s">
        <v>424</v>
      </c>
      <c r="W1832" t="s">
        <v>112</v>
      </c>
      <c r="X1832" t="s">
        <v>338</v>
      </c>
      <c r="Y1832" t="s">
        <v>338</v>
      </c>
    </row>
    <row r="1833" spans="1:25" hidden="1" x14ac:dyDescent="0.35">
      <c r="A1833" s="1">
        <v>41734</v>
      </c>
      <c r="B1833" t="s">
        <v>292</v>
      </c>
      <c r="C1833">
        <v>20</v>
      </c>
      <c r="D1833" t="s">
        <v>89</v>
      </c>
      <c r="E1833" s="2" t="s">
        <v>338</v>
      </c>
      <c r="F1833" s="2">
        <f>VLOOKUP(A1833,IDCJAC0009_061078_1800_Data!C:G,5,FALSE)</f>
        <v>0</v>
      </c>
      <c r="G1833" s="2" t="e">
        <f t="shared" si="28"/>
        <v>#VALUE!</v>
      </c>
      <c r="H1833" t="s">
        <v>338</v>
      </c>
      <c r="I1833" t="s">
        <v>338</v>
      </c>
      <c r="J1833" t="s">
        <v>319</v>
      </c>
      <c r="K1833">
        <v>31</v>
      </c>
      <c r="L1833" t="s">
        <v>326</v>
      </c>
      <c r="M1833" t="s">
        <v>301</v>
      </c>
      <c r="N1833">
        <v>7</v>
      </c>
      <c r="O1833">
        <v>22</v>
      </c>
      <c r="P1833">
        <v>91</v>
      </c>
      <c r="Q1833">
        <v>68</v>
      </c>
      <c r="R1833" t="s">
        <v>376</v>
      </c>
      <c r="S1833" t="s">
        <v>430</v>
      </c>
      <c r="T1833">
        <v>8</v>
      </c>
      <c r="U1833">
        <v>1</v>
      </c>
      <c r="V1833" t="s">
        <v>100</v>
      </c>
      <c r="W1833" t="s">
        <v>351</v>
      </c>
      <c r="X1833" t="s">
        <v>338</v>
      </c>
      <c r="Y1833" t="s">
        <v>338</v>
      </c>
    </row>
    <row r="1834" spans="1:25" hidden="1" x14ac:dyDescent="0.35">
      <c r="A1834" s="1">
        <v>41735</v>
      </c>
      <c r="B1834" t="s">
        <v>292</v>
      </c>
      <c r="C1834" t="s">
        <v>221</v>
      </c>
      <c r="D1834" t="s">
        <v>83</v>
      </c>
      <c r="E1834" s="2" t="s">
        <v>338</v>
      </c>
      <c r="F1834" s="2">
        <f>VLOOKUP(A1834,IDCJAC0009_061078_1800_Data!C:G,5,FALSE)</f>
        <v>0</v>
      </c>
      <c r="G1834" s="2" t="e">
        <f t="shared" si="28"/>
        <v>#VALUE!</v>
      </c>
      <c r="H1834" t="s">
        <v>338</v>
      </c>
      <c r="I1834" t="s">
        <v>338</v>
      </c>
      <c r="J1834" t="s">
        <v>319</v>
      </c>
      <c r="K1834">
        <v>44</v>
      </c>
      <c r="L1834" t="s">
        <v>409</v>
      </c>
      <c r="M1834" t="s">
        <v>326</v>
      </c>
      <c r="N1834">
        <v>22</v>
      </c>
      <c r="O1834">
        <v>11</v>
      </c>
      <c r="P1834">
        <v>69</v>
      </c>
      <c r="Q1834">
        <v>95</v>
      </c>
      <c r="R1834" t="s">
        <v>563</v>
      </c>
      <c r="S1834">
        <v>1020</v>
      </c>
      <c r="T1834">
        <v>8</v>
      </c>
      <c r="U1834">
        <v>8</v>
      </c>
      <c r="V1834" t="s">
        <v>193</v>
      </c>
      <c r="W1834" t="s">
        <v>110</v>
      </c>
      <c r="X1834" t="s">
        <v>338</v>
      </c>
      <c r="Y1834" t="s">
        <v>329</v>
      </c>
    </row>
    <row r="1835" spans="1:25" hidden="1" x14ac:dyDescent="0.35">
      <c r="A1835" s="1">
        <v>41736</v>
      </c>
      <c r="B1835" t="s">
        <v>292</v>
      </c>
      <c r="C1835" t="s">
        <v>523</v>
      </c>
      <c r="D1835" t="s">
        <v>203</v>
      </c>
      <c r="E1835" s="2">
        <v>30.2</v>
      </c>
      <c r="F1835" s="2">
        <f>VLOOKUP(A1835,IDCJAC0009_061078_1800_Data!C:G,5,FALSE)</f>
        <v>30.2</v>
      </c>
      <c r="G1835" s="2">
        <f t="shared" si="28"/>
        <v>0</v>
      </c>
      <c r="H1835" t="s">
        <v>202</v>
      </c>
      <c r="I1835" t="s">
        <v>338</v>
      </c>
      <c r="J1835" t="s">
        <v>295</v>
      </c>
      <c r="K1835">
        <v>48</v>
      </c>
      <c r="L1835" t="s">
        <v>434</v>
      </c>
      <c r="M1835" t="s">
        <v>307</v>
      </c>
      <c r="N1835">
        <v>7</v>
      </c>
      <c r="O1835">
        <v>20</v>
      </c>
      <c r="P1835">
        <v>89</v>
      </c>
      <c r="Q1835">
        <v>64</v>
      </c>
      <c r="R1835" t="s">
        <v>469</v>
      </c>
      <c r="S1835">
        <v>1023</v>
      </c>
      <c r="T1835">
        <v>6</v>
      </c>
      <c r="U1835">
        <v>6</v>
      </c>
      <c r="V1835" t="s">
        <v>264</v>
      </c>
      <c r="W1835" t="s">
        <v>311</v>
      </c>
      <c r="X1835" t="s">
        <v>329</v>
      </c>
      <c r="Y1835" t="s">
        <v>299</v>
      </c>
    </row>
    <row r="1836" spans="1:25" hidden="1" x14ac:dyDescent="0.35">
      <c r="A1836" s="1">
        <v>41737</v>
      </c>
      <c r="B1836" t="s">
        <v>292</v>
      </c>
      <c r="C1836" t="s">
        <v>523</v>
      </c>
      <c r="D1836" t="s">
        <v>120</v>
      </c>
      <c r="E1836" s="2">
        <v>0</v>
      </c>
      <c r="F1836" s="2">
        <f>VLOOKUP(A1836,IDCJAC0009_061078_1800_Data!C:G,5,FALSE)</f>
        <v>0</v>
      </c>
      <c r="G1836" s="2">
        <f t="shared" si="28"/>
        <v>0</v>
      </c>
      <c r="H1836" t="s">
        <v>152</v>
      </c>
      <c r="I1836">
        <v>4</v>
      </c>
      <c r="J1836" t="s">
        <v>295</v>
      </c>
      <c r="K1836">
        <v>28</v>
      </c>
      <c r="L1836" t="s">
        <v>294</v>
      </c>
      <c r="M1836" t="s">
        <v>307</v>
      </c>
      <c r="N1836">
        <v>9</v>
      </c>
      <c r="O1836">
        <v>17</v>
      </c>
      <c r="P1836">
        <v>78</v>
      </c>
      <c r="Q1836">
        <v>55</v>
      </c>
      <c r="R1836" t="s">
        <v>521</v>
      </c>
      <c r="S1836" t="s">
        <v>416</v>
      </c>
      <c r="T1836">
        <v>7</v>
      </c>
      <c r="U1836">
        <v>6</v>
      </c>
      <c r="V1836" t="s">
        <v>116</v>
      </c>
      <c r="W1836" t="s">
        <v>57</v>
      </c>
      <c r="X1836" t="s">
        <v>299</v>
      </c>
      <c r="Y1836" t="s">
        <v>299</v>
      </c>
    </row>
    <row r="1837" spans="1:25" hidden="1" x14ac:dyDescent="0.35">
      <c r="A1837" s="1">
        <v>41738</v>
      </c>
      <c r="B1837" t="s">
        <v>292</v>
      </c>
      <c r="C1837">
        <v>12</v>
      </c>
      <c r="D1837" t="s">
        <v>117</v>
      </c>
      <c r="E1837" s="2">
        <v>0</v>
      </c>
      <c r="F1837" s="2">
        <f>VLOOKUP(A1837,IDCJAC0009_061078_1800_Data!C:G,5,FALSE)</f>
        <v>0</v>
      </c>
      <c r="G1837" s="2">
        <f t="shared" si="28"/>
        <v>0</v>
      </c>
      <c r="H1837" t="s">
        <v>152</v>
      </c>
      <c r="I1837" t="s">
        <v>189</v>
      </c>
      <c r="J1837" t="s">
        <v>307</v>
      </c>
      <c r="K1837">
        <v>31</v>
      </c>
      <c r="L1837" t="s">
        <v>338</v>
      </c>
      <c r="M1837" t="s">
        <v>307</v>
      </c>
      <c r="N1837">
        <v>0</v>
      </c>
      <c r="O1837">
        <v>20</v>
      </c>
      <c r="P1837">
        <v>77</v>
      </c>
      <c r="Q1837">
        <v>54</v>
      </c>
      <c r="R1837" t="s">
        <v>490</v>
      </c>
      <c r="S1837" t="s">
        <v>377</v>
      </c>
      <c r="T1837">
        <v>1</v>
      </c>
      <c r="U1837">
        <v>5</v>
      </c>
      <c r="V1837" t="s">
        <v>261</v>
      </c>
      <c r="W1837" t="s">
        <v>128</v>
      </c>
      <c r="X1837" t="s">
        <v>299</v>
      </c>
      <c r="Y1837" t="s">
        <v>299</v>
      </c>
    </row>
    <row r="1838" spans="1:25" hidden="1" x14ac:dyDescent="0.35">
      <c r="A1838" s="1">
        <v>41739</v>
      </c>
      <c r="B1838" t="s">
        <v>292</v>
      </c>
      <c r="C1838" t="s">
        <v>212</v>
      </c>
      <c r="D1838" t="s">
        <v>300</v>
      </c>
      <c r="E1838" s="2">
        <v>0</v>
      </c>
      <c r="F1838" s="2">
        <f>VLOOKUP(A1838,IDCJAC0009_061078_1800_Data!C:G,5,FALSE)</f>
        <v>0</v>
      </c>
      <c r="G1838" s="2">
        <f t="shared" si="28"/>
        <v>0</v>
      </c>
      <c r="H1838">
        <v>4</v>
      </c>
      <c r="I1838" t="s">
        <v>338</v>
      </c>
      <c r="J1838" t="s">
        <v>383</v>
      </c>
      <c r="K1838">
        <v>17</v>
      </c>
      <c r="L1838" t="s">
        <v>338</v>
      </c>
      <c r="M1838" t="s">
        <v>319</v>
      </c>
      <c r="N1838">
        <v>0</v>
      </c>
      <c r="O1838">
        <v>11</v>
      </c>
      <c r="P1838">
        <v>70</v>
      </c>
      <c r="Q1838">
        <v>72</v>
      </c>
      <c r="R1838" t="s">
        <v>430</v>
      </c>
      <c r="S1838" t="s">
        <v>537</v>
      </c>
      <c r="T1838">
        <v>5</v>
      </c>
      <c r="U1838">
        <v>7</v>
      </c>
      <c r="V1838" t="s">
        <v>311</v>
      </c>
      <c r="W1838" t="s">
        <v>317</v>
      </c>
      <c r="X1838" t="s">
        <v>299</v>
      </c>
      <c r="Y1838" t="s">
        <v>338</v>
      </c>
    </row>
    <row r="1839" spans="1:25" hidden="1" x14ac:dyDescent="0.35">
      <c r="A1839" s="1">
        <v>41740</v>
      </c>
      <c r="B1839" t="s">
        <v>292</v>
      </c>
      <c r="C1839" t="s">
        <v>207</v>
      </c>
      <c r="D1839" t="s">
        <v>637</v>
      </c>
      <c r="E1839" s="2" t="s">
        <v>338</v>
      </c>
      <c r="F1839" s="2">
        <f>VLOOKUP(A1839,IDCJAC0009_061078_1800_Data!C:G,5,FALSE)</f>
        <v>0</v>
      </c>
      <c r="G1839" s="2" t="e">
        <f t="shared" si="28"/>
        <v>#VALUE!</v>
      </c>
      <c r="H1839" t="s">
        <v>338</v>
      </c>
      <c r="I1839" t="s">
        <v>338</v>
      </c>
      <c r="J1839" t="s">
        <v>293</v>
      </c>
      <c r="K1839">
        <v>57</v>
      </c>
      <c r="L1839" t="s">
        <v>252</v>
      </c>
      <c r="M1839" t="s">
        <v>294</v>
      </c>
      <c r="N1839">
        <v>13</v>
      </c>
      <c r="O1839">
        <v>31</v>
      </c>
      <c r="P1839">
        <v>83</v>
      </c>
      <c r="Q1839">
        <v>51</v>
      </c>
      <c r="R1839" t="s">
        <v>619</v>
      </c>
      <c r="S1839" t="s">
        <v>373</v>
      </c>
      <c r="T1839" t="s">
        <v>338</v>
      </c>
      <c r="U1839">
        <v>2</v>
      </c>
      <c r="V1839" t="s">
        <v>332</v>
      </c>
      <c r="W1839" t="s">
        <v>343</v>
      </c>
      <c r="X1839" t="s">
        <v>338</v>
      </c>
      <c r="Y1839" t="s">
        <v>338</v>
      </c>
    </row>
    <row r="1840" spans="1:25" hidden="1" x14ac:dyDescent="0.35">
      <c r="A1840" s="1">
        <v>41741</v>
      </c>
      <c r="B1840" t="s">
        <v>292</v>
      </c>
      <c r="C1840" t="s">
        <v>264</v>
      </c>
      <c r="D1840" t="s">
        <v>186</v>
      </c>
      <c r="E1840" s="2" t="s">
        <v>338</v>
      </c>
      <c r="F1840" s="2">
        <f>VLOOKUP(A1840,IDCJAC0009_061078_1800_Data!C:G,5,FALSE)</f>
        <v>0</v>
      </c>
      <c r="G1840" s="2" t="e">
        <f t="shared" si="28"/>
        <v>#VALUE!</v>
      </c>
      <c r="H1840" t="s">
        <v>338</v>
      </c>
      <c r="I1840" t="s">
        <v>338</v>
      </c>
      <c r="J1840" t="s">
        <v>409</v>
      </c>
      <c r="K1840">
        <v>46</v>
      </c>
      <c r="L1840" t="s">
        <v>360</v>
      </c>
      <c r="M1840" t="s">
        <v>409</v>
      </c>
      <c r="N1840">
        <v>20</v>
      </c>
      <c r="O1840">
        <v>31</v>
      </c>
      <c r="P1840">
        <v>61</v>
      </c>
      <c r="Q1840">
        <v>63</v>
      </c>
      <c r="R1840" t="s">
        <v>455</v>
      </c>
      <c r="S1840" t="s">
        <v>320</v>
      </c>
      <c r="T1840">
        <v>7</v>
      </c>
      <c r="U1840">
        <v>6</v>
      </c>
      <c r="V1840">
        <v>21</v>
      </c>
      <c r="W1840" t="s">
        <v>238</v>
      </c>
      <c r="X1840" t="s">
        <v>338</v>
      </c>
      <c r="Y1840" t="s">
        <v>329</v>
      </c>
    </row>
    <row r="1841" spans="1:25" hidden="1" x14ac:dyDescent="0.35">
      <c r="A1841" s="1">
        <v>41742</v>
      </c>
      <c r="B1841" t="s">
        <v>292</v>
      </c>
      <c r="C1841" t="s">
        <v>178</v>
      </c>
      <c r="D1841">
        <v>22</v>
      </c>
      <c r="E1841" s="2">
        <v>8.1999999999999993</v>
      </c>
      <c r="F1841" s="2">
        <f>VLOOKUP(A1841,IDCJAC0009_061078_1800_Data!C:G,5,FALSE)</f>
        <v>8.1999999999999993</v>
      </c>
      <c r="G1841" s="2">
        <f t="shared" si="28"/>
        <v>0</v>
      </c>
      <c r="H1841">
        <v>12</v>
      </c>
      <c r="I1841" t="s">
        <v>338</v>
      </c>
      <c r="J1841" t="s">
        <v>326</v>
      </c>
      <c r="K1841">
        <v>43</v>
      </c>
      <c r="L1841" t="s">
        <v>434</v>
      </c>
      <c r="M1841" t="s">
        <v>326</v>
      </c>
      <c r="N1841">
        <v>17</v>
      </c>
      <c r="O1841">
        <v>28</v>
      </c>
      <c r="P1841">
        <v>69</v>
      </c>
      <c r="Q1841">
        <v>74</v>
      </c>
      <c r="R1841" t="s">
        <v>442</v>
      </c>
      <c r="S1841" t="s">
        <v>349</v>
      </c>
      <c r="T1841">
        <v>4</v>
      </c>
      <c r="U1841">
        <v>7</v>
      </c>
      <c r="V1841" t="s">
        <v>103</v>
      </c>
      <c r="W1841" t="s">
        <v>179</v>
      </c>
      <c r="X1841" t="s">
        <v>329</v>
      </c>
      <c r="Y1841" t="s">
        <v>329</v>
      </c>
    </row>
    <row r="1842" spans="1:25" hidden="1" x14ac:dyDescent="0.35">
      <c r="A1842" s="1">
        <v>41743</v>
      </c>
      <c r="B1842" t="s">
        <v>292</v>
      </c>
      <c r="C1842" t="s">
        <v>486</v>
      </c>
      <c r="D1842" t="s">
        <v>193</v>
      </c>
      <c r="E1842" s="2">
        <v>6.8</v>
      </c>
      <c r="F1842" s="2">
        <f>VLOOKUP(A1842,IDCJAC0009_061078_1800_Data!C:G,5,FALSE)</f>
        <v>6.8</v>
      </c>
      <c r="G1842" s="2">
        <f t="shared" si="28"/>
        <v>0</v>
      </c>
      <c r="H1842" t="s">
        <v>21</v>
      </c>
      <c r="I1842" t="s">
        <v>54</v>
      </c>
      <c r="J1842" t="s">
        <v>301</v>
      </c>
      <c r="K1842">
        <v>43</v>
      </c>
      <c r="L1842" t="s">
        <v>434</v>
      </c>
      <c r="M1842" t="s">
        <v>409</v>
      </c>
      <c r="N1842">
        <v>17</v>
      </c>
      <c r="O1842">
        <v>24</v>
      </c>
      <c r="P1842">
        <v>69</v>
      </c>
      <c r="Q1842">
        <v>73</v>
      </c>
      <c r="R1842" t="s">
        <v>444</v>
      </c>
      <c r="S1842">
        <v>1018</v>
      </c>
      <c r="T1842">
        <v>4</v>
      </c>
      <c r="U1842">
        <v>7</v>
      </c>
      <c r="V1842" t="s">
        <v>440</v>
      </c>
      <c r="W1842" t="s">
        <v>82</v>
      </c>
      <c r="X1842" t="s">
        <v>329</v>
      </c>
      <c r="Y1842" t="s">
        <v>329</v>
      </c>
    </row>
    <row r="1843" spans="1:25" hidden="1" x14ac:dyDescent="0.35">
      <c r="A1843" s="1">
        <v>41744</v>
      </c>
      <c r="B1843" t="s">
        <v>292</v>
      </c>
      <c r="C1843" t="s">
        <v>99</v>
      </c>
      <c r="D1843">
        <v>21</v>
      </c>
      <c r="E1843" s="2">
        <v>9.1999999999999993</v>
      </c>
      <c r="F1843" s="2">
        <f>VLOOKUP(A1843,IDCJAC0009_061078_1800_Data!C:G,5,FALSE)</f>
        <v>9.1999999999999993</v>
      </c>
      <c r="G1843" s="2">
        <f t="shared" si="28"/>
        <v>0</v>
      </c>
      <c r="H1843" t="s">
        <v>152</v>
      </c>
      <c r="I1843" t="s">
        <v>157</v>
      </c>
      <c r="J1843" t="s">
        <v>326</v>
      </c>
      <c r="K1843">
        <v>41</v>
      </c>
      <c r="L1843" t="s">
        <v>360</v>
      </c>
      <c r="M1843" t="s">
        <v>409</v>
      </c>
      <c r="N1843">
        <v>13</v>
      </c>
      <c r="O1843">
        <v>20</v>
      </c>
      <c r="P1843">
        <v>77</v>
      </c>
      <c r="Q1843">
        <v>65</v>
      </c>
      <c r="R1843" t="s">
        <v>463</v>
      </c>
      <c r="S1843" t="s">
        <v>375</v>
      </c>
      <c r="T1843">
        <v>4</v>
      </c>
      <c r="U1843">
        <v>7</v>
      </c>
      <c r="V1843" t="s">
        <v>236</v>
      </c>
      <c r="W1843" t="s">
        <v>200</v>
      </c>
      <c r="X1843" t="s">
        <v>329</v>
      </c>
      <c r="Y1843" t="s">
        <v>329</v>
      </c>
    </row>
    <row r="1844" spans="1:25" hidden="1" x14ac:dyDescent="0.35">
      <c r="A1844" s="1">
        <v>41745</v>
      </c>
      <c r="B1844" t="s">
        <v>292</v>
      </c>
      <c r="C1844" t="s">
        <v>53</v>
      </c>
      <c r="D1844" t="s">
        <v>119</v>
      </c>
      <c r="E1844" s="2">
        <v>20</v>
      </c>
      <c r="F1844" s="2">
        <f>VLOOKUP(A1844,IDCJAC0009_061078_1800_Data!C:G,5,FALSE)</f>
        <v>20</v>
      </c>
      <c r="G1844" s="2">
        <f t="shared" si="28"/>
        <v>0</v>
      </c>
      <c r="H1844" t="s">
        <v>157</v>
      </c>
      <c r="I1844">
        <v>5</v>
      </c>
      <c r="J1844" t="s">
        <v>301</v>
      </c>
      <c r="K1844">
        <v>48</v>
      </c>
      <c r="L1844" t="s">
        <v>434</v>
      </c>
      <c r="M1844" t="s">
        <v>301</v>
      </c>
      <c r="N1844">
        <v>19</v>
      </c>
      <c r="O1844">
        <v>28</v>
      </c>
      <c r="P1844">
        <v>83</v>
      </c>
      <c r="Q1844">
        <v>61</v>
      </c>
      <c r="R1844" t="s">
        <v>474</v>
      </c>
      <c r="S1844" t="s">
        <v>519</v>
      </c>
      <c r="T1844">
        <v>7</v>
      </c>
      <c r="U1844">
        <v>4</v>
      </c>
      <c r="V1844" t="s">
        <v>209</v>
      </c>
      <c r="W1844">
        <v>22</v>
      </c>
      <c r="X1844" t="s">
        <v>329</v>
      </c>
      <c r="Y1844" t="s">
        <v>299</v>
      </c>
    </row>
    <row r="1845" spans="1:25" hidden="1" x14ac:dyDescent="0.35">
      <c r="A1845" s="1">
        <v>41746</v>
      </c>
      <c r="B1845" t="s">
        <v>292</v>
      </c>
      <c r="C1845" t="s">
        <v>337</v>
      </c>
      <c r="D1845" t="s">
        <v>57</v>
      </c>
      <c r="E1845" s="2">
        <v>0.8</v>
      </c>
      <c r="F1845" s="2">
        <f>VLOOKUP(A1845,IDCJAC0009_061078_1800_Data!C:G,5,FALSE)</f>
        <v>0.8</v>
      </c>
      <c r="G1845" s="2">
        <f t="shared" si="28"/>
        <v>0</v>
      </c>
      <c r="H1845">
        <v>3</v>
      </c>
      <c r="I1845" t="s">
        <v>338</v>
      </c>
      <c r="J1845" t="s">
        <v>301</v>
      </c>
      <c r="K1845">
        <v>41</v>
      </c>
      <c r="L1845" t="s">
        <v>360</v>
      </c>
      <c r="M1845" t="s">
        <v>301</v>
      </c>
      <c r="N1845">
        <v>17</v>
      </c>
      <c r="O1845">
        <v>28</v>
      </c>
      <c r="P1845">
        <v>65</v>
      </c>
      <c r="Q1845">
        <v>68</v>
      </c>
      <c r="R1845" t="s">
        <v>357</v>
      </c>
      <c r="S1845" t="s">
        <v>488</v>
      </c>
      <c r="T1845">
        <v>2</v>
      </c>
      <c r="U1845">
        <v>2</v>
      </c>
      <c r="V1845" t="s">
        <v>418</v>
      </c>
      <c r="W1845" t="s">
        <v>100</v>
      </c>
      <c r="X1845" t="s">
        <v>299</v>
      </c>
      <c r="Y1845" t="s">
        <v>299</v>
      </c>
    </row>
    <row r="1846" spans="1:25" hidden="1" x14ac:dyDescent="0.35">
      <c r="A1846" s="1">
        <v>41747</v>
      </c>
      <c r="B1846" t="s">
        <v>292</v>
      </c>
      <c r="C1846" t="s">
        <v>344</v>
      </c>
      <c r="D1846" t="s">
        <v>149</v>
      </c>
      <c r="E1846" s="2">
        <v>0</v>
      </c>
      <c r="F1846" s="2">
        <f>VLOOKUP(A1846,IDCJAC0009_061078_1800_Data!C:G,5,FALSE)</f>
        <v>0</v>
      </c>
      <c r="G1846" s="2">
        <f t="shared" si="28"/>
        <v>0</v>
      </c>
      <c r="H1846" t="s">
        <v>338</v>
      </c>
      <c r="I1846" t="s">
        <v>338</v>
      </c>
      <c r="J1846" t="s">
        <v>294</v>
      </c>
      <c r="K1846">
        <v>35</v>
      </c>
      <c r="L1846" t="s">
        <v>294</v>
      </c>
      <c r="M1846" t="s">
        <v>294</v>
      </c>
      <c r="N1846">
        <v>22</v>
      </c>
      <c r="O1846">
        <v>20</v>
      </c>
      <c r="P1846">
        <v>74</v>
      </c>
      <c r="Q1846">
        <v>39</v>
      </c>
      <c r="R1846" t="s">
        <v>435</v>
      </c>
      <c r="S1846" t="s">
        <v>538</v>
      </c>
      <c r="T1846" t="s">
        <v>338</v>
      </c>
      <c r="U1846" t="s">
        <v>338</v>
      </c>
      <c r="V1846" t="s">
        <v>108</v>
      </c>
      <c r="W1846" t="s">
        <v>300</v>
      </c>
      <c r="X1846" t="s">
        <v>299</v>
      </c>
      <c r="Y1846" t="s">
        <v>299</v>
      </c>
    </row>
    <row r="1847" spans="1:25" hidden="1" x14ac:dyDescent="0.35">
      <c r="A1847" s="1">
        <v>41748</v>
      </c>
      <c r="B1847" t="s">
        <v>292</v>
      </c>
      <c r="C1847" t="s">
        <v>382</v>
      </c>
      <c r="D1847">
        <v>23</v>
      </c>
      <c r="E1847" s="2">
        <v>0</v>
      </c>
      <c r="F1847" s="2">
        <f>VLOOKUP(A1847,IDCJAC0009_061078_1800_Data!C:G,5,FALSE)</f>
        <v>0</v>
      </c>
      <c r="G1847" s="2">
        <f t="shared" si="28"/>
        <v>0</v>
      </c>
      <c r="H1847" t="s">
        <v>338</v>
      </c>
      <c r="I1847" t="s">
        <v>338</v>
      </c>
      <c r="J1847" t="s">
        <v>319</v>
      </c>
      <c r="K1847">
        <v>30</v>
      </c>
      <c r="L1847" t="s">
        <v>360</v>
      </c>
      <c r="M1847" t="s">
        <v>319</v>
      </c>
      <c r="N1847">
        <v>13</v>
      </c>
      <c r="O1847">
        <v>20</v>
      </c>
      <c r="P1847">
        <v>60</v>
      </c>
      <c r="Q1847">
        <v>54</v>
      </c>
      <c r="R1847" t="s">
        <v>442</v>
      </c>
      <c r="S1847" t="s">
        <v>591</v>
      </c>
      <c r="T1847" t="s">
        <v>338</v>
      </c>
      <c r="U1847">
        <v>3</v>
      </c>
      <c r="V1847">
        <v>20</v>
      </c>
      <c r="W1847" t="s">
        <v>112</v>
      </c>
      <c r="X1847" t="s">
        <v>299</v>
      </c>
      <c r="Y1847" t="s">
        <v>299</v>
      </c>
    </row>
    <row r="1848" spans="1:25" hidden="1" x14ac:dyDescent="0.35">
      <c r="A1848" s="1">
        <v>41749</v>
      </c>
      <c r="B1848" t="s">
        <v>292</v>
      </c>
      <c r="C1848" t="s">
        <v>80</v>
      </c>
      <c r="D1848" t="s">
        <v>120</v>
      </c>
      <c r="E1848" s="2">
        <v>0</v>
      </c>
      <c r="F1848" s="2">
        <f>VLOOKUP(A1848,IDCJAC0009_061078_1800_Data!C:G,5,FALSE)</f>
        <v>0</v>
      </c>
      <c r="G1848" s="2">
        <f t="shared" si="28"/>
        <v>0</v>
      </c>
      <c r="H1848" t="s">
        <v>338</v>
      </c>
      <c r="I1848" t="s">
        <v>338</v>
      </c>
      <c r="J1848" t="s">
        <v>295</v>
      </c>
      <c r="K1848">
        <v>26</v>
      </c>
      <c r="L1848" t="s">
        <v>294</v>
      </c>
      <c r="M1848" t="s">
        <v>302</v>
      </c>
      <c r="N1848">
        <v>9</v>
      </c>
      <c r="O1848">
        <v>15</v>
      </c>
      <c r="P1848">
        <v>68</v>
      </c>
      <c r="Q1848">
        <v>55</v>
      </c>
      <c r="R1848" t="s">
        <v>375</v>
      </c>
      <c r="S1848" t="s">
        <v>364</v>
      </c>
      <c r="T1848">
        <v>5</v>
      </c>
      <c r="U1848" t="s">
        <v>338</v>
      </c>
      <c r="V1848" t="s">
        <v>207</v>
      </c>
      <c r="W1848" t="s">
        <v>186</v>
      </c>
      <c r="X1848" t="s">
        <v>299</v>
      </c>
      <c r="Y1848" t="s">
        <v>299</v>
      </c>
    </row>
    <row r="1849" spans="1:25" hidden="1" x14ac:dyDescent="0.35">
      <c r="A1849" s="1">
        <v>41750</v>
      </c>
      <c r="B1849" t="s">
        <v>292</v>
      </c>
      <c r="C1849" t="s">
        <v>208</v>
      </c>
      <c r="D1849" t="s">
        <v>128</v>
      </c>
      <c r="E1849" s="2">
        <v>0</v>
      </c>
      <c r="F1849" s="2">
        <f>VLOOKUP(A1849,IDCJAC0009_061078_1800_Data!C:G,5,FALSE)</f>
        <v>0</v>
      </c>
      <c r="G1849" s="2">
        <f t="shared" si="28"/>
        <v>0</v>
      </c>
      <c r="H1849" t="s">
        <v>210</v>
      </c>
      <c r="I1849" t="s">
        <v>338</v>
      </c>
      <c r="J1849" t="s">
        <v>294</v>
      </c>
      <c r="K1849">
        <v>28</v>
      </c>
      <c r="L1849" t="s">
        <v>360</v>
      </c>
      <c r="M1849" t="s">
        <v>434</v>
      </c>
      <c r="N1849">
        <v>15</v>
      </c>
      <c r="O1849">
        <v>11</v>
      </c>
      <c r="P1849">
        <v>58</v>
      </c>
      <c r="Q1849">
        <v>32</v>
      </c>
      <c r="R1849" t="s">
        <v>515</v>
      </c>
      <c r="S1849" t="s">
        <v>310</v>
      </c>
      <c r="T1849">
        <v>1</v>
      </c>
      <c r="U1849">
        <v>2</v>
      </c>
      <c r="V1849" t="s">
        <v>453</v>
      </c>
      <c r="W1849" t="s">
        <v>62</v>
      </c>
      <c r="X1849" t="s">
        <v>299</v>
      </c>
      <c r="Y1849" t="s">
        <v>299</v>
      </c>
    </row>
    <row r="1850" spans="1:25" hidden="1" x14ac:dyDescent="0.35">
      <c r="A1850" s="1">
        <v>41751</v>
      </c>
      <c r="B1850" t="s">
        <v>292</v>
      </c>
      <c r="C1850" t="s">
        <v>217</v>
      </c>
      <c r="D1850" t="s">
        <v>216</v>
      </c>
      <c r="E1850" s="2">
        <v>0</v>
      </c>
      <c r="F1850" s="2">
        <f>VLOOKUP(A1850,IDCJAC0009_061078_1800_Data!C:G,5,FALSE)</f>
        <v>0</v>
      </c>
      <c r="G1850" s="2">
        <f t="shared" si="28"/>
        <v>0</v>
      </c>
      <c r="H1850" t="s">
        <v>27</v>
      </c>
      <c r="I1850" t="s">
        <v>338</v>
      </c>
      <c r="J1850" t="s">
        <v>294</v>
      </c>
      <c r="K1850">
        <v>48</v>
      </c>
      <c r="L1850" t="s">
        <v>294</v>
      </c>
      <c r="M1850" t="s">
        <v>294</v>
      </c>
      <c r="N1850">
        <v>20</v>
      </c>
      <c r="O1850">
        <v>24</v>
      </c>
      <c r="P1850">
        <v>67</v>
      </c>
      <c r="Q1850">
        <v>29</v>
      </c>
      <c r="R1850" t="s">
        <v>471</v>
      </c>
      <c r="S1850" t="s">
        <v>388</v>
      </c>
      <c r="T1850">
        <v>6</v>
      </c>
      <c r="U1850">
        <v>7</v>
      </c>
      <c r="V1850" t="s">
        <v>426</v>
      </c>
      <c r="W1850" t="s">
        <v>149</v>
      </c>
      <c r="X1850" t="s">
        <v>299</v>
      </c>
      <c r="Y1850" t="s">
        <v>299</v>
      </c>
    </row>
    <row r="1851" spans="1:25" hidden="1" x14ac:dyDescent="0.35">
      <c r="A1851" s="1">
        <v>41752</v>
      </c>
      <c r="B1851" t="s">
        <v>292</v>
      </c>
      <c r="C1851" t="s">
        <v>363</v>
      </c>
      <c r="D1851" t="s">
        <v>38</v>
      </c>
      <c r="E1851" s="2">
        <v>0</v>
      </c>
      <c r="F1851" s="2">
        <f>VLOOKUP(A1851,IDCJAC0009_061078_1800_Data!C:G,5,FALSE)</f>
        <v>0</v>
      </c>
      <c r="G1851" s="2">
        <f t="shared" si="28"/>
        <v>0</v>
      </c>
      <c r="H1851" t="s">
        <v>338</v>
      </c>
      <c r="I1851" t="s">
        <v>338</v>
      </c>
      <c r="J1851" t="s">
        <v>294</v>
      </c>
      <c r="K1851">
        <v>30</v>
      </c>
      <c r="L1851" t="s">
        <v>293</v>
      </c>
      <c r="M1851" t="s">
        <v>295</v>
      </c>
      <c r="N1851">
        <v>17</v>
      </c>
      <c r="O1851">
        <v>17</v>
      </c>
      <c r="P1851">
        <v>53</v>
      </c>
      <c r="Q1851">
        <v>39</v>
      </c>
      <c r="R1851" t="s">
        <v>387</v>
      </c>
      <c r="S1851">
        <v>1015</v>
      </c>
      <c r="T1851" t="s">
        <v>338</v>
      </c>
      <c r="U1851">
        <v>4</v>
      </c>
      <c r="V1851" t="s">
        <v>110</v>
      </c>
      <c r="W1851" t="s">
        <v>83</v>
      </c>
      <c r="X1851" t="s">
        <v>299</v>
      </c>
      <c r="Y1851" t="s">
        <v>299</v>
      </c>
    </row>
    <row r="1852" spans="1:25" hidden="1" x14ac:dyDescent="0.35">
      <c r="A1852" s="1">
        <v>41753</v>
      </c>
      <c r="B1852" t="s">
        <v>292</v>
      </c>
      <c r="C1852" t="s">
        <v>468</v>
      </c>
      <c r="D1852" t="s">
        <v>247</v>
      </c>
      <c r="E1852" s="2">
        <v>0</v>
      </c>
      <c r="F1852" s="2">
        <f>VLOOKUP(A1852,IDCJAC0009_061078_1800_Data!C:G,5,FALSE)</f>
        <v>0</v>
      </c>
      <c r="G1852" s="2">
        <f t="shared" si="28"/>
        <v>0</v>
      </c>
      <c r="H1852">
        <v>8</v>
      </c>
      <c r="I1852" t="s">
        <v>338</v>
      </c>
      <c r="J1852" t="s">
        <v>294</v>
      </c>
      <c r="K1852">
        <v>41</v>
      </c>
      <c r="L1852" t="s">
        <v>293</v>
      </c>
      <c r="M1852" t="s">
        <v>360</v>
      </c>
      <c r="N1852">
        <v>22</v>
      </c>
      <c r="O1852">
        <v>24</v>
      </c>
      <c r="P1852">
        <v>66</v>
      </c>
      <c r="Q1852">
        <v>30</v>
      </c>
      <c r="R1852" t="s">
        <v>342</v>
      </c>
      <c r="S1852" t="s">
        <v>303</v>
      </c>
      <c r="T1852">
        <v>1</v>
      </c>
      <c r="U1852">
        <v>6</v>
      </c>
      <c r="V1852" t="s">
        <v>110</v>
      </c>
      <c r="W1852" t="s">
        <v>136</v>
      </c>
      <c r="X1852" t="s">
        <v>299</v>
      </c>
      <c r="Y1852" t="s">
        <v>338</v>
      </c>
    </row>
    <row r="1853" spans="1:25" hidden="1" x14ac:dyDescent="0.35">
      <c r="A1853" s="1">
        <v>41754</v>
      </c>
      <c r="B1853" t="s">
        <v>292</v>
      </c>
      <c r="C1853" t="s">
        <v>486</v>
      </c>
      <c r="D1853" t="s">
        <v>193</v>
      </c>
      <c r="E1853" s="2" t="s">
        <v>338</v>
      </c>
      <c r="F1853" s="2">
        <f>VLOOKUP(A1853,IDCJAC0009_061078_1800_Data!C:G,5,FALSE)</f>
        <v>0</v>
      </c>
      <c r="G1853" s="2" t="e">
        <f t="shared" si="28"/>
        <v>#VALUE!</v>
      </c>
      <c r="H1853" t="s">
        <v>338</v>
      </c>
      <c r="I1853" t="s">
        <v>338</v>
      </c>
      <c r="J1853" t="s">
        <v>294</v>
      </c>
      <c r="K1853">
        <v>56</v>
      </c>
      <c r="L1853" t="s">
        <v>360</v>
      </c>
      <c r="M1853" t="s">
        <v>383</v>
      </c>
      <c r="N1853">
        <v>28</v>
      </c>
      <c r="O1853">
        <v>15</v>
      </c>
      <c r="P1853">
        <v>86</v>
      </c>
      <c r="Q1853">
        <v>57</v>
      </c>
      <c r="R1853" t="s">
        <v>571</v>
      </c>
      <c r="S1853" t="s">
        <v>563</v>
      </c>
      <c r="T1853">
        <v>8</v>
      </c>
      <c r="U1853" t="s">
        <v>338</v>
      </c>
      <c r="V1853" t="s">
        <v>211</v>
      </c>
      <c r="W1853" t="s">
        <v>261</v>
      </c>
      <c r="X1853" t="s">
        <v>338</v>
      </c>
      <c r="Y1853" t="s">
        <v>338</v>
      </c>
    </row>
    <row r="1854" spans="1:25" hidden="1" x14ac:dyDescent="0.35">
      <c r="A1854" s="1">
        <v>41755</v>
      </c>
      <c r="B1854" t="s">
        <v>292</v>
      </c>
      <c r="C1854">
        <v>11</v>
      </c>
      <c r="D1854" t="s">
        <v>313</v>
      </c>
      <c r="E1854" s="2" t="s">
        <v>338</v>
      </c>
      <c r="F1854" s="2">
        <f>VLOOKUP(A1854,IDCJAC0009_061078_1800_Data!C:G,5,FALSE)</f>
        <v>0</v>
      </c>
      <c r="G1854" s="2" t="e">
        <f t="shared" si="28"/>
        <v>#VALUE!</v>
      </c>
      <c r="H1854" t="s">
        <v>338</v>
      </c>
      <c r="I1854" t="s">
        <v>338</v>
      </c>
      <c r="J1854" t="s">
        <v>293</v>
      </c>
      <c r="K1854">
        <v>20</v>
      </c>
      <c r="L1854" t="s">
        <v>314</v>
      </c>
      <c r="M1854" t="s">
        <v>294</v>
      </c>
      <c r="N1854">
        <v>11</v>
      </c>
      <c r="O1854">
        <v>11</v>
      </c>
      <c r="P1854">
        <v>76</v>
      </c>
      <c r="Q1854">
        <v>62</v>
      </c>
      <c r="R1854" t="s">
        <v>430</v>
      </c>
      <c r="S1854" t="s">
        <v>567</v>
      </c>
      <c r="T1854" t="s">
        <v>338</v>
      </c>
      <c r="U1854" t="s">
        <v>338</v>
      </c>
      <c r="V1854" t="s">
        <v>221</v>
      </c>
      <c r="W1854" t="s">
        <v>332</v>
      </c>
      <c r="X1854" t="s">
        <v>338</v>
      </c>
      <c r="Y1854" t="s">
        <v>329</v>
      </c>
    </row>
    <row r="1855" spans="1:25" hidden="1" x14ac:dyDescent="0.35">
      <c r="A1855" s="1">
        <v>41756</v>
      </c>
      <c r="B1855" t="s">
        <v>292</v>
      </c>
      <c r="C1855" t="s">
        <v>91</v>
      </c>
      <c r="D1855" t="s">
        <v>20</v>
      </c>
      <c r="E1855" s="2">
        <v>23</v>
      </c>
      <c r="F1855" s="2">
        <f>VLOOKUP(A1855,IDCJAC0009_061078_1800_Data!C:G,5,FALSE)</f>
        <v>23</v>
      </c>
      <c r="G1855" s="2">
        <f t="shared" si="28"/>
        <v>0</v>
      </c>
      <c r="H1855" t="s">
        <v>60</v>
      </c>
      <c r="I1855" t="s">
        <v>338</v>
      </c>
      <c r="J1855" t="s">
        <v>319</v>
      </c>
      <c r="K1855">
        <v>37</v>
      </c>
      <c r="L1855" t="s">
        <v>293</v>
      </c>
      <c r="M1855" t="s">
        <v>295</v>
      </c>
      <c r="N1855">
        <v>7</v>
      </c>
      <c r="O1855">
        <v>15</v>
      </c>
      <c r="P1855">
        <v>95</v>
      </c>
      <c r="Q1855">
        <v>89</v>
      </c>
      <c r="R1855" t="s">
        <v>447</v>
      </c>
      <c r="S1855" t="s">
        <v>466</v>
      </c>
      <c r="T1855">
        <v>6</v>
      </c>
      <c r="U1855">
        <v>7</v>
      </c>
      <c r="V1855" t="s">
        <v>221</v>
      </c>
      <c r="W1855" t="s">
        <v>221</v>
      </c>
      <c r="X1855" t="s">
        <v>329</v>
      </c>
      <c r="Y1855" t="s">
        <v>329</v>
      </c>
    </row>
    <row r="1856" spans="1:25" hidden="1" x14ac:dyDescent="0.35">
      <c r="A1856" s="1">
        <v>41757</v>
      </c>
      <c r="B1856" t="s">
        <v>292</v>
      </c>
      <c r="C1856" t="s">
        <v>486</v>
      </c>
      <c r="D1856" t="s">
        <v>332</v>
      </c>
      <c r="E1856" s="2">
        <v>7.2</v>
      </c>
      <c r="F1856" s="2">
        <f>VLOOKUP(A1856,IDCJAC0009_061078_1800_Data!C:G,5,FALSE)</f>
        <v>7.2</v>
      </c>
      <c r="G1856" s="2">
        <f t="shared" si="28"/>
        <v>0</v>
      </c>
      <c r="H1856" t="s">
        <v>48</v>
      </c>
      <c r="I1856" t="s">
        <v>54</v>
      </c>
      <c r="J1856" t="s">
        <v>307</v>
      </c>
      <c r="K1856">
        <v>20</v>
      </c>
      <c r="L1856" t="s">
        <v>360</v>
      </c>
      <c r="M1856" t="s">
        <v>302</v>
      </c>
      <c r="N1856">
        <v>7</v>
      </c>
      <c r="O1856">
        <v>15</v>
      </c>
      <c r="P1856">
        <v>87</v>
      </c>
      <c r="Q1856">
        <v>63</v>
      </c>
      <c r="R1856" t="s">
        <v>678</v>
      </c>
      <c r="S1856" t="s">
        <v>580</v>
      </c>
      <c r="T1856">
        <v>6</v>
      </c>
      <c r="U1856">
        <v>6</v>
      </c>
      <c r="V1856" t="s">
        <v>41</v>
      </c>
      <c r="W1856" t="s">
        <v>25</v>
      </c>
      <c r="X1856" t="s">
        <v>329</v>
      </c>
      <c r="Y1856" t="s">
        <v>299</v>
      </c>
    </row>
    <row r="1857" spans="1:25" hidden="1" x14ac:dyDescent="0.35">
      <c r="A1857" s="1">
        <v>41758</v>
      </c>
      <c r="B1857" t="s">
        <v>292</v>
      </c>
      <c r="C1857" t="s">
        <v>180</v>
      </c>
      <c r="D1857" t="s">
        <v>22</v>
      </c>
      <c r="E1857" s="2">
        <v>0</v>
      </c>
      <c r="F1857" s="2">
        <f>VLOOKUP(A1857,IDCJAC0009_061078_1800_Data!C:G,5,FALSE)</f>
        <v>0</v>
      </c>
      <c r="G1857" s="2">
        <f t="shared" si="28"/>
        <v>0</v>
      </c>
      <c r="H1857" t="s">
        <v>161</v>
      </c>
      <c r="I1857" t="s">
        <v>61</v>
      </c>
      <c r="J1857" t="s">
        <v>294</v>
      </c>
      <c r="K1857">
        <v>19</v>
      </c>
      <c r="L1857" t="s">
        <v>252</v>
      </c>
      <c r="M1857" t="s">
        <v>383</v>
      </c>
      <c r="N1857">
        <v>7</v>
      </c>
      <c r="O1857">
        <v>7</v>
      </c>
      <c r="P1857">
        <v>81</v>
      </c>
      <c r="Q1857">
        <v>45</v>
      </c>
      <c r="R1857">
        <v>1019</v>
      </c>
      <c r="S1857" t="s">
        <v>341</v>
      </c>
      <c r="T1857">
        <v>1</v>
      </c>
      <c r="U1857">
        <v>6</v>
      </c>
      <c r="V1857" t="s">
        <v>352</v>
      </c>
      <c r="W1857" t="s">
        <v>149</v>
      </c>
      <c r="X1857" t="s">
        <v>299</v>
      </c>
      <c r="Y1857" t="s">
        <v>299</v>
      </c>
    </row>
    <row r="1858" spans="1:25" hidden="1" x14ac:dyDescent="0.35">
      <c r="A1858" s="1">
        <v>41759</v>
      </c>
      <c r="B1858" t="s">
        <v>292</v>
      </c>
      <c r="C1858" t="s">
        <v>187</v>
      </c>
      <c r="D1858" t="s">
        <v>305</v>
      </c>
      <c r="E1858" s="2">
        <v>1</v>
      </c>
      <c r="F1858" s="2">
        <f>VLOOKUP(A1858,IDCJAC0009_061078_1800_Data!C:G,5,FALSE)</f>
        <v>1</v>
      </c>
      <c r="G1858" s="2">
        <f t="shared" si="28"/>
        <v>0</v>
      </c>
      <c r="H1858">
        <v>2</v>
      </c>
      <c r="I1858" t="s">
        <v>527</v>
      </c>
      <c r="J1858" t="s">
        <v>294</v>
      </c>
      <c r="K1858">
        <v>43</v>
      </c>
      <c r="L1858" t="s">
        <v>293</v>
      </c>
      <c r="M1858" t="s">
        <v>294</v>
      </c>
      <c r="N1858">
        <v>15</v>
      </c>
      <c r="O1858">
        <v>26</v>
      </c>
      <c r="P1858">
        <v>86</v>
      </c>
      <c r="Q1858">
        <v>63</v>
      </c>
      <c r="R1858" t="s">
        <v>623</v>
      </c>
      <c r="S1858">
        <v>1011</v>
      </c>
      <c r="T1858">
        <v>8</v>
      </c>
      <c r="U1858">
        <v>6</v>
      </c>
      <c r="V1858" t="s">
        <v>411</v>
      </c>
      <c r="W1858" t="s">
        <v>119</v>
      </c>
      <c r="X1858" t="s">
        <v>299</v>
      </c>
      <c r="Y1858" t="s">
        <v>329</v>
      </c>
    </row>
    <row r="1859" spans="1:25" hidden="1" x14ac:dyDescent="0.35">
      <c r="A1859" s="1">
        <v>41760</v>
      </c>
      <c r="B1859" t="s">
        <v>292</v>
      </c>
      <c r="C1859" t="s">
        <v>59</v>
      </c>
      <c r="D1859" t="s">
        <v>261</v>
      </c>
      <c r="E1859" s="2">
        <v>6.2</v>
      </c>
      <c r="F1859" s="2">
        <f>VLOOKUP(A1859,IDCJAC0009_061078_1800_Data!C:G,5,FALSE)</f>
        <v>6.2</v>
      </c>
      <c r="G1859" s="2">
        <f t="shared" ref="G1859:G1922" si="29">+F1859-E1859</f>
        <v>0</v>
      </c>
      <c r="H1859">
        <v>3</v>
      </c>
      <c r="I1859" t="s">
        <v>338</v>
      </c>
      <c r="J1859" t="s">
        <v>301</v>
      </c>
      <c r="K1859">
        <v>26</v>
      </c>
      <c r="L1859" t="s">
        <v>294</v>
      </c>
      <c r="M1859" t="s">
        <v>319</v>
      </c>
      <c r="N1859">
        <v>15</v>
      </c>
      <c r="O1859">
        <v>13</v>
      </c>
      <c r="P1859">
        <v>67</v>
      </c>
      <c r="Q1859">
        <v>58</v>
      </c>
      <c r="R1859" t="s">
        <v>331</v>
      </c>
      <c r="S1859" t="s">
        <v>591</v>
      </c>
      <c r="T1859">
        <v>2</v>
      </c>
      <c r="U1859">
        <v>2</v>
      </c>
      <c r="V1859" t="s">
        <v>426</v>
      </c>
      <c r="W1859" t="s">
        <v>115</v>
      </c>
      <c r="X1859" t="s">
        <v>329</v>
      </c>
      <c r="Y1859" t="s">
        <v>338</v>
      </c>
    </row>
    <row r="1860" spans="1:25" hidden="1" x14ac:dyDescent="0.35">
      <c r="A1860" s="1">
        <v>41761</v>
      </c>
      <c r="B1860" t="s">
        <v>292</v>
      </c>
      <c r="C1860" t="s">
        <v>17</v>
      </c>
      <c r="D1860">
        <v>23</v>
      </c>
      <c r="E1860" s="2" t="s">
        <v>338</v>
      </c>
      <c r="F1860" s="2">
        <f>VLOOKUP(A1860,IDCJAC0009_061078_1800_Data!C:G,5,FALSE)</f>
        <v>0</v>
      </c>
      <c r="G1860" s="2" t="e">
        <f t="shared" si="29"/>
        <v>#VALUE!</v>
      </c>
      <c r="H1860" t="s">
        <v>338</v>
      </c>
      <c r="I1860" t="s">
        <v>338</v>
      </c>
      <c r="J1860" t="s">
        <v>360</v>
      </c>
      <c r="K1860">
        <v>39</v>
      </c>
      <c r="L1860" t="s">
        <v>294</v>
      </c>
      <c r="M1860" t="s">
        <v>360</v>
      </c>
      <c r="N1860">
        <v>19</v>
      </c>
      <c r="O1860">
        <v>17</v>
      </c>
      <c r="P1860">
        <v>60</v>
      </c>
      <c r="Q1860">
        <v>35</v>
      </c>
      <c r="R1860" t="s">
        <v>559</v>
      </c>
      <c r="S1860" t="s">
        <v>593</v>
      </c>
      <c r="T1860" t="s">
        <v>338</v>
      </c>
      <c r="U1860" t="s">
        <v>338</v>
      </c>
      <c r="V1860" t="s">
        <v>108</v>
      </c>
      <c r="W1860" t="s">
        <v>508</v>
      </c>
      <c r="X1860" t="s">
        <v>338</v>
      </c>
      <c r="Y1860" t="s">
        <v>338</v>
      </c>
    </row>
    <row r="1861" spans="1:25" hidden="1" x14ac:dyDescent="0.35">
      <c r="A1861" s="1">
        <v>41762</v>
      </c>
      <c r="B1861" t="s">
        <v>292</v>
      </c>
      <c r="C1861">
        <v>12</v>
      </c>
      <c r="D1861" t="s">
        <v>63</v>
      </c>
      <c r="E1861" s="2" t="s">
        <v>338</v>
      </c>
      <c r="F1861" s="2">
        <f>VLOOKUP(A1861,IDCJAC0009_061078_1800_Data!C:G,5,FALSE)</f>
        <v>0</v>
      </c>
      <c r="G1861" s="2" t="e">
        <f t="shared" si="29"/>
        <v>#VALUE!</v>
      </c>
      <c r="H1861" t="s">
        <v>338</v>
      </c>
      <c r="I1861" t="s">
        <v>338</v>
      </c>
      <c r="J1861" t="s">
        <v>294</v>
      </c>
      <c r="K1861">
        <v>76</v>
      </c>
      <c r="L1861" t="s">
        <v>294</v>
      </c>
      <c r="M1861" t="s">
        <v>294</v>
      </c>
      <c r="N1861">
        <v>39</v>
      </c>
      <c r="O1861">
        <v>50</v>
      </c>
      <c r="P1861">
        <v>55</v>
      </c>
      <c r="Q1861">
        <v>39</v>
      </c>
      <c r="R1861" t="s">
        <v>594</v>
      </c>
      <c r="S1861">
        <v>997</v>
      </c>
      <c r="T1861">
        <v>1</v>
      </c>
      <c r="U1861">
        <v>1</v>
      </c>
      <c r="V1861" t="s">
        <v>486</v>
      </c>
      <c r="W1861">
        <v>16</v>
      </c>
      <c r="X1861" t="s">
        <v>338</v>
      </c>
      <c r="Y1861" t="s">
        <v>338</v>
      </c>
    </row>
    <row r="1862" spans="1:25" hidden="1" x14ac:dyDescent="0.35">
      <c r="A1862" s="1">
        <v>41763</v>
      </c>
      <c r="B1862" t="s">
        <v>292</v>
      </c>
      <c r="C1862" t="s">
        <v>59</v>
      </c>
      <c r="D1862" t="s">
        <v>251</v>
      </c>
      <c r="E1862" s="2" t="s">
        <v>338</v>
      </c>
      <c r="F1862" s="2">
        <f>VLOOKUP(A1862,IDCJAC0009_061078_1800_Data!C:G,5,FALSE)</f>
        <v>0</v>
      </c>
      <c r="G1862" s="2" t="e">
        <f t="shared" si="29"/>
        <v>#VALUE!</v>
      </c>
      <c r="H1862" t="s">
        <v>338</v>
      </c>
      <c r="I1862" t="s">
        <v>338</v>
      </c>
      <c r="J1862" t="s">
        <v>293</v>
      </c>
      <c r="K1862">
        <v>78</v>
      </c>
      <c r="L1862" t="s">
        <v>294</v>
      </c>
      <c r="M1862" t="s">
        <v>294</v>
      </c>
      <c r="N1862">
        <v>46</v>
      </c>
      <c r="O1862">
        <v>44</v>
      </c>
      <c r="P1862">
        <v>63</v>
      </c>
      <c r="Q1862">
        <v>36</v>
      </c>
      <c r="R1862" t="s">
        <v>685</v>
      </c>
      <c r="S1862">
        <v>1005</v>
      </c>
      <c r="T1862" t="s">
        <v>338</v>
      </c>
      <c r="U1862" t="s">
        <v>338</v>
      </c>
      <c r="V1862" t="s">
        <v>212</v>
      </c>
      <c r="W1862" t="s">
        <v>200</v>
      </c>
      <c r="X1862" t="s">
        <v>338</v>
      </c>
      <c r="Y1862" t="s">
        <v>329</v>
      </c>
    </row>
    <row r="1863" spans="1:25" hidden="1" x14ac:dyDescent="0.35">
      <c r="A1863" s="1">
        <v>41764</v>
      </c>
      <c r="B1863" t="s">
        <v>292</v>
      </c>
      <c r="C1863" t="s">
        <v>202</v>
      </c>
      <c r="D1863" t="s">
        <v>440</v>
      </c>
      <c r="E1863" s="2">
        <v>1.8</v>
      </c>
      <c r="F1863" s="2">
        <f>VLOOKUP(A1863,IDCJAC0009_061078_1800_Data!C:G,5,FALSE)</f>
        <v>1.8</v>
      </c>
      <c r="G1863" s="2">
        <f t="shared" si="29"/>
        <v>0</v>
      </c>
      <c r="H1863" t="s">
        <v>83</v>
      </c>
      <c r="I1863" t="s">
        <v>338</v>
      </c>
      <c r="J1863" t="s">
        <v>294</v>
      </c>
      <c r="K1863">
        <v>46</v>
      </c>
      <c r="L1863" t="s">
        <v>294</v>
      </c>
      <c r="M1863" t="s">
        <v>294</v>
      </c>
      <c r="N1863">
        <v>31</v>
      </c>
      <c r="O1863">
        <v>28</v>
      </c>
      <c r="P1863">
        <v>53</v>
      </c>
      <c r="Q1863">
        <v>37</v>
      </c>
      <c r="R1863" t="s">
        <v>581</v>
      </c>
      <c r="S1863">
        <v>1018</v>
      </c>
      <c r="T1863">
        <v>1</v>
      </c>
      <c r="U1863">
        <v>3</v>
      </c>
      <c r="V1863" t="s">
        <v>184</v>
      </c>
      <c r="W1863" t="s">
        <v>264</v>
      </c>
      <c r="X1863" t="s">
        <v>329</v>
      </c>
      <c r="Y1863" t="s">
        <v>299</v>
      </c>
    </row>
    <row r="1864" spans="1:25" hidden="1" x14ac:dyDescent="0.35">
      <c r="A1864" s="1">
        <v>41765</v>
      </c>
      <c r="B1864" t="s">
        <v>292</v>
      </c>
      <c r="C1864" t="s">
        <v>28</v>
      </c>
      <c r="D1864" t="s">
        <v>399</v>
      </c>
      <c r="E1864" s="2">
        <v>0</v>
      </c>
      <c r="F1864" s="2">
        <f>VLOOKUP(A1864,IDCJAC0009_061078_1800_Data!C:G,5,FALSE)</f>
        <v>0</v>
      </c>
      <c r="G1864" s="2">
        <f t="shared" si="29"/>
        <v>0</v>
      </c>
      <c r="H1864" t="s">
        <v>21</v>
      </c>
      <c r="I1864" t="s">
        <v>26</v>
      </c>
      <c r="J1864" t="s">
        <v>294</v>
      </c>
      <c r="K1864">
        <v>35</v>
      </c>
      <c r="L1864" t="s">
        <v>294</v>
      </c>
      <c r="M1864" t="s">
        <v>409</v>
      </c>
      <c r="N1864">
        <v>26</v>
      </c>
      <c r="O1864">
        <v>15</v>
      </c>
      <c r="P1864">
        <v>61</v>
      </c>
      <c r="Q1864">
        <v>50</v>
      </c>
      <c r="R1864" t="s">
        <v>580</v>
      </c>
      <c r="S1864" t="s">
        <v>330</v>
      </c>
      <c r="T1864">
        <v>5</v>
      </c>
      <c r="U1864">
        <v>2</v>
      </c>
      <c r="V1864" t="s">
        <v>30</v>
      </c>
      <c r="W1864" t="s">
        <v>200</v>
      </c>
      <c r="X1864" t="s">
        <v>299</v>
      </c>
      <c r="Y1864" t="s">
        <v>329</v>
      </c>
    </row>
    <row r="1865" spans="1:25" hidden="1" x14ac:dyDescent="0.35">
      <c r="A1865" s="1">
        <v>41766</v>
      </c>
      <c r="B1865" t="s">
        <v>292</v>
      </c>
      <c r="C1865" t="s">
        <v>17</v>
      </c>
      <c r="D1865" t="s">
        <v>261</v>
      </c>
      <c r="E1865" s="2">
        <v>14.4</v>
      </c>
      <c r="F1865" s="2">
        <f>VLOOKUP(A1865,IDCJAC0009_061078_1800_Data!C:G,5,FALSE)</f>
        <v>14.4</v>
      </c>
      <c r="G1865" s="2">
        <f t="shared" si="29"/>
        <v>0</v>
      </c>
      <c r="H1865" t="s">
        <v>177</v>
      </c>
      <c r="I1865" t="s">
        <v>46</v>
      </c>
      <c r="J1865" t="s">
        <v>326</v>
      </c>
      <c r="K1865">
        <v>43</v>
      </c>
      <c r="L1865" t="s">
        <v>294</v>
      </c>
      <c r="M1865" t="s">
        <v>326</v>
      </c>
      <c r="N1865">
        <v>15</v>
      </c>
      <c r="O1865">
        <v>30</v>
      </c>
      <c r="P1865">
        <v>80</v>
      </c>
      <c r="Q1865">
        <v>52</v>
      </c>
      <c r="R1865" t="s">
        <v>478</v>
      </c>
      <c r="S1865" t="s">
        <v>520</v>
      </c>
      <c r="T1865">
        <v>4</v>
      </c>
      <c r="U1865">
        <v>6</v>
      </c>
      <c r="V1865" t="s">
        <v>183</v>
      </c>
      <c r="W1865" t="s">
        <v>116</v>
      </c>
      <c r="X1865" t="s">
        <v>329</v>
      </c>
      <c r="Y1865" t="s">
        <v>329</v>
      </c>
    </row>
    <row r="1866" spans="1:25" hidden="1" x14ac:dyDescent="0.35">
      <c r="A1866" s="1">
        <v>41767</v>
      </c>
      <c r="B1866" t="s">
        <v>292</v>
      </c>
      <c r="C1866" t="s">
        <v>163</v>
      </c>
      <c r="D1866" t="s">
        <v>82</v>
      </c>
      <c r="E1866" s="2">
        <v>1.2</v>
      </c>
      <c r="F1866" s="2">
        <f>VLOOKUP(A1866,IDCJAC0009_061078_1800_Data!C:G,5,FALSE)</f>
        <v>1.2</v>
      </c>
      <c r="G1866" s="2">
        <f t="shared" si="29"/>
        <v>0</v>
      </c>
      <c r="H1866" t="s">
        <v>12</v>
      </c>
      <c r="I1866" t="s">
        <v>338</v>
      </c>
      <c r="J1866" t="s">
        <v>338</v>
      </c>
      <c r="K1866" t="s">
        <v>338</v>
      </c>
      <c r="L1866" t="s">
        <v>294</v>
      </c>
      <c r="M1866" t="s">
        <v>409</v>
      </c>
      <c r="N1866">
        <v>17</v>
      </c>
      <c r="O1866">
        <v>17</v>
      </c>
      <c r="P1866">
        <v>78</v>
      </c>
      <c r="Q1866">
        <v>88</v>
      </c>
      <c r="R1866" t="s">
        <v>543</v>
      </c>
      <c r="S1866" t="s">
        <v>643</v>
      </c>
      <c r="T1866">
        <v>6</v>
      </c>
      <c r="U1866">
        <v>7</v>
      </c>
      <c r="V1866">
        <v>14</v>
      </c>
      <c r="W1866">
        <v>16</v>
      </c>
      <c r="X1866" t="s">
        <v>329</v>
      </c>
      <c r="Y1866" t="s">
        <v>338</v>
      </c>
    </row>
    <row r="1867" spans="1:25" hidden="1" x14ac:dyDescent="0.35">
      <c r="A1867" s="1">
        <v>41768</v>
      </c>
      <c r="B1867" t="s">
        <v>292</v>
      </c>
      <c r="C1867">
        <v>13</v>
      </c>
      <c r="D1867" t="s">
        <v>112</v>
      </c>
      <c r="E1867" s="2" t="s">
        <v>338</v>
      </c>
      <c r="F1867" s="2">
        <f>VLOOKUP(A1867,IDCJAC0009_061078_1800_Data!C:G,5,FALSE)</f>
        <v>0</v>
      </c>
      <c r="G1867" s="2" t="e">
        <f t="shared" si="29"/>
        <v>#VALUE!</v>
      </c>
      <c r="H1867" t="s">
        <v>338</v>
      </c>
      <c r="I1867" t="s">
        <v>338</v>
      </c>
      <c r="J1867" t="s">
        <v>360</v>
      </c>
      <c r="K1867">
        <v>22</v>
      </c>
      <c r="L1867" t="s">
        <v>314</v>
      </c>
      <c r="M1867" t="s">
        <v>308</v>
      </c>
      <c r="N1867">
        <v>11</v>
      </c>
      <c r="O1867">
        <v>9</v>
      </c>
      <c r="P1867">
        <v>88</v>
      </c>
      <c r="Q1867">
        <v>50</v>
      </c>
      <c r="R1867" t="s">
        <v>510</v>
      </c>
      <c r="S1867" t="s">
        <v>512</v>
      </c>
      <c r="T1867">
        <v>8</v>
      </c>
      <c r="U1867">
        <v>4</v>
      </c>
      <c r="V1867">
        <v>15</v>
      </c>
      <c r="W1867" t="s">
        <v>115</v>
      </c>
      <c r="X1867" t="s">
        <v>338</v>
      </c>
      <c r="Y1867" t="s">
        <v>338</v>
      </c>
    </row>
    <row r="1868" spans="1:25" hidden="1" x14ac:dyDescent="0.35">
      <c r="A1868" s="1">
        <v>41769</v>
      </c>
      <c r="B1868" t="s">
        <v>292</v>
      </c>
      <c r="C1868" t="s">
        <v>35</v>
      </c>
      <c r="D1868" t="s">
        <v>358</v>
      </c>
      <c r="E1868" s="2" t="s">
        <v>338</v>
      </c>
      <c r="F1868" s="2">
        <f>VLOOKUP(A1868,IDCJAC0009_061078_1800_Data!C:G,5,FALSE)</f>
        <v>0</v>
      </c>
      <c r="G1868" s="2" t="e">
        <f t="shared" si="29"/>
        <v>#VALUE!</v>
      </c>
      <c r="H1868" t="s">
        <v>338</v>
      </c>
      <c r="I1868" t="s">
        <v>338</v>
      </c>
      <c r="J1868" t="s">
        <v>293</v>
      </c>
      <c r="K1868">
        <v>22</v>
      </c>
      <c r="L1868" t="s">
        <v>293</v>
      </c>
      <c r="M1868" t="s">
        <v>293</v>
      </c>
      <c r="N1868">
        <v>13</v>
      </c>
      <c r="O1868">
        <v>7</v>
      </c>
      <c r="P1868">
        <v>79</v>
      </c>
      <c r="Q1868">
        <v>62</v>
      </c>
      <c r="R1868" t="s">
        <v>477</v>
      </c>
      <c r="S1868" t="s">
        <v>497</v>
      </c>
      <c r="T1868" t="s">
        <v>338</v>
      </c>
      <c r="U1868" t="s">
        <v>338</v>
      </c>
      <c r="V1868" t="s">
        <v>493</v>
      </c>
      <c r="W1868" t="s">
        <v>366</v>
      </c>
      <c r="X1868" t="s">
        <v>338</v>
      </c>
      <c r="Y1868" t="s">
        <v>329</v>
      </c>
    </row>
    <row r="1869" spans="1:25" hidden="1" x14ac:dyDescent="0.35">
      <c r="A1869" s="1">
        <v>41770</v>
      </c>
      <c r="B1869" t="s">
        <v>292</v>
      </c>
      <c r="C1869" t="s">
        <v>486</v>
      </c>
      <c r="D1869" t="s">
        <v>62</v>
      </c>
      <c r="E1869" s="2">
        <v>21</v>
      </c>
      <c r="F1869" s="2">
        <f>VLOOKUP(A1869,IDCJAC0009_061078_1800_Data!C:G,5,FALSE)</f>
        <v>21</v>
      </c>
      <c r="G1869" s="2">
        <f t="shared" si="29"/>
        <v>0</v>
      </c>
      <c r="H1869" t="s">
        <v>45</v>
      </c>
      <c r="I1869" t="s">
        <v>338</v>
      </c>
      <c r="J1869" t="s">
        <v>293</v>
      </c>
      <c r="K1869">
        <v>41</v>
      </c>
      <c r="L1869" t="s">
        <v>293</v>
      </c>
      <c r="M1869" t="s">
        <v>301</v>
      </c>
      <c r="N1869">
        <v>20</v>
      </c>
      <c r="O1869">
        <v>19</v>
      </c>
      <c r="P1869">
        <v>88</v>
      </c>
      <c r="Q1869">
        <v>61</v>
      </c>
      <c r="R1869">
        <v>1023</v>
      </c>
      <c r="S1869" t="s">
        <v>482</v>
      </c>
      <c r="T1869">
        <v>4</v>
      </c>
      <c r="U1869">
        <v>4</v>
      </c>
      <c r="V1869" t="s">
        <v>523</v>
      </c>
      <c r="W1869" t="s">
        <v>193</v>
      </c>
      <c r="X1869" t="s">
        <v>329</v>
      </c>
      <c r="Y1869" t="s">
        <v>329</v>
      </c>
    </row>
    <row r="1870" spans="1:25" hidden="1" x14ac:dyDescent="0.35">
      <c r="A1870" s="1">
        <v>41771</v>
      </c>
      <c r="B1870" t="s">
        <v>292</v>
      </c>
      <c r="C1870" t="s">
        <v>393</v>
      </c>
      <c r="D1870" t="s">
        <v>313</v>
      </c>
      <c r="E1870" s="2">
        <v>6.8</v>
      </c>
      <c r="F1870" s="2">
        <f>VLOOKUP(A1870,IDCJAC0009_061078_1800_Data!C:G,5,FALSE)</f>
        <v>6.8</v>
      </c>
      <c r="G1870" s="2">
        <f t="shared" si="29"/>
        <v>0</v>
      </c>
      <c r="H1870" t="s">
        <v>21</v>
      </c>
      <c r="I1870" t="s">
        <v>32</v>
      </c>
      <c r="J1870" t="s">
        <v>301</v>
      </c>
      <c r="K1870">
        <v>39</v>
      </c>
      <c r="L1870" t="s">
        <v>294</v>
      </c>
      <c r="M1870" t="s">
        <v>301</v>
      </c>
      <c r="N1870">
        <v>13</v>
      </c>
      <c r="O1870">
        <v>28</v>
      </c>
      <c r="P1870">
        <v>85</v>
      </c>
      <c r="Q1870">
        <v>58</v>
      </c>
      <c r="R1870" t="s">
        <v>662</v>
      </c>
      <c r="S1870" t="s">
        <v>702</v>
      </c>
      <c r="T1870">
        <v>4</v>
      </c>
      <c r="U1870">
        <v>4</v>
      </c>
      <c r="V1870" t="s">
        <v>198</v>
      </c>
      <c r="W1870" t="s">
        <v>241</v>
      </c>
      <c r="X1870" t="s">
        <v>329</v>
      </c>
      <c r="Y1870" t="s">
        <v>329</v>
      </c>
    </row>
    <row r="1871" spans="1:25" hidden="1" x14ac:dyDescent="0.35">
      <c r="A1871" s="1">
        <v>41772</v>
      </c>
      <c r="B1871" t="s">
        <v>292</v>
      </c>
      <c r="C1871" t="s">
        <v>183</v>
      </c>
      <c r="D1871">
        <v>22</v>
      </c>
      <c r="E1871" s="2">
        <v>12.4</v>
      </c>
      <c r="F1871" s="2">
        <f>VLOOKUP(A1871,IDCJAC0009_061078_1800_Data!C:G,5,FALSE)</f>
        <v>12.4</v>
      </c>
      <c r="G1871" s="2">
        <f t="shared" si="29"/>
        <v>0</v>
      </c>
      <c r="H1871">
        <v>2</v>
      </c>
      <c r="I1871">
        <v>6</v>
      </c>
      <c r="J1871" t="s">
        <v>295</v>
      </c>
      <c r="K1871">
        <v>22</v>
      </c>
      <c r="L1871" t="s">
        <v>360</v>
      </c>
      <c r="M1871" t="s">
        <v>319</v>
      </c>
      <c r="N1871">
        <v>9</v>
      </c>
      <c r="O1871">
        <v>15</v>
      </c>
      <c r="P1871">
        <v>100</v>
      </c>
      <c r="Q1871">
        <v>63</v>
      </c>
      <c r="R1871" t="s">
        <v>668</v>
      </c>
      <c r="S1871" t="s">
        <v>607</v>
      </c>
      <c r="T1871">
        <v>6</v>
      </c>
      <c r="U1871">
        <v>3</v>
      </c>
      <c r="V1871" t="s">
        <v>348</v>
      </c>
      <c r="W1871" t="s">
        <v>251</v>
      </c>
      <c r="X1871" t="s">
        <v>329</v>
      </c>
      <c r="Y1871" t="s">
        <v>299</v>
      </c>
    </row>
    <row r="1872" spans="1:25" hidden="1" x14ac:dyDescent="0.35">
      <c r="A1872" s="1">
        <v>41773</v>
      </c>
      <c r="B1872" t="s">
        <v>292</v>
      </c>
      <c r="C1872" t="s">
        <v>259</v>
      </c>
      <c r="D1872" t="s">
        <v>238</v>
      </c>
      <c r="E1872" s="2">
        <v>0.2</v>
      </c>
      <c r="F1872" s="2">
        <f>VLOOKUP(A1872,IDCJAC0009_061078_1800_Data!C:G,5,FALSE)</f>
        <v>0.2</v>
      </c>
      <c r="G1872" s="2">
        <f t="shared" si="29"/>
        <v>0</v>
      </c>
      <c r="H1872" t="s">
        <v>27</v>
      </c>
      <c r="I1872" t="s">
        <v>259</v>
      </c>
      <c r="J1872" t="s">
        <v>302</v>
      </c>
      <c r="K1872">
        <v>26</v>
      </c>
      <c r="L1872" t="s">
        <v>293</v>
      </c>
      <c r="M1872" t="s">
        <v>306</v>
      </c>
      <c r="N1872">
        <v>7</v>
      </c>
      <c r="O1872">
        <v>15</v>
      </c>
      <c r="P1872">
        <v>92</v>
      </c>
      <c r="Q1872">
        <v>49</v>
      </c>
      <c r="R1872" t="s">
        <v>556</v>
      </c>
      <c r="S1872" t="s">
        <v>543</v>
      </c>
      <c r="T1872">
        <v>4</v>
      </c>
      <c r="U1872">
        <v>1</v>
      </c>
      <c r="V1872" t="s">
        <v>505</v>
      </c>
      <c r="W1872" t="s">
        <v>241</v>
      </c>
      <c r="X1872" t="s">
        <v>299</v>
      </c>
      <c r="Y1872" t="s">
        <v>299</v>
      </c>
    </row>
    <row r="1873" spans="1:25" hidden="1" x14ac:dyDescent="0.35">
      <c r="A1873" s="1">
        <v>41774</v>
      </c>
      <c r="B1873" t="s">
        <v>292</v>
      </c>
      <c r="C1873">
        <v>7</v>
      </c>
      <c r="D1873" t="s">
        <v>317</v>
      </c>
      <c r="E1873" s="2">
        <v>0.2</v>
      </c>
      <c r="F1873" s="2">
        <f>VLOOKUP(A1873,IDCJAC0009_061078_1800_Data!C:G,5,FALSE)</f>
        <v>0.2</v>
      </c>
      <c r="G1873" s="2">
        <f t="shared" si="29"/>
        <v>0</v>
      </c>
      <c r="H1873" t="s">
        <v>156</v>
      </c>
      <c r="I1873" t="s">
        <v>338</v>
      </c>
      <c r="J1873" t="s">
        <v>294</v>
      </c>
      <c r="K1873">
        <v>20</v>
      </c>
      <c r="L1873" t="s">
        <v>294</v>
      </c>
      <c r="M1873" t="s">
        <v>314</v>
      </c>
      <c r="N1873">
        <v>15</v>
      </c>
      <c r="O1873">
        <v>7</v>
      </c>
      <c r="P1873">
        <v>83</v>
      </c>
      <c r="Q1873">
        <v>45</v>
      </c>
      <c r="R1873" t="s">
        <v>533</v>
      </c>
      <c r="S1873" t="s">
        <v>678</v>
      </c>
      <c r="T1873">
        <v>0</v>
      </c>
      <c r="U1873">
        <v>1</v>
      </c>
      <c r="V1873" t="s">
        <v>98</v>
      </c>
      <c r="W1873" t="s">
        <v>77</v>
      </c>
      <c r="X1873" t="s">
        <v>299</v>
      </c>
      <c r="Y1873" t="s">
        <v>299</v>
      </c>
    </row>
    <row r="1874" spans="1:25" hidden="1" x14ac:dyDescent="0.35">
      <c r="A1874" s="1">
        <v>41775</v>
      </c>
      <c r="B1874" t="s">
        <v>292</v>
      </c>
      <c r="C1874" t="s">
        <v>450</v>
      </c>
      <c r="D1874" t="s">
        <v>128</v>
      </c>
      <c r="E1874" s="2">
        <v>0</v>
      </c>
      <c r="F1874" s="2">
        <f>VLOOKUP(A1874,IDCJAC0009_061078_1800_Data!C:G,5,FALSE)</f>
        <v>0</v>
      </c>
      <c r="G1874" s="2">
        <f t="shared" si="29"/>
        <v>0</v>
      </c>
      <c r="H1874" t="s">
        <v>338</v>
      </c>
      <c r="I1874" t="s">
        <v>338</v>
      </c>
      <c r="J1874" t="s">
        <v>293</v>
      </c>
      <c r="K1874">
        <v>26</v>
      </c>
      <c r="L1874" t="s">
        <v>293</v>
      </c>
      <c r="M1874" t="s">
        <v>302</v>
      </c>
      <c r="N1874">
        <v>15</v>
      </c>
      <c r="O1874">
        <v>11</v>
      </c>
      <c r="P1874">
        <v>78</v>
      </c>
      <c r="Q1874">
        <v>36</v>
      </c>
      <c r="R1874" t="s">
        <v>667</v>
      </c>
      <c r="S1874" t="s">
        <v>600</v>
      </c>
      <c r="T1874" t="s">
        <v>338</v>
      </c>
      <c r="U1874" t="s">
        <v>338</v>
      </c>
      <c r="V1874" t="s">
        <v>486</v>
      </c>
      <c r="W1874" t="s">
        <v>83</v>
      </c>
      <c r="X1874" t="s">
        <v>299</v>
      </c>
      <c r="Y1874" t="s">
        <v>299</v>
      </c>
    </row>
    <row r="1875" spans="1:25" hidden="1" x14ac:dyDescent="0.35">
      <c r="A1875" s="1">
        <v>41776</v>
      </c>
      <c r="B1875" t="s">
        <v>292</v>
      </c>
      <c r="C1875" t="s">
        <v>456</v>
      </c>
      <c r="D1875" t="s">
        <v>57</v>
      </c>
      <c r="E1875" s="2">
        <v>0</v>
      </c>
      <c r="F1875" s="2">
        <f>VLOOKUP(A1875,IDCJAC0009_061078_1800_Data!C:G,5,FALSE)</f>
        <v>0</v>
      </c>
      <c r="G1875" s="2">
        <f t="shared" si="29"/>
        <v>0</v>
      </c>
      <c r="H1875" t="s">
        <v>338</v>
      </c>
      <c r="I1875" t="s">
        <v>338</v>
      </c>
      <c r="J1875" t="s">
        <v>293</v>
      </c>
      <c r="K1875">
        <v>22</v>
      </c>
      <c r="L1875" t="s">
        <v>293</v>
      </c>
      <c r="M1875" t="s">
        <v>383</v>
      </c>
      <c r="N1875">
        <v>19</v>
      </c>
      <c r="O1875">
        <v>9</v>
      </c>
      <c r="P1875">
        <v>70</v>
      </c>
      <c r="Q1875">
        <v>42</v>
      </c>
      <c r="R1875" t="s">
        <v>744</v>
      </c>
      <c r="S1875" t="s">
        <v>646</v>
      </c>
      <c r="T1875" t="s">
        <v>338</v>
      </c>
      <c r="U1875" t="s">
        <v>338</v>
      </c>
      <c r="V1875" t="s">
        <v>486</v>
      </c>
      <c r="W1875" t="s">
        <v>317</v>
      </c>
      <c r="X1875" t="s">
        <v>299</v>
      </c>
      <c r="Y1875" t="s">
        <v>299</v>
      </c>
    </row>
    <row r="1876" spans="1:25" hidden="1" x14ac:dyDescent="0.35">
      <c r="A1876" s="1">
        <v>41777</v>
      </c>
      <c r="B1876" t="s">
        <v>292</v>
      </c>
      <c r="C1876" t="s">
        <v>217</v>
      </c>
      <c r="D1876" t="s">
        <v>100</v>
      </c>
      <c r="E1876" s="2">
        <v>0</v>
      </c>
      <c r="F1876" s="2">
        <f>VLOOKUP(A1876,IDCJAC0009_061078_1800_Data!C:G,5,FALSE)</f>
        <v>0</v>
      </c>
      <c r="G1876" s="2">
        <f t="shared" si="29"/>
        <v>0</v>
      </c>
      <c r="H1876" t="s">
        <v>338</v>
      </c>
      <c r="I1876" t="s">
        <v>338</v>
      </c>
      <c r="J1876" t="s">
        <v>293</v>
      </c>
      <c r="K1876">
        <v>28</v>
      </c>
      <c r="L1876" t="s">
        <v>293</v>
      </c>
      <c r="M1876" t="s">
        <v>252</v>
      </c>
      <c r="N1876">
        <v>15</v>
      </c>
      <c r="O1876">
        <v>9</v>
      </c>
      <c r="P1876">
        <v>77</v>
      </c>
      <c r="Q1876">
        <v>66</v>
      </c>
      <c r="R1876" t="s">
        <v>605</v>
      </c>
      <c r="S1876" t="s">
        <v>510</v>
      </c>
      <c r="T1876" t="s">
        <v>338</v>
      </c>
      <c r="U1876" t="s">
        <v>338</v>
      </c>
      <c r="V1876" t="s">
        <v>183</v>
      </c>
      <c r="W1876" t="s">
        <v>82</v>
      </c>
      <c r="X1876" t="s">
        <v>299</v>
      </c>
      <c r="Y1876" t="s">
        <v>299</v>
      </c>
    </row>
    <row r="1877" spans="1:25" hidden="1" x14ac:dyDescent="0.35">
      <c r="A1877" s="1">
        <v>41778</v>
      </c>
      <c r="B1877" t="s">
        <v>292</v>
      </c>
      <c r="C1877" t="s">
        <v>175</v>
      </c>
      <c r="D1877" t="s">
        <v>149</v>
      </c>
      <c r="E1877" s="2">
        <v>0.2</v>
      </c>
      <c r="F1877" s="2">
        <f>VLOOKUP(A1877,IDCJAC0009_061078_1800_Data!C:G,5,FALSE)</f>
        <v>0.2</v>
      </c>
      <c r="G1877" s="2">
        <f t="shared" si="29"/>
        <v>0</v>
      </c>
      <c r="H1877" t="s">
        <v>208</v>
      </c>
      <c r="I1877" t="s">
        <v>338</v>
      </c>
      <c r="J1877" t="s">
        <v>294</v>
      </c>
      <c r="K1877">
        <v>33</v>
      </c>
      <c r="L1877" t="s">
        <v>293</v>
      </c>
      <c r="M1877" t="s">
        <v>360</v>
      </c>
      <c r="N1877">
        <v>15</v>
      </c>
      <c r="O1877">
        <v>19</v>
      </c>
      <c r="P1877">
        <v>81</v>
      </c>
      <c r="Q1877">
        <v>35</v>
      </c>
      <c r="R1877">
        <v>1027</v>
      </c>
      <c r="S1877" t="s">
        <v>645</v>
      </c>
      <c r="T1877">
        <v>7</v>
      </c>
      <c r="U1877">
        <v>3</v>
      </c>
      <c r="V1877" t="s">
        <v>53</v>
      </c>
      <c r="W1877" t="s">
        <v>351</v>
      </c>
      <c r="X1877" t="s">
        <v>299</v>
      </c>
      <c r="Y1877" t="s">
        <v>299</v>
      </c>
    </row>
    <row r="1878" spans="1:25" hidden="1" x14ac:dyDescent="0.35">
      <c r="A1878" s="1">
        <v>41779</v>
      </c>
      <c r="B1878" t="s">
        <v>292</v>
      </c>
      <c r="C1878" t="s">
        <v>334</v>
      </c>
      <c r="D1878" t="s">
        <v>305</v>
      </c>
      <c r="E1878" s="2">
        <v>0</v>
      </c>
      <c r="F1878" s="2">
        <f>VLOOKUP(A1878,IDCJAC0009_061078_1800_Data!C:G,5,FALSE)</f>
        <v>0</v>
      </c>
      <c r="G1878" s="2">
        <f t="shared" si="29"/>
        <v>0</v>
      </c>
      <c r="H1878" t="s">
        <v>152</v>
      </c>
      <c r="I1878" t="s">
        <v>44</v>
      </c>
      <c r="J1878" t="s">
        <v>293</v>
      </c>
      <c r="K1878">
        <v>33</v>
      </c>
      <c r="L1878" t="s">
        <v>294</v>
      </c>
      <c r="M1878" t="s">
        <v>294</v>
      </c>
      <c r="N1878">
        <v>15</v>
      </c>
      <c r="O1878">
        <v>20</v>
      </c>
      <c r="P1878">
        <v>78</v>
      </c>
      <c r="Q1878">
        <v>45</v>
      </c>
      <c r="R1878" t="s">
        <v>564</v>
      </c>
      <c r="S1878" t="s">
        <v>473</v>
      </c>
      <c r="T1878">
        <v>8</v>
      </c>
      <c r="U1878">
        <v>8</v>
      </c>
      <c r="V1878" t="s">
        <v>187</v>
      </c>
      <c r="W1878" t="s">
        <v>218</v>
      </c>
      <c r="X1878" t="s">
        <v>299</v>
      </c>
      <c r="Y1878" t="s">
        <v>299</v>
      </c>
    </row>
    <row r="1879" spans="1:25" hidden="1" x14ac:dyDescent="0.35">
      <c r="A1879" s="1">
        <v>41780</v>
      </c>
      <c r="B1879" t="s">
        <v>292</v>
      </c>
      <c r="C1879" t="s">
        <v>69</v>
      </c>
      <c r="D1879" t="s">
        <v>298</v>
      </c>
      <c r="E1879" s="2">
        <v>0</v>
      </c>
      <c r="F1879" s="2">
        <f>VLOOKUP(A1879,IDCJAC0009_061078_1800_Data!C:G,5,FALSE)</f>
        <v>0</v>
      </c>
      <c r="G1879" s="2">
        <f t="shared" si="29"/>
        <v>0</v>
      </c>
      <c r="H1879" t="s">
        <v>177</v>
      </c>
      <c r="I1879" t="s">
        <v>204</v>
      </c>
      <c r="J1879" t="s">
        <v>294</v>
      </c>
      <c r="K1879">
        <v>31</v>
      </c>
      <c r="L1879" t="s">
        <v>294</v>
      </c>
      <c r="M1879" t="s">
        <v>301</v>
      </c>
      <c r="N1879">
        <v>17</v>
      </c>
      <c r="O1879">
        <v>24</v>
      </c>
      <c r="P1879">
        <v>63</v>
      </c>
      <c r="Q1879">
        <v>65</v>
      </c>
      <c r="R1879" t="s">
        <v>480</v>
      </c>
      <c r="S1879" t="s">
        <v>491</v>
      </c>
      <c r="T1879">
        <v>1</v>
      </c>
      <c r="U1879">
        <v>1</v>
      </c>
      <c r="V1879" t="s">
        <v>93</v>
      </c>
      <c r="W1879" t="s">
        <v>77</v>
      </c>
      <c r="X1879" t="s">
        <v>299</v>
      </c>
      <c r="Y1879" t="s">
        <v>299</v>
      </c>
    </row>
    <row r="1880" spans="1:25" hidden="1" x14ac:dyDescent="0.35">
      <c r="A1880" s="1">
        <v>41781</v>
      </c>
      <c r="B1880" t="s">
        <v>292</v>
      </c>
      <c r="C1880" t="s">
        <v>542</v>
      </c>
      <c r="D1880" t="s">
        <v>75</v>
      </c>
      <c r="E1880" s="2">
        <v>0</v>
      </c>
      <c r="F1880" s="2">
        <f>VLOOKUP(A1880,IDCJAC0009_061078_1800_Data!C:G,5,FALSE)</f>
        <v>0</v>
      </c>
      <c r="G1880" s="2">
        <f t="shared" si="29"/>
        <v>0</v>
      </c>
      <c r="H1880" t="s">
        <v>152</v>
      </c>
      <c r="I1880" t="s">
        <v>338</v>
      </c>
      <c r="J1880" t="s">
        <v>294</v>
      </c>
      <c r="K1880">
        <v>30</v>
      </c>
      <c r="L1880" t="s">
        <v>293</v>
      </c>
      <c r="M1880" t="s">
        <v>293</v>
      </c>
      <c r="N1880">
        <v>20</v>
      </c>
      <c r="O1880">
        <v>13</v>
      </c>
      <c r="P1880">
        <v>80</v>
      </c>
      <c r="Q1880">
        <v>44</v>
      </c>
      <c r="R1880" t="s">
        <v>511</v>
      </c>
      <c r="S1880">
        <v>1020</v>
      </c>
      <c r="T1880">
        <v>0</v>
      </c>
      <c r="U1880">
        <v>1</v>
      </c>
      <c r="V1880" t="s">
        <v>182</v>
      </c>
      <c r="W1880" t="s">
        <v>298</v>
      </c>
      <c r="X1880" t="s">
        <v>299</v>
      </c>
      <c r="Y1880" t="s">
        <v>338</v>
      </c>
    </row>
    <row r="1881" spans="1:25" hidden="1" x14ac:dyDescent="0.35">
      <c r="A1881" s="1">
        <v>41782</v>
      </c>
      <c r="B1881" t="s">
        <v>292</v>
      </c>
      <c r="C1881" t="s">
        <v>95</v>
      </c>
      <c r="D1881" t="s">
        <v>230</v>
      </c>
      <c r="E1881" s="2" t="s">
        <v>338</v>
      </c>
      <c r="F1881" s="2">
        <f>VLOOKUP(A1881,IDCJAC0009_061078_1800_Data!C:G,5,FALSE)</f>
        <v>0</v>
      </c>
      <c r="G1881" s="2" t="e">
        <f t="shared" si="29"/>
        <v>#VALUE!</v>
      </c>
      <c r="H1881" t="s">
        <v>338</v>
      </c>
      <c r="I1881" t="s">
        <v>338</v>
      </c>
      <c r="J1881" t="s">
        <v>294</v>
      </c>
      <c r="K1881">
        <v>37</v>
      </c>
      <c r="L1881" t="s">
        <v>294</v>
      </c>
      <c r="M1881" t="s">
        <v>294</v>
      </c>
      <c r="N1881">
        <v>11</v>
      </c>
      <c r="O1881">
        <v>26</v>
      </c>
      <c r="P1881">
        <v>83</v>
      </c>
      <c r="Q1881">
        <v>39</v>
      </c>
      <c r="R1881" t="s">
        <v>471</v>
      </c>
      <c r="S1881" t="s">
        <v>620</v>
      </c>
      <c r="T1881" t="s">
        <v>338</v>
      </c>
      <c r="U1881" t="s">
        <v>338</v>
      </c>
      <c r="V1881" t="s">
        <v>91</v>
      </c>
      <c r="W1881" t="s">
        <v>225</v>
      </c>
      <c r="X1881" t="s">
        <v>338</v>
      </c>
      <c r="Y1881" t="s">
        <v>338</v>
      </c>
    </row>
    <row r="1882" spans="1:25" hidden="1" x14ac:dyDescent="0.35">
      <c r="A1882" s="1">
        <v>41783</v>
      </c>
      <c r="B1882" t="s">
        <v>292</v>
      </c>
      <c r="C1882" t="s">
        <v>192</v>
      </c>
      <c r="D1882" t="s">
        <v>392</v>
      </c>
      <c r="E1882" s="2" t="s">
        <v>338</v>
      </c>
      <c r="F1882" s="2">
        <f>VLOOKUP(A1882,IDCJAC0009_061078_1800_Data!C:G,5,FALSE)</f>
        <v>0</v>
      </c>
      <c r="G1882" s="2" t="e">
        <f t="shared" si="29"/>
        <v>#VALUE!</v>
      </c>
      <c r="H1882" t="s">
        <v>338</v>
      </c>
      <c r="I1882" t="s">
        <v>338</v>
      </c>
      <c r="J1882" t="s">
        <v>294</v>
      </c>
      <c r="K1882">
        <v>44</v>
      </c>
      <c r="L1882" t="s">
        <v>294</v>
      </c>
      <c r="M1882" t="s">
        <v>294</v>
      </c>
      <c r="N1882">
        <v>24</v>
      </c>
      <c r="O1882">
        <v>22</v>
      </c>
      <c r="P1882">
        <v>69</v>
      </c>
      <c r="Q1882">
        <v>38</v>
      </c>
      <c r="R1882" t="s">
        <v>346</v>
      </c>
      <c r="S1882" t="s">
        <v>623</v>
      </c>
      <c r="T1882" t="s">
        <v>338</v>
      </c>
      <c r="U1882">
        <v>2</v>
      </c>
      <c r="V1882" t="s">
        <v>221</v>
      </c>
      <c r="W1882" t="s">
        <v>215</v>
      </c>
      <c r="X1882" t="s">
        <v>338</v>
      </c>
      <c r="Y1882" t="s">
        <v>299</v>
      </c>
    </row>
    <row r="1883" spans="1:25" hidden="1" x14ac:dyDescent="0.35">
      <c r="A1883" s="1">
        <v>41784</v>
      </c>
      <c r="B1883" t="s">
        <v>292</v>
      </c>
      <c r="C1883" t="s">
        <v>69</v>
      </c>
      <c r="D1883">
        <v>25</v>
      </c>
      <c r="E1883" s="2">
        <v>0.4</v>
      </c>
      <c r="F1883" s="2">
        <f>VLOOKUP(A1883,IDCJAC0009_061078_1800_Data!C:G,5,FALSE)</f>
        <v>0.4</v>
      </c>
      <c r="G1883" s="2">
        <f t="shared" si="29"/>
        <v>0</v>
      </c>
      <c r="H1883" t="s">
        <v>204</v>
      </c>
      <c r="I1883" t="s">
        <v>338</v>
      </c>
      <c r="J1883" t="s">
        <v>294</v>
      </c>
      <c r="K1883">
        <v>30</v>
      </c>
      <c r="L1883" t="s">
        <v>293</v>
      </c>
      <c r="M1883" t="s">
        <v>409</v>
      </c>
      <c r="N1883">
        <v>9</v>
      </c>
      <c r="O1883">
        <v>6</v>
      </c>
      <c r="P1883">
        <v>80</v>
      </c>
      <c r="Q1883">
        <v>68</v>
      </c>
      <c r="R1883" t="s">
        <v>498</v>
      </c>
      <c r="S1883" t="s">
        <v>488</v>
      </c>
      <c r="T1883">
        <v>6</v>
      </c>
      <c r="U1883">
        <v>6</v>
      </c>
      <c r="V1883" t="s">
        <v>209</v>
      </c>
      <c r="W1883" t="s">
        <v>238</v>
      </c>
      <c r="X1883" t="s">
        <v>299</v>
      </c>
      <c r="Y1883" t="s">
        <v>299</v>
      </c>
    </row>
    <row r="1884" spans="1:25" hidden="1" x14ac:dyDescent="0.35">
      <c r="A1884" s="1">
        <v>41785</v>
      </c>
      <c r="B1884" t="s">
        <v>292</v>
      </c>
      <c r="C1884" t="s">
        <v>208</v>
      </c>
      <c r="D1884" t="s">
        <v>572</v>
      </c>
      <c r="E1884" s="2">
        <v>0</v>
      </c>
      <c r="F1884" s="2">
        <f>VLOOKUP(A1884,IDCJAC0009_061078_1800_Data!C:G,5,FALSE)</f>
        <v>0</v>
      </c>
      <c r="G1884" s="2">
        <f t="shared" si="29"/>
        <v>0</v>
      </c>
      <c r="H1884" t="s">
        <v>158</v>
      </c>
      <c r="I1884" t="s">
        <v>338</v>
      </c>
      <c r="J1884" t="s">
        <v>306</v>
      </c>
      <c r="K1884">
        <v>22</v>
      </c>
      <c r="L1884" t="s">
        <v>294</v>
      </c>
      <c r="M1884" t="s">
        <v>383</v>
      </c>
      <c r="N1884">
        <v>11</v>
      </c>
      <c r="O1884">
        <v>13</v>
      </c>
      <c r="P1884">
        <v>80</v>
      </c>
      <c r="Q1884">
        <v>55</v>
      </c>
      <c r="R1884" t="s">
        <v>480</v>
      </c>
      <c r="S1884" t="s">
        <v>361</v>
      </c>
      <c r="T1884">
        <v>2</v>
      </c>
      <c r="U1884">
        <v>1</v>
      </c>
      <c r="V1884">
        <v>17</v>
      </c>
      <c r="W1884">
        <v>24</v>
      </c>
      <c r="X1884" t="s">
        <v>299</v>
      </c>
      <c r="Y1884" t="s">
        <v>299</v>
      </c>
    </row>
    <row r="1885" spans="1:25" hidden="1" x14ac:dyDescent="0.35">
      <c r="A1885" s="1">
        <v>41786</v>
      </c>
      <c r="B1885" t="s">
        <v>292</v>
      </c>
      <c r="C1885" t="s">
        <v>393</v>
      </c>
      <c r="D1885">
        <v>25</v>
      </c>
      <c r="E1885" s="2">
        <v>0.2</v>
      </c>
      <c r="F1885" s="2">
        <f>VLOOKUP(A1885,IDCJAC0009_061078_1800_Data!C:G,5,FALSE)</f>
        <v>0.2</v>
      </c>
      <c r="G1885" s="2">
        <f t="shared" si="29"/>
        <v>0</v>
      </c>
      <c r="H1885" t="s">
        <v>152</v>
      </c>
      <c r="I1885" t="s">
        <v>338</v>
      </c>
      <c r="J1885" t="s">
        <v>306</v>
      </c>
      <c r="K1885">
        <v>26</v>
      </c>
      <c r="L1885" t="s">
        <v>338</v>
      </c>
      <c r="M1885" t="s">
        <v>306</v>
      </c>
      <c r="N1885">
        <v>0</v>
      </c>
      <c r="O1885">
        <v>13</v>
      </c>
      <c r="P1885">
        <v>85</v>
      </c>
      <c r="Q1885">
        <v>55</v>
      </c>
      <c r="R1885">
        <v>1020</v>
      </c>
      <c r="S1885" t="s">
        <v>439</v>
      </c>
      <c r="T1885">
        <v>7</v>
      </c>
      <c r="U1885" t="s">
        <v>338</v>
      </c>
      <c r="V1885" t="s">
        <v>209</v>
      </c>
      <c r="W1885">
        <v>23</v>
      </c>
      <c r="X1885" t="s">
        <v>299</v>
      </c>
      <c r="Y1885" t="s">
        <v>299</v>
      </c>
    </row>
    <row r="1886" spans="1:25" hidden="1" x14ac:dyDescent="0.35">
      <c r="A1886" s="1">
        <v>41787</v>
      </c>
      <c r="B1886" t="s">
        <v>292</v>
      </c>
      <c r="C1886">
        <v>15</v>
      </c>
      <c r="D1886" t="s">
        <v>351</v>
      </c>
      <c r="E1886" s="2">
        <v>0</v>
      </c>
      <c r="F1886" s="2">
        <f>VLOOKUP(A1886,IDCJAC0009_061078_1800_Data!C:G,5,FALSE)</f>
        <v>0</v>
      </c>
      <c r="G1886" s="2">
        <f t="shared" si="29"/>
        <v>0</v>
      </c>
      <c r="H1886" t="s">
        <v>338</v>
      </c>
      <c r="I1886" t="s">
        <v>338</v>
      </c>
      <c r="J1886" t="s">
        <v>294</v>
      </c>
      <c r="K1886">
        <v>57</v>
      </c>
      <c r="L1886" t="s">
        <v>293</v>
      </c>
      <c r="M1886" t="s">
        <v>294</v>
      </c>
      <c r="N1886">
        <v>11</v>
      </c>
      <c r="O1886">
        <v>44</v>
      </c>
      <c r="P1886">
        <v>69</v>
      </c>
      <c r="Q1886">
        <v>31</v>
      </c>
      <c r="R1886" t="s">
        <v>417</v>
      </c>
      <c r="S1886" t="s">
        <v>578</v>
      </c>
      <c r="T1886">
        <v>8</v>
      </c>
      <c r="U1886" t="s">
        <v>338</v>
      </c>
      <c r="V1886" t="s">
        <v>418</v>
      </c>
      <c r="W1886">
        <v>23</v>
      </c>
      <c r="X1886" t="s">
        <v>299</v>
      </c>
      <c r="Y1886" t="s">
        <v>299</v>
      </c>
    </row>
    <row r="1887" spans="1:25" hidden="1" x14ac:dyDescent="0.35">
      <c r="A1887" s="1">
        <v>41788</v>
      </c>
      <c r="B1887" t="s">
        <v>292</v>
      </c>
      <c r="C1887" t="s">
        <v>204</v>
      </c>
      <c r="D1887" t="s">
        <v>193</v>
      </c>
      <c r="E1887" s="2">
        <v>0</v>
      </c>
      <c r="F1887" s="2">
        <f>VLOOKUP(A1887,IDCJAC0009_061078_1800_Data!C:G,5,FALSE)</f>
        <v>0</v>
      </c>
      <c r="G1887" s="2">
        <f t="shared" si="29"/>
        <v>0</v>
      </c>
      <c r="H1887">
        <v>8</v>
      </c>
      <c r="I1887" t="s">
        <v>338</v>
      </c>
      <c r="J1887" t="s">
        <v>301</v>
      </c>
      <c r="K1887">
        <v>35</v>
      </c>
      <c r="L1887" t="s">
        <v>294</v>
      </c>
      <c r="M1887" t="s">
        <v>326</v>
      </c>
      <c r="N1887">
        <v>20</v>
      </c>
      <c r="O1887">
        <v>26</v>
      </c>
      <c r="P1887">
        <v>66</v>
      </c>
      <c r="Q1887">
        <v>66</v>
      </c>
      <c r="R1887" t="s">
        <v>507</v>
      </c>
      <c r="S1887" t="s">
        <v>482</v>
      </c>
      <c r="T1887">
        <v>1</v>
      </c>
      <c r="U1887">
        <v>3</v>
      </c>
      <c r="V1887" t="s">
        <v>523</v>
      </c>
      <c r="W1887" t="s">
        <v>115</v>
      </c>
      <c r="X1887" t="s">
        <v>299</v>
      </c>
      <c r="Y1887" t="s">
        <v>338</v>
      </c>
    </row>
    <row r="1888" spans="1:25" hidden="1" x14ac:dyDescent="0.35">
      <c r="A1888" s="1">
        <v>41789</v>
      </c>
      <c r="B1888" t="s">
        <v>292</v>
      </c>
      <c r="C1888" t="s">
        <v>53</v>
      </c>
      <c r="D1888" t="s">
        <v>487</v>
      </c>
      <c r="E1888" s="2" t="s">
        <v>338</v>
      </c>
      <c r="F1888" s="2">
        <f>VLOOKUP(A1888,IDCJAC0009_061078_1800_Data!C:G,5,FALSE)</f>
        <v>0</v>
      </c>
      <c r="G1888" s="2" t="e">
        <f t="shared" si="29"/>
        <v>#VALUE!</v>
      </c>
      <c r="H1888" t="s">
        <v>338</v>
      </c>
      <c r="I1888" t="s">
        <v>338</v>
      </c>
      <c r="J1888" t="s">
        <v>295</v>
      </c>
      <c r="K1888">
        <v>28</v>
      </c>
      <c r="L1888" t="s">
        <v>360</v>
      </c>
      <c r="M1888" t="s">
        <v>326</v>
      </c>
      <c r="N1888">
        <v>9</v>
      </c>
      <c r="O1888">
        <v>11</v>
      </c>
      <c r="P1888">
        <v>94</v>
      </c>
      <c r="Q1888">
        <v>80</v>
      </c>
      <c r="R1888" t="s">
        <v>597</v>
      </c>
      <c r="S1888" t="s">
        <v>469</v>
      </c>
      <c r="T1888">
        <v>8</v>
      </c>
      <c r="U1888">
        <v>8</v>
      </c>
      <c r="V1888" t="s">
        <v>155</v>
      </c>
      <c r="W1888" t="s">
        <v>418</v>
      </c>
      <c r="X1888" t="s">
        <v>338</v>
      </c>
      <c r="Y1888" t="s">
        <v>329</v>
      </c>
    </row>
    <row r="1889" spans="1:25" hidden="1" x14ac:dyDescent="0.35">
      <c r="A1889" s="1">
        <v>41790</v>
      </c>
      <c r="B1889" t="s">
        <v>292</v>
      </c>
      <c r="C1889" t="s">
        <v>106</v>
      </c>
      <c r="D1889" t="s">
        <v>358</v>
      </c>
      <c r="E1889" s="2">
        <v>10</v>
      </c>
      <c r="F1889" s="2">
        <f>VLOOKUP(A1889,IDCJAC0009_061078_1800_Data!C:G,5,FALSE)</f>
        <v>10</v>
      </c>
      <c r="G1889" s="2">
        <f t="shared" si="29"/>
        <v>0</v>
      </c>
      <c r="H1889" t="s">
        <v>338</v>
      </c>
      <c r="I1889" t="s">
        <v>338</v>
      </c>
      <c r="J1889" t="s">
        <v>302</v>
      </c>
      <c r="K1889">
        <v>31</v>
      </c>
      <c r="L1889" t="s">
        <v>306</v>
      </c>
      <c r="M1889" t="s">
        <v>302</v>
      </c>
      <c r="N1889">
        <v>2</v>
      </c>
      <c r="O1889">
        <v>17</v>
      </c>
      <c r="P1889">
        <v>90</v>
      </c>
      <c r="Q1889">
        <v>64</v>
      </c>
      <c r="R1889" t="s">
        <v>557</v>
      </c>
      <c r="S1889" t="s">
        <v>467</v>
      </c>
      <c r="T1889">
        <v>8</v>
      </c>
      <c r="U1889">
        <v>7</v>
      </c>
      <c r="V1889" t="s">
        <v>92</v>
      </c>
      <c r="W1889" t="s">
        <v>487</v>
      </c>
      <c r="X1889" t="s">
        <v>329</v>
      </c>
      <c r="Y1889" t="s">
        <v>338</v>
      </c>
    </row>
    <row r="1890" spans="1:25" hidden="1" x14ac:dyDescent="0.35">
      <c r="A1890" s="1">
        <v>41791</v>
      </c>
      <c r="B1890" t="s">
        <v>292</v>
      </c>
      <c r="C1890">
        <v>11</v>
      </c>
      <c r="D1890" t="s">
        <v>101</v>
      </c>
      <c r="E1890" s="2" t="s">
        <v>338</v>
      </c>
      <c r="F1890" s="2">
        <f>VLOOKUP(A1890,IDCJAC0009_061078_1800_Data!C:G,5,FALSE)</f>
        <v>0</v>
      </c>
      <c r="G1890" s="2" t="e">
        <f t="shared" si="29"/>
        <v>#VALUE!</v>
      </c>
      <c r="H1890" t="s">
        <v>338</v>
      </c>
      <c r="I1890" t="s">
        <v>338</v>
      </c>
      <c r="J1890" t="s">
        <v>294</v>
      </c>
      <c r="K1890">
        <v>41</v>
      </c>
      <c r="L1890" t="s">
        <v>308</v>
      </c>
      <c r="M1890" t="s">
        <v>308</v>
      </c>
      <c r="N1890">
        <v>9</v>
      </c>
      <c r="O1890">
        <v>13</v>
      </c>
      <c r="P1890">
        <v>85</v>
      </c>
      <c r="Q1890">
        <v>66</v>
      </c>
      <c r="R1890" t="s">
        <v>648</v>
      </c>
      <c r="S1890" t="s">
        <v>427</v>
      </c>
      <c r="T1890">
        <v>1</v>
      </c>
      <c r="U1890" t="s">
        <v>338</v>
      </c>
      <c r="V1890" t="s">
        <v>348</v>
      </c>
      <c r="W1890" t="s">
        <v>25</v>
      </c>
      <c r="X1890" t="s">
        <v>338</v>
      </c>
      <c r="Y1890" t="s">
        <v>329</v>
      </c>
    </row>
    <row r="1891" spans="1:25" hidden="1" x14ac:dyDescent="0.35">
      <c r="A1891" s="1">
        <v>41792</v>
      </c>
      <c r="B1891" t="s">
        <v>292</v>
      </c>
      <c r="C1891">
        <v>12</v>
      </c>
      <c r="D1891" t="s">
        <v>193</v>
      </c>
      <c r="E1891" s="2">
        <v>2.2000000000000002</v>
      </c>
      <c r="F1891" s="2">
        <f>VLOOKUP(A1891,IDCJAC0009_061078_1800_Data!C:G,5,FALSE)</f>
        <v>2.2000000000000002</v>
      </c>
      <c r="G1891" s="2">
        <f t="shared" si="29"/>
        <v>0</v>
      </c>
      <c r="H1891" t="s">
        <v>46</v>
      </c>
      <c r="I1891" t="s">
        <v>338</v>
      </c>
      <c r="J1891" t="s">
        <v>294</v>
      </c>
      <c r="K1891">
        <v>54</v>
      </c>
      <c r="L1891" t="s">
        <v>294</v>
      </c>
      <c r="M1891" t="s">
        <v>294</v>
      </c>
      <c r="N1891">
        <v>15</v>
      </c>
      <c r="O1891">
        <v>22</v>
      </c>
      <c r="P1891">
        <v>97</v>
      </c>
      <c r="Q1891">
        <v>52</v>
      </c>
      <c r="R1891" t="s">
        <v>390</v>
      </c>
      <c r="S1891" t="s">
        <v>388</v>
      </c>
      <c r="T1891">
        <v>6</v>
      </c>
      <c r="U1891">
        <v>1</v>
      </c>
      <c r="V1891" t="s">
        <v>91</v>
      </c>
      <c r="W1891" t="s">
        <v>100</v>
      </c>
      <c r="X1891" t="s">
        <v>329</v>
      </c>
      <c r="Y1891" t="s">
        <v>299</v>
      </c>
    </row>
    <row r="1892" spans="1:25" hidden="1" x14ac:dyDescent="0.35">
      <c r="A1892" s="1">
        <v>41793</v>
      </c>
      <c r="B1892" t="s">
        <v>292</v>
      </c>
      <c r="C1892" t="s">
        <v>190</v>
      </c>
      <c r="D1892" t="s">
        <v>116</v>
      </c>
      <c r="E1892" s="2">
        <v>0</v>
      </c>
      <c r="F1892" s="2">
        <f>VLOOKUP(A1892,IDCJAC0009_061078_1800_Data!C:G,5,FALSE)</f>
        <v>0</v>
      </c>
      <c r="G1892" s="2">
        <f t="shared" si="29"/>
        <v>0</v>
      </c>
      <c r="H1892" t="s">
        <v>152</v>
      </c>
      <c r="I1892" t="s">
        <v>372</v>
      </c>
      <c r="J1892" t="s">
        <v>294</v>
      </c>
      <c r="K1892">
        <v>54</v>
      </c>
      <c r="L1892" t="s">
        <v>294</v>
      </c>
      <c r="M1892" t="s">
        <v>294</v>
      </c>
      <c r="N1892">
        <v>20</v>
      </c>
      <c r="O1892">
        <v>33</v>
      </c>
      <c r="P1892">
        <v>79</v>
      </c>
      <c r="Q1892">
        <v>46</v>
      </c>
      <c r="R1892" t="s">
        <v>362</v>
      </c>
      <c r="S1892" t="s">
        <v>413</v>
      </c>
      <c r="T1892">
        <v>1</v>
      </c>
      <c r="U1892">
        <v>1</v>
      </c>
      <c r="V1892" t="s">
        <v>87</v>
      </c>
      <c r="W1892" t="s">
        <v>221</v>
      </c>
      <c r="X1892" t="s">
        <v>299</v>
      </c>
      <c r="Y1892" t="s">
        <v>299</v>
      </c>
    </row>
    <row r="1893" spans="1:25" hidden="1" x14ac:dyDescent="0.35">
      <c r="A1893" s="1">
        <v>41794</v>
      </c>
      <c r="B1893" t="s">
        <v>292</v>
      </c>
      <c r="C1893" t="s">
        <v>180</v>
      </c>
      <c r="D1893">
        <v>20</v>
      </c>
      <c r="E1893" s="2">
        <v>0</v>
      </c>
      <c r="F1893" s="2">
        <f>VLOOKUP(A1893,IDCJAC0009_061078_1800_Data!C:G,5,FALSE)</f>
        <v>0</v>
      </c>
      <c r="G1893" s="2">
        <f t="shared" si="29"/>
        <v>0</v>
      </c>
      <c r="H1893" t="s">
        <v>164</v>
      </c>
      <c r="I1893" t="s">
        <v>29</v>
      </c>
      <c r="J1893" t="s">
        <v>293</v>
      </c>
      <c r="K1893">
        <v>33</v>
      </c>
      <c r="L1893" t="s">
        <v>294</v>
      </c>
      <c r="M1893" t="s">
        <v>360</v>
      </c>
      <c r="N1893">
        <v>24</v>
      </c>
      <c r="O1893">
        <v>7</v>
      </c>
      <c r="P1893">
        <v>61</v>
      </c>
      <c r="Q1893">
        <v>54</v>
      </c>
      <c r="R1893" t="s">
        <v>480</v>
      </c>
      <c r="S1893">
        <v>1023</v>
      </c>
      <c r="T1893">
        <v>1</v>
      </c>
      <c r="U1893">
        <v>2</v>
      </c>
      <c r="V1893" t="s">
        <v>192</v>
      </c>
      <c r="W1893" t="s">
        <v>487</v>
      </c>
      <c r="X1893" t="s">
        <v>299</v>
      </c>
      <c r="Y1893" t="s">
        <v>329</v>
      </c>
    </row>
    <row r="1894" spans="1:25" hidden="1" x14ac:dyDescent="0.35">
      <c r="A1894" s="1">
        <v>41795</v>
      </c>
      <c r="B1894" t="s">
        <v>292</v>
      </c>
      <c r="C1894" t="s">
        <v>212</v>
      </c>
      <c r="D1894" t="s">
        <v>20</v>
      </c>
      <c r="E1894" s="2">
        <v>1.8</v>
      </c>
      <c r="F1894" s="2">
        <f>VLOOKUP(A1894,IDCJAC0009_061078_1800_Data!C:G,5,FALSE)</f>
        <v>1.8</v>
      </c>
      <c r="G1894" s="2">
        <f t="shared" si="29"/>
        <v>0</v>
      </c>
      <c r="H1894" t="s">
        <v>161</v>
      </c>
      <c r="I1894" t="s">
        <v>338</v>
      </c>
      <c r="J1894" t="s">
        <v>295</v>
      </c>
      <c r="K1894">
        <v>35</v>
      </c>
      <c r="L1894" t="s">
        <v>294</v>
      </c>
      <c r="M1894" t="s">
        <v>302</v>
      </c>
      <c r="N1894">
        <v>15</v>
      </c>
      <c r="O1894">
        <v>9</v>
      </c>
      <c r="P1894">
        <v>89</v>
      </c>
      <c r="Q1894">
        <v>72</v>
      </c>
      <c r="R1894" t="s">
        <v>525</v>
      </c>
      <c r="S1894">
        <v>1023</v>
      </c>
      <c r="T1894">
        <v>7</v>
      </c>
      <c r="U1894">
        <v>4</v>
      </c>
      <c r="V1894" t="s">
        <v>493</v>
      </c>
      <c r="W1894" t="s">
        <v>116</v>
      </c>
      <c r="X1894" t="s">
        <v>329</v>
      </c>
      <c r="Y1894" t="s">
        <v>338</v>
      </c>
    </row>
    <row r="1895" spans="1:25" hidden="1" x14ac:dyDescent="0.35">
      <c r="A1895" s="1">
        <v>41796</v>
      </c>
      <c r="B1895" t="s">
        <v>292</v>
      </c>
      <c r="C1895" t="s">
        <v>505</v>
      </c>
      <c r="D1895">
        <v>19</v>
      </c>
      <c r="E1895" s="2" t="s">
        <v>338</v>
      </c>
      <c r="F1895" s="2">
        <f>VLOOKUP(A1895,IDCJAC0009_061078_1800_Data!C:G,5,FALSE)</f>
        <v>0</v>
      </c>
      <c r="G1895" s="2" t="e">
        <f t="shared" si="29"/>
        <v>#VALUE!</v>
      </c>
      <c r="H1895" t="s">
        <v>338</v>
      </c>
      <c r="I1895" t="s">
        <v>338</v>
      </c>
      <c r="J1895" t="s">
        <v>326</v>
      </c>
      <c r="K1895">
        <v>50</v>
      </c>
      <c r="L1895" t="s">
        <v>409</v>
      </c>
      <c r="M1895" t="s">
        <v>409</v>
      </c>
      <c r="N1895">
        <v>15</v>
      </c>
      <c r="O1895">
        <v>22</v>
      </c>
      <c r="P1895">
        <v>94</v>
      </c>
      <c r="Q1895">
        <v>83</v>
      </c>
      <c r="R1895" t="s">
        <v>504</v>
      </c>
      <c r="S1895" t="s">
        <v>478</v>
      </c>
      <c r="T1895">
        <v>8</v>
      </c>
      <c r="U1895">
        <v>8</v>
      </c>
      <c r="V1895" t="s">
        <v>464</v>
      </c>
      <c r="W1895" t="s">
        <v>198</v>
      </c>
      <c r="X1895" t="s">
        <v>338</v>
      </c>
      <c r="Y1895" t="s">
        <v>338</v>
      </c>
    </row>
    <row r="1896" spans="1:25" hidden="1" x14ac:dyDescent="0.35">
      <c r="A1896" s="1">
        <v>41797</v>
      </c>
      <c r="B1896" t="s">
        <v>292</v>
      </c>
      <c r="C1896" t="s">
        <v>106</v>
      </c>
      <c r="D1896" t="s">
        <v>418</v>
      </c>
      <c r="E1896" s="2" t="s">
        <v>338</v>
      </c>
      <c r="F1896" s="2">
        <f>VLOOKUP(A1896,IDCJAC0009_061078_1800_Data!C:G,5,FALSE)</f>
        <v>0</v>
      </c>
      <c r="G1896" s="2" t="e">
        <f t="shared" si="29"/>
        <v>#VALUE!</v>
      </c>
      <c r="H1896" t="s">
        <v>338</v>
      </c>
      <c r="I1896" t="s">
        <v>338</v>
      </c>
      <c r="J1896" t="s">
        <v>409</v>
      </c>
      <c r="K1896">
        <v>33</v>
      </c>
      <c r="L1896" t="s">
        <v>434</v>
      </c>
      <c r="M1896" t="s">
        <v>409</v>
      </c>
      <c r="N1896">
        <v>17</v>
      </c>
      <c r="O1896">
        <v>17</v>
      </c>
      <c r="P1896">
        <v>73</v>
      </c>
      <c r="Q1896">
        <v>67</v>
      </c>
      <c r="R1896" t="s">
        <v>608</v>
      </c>
      <c r="S1896" t="s">
        <v>564</v>
      </c>
      <c r="T1896">
        <v>7</v>
      </c>
      <c r="U1896">
        <v>8</v>
      </c>
      <c r="V1896" t="s">
        <v>523</v>
      </c>
      <c r="W1896" t="s">
        <v>209</v>
      </c>
      <c r="X1896" t="s">
        <v>338</v>
      </c>
      <c r="Y1896" t="s">
        <v>329</v>
      </c>
    </row>
    <row r="1897" spans="1:25" hidden="1" x14ac:dyDescent="0.35">
      <c r="A1897" s="1">
        <v>41798</v>
      </c>
      <c r="B1897" t="s">
        <v>292</v>
      </c>
      <c r="C1897" t="s">
        <v>208</v>
      </c>
      <c r="D1897" t="s">
        <v>224</v>
      </c>
      <c r="E1897" s="2">
        <v>36.200000000000003</v>
      </c>
      <c r="F1897" s="2">
        <f>VLOOKUP(A1897,IDCJAC0009_061078_1800_Data!C:G,5,FALSE)</f>
        <v>36.200000000000003</v>
      </c>
      <c r="G1897" s="2">
        <f t="shared" si="29"/>
        <v>0</v>
      </c>
      <c r="H1897" t="s">
        <v>190</v>
      </c>
      <c r="I1897" t="s">
        <v>338</v>
      </c>
      <c r="J1897" t="s">
        <v>326</v>
      </c>
      <c r="K1897">
        <v>44</v>
      </c>
      <c r="L1897" t="s">
        <v>434</v>
      </c>
      <c r="M1897" t="s">
        <v>301</v>
      </c>
      <c r="N1897">
        <v>13</v>
      </c>
      <c r="O1897">
        <v>15</v>
      </c>
      <c r="P1897">
        <v>77</v>
      </c>
      <c r="Q1897">
        <v>63</v>
      </c>
      <c r="R1897" t="s">
        <v>608</v>
      </c>
      <c r="S1897" t="s">
        <v>525</v>
      </c>
      <c r="T1897">
        <v>4</v>
      </c>
      <c r="U1897">
        <v>5</v>
      </c>
      <c r="V1897" t="s">
        <v>212</v>
      </c>
      <c r="W1897" t="s">
        <v>92</v>
      </c>
      <c r="X1897" t="s">
        <v>329</v>
      </c>
      <c r="Y1897" t="s">
        <v>299</v>
      </c>
    </row>
    <row r="1898" spans="1:25" hidden="1" x14ac:dyDescent="0.35">
      <c r="A1898" s="1">
        <v>41799</v>
      </c>
      <c r="B1898" t="s">
        <v>292</v>
      </c>
      <c r="C1898" t="s">
        <v>190</v>
      </c>
      <c r="D1898" t="s">
        <v>487</v>
      </c>
      <c r="E1898" s="2">
        <v>1</v>
      </c>
      <c r="F1898" s="2">
        <f>VLOOKUP(A1898,IDCJAC0009_061078_1800_Data!C:G,5,FALSE)</f>
        <v>1</v>
      </c>
      <c r="G1898" s="2">
        <f t="shared" si="29"/>
        <v>0</v>
      </c>
      <c r="H1898" t="s">
        <v>48</v>
      </c>
      <c r="I1898" t="s">
        <v>45</v>
      </c>
      <c r="J1898" t="s">
        <v>301</v>
      </c>
      <c r="K1898">
        <v>52</v>
      </c>
      <c r="L1898" t="s">
        <v>294</v>
      </c>
      <c r="M1898" t="s">
        <v>326</v>
      </c>
      <c r="N1898">
        <v>19</v>
      </c>
      <c r="O1898">
        <v>28</v>
      </c>
      <c r="P1898">
        <v>73</v>
      </c>
      <c r="Q1898">
        <v>74</v>
      </c>
      <c r="R1898" t="s">
        <v>646</v>
      </c>
      <c r="S1898" t="s">
        <v>510</v>
      </c>
      <c r="T1898">
        <v>2</v>
      </c>
      <c r="U1898">
        <v>6</v>
      </c>
      <c r="V1898" t="s">
        <v>30</v>
      </c>
      <c r="W1898" t="s">
        <v>453</v>
      </c>
      <c r="X1898" t="s">
        <v>299</v>
      </c>
      <c r="Y1898" t="s">
        <v>329</v>
      </c>
    </row>
    <row r="1899" spans="1:25" hidden="1" x14ac:dyDescent="0.35">
      <c r="A1899" s="1">
        <v>41800</v>
      </c>
      <c r="B1899" t="s">
        <v>292</v>
      </c>
      <c r="C1899" t="s">
        <v>242</v>
      </c>
      <c r="D1899" t="s">
        <v>487</v>
      </c>
      <c r="E1899" s="2">
        <v>21.2</v>
      </c>
      <c r="F1899" s="2">
        <f>VLOOKUP(A1899,IDCJAC0009_061078_1800_Data!C:G,5,FALSE)</f>
        <v>21.2</v>
      </c>
      <c r="G1899" s="2">
        <f t="shared" si="29"/>
        <v>0</v>
      </c>
      <c r="H1899" t="s">
        <v>181</v>
      </c>
      <c r="I1899" t="s">
        <v>188</v>
      </c>
      <c r="J1899" t="s">
        <v>295</v>
      </c>
      <c r="K1899">
        <v>48</v>
      </c>
      <c r="L1899" t="s">
        <v>360</v>
      </c>
      <c r="M1899" t="s">
        <v>319</v>
      </c>
      <c r="N1899">
        <v>15</v>
      </c>
      <c r="O1899">
        <v>22</v>
      </c>
      <c r="P1899">
        <v>93</v>
      </c>
      <c r="Q1899">
        <v>50</v>
      </c>
      <c r="R1899" t="s">
        <v>506</v>
      </c>
      <c r="S1899" t="s">
        <v>557</v>
      </c>
      <c r="T1899">
        <v>7</v>
      </c>
      <c r="U1899">
        <v>5</v>
      </c>
      <c r="V1899" t="s">
        <v>240</v>
      </c>
      <c r="W1899" t="s">
        <v>108</v>
      </c>
      <c r="X1899" t="s">
        <v>329</v>
      </c>
      <c r="Y1899" t="s">
        <v>329</v>
      </c>
    </row>
    <row r="1900" spans="1:25" hidden="1" x14ac:dyDescent="0.35">
      <c r="A1900" s="1">
        <v>41801</v>
      </c>
      <c r="B1900" t="s">
        <v>292</v>
      </c>
      <c r="C1900" t="s">
        <v>217</v>
      </c>
      <c r="D1900" t="s">
        <v>399</v>
      </c>
      <c r="E1900" s="2">
        <v>2</v>
      </c>
      <c r="F1900" s="2">
        <f>VLOOKUP(A1900,IDCJAC0009_061078_1800_Data!C:G,5,FALSE)</f>
        <v>2</v>
      </c>
      <c r="G1900" s="2">
        <f t="shared" si="29"/>
        <v>0</v>
      </c>
      <c r="H1900" t="s">
        <v>154</v>
      </c>
      <c r="I1900" t="s">
        <v>539</v>
      </c>
      <c r="J1900" t="s">
        <v>301</v>
      </c>
      <c r="K1900">
        <v>26</v>
      </c>
      <c r="L1900" t="s">
        <v>293</v>
      </c>
      <c r="M1900" t="s">
        <v>326</v>
      </c>
      <c r="N1900">
        <v>19</v>
      </c>
      <c r="O1900">
        <v>17</v>
      </c>
      <c r="P1900">
        <v>91</v>
      </c>
      <c r="Q1900">
        <v>64</v>
      </c>
      <c r="R1900" t="s">
        <v>597</v>
      </c>
      <c r="S1900" t="s">
        <v>491</v>
      </c>
      <c r="T1900">
        <v>5</v>
      </c>
      <c r="U1900">
        <v>5</v>
      </c>
      <c r="V1900">
        <v>12</v>
      </c>
      <c r="W1900">
        <v>18</v>
      </c>
      <c r="X1900" t="s">
        <v>329</v>
      </c>
      <c r="Y1900" t="s">
        <v>299</v>
      </c>
    </row>
    <row r="1901" spans="1:25" hidden="1" x14ac:dyDescent="0.35">
      <c r="A1901" s="1">
        <v>41802</v>
      </c>
      <c r="B1901" t="s">
        <v>292</v>
      </c>
      <c r="C1901" t="s">
        <v>104</v>
      </c>
      <c r="D1901" t="s">
        <v>179</v>
      </c>
      <c r="E1901" s="2">
        <v>0</v>
      </c>
      <c r="F1901" s="2">
        <f>VLOOKUP(A1901,IDCJAC0009_061078_1800_Data!C:G,5,FALSE)</f>
        <v>0</v>
      </c>
      <c r="G1901" s="2">
        <f t="shared" si="29"/>
        <v>0</v>
      </c>
      <c r="H1901" t="s">
        <v>158</v>
      </c>
      <c r="I1901" t="s">
        <v>338</v>
      </c>
      <c r="J1901" t="s">
        <v>293</v>
      </c>
      <c r="K1901">
        <v>22</v>
      </c>
      <c r="L1901" t="s">
        <v>294</v>
      </c>
      <c r="M1901" t="s">
        <v>252</v>
      </c>
      <c r="N1901">
        <v>15</v>
      </c>
      <c r="O1901">
        <v>7</v>
      </c>
      <c r="P1901">
        <v>86</v>
      </c>
      <c r="Q1901">
        <v>46</v>
      </c>
      <c r="R1901" t="s">
        <v>603</v>
      </c>
      <c r="S1901" t="s">
        <v>444</v>
      </c>
      <c r="T1901">
        <v>7</v>
      </c>
      <c r="U1901">
        <v>6</v>
      </c>
      <c r="V1901" t="s">
        <v>69</v>
      </c>
      <c r="W1901" t="s">
        <v>487</v>
      </c>
      <c r="X1901" t="s">
        <v>299</v>
      </c>
      <c r="Y1901" t="s">
        <v>338</v>
      </c>
    </row>
    <row r="1902" spans="1:25" hidden="1" x14ac:dyDescent="0.35">
      <c r="A1902" s="1">
        <v>41803</v>
      </c>
      <c r="B1902" t="s">
        <v>292</v>
      </c>
      <c r="C1902" t="s">
        <v>170</v>
      </c>
      <c r="D1902" t="s">
        <v>115</v>
      </c>
      <c r="E1902" s="2" t="s">
        <v>338</v>
      </c>
      <c r="F1902" s="2">
        <f>VLOOKUP(A1902,IDCJAC0009_061078_1800_Data!C:G,5,FALSE)</f>
        <v>0</v>
      </c>
      <c r="G1902" s="2" t="e">
        <f t="shared" si="29"/>
        <v>#VALUE!</v>
      </c>
      <c r="H1902" t="s">
        <v>338</v>
      </c>
      <c r="I1902" t="s">
        <v>338</v>
      </c>
      <c r="J1902" t="s">
        <v>293</v>
      </c>
      <c r="K1902">
        <v>19</v>
      </c>
      <c r="L1902" t="s">
        <v>293</v>
      </c>
      <c r="M1902" t="s">
        <v>338</v>
      </c>
      <c r="N1902">
        <v>11</v>
      </c>
      <c r="O1902">
        <v>0</v>
      </c>
      <c r="P1902">
        <v>90</v>
      </c>
      <c r="Q1902">
        <v>73</v>
      </c>
      <c r="R1902" t="s">
        <v>357</v>
      </c>
      <c r="S1902" t="s">
        <v>417</v>
      </c>
      <c r="T1902" t="s">
        <v>338</v>
      </c>
      <c r="U1902" t="s">
        <v>338</v>
      </c>
      <c r="V1902" t="s">
        <v>429</v>
      </c>
      <c r="W1902" t="s">
        <v>111</v>
      </c>
      <c r="X1902" t="s">
        <v>338</v>
      </c>
      <c r="Y1902" t="s">
        <v>338</v>
      </c>
    </row>
    <row r="1903" spans="1:25" hidden="1" x14ac:dyDescent="0.35">
      <c r="A1903" s="1">
        <v>41804</v>
      </c>
      <c r="B1903" t="s">
        <v>292</v>
      </c>
      <c r="C1903" t="s">
        <v>429</v>
      </c>
      <c r="D1903" t="s">
        <v>82</v>
      </c>
      <c r="E1903" s="2" t="s">
        <v>338</v>
      </c>
      <c r="F1903" s="2">
        <f>VLOOKUP(A1903,IDCJAC0009_061078_1800_Data!C:G,5,FALSE)</f>
        <v>0</v>
      </c>
      <c r="G1903" s="2" t="e">
        <f t="shared" si="29"/>
        <v>#VALUE!</v>
      </c>
      <c r="H1903" t="s">
        <v>338</v>
      </c>
      <c r="I1903" t="s">
        <v>338</v>
      </c>
      <c r="J1903" t="s">
        <v>294</v>
      </c>
      <c r="K1903">
        <v>33</v>
      </c>
      <c r="L1903" t="s">
        <v>293</v>
      </c>
      <c r="M1903" t="s">
        <v>294</v>
      </c>
      <c r="N1903">
        <v>11</v>
      </c>
      <c r="O1903">
        <v>13</v>
      </c>
      <c r="P1903">
        <v>96</v>
      </c>
      <c r="Q1903">
        <v>64</v>
      </c>
      <c r="R1903">
        <v>1013</v>
      </c>
      <c r="S1903" t="s">
        <v>370</v>
      </c>
      <c r="T1903">
        <v>7</v>
      </c>
      <c r="U1903">
        <v>7</v>
      </c>
      <c r="V1903" t="s">
        <v>87</v>
      </c>
      <c r="W1903" t="s">
        <v>200</v>
      </c>
      <c r="X1903" t="s">
        <v>338</v>
      </c>
      <c r="Y1903" t="s">
        <v>338</v>
      </c>
    </row>
    <row r="1904" spans="1:25" hidden="1" x14ac:dyDescent="0.35">
      <c r="A1904" s="1">
        <v>41805</v>
      </c>
      <c r="B1904" t="s">
        <v>292</v>
      </c>
      <c r="C1904" t="s">
        <v>59</v>
      </c>
      <c r="D1904" t="s">
        <v>352</v>
      </c>
      <c r="E1904" s="2" t="s">
        <v>338</v>
      </c>
      <c r="F1904" s="2">
        <f>VLOOKUP(A1904,IDCJAC0009_061078_1800_Data!C:G,5,FALSE)</f>
        <v>0</v>
      </c>
      <c r="G1904" s="2" t="e">
        <f t="shared" si="29"/>
        <v>#VALUE!</v>
      </c>
      <c r="H1904" t="s">
        <v>338</v>
      </c>
      <c r="I1904" t="s">
        <v>338</v>
      </c>
      <c r="J1904" t="s">
        <v>294</v>
      </c>
      <c r="K1904">
        <v>67</v>
      </c>
      <c r="L1904" t="s">
        <v>293</v>
      </c>
      <c r="M1904" t="s">
        <v>294</v>
      </c>
      <c r="N1904">
        <v>41</v>
      </c>
      <c r="O1904">
        <v>43</v>
      </c>
      <c r="P1904">
        <v>59</v>
      </c>
      <c r="Q1904">
        <v>55</v>
      </c>
      <c r="R1904" t="s">
        <v>553</v>
      </c>
      <c r="S1904" t="s">
        <v>423</v>
      </c>
      <c r="T1904" t="s">
        <v>338</v>
      </c>
      <c r="U1904">
        <v>8</v>
      </c>
      <c r="V1904" t="s">
        <v>66</v>
      </c>
      <c r="W1904" t="s">
        <v>153</v>
      </c>
      <c r="X1904" t="s">
        <v>338</v>
      </c>
      <c r="Y1904" t="s">
        <v>299</v>
      </c>
    </row>
    <row r="1905" spans="1:25" hidden="1" x14ac:dyDescent="0.35">
      <c r="A1905" s="1">
        <v>41806</v>
      </c>
      <c r="B1905" t="s">
        <v>292</v>
      </c>
      <c r="C1905" t="s">
        <v>208</v>
      </c>
      <c r="D1905" t="s">
        <v>264</v>
      </c>
      <c r="E1905" s="2">
        <v>0.8</v>
      </c>
      <c r="F1905" s="2">
        <f>VLOOKUP(A1905,IDCJAC0009_061078_1800_Data!C:G,5,FALSE)</f>
        <v>0.8</v>
      </c>
      <c r="G1905" s="2">
        <f t="shared" si="29"/>
        <v>0</v>
      </c>
      <c r="H1905" t="s">
        <v>59</v>
      </c>
      <c r="I1905" t="s">
        <v>338</v>
      </c>
      <c r="J1905" t="s">
        <v>294</v>
      </c>
      <c r="K1905">
        <v>50</v>
      </c>
      <c r="L1905" t="s">
        <v>294</v>
      </c>
      <c r="M1905" t="s">
        <v>294</v>
      </c>
      <c r="N1905">
        <v>30</v>
      </c>
      <c r="O1905">
        <v>28</v>
      </c>
      <c r="P1905">
        <v>67</v>
      </c>
      <c r="Q1905">
        <v>44</v>
      </c>
      <c r="R1905" t="s">
        <v>361</v>
      </c>
      <c r="S1905" t="s">
        <v>362</v>
      </c>
      <c r="T1905">
        <v>1</v>
      </c>
      <c r="U1905">
        <v>0</v>
      </c>
      <c r="V1905" t="s">
        <v>69</v>
      </c>
      <c r="W1905" t="s">
        <v>209</v>
      </c>
      <c r="X1905" t="s">
        <v>299</v>
      </c>
      <c r="Y1905" t="s">
        <v>299</v>
      </c>
    </row>
    <row r="1906" spans="1:25" hidden="1" x14ac:dyDescent="0.35">
      <c r="A1906" s="1">
        <v>41807</v>
      </c>
      <c r="B1906" t="s">
        <v>292</v>
      </c>
      <c r="C1906">
        <v>9</v>
      </c>
      <c r="D1906" t="s">
        <v>440</v>
      </c>
      <c r="E1906" s="2">
        <v>0</v>
      </c>
      <c r="F1906" s="2">
        <f>VLOOKUP(A1906,IDCJAC0009_061078_1800_Data!C:G,5,FALSE)</f>
        <v>0</v>
      </c>
      <c r="G1906" s="2">
        <f t="shared" si="29"/>
        <v>0</v>
      </c>
      <c r="H1906" t="s">
        <v>181</v>
      </c>
      <c r="I1906" t="s">
        <v>338</v>
      </c>
      <c r="J1906" t="s">
        <v>294</v>
      </c>
      <c r="K1906">
        <v>46</v>
      </c>
      <c r="L1906" t="s">
        <v>294</v>
      </c>
      <c r="M1906" t="s">
        <v>360</v>
      </c>
      <c r="N1906">
        <v>28</v>
      </c>
      <c r="O1906">
        <v>13</v>
      </c>
      <c r="P1906">
        <v>58</v>
      </c>
      <c r="Q1906">
        <v>51</v>
      </c>
      <c r="R1906" t="s">
        <v>469</v>
      </c>
      <c r="S1906" t="s">
        <v>643</v>
      </c>
      <c r="T1906">
        <v>1</v>
      </c>
      <c r="U1906">
        <v>3</v>
      </c>
      <c r="V1906" t="s">
        <v>87</v>
      </c>
      <c r="W1906" t="s">
        <v>210</v>
      </c>
      <c r="X1906" t="s">
        <v>299</v>
      </c>
      <c r="Y1906" t="s">
        <v>338</v>
      </c>
    </row>
    <row r="1907" spans="1:25" hidden="1" x14ac:dyDescent="0.35">
      <c r="A1907" s="1">
        <v>41808</v>
      </c>
      <c r="B1907" t="s">
        <v>292</v>
      </c>
      <c r="C1907" t="s">
        <v>204</v>
      </c>
      <c r="D1907" t="s">
        <v>440</v>
      </c>
      <c r="E1907" s="2" t="s">
        <v>338</v>
      </c>
      <c r="F1907" s="2">
        <f>VLOOKUP(A1907,IDCJAC0009_061078_1800_Data!C:G,5,FALSE)</f>
        <v>0</v>
      </c>
      <c r="G1907" s="2" t="e">
        <f t="shared" si="29"/>
        <v>#VALUE!</v>
      </c>
      <c r="H1907" t="s">
        <v>338</v>
      </c>
      <c r="I1907" t="s">
        <v>338</v>
      </c>
      <c r="J1907" t="s">
        <v>326</v>
      </c>
      <c r="K1907">
        <v>28</v>
      </c>
      <c r="L1907" t="s">
        <v>294</v>
      </c>
      <c r="M1907" t="s">
        <v>326</v>
      </c>
      <c r="N1907">
        <v>17</v>
      </c>
      <c r="O1907">
        <v>19</v>
      </c>
      <c r="P1907">
        <v>84</v>
      </c>
      <c r="Q1907">
        <v>61</v>
      </c>
      <c r="R1907" t="s">
        <v>667</v>
      </c>
      <c r="S1907">
        <v>1028</v>
      </c>
      <c r="T1907">
        <v>8</v>
      </c>
      <c r="U1907">
        <v>8</v>
      </c>
      <c r="V1907" t="s">
        <v>395</v>
      </c>
      <c r="W1907" t="s">
        <v>418</v>
      </c>
      <c r="X1907" t="s">
        <v>338</v>
      </c>
      <c r="Y1907" t="s">
        <v>299</v>
      </c>
    </row>
    <row r="1908" spans="1:25" hidden="1" x14ac:dyDescent="0.35">
      <c r="A1908" s="1">
        <v>41809</v>
      </c>
      <c r="B1908" t="s">
        <v>292</v>
      </c>
      <c r="C1908" t="s">
        <v>46</v>
      </c>
      <c r="D1908" t="s">
        <v>200</v>
      </c>
      <c r="E1908" s="2">
        <v>1</v>
      </c>
      <c r="F1908" s="2">
        <f>VLOOKUP(A1908,IDCJAC0009_061078_1800_Data!C:G,5,FALSE)</f>
        <v>1</v>
      </c>
      <c r="G1908" s="2">
        <f t="shared" si="29"/>
        <v>0</v>
      </c>
      <c r="H1908" t="s">
        <v>48</v>
      </c>
      <c r="I1908" t="s">
        <v>338</v>
      </c>
      <c r="J1908" t="s">
        <v>293</v>
      </c>
      <c r="K1908">
        <v>19</v>
      </c>
      <c r="L1908" t="s">
        <v>294</v>
      </c>
      <c r="M1908" t="s">
        <v>383</v>
      </c>
      <c r="N1908">
        <v>11</v>
      </c>
      <c r="O1908">
        <v>13</v>
      </c>
      <c r="P1908">
        <v>96</v>
      </c>
      <c r="Q1908">
        <v>53</v>
      </c>
      <c r="R1908" t="s">
        <v>652</v>
      </c>
      <c r="S1908" t="s">
        <v>643</v>
      </c>
      <c r="T1908">
        <v>2</v>
      </c>
      <c r="U1908">
        <v>1</v>
      </c>
      <c r="V1908" t="s">
        <v>59</v>
      </c>
      <c r="W1908" t="s">
        <v>111</v>
      </c>
      <c r="X1908" t="s">
        <v>299</v>
      </c>
      <c r="Y1908" t="s">
        <v>338</v>
      </c>
    </row>
    <row r="1909" spans="1:25" hidden="1" x14ac:dyDescent="0.35">
      <c r="A1909" s="1">
        <v>41810</v>
      </c>
      <c r="B1909" t="s">
        <v>292</v>
      </c>
      <c r="C1909" t="s">
        <v>190</v>
      </c>
      <c r="D1909" t="s">
        <v>193</v>
      </c>
      <c r="E1909" s="2" t="s">
        <v>338</v>
      </c>
      <c r="F1909" s="2">
        <f>VLOOKUP(A1909,IDCJAC0009_061078_1800_Data!C:G,5,FALSE)</f>
        <v>0</v>
      </c>
      <c r="G1909" s="2" t="e">
        <f t="shared" si="29"/>
        <v>#VALUE!</v>
      </c>
      <c r="H1909" t="s">
        <v>338</v>
      </c>
      <c r="I1909" t="s">
        <v>338</v>
      </c>
      <c r="J1909" t="s">
        <v>319</v>
      </c>
      <c r="K1909">
        <v>19</v>
      </c>
      <c r="L1909" t="s">
        <v>338</v>
      </c>
      <c r="M1909" t="s">
        <v>434</v>
      </c>
      <c r="N1909">
        <v>0</v>
      </c>
      <c r="O1909">
        <v>7</v>
      </c>
      <c r="P1909">
        <v>92</v>
      </c>
      <c r="Q1909">
        <v>85</v>
      </c>
      <c r="R1909" t="s">
        <v>445</v>
      </c>
      <c r="S1909" t="s">
        <v>427</v>
      </c>
      <c r="T1909" t="s">
        <v>338</v>
      </c>
      <c r="U1909">
        <v>8</v>
      </c>
      <c r="V1909" t="s">
        <v>69</v>
      </c>
      <c r="W1909" t="s">
        <v>88</v>
      </c>
      <c r="X1909" t="s">
        <v>338</v>
      </c>
      <c r="Y1909" t="s">
        <v>338</v>
      </c>
    </row>
    <row r="1910" spans="1:25" hidden="1" x14ac:dyDescent="0.35">
      <c r="A1910" s="1">
        <v>41811</v>
      </c>
      <c r="B1910" t="s">
        <v>292</v>
      </c>
      <c r="C1910" t="s">
        <v>468</v>
      </c>
      <c r="D1910">
        <v>21</v>
      </c>
      <c r="E1910" s="2" t="s">
        <v>338</v>
      </c>
      <c r="F1910" s="2">
        <f>VLOOKUP(A1910,IDCJAC0009_061078_1800_Data!C:G,5,FALSE)</f>
        <v>0</v>
      </c>
      <c r="G1910" s="2" t="e">
        <f t="shared" si="29"/>
        <v>#VALUE!</v>
      </c>
      <c r="H1910" t="s">
        <v>338</v>
      </c>
      <c r="I1910" t="s">
        <v>338</v>
      </c>
      <c r="J1910" t="s">
        <v>294</v>
      </c>
      <c r="K1910">
        <v>30</v>
      </c>
      <c r="L1910" t="s">
        <v>293</v>
      </c>
      <c r="M1910" t="s">
        <v>319</v>
      </c>
      <c r="N1910">
        <v>17</v>
      </c>
      <c r="O1910">
        <v>19</v>
      </c>
      <c r="P1910">
        <v>87</v>
      </c>
      <c r="Q1910">
        <v>48</v>
      </c>
      <c r="R1910" t="s">
        <v>473</v>
      </c>
      <c r="S1910" t="s">
        <v>330</v>
      </c>
      <c r="T1910">
        <v>3</v>
      </c>
      <c r="U1910">
        <v>1</v>
      </c>
      <c r="V1910" t="s">
        <v>212</v>
      </c>
      <c r="W1910" t="s">
        <v>487</v>
      </c>
      <c r="X1910" t="s">
        <v>338</v>
      </c>
      <c r="Y1910" t="s">
        <v>329</v>
      </c>
    </row>
    <row r="1911" spans="1:25" hidden="1" x14ac:dyDescent="0.35">
      <c r="A1911" s="1">
        <v>41812</v>
      </c>
      <c r="B1911" t="s">
        <v>292</v>
      </c>
      <c r="C1911" t="s">
        <v>52</v>
      </c>
      <c r="D1911" t="s">
        <v>487</v>
      </c>
      <c r="E1911" s="2">
        <v>6.2</v>
      </c>
      <c r="F1911" s="2">
        <f>VLOOKUP(A1911,IDCJAC0009_061078_1800_Data!C:G,5,FALSE)</f>
        <v>6.2</v>
      </c>
      <c r="G1911" s="2">
        <f t="shared" si="29"/>
        <v>0</v>
      </c>
      <c r="H1911" t="s">
        <v>169</v>
      </c>
      <c r="I1911" t="s">
        <v>338</v>
      </c>
      <c r="J1911" t="s">
        <v>319</v>
      </c>
      <c r="K1911">
        <v>31</v>
      </c>
      <c r="L1911" t="s">
        <v>293</v>
      </c>
      <c r="M1911" t="s">
        <v>301</v>
      </c>
      <c r="N1911">
        <v>15</v>
      </c>
      <c r="O1911">
        <v>17</v>
      </c>
      <c r="P1911">
        <v>82</v>
      </c>
      <c r="Q1911">
        <v>62</v>
      </c>
      <c r="R1911" t="s">
        <v>491</v>
      </c>
      <c r="S1911">
        <v>1020</v>
      </c>
      <c r="T1911">
        <v>2</v>
      </c>
      <c r="U1911">
        <v>2</v>
      </c>
      <c r="V1911" t="s">
        <v>393</v>
      </c>
      <c r="W1911" t="s">
        <v>264</v>
      </c>
      <c r="X1911" t="s">
        <v>329</v>
      </c>
      <c r="Y1911" t="s">
        <v>299</v>
      </c>
    </row>
    <row r="1912" spans="1:25" hidden="1" x14ac:dyDescent="0.35">
      <c r="A1912" s="1">
        <v>41813</v>
      </c>
      <c r="B1912" t="s">
        <v>292</v>
      </c>
      <c r="C1912" t="s">
        <v>450</v>
      </c>
      <c r="D1912" t="s">
        <v>92</v>
      </c>
      <c r="E1912" s="2">
        <v>0</v>
      </c>
      <c r="F1912" s="2">
        <f>VLOOKUP(A1912,IDCJAC0009_061078_1800_Data!C:G,5,FALSE)</f>
        <v>0</v>
      </c>
      <c r="G1912" s="2">
        <f t="shared" si="29"/>
        <v>0</v>
      </c>
      <c r="H1912" t="s">
        <v>158</v>
      </c>
      <c r="I1912" t="s">
        <v>263</v>
      </c>
      <c r="J1912" t="s">
        <v>293</v>
      </c>
      <c r="K1912">
        <v>22</v>
      </c>
      <c r="L1912" t="s">
        <v>314</v>
      </c>
      <c r="M1912" t="s">
        <v>314</v>
      </c>
      <c r="N1912">
        <v>13</v>
      </c>
      <c r="O1912">
        <v>9</v>
      </c>
      <c r="P1912">
        <v>92</v>
      </c>
      <c r="Q1912">
        <v>77</v>
      </c>
      <c r="R1912">
        <v>1017</v>
      </c>
      <c r="S1912" t="s">
        <v>537</v>
      </c>
      <c r="T1912">
        <v>5</v>
      </c>
      <c r="U1912">
        <v>7</v>
      </c>
      <c r="V1912" t="s">
        <v>68</v>
      </c>
      <c r="W1912" t="s">
        <v>475</v>
      </c>
      <c r="X1912" t="s">
        <v>299</v>
      </c>
      <c r="Y1912" t="s">
        <v>299</v>
      </c>
    </row>
    <row r="1913" spans="1:25" hidden="1" x14ac:dyDescent="0.35">
      <c r="A1913" s="1">
        <v>41814</v>
      </c>
      <c r="B1913" t="s">
        <v>292</v>
      </c>
      <c r="C1913" t="s">
        <v>95</v>
      </c>
      <c r="D1913" t="s">
        <v>340</v>
      </c>
      <c r="E1913" s="2">
        <v>0</v>
      </c>
      <c r="F1913" s="2">
        <f>VLOOKUP(A1913,IDCJAC0009_061078_1800_Data!C:G,5,FALSE)</f>
        <v>0</v>
      </c>
      <c r="G1913" s="2">
        <f t="shared" si="29"/>
        <v>0</v>
      </c>
      <c r="H1913" t="s">
        <v>48</v>
      </c>
      <c r="I1913" t="s">
        <v>61</v>
      </c>
      <c r="J1913" t="s">
        <v>294</v>
      </c>
      <c r="K1913">
        <v>94</v>
      </c>
      <c r="L1913" t="s">
        <v>294</v>
      </c>
      <c r="M1913" t="s">
        <v>294</v>
      </c>
      <c r="N1913">
        <v>48</v>
      </c>
      <c r="O1913">
        <v>50</v>
      </c>
      <c r="P1913">
        <v>44</v>
      </c>
      <c r="Q1913">
        <v>31</v>
      </c>
      <c r="R1913" t="s">
        <v>410</v>
      </c>
      <c r="S1913" t="s">
        <v>727</v>
      </c>
      <c r="T1913">
        <v>1</v>
      </c>
      <c r="U1913">
        <v>1</v>
      </c>
      <c r="V1913" t="s">
        <v>344</v>
      </c>
      <c r="W1913" t="s">
        <v>211</v>
      </c>
      <c r="X1913" t="s">
        <v>299</v>
      </c>
      <c r="Y1913" t="s">
        <v>299</v>
      </c>
    </row>
    <row r="1914" spans="1:25" hidden="1" x14ac:dyDescent="0.35">
      <c r="A1914" s="1">
        <v>41815</v>
      </c>
      <c r="B1914" t="s">
        <v>292</v>
      </c>
      <c r="C1914" t="s">
        <v>393</v>
      </c>
      <c r="D1914" t="s">
        <v>116</v>
      </c>
      <c r="E1914" s="2">
        <v>0</v>
      </c>
      <c r="F1914" s="2">
        <f>VLOOKUP(A1914,IDCJAC0009_061078_1800_Data!C:G,5,FALSE)</f>
        <v>0</v>
      </c>
      <c r="G1914" s="2">
        <f t="shared" si="29"/>
        <v>0</v>
      </c>
      <c r="H1914" t="s">
        <v>180</v>
      </c>
      <c r="I1914" t="s">
        <v>208</v>
      </c>
      <c r="J1914" t="s">
        <v>293</v>
      </c>
      <c r="K1914">
        <v>72</v>
      </c>
      <c r="L1914" t="s">
        <v>294</v>
      </c>
      <c r="M1914" t="s">
        <v>294</v>
      </c>
      <c r="N1914">
        <v>44</v>
      </c>
      <c r="O1914">
        <v>35</v>
      </c>
      <c r="P1914">
        <v>49</v>
      </c>
      <c r="Q1914">
        <v>27</v>
      </c>
      <c r="R1914">
        <v>1015</v>
      </c>
      <c r="S1914" t="s">
        <v>451</v>
      </c>
      <c r="T1914">
        <v>1</v>
      </c>
      <c r="U1914">
        <v>2</v>
      </c>
      <c r="V1914" t="s">
        <v>182</v>
      </c>
      <c r="W1914" t="s">
        <v>418</v>
      </c>
      <c r="X1914" t="s">
        <v>299</v>
      </c>
      <c r="Y1914" t="s">
        <v>299</v>
      </c>
    </row>
    <row r="1915" spans="1:25" hidden="1" x14ac:dyDescent="0.35">
      <c r="A1915" s="1">
        <v>41816</v>
      </c>
      <c r="B1915" t="s">
        <v>292</v>
      </c>
      <c r="C1915" t="s">
        <v>363</v>
      </c>
      <c r="D1915" t="s">
        <v>82</v>
      </c>
      <c r="E1915" s="2">
        <v>0</v>
      </c>
      <c r="F1915" s="2">
        <f>VLOOKUP(A1915,IDCJAC0009_061078_1800_Data!C:G,5,FALSE)</f>
        <v>0</v>
      </c>
      <c r="G1915" s="2">
        <f t="shared" si="29"/>
        <v>0</v>
      </c>
      <c r="H1915" t="s">
        <v>52</v>
      </c>
      <c r="I1915" t="s">
        <v>338</v>
      </c>
      <c r="J1915" t="s">
        <v>294</v>
      </c>
      <c r="K1915">
        <v>74</v>
      </c>
      <c r="L1915" t="s">
        <v>294</v>
      </c>
      <c r="M1915" t="s">
        <v>294</v>
      </c>
      <c r="N1915">
        <v>43</v>
      </c>
      <c r="O1915">
        <v>37</v>
      </c>
      <c r="P1915">
        <v>42</v>
      </c>
      <c r="Q1915">
        <v>35</v>
      </c>
      <c r="R1915" t="s">
        <v>473</v>
      </c>
      <c r="S1915" t="s">
        <v>563</v>
      </c>
      <c r="T1915">
        <v>0</v>
      </c>
      <c r="U1915">
        <v>2</v>
      </c>
      <c r="V1915" t="s">
        <v>187</v>
      </c>
      <c r="W1915">
        <v>19</v>
      </c>
      <c r="X1915" t="s">
        <v>299</v>
      </c>
      <c r="Y1915" t="s">
        <v>338</v>
      </c>
    </row>
    <row r="1916" spans="1:25" hidden="1" x14ac:dyDescent="0.35">
      <c r="A1916" s="1">
        <v>41817</v>
      </c>
      <c r="B1916" t="s">
        <v>292</v>
      </c>
      <c r="C1916" t="s">
        <v>489</v>
      </c>
      <c r="D1916" t="s">
        <v>399</v>
      </c>
      <c r="E1916" s="2" t="s">
        <v>338</v>
      </c>
      <c r="F1916" s="2">
        <f>VLOOKUP(A1916,IDCJAC0009_061078_1800_Data!C:G,5,FALSE)</f>
        <v>0</v>
      </c>
      <c r="G1916" s="2" t="e">
        <f t="shared" si="29"/>
        <v>#VALUE!</v>
      </c>
      <c r="H1916" t="s">
        <v>338</v>
      </c>
      <c r="I1916" t="s">
        <v>338</v>
      </c>
      <c r="J1916" t="s">
        <v>294</v>
      </c>
      <c r="K1916">
        <v>39</v>
      </c>
      <c r="L1916" t="s">
        <v>294</v>
      </c>
      <c r="M1916" t="s">
        <v>293</v>
      </c>
      <c r="N1916">
        <v>17</v>
      </c>
      <c r="O1916">
        <v>9</v>
      </c>
      <c r="P1916">
        <v>63</v>
      </c>
      <c r="Q1916">
        <v>39</v>
      </c>
      <c r="R1916" t="s">
        <v>603</v>
      </c>
      <c r="S1916" t="s">
        <v>604</v>
      </c>
      <c r="T1916" t="s">
        <v>338</v>
      </c>
      <c r="U1916" t="s">
        <v>338</v>
      </c>
      <c r="V1916" t="s">
        <v>174</v>
      </c>
      <c r="W1916" t="s">
        <v>226</v>
      </c>
      <c r="X1916" t="s">
        <v>338</v>
      </c>
      <c r="Y1916" t="s">
        <v>338</v>
      </c>
    </row>
    <row r="1917" spans="1:25" hidden="1" x14ac:dyDescent="0.35">
      <c r="A1917" s="1">
        <v>41818</v>
      </c>
      <c r="B1917" t="s">
        <v>292</v>
      </c>
      <c r="C1917" t="s">
        <v>151</v>
      </c>
      <c r="D1917" t="s">
        <v>193</v>
      </c>
      <c r="E1917" s="2" t="s">
        <v>338</v>
      </c>
      <c r="F1917" s="2">
        <f>VLOOKUP(A1917,IDCJAC0009_061078_1800_Data!C:G,5,FALSE)</f>
        <v>0</v>
      </c>
      <c r="G1917" s="2" t="e">
        <f t="shared" si="29"/>
        <v>#VALUE!</v>
      </c>
      <c r="H1917" t="s">
        <v>338</v>
      </c>
      <c r="I1917" t="s">
        <v>338</v>
      </c>
      <c r="J1917" t="s">
        <v>314</v>
      </c>
      <c r="K1917">
        <v>57</v>
      </c>
      <c r="L1917" t="s">
        <v>383</v>
      </c>
      <c r="M1917" t="s">
        <v>252</v>
      </c>
      <c r="N1917">
        <v>15</v>
      </c>
      <c r="O1917">
        <v>22</v>
      </c>
      <c r="P1917">
        <v>57</v>
      </c>
      <c r="Q1917">
        <v>66</v>
      </c>
      <c r="R1917">
        <v>1010</v>
      </c>
      <c r="S1917" t="s">
        <v>628</v>
      </c>
      <c r="T1917" t="s">
        <v>338</v>
      </c>
      <c r="U1917">
        <v>7</v>
      </c>
      <c r="V1917" t="s">
        <v>30</v>
      </c>
      <c r="W1917" t="s">
        <v>56</v>
      </c>
      <c r="X1917" t="s">
        <v>338</v>
      </c>
      <c r="Y1917" t="s">
        <v>338</v>
      </c>
    </row>
    <row r="1918" spans="1:25" hidden="1" x14ac:dyDescent="0.35">
      <c r="A1918" s="1">
        <v>41819</v>
      </c>
      <c r="B1918" t="s">
        <v>292</v>
      </c>
      <c r="C1918">
        <v>10</v>
      </c>
      <c r="D1918" t="s">
        <v>98</v>
      </c>
      <c r="E1918" s="2" t="s">
        <v>338</v>
      </c>
      <c r="F1918" s="2">
        <f>VLOOKUP(A1918,IDCJAC0009_061078_1800_Data!C:G,5,FALSE)</f>
        <v>0</v>
      </c>
      <c r="G1918" s="2" t="e">
        <f t="shared" si="29"/>
        <v>#VALUE!</v>
      </c>
      <c r="H1918" t="s">
        <v>338</v>
      </c>
      <c r="I1918" t="s">
        <v>338</v>
      </c>
      <c r="J1918" t="s">
        <v>294</v>
      </c>
      <c r="K1918">
        <v>91</v>
      </c>
      <c r="L1918" t="s">
        <v>294</v>
      </c>
      <c r="M1918" t="s">
        <v>294</v>
      </c>
      <c r="N1918">
        <v>43</v>
      </c>
      <c r="O1918">
        <v>46</v>
      </c>
      <c r="P1918">
        <v>50</v>
      </c>
      <c r="Q1918">
        <v>39</v>
      </c>
      <c r="R1918" t="s">
        <v>550</v>
      </c>
      <c r="S1918" t="s">
        <v>550</v>
      </c>
      <c r="T1918" t="s">
        <v>338</v>
      </c>
      <c r="U1918">
        <v>1</v>
      </c>
      <c r="V1918" t="s">
        <v>30</v>
      </c>
      <c r="W1918">
        <v>14</v>
      </c>
      <c r="X1918" t="s">
        <v>338</v>
      </c>
      <c r="Y1918" t="s">
        <v>299</v>
      </c>
    </row>
    <row r="1919" spans="1:25" hidden="1" x14ac:dyDescent="0.35">
      <c r="A1919" s="1">
        <v>41820</v>
      </c>
      <c r="B1919" t="s">
        <v>292</v>
      </c>
      <c r="C1919" t="s">
        <v>217</v>
      </c>
      <c r="D1919" t="s">
        <v>92</v>
      </c>
      <c r="E1919" s="2">
        <v>0.6</v>
      </c>
      <c r="F1919" s="2">
        <f>VLOOKUP(A1919,IDCJAC0009_061078_1800_Data!C:G,5,FALSE)</f>
        <v>0.6</v>
      </c>
      <c r="G1919" s="2">
        <f t="shared" si="29"/>
        <v>0</v>
      </c>
      <c r="H1919">
        <v>18</v>
      </c>
      <c r="I1919" t="s">
        <v>338</v>
      </c>
      <c r="J1919" t="s">
        <v>294</v>
      </c>
      <c r="K1919">
        <v>56</v>
      </c>
      <c r="L1919" t="s">
        <v>294</v>
      </c>
      <c r="M1919" t="s">
        <v>434</v>
      </c>
      <c r="N1919">
        <v>37</v>
      </c>
      <c r="O1919">
        <v>26</v>
      </c>
      <c r="P1919">
        <v>56</v>
      </c>
      <c r="Q1919">
        <v>30</v>
      </c>
      <c r="R1919" t="s">
        <v>433</v>
      </c>
      <c r="S1919" t="s">
        <v>459</v>
      </c>
      <c r="T1919">
        <v>1</v>
      </c>
      <c r="U1919">
        <v>3</v>
      </c>
      <c r="V1919" t="s">
        <v>359</v>
      </c>
      <c r="W1919" t="s">
        <v>211</v>
      </c>
      <c r="X1919" t="s">
        <v>299</v>
      </c>
      <c r="Y1919" t="s">
        <v>299</v>
      </c>
    </row>
    <row r="1920" spans="1:25" hidden="1" x14ac:dyDescent="0.35">
      <c r="A1920" s="1">
        <v>41821</v>
      </c>
      <c r="B1920" t="s">
        <v>292</v>
      </c>
      <c r="C1920" t="s">
        <v>446</v>
      </c>
      <c r="D1920" t="s">
        <v>18</v>
      </c>
      <c r="E1920" s="2">
        <v>0</v>
      </c>
      <c r="F1920" s="2">
        <f>VLOOKUP(A1920,IDCJAC0009_061078_1800_Data!C:G,5,FALSE)</f>
        <v>0</v>
      </c>
      <c r="G1920" s="2">
        <f t="shared" si="29"/>
        <v>0</v>
      </c>
      <c r="H1920">
        <v>4</v>
      </c>
      <c r="I1920" t="s">
        <v>55</v>
      </c>
      <c r="J1920" t="s">
        <v>294</v>
      </c>
      <c r="K1920">
        <v>44</v>
      </c>
      <c r="L1920" t="s">
        <v>294</v>
      </c>
      <c r="M1920" t="s">
        <v>294</v>
      </c>
      <c r="N1920">
        <v>26</v>
      </c>
      <c r="O1920">
        <v>19</v>
      </c>
      <c r="P1920">
        <v>59</v>
      </c>
      <c r="Q1920">
        <v>37</v>
      </c>
      <c r="R1920" t="s">
        <v>569</v>
      </c>
      <c r="S1920" t="s">
        <v>499</v>
      </c>
      <c r="T1920">
        <v>1</v>
      </c>
      <c r="U1920">
        <v>0</v>
      </c>
      <c r="V1920" t="s">
        <v>242</v>
      </c>
      <c r="W1920" t="s">
        <v>348</v>
      </c>
      <c r="X1920" t="s">
        <v>299</v>
      </c>
      <c r="Y1920" t="s">
        <v>299</v>
      </c>
    </row>
    <row r="1921" spans="1:25" hidden="1" x14ac:dyDescent="0.35">
      <c r="A1921" s="1">
        <v>41822</v>
      </c>
      <c r="B1921" t="s">
        <v>292</v>
      </c>
      <c r="C1921" t="s">
        <v>49</v>
      </c>
      <c r="D1921" t="s">
        <v>108</v>
      </c>
      <c r="E1921" s="2">
        <v>0</v>
      </c>
      <c r="F1921" s="2">
        <f>VLOOKUP(A1921,IDCJAC0009_061078_1800_Data!C:G,5,FALSE)</f>
        <v>0</v>
      </c>
      <c r="G1921" s="2">
        <f t="shared" si="29"/>
        <v>0</v>
      </c>
      <c r="H1921">
        <v>3</v>
      </c>
      <c r="I1921" t="s">
        <v>338</v>
      </c>
      <c r="J1921" t="s">
        <v>294</v>
      </c>
      <c r="K1921">
        <v>37</v>
      </c>
      <c r="L1921" t="s">
        <v>294</v>
      </c>
      <c r="M1921" t="s">
        <v>434</v>
      </c>
      <c r="N1921">
        <v>26</v>
      </c>
      <c r="O1921">
        <v>13</v>
      </c>
      <c r="P1921">
        <v>64</v>
      </c>
      <c r="Q1921">
        <v>44</v>
      </c>
      <c r="R1921" t="s">
        <v>544</v>
      </c>
      <c r="S1921" t="s">
        <v>504</v>
      </c>
      <c r="T1921">
        <v>1</v>
      </c>
      <c r="U1921">
        <v>1</v>
      </c>
      <c r="V1921" t="s">
        <v>204</v>
      </c>
      <c r="W1921" t="s">
        <v>63</v>
      </c>
      <c r="X1921" t="s">
        <v>299</v>
      </c>
      <c r="Y1921" t="s">
        <v>299</v>
      </c>
    </row>
    <row r="1922" spans="1:25" hidden="1" x14ac:dyDescent="0.35">
      <c r="A1922" s="1">
        <v>41823</v>
      </c>
      <c r="B1922" t="s">
        <v>292</v>
      </c>
      <c r="C1922" t="s">
        <v>513</v>
      </c>
      <c r="D1922" t="s">
        <v>93</v>
      </c>
      <c r="E1922" s="2">
        <v>0</v>
      </c>
      <c r="F1922" s="2">
        <f>VLOOKUP(A1922,IDCJAC0009_061078_1800_Data!C:G,5,FALSE)</f>
        <v>0</v>
      </c>
      <c r="G1922" s="2">
        <f t="shared" si="29"/>
        <v>0</v>
      </c>
      <c r="H1922" t="s">
        <v>338</v>
      </c>
      <c r="I1922" t="s">
        <v>338</v>
      </c>
      <c r="J1922" t="s">
        <v>294</v>
      </c>
      <c r="K1922">
        <v>24</v>
      </c>
      <c r="L1922" t="s">
        <v>293</v>
      </c>
      <c r="M1922" t="s">
        <v>314</v>
      </c>
      <c r="N1922">
        <v>15</v>
      </c>
      <c r="O1922">
        <v>7</v>
      </c>
      <c r="P1922">
        <v>75</v>
      </c>
      <c r="Q1922">
        <v>44</v>
      </c>
      <c r="R1922" t="s">
        <v>702</v>
      </c>
      <c r="S1922" t="s">
        <v>512</v>
      </c>
      <c r="T1922" t="s">
        <v>338</v>
      </c>
      <c r="U1922" t="s">
        <v>338</v>
      </c>
      <c r="V1922" t="s">
        <v>37</v>
      </c>
      <c r="W1922" t="s">
        <v>108</v>
      </c>
      <c r="X1922" t="s">
        <v>299</v>
      </c>
      <c r="Y1922" t="s">
        <v>299</v>
      </c>
    </row>
    <row r="1923" spans="1:25" hidden="1" x14ac:dyDescent="0.35">
      <c r="A1923" s="1">
        <v>41824</v>
      </c>
      <c r="B1923" t="s">
        <v>292</v>
      </c>
      <c r="C1923">
        <v>2</v>
      </c>
      <c r="D1923" t="s">
        <v>358</v>
      </c>
      <c r="E1923" s="2">
        <v>0</v>
      </c>
      <c r="F1923" s="2">
        <f>VLOOKUP(A1923,IDCJAC0009_061078_1800_Data!C:G,5,FALSE)</f>
        <v>0</v>
      </c>
      <c r="G1923" s="2">
        <f t="shared" ref="G1923:G1986" si="30">+F1923-E1923</f>
        <v>0</v>
      </c>
      <c r="H1923" t="s">
        <v>338</v>
      </c>
      <c r="I1923" t="s">
        <v>338</v>
      </c>
      <c r="J1923" t="s">
        <v>294</v>
      </c>
      <c r="K1923">
        <v>56</v>
      </c>
      <c r="L1923" t="s">
        <v>293</v>
      </c>
      <c r="M1923" t="s">
        <v>294</v>
      </c>
      <c r="N1923">
        <v>13</v>
      </c>
      <c r="O1923">
        <v>22</v>
      </c>
      <c r="P1923">
        <v>77</v>
      </c>
      <c r="Q1923">
        <v>28</v>
      </c>
      <c r="R1923" t="s">
        <v>470</v>
      </c>
      <c r="S1923" t="s">
        <v>377</v>
      </c>
      <c r="T1923" t="s">
        <v>338</v>
      </c>
      <c r="U1923" t="s">
        <v>338</v>
      </c>
      <c r="V1923" t="s">
        <v>61</v>
      </c>
      <c r="W1923" t="s">
        <v>20</v>
      </c>
      <c r="X1923" t="s">
        <v>299</v>
      </c>
      <c r="Y1923" t="s">
        <v>299</v>
      </c>
    </row>
    <row r="1924" spans="1:25" hidden="1" x14ac:dyDescent="0.35">
      <c r="A1924" s="1">
        <v>41825</v>
      </c>
      <c r="B1924" t="s">
        <v>292</v>
      </c>
      <c r="C1924" t="s">
        <v>34</v>
      </c>
      <c r="D1924" t="s">
        <v>116</v>
      </c>
      <c r="E1924" s="2">
        <v>0</v>
      </c>
      <c r="F1924" s="2">
        <f>VLOOKUP(A1924,IDCJAC0009_061078_1800_Data!C:G,5,FALSE)</f>
        <v>0</v>
      </c>
      <c r="G1924" s="2">
        <f t="shared" si="30"/>
        <v>0</v>
      </c>
      <c r="H1924" t="s">
        <v>338</v>
      </c>
      <c r="I1924" t="s">
        <v>338</v>
      </c>
      <c r="J1924" t="s">
        <v>293</v>
      </c>
      <c r="K1924">
        <v>56</v>
      </c>
      <c r="L1924" t="s">
        <v>294</v>
      </c>
      <c r="M1924" t="s">
        <v>294</v>
      </c>
      <c r="N1924">
        <v>20</v>
      </c>
      <c r="O1924">
        <v>31</v>
      </c>
      <c r="P1924">
        <v>55</v>
      </c>
      <c r="Q1924">
        <v>27</v>
      </c>
      <c r="R1924" t="s">
        <v>516</v>
      </c>
      <c r="S1924">
        <v>1013</v>
      </c>
      <c r="T1924">
        <v>6</v>
      </c>
      <c r="U1924">
        <v>1</v>
      </c>
      <c r="V1924" t="s">
        <v>194</v>
      </c>
      <c r="W1924" t="s">
        <v>236</v>
      </c>
      <c r="X1924" t="s">
        <v>299</v>
      </c>
      <c r="Y1924" t="s">
        <v>299</v>
      </c>
    </row>
    <row r="1925" spans="1:25" hidden="1" x14ac:dyDescent="0.35">
      <c r="A1925" s="1">
        <v>41826</v>
      </c>
      <c r="B1925" t="s">
        <v>292</v>
      </c>
      <c r="C1925" t="s">
        <v>170</v>
      </c>
      <c r="D1925" t="s">
        <v>155</v>
      </c>
      <c r="E1925" s="2">
        <v>0</v>
      </c>
      <c r="F1925" s="2">
        <f>VLOOKUP(A1925,IDCJAC0009_061078_1800_Data!C:G,5,FALSE)</f>
        <v>0</v>
      </c>
      <c r="G1925" s="2">
        <f t="shared" si="30"/>
        <v>0</v>
      </c>
      <c r="H1925" t="s">
        <v>184</v>
      </c>
      <c r="I1925" t="s">
        <v>338</v>
      </c>
      <c r="J1925" t="s">
        <v>294</v>
      </c>
      <c r="K1925">
        <v>56</v>
      </c>
      <c r="L1925" t="s">
        <v>294</v>
      </c>
      <c r="M1925" t="s">
        <v>293</v>
      </c>
      <c r="N1925">
        <v>35</v>
      </c>
      <c r="O1925">
        <v>37</v>
      </c>
      <c r="P1925">
        <v>55</v>
      </c>
      <c r="Q1925">
        <v>37</v>
      </c>
      <c r="R1925" t="s">
        <v>385</v>
      </c>
      <c r="S1925" t="s">
        <v>303</v>
      </c>
      <c r="T1925">
        <v>1</v>
      </c>
      <c r="U1925">
        <v>2</v>
      </c>
      <c r="V1925" t="s">
        <v>80</v>
      </c>
      <c r="W1925" t="s">
        <v>493</v>
      </c>
      <c r="X1925" t="s">
        <v>299</v>
      </c>
      <c r="Y1925" t="s">
        <v>299</v>
      </c>
    </row>
    <row r="1926" spans="1:25" hidden="1" x14ac:dyDescent="0.35">
      <c r="A1926" s="1">
        <v>41827</v>
      </c>
      <c r="B1926" t="s">
        <v>292</v>
      </c>
      <c r="C1926" t="s">
        <v>170</v>
      </c>
      <c r="D1926">
        <v>17</v>
      </c>
      <c r="E1926" s="2">
        <v>0</v>
      </c>
      <c r="F1926" s="2">
        <f>VLOOKUP(A1926,IDCJAC0009_061078_1800_Data!C:G,5,FALSE)</f>
        <v>0</v>
      </c>
      <c r="G1926" s="2">
        <f t="shared" si="30"/>
        <v>0</v>
      </c>
      <c r="H1926" t="s">
        <v>12</v>
      </c>
      <c r="I1926" t="s">
        <v>204</v>
      </c>
      <c r="J1926" t="s">
        <v>294</v>
      </c>
      <c r="K1926">
        <v>48</v>
      </c>
      <c r="L1926" t="s">
        <v>294</v>
      </c>
      <c r="M1926" t="s">
        <v>294</v>
      </c>
      <c r="N1926">
        <v>30</v>
      </c>
      <c r="O1926">
        <v>26</v>
      </c>
      <c r="P1926">
        <v>58</v>
      </c>
      <c r="Q1926">
        <v>36</v>
      </c>
      <c r="R1926" t="s">
        <v>388</v>
      </c>
      <c r="S1926">
        <v>1013</v>
      </c>
      <c r="T1926">
        <v>1</v>
      </c>
      <c r="U1926">
        <v>1</v>
      </c>
      <c r="V1926" t="s">
        <v>468</v>
      </c>
      <c r="W1926" t="s">
        <v>88</v>
      </c>
      <c r="X1926" t="s">
        <v>299</v>
      </c>
      <c r="Y1926" t="s">
        <v>299</v>
      </c>
    </row>
    <row r="1927" spans="1:25" hidden="1" x14ac:dyDescent="0.35">
      <c r="A1927" s="1">
        <v>41828</v>
      </c>
      <c r="B1927" t="s">
        <v>292</v>
      </c>
      <c r="C1927" t="s">
        <v>44</v>
      </c>
      <c r="D1927" t="s">
        <v>221</v>
      </c>
      <c r="E1927" s="2">
        <v>0</v>
      </c>
      <c r="F1927" s="2">
        <f>VLOOKUP(A1927,IDCJAC0009_061078_1800_Data!C:G,5,FALSE)</f>
        <v>0</v>
      </c>
      <c r="G1927" s="2">
        <f t="shared" si="30"/>
        <v>0</v>
      </c>
      <c r="H1927">
        <v>4</v>
      </c>
      <c r="I1927" t="s">
        <v>208</v>
      </c>
      <c r="J1927" t="s">
        <v>294</v>
      </c>
      <c r="K1927">
        <v>41</v>
      </c>
      <c r="L1927" t="s">
        <v>294</v>
      </c>
      <c r="M1927" t="s">
        <v>360</v>
      </c>
      <c r="N1927">
        <v>28</v>
      </c>
      <c r="O1927">
        <v>19</v>
      </c>
      <c r="P1927">
        <v>57</v>
      </c>
      <c r="Q1927">
        <v>26</v>
      </c>
      <c r="R1927" t="s">
        <v>331</v>
      </c>
      <c r="S1927" t="s">
        <v>439</v>
      </c>
      <c r="T1927">
        <v>0</v>
      </c>
      <c r="U1927">
        <v>0</v>
      </c>
      <c r="V1927" t="s">
        <v>468</v>
      </c>
      <c r="W1927" t="s">
        <v>108</v>
      </c>
      <c r="X1927" t="s">
        <v>299</v>
      </c>
      <c r="Y1927" t="s">
        <v>299</v>
      </c>
    </row>
    <row r="1928" spans="1:25" hidden="1" x14ac:dyDescent="0.35">
      <c r="A1928" s="1">
        <v>41829</v>
      </c>
      <c r="B1928" t="s">
        <v>292</v>
      </c>
      <c r="C1928" t="s">
        <v>755</v>
      </c>
      <c r="D1928" t="s">
        <v>25</v>
      </c>
      <c r="E1928" s="2">
        <v>0</v>
      </c>
      <c r="F1928" s="2">
        <f>VLOOKUP(A1928,IDCJAC0009_061078_1800_Data!C:G,5,FALSE)</f>
        <v>0</v>
      </c>
      <c r="G1928" s="2">
        <f t="shared" si="30"/>
        <v>0</v>
      </c>
      <c r="H1928" t="s">
        <v>10</v>
      </c>
      <c r="I1928" t="s">
        <v>61</v>
      </c>
      <c r="J1928" t="s">
        <v>434</v>
      </c>
      <c r="K1928">
        <v>54</v>
      </c>
      <c r="L1928" t="s">
        <v>338</v>
      </c>
      <c r="M1928" t="s">
        <v>252</v>
      </c>
      <c r="N1928">
        <v>0</v>
      </c>
      <c r="O1928">
        <v>13</v>
      </c>
      <c r="P1928">
        <v>79</v>
      </c>
      <c r="Q1928">
        <v>25</v>
      </c>
      <c r="R1928" t="s">
        <v>410</v>
      </c>
      <c r="S1928" t="s">
        <v>756</v>
      </c>
      <c r="T1928">
        <v>0</v>
      </c>
      <c r="U1928">
        <v>0</v>
      </c>
      <c r="V1928" t="s">
        <v>35</v>
      </c>
      <c r="W1928" t="s">
        <v>179</v>
      </c>
      <c r="X1928" t="s">
        <v>299</v>
      </c>
      <c r="Y1928" t="s">
        <v>299</v>
      </c>
    </row>
    <row r="1929" spans="1:25" hidden="1" x14ac:dyDescent="0.35">
      <c r="A1929" s="1">
        <v>41830</v>
      </c>
      <c r="B1929" t="s">
        <v>292</v>
      </c>
      <c r="C1929">
        <v>8</v>
      </c>
      <c r="D1929" t="s">
        <v>523</v>
      </c>
      <c r="E1929" s="2">
        <v>0</v>
      </c>
      <c r="F1929" s="2">
        <f>VLOOKUP(A1929,IDCJAC0009_061078_1800_Data!C:G,5,FALSE)</f>
        <v>0</v>
      </c>
      <c r="G1929" s="2">
        <f t="shared" si="30"/>
        <v>0</v>
      </c>
      <c r="H1929">
        <v>4</v>
      </c>
      <c r="I1929" t="s">
        <v>338</v>
      </c>
      <c r="J1929" t="s">
        <v>293</v>
      </c>
      <c r="K1929">
        <v>74</v>
      </c>
      <c r="L1929" t="s">
        <v>294</v>
      </c>
      <c r="M1929" t="s">
        <v>294</v>
      </c>
      <c r="N1929">
        <v>33</v>
      </c>
      <c r="O1929">
        <v>48</v>
      </c>
      <c r="P1929">
        <v>39</v>
      </c>
      <c r="Q1929">
        <v>39</v>
      </c>
      <c r="R1929" t="s">
        <v>457</v>
      </c>
      <c r="S1929" t="s">
        <v>619</v>
      </c>
      <c r="T1929">
        <v>2</v>
      </c>
      <c r="U1929">
        <v>2</v>
      </c>
      <c r="V1929" t="s">
        <v>382</v>
      </c>
      <c r="W1929" t="s">
        <v>98</v>
      </c>
      <c r="X1929" t="s">
        <v>299</v>
      </c>
      <c r="Y1929" t="s">
        <v>338</v>
      </c>
    </row>
    <row r="1930" spans="1:25" hidden="1" x14ac:dyDescent="0.35">
      <c r="A1930" s="1">
        <v>41831</v>
      </c>
      <c r="B1930" t="s">
        <v>292</v>
      </c>
      <c r="C1930" t="s">
        <v>180</v>
      </c>
      <c r="D1930" t="s">
        <v>210</v>
      </c>
      <c r="E1930" s="2" t="s">
        <v>338</v>
      </c>
      <c r="F1930" s="2">
        <f>VLOOKUP(A1930,IDCJAC0009_061078_1800_Data!C:G,5,FALSE)</f>
        <v>0</v>
      </c>
      <c r="G1930" s="2" t="e">
        <f t="shared" si="30"/>
        <v>#VALUE!</v>
      </c>
      <c r="H1930" t="s">
        <v>338</v>
      </c>
      <c r="I1930" t="s">
        <v>338</v>
      </c>
      <c r="J1930" t="s">
        <v>294</v>
      </c>
      <c r="K1930">
        <v>59</v>
      </c>
      <c r="L1930" t="s">
        <v>294</v>
      </c>
      <c r="M1930" t="s">
        <v>294</v>
      </c>
      <c r="N1930">
        <v>43</v>
      </c>
      <c r="O1930">
        <v>31</v>
      </c>
      <c r="P1930">
        <v>46</v>
      </c>
      <c r="Q1930">
        <v>36</v>
      </c>
      <c r="R1930" t="s">
        <v>345</v>
      </c>
      <c r="S1930" t="s">
        <v>604</v>
      </c>
      <c r="T1930" t="s">
        <v>338</v>
      </c>
      <c r="U1930" t="s">
        <v>338</v>
      </c>
      <c r="V1930" t="s">
        <v>184</v>
      </c>
      <c r="W1930" t="s">
        <v>92</v>
      </c>
      <c r="X1930" t="s">
        <v>338</v>
      </c>
      <c r="Y1930" t="s">
        <v>338</v>
      </c>
    </row>
    <row r="1931" spans="1:25" hidden="1" x14ac:dyDescent="0.35">
      <c r="A1931" s="1">
        <v>41832</v>
      </c>
      <c r="B1931" t="s">
        <v>292</v>
      </c>
      <c r="C1931" t="s">
        <v>265</v>
      </c>
      <c r="D1931" t="s">
        <v>209</v>
      </c>
      <c r="E1931" s="2" t="s">
        <v>338</v>
      </c>
      <c r="F1931" s="2">
        <f>VLOOKUP(A1931,IDCJAC0009_061078_1800_Data!C:G,5,FALSE)</f>
        <v>0</v>
      </c>
      <c r="G1931" s="2" t="e">
        <f t="shared" si="30"/>
        <v>#VALUE!</v>
      </c>
      <c r="H1931" t="s">
        <v>338</v>
      </c>
      <c r="I1931" t="s">
        <v>338</v>
      </c>
      <c r="J1931" t="s">
        <v>294</v>
      </c>
      <c r="K1931">
        <v>54</v>
      </c>
      <c r="L1931" t="s">
        <v>294</v>
      </c>
      <c r="M1931" t="s">
        <v>293</v>
      </c>
      <c r="N1931">
        <v>28</v>
      </c>
      <c r="O1931">
        <v>31</v>
      </c>
      <c r="P1931">
        <v>56</v>
      </c>
      <c r="Q1931">
        <v>32</v>
      </c>
      <c r="R1931">
        <v>1021</v>
      </c>
      <c r="S1931" t="s">
        <v>390</v>
      </c>
      <c r="T1931" t="s">
        <v>338</v>
      </c>
      <c r="U1931" t="s">
        <v>338</v>
      </c>
      <c r="V1931" t="s">
        <v>96</v>
      </c>
      <c r="W1931">
        <v>17</v>
      </c>
      <c r="X1931" t="s">
        <v>338</v>
      </c>
      <c r="Y1931" t="s">
        <v>338</v>
      </c>
    </row>
    <row r="1932" spans="1:25" hidden="1" x14ac:dyDescent="0.35">
      <c r="A1932" s="1">
        <v>41833</v>
      </c>
      <c r="B1932" t="s">
        <v>292</v>
      </c>
      <c r="C1932" t="s">
        <v>489</v>
      </c>
      <c r="D1932" t="s">
        <v>56</v>
      </c>
      <c r="E1932" s="2" t="s">
        <v>338</v>
      </c>
      <c r="F1932" s="2">
        <f>VLOOKUP(A1932,IDCJAC0009_061078_1800_Data!C:G,5,FALSE)</f>
        <v>0</v>
      </c>
      <c r="G1932" s="2" t="e">
        <f t="shared" si="30"/>
        <v>#VALUE!</v>
      </c>
      <c r="H1932" t="s">
        <v>338</v>
      </c>
      <c r="I1932" t="s">
        <v>338</v>
      </c>
      <c r="J1932" t="s">
        <v>326</v>
      </c>
      <c r="K1932">
        <v>59</v>
      </c>
      <c r="L1932" t="s">
        <v>434</v>
      </c>
      <c r="M1932" t="s">
        <v>326</v>
      </c>
      <c r="N1932">
        <v>19</v>
      </c>
      <c r="O1932">
        <v>30</v>
      </c>
      <c r="P1932">
        <v>49</v>
      </c>
      <c r="Q1932">
        <v>56</v>
      </c>
      <c r="R1932">
        <v>1027</v>
      </c>
      <c r="S1932" t="s">
        <v>663</v>
      </c>
      <c r="T1932">
        <v>8</v>
      </c>
      <c r="U1932">
        <v>6</v>
      </c>
      <c r="V1932" t="s">
        <v>175</v>
      </c>
      <c r="W1932" t="s">
        <v>183</v>
      </c>
      <c r="X1932" t="s">
        <v>338</v>
      </c>
      <c r="Y1932" t="s">
        <v>329</v>
      </c>
    </row>
    <row r="1933" spans="1:25" hidden="1" x14ac:dyDescent="0.35">
      <c r="A1933" s="1">
        <v>41834</v>
      </c>
      <c r="B1933" t="s">
        <v>292</v>
      </c>
      <c r="C1933" t="s">
        <v>46</v>
      </c>
      <c r="D1933" t="s">
        <v>88</v>
      </c>
      <c r="E1933" s="2">
        <v>8.6</v>
      </c>
      <c r="F1933" s="2">
        <f>VLOOKUP(A1933,IDCJAC0009_061078_1800_Data!C:G,5,FALSE)</f>
        <v>8.6</v>
      </c>
      <c r="G1933" s="2">
        <f t="shared" si="30"/>
        <v>0</v>
      </c>
      <c r="H1933" t="s">
        <v>251</v>
      </c>
      <c r="I1933" t="s">
        <v>338</v>
      </c>
      <c r="J1933" t="s">
        <v>301</v>
      </c>
      <c r="K1933">
        <v>30</v>
      </c>
      <c r="L1933" t="s">
        <v>294</v>
      </c>
      <c r="M1933" t="s">
        <v>326</v>
      </c>
      <c r="N1933">
        <v>17</v>
      </c>
      <c r="O1933">
        <v>15</v>
      </c>
      <c r="P1933">
        <v>74</v>
      </c>
      <c r="Q1933">
        <v>71</v>
      </c>
      <c r="R1933">
        <v>1032</v>
      </c>
      <c r="S1933" t="s">
        <v>592</v>
      </c>
      <c r="T1933">
        <v>3</v>
      </c>
      <c r="U1933">
        <v>8</v>
      </c>
      <c r="V1933" t="s">
        <v>175</v>
      </c>
      <c r="W1933" t="s">
        <v>523</v>
      </c>
      <c r="X1933" t="s">
        <v>329</v>
      </c>
      <c r="Y1933" t="s">
        <v>329</v>
      </c>
    </row>
    <row r="1934" spans="1:25" hidden="1" x14ac:dyDescent="0.35">
      <c r="A1934" s="1">
        <v>41835</v>
      </c>
      <c r="B1934" t="s">
        <v>292</v>
      </c>
      <c r="C1934" t="s">
        <v>37</v>
      </c>
      <c r="D1934" t="s">
        <v>39</v>
      </c>
      <c r="E1934" s="2">
        <v>2.4</v>
      </c>
      <c r="F1934" s="2">
        <f>VLOOKUP(A1934,IDCJAC0009_061078_1800_Data!C:G,5,FALSE)</f>
        <v>2.4</v>
      </c>
      <c r="G1934" s="2">
        <f t="shared" si="30"/>
        <v>0</v>
      </c>
      <c r="H1934" t="s">
        <v>154</v>
      </c>
      <c r="I1934" t="s">
        <v>34</v>
      </c>
      <c r="J1934" t="s">
        <v>306</v>
      </c>
      <c r="K1934">
        <v>26</v>
      </c>
      <c r="L1934" t="s">
        <v>338</v>
      </c>
      <c r="M1934" t="s">
        <v>306</v>
      </c>
      <c r="N1934">
        <v>0</v>
      </c>
      <c r="O1934">
        <v>7</v>
      </c>
      <c r="P1934">
        <v>94</v>
      </c>
      <c r="Q1934">
        <v>74</v>
      </c>
      <c r="R1934" t="s">
        <v>678</v>
      </c>
      <c r="S1934" t="s">
        <v>515</v>
      </c>
      <c r="T1934">
        <v>7</v>
      </c>
      <c r="U1934">
        <v>8</v>
      </c>
      <c r="V1934" t="s">
        <v>163</v>
      </c>
      <c r="W1934" t="s">
        <v>340</v>
      </c>
      <c r="X1934" t="s">
        <v>329</v>
      </c>
      <c r="Y1934" t="s">
        <v>299</v>
      </c>
    </row>
    <row r="1935" spans="1:25" hidden="1" x14ac:dyDescent="0.35">
      <c r="A1935" s="1">
        <v>41836</v>
      </c>
      <c r="B1935" t="s">
        <v>292</v>
      </c>
      <c r="C1935" t="s">
        <v>468</v>
      </c>
      <c r="D1935" t="s">
        <v>221</v>
      </c>
      <c r="E1935" s="2">
        <v>1</v>
      </c>
      <c r="F1935" s="2">
        <f>VLOOKUP(A1935,IDCJAC0009_061078_1800_Data!C:G,5,FALSE)</f>
        <v>1</v>
      </c>
      <c r="G1935" s="2">
        <f t="shared" si="30"/>
        <v>0</v>
      </c>
      <c r="H1935" t="s">
        <v>165</v>
      </c>
      <c r="I1935" t="s">
        <v>539</v>
      </c>
      <c r="J1935" t="s">
        <v>293</v>
      </c>
      <c r="K1935">
        <v>56</v>
      </c>
      <c r="L1935" t="s">
        <v>338</v>
      </c>
      <c r="M1935" t="s">
        <v>294</v>
      </c>
      <c r="N1935">
        <v>0</v>
      </c>
      <c r="O1935">
        <v>37</v>
      </c>
      <c r="P1935">
        <v>95</v>
      </c>
      <c r="Q1935">
        <v>45</v>
      </c>
      <c r="R1935" t="s">
        <v>451</v>
      </c>
      <c r="S1935" t="s">
        <v>541</v>
      </c>
      <c r="T1935">
        <v>7</v>
      </c>
      <c r="U1935">
        <v>2</v>
      </c>
      <c r="V1935" t="s">
        <v>30</v>
      </c>
      <c r="W1935" t="s">
        <v>411</v>
      </c>
      <c r="X1935" t="s">
        <v>299</v>
      </c>
      <c r="Y1935" t="s">
        <v>329</v>
      </c>
    </row>
    <row r="1936" spans="1:25" hidden="1" x14ac:dyDescent="0.35">
      <c r="A1936" s="1">
        <v>41837</v>
      </c>
      <c r="B1936" t="s">
        <v>292</v>
      </c>
      <c r="C1936" t="s">
        <v>456</v>
      </c>
      <c r="D1936" t="s">
        <v>41</v>
      </c>
      <c r="E1936" s="2">
        <v>2.6</v>
      </c>
      <c r="F1936" s="2">
        <f>VLOOKUP(A1936,IDCJAC0009_061078_1800_Data!C:G,5,FALSE)</f>
        <v>2.6</v>
      </c>
      <c r="G1936" s="2">
        <f t="shared" si="30"/>
        <v>0</v>
      </c>
      <c r="H1936" t="s">
        <v>156</v>
      </c>
      <c r="I1936" t="s">
        <v>338</v>
      </c>
      <c r="J1936" t="s">
        <v>294</v>
      </c>
      <c r="K1936">
        <v>74</v>
      </c>
      <c r="L1936" t="s">
        <v>294</v>
      </c>
      <c r="M1936" t="s">
        <v>294</v>
      </c>
      <c r="N1936">
        <v>26</v>
      </c>
      <c r="O1936">
        <v>39</v>
      </c>
      <c r="P1936">
        <v>58</v>
      </c>
      <c r="Q1936">
        <v>35</v>
      </c>
      <c r="R1936">
        <v>1015</v>
      </c>
      <c r="S1936">
        <v>1011</v>
      </c>
      <c r="T1936">
        <v>0</v>
      </c>
      <c r="U1936">
        <v>2</v>
      </c>
      <c r="V1936" t="s">
        <v>475</v>
      </c>
      <c r="W1936" t="s">
        <v>108</v>
      </c>
      <c r="X1936" t="s">
        <v>329</v>
      </c>
      <c r="Y1936" t="s">
        <v>338</v>
      </c>
    </row>
    <row r="1937" spans="1:25" hidden="1" x14ac:dyDescent="0.35">
      <c r="A1937" s="1">
        <v>41838</v>
      </c>
      <c r="B1937" t="s">
        <v>292</v>
      </c>
      <c r="C1937" t="s">
        <v>539</v>
      </c>
      <c r="D1937" t="s">
        <v>155</v>
      </c>
      <c r="E1937" s="2" t="s">
        <v>338</v>
      </c>
      <c r="F1937" s="2">
        <f>VLOOKUP(A1937,IDCJAC0009_061078_1800_Data!C:G,5,FALSE)</f>
        <v>0</v>
      </c>
      <c r="G1937" s="2" t="e">
        <f t="shared" si="30"/>
        <v>#VALUE!</v>
      </c>
      <c r="H1937" t="s">
        <v>338</v>
      </c>
      <c r="I1937" t="s">
        <v>338</v>
      </c>
      <c r="J1937" t="s">
        <v>360</v>
      </c>
      <c r="K1937">
        <v>56</v>
      </c>
      <c r="L1937" t="s">
        <v>360</v>
      </c>
      <c r="M1937" t="s">
        <v>360</v>
      </c>
      <c r="N1937">
        <v>33</v>
      </c>
      <c r="O1937">
        <v>30</v>
      </c>
      <c r="P1937">
        <v>48</v>
      </c>
      <c r="Q1937">
        <v>29</v>
      </c>
      <c r="R1937" t="s">
        <v>303</v>
      </c>
      <c r="S1937" t="s">
        <v>350</v>
      </c>
      <c r="T1937" t="s">
        <v>338</v>
      </c>
      <c r="U1937">
        <v>4</v>
      </c>
      <c r="V1937">
        <v>11</v>
      </c>
      <c r="W1937" t="s">
        <v>56</v>
      </c>
      <c r="X1937" t="s">
        <v>338</v>
      </c>
      <c r="Y1937" t="s">
        <v>338</v>
      </c>
    </row>
    <row r="1938" spans="1:25" hidden="1" x14ac:dyDescent="0.35">
      <c r="A1938" s="1">
        <v>41839</v>
      </c>
      <c r="B1938" t="s">
        <v>292</v>
      </c>
      <c r="C1938" t="s">
        <v>44</v>
      </c>
      <c r="D1938" t="s">
        <v>99</v>
      </c>
      <c r="E1938" s="2" t="s">
        <v>338</v>
      </c>
      <c r="F1938" s="2">
        <f>VLOOKUP(A1938,IDCJAC0009_061078_1800_Data!C:G,5,FALSE)</f>
        <v>0</v>
      </c>
      <c r="G1938" s="2" t="e">
        <f t="shared" si="30"/>
        <v>#VALUE!</v>
      </c>
      <c r="H1938" t="s">
        <v>338</v>
      </c>
      <c r="I1938" t="s">
        <v>338</v>
      </c>
      <c r="J1938" t="s">
        <v>434</v>
      </c>
      <c r="K1938">
        <v>50</v>
      </c>
      <c r="L1938" t="s">
        <v>360</v>
      </c>
      <c r="M1938" t="s">
        <v>409</v>
      </c>
      <c r="N1938">
        <v>20</v>
      </c>
      <c r="O1938">
        <v>30</v>
      </c>
      <c r="P1938">
        <v>45</v>
      </c>
      <c r="Q1938">
        <v>61</v>
      </c>
      <c r="R1938">
        <v>1021</v>
      </c>
      <c r="S1938" t="s">
        <v>522</v>
      </c>
      <c r="T1938">
        <v>8</v>
      </c>
      <c r="U1938">
        <v>7</v>
      </c>
      <c r="V1938" t="s">
        <v>163</v>
      </c>
      <c r="W1938">
        <v>13</v>
      </c>
      <c r="X1938" t="s">
        <v>338</v>
      </c>
      <c r="Y1938" t="s">
        <v>329</v>
      </c>
    </row>
    <row r="1939" spans="1:25" hidden="1" x14ac:dyDescent="0.35">
      <c r="A1939" s="1">
        <v>41840</v>
      </c>
      <c r="B1939" t="s">
        <v>292</v>
      </c>
      <c r="C1939" t="s">
        <v>372</v>
      </c>
      <c r="D1939" t="s">
        <v>340</v>
      </c>
      <c r="E1939" s="2">
        <v>5</v>
      </c>
      <c r="F1939" s="2">
        <f>VLOOKUP(A1939,IDCJAC0009_061078_1800_Data!C:G,5,FALSE)</f>
        <v>5</v>
      </c>
      <c r="G1939" s="2">
        <f t="shared" si="30"/>
        <v>0</v>
      </c>
      <c r="H1939" t="s">
        <v>99</v>
      </c>
      <c r="I1939" t="s">
        <v>338</v>
      </c>
      <c r="J1939" t="s">
        <v>326</v>
      </c>
      <c r="K1939">
        <v>46</v>
      </c>
      <c r="L1939" t="s">
        <v>409</v>
      </c>
      <c r="M1939" t="s">
        <v>326</v>
      </c>
      <c r="N1939">
        <v>20</v>
      </c>
      <c r="O1939">
        <v>28</v>
      </c>
      <c r="P1939">
        <v>78</v>
      </c>
      <c r="Q1939">
        <v>71</v>
      </c>
      <c r="R1939" t="s">
        <v>480</v>
      </c>
      <c r="S1939" t="s">
        <v>564</v>
      </c>
      <c r="T1939">
        <v>7</v>
      </c>
      <c r="U1939">
        <v>7</v>
      </c>
      <c r="V1939">
        <v>12</v>
      </c>
      <c r="W1939" t="s">
        <v>178</v>
      </c>
      <c r="X1939" t="s">
        <v>329</v>
      </c>
      <c r="Y1939" t="s">
        <v>329</v>
      </c>
    </row>
    <row r="1940" spans="1:25" hidden="1" x14ac:dyDescent="0.35">
      <c r="A1940" s="1">
        <v>41841</v>
      </c>
      <c r="B1940" t="s">
        <v>292</v>
      </c>
      <c r="C1940" t="s">
        <v>44</v>
      </c>
      <c r="D1940" t="s">
        <v>209</v>
      </c>
      <c r="E1940" s="2">
        <v>2</v>
      </c>
      <c r="F1940" s="2">
        <f>VLOOKUP(A1940,IDCJAC0009_061078_1800_Data!C:G,5,FALSE)</f>
        <v>2</v>
      </c>
      <c r="G1940" s="2">
        <f t="shared" si="30"/>
        <v>0</v>
      </c>
      <c r="H1940" t="s">
        <v>158</v>
      </c>
      <c r="I1940">
        <v>6</v>
      </c>
      <c r="J1940" t="s">
        <v>301</v>
      </c>
      <c r="K1940">
        <v>30</v>
      </c>
      <c r="L1940" t="s">
        <v>294</v>
      </c>
      <c r="M1940" t="s">
        <v>301</v>
      </c>
      <c r="N1940">
        <v>11</v>
      </c>
      <c r="O1940">
        <v>20</v>
      </c>
      <c r="P1940">
        <v>85</v>
      </c>
      <c r="Q1940">
        <v>65</v>
      </c>
      <c r="R1940" t="s">
        <v>608</v>
      </c>
      <c r="S1940">
        <v>1023</v>
      </c>
      <c r="T1940">
        <v>6</v>
      </c>
      <c r="U1940">
        <v>6</v>
      </c>
      <c r="V1940" t="s">
        <v>395</v>
      </c>
      <c r="W1940" t="s">
        <v>348</v>
      </c>
      <c r="X1940" t="s">
        <v>329</v>
      </c>
      <c r="Y1940" t="s">
        <v>299</v>
      </c>
    </row>
    <row r="1941" spans="1:25" hidden="1" x14ac:dyDescent="0.35">
      <c r="A1941" s="1">
        <v>41842</v>
      </c>
      <c r="B1941" t="s">
        <v>292</v>
      </c>
      <c r="C1941" t="s">
        <v>189</v>
      </c>
      <c r="D1941" t="s">
        <v>41</v>
      </c>
      <c r="E1941" s="2">
        <v>0.2</v>
      </c>
      <c r="F1941" s="2">
        <f>VLOOKUP(A1941,IDCJAC0009_061078_1800_Data!C:G,5,FALSE)</f>
        <v>0.2</v>
      </c>
      <c r="G1941" s="2">
        <f t="shared" si="30"/>
        <v>0</v>
      </c>
      <c r="H1941" t="s">
        <v>48</v>
      </c>
      <c r="I1941" t="s">
        <v>456</v>
      </c>
      <c r="J1941" t="s">
        <v>301</v>
      </c>
      <c r="K1941">
        <v>31</v>
      </c>
      <c r="L1941" t="s">
        <v>294</v>
      </c>
      <c r="M1941" t="s">
        <v>319</v>
      </c>
      <c r="N1941">
        <v>13</v>
      </c>
      <c r="O1941">
        <v>20</v>
      </c>
      <c r="P1941">
        <v>91</v>
      </c>
      <c r="Q1941">
        <v>63</v>
      </c>
      <c r="R1941" t="s">
        <v>480</v>
      </c>
      <c r="S1941" t="s">
        <v>520</v>
      </c>
      <c r="T1941">
        <v>5</v>
      </c>
      <c r="U1941">
        <v>2</v>
      </c>
      <c r="V1941" t="s">
        <v>80</v>
      </c>
      <c r="W1941" t="s">
        <v>352</v>
      </c>
      <c r="X1941" t="s">
        <v>299</v>
      </c>
      <c r="Y1941" t="s">
        <v>299</v>
      </c>
    </row>
    <row r="1942" spans="1:25" hidden="1" x14ac:dyDescent="0.35">
      <c r="A1942" s="1">
        <v>41843</v>
      </c>
      <c r="B1942" t="s">
        <v>292</v>
      </c>
      <c r="C1942" t="s">
        <v>50</v>
      </c>
      <c r="D1942" t="s">
        <v>449</v>
      </c>
      <c r="E1942" s="2">
        <v>0.2</v>
      </c>
      <c r="F1942" s="2">
        <f>VLOOKUP(A1942,IDCJAC0009_061078_1800_Data!C:G,5,FALSE)</f>
        <v>0.2</v>
      </c>
      <c r="G1942" s="2">
        <f t="shared" si="30"/>
        <v>0</v>
      </c>
      <c r="H1942" t="s">
        <v>160</v>
      </c>
      <c r="I1942" t="s">
        <v>28</v>
      </c>
      <c r="J1942" t="s">
        <v>294</v>
      </c>
      <c r="K1942">
        <v>22</v>
      </c>
      <c r="L1942" t="s">
        <v>294</v>
      </c>
      <c r="M1942" t="s">
        <v>295</v>
      </c>
      <c r="N1942">
        <v>19</v>
      </c>
      <c r="O1942">
        <v>13</v>
      </c>
      <c r="P1942">
        <v>89</v>
      </c>
      <c r="Q1942">
        <v>63</v>
      </c>
      <c r="R1942" t="s">
        <v>524</v>
      </c>
      <c r="S1942" t="s">
        <v>448</v>
      </c>
      <c r="T1942">
        <v>4</v>
      </c>
      <c r="U1942">
        <v>6</v>
      </c>
      <c r="V1942" t="s">
        <v>468</v>
      </c>
      <c r="W1942">
        <v>16</v>
      </c>
      <c r="X1942" t="s">
        <v>299</v>
      </c>
      <c r="Y1942" t="s">
        <v>299</v>
      </c>
    </row>
    <row r="1943" spans="1:25" hidden="1" x14ac:dyDescent="0.35">
      <c r="A1943" s="1">
        <v>41844</v>
      </c>
      <c r="B1943" t="s">
        <v>292</v>
      </c>
      <c r="C1943" t="s">
        <v>513</v>
      </c>
      <c r="D1943" t="s">
        <v>92</v>
      </c>
      <c r="E1943" s="2">
        <v>0</v>
      </c>
      <c r="F1943" s="2">
        <f>VLOOKUP(A1943,IDCJAC0009_061078_1800_Data!C:G,5,FALSE)</f>
        <v>0</v>
      </c>
      <c r="G1943" s="2">
        <f t="shared" si="30"/>
        <v>0</v>
      </c>
      <c r="H1943" t="s">
        <v>154</v>
      </c>
      <c r="I1943" t="s">
        <v>338</v>
      </c>
      <c r="J1943" t="s">
        <v>314</v>
      </c>
      <c r="K1943">
        <v>20</v>
      </c>
      <c r="L1943" t="s">
        <v>294</v>
      </c>
      <c r="M1943" t="s">
        <v>252</v>
      </c>
      <c r="N1943">
        <v>13</v>
      </c>
      <c r="O1943">
        <v>7</v>
      </c>
      <c r="P1943">
        <v>95</v>
      </c>
      <c r="Q1943">
        <v>69</v>
      </c>
      <c r="R1943">
        <v>1023</v>
      </c>
      <c r="S1943" t="s">
        <v>463</v>
      </c>
      <c r="T1943">
        <v>5</v>
      </c>
      <c r="U1943">
        <v>6</v>
      </c>
      <c r="V1943" t="s">
        <v>542</v>
      </c>
      <c r="W1943" t="s">
        <v>211</v>
      </c>
      <c r="X1943" t="s">
        <v>299</v>
      </c>
      <c r="Y1943" t="s">
        <v>338</v>
      </c>
    </row>
    <row r="1944" spans="1:25" hidden="1" x14ac:dyDescent="0.35">
      <c r="A1944" s="1">
        <v>41845</v>
      </c>
      <c r="B1944" t="s">
        <v>292</v>
      </c>
      <c r="C1944" t="s">
        <v>188</v>
      </c>
      <c r="D1944" t="s">
        <v>210</v>
      </c>
      <c r="E1944" s="2" t="s">
        <v>338</v>
      </c>
      <c r="F1944" s="2">
        <f>VLOOKUP(A1944,IDCJAC0009_061078_1800_Data!C:G,5,FALSE)</f>
        <v>0</v>
      </c>
      <c r="G1944" s="2" t="e">
        <f t="shared" si="30"/>
        <v>#VALUE!</v>
      </c>
      <c r="H1944" t="s">
        <v>338</v>
      </c>
      <c r="I1944" t="s">
        <v>338</v>
      </c>
      <c r="J1944" t="s">
        <v>314</v>
      </c>
      <c r="K1944">
        <v>30</v>
      </c>
      <c r="L1944" t="s">
        <v>293</v>
      </c>
      <c r="M1944" t="s">
        <v>293</v>
      </c>
      <c r="N1944">
        <v>15</v>
      </c>
      <c r="O1944">
        <v>9</v>
      </c>
      <c r="P1944">
        <v>85</v>
      </c>
      <c r="Q1944">
        <v>75</v>
      </c>
      <c r="R1944" t="s">
        <v>645</v>
      </c>
      <c r="S1944" t="s">
        <v>580</v>
      </c>
      <c r="T1944" t="s">
        <v>338</v>
      </c>
      <c r="U1944">
        <v>7</v>
      </c>
      <c r="V1944" t="s">
        <v>359</v>
      </c>
      <c r="W1944" t="s">
        <v>211</v>
      </c>
      <c r="X1944" t="s">
        <v>338</v>
      </c>
      <c r="Y1944" t="s">
        <v>338</v>
      </c>
    </row>
    <row r="1945" spans="1:25" hidden="1" x14ac:dyDescent="0.35">
      <c r="A1945" s="1">
        <v>41846</v>
      </c>
      <c r="B1945" t="s">
        <v>292</v>
      </c>
      <c r="C1945" t="s">
        <v>363</v>
      </c>
      <c r="D1945" t="s">
        <v>198</v>
      </c>
      <c r="E1945" s="2" t="s">
        <v>338</v>
      </c>
      <c r="F1945" s="2">
        <f>VLOOKUP(A1945,IDCJAC0009_061078_1800_Data!C:G,5,FALSE)</f>
        <v>0</v>
      </c>
      <c r="G1945" s="2" t="e">
        <f t="shared" si="30"/>
        <v>#VALUE!</v>
      </c>
      <c r="H1945" t="s">
        <v>338</v>
      </c>
      <c r="I1945" t="s">
        <v>338</v>
      </c>
      <c r="J1945" t="s">
        <v>314</v>
      </c>
      <c r="K1945">
        <v>31</v>
      </c>
      <c r="L1945" t="s">
        <v>293</v>
      </c>
      <c r="M1945" t="s">
        <v>293</v>
      </c>
      <c r="N1945">
        <v>9</v>
      </c>
      <c r="O1945">
        <v>15</v>
      </c>
      <c r="P1945">
        <v>97</v>
      </c>
      <c r="Q1945">
        <v>86</v>
      </c>
      <c r="R1945" t="s">
        <v>477</v>
      </c>
      <c r="S1945" t="s">
        <v>466</v>
      </c>
      <c r="T1945">
        <v>8</v>
      </c>
      <c r="U1945">
        <v>8</v>
      </c>
      <c r="V1945" t="s">
        <v>333</v>
      </c>
      <c r="W1945" t="s">
        <v>475</v>
      </c>
      <c r="X1945" t="s">
        <v>338</v>
      </c>
      <c r="Y1945" t="s">
        <v>338</v>
      </c>
    </row>
    <row r="1946" spans="1:25" hidden="1" x14ac:dyDescent="0.35">
      <c r="A1946" s="1">
        <v>41847</v>
      </c>
      <c r="B1946" t="s">
        <v>292</v>
      </c>
      <c r="C1946" t="s">
        <v>35</v>
      </c>
      <c r="D1946" t="s">
        <v>226</v>
      </c>
      <c r="E1946" s="2" t="s">
        <v>338</v>
      </c>
      <c r="F1946" s="2">
        <f>VLOOKUP(A1946,IDCJAC0009_061078_1800_Data!C:G,5,FALSE)</f>
        <v>0</v>
      </c>
      <c r="G1946" s="2" t="e">
        <f t="shared" si="30"/>
        <v>#VALUE!</v>
      </c>
      <c r="H1946" t="s">
        <v>338</v>
      </c>
      <c r="I1946" t="s">
        <v>338</v>
      </c>
      <c r="J1946" t="s">
        <v>294</v>
      </c>
      <c r="K1946">
        <v>35</v>
      </c>
      <c r="L1946" t="s">
        <v>294</v>
      </c>
      <c r="M1946" t="s">
        <v>319</v>
      </c>
      <c r="N1946">
        <v>24</v>
      </c>
      <c r="O1946">
        <v>13</v>
      </c>
      <c r="P1946">
        <v>74</v>
      </c>
      <c r="Q1946">
        <v>45</v>
      </c>
      <c r="R1946" t="s">
        <v>481</v>
      </c>
      <c r="S1946" t="s">
        <v>520</v>
      </c>
      <c r="T1946" t="s">
        <v>338</v>
      </c>
      <c r="U1946">
        <v>1</v>
      </c>
      <c r="V1946" t="s">
        <v>80</v>
      </c>
      <c r="W1946" t="s">
        <v>449</v>
      </c>
      <c r="X1946" t="s">
        <v>338</v>
      </c>
      <c r="Y1946" t="s">
        <v>329</v>
      </c>
    </row>
    <row r="1947" spans="1:25" hidden="1" x14ac:dyDescent="0.35">
      <c r="A1947" s="1">
        <v>41848</v>
      </c>
      <c r="B1947" t="s">
        <v>292</v>
      </c>
      <c r="C1947" t="s">
        <v>539</v>
      </c>
      <c r="D1947" t="s">
        <v>214</v>
      </c>
      <c r="E1947" s="2">
        <v>12.8</v>
      </c>
      <c r="F1947" s="2">
        <f>VLOOKUP(A1947,IDCJAC0009_061078_1800_Data!C:G,5,FALSE)</f>
        <v>12.8</v>
      </c>
      <c r="G1947" s="2">
        <f t="shared" si="30"/>
        <v>0</v>
      </c>
      <c r="H1947">
        <v>7</v>
      </c>
      <c r="I1947" t="s">
        <v>338</v>
      </c>
      <c r="J1947" t="s">
        <v>294</v>
      </c>
      <c r="K1947">
        <v>46</v>
      </c>
      <c r="L1947" t="s">
        <v>294</v>
      </c>
      <c r="M1947" t="s">
        <v>294</v>
      </c>
      <c r="N1947">
        <v>20</v>
      </c>
      <c r="O1947">
        <v>33</v>
      </c>
      <c r="P1947">
        <v>70</v>
      </c>
      <c r="Q1947">
        <v>33</v>
      </c>
      <c r="R1947" t="s">
        <v>470</v>
      </c>
      <c r="S1947" t="s">
        <v>330</v>
      </c>
      <c r="T1947">
        <v>5</v>
      </c>
      <c r="U1947">
        <v>2</v>
      </c>
      <c r="V1947" t="s">
        <v>17</v>
      </c>
      <c r="W1947" t="s">
        <v>110</v>
      </c>
      <c r="X1947" t="s">
        <v>329</v>
      </c>
      <c r="Y1947" t="s">
        <v>299</v>
      </c>
    </row>
    <row r="1948" spans="1:25" hidden="1" x14ac:dyDescent="0.35">
      <c r="A1948" s="1">
        <v>41849</v>
      </c>
      <c r="B1948" t="s">
        <v>292</v>
      </c>
      <c r="C1948" t="s">
        <v>456</v>
      </c>
      <c r="D1948">
        <v>22</v>
      </c>
      <c r="E1948" s="2">
        <v>0</v>
      </c>
      <c r="F1948" s="2">
        <f>VLOOKUP(A1948,IDCJAC0009_061078_1800_Data!C:G,5,FALSE)</f>
        <v>0</v>
      </c>
      <c r="G1948" s="2">
        <f t="shared" si="30"/>
        <v>0</v>
      </c>
      <c r="H1948" t="s">
        <v>173</v>
      </c>
      <c r="I1948" t="s">
        <v>55</v>
      </c>
      <c r="J1948" t="s">
        <v>293</v>
      </c>
      <c r="K1948">
        <v>54</v>
      </c>
      <c r="L1948" t="s">
        <v>293</v>
      </c>
      <c r="M1948" t="s">
        <v>294</v>
      </c>
      <c r="N1948">
        <v>28</v>
      </c>
      <c r="O1948">
        <v>28</v>
      </c>
      <c r="P1948">
        <v>51</v>
      </c>
      <c r="Q1948">
        <v>29</v>
      </c>
      <c r="R1948" t="s">
        <v>473</v>
      </c>
      <c r="S1948" t="s">
        <v>442</v>
      </c>
      <c r="T1948">
        <v>5</v>
      </c>
      <c r="U1948">
        <v>6</v>
      </c>
      <c r="V1948" t="s">
        <v>475</v>
      </c>
      <c r="W1948" t="s">
        <v>25</v>
      </c>
      <c r="X1948" t="s">
        <v>299</v>
      </c>
      <c r="Y1948" t="s">
        <v>299</v>
      </c>
    </row>
    <row r="1949" spans="1:25" hidden="1" x14ac:dyDescent="0.35">
      <c r="A1949" s="1">
        <v>41850</v>
      </c>
      <c r="B1949" t="s">
        <v>292</v>
      </c>
      <c r="C1949" t="s">
        <v>259</v>
      </c>
      <c r="D1949" t="s">
        <v>218</v>
      </c>
      <c r="E1949" s="2">
        <v>0</v>
      </c>
      <c r="F1949" s="2">
        <f>VLOOKUP(A1949,IDCJAC0009_061078_1800_Data!C:G,5,FALSE)</f>
        <v>0</v>
      </c>
      <c r="G1949" s="2">
        <f t="shared" si="30"/>
        <v>0</v>
      </c>
      <c r="H1949" t="s">
        <v>188</v>
      </c>
      <c r="I1949" t="s">
        <v>55</v>
      </c>
      <c r="J1949" t="s">
        <v>294</v>
      </c>
      <c r="K1949">
        <v>67</v>
      </c>
      <c r="L1949" t="s">
        <v>360</v>
      </c>
      <c r="M1949" t="s">
        <v>294</v>
      </c>
      <c r="N1949">
        <v>30</v>
      </c>
      <c r="O1949">
        <v>41</v>
      </c>
      <c r="P1949">
        <v>34</v>
      </c>
      <c r="Q1949">
        <v>27</v>
      </c>
      <c r="R1949" t="s">
        <v>378</v>
      </c>
      <c r="S1949">
        <v>1016</v>
      </c>
      <c r="T1949">
        <v>0</v>
      </c>
      <c r="U1949">
        <v>1</v>
      </c>
      <c r="V1949" t="s">
        <v>210</v>
      </c>
      <c r="W1949" t="s">
        <v>85</v>
      </c>
      <c r="X1949" t="s">
        <v>299</v>
      </c>
      <c r="Y1949" t="s">
        <v>299</v>
      </c>
    </row>
    <row r="1950" spans="1:25" hidden="1" x14ac:dyDescent="0.35">
      <c r="A1950" s="1">
        <v>41851</v>
      </c>
      <c r="B1950" t="s">
        <v>292</v>
      </c>
      <c r="C1950">
        <v>4</v>
      </c>
      <c r="D1950">
        <v>25</v>
      </c>
      <c r="E1950" s="2">
        <v>0</v>
      </c>
      <c r="F1950" s="2">
        <f>VLOOKUP(A1950,IDCJAC0009_061078_1800_Data!C:G,5,FALSE)</f>
        <v>0</v>
      </c>
      <c r="G1950" s="2">
        <f t="shared" si="30"/>
        <v>0</v>
      </c>
      <c r="H1950" t="s">
        <v>167</v>
      </c>
      <c r="I1950" t="s">
        <v>338</v>
      </c>
      <c r="J1950" t="s">
        <v>294</v>
      </c>
      <c r="K1950">
        <v>59</v>
      </c>
      <c r="L1950" t="s">
        <v>293</v>
      </c>
      <c r="M1950" t="s">
        <v>293</v>
      </c>
      <c r="N1950">
        <v>13</v>
      </c>
      <c r="O1950">
        <v>30</v>
      </c>
      <c r="P1950">
        <v>48</v>
      </c>
      <c r="Q1950">
        <v>12</v>
      </c>
      <c r="R1950" t="s">
        <v>391</v>
      </c>
      <c r="S1950" t="s">
        <v>455</v>
      </c>
      <c r="T1950">
        <v>0</v>
      </c>
      <c r="U1950">
        <v>0</v>
      </c>
      <c r="V1950" t="s">
        <v>493</v>
      </c>
      <c r="W1950" t="s">
        <v>351</v>
      </c>
      <c r="X1950" t="s">
        <v>299</v>
      </c>
      <c r="Y1950" t="s">
        <v>338</v>
      </c>
    </row>
    <row r="1951" spans="1:25" hidden="1" x14ac:dyDescent="0.35">
      <c r="A1951" s="1">
        <v>41852</v>
      </c>
      <c r="B1951" t="s">
        <v>292</v>
      </c>
      <c r="C1951">
        <v>3</v>
      </c>
      <c r="D1951" t="s">
        <v>241</v>
      </c>
      <c r="E1951" s="2" t="s">
        <v>338</v>
      </c>
      <c r="F1951" s="2">
        <f>VLOOKUP(A1951,IDCJAC0009_061078_1800_Data!C:G,5,FALSE)</f>
        <v>0</v>
      </c>
      <c r="G1951" s="2" t="e">
        <f t="shared" si="30"/>
        <v>#VALUE!</v>
      </c>
      <c r="H1951" t="s">
        <v>338</v>
      </c>
      <c r="I1951" t="s">
        <v>338</v>
      </c>
      <c r="J1951" t="s">
        <v>294</v>
      </c>
      <c r="K1951">
        <v>69</v>
      </c>
      <c r="L1951" t="s">
        <v>293</v>
      </c>
      <c r="M1951" t="s">
        <v>294</v>
      </c>
      <c r="N1951">
        <v>20</v>
      </c>
      <c r="O1951">
        <v>39</v>
      </c>
      <c r="P1951">
        <v>28</v>
      </c>
      <c r="Q1951">
        <v>32</v>
      </c>
      <c r="R1951" t="s">
        <v>421</v>
      </c>
      <c r="S1951">
        <v>1009</v>
      </c>
      <c r="T1951" t="s">
        <v>338</v>
      </c>
      <c r="U1951">
        <v>1</v>
      </c>
      <c r="V1951" t="s">
        <v>18</v>
      </c>
      <c r="W1951" t="s">
        <v>207</v>
      </c>
      <c r="X1951" t="s">
        <v>338</v>
      </c>
      <c r="Y1951" t="s">
        <v>338</v>
      </c>
    </row>
    <row r="1952" spans="1:25" hidden="1" x14ac:dyDescent="0.35">
      <c r="A1952" s="1">
        <v>41853</v>
      </c>
      <c r="B1952" t="s">
        <v>292</v>
      </c>
      <c r="C1952">
        <v>6</v>
      </c>
      <c r="D1952" t="s">
        <v>187</v>
      </c>
      <c r="E1952" s="2" t="s">
        <v>338</v>
      </c>
      <c r="F1952" s="2">
        <f>VLOOKUP(A1952,IDCJAC0009_061078_1800_Data!C:G,5,FALSE)</f>
        <v>0</v>
      </c>
      <c r="G1952" s="2" t="e">
        <f t="shared" si="30"/>
        <v>#VALUE!</v>
      </c>
      <c r="H1952" t="s">
        <v>338</v>
      </c>
      <c r="I1952" t="s">
        <v>338</v>
      </c>
      <c r="J1952" t="s">
        <v>326</v>
      </c>
      <c r="K1952">
        <v>46</v>
      </c>
      <c r="L1952" t="s">
        <v>360</v>
      </c>
      <c r="M1952" t="s">
        <v>326</v>
      </c>
      <c r="N1952">
        <v>28</v>
      </c>
      <c r="O1952">
        <v>30</v>
      </c>
      <c r="P1952">
        <v>47</v>
      </c>
      <c r="Q1952">
        <v>41</v>
      </c>
      <c r="R1952" t="s">
        <v>502</v>
      </c>
      <c r="S1952" t="s">
        <v>501</v>
      </c>
      <c r="T1952" t="s">
        <v>338</v>
      </c>
      <c r="U1952">
        <v>5</v>
      </c>
      <c r="V1952" t="s">
        <v>204</v>
      </c>
      <c r="W1952" t="s">
        <v>240</v>
      </c>
      <c r="X1952" t="s">
        <v>338</v>
      </c>
      <c r="Y1952" t="s">
        <v>329</v>
      </c>
    </row>
    <row r="1953" spans="1:25" hidden="1" x14ac:dyDescent="0.35">
      <c r="A1953" s="1">
        <v>41854</v>
      </c>
      <c r="B1953" t="s">
        <v>292</v>
      </c>
      <c r="C1953">
        <v>6</v>
      </c>
      <c r="D1953">
        <v>16</v>
      </c>
      <c r="E1953" s="2">
        <v>2</v>
      </c>
      <c r="F1953" s="2">
        <f>VLOOKUP(A1953,IDCJAC0009_061078_1800_Data!C:G,5,FALSE)</f>
        <v>2</v>
      </c>
      <c r="G1953" s="2">
        <f t="shared" si="30"/>
        <v>0</v>
      </c>
      <c r="H1953">
        <v>16</v>
      </c>
      <c r="I1953" t="s">
        <v>338</v>
      </c>
      <c r="J1953" t="s">
        <v>301</v>
      </c>
      <c r="K1953">
        <v>30</v>
      </c>
      <c r="L1953" t="s">
        <v>293</v>
      </c>
      <c r="M1953" t="s">
        <v>301</v>
      </c>
      <c r="N1953">
        <v>15</v>
      </c>
      <c r="O1953">
        <v>9</v>
      </c>
      <c r="P1953">
        <v>74</v>
      </c>
      <c r="Q1953">
        <v>52</v>
      </c>
      <c r="R1953" t="s">
        <v>745</v>
      </c>
      <c r="S1953" t="s">
        <v>532</v>
      </c>
      <c r="T1953">
        <v>6</v>
      </c>
      <c r="U1953">
        <v>7</v>
      </c>
      <c r="V1953" t="s">
        <v>55</v>
      </c>
      <c r="W1953" t="s">
        <v>53</v>
      </c>
      <c r="X1953" t="s">
        <v>329</v>
      </c>
      <c r="Y1953" t="s">
        <v>299</v>
      </c>
    </row>
    <row r="1954" spans="1:25" hidden="1" x14ac:dyDescent="0.35">
      <c r="A1954" s="1">
        <v>41855</v>
      </c>
      <c r="B1954" t="s">
        <v>292</v>
      </c>
      <c r="C1954" t="s">
        <v>513</v>
      </c>
      <c r="D1954" t="s">
        <v>207</v>
      </c>
      <c r="E1954" s="2">
        <v>0.2</v>
      </c>
      <c r="F1954" s="2">
        <f>VLOOKUP(A1954,IDCJAC0009_061078_1800_Data!C:G,5,FALSE)</f>
        <v>0.2</v>
      </c>
      <c r="G1954" s="2">
        <f t="shared" si="30"/>
        <v>0</v>
      </c>
      <c r="H1954">
        <v>2</v>
      </c>
      <c r="I1954" t="s">
        <v>204</v>
      </c>
      <c r="J1954" t="s">
        <v>319</v>
      </c>
      <c r="K1954">
        <v>30</v>
      </c>
      <c r="L1954" t="s">
        <v>293</v>
      </c>
      <c r="M1954" t="s">
        <v>295</v>
      </c>
      <c r="N1954">
        <v>7</v>
      </c>
      <c r="O1954">
        <v>19</v>
      </c>
      <c r="P1954">
        <v>85</v>
      </c>
      <c r="Q1954">
        <v>68</v>
      </c>
      <c r="R1954" t="s">
        <v>711</v>
      </c>
      <c r="S1954" t="s">
        <v>675</v>
      </c>
      <c r="T1954">
        <v>5</v>
      </c>
      <c r="U1954">
        <v>1</v>
      </c>
      <c r="V1954" t="s">
        <v>68</v>
      </c>
      <c r="W1954" t="s">
        <v>88</v>
      </c>
      <c r="X1954" t="s">
        <v>299</v>
      </c>
      <c r="Y1954" t="s">
        <v>299</v>
      </c>
    </row>
    <row r="1955" spans="1:25" hidden="1" x14ac:dyDescent="0.35">
      <c r="A1955" s="1">
        <v>41856</v>
      </c>
      <c r="B1955" t="s">
        <v>292</v>
      </c>
      <c r="C1955" t="s">
        <v>188</v>
      </c>
      <c r="D1955" t="s">
        <v>112</v>
      </c>
      <c r="E1955" s="2">
        <v>0</v>
      </c>
      <c r="F1955" s="2">
        <f>VLOOKUP(A1955,IDCJAC0009_061078_1800_Data!C:G,5,FALSE)</f>
        <v>0</v>
      </c>
      <c r="G1955" s="2">
        <f t="shared" si="30"/>
        <v>0</v>
      </c>
      <c r="H1955" t="s">
        <v>158</v>
      </c>
      <c r="I1955" t="s">
        <v>208</v>
      </c>
      <c r="J1955" t="s">
        <v>360</v>
      </c>
      <c r="K1955">
        <v>31</v>
      </c>
      <c r="L1955" t="s">
        <v>294</v>
      </c>
      <c r="M1955" t="s">
        <v>319</v>
      </c>
      <c r="N1955">
        <v>19</v>
      </c>
      <c r="O1955">
        <v>20</v>
      </c>
      <c r="P1955">
        <v>86</v>
      </c>
      <c r="Q1955">
        <v>47</v>
      </c>
      <c r="R1955" t="s">
        <v>703</v>
      </c>
      <c r="S1955" t="s">
        <v>506</v>
      </c>
      <c r="T1955">
        <v>1</v>
      </c>
      <c r="U1955">
        <v>1</v>
      </c>
      <c r="V1955" t="s">
        <v>213</v>
      </c>
      <c r="W1955" t="s">
        <v>449</v>
      </c>
      <c r="X1955" t="s">
        <v>299</v>
      </c>
      <c r="Y1955" t="s">
        <v>299</v>
      </c>
    </row>
    <row r="1956" spans="1:25" hidden="1" x14ac:dyDescent="0.35">
      <c r="A1956" s="1">
        <v>41857</v>
      </c>
      <c r="B1956" t="s">
        <v>292</v>
      </c>
      <c r="C1956" t="s">
        <v>58</v>
      </c>
      <c r="D1956" t="s">
        <v>20</v>
      </c>
      <c r="E1956" s="2">
        <v>0</v>
      </c>
      <c r="F1956" s="2">
        <f>VLOOKUP(A1956,IDCJAC0009_061078_1800_Data!C:G,5,FALSE)</f>
        <v>0</v>
      </c>
      <c r="G1956" s="2">
        <f t="shared" si="30"/>
        <v>0</v>
      </c>
      <c r="H1956" t="s">
        <v>173</v>
      </c>
      <c r="I1956" t="s">
        <v>204</v>
      </c>
      <c r="J1956" t="s">
        <v>294</v>
      </c>
      <c r="K1956">
        <v>28</v>
      </c>
      <c r="L1956" t="s">
        <v>293</v>
      </c>
      <c r="M1956" t="s">
        <v>293</v>
      </c>
      <c r="N1956">
        <v>17</v>
      </c>
      <c r="O1956">
        <v>13</v>
      </c>
      <c r="P1956">
        <v>78</v>
      </c>
      <c r="Q1956">
        <v>40</v>
      </c>
      <c r="R1956">
        <v>1033</v>
      </c>
      <c r="S1956" t="s">
        <v>600</v>
      </c>
      <c r="T1956">
        <v>1</v>
      </c>
      <c r="U1956">
        <v>0</v>
      </c>
      <c r="V1956" t="s">
        <v>468</v>
      </c>
      <c r="W1956" t="s">
        <v>487</v>
      </c>
      <c r="X1956" t="s">
        <v>299</v>
      </c>
      <c r="Y1956" t="s">
        <v>299</v>
      </c>
    </row>
    <row r="1957" spans="1:25" hidden="1" x14ac:dyDescent="0.35">
      <c r="A1957" s="1">
        <v>41858</v>
      </c>
      <c r="B1957" t="s">
        <v>292</v>
      </c>
      <c r="C1957" t="s">
        <v>36</v>
      </c>
      <c r="D1957" t="s">
        <v>41</v>
      </c>
      <c r="E1957" s="2">
        <v>0</v>
      </c>
      <c r="F1957" s="2">
        <f>VLOOKUP(A1957,IDCJAC0009_061078_1800_Data!C:G,5,FALSE)</f>
        <v>0</v>
      </c>
      <c r="G1957" s="2">
        <f t="shared" si="30"/>
        <v>0</v>
      </c>
      <c r="H1957" t="s">
        <v>21</v>
      </c>
      <c r="I1957" t="s">
        <v>338</v>
      </c>
      <c r="J1957" t="s">
        <v>360</v>
      </c>
      <c r="K1957">
        <v>35</v>
      </c>
      <c r="L1957" t="s">
        <v>294</v>
      </c>
      <c r="M1957" t="s">
        <v>301</v>
      </c>
      <c r="N1957">
        <v>24</v>
      </c>
      <c r="O1957">
        <v>19</v>
      </c>
      <c r="P1957">
        <v>55</v>
      </c>
      <c r="Q1957">
        <v>58</v>
      </c>
      <c r="R1957" t="s">
        <v>506</v>
      </c>
      <c r="S1957" t="s">
        <v>570</v>
      </c>
      <c r="T1957">
        <v>7</v>
      </c>
      <c r="U1957">
        <v>6</v>
      </c>
      <c r="V1957" t="s">
        <v>30</v>
      </c>
      <c r="W1957" t="s">
        <v>209</v>
      </c>
      <c r="X1957" t="s">
        <v>299</v>
      </c>
      <c r="Y1957" t="s">
        <v>338</v>
      </c>
    </row>
    <row r="1958" spans="1:25" hidden="1" x14ac:dyDescent="0.35">
      <c r="A1958" s="1">
        <v>41859</v>
      </c>
      <c r="B1958" t="s">
        <v>292</v>
      </c>
      <c r="C1958" t="s">
        <v>265</v>
      </c>
      <c r="D1958" t="s">
        <v>221</v>
      </c>
      <c r="E1958" s="2" t="s">
        <v>338</v>
      </c>
      <c r="F1958" s="2">
        <f>VLOOKUP(A1958,IDCJAC0009_061078_1800_Data!C:G,5,FALSE)</f>
        <v>0</v>
      </c>
      <c r="G1958" s="2" t="e">
        <f t="shared" si="30"/>
        <v>#VALUE!</v>
      </c>
      <c r="H1958" t="s">
        <v>338</v>
      </c>
      <c r="I1958" t="s">
        <v>338</v>
      </c>
      <c r="J1958" t="s">
        <v>301</v>
      </c>
      <c r="K1958">
        <v>28</v>
      </c>
      <c r="L1958" t="s">
        <v>294</v>
      </c>
      <c r="M1958" t="s">
        <v>301</v>
      </c>
      <c r="N1958">
        <v>15</v>
      </c>
      <c r="O1958">
        <v>20</v>
      </c>
      <c r="P1958">
        <v>81</v>
      </c>
      <c r="Q1958">
        <v>67</v>
      </c>
      <c r="R1958" t="s">
        <v>670</v>
      </c>
      <c r="S1958" t="s">
        <v>556</v>
      </c>
      <c r="T1958">
        <v>8</v>
      </c>
      <c r="U1958">
        <v>8</v>
      </c>
      <c r="V1958" t="s">
        <v>468</v>
      </c>
      <c r="W1958" t="s">
        <v>63</v>
      </c>
      <c r="X1958" t="s">
        <v>338</v>
      </c>
      <c r="Y1958" t="s">
        <v>338</v>
      </c>
    </row>
    <row r="1959" spans="1:25" hidden="1" x14ac:dyDescent="0.35">
      <c r="A1959" s="1">
        <v>41860</v>
      </c>
      <c r="B1959" t="s">
        <v>292</v>
      </c>
      <c r="C1959" t="s">
        <v>527</v>
      </c>
      <c r="D1959" t="s">
        <v>193</v>
      </c>
      <c r="E1959" s="2" t="s">
        <v>338</v>
      </c>
      <c r="F1959" s="2">
        <f>VLOOKUP(A1959,IDCJAC0009_061078_1800_Data!C:G,5,FALSE)</f>
        <v>0</v>
      </c>
      <c r="G1959" s="2" t="e">
        <f t="shared" si="30"/>
        <v>#VALUE!</v>
      </c>
      <c r="H1959" t="s">
        <v>338</v>
      </c>
      <c r="I1959" t="s">
        <v>338</v>
      </c>
      <c r="J1959" t="s">
        <v>294</v>
      </c>
      <c r="K1959">
        <v>37</v>
      </c>
      <c r="L1959" t="s">
        <v>294</v>
      </c>
      <c r="M1959" t="s">
        <v>294</v>
      </c>
      <c r="N1959">
        <v>17</v>
      </c>
      <c r="O1959">
        <v>24</v>
      </c>
      <c r="P1959">
        <v>99</v>
      </c>
      <c r="Q1959">
        <v>28</v>
      </c>
      <c r="R1959" t="s">
        <v>729</v>
      </c>
      <c r="S1959" t="s">
        <v>678</v>
      </c>
      <c r="T1959">
        <v>8</v>
      </c>
      <c r="U1959" t="s">
        <v>338</v>
      </c>
      <c r="V1959" t="s">
        <v>26</v>
      </c>
      <c r="W1959" t="s">
        <v>112</v>
      </c>
      <c r="X1959" t="s">
        <v>338</v>
      </c>
      <c r="Y1959" t="s">
        <v>338</v>
      </c>
    </row>
    <row r="1960" spans="1:25" hidden="1" x14ac:dyDescent="0.35">
      <c r="A1960" s="1">
        <v>41861</v>
      </c>
      <c r="B1960" t="s">
        <v>292</v>
      </c>
      <c r="C1960" t="s">
        <v>560</v>
      </c>
      <c r="D1960" t="s">
        <v>127</v>
      </c>
      <c r="E1960" s="2" t="s">
        <v>338</v>
      </c>
      <c r="F1960" s="2">
        <f>VLOOKUP(A1960,IDCJAC0009_061078_1800_Data!C:G,5,FALSE)</f>
        <v>0</v>
      </c>
      <c r="G1960" s="2" t="e">
        <f t="shared" si="30"/>
        <v>#VALUE!</v>
      </c>
      <c r="H1960" t="s">
        <v>338</v>
      </c>
      <c r="I1960" t="s">
        <v>338</v>
      </c>
      <c r="J1960" t="s">
        <v>294</v>
      </c>
      <c r="K1960">
        <v>46</v>
      </c>
      <c r="L1960" t="s">
        <v>293</v>
      </c>
      <c r="M1960" t="s">
        <v>294</v>
      </c>
      <c r="N1960">
        <v>30</v>
      </c>
      <c r="O1960">
        <v>24</v>
      </c>
      <c r="P1960">
        <v>49</v>
      </c>
      <c r="Q1960">
        <v>25</v>
      </c>
      <c r="R1960" t="s">
        <v>643</v>
      </c>
      <c r="S1960">
        <v>1020</v>
      </c>
      <c r="T1960" t="s">
        <v>338</v>
      </c>
      <c r="U1960" t="s">
        <v>338</v>
      </c>
      <c r="V1960" t="s">
        <v>184</v>
      </c>
      <c r="W1960" t="s">
        <v>214</v>
      </c>
      <c r="X1960" t="s">
        <v>338</v>
      </c>
      <c r="Y1960" t="s">
        <v>299</v>
      </c>
    </row>
    <row r="1961" spans="1:25" hidden="1" x14ac:dyDescent="0.35">
      <c r="A1961" s="1">
        <v>41862</v>
      </c>
      <c r="B1961" t="s">
        <v>292</v>
      </c>
      <c r="C1961" t="s">
        <v>12</v>
      </c>
      <c r="D1961" t="s">
        <v>523</v>
      </c>
      <c r="E1961" s="2">
        <v>0.2</v>
      </c>
      <c r="F1961" s="2">
        <f>VLOOKUP(A1961,IDCJAC0009_061078_1800_Data!C:G,5,FALSE)</f>
        <v>0.2</v>
      </c>
      <c r="G1961" s="2">
        <f t="shared" si="30"/>
        <v>0</v>
      </c>
      <c r="H1961" t="s">
        <v>102</v>
      </c>
      <c r="I1961" t="s">
        <v>338</v>
      </c>
      <c r="J1961" t="s">
        <v>301</v>
      </c>
      <c r="K1961">
        <v>50</v>
      </c>
      <c r="L1961" t="s">
        <v>434</v>
      </c>
      <c r="M1961" t="s">
        <v>326</v>
      </c>
      <c r="N1961">
        <v>13</v>
      </c>
      <c r="O1961">
        <v>33</v>
      </c>
      <c r="P1961">
        <v>53</v>
      </c>
      <c r="Q1961">
        <v>52</v>
      </c>
      <c r="R1961" t="s">
        <v>502</v>
      </c>
      <c r="S1961" t="s">
        <v>499</v>
      </c>
      <c r="T1961">
        <v>1</v>
      </c>
      <c r="U1961">
        <v>6</v>
      </c>
      <c r="V1961" t="s">
        <v>30</v>
      </c>
      <c r="W1961" t="s">
        <v>91</v>
      </c>
      <c r="X1961" t="s">
        <v>299</v>
      </c>
      <c r="Y1961" t="s">
        <v>338</v>
      </c>
    </row>
    <row r="1962" spans="1:25" hidden="1" x14ac:dyDescent="0.35">
      <c r="A1962" s="1">
        <v>41863</v>
      </c>
      <c r="B1962" t="s">
        <v>292</v>
      </c>
      <c r="C1962" t="s">
        <v>23</v>
      </c>
      <c r="D1962" t="s">
        <v>340</v>
      </c>
      <c r="E1962" s="2" t="s">
        <v>338</v>
      </c>
      <c r="F1962" s="2">
        <f>VLOOKUP(A1962,IDCJAC0009_061078_1800_Data!C:G,5,FALSE)</f>
        <v>0</v>
      </c>
      <c r="G1962" s="2" t="e">
        <f t="shared" si="30"/>
        <v>#VALUE!</v>
      </c>
      <c r="H1962" t="s">
        <v>338</v>
      </c>
      <c r="I1962" t="s">
        <v>338</v>
      </c>
      <c r="J1962" t="s">
        <v>301</v>
      </c>
      <c r="K1962">
        <v>39</v>
      </c>
      <c r="L1962" t="s">
        <v>294</v>
      </c>
      <c r="M1962" t="s">
        <v>326</v>
      </c>
      <c r="N1962">
        <v>15</v>
      </c>
      <c r="O1962">
        <v>26</v>
      </c>
      <c r="P1962">
        <v>74</v>
      </c>
      <c r="Q1962">
        <v>65</v>
      </c>
      <c r="R1962" t="s">
        <v>662</v>
      </c>
      <c r="S1962" t="s">
        <v>646</v>
      </c>
      <c r="T1962">
        <v>8</v>
      </c>
      <c r="U1962">
        <v>8</v>
      </c>
      <c r="V1962" t="s">
        <v>95</v>
      </c>
      <c r="W1962" t="s">
        <v>178</v>
      </c>
      <c r="X1962" t="s">
        <v>338</v>
      </c>
      <c r="Y1962" t="s">
        <v>338</v>
      </c>
    </row>
    <row r="1963" spans="1:25" hidden="1" x14ac:dyDescent="0.35">
      <c r="A1963" s="1">
        <v>41864</v>
      </c>
      <c r="B1963" t="s">
        <v>292</v>
      </c>
      <c r="C1963" t="s">
        <v>202</v>
      </c>
      <c r="D1963" t="s">
        <v>210</v>
      </c>
      <c r="E1963" s="2" t="s">
        <v>338</v>
      </c>
      <c r="F1963" s="2">
        <f>VLOOKUP(A1963,IDCJAC0009_061078_1800_Data!C:G,5,FALSE)</f>
        <v>0</v>
      </c>
      <c r="G1963" s="2" t="e">
        <f t="shared" si="30"/>
        <v>#VALUE!</v>
      </c>
      <c r="H1963" t="s">
        <v>338</v>
      </c>
      <c r="I1963" t="s">
        <v>338</v>
      </c>
      <c r="J1963" t="s">
        <v>301</v>
      </c>
      <c r="K1963">
        <v>41</v>
      </c>
      <c r="L1963" t="s">
        <v>294</v>
      </c>
      <c r="M1963" t="s">
        <v>301</v>
      </c>
      <c r="N1963">
        <v>13</v>
      </c>
      <c r="O1963">
        <v>24</v>
      </c>
      <c r="P1963">
        <v>94</v>
      </c>
      <c r="Q1963">
        <v>49</v>
      </c>
      <c r="R1963" t="s">
        <v>714</v>
      </c>
      <c r="S1963" t="s">
        <v>640</v>
      </c>
      <c r="T1963">
        <v>8</v>
      </c>
      <c r="U1963">
        <v>8</v>
      </c>
      <c r="V1963" t="s">
        <v>96</v>
      </c>
      <c r="W1963" t="s">
        <v>92</v>
      </c>
      <c r="X1963" t="s">
        <v>338</v>
      </c>
      <c r="Y1963" t="s">
        <v>338</v>
      </c>
    </row>
    <row r="1964" spans="1:25" hidden="1" x14ac:dyDescent="0.35">
      <c r="A1964" s="1">
        <v>41865</v>
      </c>
      <c r="B1964" t="s">
        <v>292</v>
      </c>
      <c r="C1964" t="s">
        <v>157</v>
      </c>
      <c r="D1964">
        <v>18</v>
      </c>
      <c r="E1964" s="2" t="s">
        <v>338</v>
      </c>
      <c r="F1964" s="2">
        <f>VLOOKUP(A1964,IDCJAC0009_061078_1800_Data!C:G,5,FALSE)</f>
        <v>0</v>
      </c>
      <c r="G1964" s="2" t="e">
        <f t="shared" si="30"/>
        <v>#VALUE!</v>
      </c>
      <c r="H1964" t="s">
        <v>338</v>
      </c>
      <c r="I1964" t="s">
        <v>338</v>
      </c>
      <c r="J1964" t="s">
        <v>301</v>
      </c>
      <c r="K1964">
        <v>33</v>
      </c>
      <c r="L1964" t="s">
        <v>294</v>
      </c>
      <c r="M1964" t="s">
        <v>301</v>
      </c>
      <c r="N1964">
        <v>13</v>
      </c>
      <c r="O1964">
        <v>24</v>
      </c>
      <c r="P1964">
        <v>74</v>
      </c>
      <c r="Q1964">
        <v>53</v>
      </c>
      <c r="R1964" t="s">
        <v>757</v>
      </c>
      <c r="S1964" t="s">
        <v>666</v>
      </c>
      <c r="T1964" t="s">
        <v>338</v>
      </c>
      <c r="U1964" t="s">
        <v>338</v>
      </c>
      <c r="V1964" t="s">
        <v>60</v>
      </c>
      <c r="W1964" t="s">
        <v>348</v>
      </c>
      <c r="X1964" t="s">
        <v>338</v>
      </c>
      <c r="Y1964" t="s">
        <v>338</v>
      </c>
    </row>
    <row r="1965" spans="1:25" hidden="1" x14ac:dyDescent="0.35">
      <c r="A1965" s="1">
        <v>41866</v>
      </c>
      <c r="B1965" t="s">
        <v>292</v>
      </c>
      <c r="C1965" t="s">
        <v>432</v>
      </c>
      <c r="D1965" t="s">
        <v>93</v>
      </c>
      <c r="E1965" s="2" t="s">
        <v>338</v>
      </c>
      <c r="F1965" s="2">
        <f>VLOOKUP(A1965,IDCJAC0009_061078_1800_Data!C:G,5,FALSE)</f>
        <v>0</v>
      </c>
      <c r="G1965" s="2" t="e">
        <f t="shared" si="30"/>
        <v>#VALUE!</v>
      </c>
      <c r="H1965" t="s">
        <v>338</v>
      </c>
      <c r="I1965" t="s">
        <v>338</v>
      </c>
      <c r="J1965" t="s">
        <v>301</v>
      </c>
      <c r="K1965">
        <v>31</v>
      </c>
      <c r="L1965" t="s">
        <v>293</v>
      </c>
      <c r="M1965" t="s">
        <v>295</v>
      </c>
      <c r="N1965">
        <v>13</v>
      </c>
      <c r="O1965">
        <v>20</v>
      </c>
      <c r="P1965">
        <v>80</v>
      </c>
      <c r="Q1965">
        <v>54</v>
      </c>
      <c r="R1965" t="s">
        <v>660</v>
      </c>
      <c r="S1965" t="s">
        <v>608</v>
      </c>
      <c r="T1965" t="s">
        <v>338</v>
      </c>
      <c r="U1965">
        <v>8</v>
      </c>
      <c r="V1965" t="s">
        <v>69</v>
      </c>
      <c r="W1965" t="s">
        <v>209</v>
      </c>
      <c r="X1965" t="s">
        <v>338</v>
      </c>
      <c r="Y1965" t="s">
        <v>338</v>
      </c>
    </row>
    <row r="1966" spans="1:25" hidden="1" x14ac:dyDescent="0.35">
      <c r="A1966" s="1">
        <v>41867</v>
      </c>
      <c r="B1966" t="s">
        <v>292</v>
      </c>
      <c r="C1966" t="s">
        <v>40</v>
      </c>
      <c r="D1966" t="s">
        <v>41</v>
      </c>
      <c r="E1966" s="2" t="s">
        <v>338</v>
      </c>
      <c r="F1966" s="2">
        <f>VLOOKUP(A1966,IDCJAC0009_061078_1800_Data!C:G,5,FALSE)</f>
        <v>0</v>
      </c>
      <c r="G1966" s="2" t="e">
        <f t="shared" si="30"/>
        <v>#VALUE!</v>
      </c>
      <c r="H1966" t="s">
        <v>338</v>
      </c>
      <c r="I1966" t="s">
        <v>338</v>
      </c>
      <c r="J1966" t="s">
        <v>302</v>
      </c>
      <c r="K1966">
        <v>28</v>
      </c>
      <c r="L1966" t="s">
        <v>338</v>
      </c>
      <c r="M1966" t="s">
        <v>302</v>
      </c>
      <c r="N1966">
        <v>0</v>
      </c>
      <c r="O1966">
        <v>13</v>
      </c>
      <c r="P1966">
        <v>95</v>
      </c>
      <c r="Q1966">
        <v>70</v>
      </c>
      <c r="R1966" t="s">
        <v>521</v>
      </c>
      <c r="S1966" t="s">
        <v>310</v>
      </c>
      <c r="T1966" t="s">
        <v>338</v>
      </c>
      <c r="U1966">
        <v>8</v>
      </c>
      <c r="V1966" t="s">
        <v>163</v>
      </c>
      <c r="W1966">
        <v>17</v>
      </c>
      <c r="X1966" t="s">
        <v>338</v>
      </c>
      <c r="Y1966" t="s">
        <v>329</v>
      </c>
    </row>
    <row r="1967" spans="1:25" hidden="1" x14ac:dyDescent="0.35">
      <c r="A1967" s="1">
        <v>41868</v>
      </c>
      <c r="B1967" t="s">
        <v>292</v>
      </c>
      <c r="C1967" t="s">
        <v>163</v>
      </c>
      <c r="D1967" t="s">
        <v>399</v>
      </c>
      <c r="E1967" s="2">
        <v>33.4</v>
      </c>
      <c r="F1967" s="2">
        <f>VLOOKUP(A1967,IDCJAC0009_061078_1800_Data!C:G,5,FALSE)</f>
        <v>33.4</v>
      </c>
      <c r="G1967" s="2">
        <f t="shared" si="30"/>
        <v>0</v>
      </c>
      <c r="H1967" t="s">
        <v>178</v>
      </c>
      <c r="I1967" t="s">
        <v>338</v>
      </c>
      <c r="J1967" t="s">
        <v>294</v>
      </c>
      <c r="K1967">
        <v>48</v>
      </c>
      <c r="L1967" t="s">
        <v>314</v>
      </c>
      <c r="M1967" t="s">
        <v>294</v>
      </c>
      <c r="N1967">
        <v>9</v>
      </c>
      <c r="O1967">
        <v>31</v>
      </c>
      <c r="P1967">
        <v>97</v>
      </c>
      <c r="Q1967">
        <v>33</v>
      </c>
      <c r="R1967" t="s">
        <v>370</v>
      </c>
      <c r="S1967" t="s">
        <v>682</v>
      </c>
      <c r="T1967">
        <v>8</v>
      </c>
      <c r="U1967">
        <v>2</v>
      </c>
      <c r="V1967" t="s">
        <v>475</v>
      </c>
      <c r="W1967" t="s">
        <v>200</v>
      </c>
      <c r="X1967" t="s">
        <v>329</v>
      </c>
      <c r="Y1967" t="s">
        <v>299</v>
      </c>
    </row>
    <row r="1968" spans="1:25" hidden="1" x14ac:dyDescent="0.35">
      <c r="A1968" s="1">
        <v>41869</v>
      </c>
      <c r="B1968" t="s">
        <v>292</v>
      </c>
      <c r="C1968" t="s">
        <v>548</v>
      </c>
      <c r="D1968" t="s">
        <v>352</v>
      </c>
      <c r="E1968" s="2">
        <v>0.4</v>
      </c>
      <c r="F1968" s="2">
        <f>VLOOKUP(A1968,IDCJAC0009_061078_1800_Data!C:G,5,FALSE)</f>
        <v>0.4</v>
      </c>
      <c r="G1968" s="2">
        <f t="shared" si="30"/>
        <v>0</v>
      </c>
      <c r="H1968" t="s">
        <v>188</v>
      </c>
      <c r="I1968" t="s">
        <v>47</v>
      </c>
      <c r="J1968" t="s">
        <v>434</v>
      </c>
      <c r="K1968">
        <v>57</v>
      </c>
      <c r="L1968" t="s">
        <v>294</v>
      </c>
      <c r="M1968" t="s">
        <v>294</v>
      </c>
      <c r="N1968">
        <v>33</v>
      </c>
      <c r="O1968">
        <v>22</v>
      </c>
      <c r="P1968">
        <v>73</v>
      </c>
      <c r="Q1968">
        <v>93</v>
      </c>
      <c r="R1968">
        <v>1004</v>
      </c>
      <c r="S1968" t="s">
        <v>573</v>
      </c>
      <c r="T1968">
        <v>7</v>
      </c>
      <c r="U1968">
        <v>8</v>
      </c>
      <c r="V1968" t="s">
        <v>66</v>
      </c>
      <c r="W1968" t="s">
        <v>212</v>
      </c>
      <c r="X1968" t="s">
        <v>299</v>
      </c>
      <c r="Y1968" t="s">
        <v>329</v>
      </c>
    </row>
    <row r="1969" spans="1:25" hidden="1" x14ac:dyDescent="0.35">
      <c r="A1969" s="1">
        <v>41870</v>
      </c>
      <c r="B1969" t="s">
        <v>292</v>
      </c>
      <c r="C1969" t="s">
        <v>194</v>
      </c>
      <c r="D1969" t="s">
        <v>111</v>
      </c>
      <c r="E1969" s="2">
        <v>21.8</v>
      </c>
      <c r="F1969" s="2">
        <f>VLOOKUP(A1969,IDCJAC0009_061078_1800_Data!C:G,5,FALSE)</f>
        <v>21.8</v>
      </c>
      <c r="G1969" s="2">
        <f t="shared" si="30"/>
        <v>0</v>
      </c>
      <c r="H1969" t="s">
        <v>21</v>
      </c>
      <c r="I1969" t="s">
        <v>10</v>
      </c>
      <c r="J1969" t="s">
        <v>409</v>
      </c>
      <c r="K1969">
        <v>65</v>
      </c>
      <c r="L1969" t="s">
        <v>301</v>
      </c>
      <c r="M1969" t="s">
        <v>326</v>
      </c>
      <c r="N1969">
        <v>33</v>
      </c>
      <c r="O1969">
        <v>33</v>
      </c>
      <c r="P1969">
        <v>76</v>
      </c>
      <c r="Q1969">
        <v>87</v>
      </c>
      <c r="R1969" t="s">
        <v>623</v>
      </c>
      <c r="S1969" t="s">
        <v>534</v>
      </c>
      <c r="T1969">
        <v>6</v>
      </c>
      <c r="U1969">
        <v>7</v>
      </c>
      <c r="V1969" t="s">
        <v>426</v>
      </c>
      <c r="W1969" t="s">
        <v>475</v>
      </c>
      <c r="X1969" t="s">
        <v>329</v>
      </c>
      <c r="Y1969" t="s">
        <v>329</v>
      </c>
    </row>
    <row r="1970" spans="1:25" hidden="1" x14ac:dyDescent="0.35">
      <c r="A1970" s="1">
        <v>41871</v>
      </c>
      <c r="B1970" t="s">
        <v>292</v>
      </c>
      <c r="C1970" t="s">
        <v>468</v>
      </c>
      <c r="D1970">
        <v>18</v>
      </c>
      <c r="E1970" s="2">
        <v>21.4</v>
      </c>
      <c r="F1970" s="2">
        <f>VLOOKUP(A1970,IDCJAC0009_061078_1800_Data!C:G,5,FALSE)</f>
        <v>21.4</v>
      </c>
      <c r="G1970" s="2">
        <f t="shared" si="30"/>
        <v>0</v>
      </c>
      <c r="H1970" t="s">
        <v>188</v>
      </c>
      <c r="I1970" t="s">
        <v>164</v>
      </c>
      <c r="J1970" t="s">
        <v>301</v>
      </c>
      <c r="K1970">
        <v>44</v>
      </c>
      <c r="L1970" t="s">
        <v>409</v>
      </c>
      <c r="M1970" t="s">
        <v>409</v>
      </c>
      <c r="N1970">
        <v>17</v>
      </c>
      <c r="O1970">
        <v>24</v>
      </c>
      <c r="P1970">
        <v>70</v>
      </c>
      <c r="Q1970">
        <v>72</v>
      </c>
      <c r="R1970" t="s">
        <v>512</v>
      </c>
      <c r="S1970">
        <v>1024</v>
      </c>
      <c r="T1970">
        <v>7</v>
      </c>
      <c r="U1970">
        <v>7</v>
      </c>
      <c r="V1970" t="s">
        <v>344</v>
      </c>
      <c r="W1970" t="s">
        <v>183</v>
      </c>
      <c r="X1970" t="s">
        <v>329</v>
      </c>
      <c r="Y1970" t="s">
        <v>329</v>
      </c>
    </row>
    <row r="1971" spans="1:25" hidden="1" x14ac:dyDescent="0.35">
      <c r="A1971" s="1">
        <v>41872</v>
      </c>
      <c r="B1971" t="s">
        <v>292</v>
      </c>
      <c r="C1971" t="s">
        <v>217</v>
      </c>
      <c r="D1971" t="s">
        <v>108</v>
      </c>
      <c r="E1971" s="2">
        <v>1.2</v>
      </c>
      <c r="F1971" s="2">
        <f>VLOOKUP(A1971,IDCJAC0009_061078_1800_Data!C:G,5,FALSE)</f>
        <v>1.2</v>
      </c>
      <c r="G1971" s="2">
        <f t="shared" si="30"/>
        <v>0</v>
      </c>
      <c r="H1971" t="s">
        <v>157</v>
      </c>
      <c r="I1971" t="s">
        <v>338</v>
      </c>
      <c r="J1971" t="s">
        <v>319</v>
      </c>
      <c r="K1971">
        <v>33</v>
      </c>
      <c r="L1971" t="s">
        <v>360</v>
      </c>
      <c r="M1971" t="s">
        <v>319</v>
      </c>
      <c r="N1971">
        <v>13</v>
      </c>
      <c r="O1971">
        <v>20</v>
      </c>
      <c r="P1971">
        <v>88</v>
      </c>
      <c r="Q1971">
        <v>65</v>
      </c>
      <c r="R1971" t="s">
        <v>652</v>
      </c>
      <c r="S1971" t="s">
        <v>543</v>
      </c>
      <c r="T1971">
        <v>7</v>
      </c>
      <c r="U1971">
        <v>6</v>
      </c>
      <c r="V1971" t="s">
        <v>184</v>
      </c>
      <c r="W1971" t="s">
        <v>88</v>
      </c>
      <c r="X1971" t="s">
        <v>329</v>
      </c>
      <c r="Y1971" t="s">
        <v>338</v>
      </c>
    </row>
    <row r="1972" spans="1:25" hidden="1" x14ac:dyDescent="0.35">
      <c r="A1972" s="1">
        <v>41873</v>
      </c>
      <c r="B1972" t="s">
        <v>292</v>
      </c>
      <c r="C1972" t="s">
        <v>96</v>
      </c>
      <c r="D1972" t="s">
        <v>418</v>
      </c>
      <c r="E1972" s="2" t="s">
        <v>338</v>
      </c>
      <c r="F1972" s="2">
        <f>VLOOKUP(A1972,IDCJAC0009_061078_1800_Data!C:G,5,FALSE)</f>
        <v>0</v>
      </c>
      <c r="G1972" s="2" t="e">
        <f t="shared" si="30"/>
        <v>#VALUE!</v>
      </c>
      <c r="H1972" t="s">
        <v>338</v>
      </c>
      <c r="I1972" t="s">
        <v>338</v>
      </c>
      <c r="J1972" t="s">
        <v>319</v>
      </c>
      <c r="K1972">
        <v>35</v>
      </c>
      <c r="L1972" t="s">
        <v>434</v>
      </c>
      <c r="M1972" t="s">
        <v>319</v>
      </c>
      <c r="N1972">
        <v>13</v>
      </c>
      <c r="O1972">
        <v>24</v>
      </c>
      <c r="P1972">
        <v>97</v>
      </c>
      <c r="Q1972">
        <v>67</v>
      </c>
      <c r="R1972" t="s">
        <v>676</v>
      </c>
      <c r="S1972" t="s">
        <v>606</v>
      </c>
      <c r="T1972">
        <v>8</v>
      </c>
      <c r="U1972" t="s">
        <v>338</v>
      </c>
      <c r="V1972" t="s">
        <v>486</v>
      </c>
      <c r="W1972" t="s">
        <v>108</v>
      </c>
      <c r="X1972" t="s">
        <v>338</v>
      </c>
      <c r="Y1972" t="s">
        <v>338</v>
      </c>
    </row>
    <row r="1973" spans="1:25" hidden="1" x14ac:dyDescent="0.35">
      <c r="A1973" s="1">
        <v>41874</v>
      </c>
      <c r="B1973" t="s">
        <v>292</v>
      </c>
      <c r="C1973" t="s">
        <v>26</v>
      </c>
      <c r="D1973" t="s">
        <v>108</v>
      </c>
      <c r="E1973" s="2" t="s">
        <v>338</v>
      </c>
      <c r="F1973" s="2">
        <f>VLOOKUP(A1973,IDCJAC0009_061078_1800_Data!C:G,5,FALSE)</f>
        <v>0</v>
      </c>
      <c r="G1973" s="2" t="e">
        <f t="shared" si="30"/>
        <v>#VALUE!</v>
      </c>
      <c r="H1973" t="s">
        <v>338</v>
      </c>
      <c r="I1973" t="s">
        <v>338</v>
      </c>
      <c r="J1973" t="s">
        <v>319</v>
      </c>
      <c r="K1973">
        <v>30</v>
      </c>
      <c r="L1973" t="s">
        <v>409</v>
      </c>
      <c r="M1973" t="s">
        <v>383</v>
      </c>
      <c r="N1973">
        <v>7</v>
      </c>
      <c r="O1973">
        <v>9</v>
      </c>
      <c r="P1973">
        <v>92</v>
      </c>
      <c r="Q1973">
        <v>70</v>
      </c>
      <c r="R1973" t="s">
        <v>675</v>
      </c>
      <c r="S1973" t="s">
        <v>652</v>
      </c>
      <c r="T1973">
        <v>8</v>
      </c>
      <c r="U1973">
        <v>8</v>
      </c>
      <c r="V1973" t="s">
        <v>505</v>
      </c>
      <c r="W1973" t="s">
        <v>88</v>
      </c>
      <c r="X1973" t="s">
        <v>338</v>
      </c>
      <c r="Y1973" t="s">
        <v>338</v>
      </c>
    </row>
    <row r="1974" spans="1:25" hidden="1" x14ac:dyDescent="0.35">
      <c r="A1974" s="1">
        <v>41875</v>
      </c>
      <c r="B1974" t="s">
        <v>292</v>
      </c>
      <c r="C1974" t="s">
        <v>175</v>
      </c>
      <c r="D1974" t="s">
        <v>200</v>
      </c>
      <c r="E1974" s="2" t="s">
        <v>338</v>
      </c>
      <c r="F1974" s="2">
        <f>VLOOKUP(A1974,IDCJAC0009_061078_1800_Data!C:G,5,FALSE)</f>
        <v>0</v>
      </c>
      <c r="G1974" s="2" t="e">
        <f t="shared" si="30"/>
        <v>#VALUE!</v>
      </c>
      <c r="H1974" t="s">
        <v>338</v>
      </c>
      <c r="I1974" t="s">
        <v>338</v>
      </c>
      <c r="J1974" t="s">
        <v>319</v>
      </c>
      <c r="K1974">
        <v>30</v>
      </c>
      <c r="L1974" t="s">
        <v>294</v>
      </c>
      <c r="M1974" t="s">
        <v>319</v>
      </c>
      <c r="N1974">
        <v>9</v>
      </c>
      <c r="O1974">
        <v>15</v>
      </c>
      <c r="P1974">
        <v>96</v>
      </c>
      <c r="Q1974">
        <v>66</v>
      </c>
      <c r="R1974" t="s">
        <v>556</v>
      </c>
      <c r="S1974" t="s">
        <v>608</v>
      </c>
      <c r="T1974">
        <v>8</v>
      </c>
      <c r="U1974">
        <v>8</v>
      </c>
      <c r="V1974" t="s">
        <v>212</v>
      </c>
      <c r="W1974" t="s">
        <v>93</v>
      </c>
      <c r="X1974" t="s">
        <v>338</v>
      </c>
      <c r="Y1974" t="s">
        <v>329</v>
      </c>
    </row>
    <row r="1975" spans="1:25" hidden="1" x14ac:dyDescent="0.35">
      <c r="A1975" s="1">
        <v>41876</v>
      </c>
      <c r="B1975" t="s">
        <v>292</v>
      </c>
      <c r="C1975">
        <v>8</v>
      </c>
      <c r="D1975" t="s">
        <v>200</v>
      </c>
      <c r="E1975" s="2">
        <v>17.2</v>
      </c>
      <c r="F1975" s="2">
        <f>VLOOKUP(A1975,IDCJAC0009_061078_1800_Data!C:G,5,FALSE)</f>
        <v>17.2</v>
      </c>
      <c r="G1975" s="2">
        <f t="shared" si="30"/>
        <v>0</v>
      </c>
      <c r="H1975" t="s">
        <v>29</v>
      </c>
      <c r="I1975" t="s">
        <v>338</v>
      </c>
      <c r="J1975" t="s">
        <v>295</v>
      </c>
      <c r="K1975">
        <v>30</v>
      </c>
      <c r="L1975" t="s">
        <v>293</v>
      </c>
      <c r="M1975" t="s">
        <v>302</v>
      </c>
      <c r="N1975">
        <v>15</v>
      </c>
      <c r="O1975">
        <v>17</v>
      </c>
      <c r="P1975">
        <v>97</v>
      </c>
      <c r="Q1975">
        <v>63</v>
      </c>
      <c r="R1975">
        <v>1026</v>
      </c>
      <c r="S1975">
        <v>1022</v>
      </c>
      <c r="T1975">
        <v>7</v>
      </c>
      <c r="U1975">
        <v>2</v>
      </c>
      <c r="V1975" t="s">
        <v>194</v>
      </c>
      <c r="W1975" t="s">
        <v>111</v>
      </c>
      <c r="X1975" t="s">
        <v>329</v>
      </c>
      <c r="Y1975" t="s">
        <v>329</v>
      </c>
    </row>
    <row r="1976" spans="1:25" hidden="1" x14ac:dyDescent="0.35">
      <c r="A1976" s="1">
        <v>41877</v>
      </c>
      <c r="B1976" t="s">
        <v>292</v>
      </c>
      <c r="C1976" t="s">
        <v>259</v>
      </c>
      <c r="D1976" t="s">
        <v>207</v>
      </c>
      <c r="E1976" s="2">
        <v>7</v>
      </c>
      <c r="F1976" s="2">
        <f>VLOOKUP(A1976,IDCJAC0009_061078_1800_Data!C:G,5,FALSE)</f>
        <v>7</v>
      </c>
      <c r="G1976" s="2">
        <f t="shared" si="30"/>
        <v>0</v>
      </c>
      <c r="H1976" t="s">
        <v>152</v>
      </c>
      <c r="I1976">
        <v>0</v>
      </c>
      <c r="J1976" t="s">
        <v>295</v>
      </c>
      <c r="K1976">
        <v>50</v>
      </c>
      <c r="L1976" t="s">
        <v>293</v>
      </c>
      <c r="M1976" t="s">
        <v>301</v>
      </c>
      <c r="N1976">
        <v>2</v>
      </c>
      <c r="O1976">
        <v>19</v>
      </c>
      <c r="P1976">
        <v>97</v>
      </c>
      <c r="Q1976">
        <v>79</v>
      </c>
      <c r="R1976">
        <v>1023</v>
      </c>
      <c r="S1976">
        <v>1021</v>
      </c>
      <c r="T1976">
        <v>7</v>
      </c>
      <c r="U1976">
        <v>8</v>
      </c>
      <c r="V1976" t="s">
        <v>475</v>
      </c>
      <c r="W1976" t="s">
        <v>92</v>
      </c>
      <c r="X1976" t="s">
        <v>329</v>
      </c>
      <c r="Y1976" t="s">
        <v>329</v>
      </c>
    </row>
    <row r="1977" spans="1:25" hidden="1" x14ac:dyDescent="0.35">
      <c r="A1977" s="1">
        <v>41878</v>
      </c>
      <c r="B1977" t="s">
        <v>292</v>
      </c>
      <c r="C1977" t="s">
        <v>66</v>
      </c>
      <c r="D1977" t="s">
        <v>251</v>
      </c>
      <c r="E1977" s="2">
        <v>21.4</v>
      </c>
      <c r="F1977" s="2">
        <f>VLOOKUP(A1977,IDCJAC0009_061078_1800_Data!C:G,5,FALSE)</f>
        <v>21.4</v>
      </c>
      <c r="G1977" s="2">
        <f t="shared" si="30"/>
        <v>0</v>
      </c>
      <c r="H1977" t="s">
        <v>10</v>
      </c>
      <c r="I1977" t="s">
        <v>167</v>
      </c>
      <c r="J1977" t="s">
        <v>295</v>
      </c>
      <c r="K1977">
        <v>57</v>
      </c>
      <c r="L1977" t="s">
        <v>307</v>
      </c>
      <c r="M1977" t="s">
        <v>319</v>
      </c>
      <c r="N1977">
        <v>24</v>
      </c>
      <c r="O1977">
        <v>28</v>
      </c>
      <c r="P1977">
        <v>52</v>
      </c>
      <c r="Q1977">
        <v>65</v>
      </c>
      <c r="R1977" t="s">
        <v>478</v>
      </c>
      <c r="S1977" t="s">
        <v>514</v>
      </c>
      <c r="T1977">
        <v>4</v>
      </c>
      <c r="U1977">
        <v>7</v>
      </c>
      <c r="V1977" t="s">
        <v>236</v>
      </c>
      <c r="W1977" t="s">
        <v>236</v>
      </c>
      <c r="X1977" t="s">
        <v>329</v>
      </c>
      <c r="Y1977" t="s">
        <v>329</v>
      </c>
    </row>
    <row r="1978" spans="1:25" hidden="1" x14ac:dyDescent="0.35">
      <c r="A1978" s="1">
        <v>41879</v>
      </c>
      <c r="B1978" t="s">
        <v>292</v>
      </c>
      <c r="C1978" t="s">
        <v>395</v>
      </c>
      <c r="D1978" t="s">
        <v>20</v>
      </c>
      <c r="E1978" s="2">
        <v>12.4</v>
      </c>
      <c r="F1978" s="2">
        <f>VLOOKUP(A1978,IDCJAC0009_061078_1800_Data!C:G,5,FALSE)</f>
        <v>12.4</v>
      </c>
      <c r="G1978" s="2">
        <f t="shared" si="30"/>
        <v>0</v>
      </c>
      <c r="H1978">
        <v>4</v>
      </c>
      <c r="I1978" t="s">
        <v>338</v>
      </c>
      <c r="J1978" t="s">
        <v>319</v>
      </c>
      <c r="K1978">
        <v>63</v>
      </c>
      <c r="L1978" t="s">
        <v>319</v>
      </c>
      <c r="M1978" t="s">
        <v>319</v>
      </c>
      <c r="N1978">
        <v>22</v>
      </c>
      <c r="O1978">
        <v>33</v>
      </c>
      <c r="P1978">
        <v>57</v>
      </c>
      <c r="Q1978">
        <v>51</v>
      </c>
      <c r="R1978" t="s">
        <v>602</v>
      </c>
      <c r="S1978" t="s">
        <v>499</v>
      </c>
      <c r="T1978">
        <v>6</v>
      </c>
      <c r="U1978">
        <v>2</v>
      </c>
      <c r="V1978" t="s">
        <v>449</v>
      </c>
      <c r="W1978" t="s">
        <v>93</v>
      </c>
      <c r="X1978" t="s">
        <v>329</v>
      </c>
      <c r="Y1978" t="s">
        <v>338</v>
      </c>
    </row>
    <row r="1979" spans="1:25" hidden="1" x14ac:dyDescent="0.35">
      <c r="A1979" s="1">
        <v>41880</v>
      </c>
      <c r="B1979" t="s">
        <v>292</v>
      </c>
      <c r="C1979" t="s">
        <v>202</v>
      </c>
      <c r="D1979" t="s">
        <v>93</v>
      </c>
      <c r="E1979" s="2" t="s">
        <v>338</v>
      </c>
      <c r="F1979" s="2">
        <f>VLOOKUP(A1979,IDCJAC0009_061078_1800_Data!C:G,5,FALSE)</f>
        <v>0</v>
      </c>
      <c r="G1979" s="2" t="e">
        <f t="shared" si="30"/>
        <v>#VALUE!</v>
      </c>
      <c r="H1979" t="s">
        <v>338</v>
      </c>
      <c r="I1979" t="s">
        <v>338</v>
      </c>
      <c r="J1979" t="s">
        <v>326</v>
      </c>
      <c r="K1979">
        <v>57</v>
      </c>
      <c r="L1979" t="s">
        <v>434</v>
      </c>
      <c r="M1979" t="s">
        <v>326</v>
      </c>
      <c r="N1979">
        <v>24</v>
      </c>
      <c r="O1979">
        <v>33</v>
      </c>
      <c r="P1979">
        <v>75</v>
      </c>
      <c r="Q1979">
        <v>77</v>
      </c>
      <c r="R1979" t="s">
        <v>543</v>
      </c>
      <c r="S1979" t="s">
        <v>571</v>
      </c>
      <c r="T1979">
        <v>8</v>
      </c>
      <c r="U1979">
        <v>8</v>
      </c>
      <c r="V1979" t="s">
        <v>87</v>
      </c>
      <c r="W1979" t="s">
        <v>464</v>
      </c>
      <c r="X1979" t="s">
        <v>338</v>
      </c>
      <c r="Y1979" t="s">
        <v>338</v>
      </c>
    </row>
    <row r="1980" spans="1:25" hidden="1" x14ac:dyDescent="0.35">
      <c r="A1980" s="1">
        <v>41881</v>
      </c>
      <c r="B1980" t="s">
        <v>292</v>
      </c>
      <c r="C1980" t="s">
        <v>213</v>
      </c>
      <c r="D1980" t="s">
        <v>63</v>
      </c>
      <c r="E1980" s="2" t="s">
        <v>338</v>
      </c>
      <c r="F1980" s="2">
        <f>VLOOKUP(A1980,IDCJAC0009_061078_1800_Data!C:G,5,FALSE)</f>
        <v>0</v>
      </c>
      <c r="G1980" s="2" t="e">
        <f t="shared" si="30"/>
        <v>#VALUE!</v>
      </c>
      <c r="H1980" t="s">
        <v>338</v>
      </c>
      <c r="I1980" t="s">
        <v>338</v>
      </c>
      <c r="J1980" t="s">
        <v>409</v>
      </c>
      <c r="K1980">
        <v>52</v>
      </c>
      <c r="L1980" t="s">
        <v>409</v>
      </c>
      <c r="M1980" t="s">
        <v>326</v>
      </c>
      <c r="N1980">
        <v>28</v>
      </c>
      <c r="O1980">
        <v>30</v>
      </c>
      <c r="P1980">
        <v>83</v>
      </c>
      <c r="Q1980">
        <v>74</v>
      </c>
      <c r="R1980" t="s">
        <v>580</v>
      </c>
      <c r="S1980" t="s">
        <v>309</v>
      </c>
      <c r="T1980">
        <v>8</v>
      </c>
      <c r="U1980">
        <v>8</v>
      </c>
      <c r="V1980" t="s">
        <v>99</v>
      </c>
      <c r="W1980" t="s">
        <v>453</v>
      </c>
      <c r="X1980" t="s">
        <v>338</v>
      </c>
      <c r="Y1980" t="s">
        <v>329</v>
      </c>
    </row>
    <row r="1981" spans="1:25" hidden="1" x14ac:dyDescent="0.35">
      <c r="A1981" s="1">
        <v>41882</v>
      </c>
      <c r="B1981" t="s">
        <v>292</v>
      </c>
      <c r="C1981" t="s">
        <v>163</v>
      </c>
      <c r="D1981" t="s">
        <v>251</v>
      </c>
      <c r="E1981" s="2">
        <v>6.8</v>
      </c>
      <c r="F1981" s="2">
        <f>VLOOKUP(A1981,IDCJAC0009_061078_1800_Data!C:G,5,FALSE)</f>
        <v>6.8</v>
      </c>
      <c r="G1981" s="2">
        <f t="shared" si="30"/>
        <v>0</v>
      </c>
      <c r="H1981">
        <v>12</v>
      </c>
      <c r="I1981" t="s">
        <v>338</v>
      </c>
      <c r="J1981" t="s">
        <v>409</v>
      </c>
      <c r="K1981">
        <v>30</v>
      </c>
      <c r="L1981" t="s">
        <v>409</v>
      </c>
      <c r="M1981" t="s">
        <v>319</v>
      </c>
      <c r="N1981">
        <v>17</v>
      </c>
      <c r="O1981">
        <v>20</v>
      </c>
      <c r="P1981">
        <v>69</v>
      </c>
      <c r="Q1981">
        <v>60</v>
      </c>
      <c r="R1981" t="s">
        <v>490</v>
      </c>
      <c r="S1981" t="s">
        <v>488</v>
      </c>
      <c r="T1981">
        <v>5</v>
      </c>
      <c r="U1981">
        <v>1</v>
      </c>
      <c r="V1981" t="s">
        <v>153</v>
      </c>
      <c r="W1981">
        <v>19</v>
      </c>
      <c r="X1981" t="s">
        <v>329</v>
      </c>
      <c r="Y1981" t="s">
        <v>299</v>
      </c>
    </row>
    <row r="1982" spans="1:25" hidden="1" x14ac:dyDescent="0.35">
      <c r="A1982" s="1">
        <v>41883</v>
      </c>
      <c r="B1982" t="s">
        <v>292</v>
      </c>
      <c r="C1982" t="s">
        <v>46</v>
      </c>
      <c r="D1982" t="s">
        <v>120</v>
      </c>
      <c r="E1982" s="2">
        <v>0.2</v>
      </c>
      <c r="F1982" s="2">
        <f>VLOOKUP(A1982,IDCJAC0009_061078_1800_Data!C:G,5,FALSE)</f>
        <v>0.2</v>
      </c>
      <c r="G1982" s="2">
        <f t="shared" si="30"/>
        <v>0</v>
      </c>
      <c r="H1982" t="s">
        <v>10</v>
      </c>
      <c r="I1982" t="s">
        <v>37</v>
      </c>
      <c r="J1982" t="s">
        <v>294</v>
      </c>
      <c r="K1982">
        <v>41</v>
      </c>
      <c r="L1982" t="s">
        <v>293</v>
      </c>
      <c r="M1982" t="s">
        <v>294</v>
      </c>
      <c r="N1982">
        <v>17</v>
      </c>
      <c r="O1982">
        <v>20</v>
      </c>
      <c r="P1982">
        <v>78</v>
      </c>
      <c r="Q1982">
        <v>33</v>
      </c>
      <c r="R1982" t="s">
        <v>375</v>
      </c>
      <c r="S1982" t="s">
        <v>635</v>
      </c>
      <c r="T1982">
        <v>4</v>
      </c>
      <c r="U1982">
        <v>7</v>
      </c>
      <c r="V1982" t="s">
        <v>183</v>
      </c>
      <c r="W1982" t="s">
        <v>83</v>
      </c>
      <c r="X1982" t="s">
        <v>299</v>
      </c>
      <c r="Y1982" t="s">
        <v>299</v>
      </c>
    </row>
    <row r="1983" spans="1:25" hidden="1" x14ac:dyDescent="0.35">
      <c r="A1983" s="1">
        <v>41884</v>
      </c>
      <c r="B1983" t="s">
        <v>292</v>
      </c>
      <c r="C1983">
        <v>12</v>
      </c>
      <c r="D1983" t="s">
        <v>111</v>
      </c>
      <c r="E1983" s="2">
        <v>0</v>
      </c>
      <c r="F1983" s="2">
        <f>VLOOKUP(A1983,IDCJAC0009_061078_1800_Data!C:G,5,FALSE)</f>
        <v>0</v>
      </c>
      <c r="G1983" s="2">
        <f t="shared" si="30"/>
        <v>0</v>
      </c>
      <c r="H1983" t="s">
        <v>12</v>
      </c>
      <c r="I1983" t="s">
        <v>34</v>
      </c>
      <c r="J1983" t="s">
        <v>294</v>
      </c>
      <c r="K1983">
        <v>70</v>
      </c>
      <c r="L1983" t="s">
        <v>293</v>
      </c>
      <c r="M1983" t="s">
        <v>434</v>
      </c>
      <c r="N1983">
        <v>15</v>
      </c>
      <c r="O1983">
        <v>7</v>
      </c>
      <c r="P1983">
        <v>65</v>
      </c>
      <c r="Q1983">
        <v>80</v>
      </c>
      <c r="R1983" t="s">
        <v>566</v>
      </c>
      <c r="S1983" t="s">
        <v>619</v>
      </c>
      <c r="T1983">
        <v>7</v>
      </c>
      <c r="U1983">
        <v>7</v>
      </c>
      <c r="V1983" t="s">
        <v>183</v>
      </c>
      <c r="W1983" t="s">
        <v>16</v>
      </c>
      <c r="X1983" t="s">
        <v>299</v>
      </c>
      <c r="Y1983" t="s">
        <v>329</v>
      </c>
    </row>
    <row r="1984" spans="1:25" hidden="1" x14ac:dyDescent="0.35">
      <c r="A1984" s="1">
        <v>41885</v>
      </c>
      <c r="B1984" t="s">
        <v>292</v>
      </c>
      <c r="C1984" t="s">
        <v>372</v>
      </c>
      <c r="D1984" t="s">
        <v>224</v>
      </c>
      <c r="E1984" s="2">
        <v>3.6</v>
      </c>
      <c r="F1984" s="2">
        <f>VLOOKUP(A1984,IDCJAC0009_061078_1800_Data!C:G,5,FALSE)</f>
        <v>3.6</v>
      </c>
      <c r="G1984" s="2">
        <f t="shared" si="30"/>
        <v>0</v>
      </c>
      <c r="H1984" t="s">
        <v>177</v>
      </c>
      <c r="I1984" t="s">
        <v>12</v>
      </c>
      <c r="J1984" t="s">
        <v>326</v>
      </c>
      <c r="K1984">
        <v>70</v>
      </c>
      <c r="L1984" t="s">
        <v>409</v>
      </c>
      <c r="M1984" t="s">
        <v>409</v>
      </c>
      <c r="N1984">
        <v>39</v>
      </c>
      <c r="O1984">
        <v>41</v>
      </c>
      <c r="P1984">
        <v>45</v>
      </c>
      <c r="Q1984">
        <v>43</v>
      </c>
      <c r="R1984">
        <v>1012</v>
      </c>
      <c r="S1984" t="s">
        <v>350</v>
      </c>
      <c r="T1984">
        <v>7</v>
      </c>
      <c r="U1984">
        <v>5</v>
      </c>
      <c r="V1984" t="s">
        <v>184</v>
      </c>
      <c r="W1984" t="s">
        <v>352</v>
      </c>
      <c r="X1984" t="s">
        <v>329</v>
      </c>
      <c r="Y1984" t="s">
        <v>299</v>
      </c>
    </row>
    <row r="1985" spans="1:25" hidden="1" x14ac:dyDescent="0.35">
      <c r="A1985" s="1">
        <v>41886</v>
      </c>
      <c r="B1985" t="s">
        <v>292</v>
      </c>
      <c r="C1985" t="s">
        <v>55</v>
      </c>
      <c r="D1985" t="s">
        <v>207</v>
      </c>
      <c r="E1985" s="2">
        <v>0</v>
      </c>
      <c r="F1985" s="2">
        <f>VLOOKUP(A1985,IDCJAC0009_061078_1800_Data!C:G,5,FALSE)</f>
        <v>0</v>
      </c>
      <c r="G1985" s="2">
        <f t="shared" si="30"/>
        <v>0</v>
      </c>
      <c r="H1985" t="s">
        <v>164</v>
      </c>
      <c r="I1985" t="s">
        <v>338</v>
      </c>
      <c r="J1985" t="s">
        <v>326</v>
      </c>
      <c r="K1985">
        <v>57</v>
      </c>
      <c r="L1985" t="s">
        <v>434</v>
      </c>
      <c r="M1985" t="s">
        <v>326</v>
      </c>
      <c r="N1985">
        <v>30</v>
      </c>
      <c r="O1985">
        <v>33</v>
      </c>
      <c r="P1985">
        <v>46</v>
      </c>
      <c r="Q1985">
        <v>40</v>
      </c>
      <c r="R1985" t="s">
        <v>349</v>
      </c>
      <c r="S1985" t="s">
        <v>342</v>
      </c>
      <c r="T1985">
        <v>3</v>
      </c>
      <c r="U1985">
        <v>5</v>
      </c>
      <c r="V1985" t="s">
        <v>505</v>
      </c>
      <c r="W1985" t="s">
        <v>348</v>
      </c>
      <c r="X1985" t="s">
        <v>299</v>
      </c>
      <c r="Y1985" t="s">
        <v>338</v>
      </c>
    </row>
    <row r="1986" spans="1:25" hidden="1" x14ac:dyDescent="0.35">
      <c r="A1986" s="1">
        <v>41887</v>
      </c>
      <c r="B1986" t="s">
        <v>292</v>
      </c>
      <c r="C1986" t="s">
        <v>106</v>
      </c>
      <c r="D1986" t="s">
        <v>411</v>
      </c>
      <c r="E1986" s="2" t="s">
        <v>338</v>
      </c>
      <c r="F1986" s="2">
        <f>VLOOKUP(A1986,IDCJAC0009_061078_1800_Data!C:G,5,FALSE)</f>
        <v>0</v>
      </c>
      <c r="G1986" s="2" t="e">
        <f t="shared" si="30"/>
        <v>#VALUE!</v>
      </c>
      <c r="H1986" t="s">
        <v>338</v>
      </c>
      <c r="I1986" t="s">
        <v>338</v>
      </c>
      <c r="J1986" t="s">
        <v>301</v>
      </c>
      <c r="K1986">
        <v>52</v>
      </c>
      <c r="L1986" t="s">
        <v>409</v>
      </c>
      <c r="M1986" t="s">
        <v>326</v>
      </c>
      <c r="N1986">
        <v>13</v>
      </c>
      <c r="O1986">
        <v>33</v>
      </c>
      <c r="P1986">
        <v>86</v>
      </c>
      <c r="Q1986">
        <v>56</v>
      </c>
      <c r="R1986" t="s">
        <v>490</v>
      </c>
      <c r="S1986" t="s">
        <v>416</v>
      </c>
      <c r="T1986">
        <v>8</v>
      </c>
      <c r="U1986">
        <v>8</v>
      </c>
      <c r="V1986" t="s">
        <v>80</v>
      </c>
      <c r="W1986" t="s">
        <v>352</v>
      </c>
      <c r="X1986" t="s">
        <v>338</v>
      </c>
      <c r="Y1986" t="s">
        <v>338</v>
      </c>
    </row>
    <row r="1987" spans="1:25" hidden="1" x14ac:dyDescent="0.35">
      <c r="A1987" s="1">
        <v>41888</v>
      </c>
      <c r="B1987" t="s">
        <v>292</v>
      </c>
      <c r="C1987" t="s">
        <v>163</v>
      </c>
      <c r="D1987" t="s">
        <v>115</v>
      </c>
      <c r="E1987" s="2" t="s">
        <v>338</v>
      </c>
      <c r="F1987" s="2">
        <f>VLOOKUP(A1987,IDCJAC0009_061078_1800_Data!C:G,5,FALSE)</f>
        <v>0</v>
      </c>
      <c r="G1987" s="2" t="e">
        <f t="shared" ref="G1987:G2050" si="31">+F1987-E1987</f>
        <v>#VALUE!</v>
      </c>
      <c r="H1987" t="s">
        <v>338</v>
      </c>
      <c r="I1987" t="s">
        <v>338</v>
      </c>
      <c r="J1987" t="s">
        <v>319</v>
      </c>
      <c r="K1987">
        <v>37</v>
      </c>
      <c r="L1987" t="s">
        <v>409</v>
      </c>
      <c r="M1987" t="s">
        <v>319</v>
      </c>
      <c r="N1987">
        <v>17</v>
      </c>
      <c r="O1987">
        <v>26</v>
      </c>
      <c r="P1987">
        <v>92</v>
      </c>
      <c r="Q1987">
        <v>54</v>
      </c>
      <c r="R1987" t="s">
        <v>719</v>
      </c>
      <c r="S1987" t="s">
        <v>607</v>
      </c>
      <c r="T1987">
        <v>8</v>
      </c>
      <c r="U1987">
        <v>8</v>
      </c>
      <c r="V1987" t="s">
        <v>91</v>
      </c>
      <c r="W1987">
        <v>19</v>
      </c>
      <c r="X1987" t="s">
        <v>338</v>
      </c>
      <c r="Y1987" t="s">
        <v>338</v>
      </c>
    </row>
    <row r="1988" spans="1:25" hidden="1" x14ac:dyDescent="0.35">
      <c r="A1988" s="1">
        <v>41889</v>
      </c>
      <c r="B1988" t="s">
        <v>292</v>
      </c>
      <c r="C1988" t="s">
        <v>334</v>
      </c>
      <c r="D1988" t="s">
        <v>236</v>
      </c>
      <c r="E1988" s="2" t="s">
        <v>338</v>
      </c>
      <c r="F1988" s="2">
        <f>VLOOKUP(A1988,IDCJAC0009_061078_1800_Data!C:G,5,FALSE)</f>
        <v>0</v>
      </c>
      <c r="G1988" s="2" t="e">
        <f t="shared" si="31"/>
        <v>#VALUE!</v>
      </c>
      <c r="H1988" t="s">
        <v>338</v>
      </c>
      <c r="I1988" t="s">
        <v>338</v>
      </c>
      <c r="J1988" t="s">
        <v>319</v>
      </c>
      <c r="K1988">
        <v>31</v>
      </c>
      <c r="L1988" t="s">
        <v>360</v>
      </c>
      <c r="M1988" t="s">
        <v>295</v>
      </c>
      <c r="N1988">
        <v>9</v>
      </c>
      <c r="O1988">
        <v>22</v>
      </c>
      <c r="P1988">
        <v>92</v>
      </c>
      <c r="Q1988">
        <v>64</v>
      </c>
      <c r="R1988" t="s">
        <v>744</v>
      </c>
      <c r="S1988" t="s">
        <v>544</v>
      </c>
      <c r="T1988">
        <v>8</v>
      </c>
      <c r="U1988">
        <v>8</v>
      </c>
      <c r="V1988" t="s">
        <v>240</v>
      </c>
      <c r="W1988" t="s">
        <v>210</v>
      </c>
      <c r="X1988" t="s">
        <v>338</v>
      </c>
      <c r="Y1988" t="s">
        <v>329</v>
      </c>
    </row>
    <row r="1989" spans="1:25" hidden="1" x14ac:dyDescent="0.35">
      <c r="A1989" s="1">
        <v>41890</v>
      </c>
      <c r="B1989" t="s">
        <v>292</v>
      </c>
      <c r="C1989" t="s">
        <v>539</v>
      </c>
      <c r="D1989" t="s">
        <v>20</v>
      </c>
      <c r="E1989" s="2">
        <v>35.6</v>
      </c>
      <c r="F1989" s="2">
        <f>VLOOKUP(A1989,IDCJAC0009_061078_1800_Data!C:G,5,FALSE)</f>
        <v>35.6</v>
      </c>
      <c r="G1989" s="2">
        <f t="shared" si="31"/>
        <v>0</v>
      </c>
      <c r="H1989" t="s">
        <v>53</v>
      </c>
      <c r="I1989" t="s">
        <v>338</v>
      </c>
      <c r="J1989" t="s">
        <v>308</v>
      </c>
      <c r="K1989">
        <v>35</v>
      </c>
      <c r="L1989" t="s">
        <v>306</v>
      </c>
      <c r="M1989" t="s">
        <v>308</v>
      </c>
      <c r="N1989">
        <v>6</v>
      </c>
      <c r="O1989">
        <v>20</v>
      </c>
      <c r="P1989">
        <v>75</v>
      </c>
      <c r="Q1989">
        <v>54</v>
      </c>
      <c r="R1989" t="s">
        <v>556</v>
      </c>
      <c r="S1989" t="s">
        <v>480</v>
      </c>
      <c r="T1989">
        <v>1</v>
      </c>
      <c r="U1989">
        <v>7</v>
      </c>
      <c r="V1989" t="s">
        <v>198</v>
      </c>
      <c r="W1989" t="s">
        <v>93</v>
      </c>
      <c r="X1989" t="s">
        <v>329</v>
      </c>
      <c r="Y1989" t="s">
        <v>299</v>
      </c>
    </row>
    <row r="1990" spans="1:25" hidden="1" x14ac:dyDescent="0.35">
      <c r="A1990" s="1">
        <v>41891</v>
      </c>
      <c r="B1990" t="s">
        <v>292</v>
      </c>
      <c r="C1990" t="s">
        <v>465</v>
      </c>
      <c r="D1990">
        <v>24</v>
      </c>
      <c r="E1990" s="2">
        <v>0.2</v>
      </c>
      <c r="F1990" s="2">
        <f>VLOOKUP(A1990,IDCJAC0009_061078_1800_Data!C:G,5,FALSE)</f>
        <v>0.2</v>
      </c>
      <c r="G1990" s="2">
        <f t="shared" si="31"/>
        <v>0</v>
      </c>
      <c r="H1990">
        <v>4</v>
      </c>
      <c r="I1990" t="s">
        <v>468</v>
      </c>
      <c r="J1990" t="s">
        <v>308</v>
      </c>
      <c r="K1990">
        <v>26</v>
      </c>
      <c r="L1990" t="s">
        <v>314</v>
      </c>
      <c r="M1990" t="s">
        <v>306</v>
      </c>
      <c r="N1990">
        <v>9</v>
      </c>
      <c r="O1990">
        <v>13</v>
      </c>
      <c r="P1990">
        <v>67</v>
      </c>
      <c r="Q1990">
        <v>45</v>
      </c>
      <c r="R1990" t="s">
        <v>463</v>
      </c>
      <c r="S1990" t="s">
        <v>496</v>
      </c>
      <c r="T1990">
        <v>0</v>
      </c>
      <c r="U1990">
        <v>1</v>
      </c>
      <c r="V1990" t="s">
        <v>155</v>
      </c>
      <c r="W1990" t="s">
        <v>305</v>
      </c>
      <c r="X1990" t="s">
        <v>299</v>
      </c>
      <c r="Y1990" t="s">
        <v>329</v>
      </c>
    </row>
    <row r="1991" spans="1:25" hidden="1" x14ac:dyDescent="0.35">
      <c r="A1991" s="1">
        <v>41892</v>
      </c>
      <c r="B1991" t="s">
        <v>292</v>
      </c>
      <c r="C1991" t="s">
        <v>99</v>
      </c>
      <c r="D1991" t="s">
        <v>75</v>
      </c>
      <c r="E1991" s="2">
        <v>6</v>
      </c>
      <c r="F1991" s="2">
        <f>VLOOKUP(A1991,IDCJAC0009_061078_1800_Data!C:G,5,FALSE)</f>
        <v>6</v>
      </c>
      <c r="G1991" s="2">
        <f t="shared" si="31"/>
        <v>0</v>
      </c>
      <c r="H1991" t="s">
        <v>12</v>
      </c>
      <c r="I1991" t="s">
        <v>31</v>
      </c>
      <c r="J1991" t="s">
        <v>294</v>
      </c>
      <c r="K1991">
        <v>56</v>
      </c>
      <c r="L1991" t="s">
        <v>383</v>
      </c>
      <c r="M1991" t="s">
        <v>360</v>
      </c>
      <c r="N1991">
        <v>9</v>
      </c>
      <c r="O1991">
        <v>31</v>
      </c>
      <c r="P1991">
        <v>91</v>
      </c>
      <c r="Q1991">
        <v>29</v>
      </c>
      <c r="R1991" t="s">
        <v>410</v>
      </c>
      <c r="S1991">
        <v>1009</v>
      </c>
      <c r="T1991">
        <v>6</v>
      </c>
      <c r="U1991">
        <v>4</v>
      </c>
      <c r="V1991" t="s">
        <v>16</v>
      </c>
      <c r="W1991">
        <v>24</v>
      </c>
      <c r="X1991" t="s">
        <v>329</v>
      </c>
      <c r="Y1991" t="s">
        <v>299</v>
      </c>
    </row>
    <row r="1992" spans="1:25" hidden="1" x14ac:dyDescent="0.35">
      <c r="A1992" s="1">
        <v>41893</v>
      </c>
      <c r="B1992" t="s">
        <v>292</v>
      </c>
      <c r="C1992" t="s">
        <v>26</v>
      </c>
      <c r="D1992" t="s">
        <v>78</v>
      </c>
      <c r="E1992" s="2">
        <v>0</v>
      </c>
      <c r="F1992" s="2">
        <f>VLOOKUP(A1992,IDCJAC0009_061078_1800_Data!C:G,5,FALSE)</f>
        <v>0</v>
      </c>
      <c r="G1992" s="2">
        <f t="shared" si="31"/>
        <v>0</v>
      </c>
      <c r="H1992" t="s">
        <v>164</v>
      </c>
      <c r="I1992" t="s">
        <v>338</v>
      </c>
      <c r="J1992" t="s">
        <v>294</v>
      </c>
      <c r="K1992">
        <v>41</v>
      </c>
      <c r="L1992" t="s">
        <v>294</v>
      </c>
      <c r="M1992" t="s">
        <v>294</v>
      </c>
      <c r="N1992">
        <v>28</v>
      </c>
      <c r="O1992">
        <v>24</v>
      </c>
      <c r="P1992">
        <v>51</v>
      </c>
      <c r="Q1992">
        <v>27</v>
      </c>
      <c r="R1992" t="s">
        <v>384</v>
      </c>
      <c r="S1992">
        <v>1015</v>
      </c>
      <c r="T1992">
        <v>0</v>
      </c>
      <c r="U1992">
        <v>0</v>
      </c>
      <c r="V1992" t="s">
        <v>88</v>
      </c>
      <c r="W1992" t="s">
        <v>128</v>
      </c>
      <c r="X1992" t="s">
        <v>299</v>
      </c>
      <c r="Y1992" t="s">
        <v>338</v>
      </c>
    </row>
    <row r="1993" spans="1:25" hidden="1" x14ac:dyDescent="0.35">
      <c r="A1993" s="1">
        <v>41894</v>
      </c>
      <c r="B1993" t="s">
        <v>292</v>
      </c>
      <c r="C1993" t="s">
        <v>334</v>
      </c>
      <c r="D1993">
        <v>18</v>
      </c>
      <c r="E1993" s="2" t="s">
        <v>338</v>
      </c>
      <c r="F1993" s="2">
        <f>VLOOKUP(A1993,IDCJAC0009_061078_1800_Data!C:G,5,FALSE)</f>
        <v>0</v>
      </c>
      <c r="G1993" s="2" t="e">
        <f t="shared" si="31"/>
        <v>#VALUE!</v>
      </c>
      <c r="H1993" t="s">
        <v>338</v>
      </c>
      <c r="I1993" t="s">
        <v>338</v>
      </c>
      <c r="J1993" t="s">
        <v>409</v>
      </c>
      <c r="K1993">
        <v>35</v>
      </c>
      <c r="L1993" t="s">
        <v>409</v>
      </c>
      <c r="M1993" t="s">
        <v>307</v>
      </c>
      <c r="N1993">
        <v>15</v>
      </c>
      <c r="O1993">
        <v>15</v>
      </c>
      <c r="P1993">
        <v>85</v>
      </c>
      <c r="Q1993">
        <v>67</v>
      </c>
      <c r="R1993">
        <v>1025</v>
      </c>
      <c r="S1993">
        <v>1024</v>
      </c>
      <c r="T1993">
        <v>8</v>
      </c>
      <c r="U1993">
        <v>8</v>
      </c>
      <c r="V1993" t="s">
        <v>219</v>
      </c>
      <c r="W1993" t="s">
        <v>453</v>
      </c>
      <c r="X1993" t="s">
        <v>338</v>
      </c>
      <c r="Y1993" t="s">
        <v>338</v>
      </c>
    </row>
    <row r="1994" spans="1:25" hidden="1" x14ac:dyDescent="0.35">
      <c r="A1994" s="1">
        <v>41895</v>
      </c>
      <c r="B1994" t="s">
        <v>292</v>
      </c>
      <c r="C1994" t="s">
        <v>68</v>
      </c>
      <c r="D1994" t="s">
        <v>115</v>
      </c>
      <c r="E1994" s="2" t="s">
        <v>338</v>
      </c>
      <c r="F1994" s="2">
        <f>VLOOKUP(A1994,IDCJAC0009_061078_1800_Data!C:G,5,FALSE)</f>
        <v>0</v>
      </c>
      <c r="G1994" s="2" t="e">
        <f t="shared" si="31"/>
        <v>#VALUE!</v>
      </c>
      <c r="H1994" t="s">
        <v>338</v>
      </c>
      <c r="I1994" t="s">
        <v>338</v>
      </c>
      <c r="J1994" t="s">
        <v>295</v>
      </c>
      <c r="K1994">
        <v>35</v>
      </c>
      <c r="L1994" t="s">
        <v>295</v>
      </c>
      <c r="M1994" t="s">
        <v>307</v>
      </c>
      <c r="N1994">
        <v>13</v>
      </c>
      <c r="O1994">
        <v>24</v>
      </c>
      <c r="P1994">
        <v>72</v>
      </c>
      <c r="Q1994">
        <v>64</v>
      </c>
      <c r="R1994" t="s">
        <v>543</v>
      </c>
      <c r="S1994" t="s">
        <v>470</v>
      </c>
      <c r="T1994" t="s">
        <v>338</v>
      </c>
      <c r="U1994">
        <v>8</v>
      </c>
      <c r="V1994" t="s">
        <v>224</v>
      </c>
      <c r="W1994" t="s">
        <v>214</v>
      </c>
      <c r="X1994" t="s">
        <v>338</v>
      </c>
      <c r="Y1994" t="s">
        <v>329</v>
      </c>
    </row>
    <row r="1995" spans="1:25" hidden="1" x14ac:dyDescent="0.35">
      <c r="A1995" s="1">
        <v>41896</v>
      </c>
      <c r="B1995" t="s">
        <v>292</v>
      </c>
      <c r="C1995" t="s">
        <v>31</v>
      </c>
      <c r="D1995" t="s">
        <v>389</v>
      </c>
      <c r="E1995" s="2">
        <v>5.4</v>
      </c>
      <c r="F1995" s="2">
        <f>VLOOKUP(A1995,IDCJAC0009_061078_1800_Data!C:G,5,FALSE)</f>
        <v>5.4</v>
      </c>
      <c r="G1995" s="2">
        <f t="shared" si="31"/>
        <v>0</v>
      </c>
      <c r="H1995" t="s">
        <v>95</v>
      </c>
      <c r="I1995" t="s">
        <v>338</v>
      </c>
      <c r="J1995" t="s">
        <v>294</v>
      </c>
      <c r="K1995">
        <v>37</v>
      </c>
      <c r="L1995" t="s">
        <v>293</v>
      </c>
      <c r="M1995" t="s">
        <v>294</v>
      </c>
      <c r="N1995">
        <v>19</v>
      </c>
      <c r="O1995">
        <v>24</v>
      </c>
      <c r="P1995">
        <v>99</v>
      </c>
      <c r="Q1995">
        <v>30</v>
      </c>
      <c r="R1995" t="s">
        <v>483</v>
      </c>
      <c r="S1995" t="s">
        <v>547</v>
      </c>
      <c r="T1995">
        <v>8</v>
      </c>
      <c r="U1995">
        <v>1</v>
      </c>
      <c r="V1995" t="s">
        <v>337</v>
      </c>
      <c r="W1995" t="s">
        <v>396</v>
      </c>
      <c r="X1995" t="s">
        <v>329</v>
      </c>
      <c r="Y1995" t="s">
        <v>299</v>
      </c>
    </row>
    <row r="1996" spans="1:25" hidden="1" x14ac:dyDescent="0.35">
      <c r="A1996" s="1">
        <v>41897</v>
      </c>
      <c r="B1996" t="s">
        <v>292</v>
      </c>
      <c r="C1996" t="s">
        <v>17</v>
      </c>
      <c r="D1996" t="s">
        <v>366</v>
      </c>
      <c r="E1996" s="2">
        <v>0</v>
      </c>
      <c r="F1996" s="2">
        <f>VLOOKUP(A1996,IDCJAC0009_061078_1800_Data!C:G,5,FALSE)</f>
        <v>0</v>
      </c>
      <c r="G1996" s="2">
        <f t="shared" si="31"/>
        <v>0</v>
      </c>
      <c r="H1996" t="s">
        <v>12</v>
      </c>
      <c r="I1996" t="s">
        <v>548</v>
      </c>
      <c r="J1996" t="s">
        <v>295</v>
      </c>
      <c r="K1996">
        <v>31</v>
      </c>
      <c r="L1996" t="s">
        <v>301</v>
      </c>
      <c r="M1996" t="s">
        <v>307</v>
      </c>
      <c r="N1996">
        <v>7</v>
      </c>
      <c r="O1996">
        <v>22</v>
      </c>
      <c r="P1996">
        <v>74</v>
      </c>
      <c r="Q1996">
        <v>58</v>
      </c>
      <c r="R1996">
        <v>1019</v>
      </c>
      <c r="S1996" t="s">
        <v>385</v>
      </c>
      <c r="T1996">
        <v>6</v>
      </c>
      <c r="U1996">
        <v>3</v>
      </c>
      <c r="V1996" t="s">
        <v>108</v>
      </c>
      <c r="W1996" t="s">
        <v>103</v>
      </c>
      <c r="X1996" t="s">
        <v>299</v>
      </c>
      <c r="Y1996" t="s">
        <v>299</v>
      </c>
    </row>
    <row r="1997" spans="1:25" hidden="1" x14ac:dyDescent="0.35">
      <c r="A1997" s="1">
        <v>41898</v>
      </c>
      <c r="B1997" t="s">
        <v>292</v>
      </c>
      <c r="C1997">
        <v>14</v>
      </c>
      <c r="D1997" t="s">
        <v>392</v>
      </c>
      <c r="E1997" s="2">
        <v>0</v>
      </c>
      <c r="F1997" s="2">
        <f>VLOOKUP(A1997,IDCJAC0009_061078_1800_Data!C:G,5,FALSE)</f>
        <v>0</v>
      </c>
      <c r="G1997" s="2">
        <f t="shared" si="31"/>
        <v>0</v>
      </c>
      <c r="H1997" t="s">
        <v>27</v>
      </c>
      <c r="I1997" t="s">
        <v>456</v>
      </c>
      <c r="J1997" t="s">
        <v>294</v>
      </c>
      <c r="K1997">
        <v>54</v>
      </c>
      <c r="L1997" t="s">
        <v>383</v>
      </c>
      <c r="M1997" t="s">
        <v>294</v>
      </c>
      <c r="N1997">
        <v>13</v>
      </c>
      <c r="O1997">
        <v>28</v>
      </c>
      <c r="P1997">
        <v>68</v>
      </c>
      <c r="Q1997">
        <v>31</v>
      </c>
      <c r="R1997">
        <v>1011</v>
      </c>
      <c r="S1997" t="s">
        <v>325</v>
      </c>
      <c r="T1997">
        <v>4</v>
      </c>
      <c r="U1997">
        <v>2</v>
      </c>
      <c r="V1997" t="s">
        <v>200</v>
      </c>
      <c r="W1997">
        <v>26</v>
      </c>
      <c r="X1997" t="s">
        <v>299</v>
      </c>
      <c r="Y1997" t="s">
        <v>299</v>
      </c>
    </row>
    <row r="1998" spans="1:25" hidden="1" x14ac:dyDescent="0.35">
      <c r="A1998" s="1">
        <v>41899</v>
      </c>
      <c r="B1998" t="s">
        <v>292</v>
      </c>
      <c r="C1998" t="s">
        <v>393</v>
      </c>
      <c r="D1998" t="s">
        <v>57</v>
      </c>
      <c r="E1998" s="2">
        <v>0.2</v>
      </c>
      <c r="F1998" s="2">
        <f>VLOOKUP(A1998,IDCJAC0009_061078_1800_Data!C:G,5,FALSE)</f>
        <v>0.2</v>
      </c>
      <c r="G1998" s="2">
        <f t="shared" si="31"/>
        <v>0</v>
      </c>
      <c r="H1998" t="s">
        <v>170</v>
      </c>
      <c r="I1998">
        <v>9</v>
      </c>
      <c r="J1998" t="s">
        <v>294</v>
      </c>
      <c r="K1998">
        <v>48</v>
      </c>
      <c r="L1998" t="s">
        <v>294</v>
      </c>
      <c r="M1998" t="s">
        <v>294</v>
      </c>
      <c r="N1998">
        <v>24</v>
      </c>
      <c r="O1998">
        <v>28</v>
      </c>
      <c r="P1998">
        <v>44</v>
      </c>
      <c r="Q1998">
        <v>23</v>
      </c>
      <c r="R1998" t="s">
        <v>315</v>
      </c>
      <c r="S1998" t="s">
        <v>370</v>
      </c>
      <c r="T1998">
        <v>6</v>
      </c>
      <c r="U1998">
        <v>4</v>
      </c>
      <c r="V1998" t="s">
        <v>41</v>
      </c>
      <c r="W1998" t="s">
        <v>85</v>
      </c>
      <c r="X1998" t="s">
        <v>299</v>
      </c>
      <c r="Y1998" t="s">
        <v>299</v>
      </c>
    </row>
    <row r="1999" spans="1:25" hidden="1" x14ac:dyDescent="0.35">
      <c r="A1999" s="1">
        <v>41900</v>
      </c>
      <c r="B1999" t="s">
        <v>292</v>
      </c>
      <c r="C1999" t="s">
        <v>29</v>
      </c>
      <c r="D1999" t="s">
        <v>103</v>
      </c>
      <c r="E1999" s="2">
        <v>0</v>
      </c>
      <c r="F1999" s="2">
        <f>VLOOKUP(A1999,IDCJAC0009_061078_1800_Data!C:G,5,FALSE)</f>
        <v>0</v>
      </c>
      <c r="G1999" s="2">
        <f t="shared" si="31"/>
        <v>0</v>
      </c>
      <c r="H1999" t="s">
        <v>176</v>
      </c>
      <c r="I1999" t="s">
        <v>338</v>
      </c>
      <c r="J1999" t="s">
        <v>319</v>
      </c>
      <c r="K1999">
        <v>46</v>
      </c>
      <c r="L1999" t="s">
        <v>360</v>
      </c>
      <c r="M1999" t="s">
        <v>319</v>
      </c>
      <c r="N1999">
        <v>28</v>
      </c>
      <c r="O1999">
        <v>26</v>
      </c>
      <c r="P1999">
        <v>35</v>
      </c>
      <c r="Q1999">
        <v>38</v>
      </c>
      <c r="R1999" t="s">
        <v>498</v>
      </c>
      <c r="S1999">
        <v>1017</v>
      </c>
      <c r="T1999">
        <v>1</v>
      </c>
      <c r="U1999">
        <v>4</v>
      </c>
      <c r="V1999">
        <v>16</v>
      </c>
      <c r="W1999" t="s">
        <v>18</v>
      </c>
      <c r="X1999" t="s">
        <v>299</v>
      </c>
      <c r="Y1999" t="s">
        <v>338</v>
      </c>
    </row>
    <row r="2000" spans="1:25" hidden="1" x14ac:dyDescent="0.35">
      <c r="A2000" s="1">
        <v>41901</v>
      </c>
      <c r="B2000" t="s">
        <v>292</v>
      </c>
      <c r="C2000" t="s">
        <v>432</v>
      </c>
      <c r="D2000" t="s">
        <v>111</v>
      </c>
      <c r="E2000" s="2" t="s">
        <v>338</v>
      </c>
      <c r="F2000" s="2">
        <f>VLOOKUP(A2000,IDCJAC0009_061078_1800_Data!C:G,5,FALSE)</f>
        <v>0</v>
      </c>
      <c r="G2000" s="2" t="e">
        <f t="shared" si="31"/>
        <v>#VALUE!</v>
      </c>
      <c r="H2000" t="s">
        <v>338</v>
      </c>
      <c r="I2000" t="s">
        <v>338</v>
      </c>
      <c r="J2000" t="s">
        <v>293</v>
      </c>
      <c r="K2000">
        <v>30</v>
      </c>
      <c r="L2000" t="s">
        <v>294</v>
      </c>
      <c r="M2000" t="s">
        <v>295</v>
      </c>
      <c r="N2000">
        <v>17</v>
      </c>
      <c r="O2000">
        <v>15</v>
      </c>
      <c r="P2000">
        <v>48</v>
      </c>
      <c r="Q2000">
        <v>40</v>
      </c>
      <c r="R2000" t="s">
        <v>467</v>
      </c>
      <c r="S2000" t="s">
        <v>444</v>
      </c>
      <c r="T2000" t="s">
        <v>338</v>
      </c>
      <c r="U2000" t="s">
        <v>338</v>
      </c>
      <c r="V2000">
        <v>15</v>
      </c>
      <c r="W2000" t="s">
        <v>88</v>
      </c>
      <c r="X2000" t="s">
        <v>338</v>
      </c>
      <c r="Y2000" t="s">
        <v>338</v>
      </c>
    </row>
    <row r="2001" spans="1:25" hidden="1" x14ac:dyDescent="0.35">
      <c r="A2001" s="1">
        <v>41902</v>
      </c>
      <c r="B2001" t="s">
        <v>292</v>
      </c>
      <c r="C2001" t="s">
        <v>58</v>
      </c>
      <c r="D2001" t="s">
        <v>115</v>
      </c>
      <c r="E2001" s="2" t="s">
        <v>338</v>
      </c>
      <c r="F2001" s="2">
        <f>VLOOKUP(A2001,IDCJAC0009_061078_1800_Data!C:G,5,FALSE)</f>
        <v>0</v>
      </c>
      <c r="G2001" s="2" t="e">
        <f t="shared" si="31"/>
        <v>#VALUE!</v>
      </c>
      <c r="H2001" t="s">
        <v>338</v>
      </c>
      <c r="I2001" t="s">
        <v>338</v>
      </c>
      <c r="J2001" t="s">
        <v>301</v>
      </c>
      <c r="K2001">
        <v>39</v>
      </c>
      <c r="L2001" t="s">
        <v>293</v>
      </c>
      <c r="M2001" t="s">
        <v>319</v>
      </c>
      <c r="N2001">
        <v>15</v>
      </c>
      <c r="O2001">
        <v>26</v>
      </c>
      <c r="P2001">
        <v>53</v>
      </c>
      <c r="Q2001">
        <v>56</v>
      </c>
      <c r="R2001" t="s">
        <v>480</v>
      </c>
      <c r="S2001" t="s">
        <v>478</v>
      </c>
      <c r="T2001" t="s">
        <v>338</v>
      </c>
      <c r="U2001" t="s">
        <v>338</v>
      </c>
      <c r="V2001" t="s">
        <v>16</v>
      </c>
      <c r="W2001" t="s">
        <v>411</v>
      </c>
      <c r="X2001" t="s">
        <v>338</v>
      </c>
      <c r="Y2001" t="s">
        <v>338</v>
      </c>
    </row>
    <row r="2002" spans="1:25" hidden="1" x14ac:dyDescent="0.35">
      <c r="A2002" s="1">
        <v>41903</v>
      </c>
      <c r="B2002" t="s">
        <v>292</v>
      </c>
      <c r="C2002" t="s">
        <v>217</v>
      </c>
      <c r="D2002" t="s">
        <v>103</v>
      </c>
      <c r="E2002" s="2" t="s">
        <v>338</v>
      </c>
      <c r="F2002" s="2">
        <f>VLOOKUP(A2002,IDCJAC0009_061078_1800_Data!C:G,5,FALSE)</f>
        <v>0</v>
      </c>
      <c r="G2002" s="2" t="e">
        <f t="shared" si="31"/>
        <v>#VALUE!</v>
      </c>
      <c r="H2002" t="s">
        <v>338</v>
      </c>
      <c r="I2002" t="s">
        <v>338</v>
      </c>
      <c r="J2002" t="s">
        <v>301</v>
      </c>
      <c r="K2002">
        <v>33</v>
      </c>
      <c r="L2002" t="s">
        <v>293</v>
      </c>
      <c r="M2002" t="s">
        <v>319</v>
      </c>
      <c r="N2002">
        <v>11</v>
      </c>
      <c r="O2002">
        <v>20</v>
      </c>
      <c r="P2002">
        <v>76</v>
      </c>
      <c r="Q2002">
        <v>54</v>
      </c>
      <c r="R2002" t="s">
        <v>701</v>
      </c>
      <c r="S2002" t="s">
        <v>665</v>
      </c>
      <c r="T2002" t="s">
        <v>338</v>
      </c>
      <c r="U2002" t="s">
        <v>338</v>
      </c>
      <c r="V2002" t="s">
        <v>211</v>
      </c>
      <c r="W2002" t="s">
        <v>207</v>
      </c>
      <c r="X2002" t="s">
        <v>338</v>
      </c>
      <c r="Y2002" t="s">
        <v>299</v>
      </c>
    </row>
    <row r="2003" spans="1:25" hidden="1" x14ac:dyDescent="0.35">
      <c r="A2003" s="1">
        <v>41904</v>
      </c>
      <c r="B2003" t="s">
        <v>292</v>
      </c>
      <c r="C2003" t="s">
        <v>456</v>
      </c>
      <c r="D2003" t="s">
        <v>366</v>
      </c>
      <c r="E2003" s="2">
        <v>0.4</v>
      </c>
      <c r="F2003" s="2">
        <f>VLOOKUP(A2003,IDCJAC0009_061078_1800_Data!C:G,5,FALSE)</f>
        <v>0.4</v>
      </c>
      <c r="G2003" s="2">
        <f t="shared" si="31"/>
        <v>0</v>
      </c>
      <c r="H2003">
        <v>18</v>
      </c>
      <c r="I2003" t="s">
        <v>338</v>
      </c>
      <c r="J2003" t="s">
        <v>319</v>
      </c>
      <c r="K2003">
        <v>31</v>
      </c>
      <c r="L2003" t="s">
        <v>409</v>
      </c>
      <c r="M2003" t="s">
        <v>295</v>
      </c>
      <c r="N2003">
        <v>7</v>
      </c>
      <c r="O2003">
        <v>22</v>
      </c>
      <c r="P2003">
        <v>70</v>
      </c>
      <c r="Q2003">
        <v>44</v>
      </c>
      <c r="R2003" t="s">
        <v>723</v>
      </c>
      <c r="S2003" t="s">
        <v>651</v>
      </c>
      <c r="T2003">
        <v>3</v>
      </c>
      <c r="U2003">
        <v>2</v>
      </c>
      <c r="V2003" t="s">
        <v>210</v>
      </c>
      <c r="W2003" t="s">
        <v>110</v>
      </c>
      <c r="X2003" t="s">
        <v>299</v>
      </c>
      <c r="Y2003" t="s">
        <v>299</v>
      </c>
    </row>
    <row r="2004" spans="1:25" hidden="1" x14ac:dyDescent="0.35">
      <c r="A2004" s="1">
        <v>41905</v>
      </c>
      <c r="B2004" t="s">
        <v>292</v>
      </c>
      <c r="C2004" t="s">
        <v>527</v>
      </c>
      <c r="D2004" t="s">
        <v>73</v>
      </c>
      <c r="E2004" s="2">
        <v>0</v>
      </c>
      <c r="F2004" s="2">
        <f>VLOOKUP(A2004,IDCJAC0009_061078_1800_Data!C:G,5,FALSE)</f>
        <v>0</v>
      </c>
      <c r="G2004" s="2">
        <f t="shared" si="31"/>
        <v>0</v>
      </c>
      <c r="H2004" t="s">
        <v>10</v>
      </c>
      <c r="I2004" t="s">
        <v>338</v>
      </c>
      <c r="J2004" t="s">
        <v>307</v>
      </c>
      <c r="K2004">
        <v>41</v>
      </c>
      <c r="L2004" t="s">
        <v>338</v>
      </c>
      <c r="M2004" t="s">
        <v>307</v>
      </c>
      <c r="N2004">
        <v>0</v>
      </c>
      <c r="O2004">
        <v>28</v>
      </c>
      <c r="P2004">
        <v>62</v>
      </c>
      <c r="Q2004">
        <v>59</v>
      </c>
      <c r="R2004" t="s">
        <v>531</v>
      </c>
      <c r="S2004" t="s">
        <v>543</v>
      </c>
      <c r="T2004">
        <v>1</v>
      </c>
      <c r="U2004">
        <v>2</v>
      </c>
      <c r="V2004" t="s">
        <v>352</v>
      </c>
      <c r="W2004" t="s">
        <v>115</v>
      </c>
      <c r="X2004" t="s">
        <v>299</v>
      </c>
      <c r="Y2004" t="s">
        <v>299</v>
      </c>
    </row>
    <row r="2005" spans="1:25" hidden="1" x14ac:dyDescent="0.35">
      <c r="A2005" s="1">
        <v>41906</v>
      </c>
      <c r="B2005" t="s">
        <v>292</v>
      </c>
      <c r="C2005" t="s">
        <v>167</v>
      </c>
      <c r="D2005" t="s">
        <v>396</v>
      </c>
      <c r="E2005" s="2">
        <v>0</v>
      </c>
      <c r="F2005" s="2">
        <f>VLOOKUP(A2005,IDCJAC0009_061078_1800_Data!C:G,5,FALSE)</f>
        <v>0</v>
      </c>
      <c r="G2005" s="2">
        <f t="shared" si="31"/>
        <v>0</v>
      </c>
      <c r="H2005" t="s">
        <v>12</v>
      </c>
      <c r="I2005" t="s">
        <v>338</v>
      </c>
      <c r="J2005" t="s">
        <v>326</v>
      </c>
      <c r="K2005">
        <v>28</v>
      </c>
      <c r="L2005" t="s">
        <v>293</v>
      </c>
      <c r="M2005" t="s">
        <v>302</v>
      </c>
      <c r="N2005">
        <v>13</v>
      </c>
      <c r="O2005">
        <v>19</v>
      </c>
      <c r="P2005">
        <v>70</v>
      </c>
      <c r="Q2005">
        <v>44</v>
      </c>
      <c r="R2005" t="s">
        <v>414</v>
      </c>
      <c r="S2005" t="s">
        <v>488</v>
      </c>
      <c r="T2005">
        <v>1</v>
      </c>
      <c r="U2005">
        <v>1</v>
      </c>
      <c r="V2005" t="s">
        <v>88</v>
      </c>
      <c r="W2005" t="s">
        <v>128</v>
      </c>
      <c r="X2005" t="s">
        <v>299</v>
      </c>
      <c r="Y2005" t="s">
        <v>299</v>
      </c>
    </row>
    <row r="2006" spans="1:25" hidden="1" x14ac:dyDescent="0.35">
      <c r="A2006" s="1">
        <v>41907</v>
      </c>
      <c r="B2006" t="s">
        <v>292</v>
      </c>
      <c r="C2006" t="s">
        <v>183</v>
      </c>
      <c r="D2006">
        <v>24</v>
      </c>
      <c r="E2006" s="2">
        <v>0</v>
      </c>
      <c r="F2006" s="2">
        <f>VLOOKUP(A2006,IDCJAC0009_061078_1800_Data!C:G,5,FALSE)</f>
        <v>0</v>
      </c>
      <c r="G2006" s="2">
        <f t="shared" si="31"/>
        <v>0</v>
      </c>
      <c r="H2006">
        <v>5</v>
      </c>
      <c r="I2006" t="s">
        <v>338</v>
      </c>
      <c r="J2006" t="s">
        <v>293</v>
      </c>
      <c r="K2006">
        <v>54</v>
      </c>
      <c r="L2006" t="s">
        <v>294</v>
      </c>
      <c r="M2006" t="s">
        <v>294</v>
      </c>
      <c r="N2006">
        <v>19</v>
      </c>
      <c r="O2006">
        <v>11</v>
      </c>
      <c r="P2006">
        <v>72</v>
      </c>
      <c r="Q2006">
        <v>79</v>
      </c>
      <c r="R2006" t="s">
        <v>567</v>
      </c>
      <c r="S2006" t="s">
        <v>590</v>
      </c>
      <c r="T2006">
        <v>7</v>
      </c>
      <c r="U2006">
        <v>6</v>
      </c>
      <c r="V2006" t="s">
        <v>41</v>
      </c>
      <c r="W2006" t="s">
        <v>110</v>
      </c>
      <c r="X2006" t="s">
        <v>299</v>
      </c>
      <c r="Y2006" t="s">
        <v>338</v>
      </c>
    </row>
    <row r="2007" spans="1:25" hidden="1" x14ac:dyDescent="0.35">
      <c r="A2007" s="1">
        <v>41908</v>
      </c>
      <c r="B2007" t="s">
        <v>292</v>
      </c>
      <c r="C2007" t="s">
        <v>505</v>
      </c>
      <c r="D2007">
        <v>21</v>
      </c>
      <c r="E2007" s="2" t="s">
        <v>338</v>
      </c>
      <c r="F2007" s="2">
        <f>VLOOKUP(A2007,IDCJAC0009_061078_1800_Data!C:G,5,FALSE)</f>
        <v>0</v>
      </c>
      <c r="G2007" s="2" t="e">
        <f t="shared" si="31"/>
        <v>#VALUE!</v>
      </c>
      <c r="H2007" t="s">
        <v>338</v>
      </c>
      <c r="I2007" t="s">
        <v>338</v>
      </c>
      <c r="J2007" t="s">
        <v>301</v>
      </c>
      <c r="K2007">
        <v>43</v>
      </c>
      <c r="L2007" t="s">
        <v>326</v>
      </c>
      <c r="M2007" t="s">
        <v>319</v>
      </c>
      <c r="N2007">
        <v>24</v>
      </c>
      <c r="O2007">
        <v>24</v>
      </c>
      <c r="P2007">
        <v>67</v>
      </c>
      <c r="Q2007">
        <v>55</v>
      </c>
      <c r="R2007" t="s">
        <v>413</v>
      </c>
      <c r="S2007" t="s">
        <v>335</v>
      </c>
      <c r="T2007">
        <v>8</v>
      </c>
      <c r="U2007" t="s">
        <v>338</v>
      </c>
      <c r="V2007" t="s">
        <v>63</v>
      </c>
      <c r="W2007" t="s">
        <v>200</v>
      </c>
      <c r="X2007" t="s">
        <v>338</v>
      </c>
      <c r="Y2007" t="s">
        <v>338</v>
      </c>
    </row>
    <row r="2008" spans="1:25" hidden="1" x14ac:dyDescent="0.35">
      <c r="A2008" s="1">
        <v>41909</v>
      </c>
      <c r="B2008" t="s">
        <v>292</v>
      </c>
      <c r="C2008" t="s">
        <v>104</v>
      </c>
      <c r="D2008" t="s">
        <v>366</v>
      </c>
      <c r="E2008" s="2" t="s">
        <v>338</v>
      </c>
      <c r="F2008" s="2">
        <f>VLOOKUP(A2008,IDCJAC0009_061078_1800_Data!C:G,5,FALSE)</f>
        <v>0</v>
      </c>
      <c r="G2008" s="2" t="e">
        <f t="shared" si="31"/>
        <v>#VALUE!</v>
      </c>
      <c r="H2008" t="s">
        <v>338</v>
      </c>
      <c r="I2008" t="s">
        <v>338</v>
      </c>
      <c r="J2008" t="s">
        <v>301</v>
      </c>
      <c r="K2008">
        <v>39</v>
      </c>
      <c r="L2008" t="s">
        <v>434</v>
      </c>
      <c r="M2008" t="s">
        <v>319</v>
      </c>
      <c r="N2008">
        <v>9</v>
      </c>
      <c r="O2008">
        <v>24</v>
      </c>
      <c r="P2008">
        <v>78</v>
      </c>
      <c r="Q2008">
        <v>54</v>
      </c>
      <c r="R2008" t="s">
        <v>443</v>
      </c>
      <c r="S2008" t="s">
        <v>563</v>
      </c>
      <c r="T2008">
        <v>8</v>
      </c>
      <c r="U2008">
        <v>2</v>
      </c>
      <c r="V2008" t="s">
        <v>352</v>
      </c>
      <c r="W2008" t="s">
        <v>41</v>
      </c>
      <c r="X2008" t="s">
        <v>338</v>
      </c>
      <c r="Y2008" t="s">
        <v>329</v>
      </c>
    </row>
    <row r="2009" spans="1:25" hidden="1" x14ac:dyDescent="0.35">
      <c r="A2009" s="1">
        <v>41910</v>
      </c>
      <c r="B2009" t="s">
        <v>292</v>
      </c>
      <c r="C2009" t="s">
        <v>489</v>
      </c>
      <c r="D2009" t="s">
        <v>120</v>
      </c>
      <c r="E2009" s="2">
        <v>3.6</v>
      </c>
      <c r="F2009" s="2">
        <f>VLOOKUP(A2009,IDCJAC0009_061078_1800_Data!C:G,5,FALSE)</f>
        <v>3.6</v>
      </c>
      <c r="G2009" s="2">
        <f t="shared" si="31"/>
        <v>0</v>
      </c>
      <c r="H2009" t="s">
        <v>104</v>
      </c>
      <c r="I2009" t="s">
        <v>338</v>
      </c>
      <c r="J2009" t="s">
        <v>308</v>
      </c>
      <c r="K2009">
        <v>33</v>
      </c>
      <c r="L2009" t="s">
        <v>314</v>
      </c>
      <c r="M2009" t="s">
        <v>308</v>
      </c>
      <c r="N2009">
        <v>11</v>
      </c>
      <c r="O2009">
        <v>19</v>
      </c>
      <c r="P2009">
        <v>69</v>
      </c>
      <c r="Q2009">
        <v>40</v>
      </c>
      <c r="R2009">
        <v>1023</v>
      </c>
      <c r="S2009" t="s">
        <v>331</v>
      </c>
      <c r="T2009">
        <v>0</v>
      </c>
      <c r="U2009">
        <v>1</v>
      </c>
      <c r="V2009" t="s">
        <v>153</v>
      </c>
      <c r="W2009">
        <v>23</v>
      </c>
      <c r="X2009" t="s">
        <v>329</v>
      </c>
      <c r="Y2009" t="s">
        <v>299</v>
      </c>
    </row>
    <row r="2010" spans="1:25" hidden="1" x14ac:dyDescent="0.35">
      <c r="A2010" s="1">
        <v>41911</v>
      </c>
      <c r="B2010" t="s">
        <v>292</v>
      </c>
      <c r="C2010" t="s">
        <v>61</v>
      </c>
      <c r="D2010" t="s">
        <v>454</v>
      </c>
      <c r="E2010" s="2">
        <v>0</v>
      </c>
      <c r="F2010" s="2">
        <f>VLOOKUP(A2010,IDCJAC0009_061078_1800_Data!C:G,5,FALSE)</f>
        <v>0</v>
      </c>
      <c r="G2010" s="2">
        <f t="shared" si="31"/>
        <v>0</v>
      </c>
      <c r="H2010" t="s">
        <v>167</v>
      </c>
      <c r="I2010" t="s">
        <v>95</v>
      </c>
      <c r="J2010" t="s">
        <v>293</v>
      </c>
      <c r="K2010">
        <v>39</v>
      </c>
      <c r="L2010" t="s">
        <v>314</v>
      </c>
      <c r="M2010" t="s">
        <v>314</v>
      </c>
      <c r="N2010">
        <v>13</v>
      </c>
      <c r="O2010">
        <v>20</v>
      </c>
      <c r="P2010">
        <v>45</v>
      </c>
      <c r="Q2010">
        <v>19</v>
      </c>
      <c r="R2010" t="s">
        <v>442</v>
      </c>
      <c r="S2010">
        <v>1013</v>
      </c>
      <c r="T2010">
        <v>1</v>
      </c>
      <c r="U2010">
        <v>1</v>
      </c>
      <c r="V2010" t="s">
        <v>112</v>
      </c>
      <c r="W2010" t="s">
        <v>142</v>
      </c>
      <c r="X2010" t="s">
        <v>299</v>
      </c>
      <c r="Y2010" t="s">
        <v>299</v>
      </c>
    </row>
    <row r="2011" spans="1:25" hidden="1" x14ac:dyDescent="0.35">
      <c r="A2011" s="1">
        <v>41912</v>
      </c>
      <c r="B2011" t="s">
        <v>292</v>
      </c>
      <c r="C2011" t="s">
        <v>382</v>
      </c>
      <c r="D2011" t="s">
        <v>232</v>
      </c>
      <c r="E2011" s="2">
        <v>0</v>
      </c>
      <c r="F2011" s="2">
        <f>VLOOKUP(A2011,IDCJAC0009_061078_1800_Data!C:G,5,FALSE)</f>
        <v>0</v>
      </c>
      <c r="G2011" s="2">
        <f t="shared" si="31"/>
        <v>0</v>
      </c>
      <c r="H2011">
        <v>7</v>
      </c>
      <c r="I2011">
        <v>3</v>
      </c>
      <c r="J2011" t="s">
        <v>314</v>
      </c>
      <c r="K2011">
        <v>33</v>
      </c>
      <c r="L2011" t="s">
        <v>293</v>
      </c>
      <c r="M2011" t="s">
        <v>252</v>
      </c>
      <c r="N2011">
        <v>9</v>
      </c>
      <c r="O2011">
        <v>13</v>
      </c>
      <c r="P2011">
        <v>41</v>
      </c>
      <c r="Q2011">
        <v>27</v>
      </c>
      <c r="R2011" t="s">
        <v>385</v>
      </c>
      <c r="S2011" t="s">
        <v>536</v>
      </c>
      <c r="T2011">
        <v>5</v>
      </c>
      <c r="U2011">
        <v>6</v>
      </c>
      <c r="V2011" t="s">
        <v>351</v>
      </c>
      <c r="W2011" t="s">
        <v>136</v>
      </c>
      <c r="X2011" t="s">
        <v>299</v>
      </c>
      <c r="Y2011" t="s">
        <v>299</v>
      </c>
    </row>
    <row r="2012" spans="1:25" hidden="1" x14ac:dyDescent="0.35">
      <c r="A2012" s="1">
        <v>41913</v>
      </c>
      <c r="B2012" t="s">
        <v>292</v>
      </c>
      <c r="C2012">
        <v>11</v>
      </c>
      <c r="D2012" t="s">
        <v>77</v>
      </c>
      <c r="E2012" s="2">
        <v>0</v>
      </c>
      <c r="F2012" s="2">
        <f>VLOOKUP(A2012,IDCJAC0009_061078_1800_Data!C:G,5,FALSE)</f>
        <v>0</v>
      </c>
      <c r="G2012" s="2">
        <f t="shared" si="31"/>
        <v>0</v>
      </c>
      <c r="H2012">
        <v>7</v>
      </c>
      <c r="I2012" t="s">
        <v>429</v>
      </c>
      <c r="J2012" t="s">
        <v>326</v>
      </c>
      <c r="K2012">
        <v>61</v>
      </c>
      <c r="L2012" t="s">
        <v>326</v>
      </c>
      <c r="M2012" t="s">
        <v>319</v>
      </c>
      <c r="N2012">
        <v>43</v>
      </c>
      <c r="O2012">
        <v>39</v>
      </c>
      <c r="P2012">
        <v>29</v>
      </c>
      <c r="Q2012">
        <v>26</v>
      </c>
      <c r="R2012" t="s">
        <v>430</v>
      </c>
      <c r="S2012" t="s">
        <v>461</v>
      </c>
      <c r="T2012">
        <v>1</v>
      </c>
      <c r="U2012">
        <v>1</v>
      </c>
      <c r="V2012" t="s">
        <v>93</v>
      </c>
      <c r="W2012" t="s">
        <v>41</v>
      </c>
      <c r="X2012" t="s">
        <v>299</v>
      </c>
      <c r="Y2012" t="s">
        <v>299</v>
      </c>
    </row>
    <row r="2013" spans="1:25" hidden="1" x14ac:dyDescent="0.35">
      <c r="A2013" s="1">
        <v>41914</v>
      </c>
      <c r="B2013" t="s">
        <v>292</v>
      </c>
      <c r="C2013" t="s">
        <v>46</v>
      </c>
      <c r="D2013" t="s">
        <v>83</v>
      </c>
      <c r="E2013" s="2">
        <v>0</v>
      </c>
      <c r="F2013" s="2">
        <f>VLOOKUP(A2013,IDCJAC0009_061078_1800_Data!C:G,5,FALSE)</f>
        <v>0</v>
      </c>
      <c r="G2013" s="2">
        <f t="shared" si="31"/>
        <v>0</v>
      </c>
      <c r="H2013">
        <v>9</v>
      </c>
      <c r="I2013" t="s">
        <v>338</v>
      </c>
      <c r="J2013" t="s">
        <v>293</v>
      </c>
      <c r="K2013">
        <v>30</v>
      </c>
      <c r="L2013" t="s">
        <v>294</v>
      </c>
      <c r="M2013" t="s">
        <v>293</v>
      </c>
      <c r="N2013">
        <v>15</v>
      </c>
      <c r="O2013">
        <v>19</v>
      </c>
      <c r="P2013">
        <v>47</v>
      </c>
      <c r="Q2013">
        <v>23</v>
      </c>
      <c r="R2013" t="s">
        <v>470</v>
      </c>
      <c r="S2013" t="s">
        <v>384</v>
      </c>
      <c r="T2013">
        <v>1</v>
      </c>
      <c r="U2013">
        <v>0</v>
      </c>
      <c r="V2013" t="s">
        <v>88</v>
      </c>
      <c r="W2013" t="s">
        <v>313</v>
      </c>
      <c r="X2013" t="s">
        <v>299</v>
      </c>
      <c r="Y2013" t="s">
        <v>299</v>
      </c>
    </row>
    <row r="2014" spans="1:25" hidden="1" x14ac:dyDescent="0.35">
      <c r="A2014" s="1">
        <v>41915</v>
      </c>
      <c r="B2014" t="s">
        <v>292</v>
      </c>
      <c r="C2014" t="s">
        <v>190</v>
      </c>
      <c r="D2014" t="s">
        <v>119</v>
      </c>
      <c r="E2014" s="2">
        <v>0</v>
      </c>
      <c r="F2014" s="2">
        <f>VLOOKUP(A2014,IDCJAC0009_061078_1800_Data!C:G,5,FALSE)</f>
        <v>0</v>
      </c>
      <c r="G2014" s="2">
        <f t="shared" si="31"/>
        <v>0</v>
      </c>
      <c r="H2014" t="s">
        <v>338</v>
      </c>
      <c r="I2014" t="s">
        <v>338</v>
      </c>
      <c r="J2014" t="s">
        <v>307</v>
      </c>
      <c r="K2014">
        <v>43</v>
      </c>
      <c r="L2014" t="s">
        <v>306</v>
      </c>
      <c r="M2014" t="s">
        <v>307</v>
      </c>
      <c r="N2014">
        <v>6</v>
      </c>
      <c r="O2014">
        <v>30</v>
      </c>
      <c r="P2014">
        <v>61</v>
      </c>
      <c r="Q2014">
        <v>59</v>
      </c>
      <c r="R2014" t="s">
        <v>473</v>
      </c>
      <c r="S2014">
        <v>1019</v>
      </c>
      <c r="T2014" t="s">
        <v>338</v>
      </c>
      <c r="U2014" t="s">
        <v>338</v>
      </c>
      <c r="V2014" t="s">
        <v>82</v>
      </c>
      <c r="W2014" t="s">
        <v>115</v>
      </c>
      <c r="X2014" t="s">
        <v>299</v>
      </c>
      <c r="Y2014" t="s">
        <v>299</v>
      </c>
    </row>
    <row r="2015" spans="1:25" hidden="1" x14ac:dyDescent="0.35">
      <c r="A2015" s="1">
        <v>41916</v>
      </c>
      <c r="B2015" t="s">
        <v>292</v>
      </c>
      <c r="C2015" t="s">
        <v>359</v>
      </c>
      <c r="D2015" t="s">
        <v>67</v>
      </c>
      <c r="E2015" s="2">
        <v>0</v>
      </c>
      <c r="F2015" s="2">
        <f>VLOOKUP(A2015,IDCJAC0009_061078_1800_Data!C:G,5,FALSE)</f>
        <v>0</v>
      </c>
      <c r="G2015" s="2">
        <f t="shared" si="31"/>
        <v>0</v>
      </c>
      <c r="H2015" t="s">
        <v>338</v>
      </c>
      <c r="I2015" t="s">
        <v>338</v>
      </c>
      <c r="J2015" t="s">
        <v>306</v>
      </c>
      <c r="K2015">
        <v>33</v>
      </c>
      <c r="L2015" t="s">
        <v>383</v>
      </c>
      <c r="M2015" t="s">
        <v>294</v>
      </c>
      <c r="N2015">
        <v>17</v>
      </c>
      <c r="O2015">
        <v>15</v>
      </c>
      <c r="P2015">
        <v>68</v>
      </c>
      <c r="Q2015">
        <v>34</v>
      </c>
      <c r="R2015">
        <v>1020</v>
      </c>
      <c r="S2015" t="s">
        <v>412</v>
      </c>
      <c r="T2015">
        <v>8</v>
      </c>
      <c r="U2015" t="s">
        <v>338</v>
      </c>
      <c r="V2015" t="s">
        <v>366</v>
      </c>
      <c r="W2015">
        <v>27</v>
      </c>
      <c r="X2015" t="s">
        <v>299</v>
      </c>
      <c r="Y2015" t="s">
        <v>299</v>
      </c>
    </row>
    <row r="2016" spans="1:25" hidden="1" x14ac:dyDescent="0.35">
      <c r="A2016" s="1">
        <v>41917</v>
      </c>
      <c r="B2016" t="s">
        <v>292</v>
      </c>
      <c r="C2016" t="s">
        <v>395</v>
      </c>
      <c r="D2016" t="s">
        <v>679</v>
      </c>
      <c r="E2016" s="2">
        <v>0</v>
      </c>
      <c r="F2016" s="2">
        <f>VLOOKUP(A2016,IDCJAC0009_061078_1800_Data!C:G,5,FALSE)</f>
        <v>0</v>
      </c>
      <c r="G2016" s="2">
        <f t="shared" si="31"/>
        <v>0</v>
      </c>
      <c r="H2016" t="s">
        <v>338</v>
      </c>
      <c r="I2016" t="s">
        <v>338</v>
      </c>
      <c r="J2016" t="s">
        <v>294</v>
      </c>
      <c r="K2016">
        <v>44</v>
      </c>
      <c r="L2016" t="s">
        <v>294</v>
      </c>
      <c r="M2016" t="s">
        <v>294</v>
      </c>
      <c r="N2016">
        <v>20</v>
      </c>
      <c r="O2016">
        <v>20</v>
      </c>
      <c r="P2016">
        <v>58</v>
      </c>
      <c r="Q2016">
        <v>10</v>
      </c>
      <c r="R2016" t="s">
        <v>331</v>
      </c>
      <c r="S2016" t="s">
        <v>578</v>
      </c>
      <c r="T2016" t="s">
        <v>338</v>
      </c>
      <c r="U2016" t="s">
        <v>338</v>
      </c>
      <c r="V2016" t="s">
        <v>440</v>
      </c>
      <c r="W2016" t="s">
        <v>462</v>
      </c>
      <c r="X2016" t="s">
        <v>299</v>
      </c>
      <c r="Y2016" t="s">
        <v>299</v>
      </c>
    </row>
    <row r="2017" spans="1:25" hidden="1" x14ac:dyDescent="0.35">
      <c r="A2017" s="1">
        <v>41918</v>
      </c>
      <c r="B2017" t="s">
        <v>292</v>
      </c>
      <c r="C2017" t="s">
        <v>71</v>
      </c>
      <c r="D2017" t="s">
        <v>38</v>
      </c>
      <c r="E2017" s="2">
        <v>0</v>
      </c>
      <c r="F2017" s="2">
        <f>VLOOKUP(A2017,IDCJAC0009_061078_1800_Data!C:G,5,FALSE)</f>
        <v>0</v>
      </c>
      <c r="G2017" s="2">
        <f t="shared" si="31"/>
        <v>0</v>
      </c>
      <c r="H2017" t="s">
        <v>133</v>
      </c>
      <c r="I2017" t="s">
        <v>338</v>
      </c>
      <c r="J2017" t="s">
        <v>326</v>
      </c>
      <c r="K2017">
        <v>46</v>
      </c>
      <c r="L2017" t="s">
        <v>409</v>
      </c>
      <c r="M2017" t="s">
        <v>307</v>
      </c>
      <c r="N2017">
        <v>13</v>
      </c>
      <c r="O2017">
        <v>19</v>
      </c>
      <c r="P2017">
        <v>67</v>
      </c>
      <c r="Q2017">
        <v>58</v>
      </c>
      <c r="R2017" t="s">
        <v>362</v>
      </c>
      <c r="S2017" t="s">
        <v>431</v>
      </c>
      <c r="T2017">
        <v>3</v>
      </c>
      <c r="U2017">
        <v>1</v>
      </c>
      <c r="V2017" t="s">
        <v>115</v>
      </c>
      <c r="W2017" t="s">
        <v>133</v>
      </c>
      <c r="X2017" t="s">
        <v>299</v>
      </c>
      <c r="Y2017" t="s">
        <v>299</v>
      </c>
    </row>
    <row r="2018" spans="1:25" hidden="1" x14ac:dyDescent="0.35">
      <c r="A2018" s="1">
        <v>41919</v>
      </c>
      <c r="B2018" t="s">
        <v>292</v>
      </c>
      <c r="C2018" t="s">
        <v>116</v>
      </c>
      <c r="D2018" t="s">
        <v>249</v>
      </c>
      <c r="E2018" s="2">
        <v>0</v>
      </c>
      <c r="F2018" s="2">
        <f>VLOOKUP(A2018,IDCJAC0009_061078_1800_Data!C:G,5,FALSE)</f>
        <v>0</v>
      </c>
      <c r="G2018" s="2">
        <f t="shared" si="31"/>
        <v>0</v>
      </c>
      <c r="H2018" t="s">
        <v>170</v>
      </c>
      <c r="I2018" t="s">
        <v>170</v>
      </c>
      <c r="J2018" t="s">
        <v>319</v>
      </c>
      <c r="K2018">
        <v>56</v>
      </c>
      <c r="L2018" t="s">
        <v>293</v>
      </c>
      <c r="M2018" t="s">
        <v>295</v>
      </c>
      <c r="N2018">
        <v>17</v>
      </c>
      <c r="O2018">
        <v>30</v>
      </c>
      <c r="P2018">
        <v>31</v>
      </c>
      <c r="Q2018">
        <v>53</v>
      </c>
      <c r="R2018" t="s">
        <v>356</v>
      </c>
      <c r="S2018">
        <v>1009</v>
      </c>
      <c r="T2018">
        <v>7</v>
      </c>
      <c r="U2018">
        <v>3</v>
      </c>
      <c r="V2018" t="s">
        <v>230</v>
      </c>
      <c r="W2018" t="s">
        <v>298</v>
      </c>
      <c r="X2018" t="s">
        <v>299</v>
      </c>
      <c r="Y2018" t="s">
        <v>299</v>
      </c>
    </row>
    <row r="2019" spans="1:25" hidden="1" x14ac:dyDescent="0.35">
      <c r="A2019" s="1">
        <v>41920</v>
      </c>
      <c r="B2019" t="s">
        <v>292</v>
      </c>
      <c r="C2019" t="s">
        <v>178</v>
      </c>
      <c r="D2019" t="s">
        <v>110</v>
      </c>
      <c r="E2019" s="2">
        <v>0.4</v>
      </c>
      <c r="F2019" s="2">
        <f>VLOOKUP(A2019,IDCJAC0009_061078_1800_Data!C:G,5,FALSE)</f>
        <v>0.4</v>
      </c>
      <c r="G2019" s="2">
        <f t="shared" si="31"/>
        <v>0</v>
      </c>
      <c r="H2019" t="s">
        <v>45</v>
      </c>
      <c r="I2019" t="s">
        <v>262</v>
      </c>
      <c r="J2019" t="s">
        <v>301</v>
      </c>
      <c r="K2019">
        <v>46</v>
      </c>
      <c r="L2019" t="s">
        <v>301</v>
      </c>
      <c r="M2019" t="s">
        <v>295</v>
      </c>
      <c r="N2019">
        <v>31</v>
      </c>
      <c r="O2019">
        <v>19</v>
      </c>
      <c r="P2019">
        <v>87</v>
      </c>
      <c r="Q2019">
        <v>93</v>
      </c>
      <c r="R2019" t="s">
        <v>390</v>
      </c>
      <c r="S2019" t="s">
        <v>310</v>
      </c>
      <c r="T2019">
        <v>7</v>
      </c>
      <c r="U2019">
        <v>7</v>
      </c>
      <c r="V2019" t="s">
        <v>348</v>
      </c>
      <c r="W2019" t="s">
        <v>56</v>
      </c>
      <c r="X2019" t="s">
        <v>299</v>
      </c>
      <c r="Y2019" t="s">
        <v>329</v>
      </c>
    </row>
    <row r="2020" spans="1:25" hidden="1" x14ac:dyDescent="0.35">
      <c r="A2020" s="1">
        <v>41921</v>
      </c>
      <c r="B2020" t="s">
        <v>292</v>
      </c>
      <c r="C2020" t="s">
        <v>393</v>
      </c>
      <c r="D2020" t="s">
        <v>311</v>
      </c>
      <c r="E2020" s="2">
        <v>7.2</v>
      </c>
      <c r="F2020" s="2">
        <f>VLOOKUP(A2020,IDCJAC0009_061078_1800_Data!C:G,5,FALSE)</f>
        <v>7.2</v>
      </c>
      <c r="G2020" s="2">
        <f t="shared" si="31"/>
        <v>0</v>
      </c>
      <c r="H2020" t="s">
        <v>152</v>
      </c>
      <c r="I2020" t="s">
        <v>338</v>
      </c>
      <c r="J2020" t="s">
        <v>295</v>
      </c>
      <c r="K2020">
        <v>35</v>
      </c>
      <c r="L2020" t="s">
        <v>409</v>
      </c>
      <c r="M2020" t="s">
        <v>307</v>
      </c>
      <c r="N2020">
        <v>7</v>
      </c>
      <c r="O2020">
        <v>22</v>
      </c>
      <c r="P2020">
        <v>93</v>
      </c>
      <c r="Q2020">
        <v>50</v>
      </c>
      <c r="R2020" t="s">
        <v>521</v>
      </c>
      <c r="S2020" t="s">
        <v>473</v>
      </c>
      <c r="T2020">
        <v>6</v>
      </c>
      <c r="U2020">
        <v>2</v>
      </c>
      <c r="V2020" t="s">
        <v>211</v>
      </c>
      <c r="W2020" t="s">
        <v>366</v>
      </c>
      <c r="X2020" t="s">
        <v>329</v>
      </c>
      <c r="Y2020" t="s">
        <v>299</v>
      </c>
    </row>
    <row r="2021" spans="1:25" hidden="1" x14ac:dyDescent="0.35">
      <c r="A2021" s="1">
        <v>41922</v>
      </c>
      <c r="B2021" t="s">
        <v>292</v>
      </c>
      <c r="C2021" t="s">
        <v>372</v>
      </c>
      <c r="D2021" t="s">
        <v>389</v>
      </c>
      <c r="E2021" s="2">
        <v>0</v>
      </c>
      <c r="F2021" s="2">
        <f>VLOOKUP(A2021,IDCJAC0009_061078_1800_Data!C:G,5,FALSE)</f>
        <v>0</v>
      </c>
      <c r="G2021" s="2">
        <f t="shared" si="31"/>
        <v>0</v>
      </c>
      <c r="H2021" t="s">
        <v>338</v>
      </c>
      <c r="I2021" t="s">
        <v>338</v>
      </c>
      <c r="J2021" t="s">
        <v>308</v>
      </c>
      <c r="K2021">
        <v>37</v>
      </c>
      <c r="L2021" t="s">
        <v>252</v>
      </c>
      <c r="M2021" t="s">
        <v>302</v>
      </c>
      <c r="N2021">
        <v>11</v>
      </c>
      <c r="O2021">
        <v>20</v>
      </c>
      <c r="P2021">
        <v>65</v>
      </c>
      <c r="Q2021">
        <v>44</v>
      </c>
      <c r="R2021" t="s">
        <v>357</v>
      </c>
      <c r="S2021" t="s">
        <v>417</v>
      </c>
      <c r="T2021" t="s">
        <v>338</v>
      </c>
      <c r="U2021" t="s">
        <v>338</v>
      </c>
      <c r="V2021" t="s">
        <v>449</v>
      </c>
      <c r="W2021" t="s">
        <v>298</v>
      </c>
      <c r="X2021" t="s">
        <v>299</v>
      </c>
      <c r="Y2021" t="s">
        <v>299</v>
      </c>
    </row>
    <row r="2022" spans="1:25" hidden="1" x14ac:dyDescent="0.35">
      <c r="A2022" s="1">
        <v>41923</v>
      </c>
      <c r="B2022" t="s">
        <v>292</v>
      </c>
      <c r="C2022" t="s">
        <v>96</v>
      </c>
      <c r="D2022" t="s">
        <v>441</v>
      </c>
      <c r="E2022" s="2">
        <v>0</v>
      </c>
      <c r="F2022" s="2">
        <f>VLOOKUP(A2022,IDCJAC0009_061078_1800_Data!C:G,5,FALSE)</f>
        <v>0</v>
      </c>
      <c r="G2022" s="2">
        <f t="shared" si="31"/>
        <v>0</v>
      </c>
      <c r="H2022" t="s">
        <v>338</v>
      </c>
      <c r="I2022" t="s">
        <v>338</v>
      </c>
      <c r="J2022" t="s">
        <v>295</v>
      </c>
      <c r="K2022">
        <v>28</v>
      </c>
      <c r="L2022" t="s">
        <v>293</v>
      </c>
      <c r="M2022" t="s">
        <v>295</v>
      </c>
      <c r="N2022">
        <v>11</v>
      </c>
      <c r="O2022">
        <v>20</v>
      </c>
      <c r="P2022">
        <v>74</v>
      </c>
      <c r="Q2022">
        <v>57</v>
      </c>
      <c r="R2022" t="s">
        <v>516</v>
      </c>
      <c r="S2022" t="s">
        <v>341</v>
      </c>
      <c r="T2022" t="s">
        <v>338</v>
      </c>
      <c r="U2022" t="s">
        <v>338</v>
      </c>
      <c r="V2022" t="s">
        <v>111</v>
      </c>
      <c r="W2022" t="s">
        <v>89</v>
      </c>
      <c r="X2022" t="s">
        <v>299</v>
      </c>
      <c r="Y2022" t="s">
        <v>299</v>
      </c>
    </row>
    <row r="2023" spans="1:25" hidden="1" x14ac:dyDescent="0.35">
      <c r="A2023" s="1">
        <v>41924</v>
      </c>
      <c r="B2023" t="s">
        <v>292</v>
      </c>
      <c r="C2023" t="s">
        <v>208</v>
      </c>
      <c r="D2023" t="s">
        <v>575</v>
      </c>
      <c r="E2023" s="2">
        <v>0</v>
      </c>
      <c r="F2023" s="2">
        <f>VLOOKUP(A2023,IDCJAC0009_061078_1800_Data!C:G,5,FALSE)</f>
        <v>0</v>
      </c>
      <c r="G2023" s="2">
        <f t="shared" si="31"/>
        <v>0</v>
      </c>
      <c r="H2023">
        <v>17</v>
      </c>
      <c r="I2023" t="s">
        <v>338</v>
      </c>
      <c r="J2023" t="s">
        <v>306</v>
      </c>
      <c r="K2023">
        <v>41</v>
      </c>
      <c r="L2023" t="s">
        <v>338</v>
      </c>
      <c r="M2023" t="s">
        <v>302</v>
      </c>
      <c r="N2023">
        <v>0</v>
      </c>
      <c r="O2023">
        <v>22</v>
      </c>
      <c r="P2023">
        <v>72</v>
      </c>
      <c r="Q2023">
        <v>33</v>
      </c>
      <c r="R2023">
        <v>1018</v>
      </c>
      <c r="S2023" t="s">
        <v>315</v>
      </c>
      <c r="T2023">
        <v>0</v>
      </c>
      <c r="U2023">
        <v>1</v>
      </c>
      <c r="V2023" t="s">
        <v>214</v>
      </c>
      <c r="W2023" t="s">
        <v>235</v>
      </c>
      <c r="X2023" t="s">
        <v>299</v>
      </c>
      <c r="Y2023" t="s">
        <v>299</v>
      </c>
    </row>
    <row r="2024" spans="1:25" hidden="1" x14ac:dyDescent="0.35">
      <c r="A2024" s="1">
        <v>41925</v>
      </c>
      <c r="B2024" t="s">
        <v>292</v>
      </c>
      <c r="C2024" t="s">
        <v>426</v>
      </c>
      <c r="D2024" t="s">
        <v>247</v>
      </c>
      <c r="E2024" s="2">
        <v>0</v>
      </c>
      <c r="F2024" s="2">
        <f>VLOOKUP(A2024,IDCJAC0009_061078_1800_Data!C:G,5,FALSE)</f>
        <v>0</v>
      </c>
      <c r="G2024" s="2">
        <f t="shared" si="31"/>
        <v>0</v>
      </c>
      <c r="H2024" t="s">
        <v>170</v>
      </c>
      <c r="I2024" t="s">
        <v>28</v>
      </c>
      <c r="J2024" t="s">
        <v>360</v>
      </c>
      <c r="K2024">
        <v>76</v>
      </c>
      <c r="L2024" t="s">
        <v>383</v>
      </c>
      <c r="M2024" t="s">
        <v>294</v>
      </c>
      <c r="N2024">
        <v>9</v>
      </c>
      <c r="O2024">
        <v>20</v>
      </c>
      <c r="P2024">
        <v>63</v>
      </c>
      <c r="Q2024">
        <v>38</v>
      </c>
      <c r="R2024" t="s">
        <v>457</v>
      </c>
      <c r="S2024" t="s">
        <v>576</v>
      </c>
      <c r="T2024">
        <v>4</v>
      </c>
      <c r="U2024">
        <v>7</v>
      </c>
      <c r="V2024" t="s">
        <v>62</v>
      </c>
      <c r="W2024" t="s">
        <v>234</v>
      </c>
      <c r="X2024" t="s">
        <v>299</v>
      </c>
      <c r="Y2024" t="s">
        <v>329</v>
      </c>
    </row>
    <row r="2025" spans="1:25" hidden="1" x14ac:dyDescent="0.35">
      <c r="A2025" s="1">
        <v>41926</v>
      </c>
      <c r="B2025" t="s">
        <v>292</v>
      </c>
      <c r="C2025" t="s">
        <v>183</v>
      </c>
      <c r="D2025" t="s">
        <v>487</v>
      </c>
      <c r="E2025" s="2">
        <v>12.8</v>
      </c>
      <c r="F2025" s="2">
        <f>VLOOKUP(A2025,IDCJAC0009_061078_1800_Data!C:G,5,FALSE)</f>
        <v>12.8</v>
      </c>
      <c r="G2025" s="2">
        <f t="shared" si="31"/>
        <v>0</v>
      </c>
      <c r="H2025" t="s">
        <v>46</v>
      </c>
      <c r="I2025" t="s">
        <v>338</v>
      </c>
      <c r="J2025" t="s">
        <v>360</v>
      </c>
      <c r="K2025">
        <v>57</v>
      </c>
      <c r="L2025" t="s">
        <v>360</v>
      </c>
      <c r="M2025" t="s">
        <v>409</v>
      </c>
      <c r="N2025">
        <v>17</v>
      </c>
      <c r="O2025">
        <v>15</v>
      </c>
      <c r="P2025">
        <v>82</v>
      </c>
      <c r="Q2025">
        <v>43</v>
      </c>
      <c r="R2025" t="s">
        <v>356</v>
      </c>
      <c r="S2025" t="s">
        <v>457</v>
      </c>
      <c r="T2025">
        <v>7</v>
      </c>
      <c r="U2025">
        <v>5</v>
      </c>
      <c r="V2025" t="s">
        <v>182</v>
      </c>
      <c r="W2025" t="s">
        <v>41</v>
      </c>
      <c r="X2025" t="s">
        <v>329</v>
      </c>
      <c r="Y2025" t="s">
        <v>338</v>
      </c>
    </row>
    <row r="2026" spans="1:25" hidden="1" x14ac:dyDescent="0.35">
      <c r="A2026" s="1">
        <v>41927</v>
      </c>
      <c r="B2026" t="s">
        <v>292</v>
      </c>
      <c r="C2026" t="s">
        <v>29</v>
      </c>
      <c r="D2026" t="s">
        <v>224</v>
      </c>
      <c r="E2026" s="2" t="s">
        <v>338</v>
      </c>
      <c r="F2026" s="2">
        <f>VLOOKUP(A2026,IDCJAC0009_061078_1800_Data!C:G,5,FALSE)</f>
        <v>0</v>
      </c>
      <c r="G2026" s="2" t="e">
        <f t="shared" si="31"/>
        <v>#VALUE!</v>
      </c>
      <c r="H2026" t="s">
        <v>338</v>
      </c>
      <c r="I2026" t="s">
        <v>338</v>
      </c>
      <c r="J2026" t="s">
        <v>360</v>
      </c>
      <c r="K2026">
        <v>63</v>
      </c>
      <c r="L2026" t="s">
        <v>360</v>
      </c>
      <c r="M2026" t="s">
        <v>434</v>
      </c>
      <c r="N2026">
        <v>37</v>
      </c>
      <c r="O2026">
        <v>31</v>
      </c>
      <c r="P2026">
        <v>67</v>
      </c>
      <c r="Q2026">
        <v>50</v>
      </c>
      <c r="R2026" t="s">
        <v>452</v>
      </c>
      <c r="S2026" t="s">
        <v>315</v>
      </c>
      <c r="T2026">
        <v>7</v>
      </c>
      <c r="U2026">
        <v>7</v>
      </c>
      <c r="V2026" t="s">
        <v>382</v>
      </c>
      <c r="W2026" t="s">
        <v>53</v>
      </c>
      <c r="X2026" t="s">
        <v>338</v>
      </c>
      <c r="Y2026" t="s">
        <v>338</v>
      </c>
    </row>
    <row r="2027" spans="1:25" hidden="1" x14ac:dyDescent="0.35">
      <c r="A2027" s="1">
        <v>41928</v>
      </c>
      <c r="B2027" t="s">
        <v>292</v>
      </c>
      <c r="C2027" t="s">
        <v>176</v>
      </c>
      <c r="D2027" t="s">
        <v>203</v>
      </c>
      <c r="E2027" s="2" t="s">
        <v>338</v>
      </c>
      <c r="F2027" s="2">
        <f>VLOOKUP(A2027,IDCJAC0009_061078_1800_Data!C:G,5,FALSE)</f>
        <v>0</v>
      </c>
      <c r="G2027" s="2" t="e">
        <f t="shared" si="31"/>
        <v>#VALUE!</v>
      </c>
      <c r="H2027" t="s">
        <v>338</v>
      </c>
      <c r="I2027" t="s">
        <v>338</v>
      </c>
      <c r="J2027" t="s">
        <v>294</v>
      </c>
      <c r="K2027">
        <v>46</v>
      </c>
      <c r="L2027" t="s">
        <v>294</v>
      </c>
      <c r="M2027" t="s">
        <v>294</v>
      </c>
      <c r="N2027">
        <v>17</v>
      </c>
      <c r="O2027">
        <v>20</v>
      </c>
      <c r="P2027">
        <v>68</v>
      </c>
      <c r="Q2027">
        <v>21</v>
      </c>
      <c r="R2027" t="s">
        <v>444</v>
      </c>
      <c r="S2027" t="s">
        <v>335</v>
      </c>
      <c r="T2027" t="s">
        <v>338</v>
      </c>
      <c r="U2027" t="s">
        <v>338</v>
      </c>
      <c r="V2027">
        <v>14</v>
      </c>
      <c r="W2027" t="s">
        <v>186</v>
      </c>
      <c r="X2027" t="s">
        <v>338</v>
      </c>
      <c r="Y2027" t="s">
        <v>338</v>
      </c>
    </row>
    <row r="2028" spans="1:25" hidden="1" x14ac:dyDescent="0.35">
      <c r="A2028" s="1">
        <v>41929</v>
      </c>
      <c r="B2028" t="s">
        <v>292</v>
      </c>
      <c r="C2028" t="s">
        <v>29</v>
      </c>
      <c r="D2028" t="s">
        <v>358</v>
      </c>
      <c r="E2028" s="2" t="s">
        <v>338</v>
      </c>
      <c r="F2028" s="2">
        <f>VLOOKUP(A2028,IDCJAC0009_061078_1800_Data!C:G,5,FALSE)</f>
        <v>0</v>
      </c>
      <c r="G2028" s="2" t="e">
        <f t="shared" si="31"/>
        <v>#VALUE!</v>
      </c>
      <c r="H2028" t="s">
        <v>338</v>
      </c>
      <c r="I2028" t="s">
        <v>338</v>
      </c>
      <c r="J2028" t="s">
        <v>301</v>
      </c>
      <c r="K2028">
        <v>52</v>
      </c>
      <c r="L2028" t="s">
        <v>293</v>
      </c>
      <c r="M2028" t="s">
        <v>301</v>
      </c>
      <c r="N2028">
        <v>11</v>
      </c>
      <c r="O2028">
        <v>31</v>
      </c>
      <c r="P2028">
        <v>76</v>
      </c>
      <c r="Q2028">
        <v>59</v>
      </c>
      <c r="R2028" t="s">
        <v>478</v>
      </c>
      <c r="S2028" t="s">
        <v>480</v>
      </c>
      <c r="T2028">
        <v>8</v>
      </c>
      <c r="U2028">
        <v>8</v>
      </c>
      <c r="V2028" t="s">
        <v>187</v>
      </c>
      <c r="W2028" t="s">
        <v>111</v>
      </c>
      <c r="X2028" t="s">
        <v>338</v>
      </c>
      <c r="Y2028" t="s">
        <v>338</v>
      </c>
    </row>
    <row r="2029" spans="1:25" hidden="1" x14ac:dyDescent="0.35">
      <c r="A2029" s="1">
        <v>41930</v>
      </c>
      <c r="B2029" t="s">
        <v>292</v>
      </c>
      <c r="C2029" t="s">
        <v>68</v>
      </c>
      <c r="D2029" t="s">
        <v>241</v>
      </c>
      <c r="E2029" s="2" t="s">
        <v>338</v>
      </c>
      <c r="F2029" s="2">
        <f>VLOOKUP(A2029,IDCJAC0009_061078_1800_Data!C:G,5,FALSE)</f>
        <v>0</v>
      </c>
      <c r="G2029" s="2" t="e">
        <f t="shared" si="31"/>
        <v>#VALUE!</v>
      </c>
      <c r="H2029" t="s">
        <v>338</v>
      </c>
      <c r="I2029" t="s">
        <v>338</v>
      </c>
      <c r="J2029" t="s">
        <v>319</v>
      </c>
      <c r="K2029">
        <v>33</v>
      </c>
      <c r="L2029" t="s">
        <v>294</v>
      </c>
      <c r="M2029" t="s">
        <v>307</v>
      </c>
      <c r="N2029">
        <v>7</v>
      </c>
      <c r="O2029">
        <v>22</v>
      </c>
      <c r="P2029">
        <v>70</v>
      </c>
      <c r="Q2029">
        <v>39</v>
      </c>
      <c r="R2029" t="s">
        <v>506</v>
      </c>
      <c r="S2029" t="s">
        <v>600</v>
      </c>
      <c r="T2029">
        <v>1</v>
      </c>
      <c r="U2029" t="s">
        <v>338</v>
      </c>
      <c r="V2029" t="s">
        <v>348</v>
      </c>
      <c r="W2029" t="s">
        <v>487</v>
      </c>
      <c r="X2029" t="s">
        <v>338</v>
      </c>
      <c r="Y2029" t="s">
        <v>338</v>
      </c>
    </row>
    <row r="2030" spans="1:25" hidden="1" x14ac:dyDescent="0.35">
      <c r="A2030" s="1">
        <v>41931</v>
      </c>
      <c r="B2030" t="s">
        <v>292</v>
      </c>
      <c r="C2030">
        <v>6</v>
      </c>
      <c r="D2030">
        <v>25</v>
      </c>
      <c r="E2030" s="2" t="s">
        <v>338</v>
      </c>
      <c r="F2030" s="2">
        <f>VLOOKUP(A2030,IDCJAC0009_061078_1800_Data!C:G,5,FALSE)</f>
        <v>0</v>
      </c>
      <c r="G2030" s="2" t="e">
        <f t="shared" si="31"/>
        <v>#VALUE!</v>
      </c>
      <c r="H2030" t="s">
        <v>338</v>
      </c>
      <c r="I2030" t="s">
        <v>338</v>
      </c>
      <c r="J2030" t="s">
        <v>293</v>
      </c>
      <c r="K2030">
        <v>35</v>
      </c>
      <c r="L2030" t="s">
        <v>293</v>
      </c>
      <c r="M2030" t="s">
        <v>307</v>
      </c>
      <c r="N2030">
        <v>9</v>
      </c>
      <c r="O2030">
        <v>15</v>
      </c>
      <c r="P2030">
        <v>70</v>
      </c>
      <c r="Q2030">
        <v>47</v>
      </c>
      <c r="R2030" t="s">
        <v>652</v>
      </c>
      <c r="S2030" t="s">
        <v>414</v>
      </c>
      <c r="T2030" t="s">
        <v>338</v>
      </c>
      <c r="U2030" t="s">
        <v>338</v>
      </c>
      <c r="V2030" t="s">
        <v>219</v>
      </c>
      <c r="W2030" t="s">
        <v>75</v>
      </c>
      <c r="X2030" t="s">
        <v>338</v>
      </c>
      <c r="Y2030" t="s">
        <v>329</v>
      </c>
    </row>
    <row r="2031" spans="1:25" hidden="1" x14ac:dyDescent="0.35">
      <c r="A2031" s="1">
        <v>41932</v>
      </c>
      <c r="B2031" t="s">
        <v>292</v>
      </c>
      <c r="C2031" t="s">
        <v>175</v>
      </c>
      <c r="D2031" t="s">
        <v>238</v>
      </c>
      <c r="E2031" s="2">
        <v>18</v>
      </c>
      <c r="F2031" s="2">
        <f>VLOOKUP(A2031,IDCJAC0009_061078_1800_Data!C:G,5,FALSE)</f>
        <v>18</v>
      </c>
      <c r="G2031" s="2">
        <f t="shared" si="31"/>
        <v>0</v>
      </c>
      <c r="H2031">
        <v>30</v>
      </c>
      <c r="I2031" t="s">
        <v>338</v>
      </c>
      <c r="J2031" t="s">
        <v>301</v>
      </c>
      <c r="K2031">
        <v>57</v>
      </c>
      <c r="L2031" t="s">
        <v>301</v>
      </c>
      <c r="M2031" t="s">
        <v>301</v>
      </c>
      <c r="N2031">
        <v>41</v>
      </c>
      <c r="O2031">
        <v>24</v>
      </c>
      <c r="P2031">
        <v>77</v>
      </c>
      <c r="Q2031">
        <v>90</v>
      </c>
      <c r="R2031" t="s">
        <v>501</v>
      </c>
      <c r="S2031" t="s">
        <v>533</v>
      </c>
      <c r="T2031">
        <v>7</v>
      </c>
      <c r="U2031">
        <v>6</v>
      </c>
      <c r="V2031" t="s">
        <v>399</v>
      </c>
      <c r="W2031" t="s">
        <v>352</v>
      </c>
      <c r="X2031" t="s">
        <v>329</v>
      </c>
      <c r="Y2031" t="s">
        <v>299</v>
      </c>
    </row>
    <row r="2032" spans="1:25" hidden="1" x14ac:dyDescent="0.35">
      <c r="A2032" s="1">
        <v>41933</v>
      </c>
      <c r="B2032" t="s">
        <v>292</v>
      </c>
      <c r="C2032" t="s">
        <v>187</v>
      </c>
      <c r="D2032" t="s">
        <v>440</v>
      </c>
      <c r="E2032" s="2">
        <v>1</v>
      </c>
      <c r="F2032" s="2">
        <f>VLOOKUP(A2032,IDCJAC0009_061078_1800_Data!C:G,5,FALSE)</f>
        <v>1</v>
      </c>
      <c r="G2032" s="2">
        <f t="shared" si="31"/>
        <v>0</v>
      </c>
      <c r="H2032">
        <v>4</v>
      </c>
      <c r="I2032" t="s">
        <v>338</v>
      </c>
      <c r="J2032" t="s">
        <v>295</v>
      </c>
      <c r="K2032">
        <v>33</v>
      </c>
      <c r="L2032" t="s">
        <v>302</v>
      </c>
      <c r="M2032" t="s">
        <v>307</v>
      </c>
      <c r="N2032">
        <v>19</v>
      </c>
      <c r="O2032">
        <v>19</v>
      </c>
      <c r="P2032">
        <v>51</v>
      </c>
      <c r="Q2032">
        <v>51</v>
      </c>
      <c r="R2032" t="s">
        <v>703</v>
      </c>
      <c r="S2032" t="s">
        <v>758</v>
      </c>
      <c r="T2032">
        <v>7</v>
      </c>
      <c r="U2032">
        <v>6</v>
      </c>
      <c r="V2032">
        <v>17</v>
      </c>
      <c r="W2032" t="s">
        <v>236</v>
      </c>
      <c r="X2032" t="s">
        <v>299</v>
      </c>
      <c r="Y2032" t="s">
        <v>299</v>
      </c>
    </row>
    <row r="2033" spans="1:25" hidden="1" x14ac:dyDescent="0.35">
      <c r="A2033" s="1">
        <v>41934</v>
      </c>
      <c r="B2033" t="s">
        <v>292</v>
      </c>
      <c r="C2033" t="s">
        <v>80</v>
      </c>
      <c r="D2033">
        <v>24</v>
      </c>
      <c r="E2033" s="2">
        <v>0</v>
      </c>
      <c r="F2033" s="2">
        <f>VLOOKUP(A2033,IDCJAC0009_061078_1800_Data!C:G,5,FALSE)</f>
        <v>0</v>
      </c>
      <c r="G2033" s="2">
        <f t="shared" si="31"/>
        <v>0</v>
      </c>
      <c r="H2033" t="s">
        <v>40</v>
      </c>
      <c r="I2033" t="s">
        <v>372</v>
      </c>
      <c r="J2033" t="s">
        <v>295</v>
      </c>
      <c r="K2033">
        <v>41</v>
      </c>
      <c r="L2033" t="s">
        <v>383</v>
      </c>
      <c r="M2033" t="s">
        <v>302</v>
      </c>
      <c r="N2033">
        <v>11</v>
      </c>
      <c r="O2033">
        <v>24</v>
      </c>
      <c r="P2033">
        <v>70</v>
      </c>
      <c r="Q2033">
        <v>44</v>
      </c>
      <c r="R2033" t="s">
        <v>646</v>
      </c>
      <c r="S2033" t="s">
        <v>520</v>
      </c>
      <c r="T2033">
        <v>5</v>
      </c>
      <c r="U2033">
        <v>1</v>
      </c>
      <c r="V2033" t="s">
        <v>18</v>
      </c>
      <c r="W2033" t="s">
        <v>57</v>
      </c>
      <c r="X2033" t="s">
        <v>299</v>
      </c>
      <c r="Y2033" t="s">
        <v>299</v>
      </c>
    </row>
    <row r="2034" spans="1:25" hidden="1" x14ac:dyDescent="0.35">
      <c r="A2034" s="1">
        <v>41935</v>
      </c>
      <c r="B2034" t="s">
        <v>292</v>
      </c>
      <c r="C2034" t="s">
        <v>68</v>
      </c>
      <c r="D2034" t="s">
        <v>220</v>
      </c>
      <c r="E2034" s="2">
        <v>0</v>
      </c>
      <c r="F2034" s="2">
        <f>VLOOKUP(A2034,IDCJAC0009_061078_1800_Data!C:G,5,FALSE)</f>
        <v>0</v>
      </c>
      <c r="G2034" s="2">
        <f t="shared" si="31"/>
        <v>0</v>
      </c>
      <c r="H2034">
        <v>5</v>
      </c>
      <c r="I2034" t="s">
        <v>338</v>
      </c>
      <c r="J2034" t="s">
        <v>293</v>
      </c>
      <c r="K2034">
        <v>24</v>
      </c>
      <c r="L2034" t="s">
        <v>314</v>
      </c>
      <c r="M2034" t="s">
        <v>295</v>
      </c>
      <c r="N2034">
        <v>9</v>
      </c>
      <c r="O2034">
        <v>15</v>
      </c>
      <c r="P2034">
        <v>63</v>
      </c>
      <c r="Q2034">
        <v>41</v>
      </c>
      <c r="R2034" t="s">
        <v>581</v>
      </c>
      <c r="S2034" t="s">
        <v>388</v>
      </c>
      <c r="T2034">
        <v>4</v>
      </c>
      <c r="U2034" t="s">
        <v>338</v>
      </c>
      <c r="V2034" t="s">
        <v>251</v>
      </c>
      <c r="W2034" t="s">
        <v>612</v>
      </c>
      <c r="X2034" t="s">
        <v>299</v>
      </c>
      <c r="Y2034" t="s">
        <v>338</v>
      </c>
    </row>
    <row r="2035" spans="1:25" hidden="1" x14ac:dyDescent="0.35">
      <c r="A2035" s="1">
        <v>41936</v>
      </c>
      <c r="B2035" t="s">
        <v>292</v>
      </c>
      <c r="C2035" t="s">
        <v>69</v>
      </c>
      <c r="D2035" t="s">
        <v>613</v>
      </c>
      <c r="E2035" s="2" t="s">
        <v>338</v>
      </c>
      <c r="F2035" s="2">
        <f>VLOOKUP(A2035,IDCJAC0009_061078_1800_Data!C:G,5,FALSE)</f>
        <v>0</v>
      </c>
      <c r="G2035" s="2" t="e">
        <f t="shared" si="31"/>
        <v>#VALUE!</v>
      </c>
      <c r="H2035" t="s">
        <v>338</v>
      </c>
      <c r="I2035" t="s">
        <v>338</v>
      </c>
      <c r="J2035" t="s">
        <v>360</v>
      </c>
      <c r="K2035">
        <v>48</v>
      </c>
      <c r="L2035" t="s">
        <v>434</v>
      </c>
      <c r="M2035" t="s">
        <v>308</v>
      </c>
      <c r="N2035">
        <v>15</v>
      </c>
      <c r="O2035">
        <v>17</v>
      </c>
      <c r="P2035">
        <v>84</v>
      </c>
      <c r="Q2035">
        <v>55</v>
      </c>
      <c r="R2035" t="s">
        <v>490</v>
      </c>
      <c r="S2035" t="s">
        <v>346</v>
      </c>
      <c r="T2035">
        <v>6</v>
      </c>
      <c r="U2035" t="s">
        <v>338</v>
      </c>
      <c r="V2035" t="s">
        <v>487</v>
      </c>
      <c r="W2035" t="s">
        <v>343</v>
      </c>
      <c r="X2035" t="s">
        <v>338</v>
      </c>
      <c r="Y2035" t="s">
        <v>338</v>
      </c>
    </row>
    <row r="2036" spans="1:25" hidden="1" x14ac:dyDescent="0.35">
      <c r="A2036" s="1">
        <v>41937</v>
      </c>
      <c r="B2036" t="s">
        <v>292</v>
      </c>
      <c r="C2036">
        <v>15</v>
      </c>
      <c r="D2036" t="s">
        <v>232</v>
      </c>
      <c r="E2036" s="2" t="s">
        <v>338</v>
      </c>
      <c r="F2036" s="2">
        <f>VLOOKUP(A2036,IDCJAC0009_061078_1800_Data!C:G,5,FALSE)</f>
        <v>0</v>
      </c>
      <c r="G2036" s="2" t="e">
        <f t="shared" si="31"/>
        <v>#VALUE!</v>
      </c>
      <c r="H2036" t="s">
        <v>338</v>
      </c>
      <c r="I2036" t="s">
        <v>338</v>
      </c>
      <c r="J2036" t="s">
        <v>293</v>
      </c>
      <c r="K2036">
        <v>56</v>
      </c>
      <c r="L2036" t="s">
        <v>360</v>
      </c>
      <c r="M2036" t="s">
        <v>319</v>
      </c>
      <c r="N2036">
        <v>11</v>
      </c>
      <c r="O2036">
        <v>22</v>
      </c>
      <c r="P2036">
        <v>56</v>
      </c>
      <c r="Q2036">
        <v>52</v>
      </c>
      <c r="R2036" t="s">
        <v>417</v>
      </c>
      <c r="S2036" t="s">
        <v>315</v>
      </c>
      <c r="T2036" t="s">
        <v>338</v>
      </c>
      <c r="U2036" t="s">
        <v>338</v>
      </c>
      <c r="V2036" t="s">
        <v>572</v>
      </c>
      <c r="W2036" t="s">
        <v>67</v>
      </c>
      <c r="X2036" t="s">
        <v>338</v>
      </c>
      <c r="Y2036" t="s">
        <v>329</v>
      </c>
    </row>
    <row r="2037" spans="1:25" hidden="1" x14ac:dyDescent="0.35">
      <c r="A2037" s="1">
        <v>41938</v>
      </c>
      <c r="B2037" t="s">
        <v>292</v>
      </c>
      <c r="C2037" t="s">
        <v>108</v>
      </c>
      <c r="D2037" t="s">
        <v>636</v>
      </c>
      <c r="E2037" s="2">
        <v>1.2</v>
      </c>
      <c r="F2037" s="2">
        <f>VLOOKUP(A2037,IDCJAC0009_061078_1800_Data!C:G,5,FALSE)</f>
        <v>1.2</v>
      </c>
      <c r="G2037" s="2">
        <f t="shared" si="31"/>
        <v>0</v>
      </c>
      <c r="H2037" t="s">
        <v>108</v>
      </c>
      <c r="I2037" t="s">
        <v>338</v>
      </c>
      <c r="J2037" t="s">
        <v>301</v>
      </c>
      <c r="K2037">
        <v>46</v>
      </c>
      <c r="L2037" t="s">
        <v>314</v>
      </c>
      <c r="M2037" t="s">
        <v>307</v>
      </c>
      <c r="N2037">
        <v>13</v>
      </c>
      <c r="O2037">
        <v>20</v>
      </c>
      <c r="P2037">
        <v>66</v>
      </c>
      <c r="Q2037">
        <v>35</v>
      </c>
      <c r="R2037" t="s">
        <v>536</v>
      </c>
      <c r="S2037" t="s">
        <v>354</v>
      </c>
      <c r="T2037">
        <v>1</v>
      </c>
      <c r="U2037">
        <v>1</v>
      </c>
      <c r="V2037" t="s">
        <v>128</v>
      </c>
      <c r="W2037" t="s">
        <v>583</v>
      </c>
      <c r="X2037" t="s">
        <v>329</v>
      </c>
      <c r="Y2037" t="s">
        <v>299</v>
      </c>
    </row>
    <row r="2038" spans="1:25" hidden="1" x14ac:dyDescent="0.35">
      <c r="A2038" s="1">
        <v>41939</v>
      </c>
      <c r="B2038" t="s">
        <v>292</v>
      </c>
      <c r="C2038" t="s">
        <v>493</v>
      </c>
      <c r="D2038" t="s">
        <v>195</v>
      </c>
      <c r="E2038" s="2">
        <v>0</v>
      </c>
      <c r="F2038" s="2">
        <f>VLOOKUP(A2038,IDCJAC0009_061078_1800_Data!C:G,5,FALSE)</f>
        <v>0</v>
      </c>
      <c r="G2038" s="2">
        <f t="shared" si="31"/>
        <v>0</v>
      </c>
      <c r="H2038">
        <v>9</v>
      </c>
      <c r="I2038" t="s">
        <v>338</v>
      </c>
      <c r="J2038" t="s">
        <v>294</v>
      </c>
      <c r="K2038">
        <v>54</v>
      </c>
      <c r="L2038" t="s">
        <v>252</v>
      </c>
      <c r="M2038" t="s">
        <v>360</v>
      </c>
      <c r="N2038">
        <v>9</v>
      </c>
      <c r="O2038">
        <v>31</v>
      </c>
      <c r="P2038">
        <v>73</v>
      </c>
      <c r="Q2038">
        <v>16</v>
      </c>
      <c r="R2038" t="s">
        <v>590</v>
      </c>
      <c r="S2038" t="s">
        <v>628</v>
      </c>
      <c r="T2038">
        <v>3</v>
      </c>
      <c r="U2038">
        <v>6</v>
      </c>
      <c r="V2038" t="s">
        <v>311</v>
      </c>
      <c r="W2038" t="s">
        <v>195</v>
      </c>
      <c r="X2038" t="s">
        <v>299</v>
      </c>
      <c r="Y2038" t="s">
        <v>299</v>
      </c>
    </row>
    <row r="2039" spans="1:25" hidden="1" x14ac:dyDescent="0.35">
      <c r="A2039" s="1">
        <v>41940</v>
      </c>
      <c r="B2039" t="s">
        <v>292</v>
      </c>
      <c r="C2039" t="s">
        <v>184</v>
      </c>
      <c r="D2039" t="s">
        <v>624</v>
      </c>
      <c r="E2039" s="2">
        <v>0</v>
      </c>
      <c r="F2039" s="2">
        <f>VLOOKUP(A2039,IDCJAC0009_061078_1800_Data!C:G,5,FALSE)</f>
        <v>0</v>
      </c>
      <c r="G2039" s="2">
        <f t="shared" si="31"/>
        <v>0</v>
      </c>
      <c r="H2039" t="s">
        <v>32</v>
      </c>
      <c r="I2039" t="s">
        <v>204</v>
      </c>
      <c r="J2039" t="s">
        <v>294</v>
      </c>
      <c r="K2039">
        <v>50</v>
      </c>
      <c r="L2039" t="s">
        <v>252</v>
      </c>
      <c r="M2039" t="s">
        <v>294</v>
      </c>
      <c r="N2039">
        <v>11</v>
      </c>
      <c r="O2039">
        <v>30</v>
      </c>
      <c r="P2039">
        <v>64</v>
      </c>
      <c r="Q2039">
        <v>10</v>
      </c>
      <c r="R2039" t="s">
        <v>431</v>
      </c>
      <c r="S2039" t="s">
        <v>457</v>
      </c>
      <c r="T2039">
        <v>2</v>
      </c>
      <c r="U2039">
        <v>3</v>
      </c>
      <c r="V2039" t="s">
        <v>100</v>
      </c>
      <c r="W2039" t="s">
        <v>232</v>
      </c>
      <c r="X2039" t="s">
        <v>299</v>
      </c>
      <c r="Y2039" t="s">
        <v>299</v>
      </c>
    </row>
    <row r="2040" spans="1:25" hidden="1" x14ac:dyDescent="0.35">
      <c r="A2040" s="1">
        <v>41941</v>
      </c>
      <c r="B2040" t="s">
        <v>292</v>
      </c>
      <c r="C2040" t="s">
        <v>96</v>
      </c>
      <c r="D2040" t="s">
        <v>351</v>
      </c>
      <c r="E2040" s="2">
        <v>0</v>
      </c>
      <c r="F2040" s="2">
        <f>VLOOKUP(A2040,IDCJAC0009_061078_1800_Data!C:G,5,FALSE)</f>
        <v>0</v>
      </c>
      <c r="G2040" s="2">
        <f t="shared" si="31"/>
        <v>0</v>
      </c>
      <c r="H2040">
        <v>8</v>
      </c>
      <c r="I2040" t="s">
        <v>30</v>
      </c>
      <c r="J2040" t="s">
        <v>308</v>
      </c>
      <c r="K2040">
        <v>39</v>
      </c>
      <c r="L2040" t="s">
        <v>301</v>
      </c>
      <c r="M2040" t="s">
        <v>302</v>
      </c>
      <c r="N2040">
        <v>11</v>
      </c>
      <c r="O2040">
        <v>24</v>
      </c>
      <c r="P2040">
        <v>37</v>
      </c>
      <c r="Q2040">
        <v>45</v>
      </c>
      <c r="R2040" t="s">
        <v>413</v>
      </c>
      <c r="S2040" t="s">
        <v>459</v>
      </c>
      <c r="T2040">
        <v>1</v>
      </c>
      <c r="U2040">
        <v>1</v>
      </c>
      <c r="V2040" t="s">
        <v>238</v>
      </c>
      <c r="W2040" t="s">
        <v>83</v>
      </c>
      <c r="X2040" t="s">
        <v>299</v>
      </c>
      <c r="Y2040" t="s">
        <v>299</v>
      </c>
    </row>
    <row r="2041" spans="1:25" hidden="1" x14ac:dyDescent="0.35">
      <c r="A2041" s="1">
        <v>41942</v>
      </c>
      <c r="B2041" t="s">
        <v>292</v>
      </c>
      <c r="C2041" t="s">
        <v>17</v>
      </c>
      <c r="D2041" t="s">
        <v>162</v>
      </c>
      <c r="E2041" s="2">
        <v>0</v>
      </c>
      <c r="F2041" s="2">
        <f>VLOOKUP(A2041,IDCJAC0009_061078_1800_Data!C:G,5,FALSE)</f>
        <v>0</v>
      </c>
      <c r="G2041" s="2">
        <f t="shared" si="31"/>
        <v>0</v>
      </c>
      <c r="H2041">
        <v>6</v>
      </c>
      <c r="I2041" t="s">
        <v>338</v>
      </c>
      <c r="J2041" t="s">
        <v>295</v>
      </c>
      <c r="K2041">
        <v>31</v>
      </c>
      <c r="L2041" t="s">
        <v>293</v>
      </c>
      <c r="M2041" t="s">
        <v>307</v>
      </c>
      <c r="N2041">
        <v>19</v>
      </c>
      <c r="O2041">
        <v>17</v>
      </c>
      <c r="P2041">
        <v>63</v>
      </c>
      <c r="Q2041">
        <v>50</v>
      </c>
      <c r="R2041" t="s">
        <v>346</v>
      </c>
      <c r="S2041" t="s">
        <v>328</v>
      </c>
      <c r="T2041">
        <v>1</v>
      </c>
      <c r="U2041">
        <v>6</v>
      </c>
      <c r="V2041" t="s">
        <v>366</v>
      </c>
      <c r="W2041" t="s">
        <v>22</v>
      </c>
      <c r="X2041" t="s">
        <v>299</v>
      </c>
      <c r="Y2041" t="s">
        <v>299</v>
      </c>
    </row>
    <row r="2042" spans="1:25" hidden="1" x14ac:dyDescent="0.35">
      <c r="A2042" s="1">
        <v>41943</v>
      </c>
      <c r="B2042" t="s">
        <v>292</v>
      </c>
      <c r="C2042" t="s">
        <v>359</v>
      </c>
      <c r="D2042" t="s">
        <v>625</v>
      </c>
      <c r="E2042" s="2">
        <v>0</v>
      </c>
      <c r="F2042" s="2">
        <f>VLOOKUP(A2042,IDCJAC0009_061078_1800_Data!C:G,5,FALSE)</f>
        <v>0</v>
      </c>
      <c r="G2042" s="2">
        <f t="shared" si="31"/>
        <v>0</v>
      </c>
      <c r="H2042" t="s">
        <v>338</v>
      </c>
      <c r="I2042" t="s">
        <v>338</v>
      </c>
      <c r="J2042" t="s">
        <v>294</v>
      </c>
      <c r="K2042">
        <v>50</v>
      </c>
      <c r="L2042" t="s">
        <v>293</v>
      </c>
      <c r="M2042" t="s">
        <v>302</v>
      </c>
      <c r="N2042">
        <v>13</v>
      </c>
      <c r="O2042">
        <v>22</v>
      </c>
      <c r="P2042">
        <v>52</v>
      </c>
      <c r="Q2042">
        <v>17</v>
      </c>
      <c r="R2042" t="s">
        <v>315</v>
      </c>
      <c r="S2042" t="s">
        <v>316</v>
      </c>
      <c r="T2042" t="s">
        <v>338</v>
      </c>
      <c r="U2042" t="s">
        <v>338</v>
      </c>
      <c r="V2042" t="s">
        <v>313</v>
      </c>
      <c r="W2042" t="s">
        <v>118</v>
      </c>
      <c r="X2042" t="s">
        <v>299</v>
      </c>
      <c r="Y2042" t="s">
        <v>338</v>
      </c>
    </row>
    <row r="2043" spans="1:25" hidden="1" x14ac:dyDescent="0.35">
      <c r="A2043" s="1">
        <v>41944</v>
      </c>
      <c r="B2043" t="s">
        <v>292</v>
      </c>
      <c r="C2043" t="s">
        <v>110</v>
      </c>
      <c r="D2043" t="s">
        <v>751</v>
      </c>
      <c r="E2043" s="2" t="s">
        <v>338</v>
      </c>
      <c r="F2043" s="2">
        <f>VLOOKUP(A2043,IDCJAC0009_061078_1800_Data!C:G,5,FALSE)</f>
        <v>0</v>
      </c>
      <c r="G2043" s="2" t="e">
        <f t="shared" si="31"/>
        <v>#VALUE!</v>
      </c>
      <c r="H2043" t="s">
        <v>338</v>
      </c>
      <c r="I2043" t="s">
        <v>338</v>
      </c>
      <c r="J2043" t="s">
        <v>293</v>
      </c>
      <c r="K2043">
        <v>93</v>
      </c>
      <c r="L2043" t="s">
        <v>293</v>
      </c>
      <c r="M2043" t="s">
        <v>293</v>
      </c>
      <c r="N2043">
        <v>11</v>
      </c>
      <c r="O2043">
        <v>37</v>
      </c>
      <c r="P2043">
        <v>47</v>
      </c>
      <c r="Q2043">
        <v>21</v>
      </c>
      <c r="R2043" t="s">
        <v>535</v>
      </c>
      <c r="S2043">
        <v>999</v>
      </c>
      <c r="T2043" t="s">
        <v>338</v>
      </c>
      <c r="U2043" t="s">
        <v>338</v>
      </c>
      <c r="V2043" t="s">
        <v>79</v>
      </c>
      <c r="W2043" t="s">
        <v>223</v>
      </c>
      <c r="X2043" t="s">
        <v>338</v>
      </c>
      <c r="Y2043" t="s">
        <v>338</v>
      </c>
    </row>
    <row r="2044" spans="1:25" hidden="1" x14ac:dyDescent="0.35">
      <c r="A2044" s="1">
        <v>41945</v>
      </c>
      <c r="B2044" t="s">
        <v>292</v>
      </c>
      <c r="C2044" t="s">
        <v>468</v>
      </c>
      <c r="D2044" t="s">
        <v>120</v>
      </c>
      <c r="E2044" s="2" t="s">
        <v>338</v>
      </c>
      <c r="F2044" s="2">
        <f>VLOOKUP(A2044,IDCJAC0009_061078_1800_Data!C:G,5,FALSE)</f>
        <v>0</v>
      </c>
      <c r="G2044" s="2" t="e">
        <f t="shared" si="31"/>
        <v>#VALUE!</v>
      </c>
      <c r="H2044" t="s">
        <v>338</v>
      </c>
      <c r="I2044" t="s">
        <v>338</v>
      </c>
      <c r="J2044" t="s">
        <v>434</v>
      </c>
      <c r="K2044">
        <v>43</v>
      </c>
      <c r="L2044" t="s">
        <v>409</v>
      </c>
      <c r="M2044" t="s">
        <v>319</v>
      </c>
      <c r="N2044">
        <v>17</v>
      </c>
      <c r="O2044">
        <v>30</v>
      </c>
      <c r="P2044">
        <v>21</v>
      </c>
      <c r="Q2044">
        <v>25</v>
      </c>
      <c r="R2044">
        <v>1018</v>
      </c>
      <c r="S2044" t="s">
        <v>377</v>
      </c>
      <c r="T2044" t="s">
        <v>338</v>
      </c>
      <c r="U2044" t="s">
        <v>338</v>
      </c>
      <c r="V2044" t="s">
        <v>200</v>
      </c>
      <c r="W2044" t="s">
        <v>127</v>
      </c>
      <c r="X2044" t="s">
        <v>338</v>
      </c>
      <c r="Y2044" t="s">
        <v>299</v>
      </c>
    </row>
    <row r="2045" spans="1:25" hidden="1" x14ac:dyDescent="0.35">
      <c r="A2045" s="1">
        <v>41946</v>
      </c>
      <c r="B2045" t="s">
        <v>292</v>
      </c>
      <c r="C2045" t="s">
        <v>217</v>
      </c>
      <c r="D2045" t="s">
        <v>101</v>
      </c>
      <c r="E2045" s="2">
        <v>1</v>
      </c>
      <c r="F2045" s="2">
        <f>VLOOKUP(A2045,IDCJAC0009_061078_1800_Data!C:G,5,FALSE)</f>
        <v>1</v>
      </c>
      <c r="G2045" s="2">
        <f t="shared" si="31"/>
        <v>0</v>
      </c>
      <c r="H2045">
        <v>37</v>
      </c>
      <c r="I2045" t="s">
        <v>338</v>
      </c>
      <c r="J2045" t="s">
        <v>307</v>
      </c>
      <c r="K2045">
        <v>39</v>
      </c>
      <c r="L2045" t="s">
        <v>302</v>
      </c>
      <c r="M2045" t="s">
        <v>307</v>
      </c>
      <c r="N2045">
        <v>17</v>
      </c>
      <c r="O2045">
        <v>28</v>
      </c>
      <c r="P2045">
        <v>47</v>
      </c>
      <c r="Q2045">
        <v>36</v>
      </c>
      <c r="R2045" t="s">
        <v>481</v>
      </c>
      <c r="S2045" t="s">
        <v>470</v>
      </c>
      <c r="T2045">
        <v>3</v>
      </c>
      <c r="U2045">
        <v>2</v>
      </c>
      <c r="V2045" t="s">
        <v>200</v>
      </c>
      <c r="W2045">
        <v>21</v>
      </c>
      <c r="X2045" t="s">
        <v>299</v>
      </c>
      <c r="Y2045" t="s">
        <v>299</v>
      </c>
    </row>
    <row r="2046" spans="1:25" hidden="1" x14ac:dyDescent="0.35">
      <c r="A2046" s="1">
        <v>41947</v>
      </c>
      <c r="B2046" t="s">
        <v>292</v>
      </c>
      <c r="C2046" t="s">
        <v>363</v>
      </c>
      <c r="D2046" t="s">
        <v>572</v>
      </c>
      <c r="E2046" s="2">
        <v>0</v>
      </c>
      <c r="F2046" s="2">
        <f>VLOOKUP(A2046,IDCJAC0009_061078_1800_Data!C:G,5,FALSE)</f>
        <v>0</v>
      </c>
      <c r="G2046" s="2">
        <f t="shared" si="31"/>
        <v>0</v>
      </c>
      <c r="H2046" t="s">
        <v>46</v>
      </c>
      <c r="I2046" t="s">
        <v>202</v>
      </c>
      <c r="J2046" t="s">
        <v>308</v>
      </c>
      <c r="K2046">
        <v>41</v>
      </c>
      <c r="L2046" t="s">
        <v>308</v>
      </c>
      <c r="M2046" t="s">
        <v>308</v>
      </c>
      <c r="N2046">
        <v>19</v>
      </c>
      <c r="O2046">
        <v>24</v>
      </c>
      <c r="P2046">
        <v>69</v>
      </c>
      <c r="Q2046">
        <v>50</v>
      </c>
      <c r="R2046" t="s">
        <v>512</v>
      </c>
      <c r="S2046" t="s">
        <v>444</v>
      </c>
      <c r="T2046">
        <v>6</v>
      </c>
      <c r="U2046">
        <v>7</v>
      </c>
      <c r="V2046" t="s">
        <v>82</v>
      </c>
      <c r="W2046" t="s">
        <v>128</v>
      </c>
      <c r="X2046" t="s">
        <v>299</v>
      </c>
      <c r="Y2046" t="s">
        <v>299</v>
      </c>
    </row>
    <row r="2047" spans="1:25" hidden="1" x14ac:dyDescent="0.35">
      <c r="A2047" s="1">
        <v>41948</v>
      </c>
      <c r="B2047" t="s">
        <v>292</v>
      </c>
      <c r="C2047" t="s">
        <v>192</v>
      </c>
      <c r="D2047" t="s">
        <v>222</v>
      </c>
      <c r="E2047" s="2">
        <v>0</v>
      </c>
      <c r="F2047" s="2">
        <f>VLOOKUP(A2047,IDCJAC0009_061078_1800_Data!C:G,5,FALSE)</f>
        <v>0</v>
      </c>
      <c r="G2047" s="2">
        <f t="shared" si="31"/>
        <v>0</v>
      </c>
      <c r="H2047" t="s">
        <v>50</v>
      </c>
      <c r="I2047" t="s">
        <v>456</v>
      </c>
      <c r="J2047" t="s">
        <v>434</v>
      </c>
      <c r="K2047">
        <v>57</v>
      </c>
      <c r="L2047" t="s">
        <v>314</v>
      </c>
      <c r="M2047" t="s">
        <v>308</v>
      </c>
      <c r="N2047">
        <v>11</v>
      </c>
      <c r="O2047">
        <v>35</v>
      </c>
      <c r="P2047">
        <v>62</v>
      </c>
      <c r="Q2047">
        <v>52</v>
      </c>
      <c r="R2047" t="s">
        <v>390</v>
      </c>
      <c r="S2047" t="s">
        <v>419</v>
      </c>
      <c r="T2047">
        <v>3</v>
      </c>
      <c r="U2047">
        <v>6</v>
      </c>
      <c r="V2047" t="s">
        <v>101</v>
      </c>
      <c r="W2047" t="s">
        <v>120</v>
      </c>
      <c r="X2047" t="s">
        <v>299</v>
      </c>
      <c r="Y2047" t="s">
        <v>329</v>
      </c>
    </row>
    <row r="2048" spans="1:25" hidden="1" x14ac:dyDescent="0.35">
      <c r="A2048" s="1">
        <v>41949</v>
      </c>
      <c r="B2048" t="s">
        <v>292</v>
      </c>
      <c r="C2048" t="s">
        <v>395</v>
      </c>
      <c r="D2048" t="s">
        <v>313</v>
      </c>
      <c r="E2048" s="2">
        <v>17.8</v>
      </c>
      <c r="F2048" s="2">
        <f>VLOOKUP(A2048,IDCJAC0009_061078_1800_Data!C:G,5,FALSE)</f>
        <v>17.8</v>
      </c>
      <c r="G2048" s="2">
        <f t="shared" si="31"/>
        <v>0</v>
      </c>
      <c r="H2048" t="s">
        <v>202</v>
      </c>
      <c r="I2048" t="s">
        <v>338</v>
      </c>
      <c r="J2048" t="s">
        <v>301</v>
      </c>
      <c r="K2048">
        <v>44</v>
      </c>
      <c r="L2048" t="s">
        <v>434</v>
      </c>
      <c r="M2048" t="s">
        <v>319</v>
      </c>
      <c r="N2048">
        <v>17</v>
      </c>
      <c r="O2048">
        <v>33</v>
      </c>
      <c r="P2048">
        <v>78</v>
      </c>
      <c r="Q2048">
        <v>64</v>
      </c>
      <c r="R2048" t="s">
        <v>451</v>
      </c>
      <c r="S2048" t="s">
        <v>431</v>
      </c>
      <c r="T2048">
        <v>6</v>
      </c>
      <c r="U2048">
        <v>6</v>
      </c>
      <c r="V2048" t="s">
        <v>440</v>
      </c>
      <c r="W2048" t="s">
        <v>127</v>
      </c>
      <c r="X2048" t="s">
        <v>329</v>
      </c>
      <c r="Y2048" t="s">
        <v>299</v>
      </c>
    </row>
    <row r="2049" spans="1:25" hidden="1" x14ac:dyDescent="0.35">
      <c r="A2049" s="1">
        <v>41950</v>
      </c>
      <c r="B2049" t="s">
        <v>292</v>
      </c>
      <c r="C2049" t="s">
        <v>382</v>
      </c>
      <c r="D2049" t="s">
        <v>119</v>
      </c>
      <c r="E2049" s="2">
        <v>0</v>
      </c>
      <c r="F2049" s="2">
        <f>VLOOKUP(A2049,IDCJAC0009_061078_1800_Data!C:G,5,FALSE)</f>
        <v>0</v>
      </c>
      <c r="G2049" s="2">
        <f t="shared" si="31"/>
        <v>0</v>
      </c>
      <c r="H2049" t="s">
        <v>338</v>
      </c>
      <c r="I2049" t="s">
        <v>338</v>
      </c>
      <c r="J2049" t="s">
        <v>319</v>
      </c>
      <c r="K2049">
        <v>35</v>
      </c>
      <c r="L2049" t="s">
        <v>301</v>
      </c>
      <c r="M2049" t="s">
        <v>307</v>
      </c>
      <c r="N2049">
        <v>11</v>
      </c>
      <c r="O2049">
        <v>22</v>
      </c>
      <c r="P2049">
        <v>72</v>
      </c>
      <c r="Q2049">
        <v>59</v>
      </c>
      <c r="R2049" t="s">
        <v>471</v>
      </c>
      <c r="S2049" t="s">
        <v>362</v>
      </c>
      <c r="T2049">
        <v>4</v>
      </c>
      <c r="U2049" t="s">
        <v>338</v>
      </c>
      <c r="V2049" t="s">
        <v>226</v>
      </c>
      <c r="W2049" t="s">
        <v>193</v>
      </c>
      <c r="X2049" t="s">
        <v>299</v>
      </c>
      <c r="Y2049" t="s">
        <v>299</v>
      </c>
    </row>
    <row r="2050" spans="1:25" hidden="1" x14ac:dyDescent="0.35">
      <c r="A2050" s="1">
        <v>41951</v>
      </c>
      <c r="B2050" t="s">
        <v>292</v>
      </c>
      <c r="C2050" t="s">
        <v>259</v>
      </c>
      <c r="D2050">
        <v>25</v>
      </c>
      <c r="E2050" s="2">
        <v>0</v>
      </c>
      <c r="F2050" s="2">
        <f>VLOOKUP(A2050,IDCJAC0009_061078_1800_Data!C:G,5,FALSE)</f>
        <v>0</v>
      </c>
      <c r="G2050" s="2">
        <f t="shared" si="31"/>
        <v>0</v>
      </c>
      <c r="H2050" t="s">
        <v>338</v>
      </c>
      <c r="I2050" t="s">
        <v>338</v>
      </c>
      <c r="J2050" t="s">
        <v>295</v>
      </c>
      <c r="K2050">
        <v>37</v>
      </c>
      <c r="L2050" t="s">
        <v>383</v>
      </c>
      <c r="M2050" t="s">
        <v>307</v>
      </c>
      <c r="N2050">
        <v>11</v>
      </c>
      <c r="O2050">
        <v>26</v>
      </c>
      <c r="P2050">
        <v>70</v>
      </c>
      <c r="Q2050">
        <v>53</v>
      </c>
      <c r="R2050" t="s">
        <v>561</v>
      </c>
      <c r="S2050" t="s">
        <v>444</v>
      </c>
      <c r="T2050">
        <v>2</v>
      </c>
      <c r="U2050" t="s">
        <v>338</v>
      </c>
      <c r="V2050" t="s">
        <v>200</v>
      </c>
      <c r="W2050" t="s">
        <v>133</v>
      </c>
      <c r="X2050" t="s">
        <v>299</v>
      </c>
      <c r="Y2050" t="s">
        <v>299</v>
      </c>
    </row>
    <row r="2051" spans="1:25" hidden="1" x14ac:dyDescent="0.35">
      <c r="A2051" s="1">
        <v>41952</v>
      </c>
      <c r="B2051" t="s">
        <v>292</v>
      </c>
      <c r="C2051" t="s">
        <v>344</v>
      </c>
      <c r="D2051" t="s">
        <v>140</v>
      </c>
      <c r="E2051" s="2">
        <v>0</v>
      </c>
      <c r="F2051" s="2">
        <f>VLOOKUP(A2051,IDCJAC0009_061078_1800_Data!C:G,5,FALSE)</f>
        <v>0</v>
      </c>
      <c r="G2051" s="2">
        <f t="shared" ref="G2051:G2114" si="32">+F2051-E2051</f>
        <v>0</v>
      </c>
      <c r="H2051" t="s">
        <v>219</v>
      </c>
      <c r="I2051" t="s">
        <v>338</v>
      </c>
      <c r="J2051" t="s">
        <v>301</v>
      </c>
      <c r="K2051">
        <v>46</v>
      </c>
      <c r="L2051" t="s">
        <v>252</v>
      </c>
      <c r="M2051" t="s">
        <v>319</v>
      </c>
      <c r="N2051">
        <v>11</v>
      </c>
      <c r="O2051">
        <v>24</v>
      </c>
      <c r="P2051">
        <v>69</v>
      </c>
      <c r="Q2051">
        <v>69</v>
      </c>
      <c r="R2051" t="s">
        <v>377</v>
      </c>
      <c r="S2051" t="s">
        <v>387</v>
      </c>
      <c r="T2051">
        <v>1</v>
      </c>
      <c r="U2051">
        <v>2</v>
      </c>
      <c r="V2051" t="s">
        <v>112</v>
      </c>
      <c r="W2051" t="s">
        <v>57</v>
      </c>
      <c r="X2051" t="s">
        <v>299</v>
      </c>
      <c r="Y2051" t="s">
        <v>299</v>
      </c>
    </row>
    <row r="2052" spans="1:25" hidden="1" x14ac:dyDescent="0.35">
      <c r="A2052" s="1">
        <v>41953</v>
      </c>
      <c r="B2052" t="s">
        <v>292</v>
      </c>
      <c r="C2052" t="s">
        <v>352</v>
      </c>
      <c r="D2052" t="s">
        <v>75</v>
      </c>
      <c r="E2052" s="2">
        <v>0</v>
      </c>
      <c r="F2052" s="2">
        <f>VLOOKUP(A2052,IDCJAC0009_061078_1800_Data!C:G,5,FALSE)</f>
        <v>0</v>
      </c>
      <c r="G2052" s="2">
        <f t="shared" si="32"/>
        <v>0</v>
      </c>
      <c r="H2052" t="s">
        <v>74</v>
      </c>
      <c r="I2052" t="s">
        <v>74</v>
      </c>
      <c r="J2052" t="s">
        <v>295</v>
      </c>
      <c r="K2052">
        <v>39</v>
      </c>
      <c r="L2052" t="s">
        <v>409</v>
      </c>
      <c r="M2052" t="s">
        <v>319</v>
      </c>
      <c r="N2052">
        <v>9</v>
      </c>
      <c r="O2052">
        <v>28</v>
      </c>
      <c r="P2052">
        <v>61</v>
      </c>
      <c r="Q2052">
        <v>69</v>
      </c>
      <c r="R2052" t="s">
        <v>384</v>
      </c>
      <c r="S2052" t="s">
        <v>346</v>
      </c>
      <c r="T2052">
        <v>6</v>
      </c>
      <c r="U2052">
        <v>3</v>
      </c>
      <c r="V2052" t="s">
        <v>311</v>
      </c>
      <c r="W2052" t="s">
        <v>62</v>
      </c>
      <c r="X2052" t="s">
        <v>299</v>
      </c>
      <c r="Y2052" t="s">
        <v>299</v>
      </c>
    </row>
    <row r="2053" spans="1:25" hidden="1" x14ac:dyDescent="0.35">
      <c r="A2053" s="1">
        <v>41954</v>
      </c>
      <c r="B2053" t="s">
        <v>292</v>
      </c>
      <c r="C2053" t="s">
        <v>352</v>
      </c>
      <c r="D2053" t="s">
        <v>57</v>
      </c>
      <c r="E2053" s="2">
        <v>0</v>
      </c>
      <c r="F2053" s="2">
        <f>VLOOKUP(A2053,IDCJAC0009_061078_1800_Data!C:G,5,FALSE)</f>
        <v>0</v>
      </c>
      <c r="G2053" s="2">
        <f t="shared" si="32"/>
        <v>0</v>
      </c>
      <c r="H2053">
        <v>7</v>
      </c>
      <c r="I2053" t="s">
        <v>27</v>
      </c>
      <c r="J2053" t="s">
        <v>307</v>
      </c>
      <c r="K2053">
        <v>35</v>
      </c>
      <c r="L2053" t="s">
        <v>307</v>
      </c>
      <c r="M2053" t="s">
        <v>295</v>
      </c>
      <c r="N2053">
        <v>20</v>
      </c>
      <c r="O2053">
        <v>20</v>
      </c>
      <c r="P2053">
        <v>61</v>
      </c>
      <c r="Q2053">
        <v>58</v>
      </c>
      <c r="R2053">
        <v>1020</v>
      </c>
      <c r="S2053" t="s">
        <v>498</v>
      </c>
      <c r="T2053">
        <v>7</v>
      </c>
      <c r="U2053">
        <v>7</v>
      </c>
      <c r="V2053" t="s">
        <v>82</v>
      </c>
      <c r="W2053" t="s">
        <v>100</v>
      </c>
      <c r="X2053" t="s">
        <v>299</v>
      </c>
      <c r="Y2053" t="s">
        <v>299</v>
      </c>
    </row>
    <row r="2054" spans="1:25" hidden="1" x14ac:dyDescent="0.35">
      <c r="A2054" s="1">
        <v>41955</v>
      </c>
      <c r="B2054" t="s">
        <v>292</v>
      </c>
      <c r="C2054" t="s">
        <v>382</v>
      </c>
      <c r="D2054" t="s">
        <v>218</v>
      </c>
      <c r="E2054" s="2">
        <v>0.4</v>
      </c>
      <c r="F2054" s="2">
        <f>VLOOKUP(A2054,IDCJAC0009_061078_1800_Data!C:G,5,FALSE)</f>
        <v>0.4</v>
      </c>
      <c r="G2054" s="2">
        <f t="shared" si="32"/>
        <v>0</v>
      </c>
      <c r="H2054" t="s">
        <v>164</v>
      </c>
      <c r="I2054" t="s">
        <v>35</v>
      </c>
      <c r="J2054" t="s">
        <v>295</v>
      </c>
      <c r="K2054">
        <v>37</v>
      </c>
      <c r="L2054" t="s">
        <v>295</v>
      </c>
      <c r="M2054" t="s">
        <v>295</v>
      </c>
      <c r="N2054">
        <v>15</v>
      </c>
      <c r="O2054">
        <v>28</v>
      </c>
      <c r="P2054">
        <v>54</v>
      </c>
      <c r="Q2054">
        <v>53</v>
      </c>
      <c r="R2054" t="s">
        <v>362</v>
      </c>
      <c r="S2054" t="s">
        <v>442</v>
      </c>
      <c r="T2054">
        <v>6</v>
      </c>
      <c r="U2054">
        <v>5</v>
      </c>
      <c r="V2054" t="s">
        <v>251</v>
      </c>
      <c r="W2054" t="s">
        <v>193</v>
      </c>
      <c r="X2054" t="s">
        <v>299</v>
      </c>
      <c r="Y2054" t="s">
        <v>299</v>
      </c>
    </row>
    <row r="2055" spans="1:25" hidden="1" x14ac:dyDescent="0.35">
      <c r="A2055" s="1">
        <v>41956</v>
      </c>
      <c r="B2055" t="s">
        <v>292</v>
      </c>
      <c r="C2055" t="s">
        <v>337</v>
      </c>
      <c r="D2055">
        <v>27</v>
      </c>
      <c r="E2055" s="2">
        <v>0</v>
      </c>
      <c r="F2055" s="2">
        <f>VLOOKUP(A2055,IDCJAC0009_061078_1800_Data!C:G,5,FALSE)</f>
        <v>0</v>
      </c>
      <c r="G2055" s="2">
        <f t="shared" si="32"/>
        <v>0</v>
      </c>
      <c r="H2055">
        <v>7</v>
      </c>
      <c r="I2055" t="s">
        <v>338</v>
      </c>
      <c r="J2055" t="s">
        <v>295</v>
      </c>
      <c r="K2055">
        <v>39</v>
      </c>
      <c r="L2055" t="s">
        <v>302</v>
      </c>
      <c r="M2055" t="s">
        <v>308</v>
      </c>
      <c r="N2055">
        <v>13</v>
      </c>
      <c r="O2055">
        <v>24</v>
      </c>
      <c r="P2055">
        <v>68</v>
      </c>
      <c r="Q2055">
        <v>53</v>
      </c>
      <c r="R2055" t="s">
        <v>330</v>
      </c>
      <c r="S2055" t="s">
        <v>534</v>
      </c>
      <c r="T2055">
        <v>4</v>
      </c>
      <c r="U2055">
        <v>6</v>
      </c>
      <c r="V2055" t="s">
        <v>241</v>
      </c>
      <c r="W2055">
        <v>25</v>
      </c>
      <c r="X2055" t="s">
        <v>299</v>
      </c>
      <c r="Y2055" t="s">
        <v>338</v>
      </c>
    </row>
    <row r="2056" spans="1:25" hidden="1" x14ac:dyDescent="0.35">
      <c r="A2056" s="1">
        <v>41957</v>
      </c>
      <c r="B2056" t="s">
        <v>292</v>
      </c>
      <c r="C2056" t="s">
        <v>464</v>
      </c>
      <c r="D2056" t="s">
        <v>759</v>
      </c>
      <c r="E2056" s="2" t="s">
        <v>338</v>
      </c>
      <c r="F2056" s="2">
        <f>VLOOKUP(A2056,IDCJAC0009_061078_1800_Data!C:G,5,FALSE)</f>
        <v>0</v>
      </c>
      <c r="G2056" s="2" t="e">
        <f t="shared" si="32"/>
        <v>#VALUE!</v>
      </c>
      <c r="H2056" t="s">
        <v>338</v>
      </c>
      <c r="I2056" t="s">
        <v>338</v>
      </c>
      <c r="J2056" t="s">
        <v>360</v>
      </c>
      <c r="K2056">
        <v>37</v>
      </c>
      <c r="L2056" t="s">
        <v>314</v>
      </c>
      <c r="M2056" t="s">
        <v>301</v>
      </c>
      <c r="N2056">
        <v>13</v>
      </c>
      <c r="O2056">
        <v>15</v>
      </c>
      <c r="P2056">
        <v>72</v>
      </c>
      <c r="Q2056">
        <v>16</v>
      </c>
      <c r="R2056" t="s">
        <v>567</v>
      </c>
      <c r="S2056" t="s">
        <v>398</v>
      </c>
      <c r="T2056" t="s">
        <v>338</v>
      </c>
      <c r="U2056" t="s">
        <v>338</v>
      </c>
      <c r="V2056" t="s">
        <v>472</v>
      </c>
      <c r="W2056" t="s">
        <v>172</v>
      </c>
      <c r="X2056" t="s">
        <v>338</v>
      </c>
      <c r="Y2056" t="s">
        <v>338</v>
      </c>
    </row>
    <row r="2057" spans="1:25" hidden="1" x14ac:dyDescent="0.35">
      <c r="A2057" s="1">
        <v>41958</v>
      </c>
      <c r="B2057" t="s">
        <v>292</v>
      </c>
      <c r="C2057" t="s">
        <v>110</v>
      </c>
      <c r="D2057" t="s">
        <v>133</v>
      </c>
      <c r="E2057" s="2" t="s">
        <v>338</v>
      </c>
      <c r="F2057" s="2">
        <f>VLOOKUP(A2057,IDCJAC0009_061078_1800_Data!C:G,5,FALSE)</f>
        <v>0</v>
      </c>
      <c r="G2057" s="2" t="e">
        <f t="shared" si="32"/>
        <v>#VALUE!</v>
      </c>
      <c r="H2057" t="s">
        <v>338</v>
      </c>
      <c r="I2057" t="s">
        <v>338</v>
      </c>
      <c r="J2057" t="s">
        <v>301</v>
      </c>
      <c r="K2057">
        <v>50</v>
      </c>
      <c r="L2057" t="s">
        <v>409</v>
      </c>
      <c r="M2057" t="s">
        <v>301</v>
      </c>
      <c r="N2057">
        <v>11</v>
      </c>
      <c r="O2057">
        <v>31</v>
      </c>
      <c r="P2057">
        <v>59</v>
      </c>
      <c r="Q2057">
        <v>67</v>
      </c>
      <c r="R2057" t="s">
        <v>566</v>
      </c>
      <c r="S2057" t="s">
        <v>568</v>
      </c>
      <c r="T2057" t="s">
        <v>338</v>
      </c>
      <c r="U2057">
        <v>7</v>
      </c>
      <c r="V2057" t="s">
        <v>85</v>
      </c>
      <c r="W2057" t="s">
        <v>85</v>
      </c>
      <c r="X2057" t="s">
        <v>338</v>
      </c>
      <c r="Y2057" t="s">
        <v>338</v>
      </c>
    </row>
    <row r="2058" spans="1:25" hidden="1" x14ac:dyDescent="0.35">
      <c r="A2058" s="1">
        <v>41959</v>
      </c>
      <c r="B2058" t="s">
        <v>292</v>
      </c>
      <c r="C2058">
        <v>15</v>
      </c>
      <c r="D2058" t="s">
        <v>394</v>
      </c>
      <c r="E2058" s="2" t="s">
        <v>338</v>
      </c>
      <c r="F2058" s="2">
        <f>VLOOKUP(A2058,IDCJAC0009_061078_1800_Data!C:G,5,FALSE)</f>
        <v>0</v>
      </c>
      <c r="G2058" s="2" t="e">
        <f t="shared" si="32"/>
        <v>#VALUE!</v>
      </c>
      <c r="H2058" t="s">
        <v>338</v>
      </c>
      <c r="I2058" t="s">
        <v>338</v>
      </c>
      <c r="J2058" t="s">
        <v>294</v>
      </c>
      <c r="K2058">
        <v>78</v>
      </c>
      <c r="L2058" t="s">
        <v>293</v>
      </c>
      <c r="M2058" t="s">
        <v>294</v>
      </c>
      <c r="N2058">
        <v>17</v>
      </c>
      <c r="O2058">
        <v>50</v>
      </c>
      <c r="P2058">
        <v>77</v>
      </c>
      <c r="Q2058">
        <v>23</v>
      </c>
      <c r="R2058" t="s">
        <v>619</v>
      </c>
      <c r="S2058" t="s">
        <v>593</v>
      </c>
      <c r="T2058">
        <v>8</v>
      </c>
      <c r="U2058">
        <v>3</v>
      </c>
      <c r="V2058" t="s">
        <v>226</v>
      </c>
      <c r="W2058">
        <v>30</v>
      </c>
      <c r="X2058" t="s">
        <v>338</v>
      </c>
      <c r="Y2058" t="s">
        <v>299</v>
      </c>
    </row>
    <row r="2059" spans="1:25" hidden="1" x14ac:dyDescent="0.35">
      <c r="A2059" s="1">
        <v>41960</v>
      </c>
      <c r="B2059" t="s">
        <v>292</v>
      </c>
      <c r="C2059" t="s">
        <v>213</v>
      </c>
      <c r="D2059" t="s">
        <v>78</v>
      </c>
      <c r="E2059" s="2">
        <v>0.8</v>
      </c>
      <c r="F2059" s="2">
        <f>VLOOKUP(A2059,IDCJAC0009_061078_1800_Data!C:G,5,FALSE)</f>
        <v>0.8</v>
      </c>
      <c r="G2059" s="2">
        <f t="shared" si="32"/>
        <v>0</v>
      </c>
      <c r="H2059" t="s">
        <v>43</v>
      </c>
      <c r="I2059" t="s">
        <v>338</v>
      </c>
      <c r="J2059" t="s">
        <v>308</v>
      </c>
      <c r="K2059">
        <v>41</v>
      </c>
      <c r="L2059" t="s">
        <v>294</v>
      </c>
      <c r="M2059" t="s">
        <v>295</v>
      </c>
      <c r="N2059">
        <v>13</v>
      </c>
      <c r="O2059">
        <v>28</v>
      </c>
      <c r="P2059">
        <v>44</v>
      </c>
      <c r="Q2059">
        <v>39</v>
      </c>
      <c r="R2059" t="s">
        <v>620</v>
      </c>
      <c r="S2059" t="s">
        <v>537</v>
      </c>
      <c r="T2059">
        <v>1</v>
      </c>
      <c r="U2059">
        <v>1</v>
      </c>
      <c r="V2059" t="s">
        <v>25</v>
      </c>
      <c r="W2059" t="s">
        <v>186</v>
      </c>
      <c r="X2059" t="s">
        <v>299</v>
      </c>
      <c r="Y2059" t="s">
        <v>299</v>
      </c>
    </row>
    <row r="2060" spans="1:25" hidden="1" x14ac:dyDescent="0.35">
      <c r="A2060" s="1">
        <v>41961</v>
      </c>
      <c r="B2060" t="s">
        <v>292</v>
      </c>
      <c r="C2060" t="s">
        <v>219</v>
      </c>
      <c r="D2060" t="s">
        <v>389</v>
      </c>
      <c r="E2060" s="2">
        <v>0</v>
      </c>
      <c r="F2060" s="2">
        <f>VLOOKUP(A2060,IDCJAC0009_061078_1800_Data!C:G,5,FALSE)</f>
        <v>0</v>
      </c>
      <c r="G2060" s="2">
        <f t="shared" si="32"/>
        <v>0</v>
      </c>
      <c r="H2060" t="s">
        <v>37</v>
      </c>
      <c r="I2060" t="s">
        <v>80</v>
      </c>
      <c r="J2060" t="s">
        <v>301</v>
      </c>
      <c r="K2060">
        <v>46</v>
      </c>
      <c r="L2060" t="s">
        <v>294</v>
      </c>
      <c r="M2060" t="s">
        <v>319</v>
      </c>
      <c r="N2060">
        <v>17</v>
      </c>
      <c r="O2060">
        <v>31</v>
      </c>
      <c r="P2060">
        <v>62</v>
      </c>
      <c r="Q2060">
        <v>57</v>
      </c>
      <c r="R2060" t="s">
        <v>442</v>
      </c>
      <c r="S2060" t="s">
        <v>547</v>
      </c>
      <c r="T2060">
        <v>2</v>
      </c>
      <c r="U2060">
        <v>2</v>
      </c>
      <c r="V2060">
        <v>22</v>
      </c>
      <c r="W2060" t="s">
        <v>78</v>
      </c>
      <c r="X2060" t="s">
        <v>299</v>
      </c>
      <c r="Y2060" t="s">
        <v>299</v>
      </c>
    </row>
    <row r="2061" spans="1:25" hidden="1" x14ac:dyDescent="0.35">
      <c r="A2061" s="1">
        <v>41962</v>
      </c>
      <c r="B2061" t="s">
        <v>292</v>
      </c>
      <c r="C2061" t="s">
        <v>340</v>
      </c>
      <c r="D2061" t="s">
        <v>250</v>
      </c>
      <c r="E2061" s="2">
        <v>0</v>
      </c>
      <c r="F2061" s="2">
        <f>VLOOKUP(A2061,IDCJAC0009_061078_1800_Data!C:G,5,FALSE)</f>
        <v>0</v>
      </c>
      <c r="G2061" s="2">
        <f t="shared" si="32"/>
        <v>0</v>
      </c>
      <c r="H2061" t="s">
        <v>52</v>
      </c>
      <c r="I2061" t="s">
        <v>45</v>
      </c>
      <c r="J2061" t="s">
        <v>295</v>
      </c>
      <c r="K2061">
        <v>43</v>
      </c>
      <c r="L2061" t="s">
        <v>295</v>
      </c>
      <c r="M2061" t="s">
        <v>307</v>
      </c>
      <c r="N2061">
        <v>26</v>
      </c>
      <c r="O2061">
        <v>31</v>
      </c>
      <c r="P2061">
        <v>75</v>
      </c>
      <c r="Q2061">
        <v>66</v>
      </c>
      <c r="R2061" t="s">
        <v>448</v>
      </c>
      <c r="S2061" t="s">
        <v>330</v>
      </c>
      <c r="T2061">
        <v>6</v>
      </c>
      <c r="U2061">
        <v>6</v>
      </c>
      <c r="V2061" t="s">
        <v>261</v>
      </c>
      <c r="W2061" t="s">
        <v>238</v>
      </c>
      <c r="X2061" t="s">
        <v>299</v>
      </c>
      <c r="Y2061" t="s">
        <v>299</v>
      </c>
    </row>
    <row r="2062" spans="1:25" hidden="1" x14ac:dyDescent="0.35">
      <c r="A2062" s="1">
        <v>41963</v>
      </c>
      <c r="B2062" t="s">
        <v>292</v>
      </c>
      <c r="C2062" t="s">
        <v>464</v>
      </c>
      <c r="D2062" t="s">
        <v>254</v>
      </c>
      <c r="E2062" s="2">
        <v>0</v>
      </c>
      <c r="F2062" s="2">
        <f>VLOOKUP(A2062,IDCJAC0009_061078_1800_Data!C:G,5,FALSE)</f>
        <v>0</v>
      </c>
      <c r="G2062" s="2">
        <f t="shared" si="32"/>
        <v>0</v>
      </c>
      <c r="H2062" t="s">
        <v>52</v>
      </c>
      <c r="I2062" t="s">
        <v>338</v>
      </c>
      <c r="J2062" t="s">
        <v>308</v>
      </c>
      <c r="K2062">
        <v>43</v>
      </c>
      <c r="L2062" t="s">
        <v>293</v>
      </c>
      <c r="M2062" t="s">
        <v>302</v>
      </c>
      <c r="N2062">
        <v>13</v>
      </c>
      <c r="O2062">
        <v>22</v>
      </c>
      <c r="P2062">
        <v>67</v>
      </c>
      <c r="Q2062">
        <v>47</v>
      </c>
      <c r="R2062" t="s">
        <v>417</v>
      </c>
      <c r="S2062" t="s">
        <v>518</v>
      </c>
      <c r="T2062">
        <v>2</v>
      </c>
      <c r="U2062">
        <v>4</v>
      </c>
      <c r="V2062" t="s">
        <v>57</v>
      </c>
      <c r="W2062" t="s">
        <v>191</v>
      </c>
      <c r="X2062" t="s">
        <v>299</v>
      </c>
      <c r="Y2062" t="s">
        <v>299</v>
      </c>
    </row>
    <row r="2063" spans="1:25" hidden="1" x14ac:dyDescent="0.35">
      <c r="A2063" s="1">
        <v>41964</v>
      </c>
      <c r="B2063" t="s">
        <v>292</v>
      </c>
      <c r="C2063" t="s">
        <v>103</v>
      </c>
      <c r="D2063" t="s">
        <v>338</v>
      </c>
      <c r="E2063" s="2">
        <v>0</v>
      </c>
      <c r="F2063" s="2">
        <f>VLOOKUP(A2063,IDCJAC0009_061078_1800_Data!C:G,5,FALSE)</f>
        <v>0</v>
      </c>
      <c r="G2063" s="2">
        <f t="shared" si="32"/>
        <v>0</v>
      </c>
      <c r="H2063" t="s">
        <v>338</v>
      </c>
      <c r="I2063" t="s">
        <v>338</v>
      </c>
      <c r="J2063" t="s">
        <v>338</v>
      </c>
      <c r="K2063" t="s">
        <v>338</v>
      </c>
      <c r="L2063" t="s">
        <v>293</v>
      </c>
      <c r="M2063" t="s">
        <v>314</v>
      </c>
      <c r="N2063">
        <v>13</v>
      </c>
      <c r="O2063">
        <v>19</v>
      </c>
      <c r="P2063">
        <v>40</v>
      </c>
      <c r="Q2063">
        <v>19</v>
      </c>
      <c r="R2063" t="s">
        <v>321</v>
      </c>
      <c r="S2063" t="s">
        <v>552</v>
      </c>
      <c r="T2063" t="s">
        <v>338</v>
      </c>
      <c r="U2063" t="s">
        <v>338</v>
      </c>
      <c r="V2063" t="s">
        <v>162</v>
      </c>
      <c r="W2063" t="s">
        <v>239</v>
      </c>
      <c r="X2063" t="s">
        <v>299</v>
      </c>
      <c r="Y2063" t="s">
        <v>299</v>
      </c>
    </row>
    <row r="2064" spans="1:25" hidden="1" x14ac:dyDescent="0.35">
      <c r="A2064" s="1">
        <v>41965</v>
      </c>
      <c r="B2064" t="s">
        <v>292</v>
      </c>
      <c r="C2064" t="s">
        <v>207</v>
      </c>
      <c r="D2064" t="s">
        <v>338</v>
      </c>
      <c r="E2064" s="2">
        <v>0</v>
      </c>
      <c r="F2064" s="2">
        <f>VLOOKUP(A2064,IDCJAC0009_061078_1800_Data!C:G,5,FALSE)</f>
        <v>0</v>
      </c>
      <c r="G2064" s="2">
        <f t="shared" si="32"/>
        <v>0</v>
      </c>
      <c r="H2064" t="s">
        <v>338</v>
      </c>
      <c r="I2064" t="s">
        <v>338</v>
      </c>
      <c r="J2064" t="s">
        <v>338</v>
      </c>
      <c r="K2064" t="s">
        <v>338</v>
      </c>
      <c r="L2064" t="s">
        <v>338</v>
      </c>
      <c r="M2064" t="s">
        <v>295</v>
      </c>
      <c r="N2064" t="s">
        <v>338</v>
      </c>
      <c r="O2064">
        <v>24</v>
      </c>
      <c r="P2064" t="s">
        <v>338</v>
      </c>
      <c r="Q2064">
        <v>58</v>
      </c>
      <c r="R2064" t="s">
        <v>338</v>
      </c>
      <c r="S2064" t="s">
        <v>635</v>
      </c>
      <c r="T2064" t="s">
        <v>338</v>
      </c>
      <c r="U2064" t="s">
        <v>338</v>
      </c>
      <c r="V2064" t="s">
        <v>338</v>
      </c>
      <c r="W2064" t="s">
        <v>572</v>
      </c>
      <c r="X2064" t="s">
        <v>299</v>
      </c>
      <c r="Y2064" t="s">
        <v>299</v>
      </c>
    </row>
    <row r="2065" spans="1:25" hidden="1" x14ac:dyDescent="0.35">
      <c r="A2065" s="1">
        <v>41966</v>
      </c>
      <c r="B2065" t="s">
        <v>292</v>
      </c>
      <c r="C2065" t="s">
        <v>214</v>
      </c>
      <c r="D2065" t="s">
        <v>267</v>
      </c>
      <c r="E2065" s="2">
        <v>0</v>
      </c>
      <c r="F2065" s="2">
        <f>VLOOKUP(A2065,IDCJAC0009_061078_1800_Data!C:G,5,FALSE)</f>
        <v>0</v>
      </c>
      <c r="G2065" s="2">
        <f t="shared" si="32"/>
        <v>0</v>
      </c>
      <c r="H2065" t="s">
        <v>231</v>
      </c>
      <c r="I2065" t="s">
        <v>338</v>
      </c>
      <c r="J2065" t="s">
        <v>434</v>
      </c>
      <c r="K2065">
        <v>61</v>
      </c>
      <c r="L2065" t="s">
        <v>252</v>
      </c>
      <c r="M2065" t="s">
        <v>308</v>
      </c>
      <c r="N2065">
        <v>9</v>
      </c>
      <c r="O2065">
        <v>20</v>
      </c>
      <c r="P2065">
        <v>76</v>
      </c>
      <c r="Q2065">
        <v>29</v>
      </c>
      <c r="R2065" t="s">
        <v>635</v>
      </c>
      <c r="S2065" t="s">
        <v>421</v>
      </c>
      <c r="T2065">
        <v>3</v>
      </c>
      <c r="U2065">
        <v>3</v>
      </c>
      <c r="V2065" t="s">
        <v>250</v>
      </c>
      <c r="W2065" t="s">
        <v>131</v>
      </c>
      <c r="X2065" t="s">
        <v>299</v>
      </c>
      <c r="Y2065" t="s">
        <v>329</v>
      </c>
    </row>
    <row r="2066" spans="1:25" hidden="1" x14ac:dyDescent="0.35">
      <c r="A2066" s="1">
        <v>41967</v>
      </c>
      <c r="B2066" t="s">
        <v>292</v>
      </c>
      <c r="C2066" t="s">
        <v>115</v>
      </c>
      <c r="D2066" t="s">
        <v>231</v>
      </c>
      <c r="E2066" s="2">
        <v>12.4</v>
      </c>
      <c r="F2066" s="2">
        <f>VLOOKUP(A2066,IDCJAC0009_061078_1800_Data!C:G,5,FALSE)</f>
        <v>12.4</v>
      </c>
      <c r="G2066" s="2">
        <f t="shared" si="32"/>
        <v>0</v>
      </c>
      <c r="H2066">
        <v>12</v>
      </c>
      <c r="I2066" t="s">
        <v>189</v>
      </c>
      <c r="J2066" t="s">
        <v>314</v>
      </c>
      <c r="K2066">
        <v>98</v>
      </c>
      <c r="L2066" t="s">
        <v>319</v>
      </c>
      <c r="M2066" t="s">
        <v>295</v>
      </c>
      <c r="N2066">
        <v>20</v>
      </c>
      <c r="O2066">
        <v>19</v>
      </c>
      <c r="P2066">
        <v>83</v>
      </c>
      <c r="Q2066">
        <v>69</v>
      </c>
      <c r="R2066" t="s">
        <v>578</v>
      </c>
      <c r="S2066" t="s">
        <v>727</v>
      </c>
      <c r="T2066">
        <v>5</v>
      </c>
      <c r="U2066">
        <v>4</v>
      </c>
      <c r="V2066" t="s">
        <v>83</v>
      </c>
      <c r="W2066" t="s">
        <v>38</v>
      </c>
      <c r="X2066" t="s">
        <v>329</v>
      </c>
      <c r="Y2066" t="s">
        <v>329</v>
      </c>
    </row>
    <row r="2067" spans="1:25" hidden="1" x14ac:dyDescent="0.35">
      <c r="A2067" s="1">
        <v>41968</v>
      </c>
      <c r="B2067" t="s">
        <v>292</v>
      </c>
      <c r="C2067" t="s">
        <v>200</v>
      </c>
      <c r="D2067" t="s">
        <v>135</v>
      </c>
      <c r="E2067" s="2">
        <v>16.8</v>
      </c>
      <c r="F2067" s="2">
        <f>VLOOKUP(A2067,IDCJAC0009_061078_1800_Data!C:G,5,FALSE)</f>
        <v>16.8</v>
      </c>
      <c r="G2067" s="2">
        <f t="shared" si="32"/>
        <v>0</v>
      </c>
      <c r="H2067" t="s">
        <v>202</v>
      </c>
      <c r="I2067" t="s">
        <v>338</v>
      </c>
      <c r="J2067" t="s">
        <v>319</v>
      </c>
      <c r="K2067">
        <v>52</v>
      </c>
      <c r="L2067" t="s">
        <v>434</v>
      </c>
      <c r="M2067" t="s">
        <v>319</v>
      </c>
      <c r="N2067">
        <v>17</v>
      </c>
      <c r="O2067">
        <v>30</v>
      </c>
      <c r="P2067">
        <v>76</v>
      </c>
      <c r="Q2067">
        <v>68</v>
      </c>
      <c r="R2067" t="s">
        <v>439</v>
      </c>
      <c r="S2067" t="s">
        <v>562</v>
      </c>
      <c r="T2067">
        <v>7</v>
      </c>
      <c r="U2067">
        <v>7</v>
      </c>
      <c r="V2067" t="s">
        <v>133</v>
      </c>
      <c r="W2067" t="s">
        <v>332</v>
      </c>
      <c r="X2067" t="s">
        <v>329</v>
      </c>
      <c r="Y2067" t="s">
        <v>299</v>
      </c>
    </row>
    <row r="2068" spans="1:25" hidden="1" x14ac:dyDescent="0.35">
      <c r="A2068" s="1">
        <v>41969</v>
      </c>
      <c r="B2068" t="s">
        <v>292</v>
      </c>
      <c r="C2068" t="s">
        <v>221</v>
      </c>
      <c r="D2068" t="s">
        <v>117</v>
      </c>
      <c r="E2068" s="2">
        <v>0</v>
      </c>
      <c r="F2068" s="2">
        <f>VLOOKUP(A2068,IDCJAC0009_061078_1800_Data!C:G,5,FALSE)</f>
        <v>0</v>
      </c>
      <c r="G2068" s="2">
        <f t="shared" si="32"/>
        <v>0</v>
      </c>
      <c r="H2068" t="s">
        <v>164</v>
      </c>
      <c r="I2068" t="s">
        <v>539</v>
      </c>
      <c r="J2068" t="s">
        <v>302</v>
      </c>
      <c r="K2068">
        <v>41</v>
      </c>
      <c r="L2068" t="s">
        <v>302</v>
      </c>
      <c r="M2068" t="s">
        <v>308</v>
      </c>
      <c r="N2068">
        <v>13</v>
      </c>
      <c r="O2068">
        <v>22</v>
      </c>
      <c r="P2068">
        <v>68</v>
      </c>
      <c r="Q2068">
        <v>63</v>
      </c>
      <c r="R2068">
        <v>1019</v>
      </c>
      <c r="S2068">
        <v>1016</v>
      </c>
      <c r="T2068">
        <v>7</v>
      </c>
      <c r="U2068">
        <v>6</v>
      </c>
      <c r="V2068" t="s">
        <v>112</v>
      </c>
      <c r="W2068" t="s">
        <v>75</v>
      </c>
      <c r="X2068" t="s">
        <v>299</v>
      </c>
      <c r="Y2068" t="s">
        <v>299</v>
      </c>
    </row>
    <row r="2069" spans="1:25" hidden="1" x14ac:dyDescent="0.35">
      <c r="A2069" s="1">
        <v>41970</v>
      </c>
      <c r="B2069" t="s">
        <v>292</v>
      </c>
      <c r="C2069" t="s">
        <v>487</v>
      </c>
      <c r="D2069">
        <v>23</v>
      </c>
      <c r="E2069" s="2">
        <v>0</v>
      </c>
      <c r="F2069" s="2">
        <f>VLOOKUP(A2069,IDCJAC0009_061078_1800_Data!C:G,5,FALSE)</f>
        <v>0</v>
      </c>
      <c r="G2069" s="2">
        <f t="shared" si="32"/>
        <v>0</v>
      </c>
      <c r="H2069" t="s">
        <v>169</v>
      </c>
      <c r="I2069" t="s">
        <v>338</v>
      </c>
      <c r="J2069" t="s">
        <v>295</v>
      </c>
      <c r="K2069">
        <v>43</v>
      </c>
      <c r="L2069" t="s">
        <v>295</v>
      </c>
      <c r="M2069" t="s">
        <v>295</v>
      </c>
      <c r="N2069">
        <v>22</v>
      </c>
      <c r="O2069">
        <v>30</v>
      </c>
      <c r="P2069">
        <v>71</v>
      </c>
      <c r="Q2069">
        <v>69</v>
      </c>
      <c r="R2069" t="s">
        <v>309</v>
      </c>
      <c r="S2069" t="s">
        <v>515</v>
      </c>
      <c r="T2069">
        <v>7</v>
      </c>
      <c r="U2069">
        <v>6</v>
      </c>
      <c r="V2069" t="s">
        <v>73</v>
      </c>
      <c r="W2069" t="s">
        <v>332</v>
      </c>
      <c r="X2069" t="s">
        <v>299</v>
      </c>
      <c r="Y2069" t="s">
        <v>329</v>
      </c>
    </row>
    <row r="2070" spans="1:25" hidden="1" x14ac:dyDescent="0.35">
      <c r="A2070" s="1">
        <v>41971</v>
      </c>
      <c r="B2070" t="s">
        <v>292</v>
      </c>
      <c r="C2070" t="s">
        <v>411</v>
      </c>
      <c r="D2070" t="s">
        <v>218</v>
      </c>
      <c r="E2070" s="2">
        <v>8.1999999999999993</v>
      </c>
      <c r="F2070" s="2">
        <f>VLOOKUP(A2070,IDCJAC0009_061078_1800_Data!C:G,5,FALSE)</f>
        <v>8.1999999999999993</v>
      </c>
      <c r="G2070" s="2">
        <f t="shared" si="32"/>
        <v>0</v>
      </c>
      <c r="H2070" t="s">
        <v>338</v>
      </c>
      <c r="I2070" t="s">
        <v>338</v>
      </c>
      <c r="J2070" t="s">
        <v>307</v>
      </c>
      <c r="K2070">
        <v>37</v>
      </c>
      <c r="L2070" t="s">
        <v>307</v>
      </c>
      <c r="M2070" t="s">
        <v>302</v>
      </c>
      <c r="N2070">
        <v>19</v>
      </c>
      <c r="O2070">
        <v>19</v>
      </c>
      <c r="P2070">
        <v>58</v>
      </c>
      <c r="Q2070">
        <v>54</v>
      </c>
      <c r="R2070" t="s">
        <v>546</v>
      </c>
      <c r="S2070" t="s">
        <v>514</v>
      </c>
      <c r="T2070" t="s">
        <v>338</v>
      </c>
      <c r="U2070" t="s">
        <v>338</v>
      </c>
      <c r="V2070" t="s">
        <v>261</v>
      </c>
      <c r="W2070" t="s">
        <v>193</v>
      </c>
      <c r="X2070" t="s">
        <v>329</v>
      </c>
      <c r="Y2070" t="s">
        <v>299</v>
      </c>
    </row>
    <row r="2071" spans="1:25" hidden="1" x14ac:dyDescent="0.35">
      <c r="A2071" s="1">
        <v>41972</v>
      </c>
      <c r="B2071" t="s">
        <v>292</v>
      </c>
      <c r="C2071" t="s">
        <v>211</v>
      </c>
      <c r="D2071">
        <v>28</v>
      </c>
      <c r="E2071" s="2">
        <v>0</v>
      </c>
      <c r="F2071" s="2">
        <f>VLOOKUP(A2071,IDCJAC0009_061078_1800_Data!C:G,5,FALSE)</f>
        <v>0</v>
      </c>
      <c r="G2071" s="2">
        <f t="shared" si="32"/>
        <v>0</v>
      </c>
      <c r="H2071" t="s">
        <v>338</v>
      </c>
      <c r="I2071" t="s">
        <v>338</v>
      </c>
      <c r="J2071" t="s">
        <v>308</v>
      </c>
      <c r="K2071">
        <v>44</v>
      </c>
      <c r="L2071" t="s">
        <v>314</v>
      </c>
      <c r="M2071" t="s">
        <v>307</v>
      </c>
      <c r="N2071">
        <v>15</v>
      </c>
      <c r="O2071">
        <v>26</v>
      </c>
      <c r="P2071">
        <v>68</v>
      </c>
      <c r="Q2071">
        <v>49</v>
      </c>
      <c r="R2071" t="s">
        <v>357</v>
      </c>
      <c r="S2071" t="s">
        <v>349</v>
      </c>
      <c r="T2071" t="s">
        <v>338</v>
      </c>
      <c r="U2071" t="s">
        <v>338</v>
      </c>
      <c r="V2071" t="s">
        <v>241</v>
      </c>
      <c r="W2071" t="s">
        <v>234</v>
      </c>
      <c r="X2071" t="s">
        <v>299</v>
      </c>
      <c r="Y2071" t="s">
        <v>299</v>
      </c>
    </row>
    <row r="2072" spans="1:25" hidden="1" x14ac:dyDescent="0.35">
      <c r="A2072" s="1">
        <v>41973</v>
      </c>
      <c r="B2072" t="s">
        <v>292</v>
      </c>
      <c r="C2072">
        <v>14</v>
      </c>
      <c r="D2072" t="s">
        <v>43</v>
      </c>
      <c r="E2072" s="2">
        <v>0</v>
      </c>
      <c r="F2072" s="2">
        <f>VLOOKUP(A2072,IDCJAC0009_061078_1800_Data!C:G,5,FALSE)</f>
        <v>0</v>
      </c>
      <c r="G2072" s="2">
        <f t="shared" si="32"/>
        <v>0</v>
      </c>
      <c r="H2072" t="s">
        <v>338</v>
      </c>
      <c r="I2072" t="s">
        <v>338</v>
      </c>
      <c r="J2072" t="s">
        <v>302</v>
      </c>
      <c r="K2072">
        <v>41</v>
      </c>
      <c r="L2072" t="s">
        <v>252</v>
      </c>
      <c r="M2072" t="s">
        <v>308</v>
      </c>
      <c r="N2072">
        <v>7</v>
      </c>
      <c r="O2072">
        <v>24</v>
      </c>
      <c r="P2072">
        <v>65</v>
      </c>
      <c r="Q2072">
        <v>36</v>
      </c>
      <c r="R2072" t="s">
        <v>364</v>
      </c>
      <c r="S2072">
        <v>1011</v>
      </c>
      <c r="T2072" t="s">
        <v>338</v>
      </c>
      <c r="U2072" t="s">
        <v>338</v>
      </c>
      <c r="V2072" t="s">
        <v>62</v>
      </c>
      <c r="W2072" t="s">
        <v>222</v>
      </c>
      <c r="X2072" t="s">
        <v>299</v>
      </c>
      <c r="Y2072" t="s">
        <v>299</v>
      </c>
    </row>
    <row r="2073" spans="1:25" hidden="1" x14ac:dyDescent="0.35">
      <c r="A2073" s="1">
        <v>41974</v>
      </c>
      <c r="B2073" t="s">
        <v>292</v>
      </c>
      <c r="C2073" t="s">
        <v>116</v>
      </c>
      <c r="D2073" t="s">
        <v>19</v>
      </c>
      <c r="E2073" s="2">
        <v>0</v>
      </c>
      <c r="F2073" s="2">
        <f>VLOOKUP(A2073,IDCJAC0009_061078_1800_Data!C:G,5,FALSE)</f>
        <v>0</v>
      </c>
      <c r="G2073" s="2">
        <f t="shared" si="32"/>
        <v>0</v>
      </c>
      <c r="H2073" t="s">
        <v>234</v>
      </c>
      <c r="I2073" t="s">
        <v>338</v>
      </c>
      <c r="J2073" t="s">
        <v>307</v>
      </c>
      <c r="K2073">
        <v>35</v>
      </c>
      <c r="L2073" t="s">
        <v>383</v>
      </c>
      <c r="M2073" t="s">
        <v>308</v>
      </c>
      <c r="N2073">
        <v>9</v>
      </c>
      <c r="O2073">
        <v>22</v>
      </c>
      <c r="P2073">
        <v>65</v>
      </c>
      <c r="Q2073">
        <v>49</v>
      </c>
      <c r="R2073" t="s">
        <v>422</v>
      </c>
      <c r="S2073" t="s">
        <v>421</v>
      </c>
      <c r="T2073">
        <v>5</v>
      </c>
      <c r="U2073">
        <v>6</v>
      </c>
      <c r="V2073" t="s">
        <v>120</v>
      </c>
      <c r="W2073" t="s">
        <v>637</v>
      </c>
      <c r="X2073" t="s">
        <v>299</v>
      </c>
      <c r="Y2073" t="s">
        <v>329</v>
      </c>
    </row>
    <row r="2074" spans="1:25" hidden="1" x14ac:dyDescent="0.35">
      <c r="A2074" s="1">
        <v>41975</v>
      </c>
      <c r="B2074" t="s">
        <v>292</v>
      </c>
      <c r="C2074" t="s">
        <v>41</v>
      </c>
      <c r="D2074" t="s">
        <v>625</v>
      </c>
      <c r="E2074" s="2">
        <v>3.2</v>
      </c>
      <c r="F2074" s="2">
        <f>VLOOKUP(A2074,IDCJAC0009_061078_1800_Data!C:G,5,FALSE)</f>
        <v>3.2</v>
      </c>
      <c r="G2074" s="2">
        <f t="shared" si="32"/>
        <v>0</v>
      </c>
      <c r="H2074" t="s">
        <v>164</v>
      </c>
      <c r="I2074" t="s">
        <v>55</v>
      </c>
      <c r="J2074" t="s">
        <v>306</v>
      </c>
      <c r="K2074">
        <v>44</v>
      </c>
      <c r="L2074" t="s">
        <v>314</v>
      </c>
      <c r="M2074" t="s">
        <v>302</v>
      </c>
      <c r="N2074">
        <v>13</v>
      </c>
      <c r="O2074">
        <v>20</v>
      </c>
      <c r="P2074">
        <v>83</v>
      </c>
      <c r="Q2074">
        <v>42</v>
      </c>
      <c r="R2074" t="s">
        <v>420</v>
      </c>
      <c r="S2074" t="s">
        <v>423</v>
      </c>
      <c r="T2074">
        <v>6</v>
      </c>
      <c r="U2074">
        <v>3</v>
      </c>
      <c r="V2074" t="s">
        <v>85</v>
      </c>
      <c r="W2074" t="s">
        <v>386</v>
      </c>
      <c r="X2074" t="s">
        <v>329</v>
      </c>
      <c r="Y2074" t="s">
        <v>299</v>
      </c>
    </row>
    <row r="2075" spans="1:25" hidden="1" x14ac:dyDescent="0.35">
      <c r="A2075" s="1">
        <v>41976</v>
      </c>
      <c r="B2075" t="s">
        <v>292</v>
      </c>
      <c r="C2075" t="s">
        <v>261</v>
      </c>
      <c r="D2075" t="s">
        <v>146</v>
      </c>
      <c r="E2075" s="2">
        <v>0</v>
      </c>
      <c r="F2075" s="2">
        <f>VLOOKUP(A2075,IDCJAC0009_061078_1800_Data!C:G,5,FALSE)</f>
        <v>0</v>
      </c>
      <c r="G2075" s="2">
        <f t="shared" si="32"/>
        <v>0</v>
      </c>
      <c r="H2075" t="s">
        <v>190</v>
      </c>
      <c r="I2075" t="s">
        <v>208</v>
      </c>
      <c r="J2075" t="s">
        <v>301</v>
      </c>
      <c r="K2075">
        <v>67</v>
      </c>
      <c r="L2075" t="s">
        <v>252</v>
      </c>
      <c r="M2075" t="s">
        <v>308</v>
      </c>
      <c r="N2075">
        <v>13</v>
      </c>
      <c r="O2075">
        <v>28</v>
      </c>
      <c r="P2075">
        <v>57</v>
      </c>
      <c r="Q2075">
        <v>34</v>
      </c>
      <c r="R2075" t="s">
        <v>599</v>
      </c>
      <c r="S2075" t="s">
        <v>423</v>
      </c>
      <c r="T2075">
        <v>7</v>
      </c>
      <c r="U2075">
        <v>5</v>
      </c>
      <c r="V2075">
        <v>28</v>
      </c>
      <c r="W2075" t="s">
        <v>118</v>
      </c>
      <c r="X2075" t="s">
        <v>299</v>
      </c>
      <c r="Y2075" t="s">
        <v>329</v>
      </c>
    </row>
    <row r="2076" spans="1:25" hidden="1" x14ac:dyDescent="0.35">
      <c r="A2076" s="1">
        <v>41977</v>
      </c>
      <c r="B2076" t="s">
        <v>292</v>
      </c>
      <c r="C2076" t="s">
        <v>251</v>
      </c>
      <c r="D2076" t="s">
        <v>201</v>
      </c>
      <c r="E2076" s="2">
        <v>8.6</v>
      </c>
      <c r="F2076" s="2">
        <f>VLOOKUP(A2076,IDCJAC0009_061078_1800_Data!C:G,5,FALSE)</f>
        <v>8.6</v>
      </c>
      <c r="G2076" s="2">
        <f t="shared" si="32"/>
        <v>0</v>
      </c>
      <c r="H2076" t="s">
        <v>59</v>
      </c>
      <c r="I2076" t="s">
        <v>338</v>
      </c>
      <c r="J2076" t="s">
        <v>294</v>
      </c>
      <c r="K2076">
        <v>35</v>
      </c>
      <c r="L2076" t="s">
        <v>314</v>
      </c>
      <c r="M2076" t="s">
        <v>252</v>
      </c>
      <c r="N2076">
        <v>9</v>
      </c>
      <c r="O2076">
        <v>7</v>
      </c>
      <c r="P2076">
        <v>91</v>
      </c>
      <c r="Q2076">
        <v>59</v>
      </c>
      <c r="R2076" t="s">
        <v>496</v>
      </c>
      <c r="S2076" t="s">
        <v>566</v>
      </c>
      <c r="T2076">
        <v>8</v>
      </c>
      <c r="U2076">
        <v>8</v>
      </c>
      <c r="V2076" t="s">
        <v>238</v>
      </c>
      <c r="W2076" t="s">
        <v>613</v>
      </c>
      <c r="X2076" t="s">
        <v>329</v>
      </c>
      <c r="Y2076" t="s">
        <v>338</v>
      </c>
    </row>
    <row r="2077" spans="1:25" hidden="1" x14ac:dyDescent="0.35">
      <c r="A2077" s="1">
        <v>41978</v>
      </c>
      <c r="B2077" t="s">
        <v>292</v>
      </c>
      <c r="C2077" t="s">
        <v>93</v>
      </c>
      <c r="D2077" t="s">
        <v>698</v>
      </c>
      <c r="E2077" s="2" t="s">
        <v>338</v>
      </c>
      <c r="F2077" s="2">
        <f>VLOOKUP(A2077,IDCJAC0009_061078_1800_Data!C:G,5,FALSE)</f>
        <v>0</v>
      </c>
      <c r="G2077" s="2" t="e">
        <f t="shared" si="32"/>
        <v>#VALUE!</v>
      </c>
      <c r="H2077" t="s">
        <v>338</v>
      </c>
      <c r="I2077" t="s">
        <v>338</v>
      </c>
      <c r="J2077" t="s">
        <v>294</v>
      </c>
      <c r="K2077">
        <v>52</v>
      </c>
      <c r="L2077" t="s">
        <v>306</v>
      </c>
      <c r="M2077" t="s">
        <v>302</v>
      </c>
      <c r="N2077">
        <v>11</v>
      </c>
      <c r="O2077">
        <v>24</v>
      </c>
      <c r="P2077">
        <v>74</v>
      </c>
      <c r="Q2077">
        <v>56</v>
      </c>
      <c r="R2077" t="s">
        <v>356</v>
      </c>
      <c r="S2077" t="s">
        <v>296</v>
      </c>
      <c r="T2077">
        <v>1</v>
      </c>
      <c r="U2077">
        <v>5</v>
      </c>
      <c r="V2077" t="s">
        <v>472</v>
      </c>
      <c r="W2077" t="s">
        <v>613</v>
      </c>
      <c r="X2077" t="s">
        <v>338</v>
      </c>
      <c r="Y2077" t="s">
        <v>338</v>
      </c>
    </row>
    <row r="2078" spans="1:25" hidden="1" x14ac:dyDescent="0.35">
      <c r="A2078" s="1">
        <v>41979</v>
      </c>
      <c r="B2078" t="s">
        <v>292</v>
      </c>
      <c r="C2078" t="s">
        <v>449</v>
      </c>
      <c r="D2078" t="s">
        <v>231</v>
      </c>
      <c r="E2078" s="2" t="s">
        <v>338</v>
      </c>
      <c r="F2078" s="2">
        <f>VLOOKUP(A2078,IDCJAC0009_061078_1800_Data!C:G,5,FALSE)</f>
        <v>0</v>
      </c>
      <c r="G2078" s="2" t="e">
        <f t="shared" si="32"/>
        <v>#VALUE!</v>
      </c>
      <c r="H2078" t="s">
        <v>338</v>
      </c>
      <c r="I2078" t="s">
        <v>338</v>
      </c>
      <c r="J2078" t="s">
        <v>308</v>
      </c>
      <c r="K2078">
        <v>31</v>
      </c>
      <c r="L2078" t="s">
        <v>307</v>
      </c>
      <c r="M2078" t="s">
        <v>295</v>
      </c>
      <c r="N2078">
        <v>4</v>
      </c>
      <c r="O2078">
        <v>24</v>
      </c>
      <c r="P2078">
        <v>79</v>
      </c>
      <c r="Q2078">
        <v>62</v>
      </c>
      <c r="R2078" t="s">
        <v>550</v>
      </c>
      <c r="S2078" t="s">
        <v>627</v>
      </c>
      <c r="T2078" t="s">
        <v>338</v>
      </c>
      <c r="U2078">
        <v>3</v>
      </c>
      <c r="V2078" t="s">
        <v>317</v>
      </c>
      <c r="W2078" t="s">
        <v>392</v>
      </c>
      <c r="X2078" t="s">
        <v>338</v>
      </c>
      <c r="Y2078" t="s">
        <v>329</v>
      </c>
    </row>
    <row r="2079" spans="1:25" hidden="1" x14ac:dyDescent="0.35">
      <c r="A2079" s="1">
        <v>41980</v>
      </c>
      <c r="B2079" t="s">
        <v>292</v>
      </c>
      <c r="C2079" t="s">
        <v>93</v>
      </c>
      <c r="D2079" t="s">
        <v>19</v>
      </c>
      <c r="E2079" s="2">
        <v>25.2</v>
      </c>
      <c r="F2079" s="2">
        <f>VLOOKUP(A2079,IDCJAC0009_061078_1800_Data!C:G,5,FALSE)</f>
        <v>25.2</v>
      </c>
      <c r="G2079" s="2">
        <f t="shared" si="32"/>
        <v>0</v>
      </c>
      <c r="H2079" t="s">
        <v>108</v>
      </c>
      <c r="I2079" t="s">
        <v>338</v>
      </c>
      <c r="J2079" t="s">
        <v>294</v>
      </c>
      <c r="K2079">
        <v>69</v>
      </c>
      <c r="L2079" t="s">
        <v>314</v>
      </c>
      <c r="M2079" t="s">
        <v>307</v>
      </c>
      <c r="N2079">
        <v>4</v>
      </c>
      <c r="O2079">
        <v>22</v>
      </c>
      <c r="P2079">
        <v>78</v>
      </c>
      <c r="Q2079">
        <v>52</v>
      </c>
      <c r="R2079" t="s">
        <v>611</v>
      </c>
      <c r="S2079" t="s">
        <v>573</v>
      </c>
      <c r="T2079">
        <v>3</v>
      </c>
      <c r="U2079">
        <v>4</v>
      </c>
      <c r="V2079" t="s">
        <v>57</v>
      </c>
      <c r="W2079" t="s">
        <v>130</v>
      </c>
      <c r="X2079" t="s">
        <v>329</v>
      </c>
      <c r="Y2079" t="s">
        <v>329</v>
      </c>
    </row>
    <row r="2080" spans="1:25" hidden="1" x14ac:dyDescent="0.35">
      <c r="A2080" s="1">
        <v>41981</v>
      </c>
      <c r="B2080" t="s">
        <v>292</v>
      </c>
      <c r="C2080" t="s">
        <v>116</v>
      </c>
      <c r="D2080" t="s">
        <v>81</v>
      </c>
      <c r="E2080" s="2">
        <v>4.2</v>
      </c>
      <c r="F2080" s="2">
        <f>VLOOKUP(A2080,IDCJAC0009_061078_1800_Data!C:G,5,FALSE)</f>
        <v>4.2</v>
      </c>
      <c r="G2080" s="2">
        <f t="shared" si="32"/>
        <v>0</v>
      </c>
      <c r="H2080" t="s">
        <v>176</v>
      </c>
      <c r="I2080" t="s">
        <v>456</v>
      </c>
      <c r="J2080" t="s">
        <v>314</v>
      </c>
      <c r="K2080">
        <v>63</v>
      </c>
      <c r="L2080" t="s">
        <v>338</v>
      </c>
      <c r="M2080" t="s">
        <v>252</v>
      </c>
      <c r="N2080">
        <v>0</v>
      </c>
      <c r="O2080">
        <v>37</v>
      </c>
      <c r="P2080">
        <v>80</v>
      </c>
      <c r="Q2080">
        <v>97</v>
      </c>
      <c r="R2080" t="s">
        <v>321</v>
      </c>
      <c r="S2080" t="s">
        <v>681</v>
      </c>
      <c r="T2080">
        <v>4</v>
      </c>
      <c r="U2080">
        <v>6</v>
      </c>
      <c r="V2080" t="s">
        <v>128</v>
      </c>
      <c r="W2080" t="s">
        <v>214</v>
      </c>
      <c r="X2080" t="s">
        <v>329</v>
      </c>
      <c r="Y2080" t="s">
        <v>329</v>
      </c>
    </row>
    <row r="2081" spans="1:25" hidden="1" x14ac:dyDescent="0.35">
      <c r="A2081" s="1">
        <v>41982</v>
      </c>
      <c r="B2081" t="s">
        <v>292</v>
      </c>
      <c r="C2081" t="s">
        <v>487</v>
      </c>
      <c r="D2081" t="s">
        <v>117</v>
      </c>
      <c r="E2081" s="2">
        <v>6</v>
      </c>
      <c r="F2081" s="2">
        <f>VLOOKUP(A2081,IDCJAC0009_061078_1800_Data!C:G,5,FALSE)</f>
        <v>6</v>
      </c>
      <c r="G2081" s="2">
        <f t="shared" si="32"/>
        <v>0</v>
      </c>
      <c r="H2081" t="s">
        <v>45</v>
      </c>
      <c r="I2081" t="s">
        <v>35</v>
      </c>
      <c r="J2081" t="s">
        <v>295</v>
      </c>
      <c r="K2081">
        <v>41</v>
      </c>
      <c r="L2081" t="s">
        <v>301</v>
      </c>
      <c r="M2081" t="s">
        <v>307</v>
      </c>
      <c r="N2081">
        <v>17</v>
      </c>
      <c r="O2081">
        <v>28</v>
      </c>
      <c r="P2081">
        <v>77</v>
      </c>
      <c r="Q2081">
        <v>76</v>
      </c>
      <c r="R2081" t="s">
        <v>364</v>
      </c>
      <c r="S2081" t="s">
        <v>591</v>
      </c>
      <c r="T2081">
        <v>6</v>
      </c>
      <c r="U2081">
        <v>6</v>
      </c>
      <c r="V2081" t="s">
        <v>83</v>
      </c>
      <c r="W2081" t="s">
        <v>57</v>
      </c>
      <c r="X2081" t="s">
        <v>329</v>
      </c>
      <c r="Y2081" t="s">
        <v>299</v>
      </c>
    </row>
    <row r="2082" spans="1:25" hidden="1" x14ac:dyDescent="0.35">
      <c r="A2082" s="1">
        <v>41983</v>
      </c>
      <c r="B2082" t="s">
        <v>292</v>
      </c>
      <c r="C2082" t="s">
        <v>210</v>
      </c>
      <c r="D2082" t="s">
        <v>171</v>
      </c>
      <c r="E2082" s="2">
        <v>0</v>
      </c>
      <c r="F2082" s="2">
        <f>VLOOKUP(A2082,IDCJAC0009_061078_1800_Data!C:G,5,FALSE)</f>
        <v>0</v>
      </c>
      <c r="G2082" s="2">
        <f t="shared" si="32"/>
        <v>0</v>
      </c>
      <c r="H2082" t="s">
        <v>45</v>
      </c>
      <c r="I2082" t="s">
        <v>574</v>
      </c>
      <c r="J2082" t="s">
        <v>307</v>
      </c>
      <c r="K2082">
        <v>39</v>
      </c>
      <c r="L2082" t="s">
        <v>295</v>
      </c>
      <c r="M2082" t="s">
        <v>307</v>
      </c>
      <c r="N2082">
        <v>19</v>
      </c>
      <c r="O2082">
        <v>28</v>
      </c>
      <c r="P2082">
        <v>74</v>
      </c>
      <c r="Q2082">
        <v>69</v>
      </c>
      <c r="R2082" t="s">
        <v>534</v>
      </c>
      <c r="S2082" t="s">
        <v>320</v>
      </c>
      <c r="T2082">
        <v>6</v>
      </c>
      <c r="U2082">
        <v>3</v>
      </c>
      <c r="V2082">
        <v>23</v>
      </c>
      <c r="W2082" t="s">
        <v>215</v>
      </c>
      <c r="X2082" t="s">
        <v>299</v>
      </c>
      <c r="Y2082" t="s">
        <v>329</v>
      </c>
    </row>
    <row r="2083" spans="1:25" hidden="1" x14ac:dyDescent="0.35">
      <c r="A2083" s="1">
        <v>41984</v>
      </c>
      <c r="B2083" t="s">
        <v>292</v>
      </c>
      <c r="C2083" t="s">
        <v>366</v>
      </c>
      <c r="D2083" t="s">
        <v>216</v>
      </c>
      <c r="E2083" s="2">
        <v>17.2</v>
      </c>
      <c r="F2083" s="2">
        <f>VLOOKUP(A2083,IDCJAC0009_061078_1800_Data!C:G,5,FALSE)</f>
        <v>17.2</v>
      </c>
      <c r="G2083" s="2">
        <f t="shared" si="32"/>
        <v>0</v>
      </c>
      <c r="H2083" t="s">
        <v>164</v>
      </c>
      <c r="I2083" t="s">
        <v>338</v>
      </c>
      <c r="J2083" t="s">
        <v>326</v>
      </c>
      <c r="K2083">
        <v>69</v>
      </c>
      <c r="L2083" t="s">
        <v>252</v>
      </c>
      <c r="M2083" t="s">
        <v>326</v>
      </c>
      <c r="N2083">
        <v>13</v>
      </c>
      <c r="O2083">
        <v>44</v>
      </c>
      <c r="P2083">
        <v>97</v>
      </c>
      <c r="Q2083">
        <v>91</v>
      </c>
      <c r="R2083" t="s">
        <v>622</v>
      </c>
      <c r="S2083" t="s">
        <v>615</v>
      </c>
      <c r="T2083">
        <v>7</v>
      </c>
      <c r="U2083">
        <v>7</v>
      </c>
      <c r="V2083" t="s">
        <v>358</v>
      </c>
      <c r="W2083" t="s">
        <v>110</v>
      </c>
      <c r="X2083" t="s">
        <v>329</v>
      </c>
      <c r="Y2083" t="s">
        <v>338</v>
      </c>
    </row>
    <row r="2084" spans="1:25" hidden="1" x14ac:dyDescent="0.35">
      <c r="A2084" s="1">
        <v>41985</v>
      </c>
      <c r="B2084" t="s">
        <v>292</v>
      </c>
      <c r="C2084" t="s">
        <v>340</v>
      </c>
      <c r="D2084" t="s">
        <v>305</v>
      </c>
      <c r="E2084" s="2" t="s">
        <v>338</v>
      </c>
      <c r="F2084" s="2">
        <f>VLOOKUP(A2084,IDCJAC0009_061078_1800_Data!C:G,5,FALSE)</f>
        <v>0</v>
      </c>
      <c r="G2084" s="2" t="e">
        <f t="shared" si="32"/>
        <v>#VALUE!</v>
      </c>
      <c r="H2084" t="s">
        <v>338</v>
      </c>
      <c r="I2084" t="s">
        <v>338</v>
      </c>
      <c r="J2084" t="s">
        <v>319</v>
      </c>
      <c r="K2084">
        <v>63</v>
      </c>
      <c r="L2084" t="s">
        <v>301</v>
      </c>
      <c r="M2084" t="s">
        <v>301</v>
      </c>
      <c r="N2084">
        <v>41</v>
      </c>
      <c r="O2084">
        <v>39</v>
      </c>
      <c r="P2084">
        <v>66</v>
      </c>
      <c r="Q2084">
        <v>53</v>
      </c>
      <c r="R2084" t="s">
        <v>417</v>
      </c>
      <c r="S2084" t="s">
        <v>516</v>
      </c>
      <c r="T2084">
        <v>8</v>
      </c>
      <c r="U2084">
        <v>8</v>
      </c>
      <c r="V2084" t="s">
        <v>214</v>
      </c>
      <c r="W2084" t="s">
        <v>311</v>
      </c>
      <c r="X2084" t="s">
        <v>338</v>
      </c>
      <c r="Y2084" t="s">
        <v>338</v>
      </c>
    </row>
    <row r="2085" spans="1:25" hidden="1" x14ac:dyDescent="0.35">
      <c r="A2085" s="1">
        <v>41986</v>
      </c>
      <c r="B2085" t="s">
        <v>292</v>
      </c>
      <c r="C2085" t="s">
        <v>198</v>
      </c>
      <c r="D2085" t="s">
        <v>186</v>
      </c>
      <c r="E2085" s="2" t="s">
        <v>338</v>
      </c>
      <c r="F2085" s="2">
        <f>VLOOKUP(A2085,IDCJAC0009_061078_1800_Data!C:G,5,FALSE)</f>
        <v>0</v>
      </c>
      <c r="G2085" s="2" t="e">
        <f t="shared" si="32"/>
        <v>#VALUE!</v>
      </c>
      <c r="H2085" t="s">
        <v>338</v>
      </c>
      <c r="I2085" t="s">
        <v>338</v>
      </c>
      <c r="J2085" t="s">
        <v>319</v>
      </c>
      <c r="K2085">
        <v>48</v>
      </c>
      <c r="L2085" t="s">
        <v>301</v>
      </c>
      <c r="M2085" t="s">
        <v>302</v>
      </c>
      <c r="N2085">
        <v>28</v>
      </c>
      <c r="O2085">
        <v>26</v>
      </c>
      <c r="P2085">
        <v>69</v>
      </c>
      <c r="Q2085">
        <v>64</v>
      </c>
      <c r="R2085" t="s">
        <v>435</v>
      </c>
      <c r="S2085" t="s">
        <v>442</v>
      </c>
      <c r="T2085">
        <v>8</v>
      </c>
      <c r="U2085">
        <v>8</v>
      </c>
      <c r="V2085" t="s">
        <v>399</v>
      </c>
      <c r="W2085" t="s">
        <v>103</v>
      </c>
      <c r="X2085" t="s">
        <v>338</v>
      </c>
      <c r="Y2085" t="s">
        <v>338</v>
      </c>
    </row>
    <row r="2086" spans="1:25" hidden="1" x14ac:dyDescent="0.35">
      <c r="A2086" s="1">
        <v>41987</v>
      </c>
      <c r="B2086" t="s">
        <v>292</v>
      </c>
      <c r="C2086" t="s">
        <v>382</v>
      </c>
      <c r="D2086" t="s">
        <v>572</v>
      </c>
      <c r="E2086" s="2" t="s">
        <v>338</v>
      </c>
      <c r="F2086" s="2">
        <f>VLOOKUP(A2086,IDCJAC0009_061078_1800_Data!C:G,5,FALSE)</f>
        <v>0</v>
      </c>
      <c r="G2086" s="2" t="e">
        <f t="shared" si="32"/>
        <v>#VALUE!</v>
      </c>
      <c r="H2086" t="s">
        <v>338</v>
      </c>
      <c r="I2086" t="s">
        <v>338</v>
      </c>
      <c r="J2086" t="s">
        <v>307</v>
      </c>
      <c r="K2086">
        <v>37</v>
      </c>
      <c r="L2086" t="s">
        <v>319</v>
      </c>
      <c r="M2086" t="s">
        <v>307</v>
      </c>
      <c r="N2086">
        <v>7</v>
      </c>
      <c r="O2086">
        <v>28</v>
      </c>
      <c r="P2086">
        <v>64</v>
      </c>
      <c r="Q2086">
        <v>47</v>
      </c>
      <c r="R2086" t="s">
        <v>496</v>
      </c>
      <c r="S2086" t="s">
        <v>536</v>
      </c>
      <c r="T2086" t="s">
        <v>338</v>
      </c>
      <c r="U2086" t="s">
        <v>338</v>
      </c>
      <c r="V2086" t="s">
        <v>358</v>
      </c>
      <c r="W2086" t="s">
        <v>128</v>
      </c>
      <c r="X2086" t="s">
        <v>338</v>
      </c>
      <c r="Y2086" t="s">
        <v>329</v>
      </c>
    </row>
    <row r="2087" spans="1:25" hidden="1" x14ac:dyDescent="0.35">
      <c r="A2087" s="1">
        <v>41988</v>
      </c>
      <c r="B2087" t="s">
        <v>292</v>
      </c>
      <c r="C2087" t="s">
        <v>192</v>
      </c>
      <c r="D2087" t="s">
        <v>171</v>
      </c>
      <c r="E2087" s="2">
        <v>9.4</v>
      </c>
      <c r="F2087" s="2">
        <f>VLOOKUP(A2087,IDCJAC0009_061078_1800_Data!C:G,5,FALSE)</f>
        <v>9.4</v>
      </c>
      <c r="G2087" s="2">
        <f t="shared" si="32"/>
        <v>0</v>
      </c>
      <c r="H2087" t="s">
        <v>107</v>
      </c>
      <c r="I2087" t="s">
        <v>338</v>
      </c>
      <c r="J2087" t="s">
        <v>307</v>
      </c>
      <c r="K2087">
        <v>39</v>
      </c>
      <c r="L2087" t="s">
        <v>306</v>
      </c>
      <c r="M2087" t="s">
        <v>307</v>
      </c>
      <c r="N2087">
        <v>13</v>
      </c>
      <c r="O2087">
        <v>26</v>
      </c>
      <c r="P2087">
        <v>61</v>
      </c>
      <c r="Q2087">
        <v>46</v>
      </c>
      <c r="R2087" t="s">
        <v>635</v>
      </c>
      <c r="S2087" t="s">
        <v>452</v>
      </c>
      <c r="T2087">
        <v>1</v>
      </c>
      <c r="U2087">
        <v>1</v>
      </c>
      <c r="V2087" t="s">
        <v>238</v>
      </c>
      <c r="W2087" t="s">
        <v>396</v>
      </c>
      <c r="X2087" t="s">
        <v>329</v>
      </c>
      <c r="Y2087" t="s">
        <v>299</v>
      </c>
    </row>
    <row r="2088" spans="1:25" hidden="1" x14ac:dyDescent="0.35">
      <c r="A2088" s="1">
        <v>41989</v>
      </c>
      <c r="B2088" t="s">
        <v>292</v>
      </c>
      <c r="C2088" t="s">
        <v>99</v>
      </c>
      <c r="D2088" t="s">
        <v>460</v>
      </c>
      <c r="E2088" s="2">
        <v>0</v>
      </c>
      <c r="F2088" s="2">
        <f>VLOOKUP(A2088,IDCJAC0009_061078_1800_Data!C:G,5,FALSE)</f>
        <v>0</v>
      </c>
      <c r="G2088" s="2">
        <f t="shared" si="32"/>
        <v>0</v>
      </c>
      <c r="H2088" t="s">
        <v>190</v>
      </c>
      <c r="I2088" t="s">
        <v>189</v>
      </c>
      <c r="J2088" t="s">
        <v>306</v>
      </c>
      <c r="K2088">
        <v>41</v>
      </c>
      <c r="L2088" t="s">
        <v>252</v>
      </c>
      <c r="M2088" t="s">
        <v>306</v>
      </c>
      <c r="N2088">
        <v>19</v>
      </c>
      <c r="O2088">
        <v>24</v>
      </c>
      <c r="P2088">
        <v>57</v>
      </c>
      <c r="Q2088">
        <v>59</v>
      </c>
      <c r="R2088">
        <v>1007</v>
      </c>
      <c r="S2088" t="s">
        <v>754</v>
      </c>
      <c r="T2088">
        <v>2</v>
      </c>
      <c r="U2088">
        <v>6</v>
      </c>
      <c r="V2088" t="s">
        <v>62</v>
      </c>
      <c r="W2088" t="s">
        <v>107</v>
      </c>
      <c r="X2088" t="s">
        <v>299</v>
      </c>
      <c r="Y2088" t="s">
        <v>299</v>
      </c>
    </row>
    <row r="2089" spans="1:25" hidden="1" x14ac:dyDescent="0.35">
      <c r="A2089" s="1">
        <v>41990</v>
      </c>
      <c r="B2089" t="s">
        <v>292</v>
      </c>
      <c r="C2089" t="s">
        <v>18</v>
      </c>
      <c r="D2089">
        <v>24</v>
      </c>
      <c r="E2089" s="2">
        <v>0</v>
      </c>
      <c r="F2089" s="2">
        <f>VLOOKUP(A2089,IDCJAC0009_061078_1800_Data!C:G,5,FALSE)</f>
        <v>0</v>
      </c>
      <c r="G2089" s="2">
        <f t="shared" si="32"/>
        <v>0</v>
      </c>
      <c r="H2089" t="s">
        <v>74</v>
      </c>
      <c r="I2089" t="s">
        <v>242</v>
      </c>
      <c r="J2089" t="s">
        <v>326</v>
      </c>
      <c r="K2089">
        <v>57</v>
      </c>
      <c r="L2089" t="s">
        <v>301</v>
      </c>
      <c r="M2089" t="s">
        <v>319</v>
      </c>
      <c r="N2089">
        <v>37</v>
      </c>
      <c r="O2089">
        <v>30</v>
      </c>
      <c r="P2089">
        <v>70</v>
      </c>
      <c r="Q2089">
        <v>57</v>
      </c>
      <c r="R2089" t="s">
        <v>722</v>
      </c>
      <c r="S2089" t="s">
        <v>404</v>
      </c>
      <c r="T2089">
        <v>6</v>
      </c>
      <c r="U2089">
        <v>2</v>
      </c>
      <c r="V2089">
        <v>22</v>
      </c>
      <c r="W2089" t="s">
        <v>101</v>
      </c>
      <c r="X2089" t="s">
        <v>299</v>
      </c>
      <c r="Y2089" t="s">
        <v>329</v>
      </c>
    </row>
    <row r="2090" spans="1:25" hidden="1" x14ac:dyDescent="0.35">
      <c r="A2090" s="1">
        <v>41991</v>
      </c>
      <c r="B2090" t="s">
        <v>292</v>
      </c>
      <c r="C2090" t="s">
        <v>111</v>
      </c>
      <c r="D2090">
        <v>27</v>
      </c>
      <c r="E2090" s="2">
        <v>1.2</v>
      </c>
      <c r="F2090" s="2">
        <f>VLOOKUP(A2090,IDCJAC0009_061078_1800_Data!C:G,5,FALSE)</f>
        <v>1.2</v>
      </c>
      <c r="G2090" s="2">
        <f t="shared" si="32"/>
        <v>0</v>
      </c>
      <c r="H2090">
        <v>8</v>
      </c>
      <c r="I2090" t="s">
        <v>338</v>
      </c>
      <c r="J2090" t="s">
        <v>306</v>
      </c>
      <c r="K2090">
        <v>30</v>
      </c>
      <c r="L2090" t="s">
        <v>306</v>
      </c>
      <c r="M2090" t="s">
        <v>302</v>
      </c>
      <c r="N2090">
        <v>17</v>
      </c>
      <c r="O2090">
        <v>15</v>
      </c>
      <c r="P2090">
        <v>74</v>
      </c>
      <c r="Q2090">
        <v>73</v>
      </c>
      <c r="R2090" t="s">
        <v>568</v>
      </c>
      <c r="S2090" t="s">
        <v>722</v>
      </c>
      <c r="T2090">
        <v>7</v>
      </c>
      <c r="U2090">
        <v>8</v>
      </c>
      <c r="V2090" t="s">
        <v>472</v>
      </c>
      <c r="W2090" t="s">
        <v>216</v>
      </c>
      <c r="X2090" t="s">
        <v>329</v>
      </c>
      <c r="Y2090" t="s">
        <v>299</v>
      </c>
    </row>
    <row r="2091" spans="1:25" hidden="1" x14ac:dyDescent="0.35">
      <c r="A2091" s="1">
        <v>41992</v>
      </c>
      <c r="B2091" t="s">
        <v>292</v>
      </c>
      <c r="C2091" t="s">
        <v>348</v>
      </c>
      <c r="D2091" t="s">
        <v>250</v>
      </c>
      <c r="E2091" s="2">
        <v>0</v>
      </c>
      <c r="F2091" s="2">
        <f>VLOOKUP(A2091,IDCJAC0009_061078_1800_Data!C:G,5,FALSE)</f>
        <v>0</v>
      </c>
      <c r="G2091" s="2">
        <f t="shared" si="32"/>
        <v>0</v>
      </c>
      <c r="H2091" t="s">
        <v>338</v>
      </c>
      <c r="I2091" t="s">
        <v>338</v>
      </c>
      <c r="J2091" t="s">
        <v>301</v>
      </c>
      <c r="K2091">
        <v>52</v>
      </c>
      <c r="L2091" t="s">
        <v>326</v>
      </c>
      <c r="M2091" t="s">
        <v>295</v>
      </c>
      <c r="N2091">
        <v>28</v>
      </c>
      <c r="O2091">
        <v>28</v>
      </c>
      <c r="P2091">
        <v>67</v>
      </c>
      <c r="Q2091">
        <v>55</v>
      </c>
      <c r="R2091">
        <v>1013</v>
      </c>
      <c r="S2091" t="s">
        <v>537</v>
      </c>
      <c r="T2091">
        <v>8</v>
      </c>
      <c r="U2091">
        <v>8</v>
      </c>
      <c r="V2091" t="s">
        <v>100</v>
      </c>
      <c r="W2091" t="s">
        <v>77</v>
      </c>
      <c r="X2091" t="s">
        <v>299</v>
      </c>
      <c r="Y2091" t="s">
        <v>299</v>
      </c>
    </row>
    <row r="2092" spans="1:25" hidden="1" x14ac:dyDescent="0.35">
      <c r="A2092" s="1">
        <v>41993</v>
      </c>
      <c r="B2092" t="s">
        <v>292</v>
      </c>
      <c r="C2092" t="s">
        <v>53</v>
      </c>
      <c r="D2092">
        <v>24</v>
      </c>
      <c r="E2092" s="2">
        <v>0</v>
      </c>
      <c r="F2092" s="2">
        <f>VLOOKUP(A2092,IDCJAC0009_061078_1800_Data!C:G,5,FALSE)</f>
        <v>0</v>
      </c>
      <c r="G2092" s="2">
        <f t="shared" si="32"/>
        <v>0</v>
      </c>
      <c r="H2092" t="s">
        <v>338</v>
      </c>
      <c r="I2092" t="s">
        <v>338</v>
      </c>
      <c r="J2092" t="s">
        <v>295</v>
      </c>
      <c r="K2092">
        <v>35</v>
      </c>
      <c r="L2092" t="s">
        <v>295</v>
      </c>
      <c r="M2092" t="s">
        <v>307</v>
      </c>
      <c r="N2092">
        <v>17</v>
      </c>
      <c r="O2092">
        <v>22</v>
      </c>
      <c r="P2092">
        <v>54</v>
      </c>
      <c r="Q2092">
        <v>50</v>
      </c>
      <c r="R2092" t="s">
        <v>375</v>
      </c>
      <c r="S2092" t="s">
        <v>519</v>
      </c>
      <c r="T2092">
        <v>8</v>
      </c>
      <c r="U2092" t="s">
        <v>338</v>
      </c>
      <c r="V2092" t="s">
        <v>112</v>
      </c>
      <c r="W2092" t="s">
        <v>83</v>
      </c>
      <c r="X2092" t="s">
        <v>299</v>
      </c>
      <c r="Y2092" t="s">
        <v>299</v>
      </c>
    </row>
    <row r="2093" spans="1:25" hidden="1" x14ac:dyDescent="0.35">
      <c r="A2093" s="1">
        <v>41994</v>
      </c>
      <c r="B2093" t="s">
        <v>292</v>
      </c>
      <c r="C2093" t="s">
        <v>192</v>
      </c>
      <c r="D2093" t="s">
        <v>613</v>
      </c>
      <c r="E2093" s="2">
        <v>0</v>
      </c>
      <c r="F2093" s="2">
        <f>VLOOKUP(A2093,IDCJAC0009_061078_1800_Data!C:G,5,FALSE)</f>
        <v>0</v>
      </c>
      <c r="G2093" s="2">
        <f t="shared" si="32"/>
        <v>0</v>
      </c>
      <c r="H2093" t="s">
        <v>82</v>
      </c>
      <c r="I2093" t="s">
        <v>338</v>
      </c>
      <c r="J2093" t="s">
        <v>302</v>
      </c>
      <c r="K2093">
        <v>44</v>
      </c>
      <c r="L2093" t="s">
        <v>306</v>
      </c>
      <c r="M2093" t="s">
        <v>302</v>
      </c>
      <c r="N2093">
        <v>17</v>
      </c>
      <c r="O2093">
        <v>28</v>
      </c>
      <c r="P2093">
        <v>59</v>
      </c>
      <c r="Q2093">
        <v>52</v>
      </c>
      <c r="R2093" t="s">
        <v>376</v>
      </c>
      <c r="S2093" t="s">
        <v>388</v>
      </c>
      <c r="T2093">
        <v>1</v>
      </c>
      <c r="U2093">
        <v>1</v>
      </c>
      <c r="V2093">
        <v>24</v>
      </c>
      <c r="W2093" t="s">
        <v>347</v>
      </c>
      <c r="X2093" t="s">
        <v>299</v>
      </c>
      <c r="Y2093" t="s">
        <v>299</v>
      </c>
    </row>
    <row r="2094" spans="1:25" hidden="1" x14ac:dyDescent="0.35">
      <c r="A2094" s="1">
        <v>41995</v>
      </c>
      <c r="B2094" t="s">
        <v>292</v>
      </c>
      <c r="C2094" t="s">
        <v>352</v>
      </c>
      <c r="D2094" t="s">
        <v>43</v>
      </c>
      <c r="E2094" s="2">
        <v>0</v>
      </c>
      <c r="F2094" s="2">
        <f>VLOOKUP(A2094,IDCJAC0009_061078_1800_Data!C:G,5,FALSE)</f>
        <v>0</v>
      </c>
      <c r="G2094" s="2">
        <f t="shared" si="32"/>
        <v>0</v>
      </c>
      <c r="H2094" t="s">
        <v>190</v>
      </c>
      <c r="I2094" t="s">
        <v>37</v>
      </c>
      <c r="J2094" t="s">
        <v>308</v>
      </c>
      <c r="K2094">
        <v>52</v>
      </c>
      <c r="L2094" t="s">
        <v>252</v>
      </c>
      <c r="M2094" t="s">
        <v>308</v>
      </c>
      <c r="N2094">
        <v>15</v>
      </c>
      <c r="O2094">
        <v>35</v>
      </c>
      <c r="P2094">
        <v>60</v>
      </c>
      <c r="Q2094">
        <v>50</v>
      </c>
      <c r="R2094" t="s">
        <v>413</v>
      </c>
      <c r="S2094" t="s">
        <v>341</v>
      </c>
      <c r="T2094">
        <v>2</v>
      </c>
      <c r="U2094">
        <v>3</v>
      </c>
      <c r="V2094" t="s">
        <v>75</v>
      </c>
      <c r="W2094">
        <v>29</v>
      </c>
      <c r="X2094" t="s">
        <v>299</v>
      </c>
      <c r="Y2094" t="s">
        <v>329</v>
      </c>
    </row>
    <row r="2095" spans="1:25" hidden="1" x14ac:dyDescent="0.35">
      <c r="A2095" s="1">
        <v>41996</v>
      </c>
      <c r="B2095" t="s">
        <v>292</v>
      </c>
      <c r="C2095" t="s">
        <v>200</v>
      </c>
      <c r="D2095" t="s">
        <v>97</v>
      </c>
      <c r="E2095" s="2">
        <v>2.4</v>
      </c>
      <c r="F2095" s="2">
        <f>VLOOKUP(A2095,IDCJAC0009_061078_1800_Data!C:G,5,FALSE)</f>
        <v>2.4</v>
      </c>
      <c r="G2095" s="2">
        <f t="shared" si="32"/>
        <v>0</v>
      </c>
      <c r="H2095" t="s">
        <v>208</v>
      </c>
      <c r="I2095" t="s">
        <v>177</v>
      </c>
      <c r="J2095" t="s">
        <v>306</v>
      </c>
      <c r="K2095">
        <v>39</v>
      </c>
      <c r="L2095" t="s">
        <v>306</v>
      </c>
      <c r="M2095" t="s">
        <v>306</v>
      </c>
      <c r="N2095">
        <v>9</v>
      </c>
      <c r="O2095">
        <v>11</v>
      </c>
      <c r="P2095">
        <v>93</v>
      </c>
      <c r="Q2095">
        <v>57</v>
      </c>
      <c r="R2095" t="s">
        <v>346</v>
      </c>
      <c r="S2095" t="s">
        <v>458</v>
      </c>
      <c r="T2095">
        <v>8</v>
      </c>
      <c r="U2095">
        <v>7</v>
      </c>
      <c r="V2095" t="s">
        <v>226</v>
      </c>
      <c r="W2095" t="s">
        <v>347</v>
      </c>
      <c r="X2095" t="s">
        <v>329</v>
      </c>
      <c r="Y2095" t="s">
        <v>329</v>
      </c>
    </row>
    <row r="2096" spans="1:25" hidden="1" x14ac:dyDescent="0.35">
      <c r="A2096" s="1">
        <v>41997</v>
      </c>
      <c r="B2096" t="s">
        <v>292</v>
      </c>
      <c r="C2096" t="s">
        <v>226</v>
      </c>
      <c r="D2096">
        <v>31</v>
      </c>
      <c r="E2096" s="2">
        <v>2.4</v>
      </c>
      <c r="F2096" s="2">
        <f>VLOOKUP(A2096,IDCJAC0009_061078_1800_Data!C:G,5,FALSE)</f>
        <v>2.4</v>
      </c>
      <c r="G2096" s="2">
        <f t="shared" si="32"/>
        <v>0</v>
      </c>
      <c r="H2096" t="s">
        <v>48</v>
      </c>
      <c r="I2096" t="s">
        <v>169</v>
      </c>
      <c r="J2096" t="s">
        <v>301</v>
      </c>
      <c r="K2096">
        <v>50</v>
      </c>
      <c r="L2096" t="s">
        <v>252</v>
      </c>
      <c r="M2096" t="s">
        <v>301</v>
      </c>
      <c r="N2096">
        <v>9</v>
      </c>
      <c r="O2096">
        <v>31</v>
      </c>
      <c r="P2096">
        <v>82</v>
      </c>
      <c r="Q2096">
        <v>80</v>
      </c>
      <c r="R2096" t="s">
        <v>336</v>
      </c>
      <c r="S2096" t="s">
        <v>431</v>
      </c>
      <c r="T2096">
        <v>5</v>
      </c>
      <c r="U2096">
        <v>7</v>
      </c>
      <c r="V2096" t="s">
        <v>351</v>
      </c>
      <c r="W2096" t="s">
        <v>186</v>
      </c>
      <c r="X2096" t="s">
        <v>329</v>
      </c>
      <c r="Y2096" t="s">
        <v>299</v>
      </c>
    </row>
    <row r="2097" spans="1:25" hidden="1" x14ac:dyDescent="0.35">
      <c r="A2097" s="1">
        <v>41998</v>
      </c>
      <c r="B2097" t="s">
        <v>292</v>
      </c>
      <c r="C2097" t="s">
        <v>399</v>
      </c>
      <c r="D2097" t="s">
        <v>237</v>
      </c>
      <c r="E2097" s="2">
        <v>0</v>
      </c>
      <c r="F2097" s="2">
        <f>VLOOKUP(A2097,IDCJAC0009_061078_1800_Data!C:G,5,FALSE)</f>
        <v>0</v>
      </c>
      <c r="G2097" s="2">
        <f t="shared" si="32"/>
        <v>0</v>
      </c>
      <c r="H2097" t="s">
        <v>50</v>
      </c>
      <c r="I2097" t="s">
        <v>338</v>
      </c>
      <c r="J2097" t="s">
        <v>383</v>
      </c>
      <c r="K2097">
        <v>43</v>
      </c>
      <c r="L2097" t="s">
        <v>338</v>
      </c>
      <c r="M2097" t="s">
        <v>308</v>
      </c>
      <c r="N2097">
        <v>0</v>
      </c>
      <c r="O2097">
        <v>20</v>
      </c>
      <c r="P2097">
        <v>84</v>
      </c>
      <c r="Q2097">
        <v>50</v>
      </c>
      <c r="R2097" t="s">
        <v>303</v>
      </c>
      <c r="S2097" t="s">
        <v>558</v>
      </c>
      <c r="T2097">
        <v>6</v>
      </c>
      <c r="U2097">
        <v>4</v>
      </c>
      <c r="V2097" t="s">
        <v>313</v>
      </c>
      <c r="W2097" t="s">
        <v>162</v>
      </c>
      <c r="X2097" t="s">
        <v>299</v>
      </c>
      <c r="Y2097" t="s">
        <v>338</v>
      </c>
    </row>
    <row r="2098" spans="1:25" hidden="1" x14ac:dyDescent="0.35">
      <c r="A2098" s="1">
        <v>41999</v>
      </c>
      <c r="B2098" t="s">
        <v>292</v>
      </c>
      <c r="C2098" t="s">
        <v>261</v>
      </c>
      <c r="D2098" t="s">
        <v>400</v>
      </c>
      <c r="E2098" s="2" t="s">
        <v>338</v>
      </c>
      <c r="F2098" s="2">
        <f>VLOOKUP(A2098,IDCJAC0009_061078_1800_Data!C:G,5,FALSE)</f>
        <v>0</v>
      </c>
      <c r="G2098" s="2" t="e">
        <f t="shared" si="32"/>
        <v>#VALUE!</v>
      </c>
      <c r="H2098" t="s">
        <v>338</v>
      </c>
      <c r="I2098" t="s">
        <v>338</v>
      </c>
      <c r="J2098" t="s">
        <v>319</v>
      </c>
      <c r="K2098">
        <v>50</v>
      </c>
      <c r="L2098" t="s">
        <v>293</v>
      </c>
      <c r="M2098" t="s">
        <v>319</v>
      </c>
      <c r="N2098">
        <v>22</v>
      </c>
      <c r="O2098">
        <v>35</v>
      </c>
      <c r="P2098">
        <v>75</v>
      </c>
      <c r="Q2098">
        <v>66</v>
      </c>
      <c r="R2098">
        <v>1008</v>
      </c>
      <c r="S2098">
        <v>1010</v>
      </c>
      <c r="T2098" t="s">
        <v>338</v>
      </c>
      <c r="U2098" t="s">
        <v>338</v>
      </c>
      <c r="V2098" t="s">
        <v>24</v>
      </c>
      <c r="W2098" t="s">
        <v>24</v>
      </c>
      <c r="X2098" t="s">
        <v>338</v>
      </c>
      <c r="Y2098" t="s">
        <v>338</v>
      </c>
    </row>
    <row r="2099" spans="1:25" hidden="1" x14ac:dyDescent="0.35">
      <c r="A2099" s="1">
        <v>42000</v>
      </c>
      <c r="B2099" t="s">
        <v>292</v>
      </c>
      <c r="C2099" t="s">
        <v>103</v>
      </c>
      <c r="D2099">
        <v>24</v>
      </c>
      <c r="E2099" s="2" t="s">
        <v>338</v>
      </c>
      <c r="F2099" s="2">
        <f>VLOOKUP(A2099,IDCJAC0009_061078_1800_Data!C:G,5,FALSE)</f>
        <v>0</v>
      </c>
      <c r="G2099" s="2" t="e">
        <f t="shared" si="32"/>
        <v>#VALUE!</v>
      </c>
      <c r="H2099" t="s">
        <v>338</v>
      </c>
      <c r="I2099" t="s">
        <v>338</v>
      </c>
      <c r="J2099" t="s">
        <v>295</v>
      </c>
      <c r="K2099">
        <v>37</v>
      </c>
      <c r="L2099" t="s">
        <v>319</v>
      </c>
      <c r="M2099" t="s">
        <v>319</v>
      </c>
      <c r="N2099">
        <v>17</v>
      </c>
      <c r="O2099">
        <v>31</v>
      </c>
      <c r="P2099">
        <v>66</v>
      </c>
      <c r="Q2099">
        <v>57</v>
      </c>
      <c r="R2099" t="s">
        <v>473</v>
      </c>
      <c r="S2099" t="s">
        <v>563</v>
      </c>
      <c r="T2099">
        <v>8</v>
      </c>
      <c r="U2099">
        <v>8</v>
      </c>
      <c r="V2099" t="s">
        <v>20</v>
      </c>
      <c r="W2099" t="s">
        <v>313</v>
      </c>
      <c r="X2099" t="s">
        <v>338</v>
      </c>
      <c r="Y2099" t="s">
        <v>338</v>
      </c>
    </row>
    <row r="2100" spans="1:25" hidden="1" x14ac:dyDescent="0.35">
      <c r="A2100" s="1">
        <v>42001</v>
      </c>
      <c r="B2100" t="s">
        <v>292</v>
      </c>
      <c r="C2100" t="s">
        <v>352</v>
      </c>
      <c r="D2100" t="s">
        <v>193</v>
      </c>
      <c r="E2100" s="2" t="s">
        <v>338</v>
      </c>
      <c r="F2100" s="2">
        <f>VLOOKUP(A2100,IDCJAC0009_061078_1800_Data!C:G,5,FALSE)</f>
        <v>0</v>
      </c>
      <c r="G2100" s="2" t="e">
        <f t="shared" si="32"/>
        <v>#VALUE!</v>
      </c>
      <c r="H2100" t="s">
        <v>338</v>
      </c>
      <c r="I2100" t="s">
        <v>338</v>
      </c>
      <c r="J2100" t="s">
        <v>306</v>
      </c>
      <c r="K2100">
        <v>22</v>
      </c>
      <c r="L2100" t="s">
        <v>338</v>
      </c>
      <c r="M2100" t="s">
        <v>306</v>
      </c>
      <c r="N2100">
        <v>0</v>
      </c>
      <c r="O2100">
        <v>9</v>
      </c>
      <c r="P2100">
        <v>86</v>
      </c>
      <c r="Q2100">
        <v>87</v>
      </c>
      <c r="R2100" t="s">
        <v>345</v>
      </c>
      <c r="S2100" t="s">
        <v>562</v>
      </c>
      <c r="T2100">
        <v>8</v>
      </c>
      <c r="U2100">
        <v>8</v>
      </c>
      <c r="V2100" t="s">
        <v>214</v>
      </c>
      <c r="W2100" t="s">
        <v>103</v>
      </c>
      <c r="X2100" t="s">
        <v>338</v>
      </c>
      <c r="Y2100" t="s">
        <v>329</v>
      </c>
    </row>
    <row r="2101" spans="1:25" hidden="1" x14ac:dyDescent="0.35">
      <c r="A2101" s="1">
        <v>42002</v>
      </c>
      <c r="B2101" t="s">
        <v>292</v>
      </c>
      <c r="C2101" t="s">
        <v>93</v>
      </c>
      <c r="D2101" t="s">
        <v>612</v>
      </c>
      <c r="E2101" s="2">
        <v>28</v>
      </c>
      <c r="F2101" s="2">
        <f>VLOOKUP(A2101,IDCJAC0009_061078_1800_Data!C:G,5,FALSE)</f>
        <v>28</v>
      </c>
      <c r="G2101" s="2">
        <f t="shared" si="32"/>
        <v>0</v>
      </c>
      <c r="H2101" t="s">
        <v>82</v>
      </c>
      <c r="I2101" t="s">
        <v>338</v>
      </c>
      <c r="J2101" t="s">
        <v>306</v>
      </c>
      <c r="K2101">
        <v>30</v>
      </c>
      <c r="L2101" t="s">
        <v>338</v>
      </c>
      <c r="M2101" t="s">
        <v>314</v>
      </c>
      <c r="N2101">
        <v>0</v>
      </c>
      <c r="O2101">
        <v>13</v>
      </c>
      <c r="P2101">
        <v>93</v>
      </c>
      <c r="Q2101">
        <v>57</v>
      </c>
      <c r="R2101" t="s">
        <v>407</v>
      </c>
      <c r="S2101" t="s">
        <v>535</v>
      </c>
      <c r="T2101">
        <v>7</v>
      </c>
      <c r="U2101">
        <v>3</v>
      </c>
      <c r="V2101" t="s">
        <v>399</v>
      </c>
      <c r="W2101">
        <v>27</v>
      </c>
      <c r="X2101" t="s">
        <v>329</v>
      </c>
      <c r="Y2101" t="s">
        <v>299</v>
      </c>
    </row>
    <row r="2102" spans="1:25" hidden="1" x14ac:dyDescent="0.35">
      <c r="A2102" s="1">
        <v>42003</v>
      </c>
      <c r="B2102" t="s">
        <v>292</v>
      </c>
      <c r="C2102" t="s">
        <v>110</v>
      </c>
      <c r="D2102" t="s">
        <v>90</v>
      </c>
      <c r="E2102" s="2">
        <v>0.4</v>
      </c>
      <c r="F2102" s="2">
        <f>VLOOKUP(A2102,IDCJAC0009_061078_1800_Data!C:G,5,FALSE)</f>
        <v>0.4</v>
      </c>
      <c r="G2102" s="2">
        <f t="shared" si="32"/>
        <v>0</v>
      </c>
      <c r="H2102" t="s">
        <v>164</v>
      </c>
      <c r="I2102" t="s">
        <v>382</v>
      </c>
      <c r="J2102" t="s">
        <v>295</v>
      </c>
      <c r="K2102">
        <v>35</v>
      </c>
      <c r="L2102" t="s">
        <v>301</v>
      </c>
      <c r="M2102" t="s">
        <v>295</v>
      </c>
      <c r="N2102">
        <v>11</v>
      </c>
      <c r="O2102">
        <v>28</v>
      </c>
      <c r="P2102">
        <v>69</v>
      </c>
      <c r="Q2102">
        <v>65</v>
      </c>
      <c r="R2102" t="s">
        <v>398</v>
      </c>
      <c r="S2102" t="s">
        <v>552</v>
      </c>
      <c r="T2102">
        <v>0</v>
      </c>
      <c r="U2102" t="s">
        <v>338</v>
      </c>
      <c r="V2102" t="s">
        <v>225</v>
      </c>
      <c r="W2102" t="s">
        <v>107</v>
      </c>
      <c r="X2102" t="s">
        <v>299</v>
      </c>
      <c r="Y2102" t="s">
        <v>299</v>
      </c>
    </row>
    <row r="2103" spans="1:25" hidden="1" x14ac:dyDescent="0.35">
      <c r="A2103" s="1">
        <v>42004</v>
      </c>
      <c r="B2103" t="s">
        <v>292</v>
      </c>
      <c r="C2103" t="s">
        <v>453</v>
      </c>
      <c r="D2103" t="s">
        <v>234</v>
      </c>
      <c r="E2103" s="2">
        <v>0</v>
      </c>
      <c r="F2103" s="2">
        <f>VLOOKUP(A2103,IDCJAC0009_061078_1800_Data!C:G,5,FALSE)</f>
        <v>0</v>
      </c>
      <c r="G2103" s="2">
        <f t="shared" si="32"/>
        <v>0</v>
      </c>
      <c r="H2103" t="s">
        <v>52</v>
      </c>
      <c r="I2103" t="s">
        <v>29</v>
      </c>
      <c r="J2103" t="s">
        <v>295</v>
      </c>
      <c r="K2103">
        <v>48</v>
      </c>
      <c r="L2103" t="s">
        <v>319</v>
      </c>
      <c r="M2103" t="s">
        <v>307</v>
      </c>
      <c r="N2103">
        <v>20</v>
      </c>
      <c r="O2103">
        <v>33</v>
      </c>
      <c r="P2103">
        <v>78</v>
      </c>
      <c r="Q2103">
        <v>72</v>
      </c>
      <c r="R2103" t="s">
        <v>342</v>
      </c>
      <c r="S2103" t="s">
        <v>591</v>
      </c>
      <c r="T2103">
        <v>6</v>
      </c>
      <c r="U2103">
        <v>6</v>
      </c>
      <c r="V2103" t="s">
        <v>218</v>
      </c>
      <c r="W2103">
        <v>25</v>
      </c>
      <c r="X2103" t="s">
        <v>299</v>
      </c>
      <c r="Y2103" t="s">
        <v>299</v>
      </c>
    </row>
    <row r="2104" spans="1:25" hidden="1" x14ac:dyDescent="0.35">
      <c r="A2104" s="1">
        <v>42005</v>
      </c>
      <c r="B2104" t="s">
        <v>292</v>
      </c>
      <c r="C2104" t="s">
        <v>20</v>
      </c>
      <c r="D2104" t="s">
        <v>318</v>
      </c>
      <c r="E2104" s="2">
        <v>0</v>
      </c>
      <c r="F2104" s="2">
        <f>VLOOKUP(A2104,IDCJAC0009_061078_1800_Data!C:G,5,FALSE)</f>
        <v>0</v>
      </c>
      <c r="G2104" s="2">
        <f t="shared" si="32"/>
        <v>0</v>
      </c>
      <c r="H2104" t="s">
        <v>52</v>
      </c>
      <c r="I2104" t="s">
        <v>338</v>
      </c>
      <c r="J2104" t="s">
        <v>302</v>
      </c>
      <c r="K2104">
        <v>37</v>
      </c>
      <c r="L2104" t="s">
        <v>383</v>
      </c>
      <c r="M2104" t="s">
        <v>302</v>
      </c>
      <c r="N2104">
        <v>20</v>
      </c>
      <c r="O2104">
        <v>20</v>
      </c>
      <c r="P2104">
        <v>65</v>
      </c>
      <c r="Q2104">
        <v>53</v>
      </c>
      <c r="R2104" t="s">
        <v>342</v>
      </c>
      <c r="S2104">
        <v>1011</v>
      </c>
      <c r="T2104">
        <v>2</v>
      </c>
      <c r="U2104">
        <v>2</v>
      </c>
      <c r="V2104" t="s">
        <v>392</v>
      </c>
      <c r="W2104" t="s">
        <v>624</v>
      </c>
      <c r="X2104" t="s">
        <v>299</v>
      </c>
      <c r="Y2104" t="s">
        <v>299</v>
      </c>
    </row>
    <row r="2105" spans="1:25" hidden="1" x14ac:dyDescent="0.35">
      <c r="A2105" s="1">
        <v>42006</v>
      </c>
      <c r="B2105" t="s">
        <v>292</v>
      </c>
      <c r="C2105" t="s">
        <v>119</v>
      </c>
      <c r="D2105" t="s">
        <v>612</v>
      </c>
      <c r="E2105" s="2">
        <v>0</v>
      </c>
      <c r="F2105" s="2">
        <f>VLOOKUP(A2105,IDCJAC0009_061078_1800_Data!C:G,5,FALSE)</f>
        <v>0</v>
      </c>
      <c r="G2105" s="2">
        <f t="shared" si="32"/>
        <v>0</v>
      </c>
      <c r="H2105" t="s">
        <v>338</v>
      </c>
      <c r="I2105" t="s">
        <v>338</v>
      </c>
      <c r="J2105" t="s">
        <v>301</v>
      </c>
      <c r="K2105">
        <v>35</v>
      </c>
      <c r="L2105" t="s">
        <v>319</v>
      </c>
      <c r="M2105" t="s">
        <v>295</v>
      </c>
      <c r="N2105">
        <v>19</v>
      </c>
      <c r="O2105">
        <v>13</v>
      </c>
      <c r="P2105">
        <v>81</v>
      </c>
      <c r="Q2105">
        <v>86</v>
      </c>
      <c r="R2105" t="s">
        <v>387</v>
      </c>
      <c r="S2105" t="s">
        <v>387</v>
      </c>
      <c r="T2105">
        <v>8</v>
      </c>
      <c r="U2105">
        <v>8</v>
      </c>
      <c r="V2105" t="s">
        <v>389</v>
      </c>
      <c r="W2105" t="s">
        <v>572</v>
      </c>
      <c r="X2105" t="s">
        <v>299</v>
      </c>
      <c r="Y2105" t="s">
        <v>299</v>
      </c>
    </row>
    <row r="2106" spans="1:25" hidden="1" x14ac:dyDescent="0.35">
      <c r="A2106" s="1">
        <v>42007</v>
      </c>
      <c r="B2106" t="s">
        <v>292</v>
      </c>
      <c r="C2106" t="s">
        <v>264</v>
      </c>
      <c r="D2106" t="s">
        <v>125</v>
      </c>
      <c r="E2106" s="2">
        <v>0</v>
      </c>
      <c r="F2106" s="2">
        <f>VLOOKUP(A2106,IDCJAC0009_061078_1800_Data!C:G,5,FALSE)</f>
        <v>0</v>
      </c>
      <c r="G2106" s="2">
        <f t="shared" si="32"/>
        <v>0</v>
      </c>
      <c r="H2106" t="s">
        <v>338</v>
      </c>
      <c r="I2106" t="s">
        <v>338</v>
      </c>
      <c r="J2106" t="s">
        <v>302</v>
      </c>
      <c r="K2106">
        <v>46</v>
      </c>
      <c r="L2106" t="s">
        <v>302</v>
      </c>
      <c r="M2106" t="s">
        <v>308</v>
      </c>
      <c r="N2106">
        <v>4</v>
      </c>
      <c r="O2106">
        <v>30</v>
      </c>
      <c r="P2106">
        <v>70</v>
      </c>
      <c r="Q2106">
        <v>54</v>
      </c>
      <c r="R2106" t="s">
        <v>378</v>
      </c>
      <c r="S2106" t="s">
        <v>435</v>
      </c>
      <c r="T2106" t="s">
        <v>338</v>
      </c>
      <c r="U2106" t="s">
        <v>338</v>
      </c>
      <c r="V2106" t="s">
        <v>22</v>
      </c>
      <c r="W2106" t="s">
        <v>232</v>
      </c>
      <c r="X2106" t="s">
        <v>299</v>
      </c>
      <c r="Y2106" t="s">
        <v>299</v>
      </c>
    </row>
    <row r="2107" spans="1:25" hidden="1" x14ac:dyDescent="0.35">
      <c r="A2107" s="1">
        <v>42008</v>
      </c>
      <c r="B2107" t="s">
        <v>292</v>
      </c>
      <c r="C2107" t="s">
        <v>399</v>
      </c>
      <c r="D2107" t="s">
        <v>64</v>
      </c>
      <c r="E2107" s="2">
        <v>0</v>
      </c>
      <c r="F2107" s="2">
        <f>VLOOKUP(A2107,IDCJAC0009_061078_1800_Data!C:G,5,FALSE)</f>
        <v>0</v>
      </c>
      <c r="G2107" s="2">
        <f t="shared" si="32"/>
        <v>0</v>
      </c>
      <c r="H2107" t="s">
        <v>218</v>
      </c>
      <c r="I2107" t="s">
        <v>338</v>
      </c>
      <c r="J2107" t="s">
        <v>308</v>
      </c>
      <c r="K2107">
        <v>37</v>
      </c>
      <c r="L2107" t="s">
        <v>252</v>
      </c>
      <c r="M2107" t="s">
        <v>308</v>
      </c>
      <c r="N2107">
        <v>9</v>
      </c>
      <c r="O2107">
        <v>26</v>
      </c>
      <c r="P2107">
        <v>66</v>
      </c>
      <c r="Q2107">
        <v>46</v>
      </c>
      <c r="R2107" t="s">
        <v>519</v>
      </c>
      <c r="S2107" t="s">
        <v>336</v>
      </c>
      <c r="T2107">
        <v>0</v>
      </c>
      <c r="U2107">
        <v>3</v>
      </c>
      <c r="V2107" t="s">
        <v>171</v>
      </c>
      <c r="W2107" t="s">
        <v>70</v>
      </c>
      <c r="X2107" t="s">
        <v>299</v>
      </c>
      <c r="Y2107" t="s">
        <v>299</v>
      </c>
    </row>
    <row r="2108" spans="1:25" hidden="1" x14ac:dyDescent="0.35">
      <c r="A2108" s="1">
        <v>42009</v>
      </c>
      <c r="B2108" t="s">
        <v>292</v>
      </c>
      <c r="C2108" t="s">
        <v>399</v>
      </c>
      <c r="D2108">
        <v>27</v>
      </c>
      <c r="E2108" s="2">
        <v>0</v>
      </c>
      <c r="F2108" s="2">
        <f>VLOOKUP(A2108,IDCJAC0009_061078_1800_Data!C:G,5,FALSE)</f>
        <v>0</v>
      </c>
      <c r="G2108" s="2">
        <f t="shared" si="32"/>
        <v>0</v>
      </c>
      <c r="H2108" t="s">
        <v>190</v>
      </c>
      <c r="I2108" t="s">
        <v>539</v>
      </c>
      <c r="J2108" t="s">
        <v>319</v>
      </c>
      <c r="K2108">
        <v>39</v>
      </c>
      <c r="L2108" t="s">
        <v>295</v>
      </c>
      <c r="M2108" t="s">
        <v>295</v>
      </c>
      <c r="N2108">
        <v>17</v>
      </c>
      <c r="O2108">
        <v>28</v>
      </c>
      <c r="P2108">
        <v>78</v>
      </c>
      <c r="Q2108">
        <v>71</v>
      </c>
      <c r="R2108" t="s">
        <v>345</v>
      </c>
      <c r="S2108" t="s">
        <v>390</v>
      </c>
      <c r="T2108">
        <v>7</v>
      </c>
      <c r="U2108">
        <v>7</v>
      </c>
      <c r="V2108" t="s">
        <v>120</v>
      </c>
      <c r="W2108" t="s">
        <v>389</v>
      </c>
      <c r="X2108" t="s">
        <v>299</v>
      </c>
      <c r="Y2108" t="s">
        <v>299</v>
      </c>
    </row>
    <row r="2109" spans="1:25" hidden="1" x14ac:dyDescent="0.35">
      <c r="A2109" s="1">
        <v>42010</v>
      </c>
      <c r="B2109" t="s">
        <v>292</v>
      </c>
      <c r="C2109">
        <v>20</v>
      </c>
      <c r="D2109">
        <v>30</v>
      </c>
      <c r="E2109" s="2">
        <v>0</v>
      </c>
      <c r="F2109" s="2">
        <f>VLOOKUP(A2109,IDCJAC0009_061078_1800_Data!C:G,5,FALSE)</f>
        <v>0</v>
      </c>
      <c r="G2109" s="2">
        <f t="shared" si="32"/>
        <v>0</v>
      </c>
      <c r="H2109" t="s">
        <v>46</v>
      </c>
      <c r="I2109" t="s">
        <v>194</v>
      </c>
      <c r="J2109" t="s">
        <v>307</v>
      </c>
      <c r="K2109">
        <v>37</v>
      </c>
      <c r="L2109" t="s">
        <v>295</v>
      </c>
      <c r="M2109" t="s">
        <v>295</v>
      </c>
      <c r="N2109">
        <v>20</v>
      </c>
      <c r="O2109">
        <v>26</v>
      </c>
      <c r="P2109">
        <v>71</v>
      </c>
      <c r="Q2109">
        <v>50</v>
      </c>
      <c r="R2109" t="s">
        <v>416</v>
      </c>
      <c r="S2109" t="s">
        <v>357</v>
      </c>
      <c r="T2109">
        <v>5</v>
      </c>
      <c r="U2109">
        <v>2</v>
      </c>
      <c r="V2109" t="s">
        <v>215</v>
      </c>
      <c r="W2109" t="s">
        <v>460</v>
      </c>
      <c r="X2109" t="s">
        <v>299</v>
      </c>
      <c r="Y2109" t="s">
        <v>299</v>
      </c>
    </row>
    <row r="2110" spans="1:25" hidden="1" x14ac:dyDescent="0.35">
      <c r="A2110" s="1">
        <v>42011</v>
      </c>
      <c r="B2110" t="s">
        <v>292</v>
      </c>
      <c r="C2110" t="s">
        <v>366</v>
      </c>
      <c r="D2110">
        <v>30</v>
      </c>
      <c r="E2110" s="2">
        <v>0</v>
      </c>
      <c r="F2110" s="2">
        <f>VLOOKUP(A2110,IDCJAC0009_061078_1800_Data!C:G,5,FALSE)</f>
        <v>0</v>
      </c>
      <c r="G2110" s="2">
        <f t="shared" si="32"/>
        <v>0</v>
      </c>
      <c r="H2110" t="s">
        <v>190</v>
      </c>
      <c r="I2110" t="s">
        <v>192</v>
      </c>
      <c r="J2110" t="s">
        <v>307</v>
      </c>
      <c r="K2110">
        <v>44</v>
      </c>
      <c r="L2110" t="s">
        <v>252</v>
      </c>
      <c r="M2110" t="s">
        <v>302</v>
      </c>
      <c r="N2110">
        <v>15</v>
      </c>
      <c r="O2110">
        <v>28</v>
      </c>
      <c r="P2110">
        <v>58</v>
      </c>
      <c r="Q2110">
        <v>48</v>
      </c>
      <c r="R2110" t="s">
        <v>473</v>
      </c>
      <c r="S2110" t="s">
        <v>390</v>
      </c>
      <c r="T2110">
        <v>1</v>
      </c>
      <c r="U2110">
        <v>2</v>
      </c>
      <c r="V2110" t="s">
        <v>140</v>
      </c>
      <c r="W2110" t="s">
        <v>97</v>
      </c>
      <c r="X2110" t="s">
        <v>299</v>
      </c>
      <c r="Y2110" t="s">
        <v>299</v>
      </c>
    </row>
    <row r="2111" spans="1:25" hidden="1" x14ac:dyDescent="0.35">
      <c r="A2111" s="1">
        <v>42012</v>
      </c>
      <c r="B2111" t="s">
        <v>292</v>
      </c>
      <c r="C2111" t="s">
        <v>449</v>
      </c>
      <c r="D2111" t="s">
        <v>614</v>
      </c>
      <c r="E2111" s="2">
        <v>0</v>
      </c>
      <c r="F2111" s="2">
        <f>VLOOKUP(A2111,IDCJAC0009_061078_1800_Data!C:G,5,FALSE)</f>
        <v>0</v>
      </c>
      <c r="G2111" s="2">
        <f t="shared" si="32"/>
        <v>0</v>
      </c>
      <c r="H2111" t="s">
        <v>180</v>
      </c>
      <c r="I2111" t="s">
        <v>338</v>
      </c>
      <c r="J2111" t="s">
        <v>302</v>
      </c>
      <c r="K2111">
        <v>48</v>
      </c>
      <c r="L2111" t="s">
        <v>252</v>
      </c>
      <c r="M2111" t="s">
        <v>308</v>
      </c>
      <c r="N2111">
        <v>15</v>
      </c>
      <c r="O2111">
        <v>28</v>
      </c>
      <c r="P2111">
        <v>57</v>
      </c>
      <c r="Q2111">
        <v>50</v>
      </c>
      <c r="R2111" t="s">
        <v>562</v>
      </c>
      <c r="S2111" t="s">
        <v>328</v>
      </c>
      <c r="T2111">
        <v>1</v>
      </c>
      <c r="U2111">
        <v>3</v>
      </c>
      <c r="V2111" t="s">
        <v>133</v>
      </c>
      <c r="W2111" t="s">
        <v>130</v>
      </c>
      <c r="X2111" t="s">
        <v>299</v>
      </c>
      <c r="Y2111" t="s">
        <v>338</v>
      </c>
    </row>
    <row r="2112" spans="1:25" hidden="1" x14ac:dyDescent="0.35">
      <c r="A2112" s="1">
        <v>42013</v>
      </c>
      <c r="B2112" t="s">
        <v>292</v>
      </c>
      <c r="C2112" t="s">
        <v>100</v>
      </c>
      <c r="D2112" t="s">
        <v>248</v>
      </c>
      <c r="E2112" s="2" t="s">
        <v>338</v>
      </c>
      <c r="F2112" s="2">
        <f>VLOOKUP(A2112,IDCJAC0009_061078_1800_Data!C:G,5,FALSE)</f>
        <v>0</v>
      </c>
      <c r="G2112" s="2" t="e">
        <f t="shared" si="32"/>
        <v>#VALUE!</v>
      </c>
      <c r="H2112" t="s">
        <v>338</v>
      </c>
      <c r="I2112" t="s">
        <v>338</v>
      </c>
      <c r="J2112" t="s">
        <v>302</v>
      </c>
      <c r="K2112">
        <v>37</v>
      </c>
      <c r="L2112" t="s">
        <v>314</v>
      </c>
      <c r="M2112" t="s">
        <v>308</v>
      </c>
      <c r="N2112">
        <v>13</v>
      </c>
      <c r="O2112">
        <v>20</v>
      </c>
      <c r="P2112">
        <v>61</v>
      </c>
      <c r="Q2112">
        <v>39</v>
      </c>
      <c r="R2112" t="s">
        <v>553</v>
      </c>
      <c r="S2112" t="s">
        <v>619</v>
      </c>
      <c r="T2112">
        <v>8</v>
      </c>
      <c r="U2112" t="s">
        <v>338</v>
      </c>
      <c r="V2112" t="s">
        <v>171</v>
      </c>
      <c r="W2112" t="s">
        <v>124</v>
      </c>
      <c r="X2112" t="s">
        <v>338</v>
      </c>
      <c r="Y2112" t="s">
        <v>338</v>
      </c>
    </row>
    <row r="2113" spans="1:25" hidden="1" x14ac:dyDescent="0.35">
      <c r="A2113" s="1">
        <v>42014</v>
      </c>
      <c r="B2113" t="s">
        <v>292</v>
      </c>
      <c r="C2113" t="s">
        <v>20</v>
      </c>
      <c r="D2113" t="s">
        <v>454</v>
      </c>
      <c r="E2113" s="2" t="s">
        <v>338</v>
      </c>
      <c r="F2113" s="2">
        <f>VLOOKUP(A2113,IDCJAC0009_061078_1800_Data!C:G,5,FALSE)</f>
        <v>0</v>
      </c>
      <c r="G2113" s="2" t="e">
        <f t="shared" si="32"/>
        <v>#VALUE!</v>
      </c>
      <c r="H2113" t="s">
        <v>338</v>
      </c>
      <c r="I2113" t="s">
        <v>338</v>
      </c>
      <c r="J2113" t="s">
        <v>301</v>
      </c>
      <c r="K2113">
        <v>37</v>
      </c>
      <c r="L2113" t="s">
        <v>293</v>
      </c>
      <c r="M2113" t="s">
        <v>308</v>
      </c>
      <c r="N2113">
        <v>11</v>
      </c>
      <c r="O2113">
        <v>19</v>
      </c>
      <c r="P2113">
        <v>71</v>
      </c>
      <c r="Q2113">
        <v>54</v>
      </c>
      <c r="R2113">
        <v>1011</v>
      </c>
      <c r="S2113" t="s">
        <v>356</v>
      </c>
      <c r="T2113">
        <v>8</v>
      </c>
      <c r="U2113" t="s">
        <v>338</v>
      </c>
      <c r="V2113" t="s">
        <v>215</v>
      </c>
      <c r="W2113" t="s">
        <v>575</v>
      </c>
      <c r="X2113" t="s">
        <v>338</v>
      </c>
      <c r="Y2113" t="s">
        <v>338</v>
      </c>
    </row>
    <row r="2114" spans="1:25" hidden="1" x14ac:dyDescent="0.35">
      <c r="A2114" s="1">
        <v>42015</v>
      </c>
      <c r="B2114" t="s">
        <v>292</v>
      </c>
      <c r="C2114" t="s">
        <v>261</v>
      </c>
      <c r="D2114" t="s">
        <v>238</v>
      </c>
      <c r="E2114" s="2" t="s">
        <v>338</v>
      </c>
      <c r="F2114" s="2">
        <f>VLOOKUP(A2114,IDCJAC0009_061078_1800_Data!C:G,5,FALSE)</f>
        <v>0</v>
      </c>
      <c r="G2114" s="2" t="e">
        <f t="shared" si="32"/>
        <v>#VALUE!</v>
      </c>
      <c r="H2114" t="s">
        <v>338</v>
      </c>
      <c r="I2114" t="s">
        <v>338</v>
      </c>
      <c r="J2114" t="s">
        <v>301</v>
      </c>
      <c r="K2114">
        <v>31</v>
      </c>
      <c r="L2114" t="s">
        <v>434</v>
      </c>
      <c r="M2114" t="s">
        <v>295</v>
      </c>
      <c r="N2114">
        <v>7</v>
      </c>
      <c r="O2114">
        <v>9</v>
      </c>
      <c r="P2114">
        <v>95</v>
      </c>
      <c r="Q2114">
        <v>93</v>
      </c>
      <c r="R2114" t="s">
        <v>458</v>
      </c>
      <c r="S2114" t="s">
        <v>541</v>
      </c>
      <c r="T2114">
        <v>8</v>
      </c>
      <c r="U2114">
        <v>8</v>
      </c>
      <c r="V2114" t="s">
        <v>127</v>
      </c>
      <c r="W2114" t="s">
        <v>424</v>
      </c>
      <c r="X2114" t="s">
        <v>338</v>
      </c>
      <c r="Y2114" t="s">
        <v>329</v>
      </c>
    </row>
    <row r="2115" spans="1:25" hidden="1" x14ac:dyDescent="0.35">
      <c r="A2115" s="1">
        <v>42016</v>
      </c>
      <c r="B2115" t="s">
        <v>292</v>
      </c>
      <c r="C2115" t="s">
        <v>366</v>
      </c>
      <c r="D2115" t="s">
        <v>117</v>
      </c>
      <c r="E2115" s="2">
        <v>25</v>
      </c>
      <c r="F2115" s="2">
        <f>VLOOKUP(A2115,IDCJAC0009_061078_1800_Data!C:G,5,FALSE)</f>
        <v>25</v>
      </c>
      <c r="G2115" s="2">
        <f t="shared" ref="G2115:G2178" si="33">+F2115-E2115</f>
        <v>0</v>
      </c>
      <c r="H2115" t="s">
        <v>75</v>
      </c>
      <c r="I2115" t="s">
        <v>338</v>
      </c>
      <c r="J2115" t="s">
        <v>301</v>
      </c>
      <c r="K2115">
        <v>57</v>
      </c>
      <c r="L2115" t="s">
        <v>326</v>
      </c>
      <c r="M2115" t="s">
        <v>301</v>
      </c>
      <c r="N2115">
        <v>30</v>
      </c>
      <c r="O2115">
        <v>39</v>
      </c>
      <c r="P2115">
        <v>88</v>
      </c>
      <c r="Q2115">
        <v>77</v>
      </c>
      <c r="R2115" t="s">
        <v>339</v>
      </c>
      <c r="S2115">
        <v>1012</v>
      </c>
      <c r="T2115">
        <v>7</v>
      </c>
      <c r="U2115">
        <v>7</v>
      </c>
      <c r="V2115" t="s">
        <v>238</v>
      </c>
      <c r="W2115" t="s">
        <v>203</v>
      </c>
      <c r="X2115" t="s">
        <v>329</v>
      </c>
      <c r="Y2115" t="s">
        <v>299</v>
      </c>
    </row>
    <row r="2116" spans="1:25" hidden="1" x14ac:dyDescent="0.35">
      <c r="A2116" s="1">
        <v>42017</v>
      </c>
      <c r="B2116" t="s">
        <v>292</v>
      </c>
      <c r="C2116" t="s">
        <v>82</v>
      </c>
      <c r="D2116" t="s">
        <v>138</v>
      </c>
      <c r="E2116" s="2">
        <v>0.4</v>
      </c>
      <c r="F2116" s="2">
        <f>VLOOKUP(A2116,IDCJAC0009_061078_1800_Data!C:G,5,FALSE)</f>
        <v>0.4</v>
      </c>
      <c r="G2116" s="2">
        <f t="shared" si="33"/>
        <v>0</v>
      </c>
      <c r="H2116" t="s">
        <v>46</v>
      </c>
      <c r="I2116" t="s">
        <v>542</v>
      </c>
      <c r="J2116" t="s">
        <v>409</v>
      </c>
      <c r="K2116">
        <v>33</v>
      </c>
      <c r="L2116" t="s">
        <v>360</v>
      </c>
      <c r="M2116" t="s">
        <v>307</v>
      </c>
      <c r="N2116">
        <v>2</v>
      </c>
      <c r="O2116">
        <v>22</v>
      </c>
      <c r="P2116">
        <v>76</v>
      </c>
      <c r="Q2116">
        <v>68</v>
      </c>
      <c r="R2116" t="s">
        <v>455</v>
      </c>
      <c r="S2116" t="s">
        <v>558</v>
      </c>
      <c r="T2116">
        <v>5</v>
      </c>
      <c r="U2116">
        <v>3</v>
      </c>
      <c r="V2116" t="s">
        <v>62</v>
      </c>
      <c r="W2116" t="s">
        <v>140</v>
      </c>
      <c r="X2116" t="s">
        <v>299</v>
      </c>
      <c r="Y2116" t="s">
        <v>329</v>
      </c>
    </row>
    <row r="2117" spans="1:25" hidden="1" x14ac:dyDescent="0.35">
      <c r="A2117" s="1">
        <v>42018</v>
      </c>
      <c r="B2117" t="s">
        <v>292</v>
      </c>
      <c r="C2117" t="s">
        <v>218</v>
      </c>
      <c r="D2117" t="s">
        <v>195</v>
      </c>
      <c r="E2117" s="2">
        <v>3.4</v>
      </c>
      <c r="F2117" s="2">
        <f>VLOOKUP(A2117,IDCJAC0009_061078_1800_Data!C:G,5,FALSE)</f>
        <v>3.4</v>
      </c>
      <c r="G2117" s="2">
        <f t="shared" si="33"/>
        <v>0</v>
      </c>
      <c r="H2117" t="s">
        <v>45</v>
      </c>
      <c r="I2117">
        <v>11</v>
      </c>
      <c r="J2117" t="s">
        <v>294</v>
      </c>
      <c r="K2117">
        <v>59</v>
      </c>
      <c r="L2117" t="s">
        <v>314</v>
      </c>
      <c r="M2117" t="s">
        <v>360</v>
      </c>
      <c r="N2117">
        <v>19</v>
      </c>
      <c r="O2117">
        <v>31</v>
      </c>
      <c r="P2117">
        <v>75</v>
      </c>
      <c r="Q2117">
        <v>31</v>
      </c>
      <c r="R2117" t="s">
        <v>629</v>
      </c>
      <c r="S2117" t="s">
        <v>760</v>
      </c>
      <c r="T2117">
        <v>3</v>
      </c>
      <c r="U2117">
        <v>8</v>
      </c>
      <c r="V2117" t="s">
        <v>234</v>
      </c>
      <c r="W2117" t="s">
        <v>227</v>
      </c>
      <c r="X2117" t="s">
        <v>329</v>
      </c>
      <c r="Y2117" t="s">
        <v>299</v>
      </c>
    </row>
    <row r="2118" spans="1:25" hidden="1" x14ac:dyDescent="0.35">
      <c r="A2118" s="1">
        <v>42019</v>
      </c>
      <c r="B2118" t="s">
        <v>292</v>
      </c>
      <c r="C2118" t="s">
        <v>112</v>
      </c>
      <c r="D2118" t="s">
        <v>613</v>
      </c>
      <c r="E2118" s="2">
        <v>0</v>
      </c>
      <c r="F2118" s="2">
        <f>VLOOKUP(A2118,IDCJAC0009_061078_1800_Data!C:G,5,FALSE)</f>
        <v>0</v>
      </c>
      <c r="G2118" s="2">
        <f t="shared" si="33"/>
        <v>0</v>
      </c>
      <c r="H2118" t="s">
        <v>182</v>
      </c>
      <c r="I2118" t="s">
        <v>338</v>
      </c>
      <c r="J2118" t="s">
        <v>319</v>
      </c>
      <c r="K2118">
        <v>46</v>
      </c>
      <c r="L2118" t="s">
        <v>294</v>
      </c>
      <c r="M2118" t="s">
        <v>319</v>
      </c>
      <c r="N2118">
        <v>28</v>
      </c>
      <c r="O2118">
        <v>31</v>
      </c>
      <c r="P2118">
        <v>57</v>
      </c>
      <c r="Q2118">
        <v>65</v>
      </c>
      <c r="R2118" t="s">
        <v>627</v>
      </c>
      <c r="S2118" t="s">
        <v>649</v>
      </c>
      <c r="T2118">
        <v>1</v>
      </c>
      <c r="U2118">
        <v>2</v>
      </c>
      <c r="V2118" t="s">
        <v>22</v>
      </c>
      <c r="W2118" t="s">
        <v>38</v>
      </c>
      <c r="X2118" t="s">
        <v>299</v>
      </c>
      <c r="Y2118" t="s">
        <v>299</v>
      </c>
    </row>
    <row r="2119" spans="1:25" hidden="1" x14ac:dyDescent="0.35">
      <c r="A2119" s="1">
        <v>42020</v>
      </c>
      <c r="B2119" t="s">
        <v>292</v>
      </c>
      <c r="C2119" t="s">
        <v>358</v>
      </c>
      <c r="D2119" t="s">
        <v>318</v>
      </c>
      <c r="E2119" s="2">
        <v>0</v>
      </c>
      <c r="F2119" s="2">
        <f>VLOOKUP(A2119,IDCJAC0009_061078_1800_Data!C:G,5,FALSE)</f>
        <v>0</v>
      </c>
      <c r="G2119" s="2">
        <f t="shared" si="33"/>
        <v>0</v>
      </c>
      <c r="H2119" t="s">
        <v>338</v>
      </c>
      <c r="I2119" t="s">
        <v>338</v>
      </c>
      <c r="J2119" t="s">
        <v>293</v>
      </c>
      <c r="K2119">
        <v>46</v>
      </c>
      <c r="L2119" t="s">
        <v>294</v>
      </c>
      <c r="M2119" t="s">
        <v>294</v>
      </c>
      <c r="N2119">
        <v>9</v>
      </c>
      <c r="O2119">
        <v>20</v>
      </c>
      <c r="P2119">
        <v>71</v>
      </c>
      <c r="Q2119">
        <v>28</v>
      </c>
      <c r="R2119" t="s">
        <v>368</v>
      </c>
      <c r="S2119" t="s">
        <v>402</v>
      </c>
      <c r="T2119">
        <v>8</v>
      </c>
      <c r="U2119">
        <v>8</v>
      </c>
      <c r="V2119">
        <v>25</v>
      </c>
      <c r="W2119" t="s">
        <v>462</v>
      </c>
      <c r="X2119" t="s">
        <v>299</v>
      </c>
      <c r="Y2119" t="s">
        <v>299</v>
      </c>
    </row>
    <row r="2120" spans="1:25" hidden="1" x14ac:dyDescent="0.35">
      <c r="A2120" s="1">
        <v>42021</v>
      </c>
      <c r="B2120" t="s">
        <v>292</v>
      </c>
      <c r="C2120" t="s">
        <v>155</v>
      </c>
      <c r="D2120" t="s">
        <v>206</v>
      </c>
      <c r="E2120" s="2">
        <v>0</v>
      </c>
      <c r="F2120" s="2">
        <f>VLOOKUP(A2120,IDCJAC0009_061078_1800_Data!C:G,5,FALSE)</f>
        <v>0</v>
      </c>
      <c r="G2120" s="2">
        <f t="shared" si="33"/>
        <v>0</v>
      </c>
      <c r="H2120" t="s">
        <v>338</v>
      </c>
      <c r="I2120" t="s">
        <v>338</v>
      </c>
      <c r="J2120" t="s">
        <v>293</v>
      </c>
      <c r="K2120">
        <v>43</v>
      </c>
      <c r="L2120" t="s">
        <v>294</v>
      </c>
      <c r="M2120" t="s">
        <v>314</v>
      </c>
      <c r="N2120">
        <v>20</v>
      </c>
      <c r="O2120">
        <v>28</v>
      </c>
      <c r="P2120">
        <v>38</v>
      </c>
      <c r="Q2120">
        <v>20</v>
      </c>
      <c r="R2120" t="s">
        <v>356</v>
      </c>
      <c r="S2120" t="s">
        <v>325</v>
      </c>
      <c r="T2120" t="s">
        <v>338</v>
      </c>
      <c r="U2120" t="s">
        <v>338</v>
      </c>
      <c r="V2120" t="s">
        <v>22</v>
      </c>
      <c r="W2120" t="s">
        <v>369</v>
      </c>
      <c r="X2120" t="s">
        <v>299</v>
      </c>
      <c r="Y2120" t="s">
        <v>299</v>
      </c>
    </row>
    <row r="2121" spans="1:25" hidden="1" x14ac:dyDescent="0.35">
      <c r="A2121" s="1">
        <v>42022</v>
      </c>
      <c r="B2121" t="s">
        <v>292</v>
      </c>
      <c r="C2121" t="s">
        <v>264</v>
      </c>
      <c r="D2121" t="s">
        <v>222</v>
      </c>
      <c r="E2121" s="2">
        <v>0</v>
      </c>
      <c r="F2121" s="2">
        <f>VLOOKUP(A2121,IDCJAC0009_061078_1800_Data!C:G,5,FALSE)</f>
        <v>0</v>
      </c>
      <c r="G2121" s="2">
        <f t="shared" si="33"/>
        <v>0</v>
      </c>
      <c r="H2121">
        <v>31</v>
      </c>
      <c r="I2121" t="s">
        <v>338</v>
      </c>
      <c r="J2121" t="s">
        <v>326</v>
      </c>
      <c r="K2121">
        <v>37</v>
      </c>
      <c r="L2121" t="s">
        <v>294</v>
      </c>
      <c r="M2121" t="s">
        <v>307</v>
      </c>
      <c r="N2121">
        <v>15</v>
      </c>
      <c r="O2121">
        <v>24</v>
      </c>
      <c r="P2121">
        <v>72</v>
      </c>
      <c r="Q2121">
        <v>52</v>
      </c>
      <c r="R2121" t="s">
        <v>553</v>
      </c>
      <c r="S2121" t="s">
        <v>410</v>
      </c>
      <c r="T2121">
        <v>6</v>
      </c>
      <c r="U2121">
        <v>4</v>
      </c>
      <c r="V2121" t="s">
        <v>250</v>
      </c>
      <c r="W2121" t="s">
        <v>171</v>
      </c>
      <c r="X2121" t="s">
        <v>299</v>
      </c>
      <c r="Y2121" t="s">
        <v>329</v>
      </c>
    </row>
    <row r="2122" spans="1:25" hidden="1" x14ac:dyDescent="0.35">
      <c r="A2122" s="1">
        <v>42023</v>
      </c>
      <c r="B2122" t="s">
        <v>292</v>
      </c>
      <c r="C2122">
        <v>20</v>
      </c>
      <c r="D2122" t="s">
        <v>112</v>
      </c>
      <c r="E2122" s="2">
        <v>6.8</v>
      </c>
      <c r="F2122" s="2">
        <f>VLOOKUP(A2122,IDCJAC0009_061078_1800_Data!C:G,5,FALSE)</f>
        <v>6.8</v>
      </c>
      <c r="G2122" s="2">
        <f t="shared" si="33"/>
        <v>0</v>
      </c>
      <c r="H2122">
        <v>7</v>
      </c>
      <c r="I2122" t="s">
        <v>338</v>
      </c>
      <c r="J2122" t="s">
        <v>307</v>
      </c>
      <c r="K2122">
        <v>37</v>
      </c>
      <c r="L2122" t="s">
        <v>326</v>
      </c>
      <c r="M2122" t="s">
        <v>302</v>
      </c>
      <c r="N2122">
        <v>9</v>
      </c>
      <c r="O2122">
        <v>20</v>
      </c>
      <c r="P2122">
        <v>92</v>
      </c>
      <c r="Q2122">
        <v>87</v>
      </c>
      <c r="R2122" t="s">
        <v>623</v>
      </c>
      <c r="S2122" t="s">
        <v>341</v>
      </c>
      <c r="T2122">
        <v>7</v>
      </c>
      <c r="U2122">
        <v>6</v>
      </c>
      <c r="V2122">
        <v>20</v>
      </c>
      <c r="W2122" t="s">
        <v>179</v>
      </c>
      <c r="X2122" t="s">
        <v>329</v>
      </c>
      <c r="Y2122" t="s">
        <v>338</v>
      </c>
    </row>
    <row r="2123" spans="1:25" hidden="1" x14ac:dyDescent="0.35">
      <c r="A2123" s="1">
        <v>42024</v>
      </c>
      <c r="B2123" t="s">
        <v>292</v>
      </c>
      <c r="C2123" t="s">
        <v>264</v>
      </c>
      <c r="D2123" t="s">
        <v>22</v>
      </c>
      <c r="E2123" s="2" t="s">
        <v>338</v>
      </c>
      <c r="F2123" s="2">
        <f>VLOOKUP(A2123,IDCJAC0009_061078_1800_Data!C:G,5,FALSE)</f>
        <v>0</v>
      </c>
      <c r="G2123" s="2" t="e">
        <f t="shared" si="33"/>
        <v>#VALUE!</v>
      </c>
      <c r="H2123" t="s">
        <v>338</v>
      </c>
      <c r="I2123" t="s">
        <v>338</v>
      </c>
      <c r="J2123" t="s">
        <v>306</v>
      </c>
      <c r="K2123">
        <v>41</v>
      </c>
      <c r="L2123" t="s">
        <v>306</v>
      </c>
      <c r="M2123" t="s">
        <v>306</v>
      </c>
      <c r="N2123">
        <v>26</v>
      </c>
      <c r="O2123">
        <v>24</v>
      </c>
      <c r="P2123">
        <v>93</v>
      </c>
      <c r="Q2123">
        <v>65</v>
      </c>
      <c r="R2123">
        <v>1014</v>
      </c>
      <c r="S2123">
        <v>1011</v>
      </c>
      <c r="T2123">
        <v>8</v>
      </c>
      <c r="U2123">
        <v>8</v>
      </c>
      <c r="V2123" t="s">
        <v>93</v>
      </c>
      <c r="W2123" t="s">
        <v>75</v>
      </c>
      <c r="X2123" t="s">
        <v>338</v>
      </c>
      <c r="Y2123" t="s">
        <v>338</v>
      </c>
    </row>
    <row r="2124" spans="1:25" hidden="1" x14ac:dyDescent="0.35">
      <c r="A2124" s="1">
        <v>42025</v>
      </c>
      <c r="B2124" t="s">
        <v>292</v>
      </c>
      <c r="C2124" t="s">
        <v>93</v>
      </c>
      <c r="D2124" t="s">
        <v>130</v>
      </c>
      <c r="E2124" s="2" t="s">
        <v>338</v>
      </c>
      <c r="F2124" s="2">
        <f>VLOOKUP(A2124,IDCJAC0009_061078_1800_Data!C:G,5,FALSE)</f>
        <v>0</v>
      </c>
      <c r="G2124" s="2" t="e">
        <f t="shared" si="33"/>
        <v>#VALUE!</v>
      </c>
      <c r="H2124" t="s">
        <v>338</v>
      </c>
      <c r="I2124" t="s">
        <v>338</v>
      </c>
      <c r="J2124" t="s">
        <v>302</v>
      </c>
      <c r="K2124">
        <v>52</v>
      </c>
      <c r="L2124" t="s">
        <v>306</v>
      </c>
      <c r="M2124" t="s">
        <v>308</v>
      </c>
      <c r="N2124">
        <v>13</v>
      </c>
      <c r="O2124">
        <v>30</v>
      </c>
      <c r="P2124">
        <v>75</v>
      </c>
      <c r="Q2124">
        <v>52</v>
      </c>
      <c r="R2124" t="s">
        <v>452</v>
      </c>
      <c r="S2124" t="s">
        <v>555</v>
      </c>
      <c r="T2124" t="s">
        <v>338</v>
      </c>
      <c r="U2124" t="s">
        <v>338</v>
      </c>
      <c r="V2124" t="s">
        <v>128</v>
      </c>
      <c r="W2124" t="s">
        <v>222</v>
      </c>
      <c r="X2124" t="s">
        <v>338</v>
      </c>
      <c r="Y2124" t="s">
        <v>329</v>
      </c>
    </row>
    <row r="2125" spans="1:25" hidden="1" x14ac:dyDescent="0.35">
      <c r="A2125" s="1">
        <v>42026</v>
      </c>
      <c r="B2125" t="s">
        <v>292</v>
      </c>
      <c r="C2125" t="s">
        <v>111</v>
      </c>
      <c r="D2125" t="s">
        <v>231</v>
      </c>
      <c r="E2125" s="2">
        <v>25.8</v>
      </c>
      <c r="F2125" s="2">
        <f>VLOOKUP(A2125,IDCJAC0009_061078_1800_Data!C:G,5,FALSE)</f>
        <v>25.8</v>
      </c>
      <c r="G2125" s="2">
        <f t="shared" si="33"/>
        <v>0</v>
      </c>
      <c r="H2125">
        <v>13</v>
      </c>
      <c r="I2125" t="s">
        <v>338</v>
      </c>
      <c r="J2125" t="s">
        <v>306</v>
      </c>
      <c r="K2125">
        <v>35</v>
      </c>
      <c r="L2125" t="s">
        <v>308</v>
      </c>
      <c r="M2125" t="s">
        <v>308</v>
      </c>
      <c r="N2125">
        <v>13</v>
      </c>
      <c r="O2125">
        <v>19</v>
      </c>
      <c r="P2125">
        <v>69</v>
      </c>
      <c r="Q2125">
        <v>90</v>
      </c>
      <c r="R2125" t="s">
        <v>623</v>
      </c>
      <c r="S2125" t="s">
        <v>538</v>
      </c>
      <c r="T2125">
        <v>2</v>
      </c>
      <c r="U2125">
        <v>7</v>
      </c>
      <c r="V2125" t="s">
        <v>389</v>
      </c>
      <c r="W2125" t="s">
        <v>472</v>
      </c>
      <c r="X2125" t="s">
        <v>329</v>
      </c>
      <c r="Y2125" t="s">
        <v>338</v>
      </c>
    </row>
    <row r="2126" spans="1:25" hidden="1" x14ac:dyDescent="0.35">
      <c r="A2126" s="1">
        <v>42027</v>
      </c>
      <c r="B2126" t="s">
        <v>292</v>
      </c>
      <c r="C2126" t="s">
        <v>311</v>
      </c>
      <c r="D2126" t="s">
        <v>698</v>
      </c>
      <c r="E2126" s="2" t="s">
        <v>338</v>
      </c>
      <c r="F2126" s="2">
        <f>VLOOKUP(A2126,IDCJAC0009_061078_1800_Data!C:G,5,FALSE)</f>
        <v>0</v>
      </c>
      <c r="G2126" s="2" t="e">
        <f t="shared" si="33"/>
        <v>#VALUE!</v>
      </c>
      <c r="H2126" t="s">
        <v>338</v>
      </c>
      <c r="I2126" t="s">
        <v>338</v>
      </c>
      <c r="J2126" t="s">
        <v>308</v>
      </c>
      <c r="K2126">
        <v>41</v>
      </c>
      <c r="L2126" t="s">
        <v>383</v>
      </c>
      <c r="M2126" t="s">
        <v>302</v>
      </c>
      <c r="N2126">
        <v>15</v>
      </c>
      <c r="O2126">
        <v>24</v>
      </c>
      <c r="P2126">
        <v>72</v>
      </c>
      <c r="Q2126">
        <v>56</v>
      </c>
      <c r="R2126" t="s">
        <v>452</v>
      </c>
      <c r="S2126" t="s">
        <v>577</v>
      </c>
      <c r="T2126">
        <v>8</v>
      </c>
      <c r="U2126">
        <v>8</v>
      </c>
      <c r="V2126" t="s">
        <v>215</v>
      </c>
      <c r="W2126" t="s">
        <v>575</v>
      </c>
      <c r="X2126" t="s">
        <v>338</v>
      </c>
      <c r="Y2126" t="s">
        <v>338</v>
      </c>
    </row>
    <row r="2127" spans="1:25" hidden="1" x14ac:dyDescent="0.35">
      <c r="A2127" s="1">
        <v>42028</v>
      </c>
      <c r="B2127" t="s">
        <v>292</v>
      </c>
      <c r="C2127" t="s">
        <v>179</v>
      </c>
      <c r="D2127" t="s">
        <v>454</v>
      </c>
      <c r="E2127" s="2" t="s">
        <v>338</v>
      </c>
      <c r="F2127" s="2">
        <f>VLOOKUP(A2127,IDCJAC0009_061078_1800_Data!C:G,5,FALSE)</f>
        <v>0</v>
      </c>
      <c r="G2127" s="2" t="e">
        <f t="shared" si="33"/>
        <v>#VALUE!</v>
      </c>
      <c r="H2127" t="s">
        <v>338</v>
      </c>
      <c r="I2127" t="s">
        <v>338</v>
      </c>
      <c r="J2127" t="s">
        <v>306</v>
      </c>
      <c r="K2127">
        <v>37</v>
      </c>
      <c r="L2127" t="s">
        <v>306</v>
      </c>
      <c r="M2127" t="s">
        <v>308</v>
      </c>
      <c r="N2127">
        <v>15</v>
      </c>
      <c r="O2127">
        <v>20</v>
      </c>
      <c r="P2127">
        <v>65</v>
      </c>
      <c r="Q2127">
        <v>52</v>
      </c>
      <c r="R2127" t="s">
        <v>321</v>
      </c>
      <c r="S2127" t="s">
        <v>296</v>
      </c>
      <c r="T2127" t="s">
        <v>338</v>
      </c>
      <c r="U2127">
        <v>8</v>
      </c>
      <c r="V2127" t="s">
        <v>392</v>
      </c>
      <c r="W2127" t="s">
        <v>232</v>
      </c>
      <c r="X2127" t="s">
        <v>338</v>
      </c>
      <c r="Y2127" t="s">
        <v>338</v>
      </c>
    </row>
    <row r="2128" spans="1:25" hidden="1" x14ac:dyDescent="0.35">
      <c r="A2128" s="1">
        <v>42029</v>
      </c>
      <c r="B2128" t="s">
        <v>292</v>
      </c>
      <c r="C2128" t="s">
        <v>20</v>
      </c>
      <c r="D2128" t="s">
        <v>323</v>
      </c>
      <c r="E2128" s="2" t="s">
        <v>338</v>
      </c>
      <c r="F2128" s="2">
        <f>VLOOKUP(A2128,IDCJAC0009_061078_1800_Data!C:G,5,FALSE)</f>
        <v>0</v>
      </c>
      <c r="G2128" s="2" t="e">
        <f t="shared" si="33"/>
        <v>#VALUE!</v>
      </c>
      <c r="H2128" t="s">
        <v>338</v>
      </c>
      <c r="I2128" t="s">
        <v>338</v>
      </c>
      <c r="J2128" t="s">
        <v>326</v>
      </c>
      <c r="K2128">
        <v>44</v>
      </c>
      <c r="L2128" t="s">
        <v>293</v>
      </c>
      <c r="M2128" t="s">
        <v>314</v>
      </c>
      <c r="N2128">
        <v>20</v>
      </c>
      <c r="O2128">
        <v>20</v>
      </c>
      <c r="P2128">
        <v>74</v>
      </c>
      <c r="Q2128">
        <v>42</v>
      </c>
      <c r="R2128" t="s">
        <v>685</v>
      </c>
      <c r="S2128" t="s">
        <v>609</v>
      </c>
      <c r="T2128" t="s">
        <v>338</v>
      </c>
      <c r="U2128" t="s">
        <v>338</v>
      </c>
      <c r="V2128" t="s">
        <v>149</v>
      </c>
      <c r="W2128" t="s">
        <v>144</v>
      </c>
      <c r="X2128" t="s">
        <v>338</v>
      </c>
      <c r="Y2128" t="s">
        <v>329</v>
      </c>
    </row>
    <row r="2129" spans="1:25" hidden="1" x14ac:dyDescent="0.35">
      <c r="A2129" s="1">
        <v>42030</v>
      </c>
      <c r="B2129" t="s">
        <v>292</v>
      </c>
      <c r="C2129">
        <v>21</v>
      </c>
      <c r="D2129" t="s">
        <v>62</v>
      </c>
      <c r="E2129" s="2">
        <v>14.2</v>
      </c>
      <c r="F2129" s="2">
        <f>VLOOKUP(A2129,IDCJAC0009_061078_1800_Data!C:G,5,FALSE)</f>
        <v>14.2</v>
      </c>
      <c r="G2129" s="2">
        <f t="shared" si="33"/>
        <v>0</v>
      </c>
      <c r="H2129" t="s">
        <v>142</v>
      </c>
      <c r="I2129" t="s">
        <v>338</v>
      </c>
      <c r="J2129" t="s">
        <v>326</v>
      </c>
      <c r="K2129">
        <v>41</v>
      </c>
      <c r="L2129" t="s">
        <v>326</v>
      </c>
      <c r="M2129" t="s">
        <v>295</v>
      </c>
      <c r="N2129">
        <v>13</v>
      </c>
      <c r="O2129">
        <v>26</v>
      </c>
      <c r="P2129">
        <v>92</v>
      </c>
      <c r="Q2129">
        <v>80</v>
      </c>
      <c r="R2129" t="s">
        <v>422</v>
      </c>
      <c r="S2129" t="s">
        <v>425</v>
      </c>
      <c r="T2129">
        <v>7</v>
      </c>
      <c r="U2129">
        <v>7</v>
      </c>
      <c r="V2129" t="s">
        <v>332</v>
      </c>
      <c r="W2129" t="s">
        <v>508</v>
      </c>
      <c r="X2129" t="s">
        <v>329</v>
      </c>
      <c r="Y2129" t="s">
        <v>329</v>
      </c>
    </row>
    <row r="2130" spans="1:25" hidden="1" x14ac:dyDescent="0.35">
      <c r="A2130" s="1">
        <v>42031</v>
      </c>
      <c r="B2130" t="s">
        <v>292</v>
      </c>
      <c r="C2130" t="s">
        <v>226</v>
      </c>
      <c r="D2130" t="s">
        <v>101</v>
      </c>
      <c r="E2130" s="2">
        <v>6.4</v>
      </c>
      <c r="F2130" s="2">
        <f>VLOOKUP(A2130,IDCJAC0009_061078_1800_Data!C:G,5,FALSE)</f>
        <v>6.4</v>
      </c>
      <c r="G2130" s="2">
        <f t="shared" si="33"/>
        <v>0</v>
      </c>
      <c r="H2130" t="s">
        <v>48</v>
      </c>
      <c r="I2130">
        <v>0</v>
      </c>
      <c r="J2130" t="s">
        <v>295</v>
      </c>
      <c r="K2130">
        <v>44</v>
      </c>
      <c r="L2130" t="s">
        <v>308</v>
      </c>
      <c r="M2130" t="s">
        <v>307</v>
      </c>
      <c r="N2130">
        <v>13</v>
      </c>
      <c r="O2130">
        <v>15</v>
      </c>
      <c r="P2130">
        <v>92</v>
      </c>
      <c r="Q2130">
        <v>94</v>
      </c>
      <c r="R2130" t="s">
        <v>635</v>
      </c>
      <c r="S2130" t="s">
        <v>350</v>
      </c>
      <c r="T2130">
        <v>7</v>
      </c>
      <c r="U2130">
        <v>7</v>
      </c>
      <c r="V2130" t="s">
        <v>399</v>
      </c>
      <c r="W2130" t="s">
        <v>221</v>
      </c>
      <c r="X2130" t="s">
        <v>329</v>
      </c>
      <c r="Y2130" t="s">
        <v>329</v>
      </c>
    </row>
    <row r="2131" spans="1:25" hidden="1" x14ac:dyDescent="0.35">
      <c r="A2131" s="1">
        <v>42032</v>
      </c>
      <c r="B2131" t="s">
        <v>292</v>
      </c>
      <c r="C2131" t="s">
        <v>411</v>
      </c>
      <c r="D2131" t="s">
        <v>128</v>
      </c>
      <c r="E2131" s="2">
        <v>33.200000000000003</v>
      </c>
      <c r="F2131" s="2">
        <f>VLOOKUP(A2131,IDCJAC0009_061078_1800_Data!C:G,5,FALSE)</f>
        <v>33.200000000000003</v>
      </c>
      <c r="G2131" s="2">
        <f t="shared" si="33"/>
        <v>0</v>
      </c>
      <c r="H2131" t="s">
        <v>12</v>
      </c>
      <c r="I2131">
        <v>1</v>
      </c>
      <c r="J2131" t="s">
        <v>301</v>
      </c>
      <c r="K2131">
        <v>43</v>
      </c>
      <c r="L2131" t="s">
        <v>360</v>
      </c>
      <c r="M2131" t="s">
        <v>301</v>
      </c>
      <c r="N2131">
        <v>13</v>
      </c>
      <c r="O2131">
        <v>28</v>
      </c>
      <c r="P2131">
        <v>96</v>
      </c>
      <c r="Q2131">
        <v>45</v>
      </c>
      <c r="R2131" t="s">
        <v>541</v>
      </c>
      <c r="S2131" t="s">
        <v>419</v>
      </c>
      <c r="T2131">
        <v>7</v>
      </c>
      <c r="U2131">
        <v>6</v>
      </c>
      <c r="V2131" t="s">
        <v>236</v>
      </c>
      <c r="W2131" t="s">
        <v>313</v>
      </c>
      <c r="X2131" t="s">
        <v>329</v>
      </c>
      <c r="Y2131" t="s">
        <v>329</v>
      </c>
    </row>
    <row r="2132" spans="1:25" hidden="1" x14ac:dyDescent="0.35">
      <c r="A2132" s="1">
        <v>42033</v>
      </c>
      <c r="B2132" t="s">
        <v>292</v>
      </c>
      <c r="C2132" t="s">
        <v>523</v>
      </c>
      <c r="D2132" t="s">
        <v>298</v>
      </c>
      <c r="E2132" s="2">
        <v>3.4</v>
      </c>
      <c r="F2132" s="2">
        <f>VLOOKUP(A2132,IDCJAC0009_061078_1800_Data!C:G,5,FALSE)</f>
        <v>3.4</v>
      </c>
      <c r="G2132" s="2">
        <f t="shared" si="33"/>
        <v>0</v>
      </c>
      <c r="H2132" t="s">
        <v>157</v>
      </c>
      <c r="I2132" t="s">
        <v>338</v>
      </c>
      <c r="J2132" t="s">
        <v>301</v>
      </c>
      <c r="K2132">
        <v>54</v>
      </c>
      <c r="L2132" t="s">
        <v>409</v>
      </c>
      <c r="M2132" t="s">
        <v>301</v>
      </c>
      <c r="N2132">
        <v>28</v>
      </c>
      <c r="O2132">
        <v>37</v>
      </c>
      <c r="P2132">
        <v>62</v>
      </c>
      <c r="Q2132">
        <v>43</v>
      </c>
      <c r="R2132" t="s">
        <v>419</v>
      </c>
      <c r="S2132" t="s">
        <v>455</v>
      </c>
      <c r="T2132">
        <v>2</v>
      </c>
      <c r="U2132">
        <v>2</v>
      </c>
      <c r="V2132" t="s">
        <v>110</v>
      </c>
      <c r="W2132" t="s">
        <v>186</v>
      </c>
      <c r="X2132" t="s">
        <v>329</v>
      </c>
      <c r="Y2132" t="s">
        <v>299</v>
      </c>
    </row>
    <row r="2133" spans="1:25" hidden="1" x14ac:dyDescent="0.35">
      <c r="A2133" s="1">
        <v>42034</v>
      </c>
      <c r="B2133" t="s">
        <v>292</v>
      </c>
      <c r="C2133" t="s">
        <v>30</v>
      </c>
      <c r="D2133" t="s">
        <v>441</v>
      </c>
      <c r="E2133" s="2">
        <v>0</v>
      </c>
      <c r="F2133" s="2">
        <f>VLOOKUP(A2133,IDCJAC0009_061078_1800_Data!C:G,5,FALSE)</f>
        <v>0</v>
      </c>
      <c r="G2133" s="2">
        <f t="shared" si="33"/>
        <v>0</v>
      </c>
      <c r="H2133" t="s">
        <v>338</v>
      </c>
      <c r="I2133" t="s">
        <v>338</v>
      </c>
      <c r="J2133" t="s">
        <v>360</v>
      </c>
      <c r="K2133">
        <v>37</v>
      </c>
      <c r="L2133" t="s">
        <v>294</v>
      </c>
      <c r="M2133" t="s">
        <v>295</v>
      </c>
      <c r="N2133">
        <v>17</v>
      </c>
      <c r="O2133">
        <v>20</v>
      </c>
      <c r="P2133">
        <v>59</v>
      </c>
      <c r="Q2133">
        <v>47</v>
      </c>
      <c r="R2133">
        <v>1010</v>
      </c>
      <c r="S2133" t="s">
        <v>354</v>
      </c>
      <c r="T2133" t="s">
        <v>338</v>
      </c>
      <c r="U2133">
        <v>8</v>
      </c>
      <c r="V2133" t="s">
        <v>200</v>
      </c>
      <c r="W2133" t="s">
        <v>57</v>
      </c>
      <c r="X2133" t="s">
        <v>299</v>
      </c>
      <c r="Y2133" t="s">
        <v>299</v>
      </c>
    </row>
    <row r="2134" spans="1:25" hidden="1" x14ac:dyDescent="0.35">
      <c r="A2134" s="1">
        <v>42035</v>
      </c>
      <c r="B2134" t="s">
        <v>292</v>
      </c>
      <c r="C2134" t="s">
        <v>475</v>
      </c>
      <c r="D2134" t="s">
        <v>140</v>
      </c>
      <c r="E2134" s="2">
        <v>0</v>
      </c>
      <c r="F2134" s="2">
        <f>VLOOKUP(A2134,IDCJAC0009_061078_1800_Data!C:G,5,FALSE)</f>
        <v>0</v>
      </c>
      <c r="G2134" s="2">
        <f t="shared" si="33"/>
        <v>0</v>
      </c>
      <c r="H2134" t="s">
        <v>338</v>
      </c>
      <c r="I2134" t="s">
        <v>338</v>
      </c>
      <c r="J2134" t="s">
        <v>295</v>
      </c>
      <c r="K2134">
        <v>35</v>
      </c>
      <c r="L2134" t="s">
        <v>434</v>
      </c>
      <c r="M2134" t="s">
        <v>307</v>
      </c>
      <c r="N2134">
        <v>9</v>
      </c>
      <c r="O2134">
        <v>19</v>
      </c>
      <c r="P2134">
        <v>64</v>
      </c>
      <c r="Q2134">
        <v>53</v>
      </c>
      <c r="R2134" t="s">
        <v>421</v>
      </c>
      <c r="S2134" t="s">
        <v>325</v>
      </c>
      <c r="T2134" t="s">
        <v>338</v>
      </c>
      <c r="U2134" t="s">
        <v>338</v>
      </c>
      <c r="V2134" t="s">
        <v>424</v>
      </c>
      <c r="W2134" t="s">
        <v>389</v>
      </c>
      <c r="X2134" t="s">
        <v>299</v>
      </c>
      <c r="Y2134" t="s">
        <v>299</v>
      </c>
    </row>
    <row r="2135" spans="1:25" hidden="1" x14ac:dyDescent="0.35">
      <c r="A2135" s="1">
        <v>42036</v>
      </c>
      <c r="B2135" t="s">
        <v>292</v>
      </c>
      <c r="C2135" t="s">
        <v>224</v>
      </c>
      <c r="D2135" t="s">
        <v>392</v>
      </c>
      <c r="E2135" s="2">
        <v>0</v>
      </c>
      <c r="F2135" s="2">
        <f>VLOOKUP(A2135,IDCJAC0009_061078_1800_Data!C:G,5,FALSE)</f>
        <v>0</v>
      </c>
      <c r="G2135" s="2">
        <f t="shared" si="33"/>
        <v>0</v>
      </c>
      <c r="H2135" t="s">
        <v>83</v>
      </c>
      <c r="I2135" t="s">
        <v>338</v>
      </c>
      <c r="J2135" t="s">
        <v>295</v>
      </c>
      <c r="K2135">
        <v>41</v>
      </c>
      <c r="L2135" t="s">
        <v>326</v>
      </c>
      <c r="M2135" t="s">
        <v>307</v>
      </c>
      <c r="N2135">
        <v>2</v>
      </c>
      <c r="O2135">
        <v>28</v>
      </c>
      <c r="P2135">
        <v>77</v>
      </c>
      <c r="Q2135">
        <v>62</v>
      </c>
      <c r="R2135">
        <v>1009</v>
      </c>
      <c r="S2135" t="s">
        <v>401</v>
      </c>
      <c r="T2135">
        <v>6</v>
      </c>
      <c r="U2135">
        <v>6</v>
      </c>
      <c r="V2135" t="s">
        <v>313</v>
      </c>
      <c r="W2135" t="s">
        <v>89</v>
      </c>
      <c r="X2135" t="s">
        <v>299</v>
      </c>
      <c r="Y2135" t="s">
        <v>329</v>
      </c>
    </row>
    <row r="2136" spans="1:25" hidden="1" x14ac:dyDescent="0.35">
      <c r="A2136" s="1">
        <v>42037</v>
      </c>
      <c r="B2136" t="s">
        <v>292</v>
      </c>
      <c r="C2136" t="s">
        <v>348</v>
      </c>
      <c r="D2136" t="s">
        <v>572</v>
      </c>
      <c r="E2136" s="2">
        <v>4.2</v>
      </c>
      <c r="F2136" s="2">
        <f>VLOOKUP(A2136,IDCJAC0009_061078_1800_Data!C:G,5,FALSE)</f>
        <v>4.2</v>
      </c>
      <c r="G2136" s="2">
        <f t="shared" si="33"/>
        <v>0</v>
      </c>
      <c r="H2136" t="s">
        <v>50</v>
      </c>
      <c r="I2136" t="s">
        <v>167</v>
      </c>
      <c r="J2136" t="s">
        <v>302</v>
      </c>
      <c r="K2136">
        <v>48</v>
      </c>
      <c r="L2136" t="s">
        <v>409</v>
      </c>
      <c r="M2136" t="s">
        <v>295</v>
      </c>
      <c r="N2136">
        <v>13</v>
      </c>
      <c r="O2136">
        <v>19</v>
      </c>
      <c r="P2136">
        <v>78</v>
      </c>
      <c r="Q2136">
        <v>92</v>
      </c>
      <c r="R2136" t="s">
        <v>342</v>
      </c>
      <c r="S2136" t="s">
        <v>534</v>
      </c>
      <c r="T2136">
        <v>4</v>
      </c>
      <c r="U2136">
        <v>6</v>
      </c>
      <c r="V2136" t="s">
        <v>73</v>
      </c>
      <c r="W2136">
        <v>20</v>
      </c>
      <c r="X2136" t="s">
        <v>329</v>
      </c>
      <c r="Y2136" t="s">
        <v>329</v>
      </c>
    </row>
    <row r="2137" spans="1:25" hidden="1" x14ac:dyDescent="0.35">
      <c r="A2137" s="1">
        <v>42038</v>
      </c>
      <c r="B2137" t="s">
        <v>292</v>
      </c>
      <c r="C2137" t="s">
        <v>207</v>
      </c>
      <c r="D2137" t="s">
        <v>24</v>
      </c>
      <c r="E2137" s="2">
        <v>43.2</v>
      </c>
      <c r="F2137" s="2">
        <f>VLOOKUP(A2137,IDCJAC0009_061078_1800_Data!C:G,5,FALSE)</f>
        <v>43.2</v>
      </c>
      <c r="G2137" s="2">
        <f t="shared" si="33"/>
        <v>0</v>
      </c>
      <c r="H2137" t="s">
        <v>176</v>
      </c>
      <c r="I2137" t="s">
        <v>106</v>
      </c>
      <c r="J2137" t="s">
        <v>319</v>
      </c>
      <c r="K2137">
        <v>44</v>
      </c>
      <c r="L2137" t="s">
        <v>295</v>
      </c>
      <c r="M2137" t="s">
        <v>295</v>
      </c>
      <c r="N2137">
        <v>28</v>
      </c>
      <c r="O2137">
        <v>24</v>
      </c>
      <c r="P2137">
        <v>57</v>
      </c>
      <c r="Q2137">
        <v>54</v>
      </c>
      <c r="R2137" t="s">
        <v>474</v>
      </c>
      <c r="S2137" t="s">
        <v>427</v>
      </c>
      <c r="T2137">
        <v>5</v>
      </c>
      <c r="U2137">
        <v>6</v>
      </c>
      <c r="V2137" t="s">
        <v>119</v>
      </c>
      <c r="W2137" t="s">
        <v>83</v>
      </c>
      <c r="X2137" t="s">
        <v>329</v>
      </c>
      <c r="Y2137" t="s">
        <v>299</v>
      </c>
    </row>
    <row r="2138" spans="1:25" hidden="1" x14ac:dyDescent="0.35">
      <c r="A2138" s="1">
        <v>42039</v>
      </c>
      <c r="B2138" t="s">
        <v>292</v>
      </c>
      <c r="C2138" t="s">
        <v>183</v>
      </c>
      <c r="D2138" t="s">
        <v>396</v>
      </c>
      <c r="E2138" s="2">
        <v>0</v>
      </c>
      <c r="F2138" s="2">
        <f>VLOOKUP(A2138,IDCJAC0009_061078_1800_Data!C:G,5,FALSE)</f>
        <v>0</v>
      </c>
      <c r="G2138" s="2">
        <f t="shared" si="33"/>
        <v>0</v>
      </c>
      <c r="H2138" t="s">
        <v>50</v>
      </c>
      <c r="I2138" t="s">
        <v>169</v>
      </c>
      <c r="J2138" t="s">
        <v>301</v>
      </c>
      <c r="K2138">
        <v>33</v>
      </c>
      <c r="L2138" t="s">
        <v>293</v>
      </c>
      <c r="M2138" t="s">
        <v>326</v>
      </c>
      <c r="N2138">
        <v>13</v>
      </c>
      <c r="O2138">
        <v>19</v>
      </c>
      <c r="P2138">
        <v>76</v>
      </c>
      <c r="Q2138">
        <v>57</v>
      </c>
      <c r="R2138" t="s">
        <v>388</v>
      </c>
      <c r="S2138" t="s">
        <v>534</v>
      </c>
      <c r="T2138">
        <v>5</v>
      </c>
      <c r="U2138">
        <v>5</v>
      </c>
      <c r="V2138" t="s">
        <v>110</v>
      </c>
      <c r="W2138" t="s">
        <v>75</v>
      </c>
      <c r="X2138" t="s">
        <v>299</v>
      </c>
      <c r="Y2138" t="s">
        <v>299</v>
      </c>
    </row>
    <row r="2139" spans="1:25" hidden="1" x14ac:dyDescent="0.35">
      <c r="A2139" s="1">
        <v>42040</v>
      </c>
      <c r="B2139" t="s">
        <v>292</v>
      </c>
      <c r="C2139" t="s">
        <v>39</v>
      </c>
      <c r="D2139" t="s">
        <v>225</v>
      </c>
      <c r="E2139" s="2">
        <v>0.2</v>
      </c>
      <c r="F2139" s="2">
        <f>VLOOKUP(A2139,IDCJAC0009_061078_1800_Data!C:G,5,FALSE)</f>
        <v>0.2</v>
      </c>
      <c r="G2139" s="2">
        <f t="shared" si="33"/>
        <v>0</v>
      </c>
      <c r="H2139" t="s">
        <v>10</v>
      </c>
      <c r="I2139" t="s">
        <v>338</v>
      </c>
      <c r="J2139" t="s">
        <v>295</v>
      </c>
      <c r="K2139">
        <v>48</v>
      </c>
      <c r="L2139" t="s">
        <v>383</v>
      </c>
      <c r="M2139" t="s">
        <v>295</v>
      </c>
      <c r="N2139">
        <v>9</v>
      </c>
      <c r="O2139">
        <v>24</v>
      </c>
      <c r="P2139">
        <v>88</v>
      </c>
      <c r="Q2139">
        <v>54</v>
      </c>
      <c r="R2139" t="s">
        <v>466</v>
      </c>
      <c r="S2139" t="s">
        <v>645</v>
      </c>
      <c r="T2139">
        <v>6</v>
      </c>
      <c r="U2139">
        <v>5</v>
      </c>
      <c r="V2139" t="s">
        <v>20</v>
      </c>
      <c r="W2139" t="s">
        <v>472</v>
      </c>
      <c r="X2139" t="s">
        <v>299</v>
      </c>
      <c r="Y2139" t="s">
        <v>338</v>
      </c>
    </row>
    <row r="2140" spans="1:25" hidden="1" x14ac:dyDescent="0.35">
      <c r="A2140" s="1">
        <v>42041</v>
      </c>
      <c r="B2140" t="s">
        <v>292</v>
      </c>
      <c r="C2140" t="s">
        <v>183</v>
      </c>
      <c r="D2140" t="s">
        <v>149</v>
      </c>
      <c r="E2140" s="2" t="s">
        <v>338</v>
      </c>
      <c r="F2140" s="2">
        <f>VLOOKUP(A2140,IDCJAC0009_061078_1800_Data!C:G,5,FALSE)</f>
        <v>0</v>
      </c>
      <c r="G2140" s="2" t="e">
        <f t="shared" si="33"/>
        <v>#VALUE!</v>
      </c>
      <c r="H2140" t="s">
        <v>338</v>
      </c>
      <c r="I2140" t="s">
        <v>338</v>
      </c>
      <c r="J2140" t="s">
        <v>295</v>
      </c>
      <c r="K2140">
        <v>35</v>
      </c>
      <c r="L2140" t="s">
        <v>294</v>
      </c>
      <c r="M2140" t="s">
        <v>319</v>
      </c>
      <c r="N2140">
        <v>9</v>
      </c>
      <c r="O2140">
        <v>20</v>
      </c>
      <c r="P2140">
        <v>69</v>
      </c>
      <c r="Q2140">
        <v>47</v>
      </c>
      <c r="R2140" t="s">
        <v>713</v>
      </c>
      <c r="S2140">
        <v>1026</v>
      </c>
      <c r="T2140">
        <v>8</v>
      </c>
      <c r="U2140" t="s">
        <v>338</v>
      </c>
      <c r="V2140" t="s">
        <v>112</v>
      </c>
      <c r="W2140" t="s">
        <v>128</v>
      </c>
      <c r="X2140" t="s">
        <v>338</v>
      </c>
      <c r="Y2140" t="s">
        <v>338</v>
      </c>
    </row>
    <row r="2141" spans="1:25" hidden="1" x14ac:dyDescent="0.35">
      <c r="A2141" s="1">
        <v>42042</v>
      </c>
      <c r="B2141" t="s">
        <v>292</v>
      </c>
      <c r="C2141" t="s">
        <v>108</v>
      </c>
      <c r="D2141" t="s">
        <v>107</v>
      </c>
      <c r="E2141" s="2" t="s">
        <v>338</v>
      </c>
      <c r="F2141" s="2">
        <f>VLOOKUP(A2141,IDCJAC0009_061078_1800_Data!C:G,5,FALSE)</f>
        <v>0</v>
      </c>
      <c r="G2141" s="2" t="e">
        <f t="shared" si="33"/>
        <v>#VALUE!</v>
      </c>
      <c r="H2141" t="s">
        <v>338</v>
      </c>
      <c r="I2141" t="s">
        <v>338</v>
      </c>
      <c r="J2141" t="s">
        <v>295</v>
      </c>
      <c r="K2141">
        <v>31</v>
      </c>
      <c r="L2141" t="s">
        <v>293</v>
      </c>
      <c r="M2141" t="s">
        <v>307</v>
      </c>
      <c r="N2141">
        <v>13</v>
      </c>
      <c r="O2141">
        <v>15</v>
      </c>
      <c r="P2141">
        <v>91</v>
      </c>
      <c r="Q2141">
        <v>58</v>
      </c>
      <c r="R2141" t="s">
        <v>601</v>
      </c>
      <c r="S2141" t="s">
        <v>580</v>
      </c>
      <c r="T2141">
        <v>8</v>
      </c>
      <c r="U2141">
        <v>8</v>
      </c>
      <c r="V2141" t="s">
        <v>82</v>
      </c>
      <c r="W2141" t="s">
        <v>215</v>
      </c>
      <c r="X2141" t="s">
        <v>338</v>
      </c>
      <c r="Y2141" t="s">
        <v>338</v>
      </c>
    </row>
    <row r="2142" spans="1:25" hidden="1" x14ac:dyDescent="0.35">
      <c r="A2142" s="1">
        <v>42043</v>
      </c>
      <c r="B2142" t="s">
        <v>292</v>
      </c>
      <c r="C2142">
        <v>15</v>
      </c>
      <c r="D2142" t="s">
        <v>598</v>
      </c>
      <c r="E2142" s="2" t="s">
        <v>338</v>
      </c>
      <c r="F2142" s="2">
        <f>VLOOKUP(A2142,IDCJAC0009_061078_1800_Data!C:G,5,FALSE)</f>
        <v>0</v>
      </c>
      <c r="G2142" s="2" t="e">
        <f t="shared" si="33"/>
        <v>#VALUE!</v>
      </c>
      <c r="H2142" t="s">
        <v>338</v>
      </c>
      <c r="I2142" t="s">
        <v>338</v>
      </c>
      <c r="J2142" t="s">
        <v>295</v>
      </c>
      <c r="K2142">
        <v>26</v>
      </c>
      <c r="L2142" t="s">
        <v>293</v>
      </c>
      <c r="M2142" t="s">
        <v>295</v>
      </c>
      <c r="N2142">
        <v>13</v>
      </c>
      <c r="O2142">
        <v>17</v>
      </c>
      <c r="P2142">
        <v>77</v>
      </c>
      <c r="Q2142">
        <v>42</v>
      </c>
      <c r="R2142" t="s">
        <v>526</v>
      </c>
      <c r="S2142" t="s">
        <v>516</v>
      </c>
      <c r="T2142" t="s">
        <v>338</v>
      </c>
      <c r="U2142" t="s">
        <v>338</v>
      </c>
      <c r="V2142" t="s">
        <v>317</v>
      </c>
      <c r="W2142">
        <v>33</v>
      </c>
      <c r="X2142" t="s">
        <v>338</v>
      </c>
      <c r="Y2142" t="s">
        <v>299</v>
      </c>
    </row>
    <row r="2143" spans="1:25" hidden="1" x14ac:dyDescent="0.35">
      <c r="A2143" s="1">
        <v>42044</v>
      </c>
      <c r="B2143" t="s">
        <v>292</v>
      </c>
      <c r="C2143" t="s">
        <v>449</v>
      </c>
      <c r="D2143" t="s">
        <v>166</v>
      </c>
      <c r="E2143" s="2">
        <v>1</v>
      </c>
      <c r="F2143" s="2">
        <f>VLOOKUP(A2143,IDCJAC0009_061078_1800_Data!C:G,5,FALSE)</f>
        <v>1</v>
      </c>
      <c r="G2143" s="2">
        <f t="shared" si="33"/>
        <v>0</v>
      </c>
      <c r="H2143">
        <v>26</v>
      </c>
      <c r="I2143" t="s">
        <v>17</v>
      </c>
      <c r="J2143" t="s">
        <v>319</v>
      </c>
      <c r="K2143">
        <v>41</v>
      </c>
      <c r="L2143" t="s">
        <v>295</v>
      </c>
      <c r="M2143" t="s">
        <v>319</v>
      </c>
      <c r="N2143">
        <v>20</v>
      </c>
      <c r="O2143">
        <v>30</v>
      </c>
      <c r="P2143">
        <v>81</v>
      </c>
      <c r="Q2143">
        <v>67</v>
      </c>
      <c r="R2143" t="s">
        <v>603</v>
      </c>
      <c r="S2143">
        <v>1023</v>
      </c>
      <c r="T2143">
        <v>6</v>
      </c>
      <c r="U2143">
        <v>5</v>
      </c>
      <c r="V2143" t="s">
        <v>230</v>
      </c>
      <c r="W2143">
        <v>27</v>
      </c>
      <c r="X2143" t="s">
        <v>299</v>
      </c>
      <c r="Y2143" t="s">
        <v>299</v>
      </c>
    </row>
    <row r="2144" spans="1:25" hidden="1" x14ac:dyDescent="0.35">
      <c r="A2144" s="1">
        <v>42045</v>
      </c>
      <c r="B2144" t="s">
        <v>292</v>
      </c>
      <c r="C2144" t="s">
        <v>264</v>
      </c>
      <c r="D2144" t="s">
        <v>222</v>
      </c>
      <c r="E2144" s="2">
        <v>0</v>
      </c>
      <c r="F2144" s="2">
        <f>VLOOKUP(A2144,IDCJAC0009_061078_1800_Data!C:G,5,FALSE)</f>
        <v>0</v>
      </c>
      <c r="G2144" s="2">
        <f t="shared" si="33"/>
        <v>0</v>
      </c>
      <c r="H2144" t="s">
        <v>164</v>
      </c>
      <c r="I2144">
        <v>11</v>
      </c>
      <c r="J2144" t="s">
        <v>302</v>
      </c>
      <c r="K2144">
        <v>39</v>
      </c>
      <c r="L2144" t="s">
        <v>306</v>
      </c>
      <c r="M2144" t="s">
        <v>307</v>
      </c>
      <c r="N2144">
        <v>11</v>
      </c>
      <c r="O2144">
        <v>26</v>
      </c>
      <c r="P2144">
        <v>74</v>
      </c>
      <c r="Q2144">
        <v>56</v>
      </c>
      <c r="R2144" t="s">
        <v>509</v>
      </c>
      <c r="S2144" t="s">
        <v>467</v>
      </c>
      <c r="T2144">
        <v>1</v>
      </c>
      <c r="U2144">
        <v>2</v>
      </c>
      <c r="V2144" t="s">
        <v>396</v>
      </c>
      <c r="W2144" t="s">
        <v>460</v>
      </c>
      <c r="X2144" t="s">
        <v>299</v>
      </c>
      <c r="Y2144" t="s">
        <v>299</v>
      </c>
    </row>
    <row r="2145" spans="1:25" hidden="1" x14ac:dyDescent="0.35">
      <c r="A2145" s="1">
        <v>42046</v>
      </c>
      <c r="B2145" t="s">
        <v>292</v>
      </c>
      <c r="C2145" t="s">
        <v>210</v>
      </c>
      <c r="D2145" t="s">
        <v>136</v>
      </c>
      <c r="E2145" s="2">
        <v>0</v>
      </c>
      <c r="F2145" s="2">
        <f>VLOOKUP(A2145,IDCJAC0009_061078_1800_Data!C:G,5,FALSE)</f>
        <v>0</v>
      </c>
      <c r="G2145" s="2">
        <f t="shared" si="33"/>
        <v>0</v>
      </c>
      <c r="H2145">
        <v>6</v>
      </c>
      <c r="I2145" t="s">
        <v>213</v>
      </c>
      <c r="J2145" t="s">
        <v>302</v>
      </c>
      <c r="K2145">
        <v>39</v>
      </c>
      <c r="L2145" t="s">
        <v>306</v>
      </c>
      <c r="M2145" t="s">
        <v>307</v>
      </c>
      <c r="N2145">
        <v>9</v>
      </c>
      <c r="O2145">
        <v>28</v>
      </c>
      <c r="P2145">
        <v>71</v>
      </c>
      <c r="Q2145">
        <v>50</v>
      </c>
      <c r="R2145" t="s">
        <v>546</v>
      </c>
      <c r="S2145" t="s">
        <v>309</v>
      </c>
      <c r="T2145">
        <v>2</v>
      </c>
      <c r="U2145">
        <v>1</v>
      </c>
      <c r="V2145" t="s">
        <v>75</v>
      </c>
      <c r="W2145">
        <v>29</v>
      </c>
      <c r="X2145" t="s">
        <v>299</v>
      </c>
      <c r="Y2145" t="s">
        <v>299</v>
      </c>
    </row>
    <row r="2146" spans="1:25" hidden="1" x14ac:dyDescent="0.35">
      <c r="A2146" s="1">
        <v>42047</v>
      </c>
      <c r="B2146" t="s">
        <v>292</v>
      </c>
      <c r="C2146" t="s">
        <v>41</v>
      </c>
      <c r="D2146" t="s">
        <v>400</v>
      </c>
      <c r="E2146" s="2">
        <v>0</v>
      </c>
      <c r="F2146" s="2">
        <f>VLOOKUP(A2146,IDCJAC0009_061078_1800_Data!C:G,5,FALSE)</f>
        <v>0</v>
      </c>
      <c r="G2146" s="2">
        <f t="shared" si="33"/>
        <v>0</v>
      </c>
      <c r="H2146">
        <v>7</v>
      </c>
      <c r="I2146" t="s">
        <v>338</v>
      </c>
      <c r="J2146" t="s">
        <v>307</v>
      </c>
      <c r="K2146">
        <v>46</v>
      </c>
      <c r="L2146" t="s">
        <v>306</v>
      </c>
      <c r="M2146" t="s">
        <v>307</v>
      </c>
      <c r="N2146">
        <v>13</v>
      </c>
      <c r="O2146">
        <v>30</v>
      </c>
      <c r="P2146">
        <v>64</v>
      </c>
      <c r="Q2146">
        <v>53</v>
      </c>
      <c r="R2146" t="s">
        <v>515</v>
      </c>
      <c r="S2146" t="s">
        <v>471</v>
      </c>
      <c r="T2146">
        <v>1</v>
      </c>
      <c r="U2146">
        <v>2</v>
      </c>
      <c r="V2146" t="s">
        <v>89</v>
      </c>
      <c r="W2146" t="s">
        <v>235</v>
      </c>
      <c r="X2146" t="s">
        <v>299</v>
      </c>
      <c r="Y2146" t="s">
        <v>299</v>
      </c>
    </row>
    <row r="2147" spans="1:25" hidden="1" x14ac:dyDescent="0.35">
      <c r="A2147" s="1">
        <v>42048</v>
      </c>
      <c r="B2147" t="s">
        <v>292</v>
      </c>
      <c r="C2147" t="s">
        <v>440</v>
      </c>
      <c r="D2147" t="s">
        <v>228</v>
      </c>
      <c r="E2147" s="2">
        <v>0</v>
      </c>
      <c r="F2147" s="2">
        <f>VLOOKUP(A2147,IDCJAC0009_061078_1800_Data!C:G,5,FALSE)</f>
        <v>0</v>
      </c>
      <c r="G2147" s="2">
        <f t="shared" si="33"/>
        <v>0</v>
      </c>
      <c r="H2147" t="s">
        <v>338</v>
      </c>
      <c r="I2147" t="s">
        <v>338</v>
      </c>
      <c r="J2147" t="s">
        <v>295</v>
      </c>
      <c r="K2147">
        <v>41</v>
      </c>
      <c r="L2147" t="s">
        <v>302</v>
      </c>
      <c r="M2147" t="s">
        <v>295</v>
      </c>
      <c r="N2147">
        <v>9</v>
      </c>
      <c r="O2147">
        <v>28</v>
      </c>
      <c r="P2147">
        <v>65</v>
      </c>
      <c r="Q2147">
        <v>61</v>
      </c>
      <c r="R2147" t="s">
        <v>546</v>
      </c>
      <c r="S2147" t="s">
        <v>580</v>
      </c>
      <c r="T2147" t="s">
        <v>338</v>
      </c>
      <c r="U2147" t="s">
        <v>338</v>
      </c>
      <c r="V2147" t="s">
        <v>89</v>
      </c>
      <c r="W2147" t="s">
        <v>380</v>
      </c>
      <c r="X2147" t="s">
        <v>299</v>
      </c>
      <c r="Y2147" t="s">
        <v>299</v>
      </c>
    </row>
    <row r="2148" spans="1:25" hidden="1" x14ac:dyDescent="0.35">
      <c r="A2148" s="1">
        <v>42049</v>
      </c>
      <c r="B2148" t="s">
        <v>292</v>
      </c>
      <c r="C2148" t="s">
        <v>39</v>
      </c>
      <c r="D2148">
        <v>29</v>
      </c>
      <c r="E2148" s="2">
        <v>0</v>
      </c>
      <c r="F2148" s="2">
        <f>VLOOKUP(A2148,IDCJAC0009_061078_1800_Data!C:G,5,FALSE)</f>
        <v>0</v>
      </c>
      <c r="G2148" s="2">
        <f t="shared" si="33"/>
        <v>0</v>
      </c>
      <c r="H2148" t="s">
        <v>338</v>
      </c>
      <c r="I2148" t="s">
        <v>338</v>
      </c>
      <c r="J2148" t="s">
        <v>302</v>
      </c>
      <c r="K2148">
        <v>41</v>
      </c>
      <c r="L2148" t="s">
        <v>306</v>
      </c>
      <c r="M2148" t="s">
        <v>308</v>
      </c>
      <c r="N2148">
        <v>9</v>
      </c>
      <c r="O2148">
        <v>22</v>
      </c>
      <c r="P2148">
        <v>67</v>
      </c>
      <c r="Q2148">
        <v>49</v>
      </c>
      <c r="R2148" t="s">
        <v>571</v>
      </c>
      <c r="S2148">
        <v>1020</v>
      </c>
      <c r="T2148" t="s">
        <v>338</v>
      </c>
      <c r="U2148" t="s">
        <v>338</v>
      </c>
      <c r="V2148" t="s">
        <v>203</v>
      </c>
      <c r="W2148" t="s">
        <v>437</v>
      </c>
      <c r="X2148" t="s">
        <v>299</v>
      </c>
      <c r="Y2148" t="s">
        <v>299</v>
      </c>
    </row>
    <row r="2149" spans="1:25" hidden="1" x14ac:dyDescent="0.35">
      <c r="A2149" s="1">
        <v>42050</v>
      </c>
      <c r="B2149" t="s">
        <v>292</v>
      </c>
      <c r="C2149" t="s">
        <v>453</v>
      </c>
      <c r="D2149" t="s">
        <v>624</v>
      </c>
      <c r="E2149" s="2">
        <v>0</v>
      </c>
      <c r="F2149" s="2">
        <f>VLOOKUP(A2149,IDCJAC0009_061078_1800_Data!C:G,5,FALSE)</f>
        <v>0</v>
      </c>
      <c r="G2149" s="2">
        <f t="shared" si="33"/>
        <v>0</v>
      </c>
      <c r="H2149">
        <v>22</v>
      </c>
      <c r="I2149" t="s">
        <v>163</v>
      </c>
      <c r="J2149" t="s">
        <v>307</v>
      </c>
      <c r="K2149">
        <v>41</v>
      </c>
      <c r="L2149" t="s">
        <v>306</v>
      </c>
      <c r="M2149" t="s">
        <v>302</v>
      </c>
      <c r="N2149">
        <v>13</v>
      </c>
      <c r="O2149">
        <v>22</v>
      </c>
      <c r="P2149">
        <v>60</v>
      </c>
      <c r="Q2149">
        <v>44</v>
      </c>
      <c r="R2149" t="s">
        <v>413</v>
      </c>
      <c r="S2149" t="s">
        <v>591</v>
      </c>
      <c r="T2149">
        <v>5</v>
      </c>
      <c r="U2149">
        <v>3</v>
      </c>
      <c r="V2149" t="s">
        <v>250</v>
      </c>
      <c r="W2149" t="s">
        <v>19</v>
      </c>
      <c r="X2149" t="s">
        <v>299</v>
      </c>
      <c r="Y2149" t="s">
        <v>299</v>
      </c>
    </row>
    <row r="2150" spans="1:25" hidden="1" x14ac:dyDescent="0.35">
      <c r="A2150" s="1">
        <v>42051</v>
      </c>
      <c r="B2150" t="s">
        <v>292</v>
      </c>
      <c r="C2150" t="s">
        <v>116</v>
      </c>
      <c r="D2150" t="s">
        <v>19</v>
      </c>
      <c r="E2150" s="2">
        <v>0</v>
      </c>
      <c r="F2150" s="2">
        <f>VLOOKUP(A2150,IDCJAC0009_061078_1800_Data!C:G,5,FALSE)</f>
        <v>0</v>
      </c>
      <c r="G2150" s="2">
        <f t="shared" si="33"/>
        <v>0</v>
      </c>
      <c r="H2150" t="s">
        <v>170</v>
      </c>
      <c r="I2150" t="s">
        <v>174</v>
      </c>
      <c r="J2150" t="s">
        <v>302</v>
      </c>
      <c r="K2150">
        <v>48</v>
      </c>
      <c r="L2150" t="s">
        <v>306</v>
      </c>
      <c r="M2150" t="s">
        <v>302</v>
      </c>
      <c r="N2150">
        <v>19</v>
      </c>
      <c r="O2150">
        <v>30</v>
      </c>
      <c r="P2150">
        <v>65</v>
      </c>
      <c r="Q2150">
        <v>46</v>
      </c>
      <c r="R2150" t="s">
        <v>435</v>
      </c>
      <c r="S2150" t="s">
        <v>385</v>
      </c>
      <c r="T2150">
        <v>1</v>
      </c>
      <c r="U2150">
        <v>4</v>
      </c>
      <c r="V2150" t="s">
        <v>75</v>
      </c>
      <c r="W2150" t="s">
        <v>613</v>
      </c>
      <c r="X2150" t="s">
        <v>299</v>
      </c>
      <c r="Y2150" t="s">
        <v>299</v>
      </c>
    </row>
    <row r="2151" spans="1:25" hidden="1" x14ac:dyDescent="0.35">
      <c r="A2151" s="1">
        <v>42052</v>
      </c>
      <c r="B2151" t="s">
        <v>292</v>
      </c>
      <c r="C2151" t="s">
        <v>18</v>
      </c>
      <c r="D2151" t="s">
        <v>19</v>
      </c>
      <c r="E2151" s="2">
        <v>0</v>
      </c>
      <c r="F2151" s="2">
        <f>VLOOKUP(A2151,IDCJAC0009_061078_1800_Data!C:G,5,FALSE)</f>
        <v>0</v>
      </c>
      <c r="G2151" s="2">
        <f t="shared" si="33"/>
        <v>0</v>
      </c>
      <c r="H2151" t="s">
        <v>180</v>
      </c>
      <c r="I2151" t="s">
        <v>174</v>
      </c>
      <c r="J2151" t="s">
        <v>308</v>
      </c>
      <c r="K2151">
        <v>52</v>
      </c>
      <c r="L2151" t="s">
        <v>306</v>
      </c>
      <c r="M2151" t="s">
        <v>308</v>
      </c>
      <c r="N2151">
        <v>17</v>
      </c>
      <c r="O2151">
        <v>30</v>
      </c>
      <c r="P2151">
        <v>63</v>
      </c>
      <c r="Q2151">
        <v>46</v>
      </c>
      <c r="R2151" t="s">
        <v>345</v>
      </c>
      <c r="S2151" t="s">
        <v>435</v>
      </c>
      <c r="T2151">
        <v>2</v>
      </c>
      <c r="U2151">
        <v>1</v>
      </c>
      <c r="V2151" t="s">
        <v>75</v>
      </c>
      <c r="W2151" t="s">
        <v>166</v>
      </c>
      <c r="X2151" t="s">
        <v>299</v>
      </c>
      <c r="Y2151" t="s">
        <v>299</v>
      </c>
    </row>
    <row r="2152" spans="1:25" hidden="1" x14ac:dyDescent="0.35">
      <c r="A2152" s="1">
        <v>42053</v>
      </c>
      <c r="B2152" t="s">
        <v>292</v>
      </c>
      <c r="C2152" t="s">
        <v>210</v>
      </c>
      <c r="D2152" t="s">
        <v>612</v>
      </c>
      <c r="E2152" s="2">
        <v>0</v>
      </c>
      <c r="F2152" s="2">
        <f>VLOOKUP(A2152,IDCJAC0009_061078_1800_Data!C:G,5,FALSE)</f>
        <v>0</v>
      </c>
      <c r="G2152" s="2">
        <f t="shared" si="33"/>
        <v>0</v>
      </c>
      <c r="H2152">
        <v>8</v>
      </c>
      <c r="I2152" t="s">
        <v>372</v>
      </c>
      <c r="J2152" t="s">
        <v>308</v>
      </c>
      <c r="K2152">
        <v>41</v>
      </c>
      <c r="L2152" t="s">
        <v>306</v>
      </c>
      <c r="M2152" t="s">
        <v>308</v>
      </c>
      <c r="N2152">
        <v>6</v>
      </c>
      <c r="O2152">
        <v>26</v>
      </c>
      <c r="P2152">
        <v>70</v>
      </c>
      <c r="Q2152">
        <v>58</v>
      </c>
      <c r="R2152" t="s">
        <v>563</v>
      </c>
      <c r="S2152" t="s">
        <v>345</v>
      </c>
      <c r="T2152">
        <v>2</v>
      </c>
      <c r="U2152">
        <v>7</v>
      </c>
      <c r="V2152">
        <v>24</v>
      </c>
      <c r="W2152" t="s">
        <v>322</v>
      </c>
      <c r="X2152" t="s">
        <v>299</v>
      </c>
      <c r="Y2152" t="s">
        <v>299</v>
      </c>
    </row>
    <row r="2153" spans="1:25" hidden="1" x14ac:dyDescent="0.35">
      <c r="A2153" s="1">
        <v>42054</v>
      </c>
      <c r="B2153" t="s">
        <v>292</v>
      </c>
      <c r="C2153" t="s">
        <v>153</v>
      </c>
      <c r="D2153" t="s">
        <v>588</v>
      </c>
      <c r="E2153" s="2">
        <v>0</v>
      </c>
      <c r="F2153" s="2">
        <f>VLOOKUP(A2153,IDCJAC0009_061078_1800_Data!C:G,5,FALSE)</f>
        <v>0</v>
      </c>
      <c r="G2153" s="2">
        <f t="shared" si="33"/>
        <v>0</v>
      </c>
      <c r="H2153" t="s">
        <v>52</v>
      </c>
      <c r="I2153" t="s">
        <v>338</v>
      </c>
      <c r="J2153" t="s">
        <v>306</v>
      </c>
      <c r="K2153">
        <v>41</v>
      </c>
      <c r="L2153" t="s">
        <v>306</v>
      </c>
      <c r="M2153" t="s">
        <v>308</v>
      </c>
      <c r="N2153">
        <v>11</v>
      </c>
      <c r="O2153">
        <v>15</v>
      </c>
      <c r="P2153">
        <v>79</v>
      </c>
      <c r="Q2153">
        <v>56</v>
      </c>
      <c r="R2153">
        <v>1021</v>
      </c>
      <c r="S2153">
        <v>1019</v>
      </c>
      <c r="T2153">
        <v>7</v>
      </c>
      <c r="U2153">
        <v>7</v>
      </c>
      <c r="V2153" t="s">
        <v>128</v>
      </c>
      <c r="W2153" t="s">
        <v>140</v>
      </c>
      <c r="X2153" t="s">
        <v>299</v>
      </c>
      <c r="Y2153" t="s">
        <v>338</v>
      </c>
    </row>
    <row r="2154" spans="1:25" hidden="1" x14ac:dyDescent="0.35">
      <c r="A2154" s="1">
        <v>42055</v>
      </c>
      <c r="B2154" t="s">
        <v>292</v>
      </c>
      <c r="C2154" t="s">
        <v>41</v>
      </c>
      <c r="D2154">
        <v>26</v>
      </c>
      <c r="E2154" s="2" t="s">
        <v>338</v>
      </c>
      <c r="F2154" s="2">
        <f>VLOOKUP(A2154,IDCJAC0009_061078_1800_Data!C:G,5,FALSE)</f>
        <v>0</v>
      </c>
      <c r="G2154" s="2" t="e">
        <f t="shared" si="33"/>
        <v>#VALUE!</v>
      </c>
      <c r="H2154" t="s">
        <v>338</v>
      </c>
      <c r="I2154" t="s">
        <v>338</v>
      </c>
      <c r="J2154" t="s">
        <v>319</v>
      </c>
      <c r="K2154">
        <v>31</v>
      </c>
      <c r="L2154" t="s">
        <v>295</v>
      </c>
      <c r="M2154" t="s">
        <v>295</v>
      </c>
      <c r="N2154">
        <v>9</v>
      </c>
      <c r="O2154">
        <v>19</v>
      </c>
      <c r="P2154">
        <v>84</v>
      </c>
      <c r="Q2154">
        <v>76</v>
      </c>
      <c r="R2154" t="s">
        <v>391</v>
      </c>
      <c r="S2154" t="s">
        <v>547</v>
      </c>
      <c r="T2154">
        <v>2</v>
      </c>
      <c r="U2154">
        <v>2</v>
      </c>
      <c r="V2154">
        <v>23</v>
      </c>
      <c r="W2154" t="s">
        <v>572</v>
      </c>
      <c r="X2154" t="s">
        <v>338</v>
      </c>
      <c r="Y2154" t="s">
        <v>338</v>
      </c>
    </row>
    <row r="2155" spans="1:25" hidden="1" x14ac:dyDescent="0.35">
      <c r="A2155" s="1">
        <v>42056</v>
      </c>
      <c r="B2155" t="s">
        <v>292</v>
      </c>
      <c r="C2155" t="s">
        <v>179</v>
      </c>
      <c r="D2155" t="s">
        <v>215</v>
      </c>
      <c r="E2155" s="2" t="s">
        <v>338</v>
      </c>
      <c r="F2155" s="2">
        <f>VLOOKUP(A2155,IDCJAC0009_061078_1800_Data!C:G,5,FALSE)</f>
        <v>0</v>
      </c>
      <c r="G2155" s="2" t="e">
        <f t="shared" si="33"/>
        <v>#VALUE!</v>
      </c>
      <c r="H2155" t="s">
        <v>338</v>
      </c>
      <c r="I2155" t="s">
        <v>338</v>
      </c>
      <c r="J2155" t="s">
        <v>302</v>
      </c>
      <c r="K2155">
        <v>35</v>
      </c>
      <c r="L2155" t="s">
        <v>306</v>
      </c>
      <c r="M2155" t="s">
        <v>307</v>
      </c>
      <c r="N2155">
        <v>9</v>
      </c>
      <c r="O2155">
        <v>17</v>
      </c>
      <c r="P2155">
        <v>85</v>
      </c>
      <c r="Q2155">
        <v>76</v>
      </c>
      <c r="R2155" t="s">
        <v>428</v>
      </c>
      <c r="S2155" t="s">
        <v>385</v>
      </c>
      <c r="T2155">
        <v>8</v>
      </c>
      <c r="U2155">
        <v>8</v>
      </c>
      <c r="V2155" t="s">
        <v>127</v>
      </c>
      <c r="W2155">
        <v>24</v>
      </c>
      <c r="X2155" t="s">
        <v>338</v>
      </c>
      <c r="Y2155" t="s">
        <v>338</v>
      </c>
    </row>
    <row r="2156" spans="1:25" hidden="1" x14ac:dyDescent="0.35">
      <c r="A2156" s="1">
        <v>42057</v>
      </c>
      <c r="B2156" t="s">
        <v>292</v>
      </c>
      <c r="C2156" t="s">
        <v>418</v>
      </c>
      <c r="D2156">
        <v>27</v>
      </c>
      <c r="E2156" s="2" t="s">
        <v>338</v>
      </c>
      <c r="F2156" s="2">
        <f>VLOOKUP(A2156,IDCJAC0009_061078_1800_Data!C:G,5,FALSE)</f>
        <v>0</v>
      </c>
      <c r="G2156" s="2" t="e">
        <f t="shared" si="33"/>
        <v>#VALUE!</v>
      </c>
      <c r="H2156" t="s">
        <v>338</v>
      </c>
      <c r="I2156" t="s">
        <v>338</v>
      </c>
      <c r="J2156" t="s">
        <v>307</v>
      </c>
      <c r="K2156">
        <v>41</v>
      </c>
      <c r="L2156" t="s">
        <v>295</v>
      </c>
      <c r="M2156" t="s">
        <v>307</v>
      </c>
      <c r="N2156">
        <v>15</v>
      </c>
      <c r="O2156">
        <v>26</v>
      </c>
      <c r="P2156">
        <v>85</v>
      </c>
      <c r="Q2156">
        <v>72</v>
      </c>
      <c r="R2156" t="s">
        <v>604</v>
      </c>
      <c r="S2156" t="s">
        <v>433</v>
      </c>
      <c r="T2156">
        <v>8</v>
      </c>
      <c r="U2156">
        <v>8</v>
      </c>
      <c r="V2156" t="s">
        <v>305</v>
      </c>
      <c r="W2156" t="s">
        <v>396</v>
      </c>
      <c r="X2156" t="s">
        <v>338</v>
      </c>
      <c r="Y2156" t="s">
        <v>329</v>
      </c>
    </row>
    <row r="2157" spans="1:25" hidden="1" x14ac:dyDescent="0.35">
      <c r="A2157" s="1">
        <v>42058</v>
      </c>
      <c r="B2157" t="s">
        <v>292</v>
      </c>
      <c r="C2157">
        <v>20</v>
      </c>
      <c r="D2157" t="s">
        <v>588</v>
      </c>
      <c r="E2157" s="2">
        <v>11.8</v>
      </c>
      <c r="F2157" s="2">
        <f>VLOOKUP(A2157,IDCJAC0009_061078_1800_Data!C:G,5,FALSE)</f>
        <v>11.8</v>
      </c>
      <c r="G2157" s="2">
        <f t="shared" si="33"/>
        <v>0</v>
      </c>
      <c r="H2157">
        <v>12</v>
      </c>
      <c r="I2157" t="s">
        <v>359</v>
      </c>
      <c r="J2157" t="s">
        <v>295</v>
      </c>
      <c r="K2157">
        <v>33</v>
      </c>
      <c r="L2157" t="s">
        <v>295</v>
      </c>
      <c r="M2157" t="s">
        <v>295</v>
      </c>
      <c r="N2157">
        <v>9</v>
      </c>
      <c r="O2157">
        <v>20</v>
      </c>
      <c r="P2157">
        <v>85</v>
      </c>
      <c r="Q2157">
        <v>70</v>
      </c>
      <c r="R2157" t="s">
        <v>428</v>
      </c>
      <c r="S2157" t="s">
        <v>578</v>
      </c>
      <c r="T2157">
        <v>4</v>
      </c>
      <c r="U2157">
        <v>2</v>
      </c>
      <c r="V2157" t="s">
        <v>120</v>
      </c>
      <c r="W2157">
        <v>26</v>
      </c>
      <c r="X2157" t="s">
        <v>329</v>
      </c>
      <c r="Y2157" t="s">
        <v>299</v>
      </c>
    </row>
    <row r="2158" spans="1:25" hidden="1" x14ac:dyDescent="0.35">
      <c r="A2158" s="1">
        <v>42059</v>
      </c>
      <c r="B2158" t="s">
        <v>292</v>
      </c>
      <c r="C2158" t="s">
        <v>82</v>
      </c>
      <c r="D2158" t="s">
        <v>90</v>
      </c>
      <c r="E2158" s="2">
        <v>0</v>
      </c>
      <c r="F2158" s="2">
        <f>VLOOKUP(A2158,IDCJAC0009_061078_1800_Data!C:G,5,FALSE)</f>
        <v>0</v>
      </c>
      <c r="G2158" s="2">
        <f t="shared" si="33"/>
        <v>0</v>
      </c>
      <c r="H2158" t="s">
        <v>46</v>
      </c>
      <c r="I2158" t="s">
        <v>52</v>
      </c>
      <c r="J2158" t="s">
        <v>319</v>
      </c>
      <c r="K2158">
        <v>43</v>
      </c>
      <c r="L2158" t="s">
        <v>308</v>
      </c>
      <c r="M2158" t="s">
        <v>319</v>
      </c>
      <c r="N2158">
        <v>7</v>
      </c>
      <c r="O2158">
        <v>30</v>
      </c>
      <c r="P2158">
        <v>87</v>
      </c>
      <c r="Q2158">
        <v>67</v>
      </c>
      <c r="R2158" t="s">
        <v>620</v>
      </c>
      <c r="S2158">
        <v>1014</v>
      </c>
      <c r="T2158">
        <v>7</v>
      </c>
      <c r="U2158">
        <v>4</v>
      </c>
      <c r="V2158">
        <v>23</v>
      </c>
      <c r="W2158" t="s">
        <v>441</v>
      </c>
      <c r="X2158" t="s">
        <v>299</v>
      </c>
      <c r="Y2158" t="s">
        <v>299</v>
      </c>
    </row>
    <row r="2159" spans="1:25" hidden="1" x14ac:dyDescent="0.35">
      <c r="A2159" s="1">
        <v>42060</v>
      </c>
      <c r="B2159" t="s">
        <v>292</v>
      </c>
      <c r="C2159" t="s">
        <v>487</v>
      </c>
      <c r="D2159">
        <v>27</v>
      </c>
      <c r="E2159" s="2">
        <v>0</v>
      </c>
      <c r="F2159" s="2">
        <f>VLOOKUP(A2159,IDCJAC0009_061078_1800_Data!C:G,5,FALSE)</f>
        <v>0</v>
      </c>
      <c r="G2159" s="2">
        <f t="shared" si="33"/>
        <v>0</v>
      </c>
      <c r="H2159" t="s">
        <v>45</v>
      </c>
      <c r="I2159" t="s">
        <v>170</v>
      </c>
      <c r="J2159" t="s">
        <v>319</v>
      </c>
      <c r="K2159">
        <v>35</v>
      </c>
      <c r="L2159" t="s">
        <v>326</v>
      </c>
      <c r="M2159" t="s">
        <v>307</v>
      </c>
      <c r="N2159">
        <v>17</v>
      </c>
      <c r="O2159">
        <v>15</v>
      </c>
      <c r="P2159">
        <v>78</v>
      </c>
      <c r="Q2159">
        <v>65</v>
      </c>
      <c r="R2159" t="s">
        <v>534</v>
      </c>
      <c r="S2159" t="s">
        <v>458</v>
      </c>
      <c r="T2159">
        <v>6</v>
      </c>
      <c r="U2159">
        <v>2</v>
      </c>
      <c r="V2159">
        <v>23</v>
      </c>
      <c r="W2159" t="s">
        <v>216</v>
      </c>
      <c r="X2159" t="s">
        <v>299</v>
      </c>
      <c r="Y2159" t="s">
        <v>299</v>
      </c>
    </row>
    <row r="2160" spans="1:25" hidden="1" x14ac:dyDescent="0.35">
      <c r="A2160" s="1">
        <v>42061</v>
      </c>
      <c r="B2160" t="s">
        <v>292</v>
      </c>
      <c r="C2160" t="s">
        <v>116</v>
      </c>
      <c r="D2160" t="s">
        <v>107</v>
      </c>
      <c r="E2160" s="2">
        <v>0</v>
      </c>
      <c r="F2160" s="2">
        <f>VLOOKUP(A2160,IDCJAC0009_061078_1800_Data!C:G,5,FALSE)</f>
        <v>0</v>
      </c>
      <c r="G2160" s="2">
        <f t="shared" si="33"/>
        <v>0</v>
      </c>
      <c r="H2160" t="s">
        <v>12</v>
      </c>
      <c r="I2160" t="s">
        <v>338</v>
      </c>
      <c r="J2160" t="s">
        <v>295</v>
      </c>
      <c r="K2160">
        <v>28</v>
      </c>
      <c r="L2160" t="s">
        <v>409</v>
      </c>
      <c r="M2160" t="s">
        <v>319</v>
      </c>
      <c r="N2160">
        <v>11</v>
      </c>
      <c r="O2160">
        <v>15</v>
      </c>
      <c r="P2160">
        <v>87</v>
      </c>
      <c r="Q2160">
        <v>68</v>
      </c>
      <c r="R2160" t="s">
        <v>353</v>
      </c>
      <c r="S2160" t="s">
        <v>398</v>
      </c>
      <c r="T2160">
        <v>5</v>
      </c>
      <c r="U2160">
        <v>7</v>
      </c>
      <c r="V2160" t="s">
        <v>77</v>
      </c>
      <c r="W2160" t="s">
        <v>24</v>
      </c>
      <c r="X2160" t="s">
        <v>299</v>
      </c>
      <c r="Y2160" t="s">
        <v>299</v>
      </c>
    </row>
    <row r="2161" spans="1:25" hidden="1" x14ac:dyDescent="0.35">
      <c r="A2161" s="1">
        <v>42062</v>
      </c>
      <c r="B2161" t="s">
        <v>292</v>
      </c>
      <c r="C2161" t="s">
        <v>82</v>
      </c>
      <c r="D2161" t="s">
        <v>231</v>
      </c>
      <c r="E2161" s="2">
        <v>0</v>
      </c>
      <c r="F2161" s="2">
        <f>VLOOKUP(A2161,IDCJAC0009_061078_1800_Data!C:G,5,FALSE)</f>
        <v>0</v>
      </c>
      <c r="G2161" s="2">
        <f t="shared" si="33"/>
        <v>0</v>
      </c>
      <c r="H2161" t="s">
        <v>338</v>
      </c>
      <c r="I2161" t="s">
        <v>338</v>
      </c>
      <c r="J2161" t="s">
        <v>295</v>
      </c>
      <c r="K2161">
        <v>31</v>
      </c>
      <c r="L2161" t="s">
        <v>409</v>
      </c>
      <c r="M2161" t="s">
        <v>295</v>
      </c>
      <c r="N2161">
        <v>7</v>
      </c>
      <c r="O2161">
        <v>19</v>
      </c>
      <c r="P2161">
        <v>90</v>
      </c>
      <c r="Q2161">
        <v>60</v>
      </c>
      <c r="R2161" t="s">
        <v>517</v>
      </c>
      <c r="S2161" t="s">
        <v>518</v>
      </c>
      <c r="T2161">
        <v>8</v>
      </c>
      <c r="U2161" t="s">
        <v>338</v>
      </c>
      <c r="V2161">
        <v>23</v>
      </c>
      <c r="W2161" t="s">
        <v>441</v>
      </c>
      <c r="X2161" t="s">
        <v>299</v>
      </c>
      <c r="Y2161" t="s">
        <v>299</v>
      </c>
    </row>
    <row r="2162" spans="1:25" hidden="1" x14ac:dyDescent="0.35">
      <c r="A2162" s="1">
        <v>42063</v>
      </c>
      <c r="B2162" t="s">
        <v>292</v>
      </c>
      <c r="C2162" t="s">
        <v>464</v>
      </c>
      <c r="D2162" t="s">
        <v>222</v>
      </c>
      <c r="E2162" s="2">
        <v>0.2</v>
      </c>
      <c r="F2162" s="2">
        <f>VLOOKUP(A2162,IDCJAC0009_061078_1800_Data!C:G,5,FALSE)</f>
        <v>0.2</v>
      </c>
      <c r="G2162" s="2">
        <f t="shared" si="33"/>
        <v>0</v>
      </c>
      <c r="H2162" t="s">
        <v>338</v>
      </c>
      <c r="I2162" t="s">
        <v>338</v>
      </c>
      <c r="J2162" t="s">
        <v>302</v>
      </c>
      <c r="K2162">
        <v>30</v>
      </c>
      <c r="L2162" t="s">
        <v>252</v>
      </c>
      <c r="M2162" t="s">
        <v>295</v>
      </c>
      <c r="N2162">
        <v>11</v>
      </c>
      <c r="O2162">
        <v>22</v>
      </c>
      <c r="P2162">
        <v>95</v>
      </c>
      <c r="Q2162">
        <v>66</v>
      </c>
      <c r="R2162" t="s">
        <v>485</v>
      </c>
      <c r="S2162" t="s">
        <v>401</v>
      </c>
      <c r="T2162">
        <v>8</v>
      </c>
      <c r="U2162" t="s">
        <v>338</v>
      </c>
      <c r="V2162" t="s">
        <v>103</v>
      </c>
      <c r="W2162" t="s">
        <v>171</v>
      </c>
      <c r="X2162" t="s">
        <v>299</v>
      </c>
      <c r="Y2162" t="s">
        <v>299</v>
      </c>
    </row>
    <row r="2163" spans="1:25" hidden="1" x14ac:dyDescent="0.35">
      <c r="A2163" s="1">
        <v>42064</v>
      </c>
      <c r="B2163" t="s">
        <v>292</v>
      </c>
      <c r="C2163" t="s">
        <v>264</v>
      </c>
      <c r="D2163" t="s">
        <v>143</v>
      </c>
      <c r="E2163" s="2">
        <v>0.2</v>
      </c>
      <c r="F2163" s="2">
        <f>VLOOKUP(A2163,IDCJAC0009_061078_1800_Data!C:G,5,FALSE)</f>
        <v>0.2</v>
      </c>
      <c r="G2163" s="2">
        <f t="shared" si="33"/>
        <v>0</v>
      </c>
      <c r="H2163">
        <v>15</v>
      </c>
      <c r="I2163">
        <v>7</v>
      </c>
      <c r="J2163" t="s">
        <v>301</v>
      </c>
      <c r="K2163">
        <v>70</v>
      </c>
      <c r="L2163" t="s">
        <v>293</v>
      </c>
      <c r="M2163" t="s">
        <v>294</v>
      </c>
      <c r="N2163">
        <v>9</v>
      </c>
      <c r="O2163">
        <v>19</v>
      </c>
      <c r="P2163">
        <v>76</v>
      </c>
      <c r="Q2163">
        <v>28</v>
      </c>
      <c r="R2163" t="s">
        <v>727</v>
      </c>
      <c r="S2163" t="s">
        <v>696</v>
      </c>
      <c r="T2163">
        <v>1</v>
      </c>
      <c r="U2163">
        <v>2</v>
      </c>
      <c r="V2163">
        <v>25</v>
      </c>
      <c r="W2163">
        <v>37</v>
      </c>
      <c r="X2163" t="s">
        <v>299</v>
      </c>
      <c r="Y2163" t="s">
        <v>329</v>
      </c>
    </row>
    <row r="2164" spans="1:25" hidden="1" x14ac:dyDescent="0.35">
      <c r="A2164" s="1">
        <v>42065</v>
      </c>
      <c r="B2164" t="s">
        <v>292</v>
      </c>
      <c r="C2164" t="s">
        <v>115</v>
      </c>
      <c r="D2164" t="s">
        <v>572</v>
      </c>
      <c r="E2164" s="2">
        <v>8.1999999999999993</v>
      </c>
      <c r="F2164" s="2">
        <f>VLOOKUP(A2164,IDCJAC0009_061078_1800_Data!C:G,5,FALSE)</f>
        <v>8.1999999999999993</v>
      </c>
      <c r="G2164" s="2">
        <f t="shared" si="33"/>
        <v>0</v>
      </c>
      <c r="H2164">
        <v>10</v>
      </c>
      <c r="I2164" t="s">
        <v>549</v>
      </c>
      <c r="J2164" t="s">
        <v>319</v>
      </c>
      <c r="K2164">
        <v>54</v>
      </c>
      <c r="L2164" t="s">
        <v>301</v>
      </c>
      <c r="M2164" t="s">
        <v>295</v>
      </c>
      <c r="N2164">
        <v>24</v>
      </c>
      <c r="O2164">
        <v>24</v>
      </c>
      <c r="P2164">
        <v>72</v>
      </c>
      <c r="Q2164">
        <v>51</v>
      </c>
      <c r="R2164" t="s">
        <v>488</v>
      </c>
      <c r="S2164" t="s">
        <v>391</v>
      </c>
      <c r="T2164">
        <v>7</v>
      </c>
      <c r="U2164">
        <v>8</v>
      </c>
      <c r="V2164" t="s">
        <v>101</v>
      </c>
      <c r="W2164" t="s">
        <v>298</v>
      </c>
      <c r="X2164" t="s">
        <v>329</v>
      </c>
      <c r="Y2164" t="s">
        <v>299</v>
      </c>
    </row>
    <row r="2165" spans="1:25" hidden="1" x14ac:dyDescent="0.35">
      <c r="A2165" s="1">
        <v>42066</v>
      </c>
      <c r="B2165" t="s">
        <v>292</v>
      </c>
      <c r="C2165" t="s">
        <v>382</v>
      </c>
      <c r="D2165" t="s">
        <v>613</v>
      </c>
      <c r="E2165" s="2">
        <v>0</v>
      </c>
      <c r="F2165" s="2">
        <f>VLOOKUP(A2165,IDCJAC0009_061078_1800_Data!C:G,5,FALSE)</f>
        <v>0</v>
      </c>
      <c r="G2165" s="2">
        <f t="shared" si="33"/>
        <v>0</v>
      </c>
      <c r="H2165" t="s">
        <v>12</v>
      </c>
      <c r="I2165" t="s">
        <v>175</v>
      </c>
      <c r="J2165" t="s">
        <v>308</v>
      </c>
      <c r="K2165">
        <v>39</v>
      </c>
      <c r="L2165" t="s">
        <v>293</v>
      </c>
      <c r="M2165" t="s">
        <v>302</v>
      </c>
      <c r="N2165">
        <v>9</v>
      </c>
      <c r="O2165">
        <v>20</v>
      </c>
      <c r="P2165">
        <v>83</v>
      </c>
      <c r="Q2165">
        <v>54</v>
      </c>
      <c r="R2165" t="s">
        <v>562</v>
      </c>
      <c r="S2165" t="s">
        <v>567</v>
      </c>
      <c r="T2165">
        <v>1</v>
      </c>
      <c r="U2165">
        <v>1</v>
      </c>
      <c r="V2165" t="s">
        <v>115</v>
      </c>
      <c r="W2165" t="s">
        <v>86</v>
      </c>
      <c r="X2165" t="s">
        <v>299</v>
      </c>
      <c r="Y2165" t="s">
        <v>299</v>
      </c>
    </row>
    <row r="2166" spans="1:25" hidden="1" x14ac:dyDescent="0.35">
      <c r="A2166" s="1">
        <v>42067</v>
      </c>
      <c r="B2166" t="s">
        <v>292</v>
      </c>
      <c r="C2166">
        <v>20</v>
      </c>
      <c r="D2166" t="s">
        <v>162</v>
      </c>
      <c r="E2166" s="2">
        <v>0.4</v>
      </c>
      <c r="F2166" s="2">
        <f>VLOOKUP(A2166,IDCJAC0009_061078_1800_Data!C:G,5,FALSE)</f>
        <v>0.4</v>
      </c>
      <c r="G2166" s="2">
        <f t="shared" si="33"/>
        <v>0</v>
      </c>
      <c r="H2166">
        <v>6</v>
      </c>
      <c r="I2166" t="s">
        <v>95</v>
      </c>
      <c r="J2166" t="s">
        <v>319</v>
      </c>
      <c r="K2166">
        <v>35</v>
      </c>
      <c r="L2166" t="s">
        <v>252</v>
      </c>
      <c r="M2166" t="s">
        <v>295</v>
      </c>
      <c r="N2166">
        <v>7</v>
      </c>
      <c r="O2166">
        <v>24</v>
      </c>
      <c r="P2166">
        <v>92</v>
      </c>
      <c r="Q2166">
        <v>69</v>
      </c>
      <c r="R2166">
        <v>1013</v>
      </c>
      <c r="S2166" t="s">
        <v>403</v>
      </c>
      <c r="T2166">
        <v>7</v>
      </c>
      <c r="U2166">
        <v>1</v>
      </c>
      <c r="V2166" t="s">
        <v>73</v>
      </c>
      <c r="W2166" t="s">
        <v>38</v>
      </c>
      <c r="X2166" t="s">
        <v>299</v>
      </c>
      <c r="Y2166" t="s">
        <v>299</v>
      </c>
    </row>
    <row r="2167" spans="1:25" hidden="1" x14ac:dyDescent="0.35">
      <c r="A2167" s="1">
        <v>42068</v>
      </c>
      <c r="B2167" t="s">
        <v>292</v>
      </c>
      <c r="C2167" t="s">
        <v>251</v>
      </c>
      <c r="D2167" t="s">
        <v>624</v>
      </c>
      <c r="E2167" s="2">
        <v>0</v>
      </c>
      <c r="F2167" s="2">
        <f>VLOOKUP(A2167,IDCJAC0009_061078_1800_Data!C:G,5,FALSE)</f>
        <v>0</v>
      </c>
      <c r="G2167" s="2">
        <f t="shared" si="33"/>
        <v>0</v>
      </c>
      <c r="H2167" t="s">
        <v>167</v>
      </c>
      <c r="I2167" t="s">
        <v>338</v>
      </c>
      <c r="J2167" t="s">
        <v>319</v>
      </c>
      <c r="K2167">
        <v>63</v>
      </c>
      <c r="L2167" t="s">
        <v>294</v>
      </c>
      <c r="M2167" t="s">
        <v>301</v>
      </c>
      <c r="N2167">
        <v>28</v>
      </c>
      <c r="O2167">
        <v>37</v>
      </c>
      <c r="P2167">
        <v>55</v>
      </c>
      <c r="Q2167">
        <v>35</v>
      </c>
      <c r="R2167" t="s">
        <v>354</v>
      </c>
      <c r="S2167" t="s">
        <v>577</v>
      </c>
      <c r="T2167">
        <v>1</v>
      </c>
      <c r="U2167">
        <v>2</v>
      </c>
      <c r="V2167" t="s">
        <v>22</v>
      </c>
      <c r="W2167" t="s">
        <v>380</v>
      </c>
      <c r="X2167" t="s">
        <v>299</v>
      </c>
      <c r="Y2167" t="s">
        <v>299</v>
      </c>
    </row>
    <row r="2168" spans="1:25" hidden="1" x14ac:dyDescent="0.35">
      <c r="A2168" s="1">
        <v>42069</v>
      </c>
      <c r="B2168" t="s">
        <v>292</v>
      </c>
      <c r="C2168">
        <v>14</v>
      </c>
      <c r="D2168" t="s">
        <v>81</v>
      </c>
      <c r="E2168" s="2">
        <v>0</v>
      </c>
      <c r="F2168" s="2">
        <f>VLOOKUP(A2168,IDCJAC0009_061078_1800_Data!C:G,5,FALSE)</f>
        <v>0</v>
      </c>
      <c r="G2168" s="2">
        <f t="shared" si="33"/>
        <v>0</v>
      </c>
      <c r="H2168" t="s">
        <v>338</v>
      </c>
      <c r="I2168" t="s">
        <v>338</v>
      </c>
      <c r="J2168" t="s">
        <v>338</v>
      </c>
      <c r="K2168" t="s">
        <v>338</v>
      </c>
      <c r="L2168" t="s">
        <v>293</v>
      </c>
      <c r="M2168" t="s">
        <v>294</v>
      </c>
      <c r="N2168">
        <v>20</v>
      </c>
      <c r="O2168">
        <v>26</v>
      </c>
      <c r="P2168">
        <v>60</v>
      </c>
      <c r="Q2168">
        <v>16</v>
      </c>
      <c r="R2168" t="s">
        <v>518</v>
      </c>
      <c r="S2168" t="s">
        <v>584</v>
      </c>
      <c r="T2168" t="s">
        <v>338</v>
      </c>
      <c r="U2168" t="s">
        <v>338</v>
      </c>
      <c r="V2168">
        <v>20</v>
      </c>
      <c r="W2168">
        <v>29</v>
      </c>
      <c r="X2168" t="s">
        <v>299</v>
      </c>
      <c r="Y2168" t="s">
        <v>299</v>
      </c>
    </row>
    <row r="2169" spans="1:25" hidden="1" x14ac:dyDescent="0.35">
      <c r="A2169" s="1">
        <v>42070</v>
      </c>
      <c r="B2169" t="s">
        <v>292</v>
      </c>
      <c r="C2169" t="s">
        <v>212</v>
      </c>
      <c r="D2169" t="s">
        <v>107</v>
      </c>
      <c r="E2169" s="2">
        <v>0</v>
      </c>
      <c r="F2169" s="2">
        <f>VLOOKUP(A2169,IDCJAC0009_061078_1800_Data!C:G,5,FALSE)</f>
        <v>0</v>
      </c>
      <c r="G2169" s="2">
        <f t="shared" si="33"/>
        <v>0</v>
      </c>
      <c r="H2169" t="s">
        <v>338</v>
      </c>
      <c r="I2169" t="s">
        <v>338</v>
      </c>
      <c r="J2169" t="s">
        <v>308</v>
      </c>
      <c r="K2169">
        <v>41</v>
      </c>
      <c r="L2169" t="s">
        <v>294</v>
      </c>
      <c r="M2169" t="s">
        <v>302</v>
      </c>
      <c r="N2169">
        <v>2</v>
      </c>
      <c r="O2169">
        <v>30</v>
      </c>
      <c r="P2169">
        <v>75</v>
      </c>
      <c r="Q2169">
        <v>58</v>
      </c>
      <c r="R2169" t="s">
        <v>367</v>
      </c>
      <c r="S2169" t="s">
        <v>438</v>
      </c>
      <c r="T2169" t="s">
        <v>338</v>
      </c>
      <c r="U2169">
        <v>1</v>
      </c>
      <c r="V2169" t="s">
        <v>112</v>
      </c>
      <c r="W2169" t="s">
        <v>215</v>
      </c>
      <c r="X2169" t="s">
        <v>299</v>
      </c>
      <c r="Y2169" t="s">
        <v>299</v>
      </c>
    </row>
    <row r="2170" spans="1:25" hidden="1" x14ac:dyDescent="0.35">
      <c r="A2170" s="1">
        <v>42071</v>
      </c>
      <c r="B2170" t="s">
        <v>292</v>
      </c>
      <c r="C2170">
        <v>17</v>
      </c>
      <c r="D2170" t="s">
        <v>397</v>
      </c>
      <c r="E2170" s="2">
        <v>0</v>
      </c>
      <c r="F2170" s="2">
        <f>VLOOKUP(A2170,IDCJAC0009_061078_1800_Data!C:G,5,FALSE)</f>
        <v>0</v>
      </c>
      <c r="G2170" s="2">
        <f t="shared" si="33"/>
        <v>0</v>
      </c>
      <c r="H2170" t="s">
        <v>338</v>
      </c>
      <c r="I2170" t="s">
        <v>468</v>
      </c>
      <c r="J2170" t="s">
        <v>360</v>
      </c>
      <c r="K2170">
        <v>31</v>
      </c>
      <c r="L2170" t="s">
        <v>314</v>
      </c>
      <c r="M2170" t="s">
        <v>360</v>
      </c>
      <c r="N2170">
        <v>9</v>
      </c>
      <c r="O2170">
        <v>20</v>
      </c>
      <c r="P2170">
        <v>92</v>
      </c>
      <c r="Q2170" t="s">
        <v>338</v>
      </c>
      <c r="R2170" t="s">
        <v>536</v>
      </c>
      <c r="S2170" t="s">
        <v>401</v>
      </c>
      <c r="T2170">
        <v>4</v>
      </c>
      <c r="U2170" t="s">
        <v>338</v>
      </c>
      <c r="V2170" t="s">
        <v>399</v>
      </c>
      <c r="W2170" t="s">
        <v>454</v>
      </c>
      <c r="X2170" t="s">
        <v>299</v>
      </c>
      <c r="Y2170" t="s">
        <v>299</v>
      </c>
    </row>
    <row r="2171" spans="1:25" hidden="1" x14ac:dyDescent="0.35">
      <c r="A2171" s="1">
        <v>42072</v>
      </c>
      <c r="B2171" t="s">
        <v>292</v>
      </c>
      <c r="C2171" t="s">
        <v>399</v>
      </c>
      <c r="D2171" t="s">
        <v>220</v>
      </c>
      <c r="E2171" s="2">
        <v>0</v>
      </c>
      <c r="F2171" s="2">
        <f>VLOOKUP(A2171,IDCJAC0009_061078_1800_Data!C:G,5,FALSE)</f>
        <v>0</v>
      </c>
      <c r="G2171" s="2">
        <f t="shared" si="33"/>
        <v>0</v>
      </c>
      <c r="H2171" t="s">
        <v>220</v>
      </c>
      <c r="I2171" t="s">
        <v>429</v>
      </c>
      <c r="J2171" t="s">
        <v>295</v>
      </c>
      <c r="K2171">
        <v>28</v>
      </c>
      <c r="L2171" t="s">
        <v>360</v>
      </c>
      <c r="M2171" t="s">
        <v>295</v>
      </c>
      <c r="N2171">
        <v>13</v>
      </c>
      <c r="O2171">
        <v>19</v>
      </c>
      <c r="P2171">
        <v>79</v>
      </c>
      <c r="Q2171">
        <v>57</v>
      </c>
      <c r="R2171" t="s">
        <v>303</v>
      </c>
      <c r="S2171" t="s">
        <v>353</v>
      </c>
      <c r="T2171">
        <v>1</v>
      </c>
      <c r="U2171">
        <v>1</v>
      </c>
      <c r="V2171" t="s">
        <v>250</v>
      </c>
      <c r="W2171" t="s">
        <v>637</v>
      </c>
      <c r="X2171" t="s">
        <v>299</v>
      </c>
      <c r="Y2171" t="s">
        <v>299</v>
      </c>
    </row>
    <row r="2172" spans="1:25" hidden="1" x14ac:dyDescent="0.35">
      <c r="A2172" s="1">
        <v>42073</v>
      </c>
      <c r="B2172" t="s">
        <v>292</v>
      </c>
      <c r="C2172">
        <v>18</v>
      </c>
      <c r="D2172" t="s">
        <v>171</v>
      </c>
      <c r="E2172" s="2">
        <v>0</v>
      </c>
      <c r="F2172" s="2">
        <f>VLOOKUP(A2172,IDCJAC0009_061078_1800_Data!C:G,5,FALSE)</f>
        <v>0</v>
      </c>
      <c r="G2172" s="2">
        <f t="shared" si="33"/>
        <v>0</v>
      </c>
      <c r="H2172" t="s">
        <v>169</v>
      </c>
      <c r="I2172">
        <v>6</v>
      </c>
      <c r="J2172" t="s">
        <v>319</v>
      </c>
      <c r="K2172">
        <v>35</v>
      </c>
      <c r="L2172" t="s">
        <v>319</v>
      </c>
      <c r="M2172" t="s">
        <v>319</v>
      </c>
      <c r="N2172">
        <v>22</v>
      </c>
      <c r="O2172">
        <v>20</v>
      </c>
      <c r="P2172">
        <v>82</v>
      </c>
      <c r="Q2172">
        <v>71</v>
      </c>
      <c r="R2172" t="s">
        <v>519</v>
      </c>
      <c r="S2172" t="s">
        <v>562</v>
      </c>
      <c r="T2172">
        <v>7</v>
      </c>
      <c r="U2172">
        <v>7</v>
      </c>
      <c r="V2172" t="s">
        <v>300</v>
      </c>
      <c r="W2172" t="s">
        <v>117</v>
      </c>
      <c r="X2172" t="s">
        <v>299</v>
      </c>
      <c r="Y2172" t="s">
        <v>299</v>
      </c>
    </row>
    <row r="2173" spans="1:25" hidden="1" x14ac:dyDescent="0.35">
      <c r="A2173" s="1">
        <v>42074</v>
      </c>
      <c r="B2173" t="s">
        <v>292</v>
      </c>
      <c r="C2173" t="s">
        <v>112</v>
      </c>
      <c r="D2173" t="s">
        <v>136</v>
      </c>
      <c r="E2173" s="2">
        <v>0</v>
      </c>
      <c r="F2173" s="2">
        <f>VLOOKUP(A2173,IDCJAC0009_061078_1800_Data!C:G,5,FALSE)</f>
        <v>0</v>
      </c>
      <c r="G2173" s="2">
        <f t="shared" si="33"/>
        <v>0</v>
      </c>
      <c r="H2173" t="s">
        <v>45</v>
      </c>
      <c r="I2173" t="s">
        <v>189</v>
      </c>
      <c r="J2173" t="s">
        <v>319</v>
      </c>
      <c r="K2173">
        <v>37</v>
      </c>
      <c r="L2173" t="s">
        <v>360</v>
      </c>
      <c r="M2173" t="s">
        <v>307</v>
      </c>
      <c r="N2173">
        <v>2</v>
      </c>
      <c r="O2173">
        <v>26</v>
      </c>
      <c r="P2173">
        <v>89</v>
      </c>
      <c r="Q2173">
        <v>66</v>
      </c>
      <c r="R2173" t="s">
        <v>516</v>
      </c>
      <c r="S2173">
        <v>1014</v>
      </c>
      <c r="T2173">
        <v>7</v>
      </c>
      <c r="U2173">
        <v>1</v>
      </c>
      <c r="V2173" t="s">
        <v>128</v>
      </c>
      <c r="W2173">
        <v>28</v>
      </c>
      <c r="X2173" t="s">
        <v>299</v>
      </c>
      <c r="Y2173" t="s">
        <v>299</v>
      </c>
    </row>
    <row r="2174" spans="1:25" hidden="1" x14ac:dyDescent="0.35">
      <c r="A2174" s="1">
        <v>42075</v>
      </c>
      <c r="B2174" t="s">
        <v>292</v>
      </c>
      <c r="C2174" t="s">
        <v>224</v>
      </c>
      <c r="D2174" t="s">
        <v>90</v>
      </c>
      <c r="E2174" s="2">
        <v>0</v>
      </c>
      <c r="F2174" s="2">
        <f>VLOOKUP(A2174,IDCJAC0009_061078_1800_Data!C:G,5,FALSE)</f>
        <v>0</v>
      </c>
      <c r="G2174" s="2">
        <f t="shared" si="33"/>
        <v>0</v>
      </c>
      <c r="H2174" t="s">
        <v>167</v>
      </c>
      <c r="I2174" t="s">
        <v>338</v>
      </c>
      <c r="J2174" t="s">
        <v>301</v>
      </c>
      <c r="K2174">
        <v>35</v>
      </c>
      <c r="L2174" t="s">
        <v>294</v>
      </c>
      <c r="M2174" t="s">
        <v>319</v>
      </c>
      <c r="N2174">
        <v>11</v>
      </c>
      <c r="O2174">
        <v>22</v>
      </c>
      <c r="P2174">
        <v>78</v>
      </c>
      <c r="Q2174">
        <v>70</v>
      </c>
      <c r="R2174" t="s">
        <v>342</v>
      </c>
      <c r="S2174" t="s">
        <v>458</v>
      </c>
      <c r="T2174">
        <v>7</v>
      </c>
      <c r="U2174">
        <v>2</v>
      </c>
      <c r="V2174">
        <v>22</v>
      </c>
      <c r="W2174" t="s">
        <v>322</v>
      </c>
      <c r="X2174" t="s">
        <v>299</v>
      </c>
      <c r="Y2174" t="s">
        <v>338</v>
      </c>
    </row>
    <row r="2175" spans="1:25" hidden="1" x14ac:dyDescent="0.35">
      <c r="A2175" s="1">
        <v>42076</v>
      </c>
      <c r="B2175" t="s">
        <v>292</v>
      </c>
      <c r="C2175" t="s">
        <v>200</v>
      </c>
      <c r="D2175" t="s">
        <v>300</v>
      </c>
      <c r="E2175" s="2" t="s">
        <v>338</v>
      </c>
      <c r="F2175" s="2">
        <f>VLOOKUP(A2175,IDCJAC0009_061078_1800_Data!C:G,5,FALSE)</f>
        <v>0</v>
      </c>
      <c r="G2175" s="2" t="e">
        <f t="shared" si="33"/>
        <v>#VALUE!</v>
      </c>
      <c r="H2175" t="s">
        <v>338</v>
      </c>
      <c r="I2175" t="s">
        <v>338</v>
      </c>
      <c r="J2175" t="s">
        <v>319</v>
      </c>
      <c r="K2175">
        <v>52</v>
      </c>
      <c r="L2175" t="s">
        <v>319</v>
      </c>
      <c r="M2175" t="s">
        <v>319</v>
      </c>
      <c r="N2175">
        <v>31</v>
      </c>
      <c r="O2175">
        <v>28</v>
      </c>
      <c r="P2175">
        <v>83</v>
      </c>
      <c r="Q2175">
        <v>53</v>
      </c>
      <c r="R2175" t="s">
        <v>376</v>
      </c>
      <c r="S2175" t="s">
        <v>330</v>
      </c>
      <c r="T2175">
        <v>8</v>
      </c>
      <c r="U2175">
        <v>8</v>
      </c>
      <c r="V2175" t="s">
        <v>261</v>
      </c>
      <c r="W2175" t="s">
        <v>57</v>
      </c>
      <c r="X2175" t="s">
        <v>338</v>
      </c>
      <c r="Y2175" t="s">
        <v>338</v>
      </c>
    </row>
    <row r="2176" spans="1:25" hidden="1" x14ac:dyDescent="0.35">
      <c r="A2176" s="1">
        <v>42077</v>
      </c>
      <c r="B2176" t="s">
        <v>292</v>
      </c>
      <c r="C2176" t="s">
        <v>523</v>
      </c>
      <c r="D2176" t="s">
        <v>75</v>
      </c>
      <c r="E2176" s="2" t="s">
        <v>338</v>
      </c>
      <c r="F2176" s="2">
        <f>VLOOKUP(A2176,IDCJAC0009_061078_1800_Data!C:G,5,FALSE)</f>
        <v>0</v>
      </c>
      <c r="G2176" s="2" t="e">
        <f t="shared" si="33"/>
        <v>#VALUE!</v>
      </c>
      <c r="H2176" t="s">
        <v>338</v>
      </c>
      <c r="I2176" t="s">
        <v>338</v>
      </c>
      <c r="J2176" t="s">
        <v>307</v>
      </c>
      <c r="K2176">
        <v>31</v>
      </c>
      <c r="L2176" t="s">
        <v>294</v>
      </c>
      <c r="M2176" t="s">
        <v>319</v>
      </c>
      <c r="N2176">
        <v>13</v>
      </c>
      <c r="O2176">
        <v>19</v>
      </c>
      <c r="P2176">
        <v>75</v>
      </c>
      <c r="Q2176">
        <v>45</v>
      </c>
      <c r="R2176" t="s">
        <v>345</v>
      </c>
      <c r="S2176" t="s">
        <v>534</v>
      </c>
      <c r="T2176" t="s">
        <v>338</v>
      </c>
      <c r="U2176" t="s">
        <v>338</v>
      </c>
      <c r="V2176" t="s">
        <v>226</v>
      </c>
      <c r="W2176" t="s">
        <v>128</v>
      </c>
      <c r="X2176" t="s">
        <v>338</v>
      </c>
      <c r="Y2176" t="s">
        <v>329</v>
      </c>
    </row>
    <row r="2177" spans="1:25" hidden="1" x14ac:dyDescent="0.35">
      <c r="A2177" s="1">
        <v>42078</v>
      </c>
      <c r="B2177" t="s">
        <v>292</v>
      </c>
      <c r="C2177">
        <v>13</v>
      </c>
      <c r="D2177">
        <v>26</v>
      </c>
      <c r="E2177" s="2">
        <v>20</v>
      </c>
      <c r="F2177" s="2">
        <f>VLOOKUP(A2177,IDCJAC0009_061078_1800_Data!C:G,5,FALSE)</f>
        <v>20</v>
      </c>
      <c r="G2177" s="2">
        <f t="shared" si="33"/>
        <v>0</v>
      </c>
      <c r="H2177" t="s">
        <v>88</v>
      </c>
      <c r="I2177" t="s">
        <v>432</v>
      </c>
      <c r="J2177" t="s">
        <v>301</v>
      </c>
      <c r="K2177">
        <v>61</v>
      </c>
      <c r="L2177" t="s">
        <v>294</v>
      </c>
      <c r="M2177" t="s">
        <v>295</v>
      </c>
      <c r="N2177">
        <v>19</v>
      </c>
      <c r="O2177">
        <v>26</v>
      </c>
      <c r="P2177">
        <v>64</v>
      </c>
      <c r="Q2177">
        <v>91</v>
      </c>
      <c r="R2177" t="s">
        <v>356</v>
      </c>
      <c r="S2177">
        <v>1012</v>
      </c>
      <c r="T2177">
        <v>5</v>
      </c>
      <c r="U2177">
        <v>7</v>
      </c>
      <c r="V2177" t="s">
        <v>25</v>
      </c>
      <c r="W2177" t="s">
        <v>41</v>
      </c>
      <c r="X2177" t="s">
        <v>329</v>
      </c>
      <c r="Y2177" t="s">
        <v>329</v>
      </c>
    </row>
    <row r="2178" spans="1:25" hidden="1" x14ac:dyDescent="0.35">
      <c r="A2178" s="1">
        <v>42079</v>
      </c>
      <c r="B2178" t="s">
        <v>292</v>
      </c>
      <c r="C2178" t="s">
        <v>198</v>
      </c>
      <c r="D2178" t="s">
        <v>78</v>
      </c>
      <c r="E2178" s="2">
        <v>8.1999999999999993</v>
      </c>
      <c r="F2178" s="2">
        <f>VLOOKUP(A2178,IDCJAC0009_061078_1800_Data!C:G,5,FALSE)</f>
        <v>8.1999999999999993</v>
      </c>
      <c r="G2178" s="2">
        <f t="shared" si="33"/>
        <v>0</v>
      </c>
      <c r="H2178" t="s">
        <v>164</v>
      </c>
      <c r="I2178" t="s">
        <v>60</v>
      </c>
      <c r="J2178" t="s">
        <v>301</v>
      </c>
      <c r="K2178">
        <v>44</v>
      </c>
      <c r="L2178" t="s">
        <v>301</v>
      </c>
      <c r="M2178" t="s">
        <v>319</v>
      </c>
      <c r="N2178">
        <v>13</v>
      </c>
      <c r="O2178">
        <v>19</v>
      </c>
      <c r="P2178">
        <v>59</v>
      </c>
      <c r="Q2178">
        <v>35</v>
      </c>
      <c r="R2178" t="s">
        <v>413</v>
      </c>
      <c r="S2178" t="s">
        <v>417</v>
      </c>
      <c r="T2178">
        <v>5</v>
      </c>
      <c r="U2178">
        <v>1</v>
      </c>
      <c r="V2178" t="s">
        <v>179</v>
      </c>
      <c r="W2178" t="s">
        <v>218</v>
      </c>
      <c r="X2178" t="s">
        <v>329</v>
      </c>
      <c r="Y2178" t="s">
        <v>299</v>
      </c>
    </row>
    <row r="2179" spans="1:25" hidden="1" x14ac:dyDescent="0.35">
      <c r="A2179" s="1">
        <v>42080</v>
      </c>
      <c r="B2179" t="s">
        <v>292</v>
      </c>
      <c r="C2179" t="s">
        <v>468</v>
      </c>
      <c r="D2179" t="s">
        <v>24</v>
      </c>
      <c r="E2179" s="2">
        <v>0</v>
      </c>
      <c r="F2179" s="2">
        <f>VLOOKUP(A2179,IDCJAC0009_061078_1800_Data!C:G,5,FALSE)</f>
        <v>0</v>
      </c>
      <c r="G2179" s="2">
        <f t="shared" ref="G2179:G2242" si="34">+F2179-E2179</f>
        <v>0</v>
      </c>
      <c r="H2179" t="s">
        <v>45</v>
      </c>
      <c r="I2179" t="s">
        <v>49</v>
      </c>
      <c r="J2179" t="s">
        <v>383</v>
      </c>
      <c r="K2179">
        <v>33</v>
      </c>
      <c r="L2179" t="s">
        <v>306</v>
      </c>
      <c r="M2179" t="s">
        <v>306</v>
      </c>
      <c r="N2179">
        <v>4</v>
      </c>
      <c r="O2179">
        <v>9</v>
      </c>
      <c r="P2179">
        <v>70</v>
      </c>
      <c r="Q2179">
        <v>50</v>
      </c>
      <c r="R2179" t="s">
        <v>433</v>
      </c>
      <c r="S2179">
        <v>1012</v>
      </c>
      <c r="T2179">
        <v>1</v>
      </c>
      <c r="U2179">
        <v>7</v>
      </c>
      <c r="V2179" t="s">
        <v>200</v>
      </c>
      <c r="W2179">
        <v>25</v>
      </c>
      <c r="X2179" t="s">
        <v>299</v>
      </c>
      <c r="Y2179" t="s">
        <v>299</v>
      </c>
    </row>
    <row r="2180" spans="1:25" hidden="1" x14ac:dyDescent="0.35">
      <c r="A2180" s="1">
        <v>42081</v>
      </c>
      <c r="B2180" t="s">
        <v>292</v>
      </c>
      <c r="C2180" t="s">
        <v>352</v>
      </c>
      <c r="D2180" t="s">
        <v>248</v>
      </c>
      <c r="E2180" s="2">
        <v>0</v>
      </c>
      <c r="F2180" s="2">
        <f>VLOOKUP(A2180,IDCJAC0009_061078_1800_Data!C:G,5,FALSE)</f>
        <v>0</v>
      </c>
      <c r="G2180" s="2">
        <f t="shared" si="34"/>
        <v>0</v>
      </c>
      <c r="H2180">
        <v>4</v>
      </c>
      <c r="I2180" t="s">
        <v>189</v>
      </c>
      <c r="J2180" t="s">
        <v>314</v>
      </c>
      <c r="K2180">
        <v>48</v>
      </c>
      <c r="L2180" t="s">
        <v>293</v>
      </c>
      <c r="M2180" t="s">
        <v>252</v>
      </c>
      <c r="N2180">
        <v>7</v>
      </c>
      <c r="O2180">
        <v>11</v>
      </c>
      <c r="P2180">
        <v>84</v>
      </c>
      <c r="Q2180">
        <v>40</v>
      </c>
      <c r="R2180" t="s">
        <v>457</v>
      </c>
      <c r="S2180" t="s">
        <v>495</v>
      </c>
      <c r="T2180">
        <v>6</v>
      </c>
      <c r="U2180">
        <v>1</v>
      </c>
      <c r="V2180" t="s">
        <v>358</v>
      </c>
      <c r="W2180" t="s">
        <v>583</v>
      </c>
      <c r="X2180" t="s">
        <v>299</v>
      </c>
      <c r="Y2180" t="s">
        <v>299</v>
      </c>
    </row>
    <row r="2181" spans="1:25" hidden="1" x14ac:dyDescent="0.35">
      <c r="A2181" s="1">
        <v>42082</v>
      </c>
      <c r="B2181" t="s">
        <v>292</v>
      </c>
      <c r="C2181" t="s">
        <v>63</v>
      </c>
      <c r="D2181" t="s">
        <v>380</v>
      </c>
      <c r="E2181" s="2">
        <v>0</v>
      </c>
      <c r="F2181" s="2">
        <f>VLOOKUP(A2181,IDCJAC0009_061078_1800_Data!C:G,5,FALSE)</f>
        <v>0</v>
      </c>
      <c r="G2181" s="2">
        <f t="shared" si="34"/>
        <v>0</v>
      </c>
      <c r="H2181" t="s">
        <v>40</v>
      </c>
      <c r="I2181" t="s">
        <v>338</v>
      </c>
      <c r="J2181" t="s">
        <v>319</v>
      </c>
      <c r="K2181">
        <v>31</v>
      </c>
      <c r="L2181" t="s">
        <v>326</v>
      </c>
      <c r="M2181" t="s">
        <v>295</v>
      </c>
      <c r="N2181">
        <v>9</v>
      </c>
      <c r="O2181">
        <v>19</v>
      </c>
      <c r="P2181">
        <v>82</v>
      </c>
      <c r="Q2181">
        <v>63</v>
      </c>
      <c r="R2181" t="s">
        <v>350</v>
      </c>
      <c r="S2181" t="s">
        <v>452</v>
      </c>
      <c r="T2181">
        <v>6</v>
      </c>
      <c r="U2181">
        <v>1</v>
      </c>
      <c r="V2181" t="s">
        <v>313</v>
      </c>
      <c r="W2181" t="s">
        <v>343</v>
      </c>
      <c r="X2181" t="s">
        <v>299</v>
      </c>
      <c r="Y2181" t="s">
        <v>338</v>
      </c>
    </row>
    <row r="2182" spans="1:25" hidden="1" x14ac:dyDescent="0.35">
      <c r="A2182" s="1">
        <v>42083</v>
      </c>
      <c r="B2182" t="s">
        <v>292</v>
      </c>
      <c r="C2182" t="s">
        <v>426</v>
      </c>
      <c r="D2182" t="s">
        <v>751</v>
      </c>
      <c r="E2182" s="2" t="s">
        <v>338</v>
      </c>
      <c r="F2182" s="2">
        <f>VLOOKUP(A2182,IDCJAC0009_061078_1800_Data!C:G,5,FALSE)</f>
        <v>0</v>
      </c>
      <c r="G2182" s="2" t="e">
        <f t="shared" si="34"/>
        <v>#VALUE!</v>
      </c>
      <c r="H2182" t="s">
        <v>338</v>
      </c>
      <c r="I2182" t="s">
        <v>338</v>
      </c>
      <c r="J2182" t="s">
        <v>301</v>
      </c>
      <c r="K2182">
        <v>59</v>
      </c>
      <c r="L2182" t="s">
        <v>293</v>
      </c>
      <c r="M2182" t="s">
        <v>295</v>
      </c>
      <c r="N2182">
        <v>13</v>
      </c>
      <c r="O2182">
        <v>11</v>
      </c>
      <c r="P2182">
        <v>74</v>
      </c>
      <c r="Q2182">
        <v>28</v>
      </c>
      <c r="R2182" t="s">
        <v>425</v>
      </c>
      <c r="S2182">
        <v>1009</v>
      </c>
      <c r="T2182" t="s">
        <v>338</v>
      </c>
      <c r="U2182" t="s">
        <v>338</v>
      </c>
      <c r="V2182" t="s">
        <v>313</v>
      </c>
      <c r="W2182" t="s">
        <v>122</v>
      </c>
      <c r="X2182" t="s">
        <v>338</v>
      </c>
      <c r="Y2182" t="s">
        <v>338</v>
      </c>
    </row>
    <row r="2183" spans="1:25" hidden="1" x14ac:dyDescent="0.35">
      <c r="A2183" s="1">
        <v>42084</v>
      </c>
      <c r="B2183" t="s">
        <v>292</v>
      </c>
      <c r="C2183" t="s">
        <v>115</v>
      </c>
      <c r="D2183" t="s">
        <v>313</v>
      </c>
      <c r="E2183" s="2" t="s">
        <v>338</v>
      </c>
      <c r="F2183" s="2">
        <f>VLOOKUP(A2183,IDCJAC0009_061078_1800_Data!C:G,5,FALSE)</f>
        <v>0</v>
      </c>
      <c r="G2183" s="2" t="e">
        <f t="shared" si="34"/>
        <v>#VALUE!</v>
      </c>
      <c r="H2183" t="s">
        <v>338</v>
      </c>
      <c r="I2183" t="s">
        <v>338</v>
      </c>
      <c r="J2183" t="s">
        <v>319</v>
      </c>
      <c r="K2183">
        <v>50</v>
      </c>
      <c r="L2183" t="s">
        <v>295</v>
      </c>
      <c r="M2183" t="s">
        <v>295</v>
      </c>
      <c r="N2183">
        <v>31</v>
      </c>
      <c r="O2183">
        <v>28</v>
      </c>
      <c r="P2183">
        <v>58</v>
      </c>
      <c r="Q2183">
        <v>64</v>
      </c>
      <c r="R2183" t="s">
        <v>643</v>
      </c>
      <c r="S2183" t="s">
        <v>509</v>
      </c>
      <c r="T2183">
        <v>8</v>
      </c>
      <c r="U2183">
        <v>8</v>
      </c>
      <c r="V2183">
        <v>22</v>
      </c>
      <c r="W2183" t="s">
        <v>332</v>
      </c>
      <c r="X2183" t="s">
        <v>338</v>
      </c>
      <c r="Y2183" t="s">
        <v>338</v>
      </c>
    </row>
    <row r="2184" spans="1:25" hidden="1" x14ac:dyDescent="0.35">
      <c r="A2184" s="1">
        <v>42085</v>
      </c>
      <c r="B2184" t="s">
        <v>292</v>
      </c>
      <c r="C2184" t="s">
        <v>418</v>
      </c>
      <c r="D2184" t="s">
        <v>508</v>
      </c>
      <c r="E2184" s="2" t="s">
        <v>338</v>
      </c>
      <c r="F2184" s="2">
        <f>VLOOKUP(A2184,IDCJAC0009_061078_1800_Data!C:G,5,FALSE)</f>
        <v>0</v>
      </c>
      <c r="G2184" s="2" t="e">
        <f t="shared" si="34"/>
        <v>#VALUE!</v>
      </c>
      <c r="H2184" t="s">
        <v>338</v>
      </c>
      <c r="I2184" t="s">
        <v>338</v>
      </c>
      <c r="J2184" t="s">
        <v>295</v>
      </c>
      <c r="K2184">
        <v>41</v>
      </c>
      <c r="L2184" t="s">
        <v>252</v>
      </c>
      <c r="M2184" t="s">
        <v>319</v>
      </c>
      <c r="N2184">
        <v>17</v>
      </c>
      <c r="O2184">
        <v>13</v>
      </c>
      <c r="P2184">
        <v>89</v>
      </c>
      <c r="Q2184">
        <v>78</v>
      </c>
      <c r="R2184" t="s">
        <v>414</v>
      </c>
      <c r="S2184" t="s">
        <v>497</v>
      </c>
      <c r="T2184">
        <v>8</v>
      </c>
      <c r="U2184">
        <v>1</v>
      </c>
      <c r="V2184" t="s">
        <v>103</v>
      </c>
      <c r="W2184" t="s">
        <v>77</v>
      </c>
      <c r="X2184" t="s">
        <v>338</v>
      </c>
      <c r="Y2184" t="s">
        <v>329</v>
      </c>
    </row>
    <row r="2185" spans="1:25" hidden="1" x14ac:dyDescent="0.35">
      <c r="A2185" s="1">
        <v>42086</v>
      </c>
      <c r="B2185" t="s">
        <v>292</v>
      </c>
      <c r="C2185">
        <v>16</v>
      </c>
      <c r="D2185" t="s">
        <v>637</v>
      </c>
      <c r="E2185" s="2">
        <v>4.8</v>
      </c>
      <c r="F2185" s="2">
        <f>VLOOKUP(A2185,IDCJAC0009_061078_1800_Data!C:G,5,FALSE)</f>
        <v>4.8</v>
      </c>
      <c r="G2185" s="2">
        <f t="shared" si="34"/>
        <v>0</v>
      </c>
      <c r="H2185">
        <v>23</v>
      </c>
      <c r="I2185" t="s">
        <v>163</v>
      </c>
      <c r="J2185" t="s">
        <v>308</v>
      </c>
      <c r="K2185">
        <v>33</v>
      </c>
      <c r="L2185" t="s">
        <v>338</v>
      </c>
      <c r="M2185" t="s">
        <v>306</v>
      </c>
      <c r="N2185">
        <v>0</v>
      </c>
      <c r="O2185">
        <v>19</v>
      </c>
      <c r="P2185">
        <v>86</v>
      </c>
      <c r="Q2185">
        <v>53</v>
      </c>
      <c r="R2185" t="s">
        <v>474</v>
      </c>
      <c r="S2185" t="s">
        <v>591</v>
      </c>
      <c r="T2185">
        <v>2</v>
      </c>
      <c r="U2185">
        <v>4</v>
      </c>
      <c r="V2185" t="s">
        <v>241</v>
      </c>
      <c r="W2185" t="s">
        <v>231</v>
      </c>
      <c r="X2185" t="s">
        <v>329</v>
      </c>
      <c r="Y2185" t="s">
        <v>299</v>
      </c>
    </row>
    <row r="2186" spans="1:25" hidden="1" x14ac:dyDescent="0.35">
      <c r="A2186" s="1">
        <v>42087</v>
      </c>
      <c r="B2186" t="s">
        <v>292</v>
      </c>
      <c r="C2186" t="s">
        <v>92</v>
      </c>
      <c r="D2186" t="s">
        <v>614</v>
      </c>
      <c r="E2186" s="2">
        <v>0</v>
      </c>
      <c r="F2186" s="2">
        <f>VLOOKUP(A2186,IDCJAC0009_061078_1800_Data!C:G,5,FALSE)</f>
        <v>0</v>
      </c>
      <c r="G2186" s="2">
        <f t="shared" si="34"/>
        <v>0</v>
      </c>
      <c r="H2186" t="s">
        <v>169</v>
      </c>
      <c r="I2186" t="s">
        <v>579</v>
      </c>
      <c r="J2186" t="s">
        <v>326</v>
      </c>
      <c r="K2186">
        <v>56</v>
      </c>
      <c r="L2186" t="s">
        <v>314</v>
      </c>
      <c r="M2186" t="s">
        <v>308</v>
      </c>
      <c r="N2186">
        <v>11</v>
      </c>
      <c r="O2186">
        <v>13</v>
      </c>
      <c r="P2186">
        <v>82</v>
      </c>
      <c r="Q2186">
        <v>45</v>
      </c>
      <c r="R2186" t="s">
        <v>635</v>
      </c>
      <c r="S2186" t="s">
        <v>368</v>
      </c>
      <c r="T2186">
        <v>2</v>
      </c>
      <c r="U2186">
        <v>6</v>
      </c>
      <c r="V2186" t="s">
        <v>238</v>
      </c>
      <c r="W2186" t="s">
        <v>394</v>
      </c>
      <c r="X2186" t="s">
        <v>299</v>
      </c>
      <c r="Y2186" t="s">
        <v>329</v>
      </c>
    </row>
    <row r="2187" spans="1:25" hidden="1" x14ac:dyDescent="0.35">
      <c r="A2187" s="1">
        <v>42088</v>
      </c>
      <c r="B2187" t="s">
        <v>292</v>
      </c>
      <c r="C2187" t="s">
        <v>187</v>
      </c>
      <c r="D2187" t="s">
        <v>203</v>
      </c>
      <c r="E2187" s="2">
        <v>4.8</v>
      </c>
      <c r="F2187" s="2">
        <f>VLOOKUP(A2187,IDCJAC0009_061078_1800_Data!C:G,5,FALSE)</f>
        <v>4.8</v>
      </c>
      <c r="G2187" s="2">
        <f t="shared" si="34"/>
        <v>0</v>
      </c>
      <c r="H2187" t="s">
        <v>181</v>
      </c>
      <c r="I2187">
        <v>10</v>
      </c>
      <c r="J2187" t="s">
        <v>326</v>
      </c>
      <c r="K2187">
        <v>39</v>
      </c>
      <c r="L2187" t="s">
        <v>360</v>
      </c>
      <c r="M2187" t="s">
        <v>301</v>
      </c>
      <c r="N2187">
        <v>11</v>
      </c>
      <c r="O2187">
        <v>28</v>
      </c>
      <c r="P2187">
        <v>74</v>
      </c>
      <c r="Q2187">
        <v>62</v>
      </c>
      <c r="R2187" t="s">
        <v>430</v>
      </c>
      <c r="S2187" t="s">
        <v>335</v>
      </c>
      <c r="T2187">
        <v>1</v>
      </c>
      <c r="U2187">
        <v>2</v>
      </c>
      <c r="V2187" t="s">
        <v>116</v>
      </c>
      <c r="W2187" t="s">
        <v>128</v>
      </c>
      <c r="X2187" t="s">
        <v>329</v>
      </c>
      <c r="Y2187" t="s">
        <v>299</v>
      </c>
    </row>
    <row r="2188" spans="1:25" hidden="1" x14ac:dyDescent="0.35">
      <c r="A2188" s="1">
        <v>42089</v>
      </c>
      <c r="B2188" t="s">
        <v>292</v>
      </c>
      <c r="C2188" t="s">
        <v>475</v>
      </c>
      <c r="D2188" t="s">
        <v>135</v>
      </c>
      <c r="E2188" s="2">
        <v>0</v>
      </c>
      <c r="F2188" s="2">
        <f>VLOOKUP(A2188,IDCJAC0009_061078_1800_Data!C:G,5,FALSE)</f>
        <v>0</v>
      </c>
      <c r="G2188" s="2">
        <f t="shared" si="34"/>
        <v>0</v>
      </c>
      <c r="H2188" t="s">
        <v>169</v>
      </c>
      <c r="I2188" t="s">
        <v>338</v>
      </c>
      <c r="J2188" t="s">
        <v>293</v>
      </c>
      <c r="K2188">
        <v>43</v>
      </c>
      <c r="L2188" t="s">
        <v>294</v>
      </c>
      <c r="M2188" t="s">
        <v>294</v>
      </c>
      <c r="N2188">
        <v>22</v>
      </c>
      <c r="O2188">
        <v>30</v>
      </c>
      <c r="P2188">
        <v>83</v>
      </c>
      <c r="Q2188">
        <v>25</v>
      </c>
      <c r="R2188">
        <v>1018</v>
      </c>
      <c r="S2188" t="s">
        <v>349</v>
      </c>
      <c r="T2188">
        <v>1</v>
      </c>
      <c r="U2188">
        <v>1</v>
      </c>
      <c r="V2188" t="s">
        <v>116</v>
      </c>
      <c r="W2188" t="s">
        <v>460</v>
      </c>
      <c r="X2188" t="s">
        <v>299</v>
      </c>
      <c r="Y2188" t="s">
        <v>299</v>
      </c>
    </row>
    <row r="2189" spans="1:25" hidden="1" x14ac:dyDescent="0.35">
      <c r="A2189" s="1">
        <v>42090</v>
      </c>
      <c r="B2189" t="s">
        <v>292</v>
      </c>
      <c r="C2189" t="s">
        <v>259</v>
      </c>
      <c r="D2189" t="s">
        <v>140</v>
      </c>
      <c r="E2189" s="2">
        <v>0</v>
      </c>
      <c r="F2189" s="2">
        <f>VLOOKUP(A2189,IDCJAC0009_061078_1800_Data!C:G,5,FALSE)</f>
        <v>0</v>
      </c>
      <c r="G2189" s="2">
        <f t="shared" si="34"/>
        <v>0</v>
      </c>
      <c r="H2189" t="s">
        <v>338</v>
      </c>
      <c r="I2189" t="s">
        <v>338</v>
      </c>
      <c r="J2189" t="s">
        <v>360</v>
      </c>
      <c r="K2189">
        <v>37</v>
      </c>
      <c r="L2189" t="s">
        <v>294</v>
      </c>
      <c r="M2189" t="s">
        <v>294</v>
      </c>
      <c r="N2189">
        <v>22</v>
      </c>
      <c r="O2189">
        <v>19</v>
      </c>
      <c r="P2189">
        <v>44</v>
      </c>
      <c r="Q2189">
        <v>18</v>
      </c>
      <c r="R2189" t="s">
        <v>361</v>
      </c>
      <c r="S2189">
        <v>1018</v>
      </c>
      <c r="T2189" t="s">
        <v>338</v>
      </c>
      <c r="U2189" t="s">
        <v>338</v>
      </c>
      <c r="V2189" t="s">
        <v>219</v>
      </c>
      <c r="W2189" t="s">
        <v>230</v>
      </c>
      <c r="X2189" t="s">
        <v>299</v>
      </c>
      <c r="Y2189" t="s">
        <v>299</v>
      </c>
    </row>
    <row r="2190" spans="1:25" hidden="1" x14ac:dyDescent="0.35">
      <c r="A2190" s="1">
        <v>42091</v>
      </c>
      <c r="B2190" t="s">
        <v>292</v>
      </c>
      <c r="C2190" t="s">
        <v>204</v>
      </c>
      <c r="D2190" t="s">
        <v>203</v>
      </c>
      <c r="E2190" s="2">
        <v>0</v>
      </c>
      <c r="F2190" s="2">
        <f>VLOOKUP(A2190,IDCJAC0009_061078_1800_Data!C:G,5,FALSE)</f>
        <v>0</v>
      </c>
      <c r="G2190" s="2">
        <f t="shared" si="34"/>
        <v>0</v>
      </c>
      <c r="H2190" t="s">
        <v>338</v>
      </c>
      <c r="I2190" t="s">
        <v>338</v>
      </c>
      <c r="J2190" t="s">
        <v>319</v>
      </c>
      <c r="K2190">
        <v>33</v>
      </c>
      <c r="L2190" t="s">
        <v>294</v>
      </c>
      <c r="M2190" t="s">
        <v>319</v>
      </c>
      <c r="N2190">
        <v>17</v>
      </c>
      <c r="O2190">
        <v>24</v>
      </c>
      <c r="P2190">
        <v>56</v>
      </c>
      <c r="Q2190">
        <v>50</v>
      </c>
      <c r="R2190" t="s">
        <v>478</v>
      </c>
      <c r="S2190" t="s">
        <v>514</v>
      </c>
      <c r="T2190" t="s">
        <v>338</v>
      </c>
      <c r="U2190" t="s">
        <v>338</v>
      </c>
      <c r="V2190" t="s">
        <v>155</v>
      </c>
      <c r="W2190">
        <v>23</v>
      </c>
      <c r="X2190" t="s">
        <v>299</v>
      </c>
      <c r="Y2190" t="s">
        <v>299</v>
      </c>
    </row>
    <row r="2191" spans="1:25" hidden="1" x14ac:dyDescent="0.35">
      <c r="A2191" s="1">
        <v>42092</v>
      </c>
      <c r="B2191" t="s">
        <v>292</v>
      </c>
      <c r="C2191" t="s">
        <v>69</v>
      </c>
      <c r="D2191" t="s">
        <v>322</v>
      </c>
      <c r="E2191" s="2">
        <v>0</v>
      </c>
      <c r="F2191" s="2">
        <f>VLOOKUP(A2191,IDCJAC0009_061078_1800_Data!C:G,5,FALSE)</f>
        <v>0</v>
      </c>
      <c r="G2191" s="2">
        <f t="shared" si="34"/>
        <v>0</v>
      </c>
      <c r="H2191" t="s">
        <v>108</v>
      </c>
      <c r="I2191">
        <v>10</v>
      </c>
      <c r="J2191" t="s">
        <v>307</v>
      </c>
      <c r="K2191">
        <v>35</v>
      </c>
      <c r="L2191" t="s">
        <v>338</v>
      </c>
      <c r="M2191" t="s">
        <v>307</v>
      </c>
      <c r="N2191">
        <v>0</v>
      </c>
      <c r="O2191">
        <v>26</v>
      </c>
      <c r="P2191">
        <v>74</v>
      </c>
      <c r="Q2191">
        <v>57</v>
      </c>
      <c r="R2191" t="s">
        <v>507</v>
      </c>
      <c r="S2191" t="s">
        <v>500</v>
      </c>
      <c r="T2191">
        <v>6</v>
      </c>
      <c r="U2191">
        <v>6</v>
      </c>
      <c r="V2191" t="s">
        <v>214</v>
      </c>
      <c r="W2191" t="s">
        <v>75</v>
      </c>
      <c r="X2191" t="s">
        <v>299</v>
      </c>
      <c r="Y2191" t="s">
        <v>299</v>
      </c>
    </row>
    <row r="2192" spans="1:25" hidden="1" x14ac:dyDescent="0.35">
      <c r="A2192" s="1">
        <v>42093</v>
      </c>
      <c r="B2192" t="s">
        <v>292</v>
      </c>
      <c r="C2192" t="s">
        <v>18</v>
      </c>
      <c r="D2192" t="s">
        <v>225</v>
      </c>
      <c r="E2192" s="2">
        <v>0</v>
      </c>
      <c r="F2192" s="2">
        <f>VLOOKUP(A2192,IDCJAC0009_061078_1800_Data!C:G,5,FALSE)</f>
        <v>0</v>
      </c>
      <c r="G2192" s="2">
        <f t="shared" si="34"/>
        <v>0</v>
      </c>
      <c r="H2192" t="s">
        <v>12</v>
      </c>
      <c r="I2192" t="s">
        <v>476</v>
      </c>
      <c r="J2192" t="s">
        <v>302</v>
      </c>
      <c r="K2192">
        <v>35</v>
      </c>
      <c r="L2192" t="s">
        <v>434</v>
      </c>
      <c r="M2192" t="s">
        <v>307</v>
      </c>
      <c r="N2192">
        <v>13</v>
      </c>
      <c r="O2192">
        <v>20</v>
      </c>
      <c r="P2192">
        <v>89</v>
      </c>
      <c r="Q2192">
        <v>68</v>
      </c>
      <c r="R2192" t="s">
        <v>643</v>
      </c>
      <c r="S2192" t="s">
        <v>580</v>
      </c>
      <c r="T2192">
        <v>8</v>
      </c>
      <c r="U2192">
        <v>7</v>
      </c>
      <c r="V2192" t="s">
        <v>214</v>
      </c>
      <c r="W2192" t="s">
        <v>186</v>
      </c>
      <c r="X2192" t="s">
        <v>299</v>
      </c>
      <c r="Y2192" t="s">
        <v>329</v>
      </c>
    </row>
    <row r="2193" spans="1:25" hidden="1" x14ac:dyDescent="0.35">
      <c r="A2193" s="1">
        <v>42094</v>
      </c>
      <c r="B2193" t="s">
        <v>292</v>
      </c>
      <c r="C2193" t="s">
        <v>453</v>
      </c>
      <c r="D2193" t="s">
        <v>62</v>
      </c>
      <c r="E2193" s="2">
        <v>11.8</v>
      </c>
      <c r="F2193" s="2">
        <f>VLOOKUP(A2193,IDCJAC0009_061078_1800_Data!C:G,5,FALSE)</f>
        <v>11.8</v>
      </c>
      <c r="G2193" s="2">
        <f t="shared" si="34"/>
        <v>0</v>
      </c>
      <c r="H2193" t="s">
        <v>27</v>
      </c>
      <c r="I2193" t="s">
        <v>14</v>
      </c>
      <c r="J2193" t="s">
        <v>307</v>
      </c>
      <c r="K2193">
        <v>37</v>
      </c>
      <c r="L2193" t="s">
        <v>302</v>
      </c>
      <c r="M2193" t="s">
        <v>307</v>
      </c>
      <c r="N2193">
        <v>7</v>
      </c>
      <c r="O2193">
        <v>17</v>
      </c>
      <c r="P2193">
        <v>88</v>
      </c>
      <c r="Q2193">
        <v>75</v>
      </c>
      <c r="R2193" t="s">
        <v>644</v>
      </c>
      <c r="S2193" t="s">
        <v>643</v>
      </c>
      <c r="T2193">
        <v>7</v>
      </c>
      <c r="U2193">
        <v>7</v>
      </c>
      <c r="V2193" t="s">
        <v>399</v>
      </c>
      <c r="W2193">
        <v>22</v>
      </c>
      <c r="X2193" t="s">
        <v>329</v>
      </c>
      <c r="Y2193" t="s">
        <v>329</v>
      </c>
    </row>
    <row r="2194" spans="1:25" hidden="1" x14ac:dyDescent="0.35">
      <c r="A2194" s="1">
        <v>42095</v>
      </c>
      <c r="B2194" t="s">
        <v>292</v>
      </c>
      <c r="C2194" t="s">
        <v>98</v>
      </c>
      <c r="D2194" t="s">
        <v>228</v>
      </c>
      <c r="E2194" s="2">
        <v>4.4000000000000004</v>
      </c>
      <c r="F2194" s="2">
        <f>VLOOKUP(A2194,IDCJAC0009_061078_1800_Data!C:G,5,FALSE)</f>
        <v>4.4000000000000004</v>
      </c>
      <c r="G2194" s="2">
        <f t="shared" si="34"/>
        <v>0</v>
      </c>
      <c r="H2194" t="s">
        <v>161</v>
      </c>
      <c r="I2194" t="s">
        <v>217</v>
      </c>
      <c r="J2194" t="s">
        <v>306</v>
      </c>
      <c r="K2194">
        <v>37</v>
      </c>
      <c r="L2194" t="s">
        <v>308</v>
      </c>
      <c r="M2194" t="s">
        <v>306</v>
      </c>
      <c r="N2194">
        <v>9</v>
      </c>
      <c r="O2194">
        <v>24</v>
      </c>
      <c r="P2194">
        <v>97</v>
      </c>
      <c r="Q2194">
        <v>52</v>
      </c>
      <c r="R2194" t="s">
        <v>525</v>
      </c>
      <c r="S2194" t="s">
        <v>648</v>
      </c>
      <c r="T2194">
        <v>4</v>
      </c>
      <c r="U2194">
        <v>4</v>
      </c>
      <c r="V2194">
        <v>19</v>
      </c>
      <c r="W2194" t="s">
        <v>107</v>
      </c>
      <c r="X2194" t="s">
        <v>329</v>
      </c>
      <c r="Y2194" t="s">
        <v>299</v>
      </c>
    </row>
    <row r="2195" spans="1:25" hidden="1" x14ac:dyDescent="0.35">
      <c r="A2195" s="1">
        <v>42096</v>
      </c>
      <c r="B2195" t="s">
        <v>292</v>
      </c>
      <c r="C2195" t="s">
        <v>464</v>
      </c>
      <c r="D2195" t="s">
        <v>136</v>
      </c>
      <c r="E2195" s="2">
        <v>0</v>
      </c>
      <c r="F2195" s="2">
        <f>VLOOKUP(A2195,IDCJAC0009_061078_1800_Data!C:G,5,FALSE)</f>
        <v>0</v>
      </c>
      <c r="G2195" s="2">
        <f t="shared" si="34"/>
        <v>0</v>
      </c>
      <c r="H2195" t="s">
        <v>12</v>
      </c>
      <c r="I2195" t="s">
        <v>338</v>
      </c>
      <c r="J2195" t="s">
        <v>306</v>
      </c>
      <c r="K2195">
        <v>22</v>
      </c>
      <c r="L2195" t="s">
        <v>314</v>
      </c>
      <c r="M2195" t="s">
        <v>308</v>
      </c>
      <c r="N2195">
        <v>7</v>
      </c>
      <c r="O2195">
        <v>7</v>
      </c>
      <c r="P2195">
        <v>72</v>
      </c>
      <c r="Q2195">
        <v>41</v>
      </c>
      <c r="R2195" t="s">
        <v>526</v>
      </c>
      <c r="S2195" t="s">
        <v>430</v>
      </c>
      <c r="T2195">
        <v>7</v>
      </c>
      <c r="U2195">
        <v>7</v>
      </c>
      <c r="V2195" t="s">
        <v>193</v>
      </c>
      <c r="W2195" t="s">
        <v>185</v>
      </c>
      <c r="X2195" t="s">
        <v>299</v>
      </c>
      <c r="Y2195" t="s">
        <v>338</v>
      </c>
    </row>
    <row r="2196" spans="1:25" hidden="1" x14ac:dyDescent="0.35">
      <c r="A2196" s="1">
        <v>42097</v>
      </c>
      <c r="B2196" t="s">
        <v>292</v>
      </c>
      <c r="C2196" t="s">
        <v>111</v>
      </c>
      <c r="D2196" t="s">
        <v>317</v>
      </c>
      <c r="E2196" s="2" t="s">
        <v>338</v>
      </c>
      <c r="F2196" s="2">
        <f>VLOOKUP(A2196,IDCJAC0009_061078_1800_Data!C:G,5,FALSE)</f>
        <v>0</v>
      </c>
      <c r="G2196" s="2" t="e">
        <f t="shared" si="34"/>
        <v>#VALUE!</v>
      </c>
      <c r="H2196" t="s">
        <v>338</v>
      </c>
      <c r="I2196" t="s">
        <v>338</v>
      </c>
      <c r="J2196" t="s">
        <v>301</v>
      </c>
      <c r="K2196">
        <v>52</v>
      </c>
      <c r="L2196" t="s">
        <v>301</v>
      </c>
      <c r="M2196" t="s">
        <v>319</v>
      </c>
      <c r="N2196">
        <v>24</v>
      </c>
      <c r="O2196">
        <v>22</v>
      </c>
      <c r="P2196">
        <v>75</v>
      </c>
      <c r="Q2196">
        <v>70</v>
      </c>
      <c r="R2196" t="s">
        <v>447</v>
      </c>
      <c r="S2196" t="s">
        <v>515</v>
      </c>
      <c r="T2196">
        <v>8</v>
      </c>
      <c r="U2196">
        <v>8</v>
      </c>
      <c r="V2196" t="s">
        <v>127</v>
      </c>
      <c r="W2196" t="s">
        <v>101</v>
      </c>
      <c r="X2196" t="s">
        <v>338</v>
      </c>
      <c r="Y2196" t="s">
        <v>338</v>
      </c>
    </row>
    <row r="2197" spans="1:25" hidden="1" x14ac:dyDescent="0.35">
      <c r="A2197" s="1">
        <v>42098</v>
      </c>
      <c r="B2197" t="s">
        <v>292</v>
      </c>
      <c r="C2197" t="s">
        <v>236</v>
      </c>
      <c r="D2197" t="s">
        <v>366</v>
      </c>
      <c r="E2197" s="2" t="s">
        <v>338</v>
      </c>
      <c r="F2197" s="2">
        <f>VLOOKUP(A2197,IDCJAC0009_061078_1800_Data!C:G,5,FALSE)</f>
        <v>0</v>
      </c>
      <c r="G2197" s="2" t="e">
        <f t="shared" si="34"/>
        <v>#VALUE!</v>
      </c>
      <c r="H2197" t="s">
        <v>338</v>
      </c>
      <c r="I2197" t="s">
        <v>338</v>
      </c>
      <c r="J2197" t="s">
        <v>319</v>
      </c>
      <c r="K2197">
        <v>52</v>
      </c>
      <c r="L2197" t="s">
        <v>302</v>
      </c>
      <c r="M2197" t="s">
        <v>295</v>
      </c>
      <c r="N2197">
        <v>2</v>
      </c>
      <c r="O2197">
        <v>17</v>
      </c>
      <c r="P2197">
        <v>97</v>
      </c>
      <c r="Q2197">
        <v>96</v>
      </c>
      <c r="R2197" t="s">
        <v>375</v>
      </c>
      <c r="S2197" t="s">
        <v>364</v>
      </c>
      <c r="T2197">
        <v>8</v>
      </c>
      <c r="U2197">
        <v>6</v>
      </c>
      <c r="V2197" t="s">
        <v>110</v>
      </c>
      <c r="W2197">
        <v>19</v>
      </c>
      <c r="X2197" t="s">
        <v>338</v>
      </c>
      <c r="Y2197" t="s">
        <v>338</v>
      </c>
    </row>
    <row r="2198" spans="1:25" hidden="1" x14ac:dyDescent="0.35">
      <c r="A2198" s="1">
        <v>42099</v>
      </c>
      <c r="B2198" t="s">
        <v>292</v>
      </c>
      <c r="C2198" t="s">
        <v>211</v>
      </c>
      <c r="D2198" t="s">
        <v>78</v>
      </c>
      <c r="E2198" s="2" t="s">
        <v>338</v>
      </c>
      <c r="F2198" s="2">
        <f>VLOOKUP(A2198,IDCJAC0009_061078_1800_Data!C:G,5,FALSE)</f>
        <v>0</v>
      </c>
      <c r="G2198" s="2" t="e">
        <f t="shared" si="34"/>
        <v>#VALUE!</v>
      </c>
      <c r="H2198" t="s">
        <v>338</v>
      </c>
      <c r="I2198" t="s">
        <v>338</v>
      </c>
      <c r="J2198" t="s">
        <v>434</v>
      </c>
      <c r="K2198">
        <v>31</v>
      </c>
      <c r="L2198" t="s">
        <v>294</v>
      </c>
      <c r="M2198" t="s">
        <v>295</v>
      </c>
      <c r="N2198">
        <v>15</v>
      </c>
      <c r="O2198">
        <v>15</v>
      </c>
      <c r="P2198">
        <v>94</v>
      </c>
      <c r="Q2198">
        <v>68</v>
      </c>
      <c r="R2198" t="s">
        <v>353</v>
      </c>
      <c r="S2198" t="s">
        <v>558</v>
      </c>
      <c r="T2198">
        <v>8</v>
      </c>
      <c r="U2198">
        <v>8</v>
      </c>
      <c r="V2198" t="s">
        <v>449</v>
      </c>
      <c r="W2198" t="s">
        <v>101</v>
      </c>
      <c r="X2198" t="s">
        <v>338</v>
      </c>
      <c r="Y2198" t="s">
        <v>329</v>
      </c>
    </row>
    <row r="2199" spans="1:25" hidden="1" x14ac:dyDescent="0.35">
      <c r="A2199" s="1">
        <v>42100</v>
      </c>
      <c r="B2199" t="s">
        <v>292</v>
      </c>
      <c r="C2199" t="s">
        <v>212</v>
      </c>
      <c r="D2199" t="s">
        <v>228</v>
      </c>
      <c r="E2199" s="2">
        <v>48.4</v>
      </c>
      <c r="F2199" s="2">
        <f>VLOOKUP(A2199,IDCJAC0009_061078_1800_Data!C:G,5,FALSE)</f>
        <v>48.4</v>
      </c>
      <c r="G2199" s="2">
        <f t="shared" si="34"/>
        <v>0</v>
      </c>
      <c r="H2199" t="s">
        <v>102</v>
      </c>
      <c r="I2199" t="s">
        <v>37</v>
      </c>
      <c r="J2199" t="s">
        <v>434</v>
      </c>
      <c r="K2199">
        <v>74</v>
      </c>
      <c r="L2199" t="s">
        <v>314</v>
      </c>
      <c r="M2199" t="s">
        <v>308</v>
      </c>
      <c r="N2199">
        <v>13</v>
      </c>
      <c r="O2199">
        <v>19</v>
      </c>
      <c r="P2199">
        <v>80</v>
      </c>
      <c r="Q2199">
        <v>64</v>
      </c>
      <c r="R2199" t="s">
        <v>316</v>
      </c>
      <c r="S2199">
        <v>1005</v>
      </c>
      <c r="T2199">
        <v>1</v>
      </c>
      <c r="U2199">
        <v>5</v>
      </c>
      <c r="V2199" t="s">
        <v>115</v>
      </c>
      <c r="W2199" t="s">
        <v>78</v>
      </c>
      <c r="X2199" t="s">
        <v>329</v>
      </c>
      <c r="Y2199" t="s">
        <v>329</v>
      </c>
    </row>
    <row r="2200" spans="1:25" hidden="1" x14ac:dyDescent="0.35">
      <c r="A2200" s="1">
        <v>42101</v>
      </c>
      <c r="B2200" t="s">
        <v>292</v>
      </c>
      <c r="C2200">
        <v>13</v>
      </c>
      <c r="D2200" t="s">
        <v>441</v>
      </c>
      <c r="E2200" s="2">
        <v>14.6</v>
      </c>
      <c r="F2200" s="2">
        <f>VLOOKUP(A2200,IDCJAC0009_061078_1800_Data!C:G,5,FALSE)</f>
        <v>14.6</v>
      </c>
      <c r="G2200" s="2">
        <f t="shared" si="34"/>
        <v>0</v>
      </c>
      <c r="H2200" t="s">
        <v>50</v>
      </c>
      <c r="I2200" t="s">
        <v>29</v>
      </c>
      <c r="J2200" t="s">
        <v>294</v>
      </c>
      <c r="K2200">
        <v>80</v>
      </c>
      <c r="L2200" t="s">
        <v>294</v>
      </c>
      <c r="M2200" t="s">
        <v>294</v>
      </c>
      <c r="N2200">
        <v>9</v>
      </c>
      <c r="O2200">
        <v>37</v>
      </c>
      <c r="P2200">
        <v>93</v>
      </c>
      <c r="Q2200">
        <v>41</v>
      </c>
      <c r="R2200" t="s">
        <v>368</v>
      </c>
      <c r="S2200" t="s">
        <v>619</v>
      </c>
      <c r="T2200">
        <v>6</v>
      </c>
      <c r="U2200">
        <v>3</v>
      </c>
      <c r="V2200" t="s">
        <v>153</v>
      </c>
      <c r="W2200" t="s">
        <v>77</v>
      </c>
      <c r="X2200" t="s">
        <v>329</v>
      </c>
      <c r="Y2200" t="s">
        <v>299</v>
      </c>
    </row>
    <row r="2201" spans="1:25" hidden="1" x14ac:dyDescent="0.35">
      <c r="A2201" s="1">
        <v>42102</v>
      </c>
      <c r="B2201" t="s">
        <v>292</v>
      </c>
      <c r="C2201" t="s">
        <v>16</v>
      </c>
      <c r="D2201">
        <v>23</v>
      </c>
      <c r="E2201" s="2">
        <v>0</v>
      </c>
      <c r="F2201" s="2">
        <f>VLOOKUP(A2201,IDCJAC0009_061078_1800_Data!C:G,5,FALSE)</f>
        <v>0</v>
      </c>
      <c r="G2201" s="2">
        <f t="shared" si="34"/>
        <v>0</v>
      </c>
      <c r="H2201" t="s">
        <v>202</v>
      </c>
      <c r="I2201" t="s">
        <v>190</v>
      </c>
      <c r="J2201" t="s">
        <v>293</v>
      </c>
      <c r="K2201">
        <v>74</v>
      </c>
      <c r="L2201" t="s">
        <v>294</v>
      </c>
      <c r="M2201" t="s">
        <v>294</v>
      </c>
      <c r="N2201">
        <v>41</v>
      </c>
      <c r="O2201">
        <v>37</v>
      </c>
      <c r="P2201">
        <v>57</v>
      </c>
      <c r="Q2201">
        <v>43</v>
      </c>
      <c r="R2201" t="s">
        <v>367</v>
      </c>
      <c r="S2201" t="s">
        <v>623</v>
      </c>
      <c r="T2201">
        <v>7</v>
      </c>
      <c r="U2201">
        <v>3</v>
      </c>
      <c r="V2201" t="s">
        <v>352</v>
      </c>
      <c r="W2201" t="s">
        <v>193</v>
      </c>
      <c r="X2201" t="s">
        <v>299</v>
      </c>
      <c r="Y2201" t="s">
        <v>299</v>
      </c>
    </row>
    <row r="2202" spans="1:25" hidden="1" x14ac:dyDescent="0.35">
      <c r="A2202" s="1">
        <v>42103</v>
      </c>
      <c r="B2202" t="s">
        <v>292</v>
      </c>
      <c r="C2202" t="s">
        <v>182</v>
      </c>
      <c r="D2202" t="s">
        <v>313</v>
      </c>
      <c r="E2202" s="2">
        <v>0</v>
      </c>
      <c r="F2202" s="2">
        <f>VLOOKUP(A2202,IDCJAC0009_061078_1800_Data!C:G,5,FALSE)</f>
        <v>0</v>
      </c>
      <c r="G2202" s="2">
        <f t="shared" si="34"/>
        <v>0</v>
      </c>
      <c r="H2202" t="s">
        <v>190</v>
      </c>
      <c r="I2202" t="s">
        <v>338</v>
      </c>
      <c r="J2202" t="s">
        <v>326</v>
      </c>
      <c r="K2202">
        <v>48</v>
      </c>
      <c r="L2202" t="s">
        <v>294</v>
      </c>
      <c r="M2202" t="s">
        <v>301</v>
      </c>
      <c r="N2202">
        <v>20</v>
      </c>
      <c r="O2202">
        <v>30</v>
      </c>
      <c r="P2202">
        <v>57</v>
      </c>
      <c r="Q2202">
        <v>50</v>
      </c>
      <c r="R2202" t="s">
        <v>443</v>
      </c>
      <c r="S2202" t="s">
        <v>563</v>
      </c>
      <c r="T2202">
        <v>7</v>
      </c>
      <c r="U2202">
        <v>6</v>
      </c>
      <c r="V2202" t="s">
        <v>224</v>
      </c>
      <c r="W2202" t="s">
        <v>20</v>
      </c>
      <c r="X2202" t="s">
        <v>299</v>
      </c>
      <c r="Y2202" t="s">
        <v>299</v>
      </c>
    </row>
    <row r="2203" spans="1:25" hidden="1" x14ac:dyDescent="0.35">
      <c r="A2203" s="1">
        <v>42104</v>
      </c>
      <c r="B2203" t="s">
        <v>292</v>
      </c>
      <c r="C2203" t="s">
        <v>69</v>
      </c>
      <c r="D2203">
        <v>22</v>
      </c>
      <c r="E2203" s="2">
        <v>0</v>
      </c>
      <c r="F2203" s="2">
        <f>VLOOKUP(A2203,IDCJAC0009_061078_1800_Data!C:G,5,FALSE)</f>
        <v>0</v>
      </c>
      <c r="G2203" s="2">
        <f t="shared" si="34"/>
        <v>0</v>
      </c>
      <c r="H2203" t="s">
        <v>338</v>
      </c>
      <c r="I2203" t="s">
        <v>338</v>
      </c>
      <c r="J2203" t="s">
        <v>326</v>
      </c>
      <c r="K2203">
        <v>41</v>
      </c>
      <c r="L2203" t="s">
        <v>409</v>
      </c>
      <c r="M2203" t="s">
        <v>326</v>
      </c>
      <c r="N2203">
        <v>19</v>
      </c>
      <c r="O2203">
        <v>28</v>
      </c>
      <c r="P2203">
        <v>65</v>
      </c>
      <c r="Q2203">
        <v>69</v>
      </c>
      <c r="R2203" t="s">
        <v>643</v>
      </c>
      <c r="S2203" t="s">
        <v>580</v>
      </c>
      <c r="T2203">
        <v>8</v>
      </c>
      <c r="U2203">
        <v>6</v>
      </c>
      <c r="V2203" t="s">
        <v>93</v>
      </c>
      <c r="W2203" t="s">
        <v>399</v>
      </c>
      <c r="X2203" t="s">
        <v>299</v>
      </c>
      <c r="Y2203" t="s">
        <v>299</v>
      </c>
    </row>
    <row r="2204" spans="1:25" hidden="1" x14ac:dyDescent="0.35">
      <c r="A2204" s="1">
        <v>42105</v>
      </c>
      <c r="B2204" t="s">
        <v>292</v>
      </c>
      <c r="C2204" t="s">
        <v>333</v>
      </c>
      <c r="D2204" t="s">
        <v>218</v>
      </c>
      <c r="E2204" s="2">
        <v>0</v>
      </c>
      <c r="F2204" s="2">
        <f>VLOOKUP(A2204,IDCJAC0009_061078_1800_Data!C:G,5,FALSE)</f>
        <v>0</v>
      </c>
      <c r="G2204" s="2">
        <f t="shared" si="34"/>
        <v>0</v>
      </c>
      <c r="H2204" t="s">
        <v>338</v>
      </c>
      <c r="I2204" t="s">
        <v>338</v>
      </c>
      <c r="J2204" t="s">
        <v>319</v>
      </c>
      <c r="K2204">
        <v>30</v>
      </c>
      <c r="L2204" t="s">
        <v>360</v>
      </c>
      <c r="M2204" t="s">
        <v>319</v>
      </c>
      <c r="N2204">
        <v>13</v>
      </c>
      <c r="O2204">
        <v>19</v>
      </c>
      <c r="P2204">
        <v>84</v>
      </c>
      <c r="Q2204">
        <v>72</v>
      </c>
      <c r="R2204" t="s">
        <v>470</v>
      </c>
      <c r="S2204" t="s">
        <v>471</v>
      </c>
      <c r="T2204">
        <v>3</v>
      </c>
      <c r="U2204">
        <v>7</v>
      </c>
      <c r="V2204" t="s">
        <v>449</v>
      </c>
      <c r="W2204" t="s">
        <v>100</v>
      </c>
      <c r="X2204" t="s">
        <v>299</v>
      </c>
      <c r="Y2204" t="s">
        <v>299</v>
      </c>
    </row>
    <row r="2205" spans="1:25" hidden="1" x14ac:dyDescent="0.35">
      <c r="A2205" s="1">
        <v>42106</v>
      </c>
      <c r="B2205" t="s">
        <v>292</v>
      </c>
      <c r="C2205" t="s">
        <v>96</v>
      </c>
      <c r="D2205" t="s">
        <v>75</v>
      </c>
      <c r="E2205" s="2">
        <v>0.4</v>
      </c>
      <c r="F2205" s="2">
        <f>VLOOKUP(A2205,IDCJAC0009_061078_1800_Data!C:G,5,FALSE)</f>
        <v>0.4</v>
      </c>
      <c r="G2205" s="2">
        <f t="shared" si="34"/>
        <v>0</v>
      </c>
      <c r="H2205" t="s">
        <v>163</v>
      </c>
      <c r="I2205" t="s">
        <v>164</v>
      </c>
      <c r="J2205" t="s">
        <v>301</v>
      </c>
      <c r="K2205">
        <v>46</v>
      </c>
      <c r="L2205" t="s">
        <v>294</v>
      </c>
      <c r="M2205" t="s">
        <v>301</v>
      </c>
      <c r="N2205">
        <v>20</v>
      </c>
      <c r="O2205">
        <v>24</v>
      </c>
      <c r="P2205">
        <v>85</v>
      </c>
      <c r="Q2205">
        <v>69</v>
      </c>
      <c r="R2205" t="s">
        <v>461</v>
      </c>
      <c r="S2205" t="s">
        <v>604</v>
      </c>
      <c r="T2205">
        <v>2</v>
      </c>
      <c r="U2205">
        <v>7</v>
      </c>
      <c r="V2205" t="s">
        <v>449</v>
      </c>
      <c r="W2205" t="s">
        <v>127</v>
      </c>
      <c r="X2205" t="s">
        <v>299</v>
      </c>
      <c r="Y2205" t="s">
        <v>299</v>
      </c>
    </row>
    <row r="2206" spans="1:25" hidden="1" x14ac:dyDescent="0.35">
      <c r="A2206" s="1">
        <v>42107</v>
      </c>
      <c r="B2206" t="s">
        <v>292</v>
      </c>
      <c r="C2206" t="s">
        <v>337</v>
      </c>
      <c r="D2206" t="s">
        <v>238</v>
      </c>
      <c r="E2206" s="2">
        <v>0</v>
      </c>
      <c r="F2206" s="2">
        <f>VLOOKUP(A2206,IDCJAC0009_061078_1800_Data!C:G,5,FALSE)</f>
        <v>0</v>
      </c>
      <c r="G2206" s="2">
        <f t="shared" si="34"/>
        <v>0</v>
      </c>
      <c r="H2206">
        <v>4</v>
      </c>
      <c r="I2206" t="s">
        <v>31</v>
      </c>
      <c r="J2206" t="s">
        <v>301</v>
      </c>
      <c r="K2206">
        <v>37</v>
      </c>
      <c r="L2206" t="s">
        <v>409</v>
      </c>
      <c r="M2206" t="s">
        <v>319</v>
      </c>
      <c r="N2206">
        <v>15</v>
      </c>
      <c r="O2206">
        <v>20</v>
      </c>
      <c r="P2206">
        <v>69</v>
      </c>
      <c r="Q2206">
        <v>52</v>
      </c>
      <c r="R2206">
        <v>1023</v>
      </c>
      <c r="S2206" t="s">
        <v>497</v>
      </c>
      <c r="T2206">
        <v>6</v>
      </c>
      <c r="U2206">
        <v>2</v>
      </c>
      <c r="V2206" t="s">
        <v>111</v>
      </c>
      <c r="W2206" t="s">
        <v>25</v>
      </c>
      <c r="X2206" t="s">
        <v>299</v>
      </c>
      <c r="Y2206" t="s">
        <v>299</v>
      </c>
    </row>
    <row r="2207" spans="1:25" hidden="1" x14ac:dyDescent="0.35">
      <c r="A2207" s="1">
        <v>42108</v>
      </c>
      <c r="B2207" t="s">
        <v>292</v>
      </c>
      <c r="C2207">
        <v>10</v>
      </c>
      <c r="D2207" t="s">
        <v>238</v>
      </c>
      <c r="E2207" s="2">
        <v>0</v>
      </c>
      <c r="F2207" s="2">
        <f>VLOOKUP(A2207,IDCJAC0009_061078_1800_Data!C:G,5,FALSE)</f>
        <v>0</v>
      </c>
      <c r="G2207" s="2">
        <f t="shared" si="34"/>
        <v>0</v>
      </c>
      <c r="H2207" t="s">
        <v>21</v>
      </c>
      <c r="I2207" t="s">
        <v>37</v>
      </c>
      <c r="J2207" t="s">
        <v>295</v>
      </c>
      <c r="K2207">
        <v>33</v>
      </c>
      <c r="L2207" t="s">
        <v>294</v>
      </c>
      <c r="M2207" t="s">
        <v>307</v>
      </c>
      <c r="N2207">
        <v>11</v>
      </c>
      <c r="O2207">
        <v>17</v>
      </c>
      <c r="P2207">
        <v>72</v>
      </c>
      <c r="Q2207">
        <v>57</v>
      </c>
      <c r="R2207" t="s">
        <v>645</v>
      </c>
      <c r="S2207" t="s">
        <v>514</v>
      </c>
      <c r="T2207">
        <v>2</v>
      </c>
      <c r="U2207">
        <v>2</v>
      </c>
      <c r="V2207">
        <v>18</v>
      </c>
      <c r="W2207" t="s">
        <v>241</v>
      </c>
      <c r="X2207" t="s">
        <v>299</v>
      </c>
      <c r="Y2207" t="s">
        <v>299</v>
      </c>
    </row>
    <row r="2208" spans="1:25" hidden="1" x14ac:dyDescent="0.35">
      <c r="A2208" s="1">
        <v>42109</v>
      </c>
      <c r="B2208" t="s">
        <v>292</v>
      </c>
      <c r="C2208" t="s">
        <v>542</v>
      </c>
      <c r="D2208" t="s">
        <v>380</v>
      </c>
      <c r="E2208" s="2">
        <v>0</v>
      </c>
      <c r="F2208" s="2">
        <f>VLOOKUP(A2208,IDCJAC0009_061078_1800_Data!C:G,5,FALSE)</f>
        <v>0</v>
      </c>
      <c r="G2208" s="2">
        <f t="shared" si="34"/>
        <v>0</v>
      </c>
      <c r="H2208">
        <v>3</v>
      </c>
      <c r="I2208" t="s">
        <v>59</v>
      </c>
      <c r="J2208" t="s">
        <v>409</v>
      </c>
      <c r="K2208">
        <v>39</v>
      </c>
      <c r="L2208" t="s">
        <v>293</v>
      </c>
      <c r="M2208" t="s">
        <v>252</v>
      </c>
      <c r="N2208">
        <v>13</v>
      </c>
      <c r="O2208">
        <v>7</v>
      </c>
      <c r="P2208">
        <v>76</v>
      </c>
      <c r="Q2208">
        <v>44</v>
      </c>
      <c r="R2208" t="s">
        <v>601</v>
      </c>
      <c r="S2208" t="s">
        <v>482</v>
      </c>
      <c r="T2208">
        <v>3</v>
      </c>
      <c r="U2208">
        <v>2</v>
      </c>
      <c r="V2208">
        <v>18</v>
      </c>
      <c r="W2208">
        <v>27</v>
      </c>
      <c r="X2208" t="s">
        <v>299</v>
      </c>
      <c r="Y2208" t="s">
        <v>299</v>
      </c>
    </row>
    <row r="2209" spans="1:25" hidden="1" x14ac:dyDescent="0.35">
      <c r="A2209" s="1">
        <v>42110</v>
      </c>
      <c r="B2209" t="s">
        <v>292</v>
      </c>
      <c r="C2209" t="s">
        <v>426</v>
      </c>
      <c r="D2209" t="s">
        <v>624</v>
      </c>
      <c r="E2209" s="2">
        <v>0</v>
      </c>
      <c r="F2209" s="2">
        <f>VLOOKUP(A2209,IDCJAC0009_061078_1800_Data!C:G,5,FALSE)</f>
        <v>0</v>
      </c>
      <c r="G2209" s="2">
        <f t="shared" si="34"/>
        <v>0</v>
      </c>
      <c r="H2209">
        <v>3</v>
      </c>
      <c r="I2209" t="s">
        <v>338</v>
      </c>
      <c r="J2209" t="s">
        <v>252</v>
      </c>
      <c r="K2209">
        <v>35</v>
      </c>
      <c r="L2209" t="s">
        <v>293</v>
      </c>
      <c r="M2209" t="s">
        <v>294</v>
      </c>
      <c r="N2209">
        <v>11</v>
      </c>
      <c r="O2209">
        <v>19</v>
      </c>
      <c r="P2209">
        <v>65</v>
      </c>
      <c r="Q2209">
        <v>33</v>
      </c>
      <c r="R2209" t="s">
        <v>645</v>
      </c>
      <c r="S2209" t="s">
        <v>378</v>
      </c>
      <c r="T2209">
        <v>2</v>
      </c>
      <c r="U2209">
        <v>7</v>
      </c>
      <c r="V2209" t="s">
        <v>313</v>
      </c>
      <c r="W2209" t="s">
        <v>454</v>
      </c>
      <c r="X2209" t="s">
        <v>299</v>
      </c>
      <c r="Y2209" t="s">
        <v>338</v>
      </c>
    </row>
    <row r="2210" spans="1:25" hidden="1" x14ac:dyDescent="0.35">
      <c r="A2210" s="1">
        <v>42111</v>
      </c>
      <c r="B2210" t="s">
        <v>292</v>
      </c>
      <c r="C2210" t="s">
        <v>487</v>
      </c>
      <c r="D2210" t="s">
        <v>230</v>
      </c>
      <c r="E2210" s="2" t="s">
        <v>338</v>
      </c>
      <c r="F2210" s="2">
        <f>VLOOKUP(A2210,IDCJAC0009_061078_1800_Data!C:G,5,FALSE)</f>
        <v>0</v>
      </c>
      <c r="G2210" s="2" t="e">
        <f t="shared" si="34"/>
        <v>#VALUE!</v>
      </c>
      <c r="H2210" t="s">
        <v>338</v>
      </c>
      <c r="I2210" t="s">
        <v>338</v>
      </c>
      <c r="J2210" t="s">
        <v>326</v>
      </c>
      <c r="K2210">
        <v>35</v>
      </c>
      <c r="L2210" t="s">
        <v>301</v>
      </c>
      <c r="M2210" t="s">
        <v>319</v>
      </c>
      <c r="N2210">
        <v>7</v>
      </c>
      <c r="O2210">
        <v>19</v>
      </c>
      <c r="P2210">
        <v>84</v>
      </c>
      <c r="Q2210">
        <v>76</v>
      </c>
      <c r="R2210" t="s">
        <v>499</v>
      </c>
      <c r="S2210" t="s">
        <v>500</v>
      </c>
      <c r="T2210">
        <v>8</v>
      </c>
      <c r="U2210" t="s">
        <v>338</v>
      </c>
      <c r="V2210" t="s">
        <v>508</v>
      </c>
      <c r="W2210" t="s">
        <v>298</v>
      </c>
      <c r="X2210" t="s">
        <v>338</v>
      </c>
      <c r="Y2210" t="s">
        <v>338</v>
      </c>
    </row>
    <row r="2211" spans="1:25" hidden="1" x14ac:dyDescent="0.35">
      <c r="A2211" s="1">
        <v>42112</v>
      </c>
      <c r="B2211" t="s">
        <v>292</v>
      </c>
      <c r="C2211" t="s">
        <v>219</v>
      </c>
      <c r="D2211" t="s">
        <v>392</v>
      </c>
      <c r="E2211" s="2" t="s">
        <v>338</v>
      </c>
      <c r="F2211" s="2">
        <f>VLOOKUP(A2211,IDCJAC0009_061078_1800_Data!C:G,5,FALSE)</f>
        <v>0</v>
      </c>
      <c r="G2211" s="2" t="e">
        <f t="shared" si="34"/>
        <v>#VALUE!</v>
      </c>
      <c r="H2211" t="s">
        <v>338</v>
      </c>
      <c r="I2211" t="s">
        <v>338</v>
      </c>
      <c r="J2211" t="s">
        <v>293</v>
      </c>
      <c r="K2211">
        <v>30</v>
      </c>
      <c r="L2211" t="s">
        <v>293</v>
      </c>
      <c r="M2211" t="s">
        <v>383</v>
      </c>
      <c r="N2211">
        <v>11</v>
      </c>
      <c r="O2211">
        <v>9</v>
      </c>
      <c r="P2211">
        <v>97</v>
      </c>
      <c r="Q2211">
        <v>61</v>
      </c>
      <c r="R2211" t="s">
        <v>563</v>
      </c>
      <c r="S2211" t="s">
        <v>388</v>
      </c>
      <c r="T2211">
        <v>8</v>
      </c>
      <c r="U2211">
        <v>8</v>
      </c>
      <c r="V2211">
        <v>20</v>
      </c>
      <c r="W2211" t="s">
        <v>149</v>
      </c>
      <c r="X2211" t="s">
        <v>338</v>
      </c>
      <c r="Y2211" t="s">
        <v>338</v>
      </c>
    </row>
    <row r="2212" spans="1:25" hidden="1" x14ac:dyDescent="0.35">
      <c r="A2212" s="1">
        <v>42113</v>
      </c>
      <c r="B2212" t="s">
        <v>292</v>
      </c>
      <c r="C2212" t="s">
        <v>210</v>
      </c>
      <c r="D2212" t="s">
        <v>305</v>
      </c>
      <c r="E2212" s="2" t="s">
        <v>338</v>
      </c>
      <c r="F2212" s="2">
        <f>VLOOKUP(A2212,IDCJAC0009_061078_1800_Data!C:G,5,FALSE)</f>
        <v>0</v>
      </c>
      <c r="G2212" s="2" t="e">
        <f t="shared" si="34"/>
        <v>#VALUE!</v>
      </c>
      <c r="H2212" t="s">
        <v>338</v>
      </c>
      <c r="I2212" t="s">
        <v>338</v>
      </c>
      <c r="J2212" t="s">
        <v>301</v>
      </c>
      <c r="K2212">
        <v>52</v>
      </c>
      <c r="L2212" t="s">
        <v>294</v>
      </c>
      <c r="M2212" t="s">
        <v>326</v>
      </c>
      <c r="N2212">
        <v>24</v>
      </c>
      <c r="O2212">
        <v>30</v>
      </c>
      <c r="P2212">
        <v>84</v>
      </c>
      <c r="Q2212">
        <v>74</v>
      </c>
      <c r="R2212" t="s">
        <v>376</v>
      </c>
      <c r="S2212" t="s">
        <v>379</v>
      </c>
      <c r="T2212">
        <v>4</v>
      </c>
      <c r="U2212">
        <v>8</v>
      </c>
      <c r="V2212" t="s">
        <v>226</v>
      </c>
      <c r="W2212" t="s">
        <v>25</v>
      </c>
      <c r="X2212" t="s">
        <v>338</v>
      </c>
      <c r="Y2212" t="s">
        <v>329</v>
      </c>
    </row>
    <row r="2213" spans="1:25" hidden="1" x14ac:dyDescent="0.35">
      <c r="A2213" s="1">
        <v>42114</v>
      </c>
      <c r="B2213" t="s">
        <v>292</v>
      </c>
      <c r="C2213" t="s">
        <v>344</v>
      </c>
      <c r="D2213" t="s">
        <v>418</v>
      </c>
      <c r="E2213" s="2">
        <v>13</v>
      </c>
      <c r="F2213" s="2">
        <f>VLOOKUP(A2213,IDCJAC0009_061078_1800_Data!C:G,5,FALSE)</f>
        <v>13</v>
      </c>
      <c r="G2213" s="2">
        <f t="shared" si="34"/>
        <v>0</v>
      </c>
      <c r="H2213">
        <v>14</v>
      </c>
      <c r="I2213" t="s">
        <v>160</v>
      </c>
      <c r="J2213" t="s">
        <v>319</v>
      </c>
      <c r="K2213">
        <v>91</v>
      </c>
      <c r="L2213" t="s">
        <v>360</v>
      </c>
      <c r="M2213" t="s">
        <v>326</v>
      </c>
      <c r="N2213">
        <v>20</v>
      </c>
      <c r="O2213">
        <v>11</v>
      </c>
      <c r="P2213">
        <v>94</v>
      </c>
      <c r="Q2213">
        <v>89</v>
      </c>
      <c r="R2213" t="s">
        <v>448</v>
      </c>
      <c r="S2213" t="s">
        <v>330</v>
      </c>
      <c r="T2213">
        <v>8</v>
      </c>
      <c r="U2213">
        <v>8</v>
      </c>
      <c r="V2213" t="s">
        <v>99</v>
      </c>
      <c r="W2213" t="s">
        <v>224</v>
      </c>
      <c r="X2213" t="s">
        <v>329</v>
      </c>
      <c r="Y2213" t="s">
        <v>329</v>
      </c>
    </row>
    <row r="2214" spans="1:25" hidden="1" x14ac:dyDescent="0.35">
      <c r="A2214" s="1">
        <v>42115</v>
      </c>
      <c r="B2214" t="s">
        <v>292</v>
      </c>
      <c r="C2214" t="s">
        <v>486</v>
      </c>
      <c r="D2214" t="s">
        <v>207</v>
      </c>
      <c r="E2214" s="2">
        <v>156</v>
      </c>
      <c r="F2214" s="2">
        <f>VLOOKUP(A2214,IDCJAC0009_061078_1800_Data!C:G,5,FALSE)</f>
        <v>156</v>
      </c>
      <c r="G2214" s="2">
        <f t="shared" si="34"/>
        <v>0</v>
      </c>
      <c r="H2214" t="s">
        <v>338</v>
      </c>
      <c r="I2214">
        <v>0</v>
      </c>
      <c r="J2214" t="s">
        <v>319</v>
      </c>
      <c r="K2214">
        <v>113</v>
      </c>
      <c r="L2214" t="s">
        <v>295</v>
      </c>
      <c r="M2214" t="s">
        <v>301</v>
      </c>
      <c r="N2214">
        <v>61</v>
      </c>
      <c r="O2214">
        <v>72</v>
      </c>
      <c r="P2214">
        <v>88</v>
      </c>
      <c r="Q2214">
        <v>92</v>
      </c>
      <c r="R2214" t="s">
        <v>431</v>
      </c>
      <c r="S2214" t="s">
        <v>538</v>
      </c>
      <c r="T2214">
        <v>8</v>
      </c>
      <c r="U2214">
        <v>8</v>
      </c>
      <c r="V2214" t="s">
        <v>207</v>
      </c>
      <c r="W2214" t="s">
        <v>486</v>
      </c>
      <c r="X2214" t="s">
        <v>329</v>
      </c>
      <c r="Y2214" t="s">
        <v>329</v>
      </c>
    </row>
    <row r="2215" spans="1:25" hidden="1" x14ac:dyDescent="0.35">
      <c r="A2215" s="1">
        <v>42116</v>
      </c>
      <c r="B2215" t="s">
        <v>292</v>
      </c>
      <c r="C2215" t="s">
        <v>51</v>
      </c>
      <c r="D2215" t="s">
        <v>487</v>
      </c>
      <c r="E2215" s="2">
        <v>114.4</v>
      </c>
      <c r="F2215" s="2">
        <f>VLOOKUP(A2215,IDCJAC0009_061078_1800_Data!C:G,5,FALSE)</f>
        <v>114.4</v>
      </c>
      <c r="G2215" s="2">
        <f t="shared" si="34"/>
        <v>0</v>
      </c>
      <c r="H2215" t="s">
        <v>338</v>
      </c>
      <c r="I2215" t="s">
        <v>173</v>
      </c>
      <c r="J2215" t="s">
        <v>360</v>
      </c>
      <c r="K2215">
        <v>41</v>
      </c>
      <c r="L2215" t="s">
        <v>434</v>
      </c>
      <c r="M2215" t="s">
        <v>294</v>
      </c>
      <c r="N2215">
        <v>17</v>
      </c>
      <c r="O2215">
        <v>15</v>
      </c>
      <c r="P2215">
        <v>90</v>
      </c>
      <c r="Q2215">
        <v>96</v>
      </c>
      <c r="R2215" t="s">
        <v>541</v>
      </c>
      <c r="S2215" t="s">
        <v>327</v>
      </c>
      <c r="T2215">
        <v>6</v>
      </c>
      <c r="U2215">
        <v>8</v>
      </c>
      <c r="V2215" t="s">
        <v>453</v>
      </c>
      <c r="W2215" t="s">
        <v>153</v>
      </c>
      <c r="X2215" t="s">
        <v>329</v>
      </c>
      <c r="Y2215" t="s">
        <v>329</v>
      </c>
    </row>
    <row r="2216" spans="1:25" hidden="1" x14ac:dyDescent="0.35">
      <c r="A2216" s="1">
        <v>42117</v>
      </c>
      <c r="B2216" t="s">
        <v>292</v>
      </c>
      <c r="C2216" t="s">
        <v>464</v>
      </c>
      <c r="D2216" t="s">
        <v>73</v>
      </c>
      <c r="E2216" s="2">
        <v>8.8000000000000007</v>
      </c>
      <c r="F2216" s="2">
        <f>VLOOKUP(A2216,IDCJAC0009_061078_1800_Data!C:G,5,FALSE)</f>
        <v>8.8000000000000007</v>
      </c>
      <c r="G2216" s="2">
        <f t="shared" si="34"/>
        <v>0</v>
      </c>
      <c r="H2216">
        <v>1</v>
      </c>
      <c r="I2216" t="s">
        <v>338</v>
      </c>
      <c r="J2216" t="s">
        <v>338</v>
      </c>
      <c r="K2216">
        <v>31</v>
      </c>
      <c r="L2216" t="s">
        <v>360</v>
      </c>
      <c r="M2216" t="s">
        <v>409</v>
      </c>
      <c r="N2216">
        <v>20</v>
      </c>
      <c r="O2216">
        <v>9</v>
      </c>
      <c r="P2216">
        <v>83</v>
      </c>
      <c r="Q2216">
        <v>73</v>
      </c>
      <c r="R2216" t="s">
        <v>635</v>
      </c>
      <c r="S2216" t="s">
        <v>438</v>
      </c>
      <c r="T2216">
        <v>2</v>
      </c>
      <c r="U2216">
        <v>4</v>
      </c>
      <c r="V2216" t="s">
        <v>411</v>
      </c>
      <c r="W2216" t="s">
        <v>20</v>
      </c>
      <c r="X2216" t="s">
        <v>329</v>
      </c>
      <c r="Y2216" t="s">
        <v>338</v>
      </c>
    </row>
    <row r="2217" spans="1:25" hidden="1" x14ac:dyDescent="0.35">
      <c r="A2217" s="1">
        <v>42118</v>
      </c>
      <c r="B2217" t="s">
        <v>292</v>
      </c>
      <c r="C2217" t="s">
        <v>80</v>
      </c>
      <c r="D2217" t="s">
        <v>107</v>
      </c>
      <c r="E2217" s="2" t="s">
        <v>338</v>
      </c>
      <c r="F2217" s="2">
        <f>VLOOKUP(A2217,IDCJAC0009_061078_1800_Data!C:G,5,FALSE)</f>
        <v>0</v>
      </c>
      <c r="G2217" s="2" t="e">
        <f t="shared" si="34"/>
        <v>#VALUE!</v>
      </c>
      <c r="H2217" t="s">
        <v>338</v>
      </c>
      <c r="I2217" t="s">
        <v>338</v>
      </c>
      <c r="J2217" t="s">
        <v>338</v>
      </c>
      <c r="K2217" t="s">
        <v>338</v>
      </c>
      <c r="L2217" t="s">
        <v>338</v>
      </c>
      <c r="M2217" t="s">
        <v>293</v>
      </c>
      <c r="N2217" t="s">
        <v>338</v>
      </c>
      <c r="O2217">
        <v>24</v>
      </c>
      <c r="P2217">
        <v>87</v>
      </c>
      <c r="Q2217">
        <v>46</v>
      </c>
      <c r="R2217" t="s">
        <v>518</v>
      </c>
      <c r="S2217" t="s">
        <v>672</v>
      </c>
      <c r="T2217">
        <v>7</v>
      </c>
      <c r="U2217" t="s">
        <v>338</v>
      </c>
      <c r="V2217" t="s">
        <v>264</v>
      </c>
      <c r="W2217" t="s">
        <v>24</v>
      </c>
      <c r="X2217" t="s">
        <v>338</v>
      </c>
      <c r="Y2217" t="s">
        <v>338</v>
      </c>
    </row>
    <row r="2218" spans="1:25" hidden="1" x14ac:dyDescent="0.35">
      <c r="A2218" s="1">
        <v>42119</v>
      </c>
      <c r="B2218" t="s">
        <v>292</v>
      </c>
      <c r="C2218" t="s">
        <v>212</v>
      </c>
      <c r="D2218" t="s">
        <v>396</v>
      </c>
      <c r="E2218" s="2" t="s">
        <v>338</v>
      </c>
      <c r="F2218" s="2">
        <f>VLOOKUP(A2218,IDCJAC0009_061078_1800_Data!C:G,5,FALSE)</f>
        <v>0</v>
      </c>
      <c r="G2218" s="2" t="e">
        <f t="shared" si="34"/>
        <v>#VALUE!</v>
      </c>
      <c r="H2218" t="s">
        <v>338</v>
      </c>
      <c r="I2218" t="s">
        <v>338</v>
      </c>
      <c r="J2218" t="s">
        <v>434</v>
      </c>
      <c r="K2218">
        <v>70</v>
      </c>
      <c r="L2218" t="s">
        <v>293</v>
      </c>
      <c r="M2218" t="s">
        <v>252</v>
      </c>
      <c r="N2218">
        <v>22</v>
      </c>
      <c r="O2218">
        <v>11</v>
      </c>
      <c r="P2218">
        <v>56</v>
      </c>
      <c r="Q2218">
        <v>41</v>
      </c>
      <c r="R2218" t="s">
        <v>555</v>
      </c>
      <c r="S2218" t="s">
        <v>296</v>
      </c>
      <c r="T2218">
        <v>1</v>
      </c>
      <c r="U2218" t="s">
        <v>338</v>
      </c>
      <c r="V2218" t="s">
        <v>20</v>
      </c>
      <c r="W2218" t="s">
        <v>133</v>
      </c>
      <c r="X2218" t="s">
        <v>338</v>
      </c>
      <c r="Y2218" t="s">
        <v>299</v>
      </c>
    </row>
    <row r="2219" spans="1:25" hidden="1" x14ac:dyDescent="0.35">
      <c r="A2219" s="1">
        <v>42120</v>
      </c>
      <c r="B2219" t="s">
        <v>292</v>
      </c>
      <c r="C2219" t="s">
        <v>393</v>
      </c>
      <c r="D2219" t="s">
        <v>418</v>
      </c>
      <c r="E2219" s="2">
        <v>0</v>
      </c>
      <c r="F2219" s="2">
        <f>VLOOKUP(A2219,IDCJAC0009_061078_1800_Data!C:G,5,FALSE)</f>
        <v>0</v>
      </c>
      <c r="G2219" s="2">
        <f t="shared" si="34"/>
        <v>0</v>
      </c>
      <c r="H2219">
        <v>11</v>
      </c>
      <c r="I2219" t="s">
        <v>177</v>
      </c>
      <c r="J2219" t="s">
        <v>293</v>
      </c>
      <c r="K2219">
        <v>52</v>
      </c>
      <c r="L2219" t="s">
        <v>294</v>
      </c>
      <c r="M2219" t="s">
        <v>434</v>
      </c>
      <c r="N2219">
        <v>33</v>
      </c>
      <c r="O2219">
        <v>28</v>
      </c>
      <c r="P2219">
        <v>66</v>
      </c>
      <c r="Q2219">
        <v>56</v>
      </c>
      <c r="R2219" t="s">
        <v>457</v>
      </c>
      <c r="S2219" t="s">
        <v>590</v>
      </c>
      <c r="T2219">
        <v>7</v>
      </c>
      <c r="U2219">
        <v>7</v>
      </c>
      <c r="V2219" t="s">
        <v>183</v>
      </c>
      <c r="W2219">
        <v>18</v>
      </c>
      <c r="X2219" t="s">
        <v>299</v>
      </c>
      <c r="Y2219" t="s">
        <v>299</v>
      </c>
    </row>
    <row r="2220" spans="1:25" hidden="1" x14ac:dyDescent="0.35">
      <c r="A2220" s="1">
        <v>42121</v>
      </c>
      <c r="B2220" t="s">
        <v>292</v>
      </c>
      <c r="C2220" t="s">
        <v>51</v>
      </c>
      <c r="D2220" t="s">
        <v>115</v>
      </c>
      <c r="E2220" s="2">
        <v>0.4</v>
      </c>
      <c r="F2220" s="2">
        <f>VLOOKUP(A2220,IDCJAC0009_061078_1800_Data!C:G,5,FALSE)</f>
        <v>0.4</v>
      </c>
      <c r="G2220" s="2">
        <f t="shared" si="34"/>
        <v>0</v>
      </c>
      <c r="H2220" t="s">
        <v>177</v>
      </c>
      <c r="I2220" t="s">
        <v>60</v>
      </c>
      <c r="J2220" t="s">
        <v>294</v>
      </c>
      <c r="K2220">
        <v>35</v>
      </c>
      <c r="L2220" t="s">
        <v>294</v>
      </c>
      <c r="M2220" t="s">
        <v>301</v>
      </c>
      <c r="N2220">
        <v>26</v>
      </c>
      <c r="O2220">
        <v>24</v>
      </c>
      <c r="P2220">
        <v>61</v>
      </c>
      <c r="Q2220">
        <v>46</v>
      </c>
      <c r="R2220" t="s">
        <v>581</v>
      </c>
      <c r="S2220" t="s">
        <v>310</v>
      </c>
      <c r="T2220">
        <v>1</v>
      </c>
      <c r="U2220">
        <v>1</v>
      </c>
      <c r="V2220" t="s">
        <v>92</v>
      </c>
      <c r="W2220" t="s">
        <v>440</v>
      </c>
      <c r="X2220" t="s">
        <v>299</v>
      </c>
      <c r="Y2220" t="s">
        <v>299</v>
      </c>
    </row>
    <row r="2221" spans="1:25" hidden="1" x14ac:dyDescent="0.35">
      <c r="A2221" s="1">
        <v>42122</v>
      </c>
      <c r="B2221" t="s">
        <v>292</v>
      </c>
      <c r="C2221" t="s">
        <v>55</v>
      </c>
      <c r="D2221" t="s">
        <v>251</v>
      </c>
      <c r="E2221" s="2">
        <v>0</v>
      </c>
      <c r="F2221" s="2">
        <f>VLOOKUP(A2221,IDCJAC0009_061078_1800_Data!C:G,5,FALSE)</f>
        <v>0</v>
      </c>
      <c r="G2221" s="2">
        <f t="shared" si="34"/>
        <v>0</v>
      </c>
      <c r="H2221">
        <v>3</v>
      </c>
      <c r="I2221">
        <v>10</v>
      </c>
      <c r="J2221" t="s">
        <v>301</v>
      </c>
      <c r="K2221">
        <v>44</v>
      </c>
      <c r="L2221" t="s">
        <v>434</v>
      </c>
      <c r="M2221" t="s">
        <v>326</v>
      </c>
      <c r="N2221">
        <v>17</v>
      </c>
      <c r="O2221">
        <v>30</v>
      </c>
      <c r="P2221">
        <v>61</v>
      </c>
      <c r="Q2221">
        <v>61</v>
      </c>
      <c r="R2221" t="s">
        <v>525</v>
      </c>
      <c r="S2221" t="s">
        <v>643</v>
      </c>
      <c r="T2221">
        <v>1</v>
      </c>
      <c r="U2221">
        <v>2</v>
      </c>
      <c r="V2221" t="s">
        <v>39</v>
      </c>
      <c r="W2221">
        <v>19</v>
      </c>
      <c r="X2221" t="s">
        <v>299</v>
      </c>
      <c r="Y2221" t="s">
        <v>329</v>
      </c>
    </row>
    <row r="2222" spans="1:25" hidden="1" x14ac:dyDescent="0.35">
      <c r="A2222" s="1">
        <v>42123</v>
      </c>
      <c r="B2222" t="s">
        <v>292</v>
      </c>
      <c r="C2222" t="s">
        <v>213</v>
      </c>
      <c r="D2222" t="s">
        <v>251</v>
      </c>
      <c r="E2222" s="2">
        <v>3</v>
      </c>
      <c r="F2222" s="2">
        <f>VLOOKUP(A2222,IDCJAC0009_061078_1800_Data!C:G,5,FALSE)</f>
        <v>3</v>
      </c>
      <c r="G2222" s="2">
        <f t="shared" si="34"/>
        <v>0</v>
      </c>
      <c r="H2222">
        <v>4</v>
      </c>
      <c r="I2222" t="s">
        <v>579</v>
      </c>
      <c r="J2222" t="s">
        <v>301</v>
      </c>
      <c r="K2222">
        <v>35</v>
      </c>
      <c r="L2222" t="s">
        <v>360</v>
      </c>
      <c r="M2222" t="s">
        <v>319</v>
      </c>
      <c r="N2222">
        <v>13</v>
      </c>
      <c r="O2222">
        <v>17</v>
      </c>
      <c r="P2222">
        <v>85</v>
      </c>
      <c r="Q2222">
        <v>70</v>
      </c>
      <c r="R2222" t="s">
        <v>730</v>
      </c>
      <c r="S2222" t="s">
        <v>570</v>
      </c>
      <c r="T2222">
        <v>6</v>
      </c>
      <c r="U2222">
        <v>5</v>
      </c>
      <c r="V2222" t="s">
        <v>211</v>
      </c>
      <c r="W2222" t="s">
        <v>440</v>
      </c>
      <c r="X2222" t="s">
        <v>329</v>
      </c>
      <c r="Y2222" t="s">
        <v>299</v>
      </c>
    </row>
    <row r="2223" spans="1:25" hidden="1" x14ac:dyDescent="0.35">
      <c r="A2223" s="1">
        <v>42124</v>
      </c>
      <c r="B2223" t="s">
        <v>292</v>
      </c>
      <c r="C2223" t="s">
        <v>17</v>
      </c>
      <c r="D2223" t="s">
        <v>261</v>
      </c>
      <c r="E2223" s="2">
        <v>0.6</v>
      </c>
      <c r="F2223" s="2">
        <f>VLOOKUP(A2223,IDCJAC0009_061078_1800_Data!C:G,5,FALSE)</f>
        <v>0.6</v>
      </c>
      <c r="G2223" s="2">
        <f t="shared" si="34"/>
        <v>0</v>
      </c>
      <c r="H2223">
        <v>2</v>
      </c>
      <c r="I2223" t="s">
        <v>338</v>
      </c>
      <c r="J2223" t="s">
        <v>301</v>
      </c>
      <c r="K2223">
        <v>37</v>
      </c>
      <c r="L2223" t="s">
        <v>360</v>
      </c>
      <c r="M2223" t="s">
        <v>301</v>
      </c>
      <c r="N2223">
        <v>6</v>
      </c>
      <c r="O2223">
        <v>24</v>
      </c>
      <c r="P2223">
        <v>94</v>
      </c>
      <c r="Q2223">
        <v>69</v>
      </c>
      <c r="R2223" t="s">
        <v>531</v>
      </c>
      <c r="S2223" t="s">
        <v>600</v>
      </c>
      <c r="T2223">
        <v>6</v>
      </c>
      <c r="U2223">
        <v>4</v>
      </c>
      <c r="V2223" t="s">
        <v>426</v>
      </c>
      <c r="W2223" t="s">
        <v>103</v>
      </c>
      <c r="X2223" t="s">
        <v>299</v>
      </c>
      <c r="Y2223" t="s">
        <v>338</v>
      </c>
    </row>
    <row r="2224" spans="1:25" hidden="1" x14ac:dyDescent="0.35">
      <c r="A2224" s="1">
        <v>42125</v>
      </c>
      <c r="B2224" t="s">
        <v>292</v>
      </c>
      <c r="C2224" t="s">
        <v>182</v>
      </c>
      <c r="D2224" t="s">
        <v>358</v>
      </c>
      <c r="E2224" s="2" t="s">
        <v>338</v>
      </c>
      <c r="F2224" s="2">
        <f>VLOOKUP(A2224,IDCJAC0009_061078_1800_Data!C:G,5,FALSE)</f>
        <v>0</v>
      </c>
      <c r="G2224" s="2" t="e">
        <f t="shared" si="34"/>
        <v>#VALUE!</v>
      </c>
      <c r="H2224" t="s">
        <v>338</v>
      </c>
      <c r="I2224" t="s">
        <v>338</v>
      </c>
      <c r="J2224" t="s">
        <v>326</v>
      </c>
      <c r="K2224">
        <v>50</v>
      </c>
      <c r="L2224" t="s">
        <v>326</v>
      </c>
      <c r="M2224" t="s">
        <v>295</v>
      </c>
      <c r="N2224">
        <v>11</v>
      </c>
      <c r="O2224">
        <v>9</v>
      </c>
      <c r="P2224">
        <v>94</v>
      </c>
      <c r="Q2224">
        <v>91</v>
      </c>
      <c r="R2224" t="s">
        <v>510</v>
      </c>
      <c r="S2224" t="s">
        <v>491</v>
      </c>
      <c r="T2224">
        <v>8</v>
      </c>
      <c r="U2224">
        <v>8</v>
      </c>
      <c r="V2224" t="s">
        <v>155</v>
      </c>
      <c r="W2224" t="s">
        <v>207</v>
      </c>
      <c r="X2224" t="s">
        <v>338</v>
      </c>
      <c r="Y2224" t="s">
        <v>338</v>
      </c>
    </row>
    <row r="2225" spans="1:25" hidden="1" x14ac:dyDescent="0.35">
      <c r="A2225" s="1">
        <v>42126</v>
      </c>
      <c r="B2225" t="s">
        <v>292</v>
      </c>
      <c r="C2225" t="s">
        <v>426</v>
      </c>
      <c r="D2225" t="s">
        <v>332</v>
      </c>
      <c r="E2225" s="2" t="s">
        <v>338</v>
      </c>
      <c r="F2225" s="2">
        <f>VLOOKUP(A2225,IDCJAC0009_061078_1800_Data!C:G,5,FALSE)</f>
        <v>0</v>
      </c>
      <c r="G2225" s="2" t="e">
        <f t="shared" si="34"/>
        <v>#VALUE!</v>
      </c>
      <c r="H2225" t="s">
        <v>338</v>
      </c>
      <c r="I2225" t="s">
        <v>338</v>
      </c>
      <c r="J2225" t="s">
        <v>307</v>
      </c>
      <c r="K2225">
        <v>50</v>
      </c>
      <c r="L2225" t="s">
        <v>302</v>
      </c>
      <c r="M2225" t="s">
        <v>307</v>
      </c>
      <c r="N2225">
        <v>17</v>
      </c>
      <c r="O2225">
        <v>17</v>
      </c>
      <c r="P2225">
        <v>88</v>
      </c>
      <c r="Q2225">
        <v>93</v>
      </c>
      <c r="R2225" t="s">
        <v>310</v>
      </c>
      <c r="S2225" t="s">
        <v>599</v>
      </c>
      <c r="T2225">
        <v>8</v>
      </c>
      <c r="U2225">
        <v>8</v>
      </c>
      <c r="V2225">
        <v>20</v>
      </c>
      <c r="W2225" t="s">
        <v>112</v>
      </c>
      <c r="X2225" t="s">
        <v>338</v>
      </c>
      <c r="Y2225" t="s">
        <v>338</v>
      </c>
    </row>
    <row r="2226" spans="1:25" hidden="1" x14ac:dyDescent="0.35">
      <c r="A2226" s="1">
        <v>42127</v>
      </c>
      <c r="B2226" t="s">
        <v>292</v>
      </c>
      <c r="C2226" t="s">
        <v>111</v>
      </c>
      <c r="D2226" t="s">
        <v>73</v>
      </c>
      <c r="E2226" s="2" t="s">
        <v>338</v>
      </c>
      <c r="F2226" s="2">
        <f>VLOOKUP(A2226,IDCJAC0009_061078_1800_Data!C:G,5,FALSE)</f>
        <v>0</v>
      </c>
      <c r="G2226" s="2" t="e">
        <f t="shared" si="34"/>
        <v>#VALUE!</v>
      </c>
      <c r="H2226" t="s">
        <v>338</v>
      </c>
      <c r="I2226" t="s">
        <v>338</v>
      </c>
      <c r="J2226" t="s">
        <v>326</v>
      </c>
      <c r="K2226">
        <v>43</v>
      </c>
      <c r="L2226" t="s">
        <v>326</v>
      </c>
      <c r="M2226" t="s">
        <v>326</v>
      </c>
      <c r="N2226">
        <v>19</v>
      </c>
      <c r="O2226">
        <v>24</v>
      </c>
      <c r="P2226">
        <v>92</v>
      </c>
      <c r="Q2226">
        <v>89</v>
      </c>
      <c r="R2226">
        <v>1013</v>
      </c>
      <c r="S2226" t="s">
        <v>303</v>
      </c>
      <c r="T2226">
        <v>8</v>
      </c>
      <c r="U2226">
        <v>8</v>
      </c>
      <c r="V2226" t="s">
        <v>261</v>
      </c>
      <c r="W2226" t="s">
        <v>358</v>
      </c>
      <c r="X2226" t="s">
        <v>338</v>
      </c>
      <c r="Y2226" t="s">
        <v>329</v>
      </c>
    </row>
    <row r="2227" spans="1:25" hidden="1" x14ac:dyDescent="0.35">
      <c r="A2227" s="1">
        <v>42128</v>
      </c>
      <c r="B2227" t="s">
        <v>292</v>
      </c>
      <c r="C2227" t="s">
        <v>18</v>
      </c>
      <c r="D2227" t="s">
        <v>251</v>
      </c>
      <c r="E2227" s="2">
        <v>81.8</v>
      </c>
      <c r="F2227" s="2">
        <f>VLOOKUP(A2227,IDCJAC0009_061078_1800_Data!C:G,5,FALSE)</f>
        <v>81.8</v>
      </c>
      <c r="G2227" s="2">
        <f t="shared" si="34"/>
        <v>0</v>
      </c>
      <c r="H2227" t="s">
        <v>338</v>
      </c>
      <c r="I2227" t="s">
        <v>159</v>
      </c>
      <c r="J2227" t="s">
        <v>409</v>
      </c>
      <c r="K2227">
        <v>28</v>
      </c>
      <c r="L2227" t="s">
        <v>360</v>
      </c>
      <c r="M2227" t="s">
        <v>294</v>
      </c>
      <c r="N2227">
        <v>13</v>
      </c>
      <c r="O2227">
        <v>11</v>
      </c>
      <c r="P2227">
        <v>79</v>
      </c>
      <c r="Q2227">
        <v>88</v>
      </c>
      <c r="R2227" t="s">
        <v>388</v>
      </c>
      <c r="S2227" t="s">
        <v>458</v>
      </c>
      <c r="T2227">
        <v>7</v>
      </c>
      <c r="U2227">
        <v>8</v>
      </c>
      <c r="V2227">
        <v>19</v>
      </c>
      <c r="W2227" t="s">
        <v>116</v>
      </c>
      <c r="X2227" t="s">
        <v>329</v>
      </c>
      <c r="Y2227" t="s">
        <v>299</v>
      </c>
    </row>
    <row r="2228" spans="1:25" hidden="1" x14ac:dyDescent="0.35">
      <c r="A2228" s="1">
        <v>42129</v>
      </c>
      <c r="B2228" t="s">
        <v>292</v>
      </c>
      <c r="C2228" t="s">
        <v>91</v>
      </c>
      <c r="D2228" t="s">
        <v>86</v>
      </c>
      <c r="E2228" s="2">
        <v>0.4</v>
      </c>
      <c r="F2228" s="2">
        <f>VLOOKUP(A2228,IDCJAC0009_061078_1800_Data!C:G,5,FALSE)</f>
        <v>0.4</v>
      </c>
      <c r="G2228" s="2">
        <f t="shared" si="34"/>
        <v>0</v>
      </c>
      <c r="H2228" t="s">
        <v>165</v>
      </c>
      <c r="I2228" t="s">
        <v>175</v>
      </c>
      <c r="J2228" t="s">
        <v>294</v>
      </c>
      <c r="K2228">
        <v>52</v>
      </c>
      <c r="L2228" t="s">
        <v>314</v>
      </c>
      <c r="M2228" t="s">
        <v>293</v>
      </c>
      <c r="N2228">
        <v>11</v>
      </c>
      <c r="O2228">
        <v>28</v>
      </c>
      <c r="P2228">
        <v>86</v>
      </c>
      <c r="Q2228">
        <v>39</v>
      </c>
      <c r="R2228">
        <v>1011</v>
      </c>
      <c r="S2228" t="s">
        <v>622</v>
      </c>
      <c r="T2228">
        <v>1</v>
      </c>
      <c r="U2228">
        <v>1</v>
      </c>
      <c r="V2228" t="s">
        <v>221</v>
      </c>
      <c r="W2228" t="s">
        <v>392</v>
      </c>
      <c r="X2228" t="s">
        <v>299</v>
      </c>
      <c r="Y2228" t="s">
        <v>299</v>
      </c>
    </row>
    <row r="2229" spans="1:25" hidden="1" x14ac:dyDescent="0.35">
      <c r="A2229" s="1">
        <v>42130</v>
      </c>
      <c r="B2229" t="s">
        <v>292</v>
      </c>
      <c r="C2229" t="s">
        <v>104</v>
      </c>
      <c r="D2229" t="s">
        <v>251</v>
      </c>
      <c r="E2229" s="2">
        <v>0</v>
      </c>
      <c r="F2229" s="2">
        <f>VLOOKUP(A2229,IDCJAC0009_061078_1800_Data!C:G,5,FALSE)</f>
        <v>0</v>
      </c>
      <c r="G2229" s="2">
        <f t="shared" si="34"/>
        <v>0</v>
      </c>
      <c r="H2229" t="s">
        <v>169</v>
      </c>
      <c r="I2229" t="s">
        <v>204</v>
      </c>
      <c r="J2229" t="s">
        <v>294</v>
      </c>
      <c r="K2229">
        <v>48</v>
      </c>
      <c r="L2229" t="s">
        <v>294</v>
      </c>
      <c r="M2229" t="s">
        <v>294</v>
      </c>
      <c r="N2229">
        <v>28</v>
      </c>
      <c r="O2229">
        <v>31</v>
      </c>
      <c r="P2229">
        <v>47</v>
      </c>
      <c r="Q2229">
        <v>30</v>
      </c>
      <c r="R2229" t="s">
        <v>385</v>
      </c>
      <c r="S2229" t="s">
        <v>339</v>
      </c>
      <c r="T2229">
        <v>0</v>
      </c>
      <c r="U2229">
        <v>0</v>
      </c>
      <c r="V2229" t="s">
        <v>88</v>
      </c>
      <c r="W2229" t="s">
        <v>399</v>
      </c>
      <c r="X2229" t="s">
        <v>299</v>
      </c>
      <c r="Y2229" t="s">
        <v>299</v>
      </c>
    </row>
    <row r="2230" spans="1:25" hidden="1" x14ac:dyDescent="0.35">
      <c r="A2230" s="1">
        <v>42131</v>
      </c>
      <c r="B2230" t="s">
        <v>292</v>
      </c>
      <c r="C2230">
        <v>10</v>
      </c>
      <c r="D2230" t="s">
        <v>179</v>
      </c>
      <c r="E2230" s="2">
        <v>0</v>
      </c>
      <c r="F2230" s="2">
        <f>VLOOKUP(A2230,IDCJAC0009_061078_1800_Data!C:G,5,FALSE)</f>
        <v>0</v>
      </c>
      <c r="G2230" s="2">
        <f t="shared" si="34"/>
        <v>0</v>
      </c>
      <c r="H2230" t="s">
        <v>169</v>
      </c>
      <c r="I2230" t="s">
        <v>338</v>
      </c>
      <c r="J2230" t="s">
        <v>293</v>
      </c>
      <c r="K2230">
        <v>48</v>
      </c>
      <c r="L2230" t="s">
        <v>294</v>
      </c>
      <c r="M2230" t="s">
        <v>294</v>
      </c>
      <c r="N2230">
        <v>28</v>
      </c>
      <c r="O2230">
        <v>31</v>
      </c>
      <c r="P2230">
        <v>50</v>
      </c>
      <c r="Q2230">
        <v>37</v>
      </c>
      <c r="R2230" t="s">
        <v>474</v>
      </c>
      <c r="S2230" t="s">
        <v>459</v>
      </c>
      <c r="T2230">
        <v>1</v>
      </c>
      <c r="U2230">
        <v>1</v>
      </c>
      <c r="V2230" t="s">
        <v>98</v>
      </c>
      <c r="W2230">
        <v>20</v>
      </c>
      <c r="X2230" t="s">
        <v>299</v>
      </c>
      <c r="Y2230" t="s">
        <v>299</v>
      </c>
    </row>
    <row r="2231" spans="1:25" hidden="1" x14ac:dyDescent="0.35">
      <c r="A2231" s="1">
        <v>42132</v>
      </c>
      <c r="B2231" t="s">
        <v>292</v>
      </c>
      <c r="C2231" t="s">
        <v>26</v>
      </c>
      <c r="D2231" t="s">
        <v>82</v>
      </c>
      <c r="E2231" s="2">
        <v>0</v>
      </c>
      <c r="F2231" s="2">
        <f>VLOOKUP(A2231,IDCJAC0009_061078_1800_Data!C:G,5,FALSE)</f>
        <v>0</v>
      </c>
      <c r="G2231" s="2">
        <f t="shared" si="34"/>
        <v>0</v>
      </c>
      <c r="H2231" t="s">
        <v>338</v>
      </c>
      <c r="I2231" t="s">
        <v>338</v>
      </c>
      <c r="J2231" t="s">
        <v>293</v>
      </c>
      <c r="K2231">
        <v>39</v>
      </c>
      <c r="L2231" t="s">
        <v>294</v>
      </c>
      <c r="M2231" t="s">
        <v>360</v>
      </c>
      <c r="N2231">
        <v>28</v>
      </c>
      <c r="O2231">
        <v>20</v>
      </c>
      <c r="P2231">
        <v>50</v>
      </c>
      <c r="Q2231">
        <v>33</v>
      </c>
      <c r="R2231" t="s">
        <v>648</v>
      </c>
      <c r="S2231" t="s">
        <v>604</v>
      </c>
      <c r="T2231" t="s">
        <v>338</v>
      </c>
      <c r="U2231" t="s">
        <v>338</v>
      </c>
      <c r="V2231" t="s">
        <v>91</v>
      </c>
      <c r="W2231" t="s">
        <v>110</v>
      </c>
      <c r="X2231" t="s">
        <v>299</v>
      </c>
      <c r="Y2231" t="s">
        <v>299</v>
      </c>
    </row>
    <row r="2232" spans="1:25" hidden="1" x14ac:dyDescent="0.35">
      <c r="A2232" s="1">
        <v>42133</v>
      </c>
      <c r="B2232" t="s">
        <v>292</v>
      </c>
      <c r="C2232" t="s">
        <v>189</v>
      </c>
      <c r="D2232" t="s">
        <v>399</v>
      </c>
      <c r="E2232" s="2">
        <v>0</v>
      </c>
      <c r="F2232" s="2">
        <f>VLOOKUP(A2232,IDCJAC0009_061078_1800_Data!C:G,5,FALSE)</f>
        <v>0</v>
      </c>
      <c r="G2232" s="2">
        <f t="shared" si="34"/>
        <v>0</v>
      </c>
      <c r="H2232" t="s">
        <v>338</v>
      </c>
      <c r="I2232" t="s">
        <v>338</v>
      </c>
      <c r="J2232" t="s">
        <v>294</v>
      </c>
      <c r="K2232">
        <v>43</v>
      </c>
      <c r="L2232" t="s">
        <v>294</v>
      </c>
      <c r="M2232" t="s">
        <v>294</v>
      </c>
      <c r="N2232">
        <v>28</v>
      </c>
      <c r="O2232">
        <v>28</v>
      </c>
      <c r="P2232">
        <v>53</v>
      </c>
      <c r="Q2232">
        <v>35</v>
      </c>
      <c r="R2232" t="s">
        <v>310</v>
      </c>
      <c r="S2232" t="s">
        <v>451</v>
      </c>
      <c r="T2232" t="s">
        <v>338</v>
      </c>
      <c r="U2232" t="s">
        <v>338</v>
      </c>
      <c r="V2232">
        <v>14</v>
      </c>
      <c r="W2232" t="s">
        <v>200</v>
      </c>
      <c r="X2232" t="s">
        <v>299</v>
      </c>
      <c r="Y2232" t="s">
        <v>299</v>
      </c>
    </row>
    <row r="2233" spans="1:25" hidden="1" x14ac:dyDescent="0.35">
      <c r="A2233" s="1">
        <v>42134</v>
      </c>
      <c r="B2233" t="s">
        <v>292</v>
      </c>
      <c r="C2233" t="s">
        <v>37</v>
      </c>
      <c r="D2233" t="s">
        <v>424</v>
      </c>
      <c r="E2233" s="2">
        <v>0</v>
      </c>
      <c r="F2233" s="2">
        <f>VLOOKUP(A2233,IDCJAC0009_061078_1800_Data!C:G,5,FALSE)</f>
        <v>0</v>
      </c>
      <c r="G2233" s="2">
        <f t="shared" si="34"/>
        <v>0</v>
      </c>
      <c r="H2233" t="s">
        <v>183</v>
      </c>
      <c r="I2233" t="s">
        <v>334</v>
      </c>
      <c r="J2233" t="s">
        <v>294</v>
      </c>
      <c r="K2233">
        <v>80</v>
      </c>
      <c r="L2233" t="s">
        <v>294</v>
      </c>
      <c r="M2233" t="s">
        <v>293</v>
      </c>
      <c r="N2233">
        <v>26</v>
      </c>
      <c r="O2233">
        <v>48</v>
      </c>
      <c r="P2233">
        <v>43</v>
      </c>
      <c r="Q2233">
        <v>29</v>
      </c>
      <c r="R2233" t="s">
        <v>623</v>
      </c>
      <c r="S2233">
        <v>1009</v>
      </c>
      <c r="T2233">
        <v>1</v>
      </c>
      <c r="U2233">
        <v>3</v>
      </c>
      <c r="V2233" t="s">
        <v>348</v>
      </c>
      <c r="W2233" t="s">
        <v>20</v>
      </c>
      <c r="X2233" t="s">
        <v>299</v>
      </c>
      <c r="Y2233" t="s">
        <v>299</v>
      </c>
    </row>
    <row r="2234" spans="1:25" hidden="1" x14ac:dyDescent="0.35">
      <c r="A2234" s="1">
        <v>42135</v>
      </c>
      <c r="B2234" t="s">
        <v>292</v>
      </c>
      <c r="C2234" t="s">
        <v>426</v>
      </c>
      <c r="D2234" t="s">
        <v>311</v>
      </c>
      <c r="E2234" s="2">
        <v>0</v>
      </c>
      <c r="F2234" s="2">
        <f>VLOOKUP(A2234,IDCJAC0009_061078_1800_Data!C:G,5,FALSE)</f>
        <v>0</v>
      </c>
      <c r="G2234" s="2">
        <f t="shared" si="34"/>
        <v>0</v>
      </c>
      <c r="H2234">
        <v>10</v>
      </c>
      <c r="I2234" t="s">
        <v>59</v>
      </c>
      <c r="J2234" t="s">
        <v>294</v>
      </c>
      <c r="K2234">
        <v>80</v>
      </c>
      <c r="L2234" t="s">
        <v>294</v>
      </c>
      <c r="M2234" t="s">
        <v>294</v>
      </c>
      <c r="N2234">
        <v>46</v>
      </c>
      <c r="O2234">
        <v>46</v>
      </c>
      <c r="P2234">
        <v>48</v>
      </c>
      <c r="Q2234">
        <v>38</v>
      </c>
      <c r="R2234" t="s">
        <v>566</v>
      </c>
      <c r="S2234" t="s">
        <v>353</v>
      </c>
      <c r="T2234">
        <v>1</v>
      </c>
      <c r="U2234">
        <v>1</v>
      </c>
      <c r="V2234" t="s">
        <v>93</v>
      </c>
      <c r="W2234">
        <v>21</v>
      </c>
      <c r="X2234" t="s">
        <v>299</v>
      </c>
      <c r="Y2234" t="s">
        <v>299</v>
      </c>
    </row>
    <row r="2235" spans="1:25" hidden="1" x14ac:dyDescent="0.35">
      <c r="A2235" s="1">
        <v>42136</v>
      </c>
      <c r="B2235" t="s">
        <v>292</v>
      </c>
      <c r="C2235" t="s">
        <v>395</v>
      </c>
      <c r="D2235" t="s">
        <v>119</v>
      </c>
      <c r="E2235" s="2">
        <v>0</v>
      </c>
      <c r="F2235" s="2">
        <f>VLOOKUP(A2235,IDCJAC0009_061078_1800_Data!C:G,5,FALSE)</f>
        <v>0</v>
      </c>
      <c r="G2235" s="2">
        <f t="shared" si="34"/>
        <v>0</v>
      </c>
      <c r="H2235" t="s">
        <v>170</v>
      </c>
      <c r="I2235" t="s">
        <v>59</v>
      </c>
      <c r="J2235" t="s">
        <v>294</v>
      </c>
      <c r="K2235">
        <v>59</v>
      </c>
      <c r="L2235" t="s">
        <v>294</v>
      </c>
      <c r="M2235" t="s">
        <v>294</v>
      </c>
      <c r="N2235">
        <v>28</v>
      </c>
      <c r="O2235">
        <v>41</v>
      </c>
      <c r="P2235">
        <v>53</v>
      </c>
      <c r="Q2235">
        <v>36</v>
      </c>
      <c r="R2235" t="s">
        <v>547</v>
      </c>
      <c r="S2235" t="s">
        <v>422</v>
      </c>
      <c r="T2235">
        <v>0</v>
      </c>
      <c r="U2235">
        <v>0</v>
      </c>
      <c r="V2235" t="s">
        <v>108</v>
      </c>
      <c r="W2235" t="s">
        <v>73</v>
      </c>
      <c r="X2235" t="s">
        <v>299</v>
      </c>
      <c r="Y2235" t="s">
        <v>299</v>
      </c>
    </row>
    <row r="2236" spans="1:25" hidden="1" x14ac:dyDescent="0.35">
      <c r="A2236" s="1">
        <v>42137</v>
      </c>
      <c r="B2236" t="s">
        <v>292</v>
      </c>
      <c r="C2236" t="s">
        <v>429</v>
      </c>
      <c r="D2236" t="s">
        <v>93</v>
      </c>
      <c r="E2236" s="2">
        <v>0</v>
      </c>
      <c r="F2236" s="2">
        <f>VLOOKUP(A2236,IDCJAC0009_061078_1800_Data!C:G,5,FALSE)</f>
        <v>0</v>
      </c>
      <c r="G2236" s="2">
        <f t="shared" si="34"/>
        <v>0</v>
      </c>
      <c r="H2236" t="s">
        <v>167</v>
      </c>
      <c r="I2236" t="s">
        <v>50</v>
      </c>
      <c r="J2236" t="s">
        <v>360</v>
      </c>
      <c r="K2236">
        <v>50</v>
      </c>
      <c r="L2236" t="s">
        <v>360</v>
      </c>
      <c r="M2236" t="s">
        <v>434</v>
      </c>
      <c r="N2236">
        <v>19</v>
      </c>
      <c r="O2236">
        <v>30</v>
      </c>
      <c r="P2236">
        <v>53</v>
      </c>
      <c r="Q2236">
        <v>27</v>
      </c>
      <c r="R2236" t="s">
        <v>433</v>
      </c>
      <c r="S2236" t="s">
        <v>433</v>
      </c>
      <c r="T2236">
        <v>7</v>
      </c>
      <c r="U2236">
        <v>2</v>
      </c>
      <c r="V2236" t="s">
        <v>53</v>
      </c>
      <c r="W2236" t="s">
        <v>352</v>
      </c>
      <c r="X2236" t="s">
        <v>299</v>
      </c>
      <c r="Y2236" t="s">
        <v>299</v>
      </c>
    </row>
    <row r="2237" spans="1:25" hidden="1" x14ac:dyDescent="0.35">
      <c r="A2237" s="1">
        <v>42138</v>
      </c>
      <c r="B2237" t="s">
        <v>292</v>
      </c>
      <c r="C2237" t="s">
        <v>65</v>
      </c>
      <c r="D2237" t="s">
        <v>93</v>
      </c>
      <c r="E2237" s="2">
        <v>0</v>
      </c>
      <c r="F2237" s="2">
        <f>VLOOKUP(A2237,IDCJAC0009_061078_1800_Data!C:G,5,FALSE)</f>
        <v>0</v>
      </c>
      <c r="G2237" s="2">
        <f t="shared" si="34"/>
        <v>0</v>
      </c>
      <c r="H2237">
        <v>6</v>
      </c>
      <c r="I2237" t="s">
        <v>338</v>
      </c>
      <c r="J2237" t="s">
        <v>409</v>
      </c>
      <c r="K2237">
        <v>46</v>
      </c>
      <c r="L2237" t="s">
        <v>294</v>
      </c>
      <c r="M2237" t="s">
        <v>409</v>
      </c>
      <c r="N2237">
        <v>30</v>
      </c>
      <c r="O2237">
        <v>28</v>
      </c>
      <c r="P2237">
        <v>48</v>
      </c>
      <c r="Q2237">
        <v>30</v>
      </c>
      <c r="R2237" t="s">
        <v>525</v>
      </c>
      <c r="S2237" t="s">
        <v>469</v>
      </c>
      <c r="T2237">
        <v>0</v>
      </c>
      <c r="U2237">
        <v>1</v>
      </c>
      <c r="V2237" t="s">
        <v>363</v>
      </c>
      <c r="W2237" t="s">
        <v>108</v>
      </c>
      <c r="X2237" t="s">
        <v>299</v>
      </c>
      <c r="Y2237" t="s">
        <v>338</v>
      </c>
    </row>
    <row r="2238" spans="1:25" hidden="1" x14ac:dyDescent="0.35">
      <c r="A2238" s="1">
        <v>42139</v>
      </c>
      <c r="B2238" t="s">
        <v>292</v>
      </c>
      <c r="C2238">
        <v>9</v>
      </c>
      <c r="D2238" t="s">
        <v>20</v>
      </c>
      <c r="E2238" s="2" t="s">
        <v>338</v>
      </c>
      <c r="F2238" s="2">
        <f>VLOOKUP(A2238,IDCJAC0009_061078_1800_Data!C:G,5,FALSE)</f>
        <v>0</v>
      </c>
      <c r="G2238" s="2" t="e">
        <f t="shared" si="34"/>
        <v>#VALUE!</v>
      </c>
      <c r="H2238" t="s">
        <v>338</v>
      </c>
      <c r="I2238" t="s">
        <v>338</v>
      </c>
      <c r="J2238" t="s">
        <v>326</v>
      </c>
      <c r="K2238">
        <v>54</v>
      </c>
      <c r="L2238" t="s">
        <v>294</v>
      </c>
      <c r="M2238" t="s">
        <v>326</v>
      </c>
      <c r="N2238">
        <v>20</v>
      </c>
      <c r="O2238">
        <v>31</v>
      </c>
      <c r="P2238">
        <v>56</v>
      </c>
      <c r="Q2238">
        <v>66</v>
      </c>
      <c r="R2238" t="s">
        <v>729</v>
      </c>
      <c r="S2238">
        <v>1030</v>
      </c>
      <c r="T2238">
        <v>4</v>
      </c>
      <c r="U2238">
        <v>8</v>
      </c>
      <c r="V2238">
        <v>14</v>
      </c>
      <c r="W2238" t="s">
        <v>236</v>
      </c>
      <c r="X2238" t="s">
        <v>338</v>
      </c>
      <c r="Y2238" t="s">
        <v>338</v>
      </c>
    </row>
    <row r="2239" spans="1:25" hidden="1" x14ac:dyDescent="0.35">
      <c r="A2239" s="1">
        <v>42140</v>
      </c>
      <c r="B2239" t="s">
        <v>292</v>
      </c>
      <c r="C2239">
        <v>13</v>
      </c>
      <c r="D2239" t="s">
        <v>440</v>
      </c>
      <c r="E2239" s="2" t="s">
        <v>338</v>
      </c>
      <c r="F2239" s="2">
        <f>VLOOKUP(A2239,IDCJAC0009_061078_1800_Data!C:G,5,FALSE)</f>
        <v>0</v>
      </c>
      <c r="G2239" s="2" t="e">
        <f t="shared" si="34"/>
        <v>#VALUE!</v>
      </c>
      <c r="H2239" t="s">
        <v>338</v>
      </c>
      <c r="I2239" t="s">
        <v>338</v>
      </c>
      <c r="J2239" t="s">
        <v>319</v>
      </c>
      <c r="K2239">
        <v>39</v>
      </c>
      <c r="L2239" t="s">
        <v>434</v>
      </c>
      <c r="M2239" t="s">
        <v>319</v>
      </c>
      <c r="N2239">
        <v>9</v>
      </c>
      <c r="O2239">
        <v>28</v>
      </c>
      <c r="P2239">
        <v>97</v>
      </c>
      <c r="Q2239">
        <v>83</v>
      </c>
      <c r="R2239" t="s">
        <v>715</v>
      </c>
      <c r="S2239" t="s">
        <v>739</v>
      </c>
      <c r="T2239">
        <v>8</v>
      </c>
      <c r="U2239">
        <v>6</v>
      </c>
      <c r="V2239" t="s">
        <v>98</v>
      </c>
      <c r="W2239" t="s">
        <v>18</v>
      </c>
      <c r="X2239" t="s">
        <v>338</v>
      </c>
      <c r="Y2239" t="s">
        <v>338</v>
      </c>
    </row>
    <row r="2240" spans="1:25" hidden="1" x14ac:dyDescent="0.35">
      <c r="A2240" s="1">
        <v>42141</v>
      </c>
      <c r="B2240" t="s">
        <v>292</v>
      </c>
      <c r="C2240" t="s">
        <v>242</v>
      </c>
      <c r="D2240" t="s">
        <v>226</v>
      </c>
      <c r="E2240" s="2" t="s">
        <v>338</v>
      </c>
      <c r="F2240" s="2">
        <f>VLOOKUP(A2240,IDCJAC0009_061078_1800_Data!C:G,5,FALSE)</f>
        <v>0</v>
      </c>
      <c r="G2240" s="2" t="e">
        <f t="shared" si="34"/>
        <v>#VALUE!</v>
      </c>
      <c r="H2240" t="s">
        <v>338</v>
      </c>
      <c r="I2240" t="s">
        <v>338</v>
      </c>
      <c r="J2240" t="s">
        <v>326</v>
      </c>
      <c r="K2240">
        <v>19</v>
      </c>
      <c r="L2240" t="s">
        <v>293</v>
      </c>
      <c r="M2240" t="s">
        <v>301</v>
      </c>
      <c r="N2240">
        <v>11</v>
      </c>
      <c r="O2240">
        <v>13</v>
      </c>
      <c r="P2240">
        <v>96</v>
      </c>
      <c r="Q2240">
        <v>69</v>
      </c>
      <c r="R2240" t="s">
        <v>761</v>
      </c>
      <c r="S2240" t="s">
        <v>670</v>
      </c>
      <c r="T2240">
        <v>4</v>
      </c>
      <c r="U2240">
        <v>7</v>
      </c>
      <c r="V2240" t="s">
        <v>344</v>
      </c>
      <c r="W2240" t="s">
        <v>207</v>
      </c>
      <c r="X2240" t="s">
        <v>338</v>
      </c>
      <c r="Y2240" t="s">
        <v>329</v>
      </c>
    </row>
    <row r="2241" spans="1:25" hidden="1" x14ac:dyDescent="0.35">
      <c r="A2241" s="1">
        <v>42142</v>
      </c>
      <c r="B2241" t="s">
        <v>292</v>
      </c>
      <c r="C2241" t="s">
        <v>382</v>
      </c>
      <c r="D2241" t="s">
        <v>226</v>
      </c>
      <c r="E2241" s="2">
        <v>32.6</v>
      </c>
      <c r="F2241" s="2">
        <f>VLOOKUP(A2241,IDCJAC0009_061078_1800_Data!C:G,5,FALSE)</f>
        <v>32.6</v>
      </c>
      <c r="G2241" s="2">
        <f t="shared" si="34"/>
        <v>0</v>
      </c>
      <c r="H2241" t="s">
        <v>21</v>
      </c>
      <c r="I2241" t="s">
        <v>338</v>
      </c>
      <c r="J2241" t="s">
        <v>383</v>
      </c>
      <c r="K2241">
        <v>28</v>
      </c>
      <c r="L2241" t="s">
        <v>434</v>
      </c>
      <c r="M2241" t="s">
        <v>308</v>
      </c>
      <c r="N2241">
        <v>9</v>
      </c>
      <c r="O2241">
        <v>15</v>
      </c>
      <c r="P2241">
        <v>98</v>
      </c>
      <c r="Q2241">
        <v>76</v>
      </c>
      <c r="R2241" t="s">
        <v>744</v>
      </c>
      <c r="S2241" t="s">
        <v>713</v>
      </c>
      <c r="T2241">
        <v>7</v>
      </c>
      <c r="U2241">
        <v>7</v>
      </c>
      <c r="V2241" t="s">
        <v>426</v>
      </c>
      <c r="W2241" t="s">
        <v>200</v>
      </c>
      <c r="X2241" t="s">
        <v>329</v>
      </c>
      <c r="Y2241" t="s">
        <v>338</v>
      </c>
    </row>
    <row r="2242" spans="1:25" hidden="1" x14ac:dyDescent="0.35">
      <c r="A2242" s="1">
        <v>42143</v>
      </c>
      <c r="B2242" t="s">
        <v>292</v>
      </c>
      <c r="C2242" t="s">
        <v>363</v>
      </c>
      <c r="D2242" t="s">
        <v>25</v>
      </c>
      <c r="E2242" s="2" t="s">
        <v>338</v>
      </c>
      <c r="F2242" s="2">
        <f>VLOOKUP(A2242,IDCJAC0009_061078_1800_Data!C:G,5,FALSE)</f>
        <v>0</v>
      </c>
      <c r="G2242" s="2" t="e">
        <f t="shared" si="34"/>
        <v>#VALUE!</v>
      </c>
      <c r="H2242" t="s">
        <v>338</v>
      </c>
      <c r="I2242" t="s">
        <v>338</v>
      </c>
      <c r="J2242" t="s">
        <v>383</v>
      </c>
      <c r="K2242">
        <v>19</v>
      </c>
      <c r="L2242" t="s">
        <v>293</v>
      </c>
      <c r="M2242" t="s">
        <v>252</v>
      </c>
      <c r="N2242">
        <v>7</v>
      </c>
      <c r="O2242">
        <v>11</v>
      </c>
      <c r="P2242">
        <v>99</v>
      </c>
      <c r="Q2242">
        <v>73</v>
      </c>
      <c r="R2242" t="s">
        <v>361</v>
      </c>
      <c r="S2242" t="s">
        <v>604</v>
      </c>
      <c r="T2242">
        <v>8</v>
      </c>
      <c r="U2242">
        <v>1</v>
      </c>
      <c r="V2242" t="s">
        <v>87</v>
      </c>
      <c r="W2242" t="s">
        <v>226</v>
      </c>
      <c r="X2242" t="s">
        <v>338</v>
      </c>
      <c r="Y2242" t="s">
        <v>338</v>
      </c>
    </row>
    <row r="2243" spans="1:25" hidden="1" x14ac:dyDescent="0.35">
      <c r="A2243" s="1">
        <v>42144</v>
      </c>
      <c r="B2243" t="s">
        <v>292</v>
      </c>
      <c r="C2243" t="s">
        <v>87</v>
      </c>
      <c r="D2243" t="s">
        <v>203</v>
      </c>
      <c r="E2243" s="2" t="s">
        <v>338</v>
      </c>
      <c r="F2243" s="2">
        <f>VLOOKUP(A2243,IDCJAC0009_061078_1800_Data!C:G,5,FALSE)</f>
        <v>0</v>
      </c>
      <c r="G2243" s="2" t="e">
        <f t="shared" ref="G2243:G2306" si="35">+F2243-E2243</f>
        <v>#VALUE!</v>
      </c>
      <c r="H2243" t="s">
        <v>338</v>
      </c>
      <c r="I2243" t="s">
        <v>338</v>
      </c>
      <c r="J2243" t="s">
        <v>293</v>
      </c>
      <c r="K2243">
        <v>44</v>
      </c>
      <c r="L2243" t="s">
        <v>293</v>
      </c>
      <c r="M2243" t="s">
        <v>294</v>
      </c>
      <c r="N2243">
        <v>33</v>
      </c>
      <c r="O2243">
        <v>13</v>
      </c>
      <c r="P2243">
        <v>81</v>
      </c>
      <c r="Q2243">
        <v>63</v>
      </c>
      <c r="R2243" t="s">
        <v>390</v>
      </c>
      <c r="S2243" t="s">
        <v>341</v>
      </c>
      <c r="T2243">
        <v>8</v>
      </c>
      <c r="U2243">
        <v>3</v>
      </c>
      <c r="V2243" t="s">
        <v>209</v>
      </c>
      <c r="W2243" t="s">
        <v>62</v>
      </c>
      <c r="X2243" t="s">
        <v>338</v>
      </c>
      <c r="Y2243" t="s">
        <v>338</v>
      </c>
    </row>
    <row r="2244" spans="1:25" hidden="1" x14ac:dyDescent="0.35">
      <c r="A2244" s="1">
        <v>42145</v>
      </c>
      <c r="B2244" t="s">
        <v>292</v>
      </c>
      <c r="C2244" t="s">
        <v>505</v>
      </c>
      <c r="D2244" t="s">
        <v>73</v>
      </c>
      <c r="E2244" s="2" t="s">
        <v>338</v>
      </c>
      <c r="F2244" s="2">
        <f>VLOOKUP(A2244,IDCJAC0009_061078_1800_Data!C:G,5,FALSE)</f>
        <v>0</v>
      </c>
      <c r="G2244" s="2" t="e">
        <f t="shared" si="35"/>
        <v>#VALUE!</v>
      </c>
      <c r="H2244" t="s">
        <v>338</v>
      </c>
      <c r="I2244" t="s">
        <v>338</v>
      </c>
      <c r="J2244" t="s">
        <v>294</v>
      </c>
      <c r="K2244">
        <v>33</v>
      </c>
      <c r="L2244" t="s">
        <v>294</v>
      </c>
      <c r="M2244" t="s">
        <v>319</v>
      </c>
      <c r="N2244">
        <v>20</v>
      </c>
      <c r="O2244">
        <v>13</v>
      </c>
      <c r="P2244">
        <v>75</v>
      </c>
      <c r="Q2244">
        <v>57</v>
      </c>
      <c r="R2244" t="s">
        <v>581</v>
      </c>
      <c r="S2244" t="s">
        <v>430</v>
      </c>
      <c r="T2244">
        <v>7</v>
      </c>
      <c r="U2244">
        <v>8</v>
      </c>
      <c r="V2244" t="s">
        <v>224</v>
      </c>
      <c r="W2244" t="s">
        <v>366</v>
      </c>
      <c r="X2244" t="s">
        <v>338</v>
      </c>
      <c r="Y2244" t="s">
        <v>338</v>
      </c>
    </row>
    <row r="2245" spans="1:25" hidden="1" x14ac:dyDescent="0.35">
      <c r="A2245" s="1">
        <v>42146</v>
      </c>
      <c r="B2245" t="s">
        <v>292</v>
      </c>
      <c r="C2245" t="s">
        <v>80</v>
      </c>
      <c r="D2245">
        <v>17</v>
      </c>
      <c r="E2245" s="2" t="s">
        <v>338</v>
      </c>
      <c r="F2245" s="2">
        <f>VLOOKUP(A2245,IDCJAC0009_061078_1800_Data!C:G,5,FALSE)</f>
        <v>0</v>
      </c>
      <c r="G2245" s="2" t="e">
        <f t="shared" si="35"/>
        <v>#VALUE!</v>
      </c>
      <c r="H2245" t="s">
        <v>338</v>
      </c>
      <c r="I2245" t="s">
        <v>338</v>
      </c>
      <c r="J2245" t="s">
        <v>301</v>
      </c>
      <c r="K2245">
        <v>72</v>
      </c>
      <c r="L2245" t="s">
        <v>360</v>
      </c>
      <c r="M2245" t="s">
        <v>326</v>
      </c>
      <c r="N2245">
        <v>19</v>
      </c>
      <c r="O2245">
        <v>41</v>
      </c>
      <c r="P2245">
        <v>76</v>
      </c>
      <c r="Q2245">
        <v>87</v>
      </c>
      <c r="R2245" t="s">
        <v>459</v>
      </c>
      <c r="S2245" t="s">
        <v>331</v>
      </c>
      <c r="T2245">
        <v>8</v>
      </c>
      <c r="U2245">
        <v>8</v>
      </c>
      <c r="V2245" t="s">
        <v>182</v>
      </c>
      <c r="W2245" t="s">
        <v>493</v>
      </c>
      <c r="X2245" t="s">
        <v>338</v>
      </c>
      <c r="Y2245" t="s">
        <v>338</v>
      </c>
    </row>
    <row r="2246" spans="1:25" hidden="1" x14ac:dyDescent="0.35">
      <c r="A2246" s="1">
        <v>42147</v>
      </c>
      <c r="B2246" t="s">
        <v>292</v>
      </c>
      <c r="C2246" t="s">
        <v>213</v>
      </c>
      <c r="D2246" t="s">
        <v>221</v>
      </c>
      <c r="E2246" s="2" t="s">
        <v>338</v>
      </c>
      <c r="F2246" s="2">
        <f>VLOOKUP(A2246,IDCJAC0009_061078_1800_Data!C:G,5,FALSE)</f>
        <v>0</v>
      </c>
      <c r="G2246" s="2" t="e">
        <f t="shared" si="35"/>
        <v>#VALUE!</v>
      </c>
      <c r="H2246" t="s">
        <v>338</v>
      </c>
      <c r="I2246" t="s">
        <v>338</v>
      </c>
      <c r="J2246" t="s">
        <v>301</v>
      </c>
      <c r="K2246">
        <v>57</v>
      </c>
      <c r="L2246" t="s">
        <v>294</v>
      </c>
      <c r="M2246" t="s">
        <v>409</v>
      </c>
      <c r="N2246">
        <v>13</v>
      </c>
      <c r="O2246">
        <v>19</v>
      </c>
      <c r="P2246">
        <v>89</v>
      </c>
      <c r="Q2246">
        <v>75</v>
      </c>
      <c r="R2246" t="s">
        <v>606</v>
      </c>
      <c r="S2246" t="s">
        <v>665</v>
      </c>
      <c r="T2246">
        <v>8</v>
      </c>
      <c r="U2246">
        <v>8</v>
      </c>
      <c r="V2246" t="s">
        <v>393</v>
      </c>
      <c r="W2246" t="s">
        <v>219</v>
      </c>
      <c r="X2246" t="s">
        <v>338</v>
      </c>
      <c r="Y2246" t="s">
        <v>329</v>
      </c>
    </row>
    <row r="2247" spans="1:25" hidden="1" x14ac:dyDescent="0.35">
      <c r="A2247" s="1">
        <v>42148</v>
      </c>
      <c r="B2247" t="s">
        <v>292</v>
      </c>
      <c r="C2247">
        <v>9</v>
      </c>
      <c r="D2247" t="s">
        <v>116</v>
      </c>
      <c r="E2247" s="2">
        <v>31.6</v>
      </c>
      <c r="F2247" s="2">
        <f>VLOOKUP(A2247,IDCJAC0009_061078_1800_Data!C:G,5,FALSE)</f>
        <v>31.6</v>
      </c>
      <c r="G2247" s="2">
        <f t="shared" si="35"/>
        <v>0</v>
      </c>
      <c r="H2247" t="s">
        <v>178</v>
      </c>
      <c r="I2247" t="s">
        <v>169</v>
      </c>
      <c r="J2247" t="s">
        <v>301</v>
      </c>
      <c r="K2247">
        <v>30</v>
      </c>
      <c r="L2247" t="s">
        <v>294</v>
      </c>
      <c r="M2247" t="s">
        <v>326</v>
      </c>
      <c r="N2247">
        <v>15</v>
      </c>
      <c r="O2247">
        <v>15</v>
      </c>
      <c r="P2247">
        <v>80</v>
      </c>
      <c r="Q2247">
        <v>57</v>
      </c>
      <c r="R2247" t="s">
        <v>723</v>
      </c>
      <c r="S2247" t="s">
        <v>718</v>
      </c>
      <c r="T2247">
        <v>7</v>
      </c>
      <c r="U2247">
        <v>7</v>
      </c>
      <c r="V2247" t="s">
        <v>102</v>
      </c>
      <c r="W2247" t="s">
        <v>224</v>
      </c>
      <c r="X2247" t="s">
        <v>329</v>
      </c>
      <c r="Y2247" t="s">
        <v>299</v>
      </c>
    </row>
    <row r="2248" spans="1:25" hidden="1" x14ac:dyDescent="0.35">
      <c r="A2248" s="1">
        <v>42149</v>
      </c>
      <c r="B2248" t="s">
        <v>292</v>
      </c>
      <c r="C2248" t="s">
        <v>26</v>
      </c>
      <c r="D2248" t="s">
        <v>103</v>
      </c>
      <c r="E2248" s="2">
        <v>0</v>
      </c>
      <c r="F2248" s="2">
        <f>VLOOKUP(A2248,IDCJAC0009_061078_1800_Data!C:G,5,FALSE)</f>
        <v>0</v>
      </c>
      <c r="G2248" s="2">
        <f t="shared" si="35"/>
        <v>0</v>
      </c>
      <c r="H2248" t="s">
        <v>48</v>
      </c>
      <c r="I2248" t="s">
        <v>199</v>
      </c>
      <c r="J2248" t="s">
        <v>293</v>
      </c>
      <c r="K2248">
        <v>26</v>
      </c>
      <c r="L2248" t="s">
        <v>293</v>
      </c>
      <c r="M2248" t="s">
        <v>252</v>
      </c>
      <c r="N2248">
        <v>13</v>
      </c>
      <c r="O2248">
        <v>9</v>
      </c>
      <c r="P2248">
        <v>80</v>
      </c>
      <c r="Q2248">
        <v>56</v>
      </c>
      <c r="R2248" t="s">
        <v>714</v>
      </c>
      <c r="S2248" t="s">
        <v>651</v>
      </c>
      <c r="T2248">
        <v>7</v>
      </c>
      <c r="U2248">
        <v>4</v>
      </c>
      <c r="V2248" t="s">
        <v>393</v>
      </c>
      <c r="W2248" t="s">
        <v>226</v>
      </c>
      <c r="X2248" t="s">
        <v>299</v>
      </c>
      <c r="Y2248" t="s">
        <v>299</v>
      </c>
    </row>
    <row r="2249" spans="1:25" hidden="1" x14ac:dyDescent="0.35">
      <c r="A2249" s="1">
        <v>42150</v>
      </c>
      <c r="B2249" t="s">
        <v>292</v>
      </c>
      <c r="C2249" t="s">
        <v>259</v>
      </c>
      <c r="D2249" t="s">
        <v>82</v>
      </c>
      <c r="E2249" s="2">
        <v>0</v>
      </c>
      <c r="F2249" s="2">
        <f>VLOOKUP(A2249,IDCJAC0009_061078_1800_Data!C:G,5,FALSE)</f>
        <v>0</v>
      </c>
      <c r="G2249" s="2">
        <f t="shared" si="35"/>
        <v>0</v>
      </c>
      <c r="H2249" t="s">
        <v>48</v>
      </c>
      <c r="I2249" t="s">
        <v>199</v>
      </c>
      <c r="J2249" t="s">
        <v>293</v>
      </c>
      <c r="K2249">
        <v>26</v>
      </c>
      <c r="L2249" t="s">
        <v>294</v>
      </c>
      <c r="M2249" t="s">
        <v>294</v>
      </c>
      <c r="N2249">
        <v>19</v>
      </c>
      <c r="O2249">
        <v>9</v>
      </c>
      <c r="P2249">
        <v>81</v>
      </c>
      <c r="Q2249">
        <v>55</v>
      </c>
      <c r="R2249" t="s">
        <v>506</v>
      </c>
      <c r="S2249" t="s">
        <v>501</v>
      </c>
      <c r="T2249">
        <v>5</v>
      </c>
      <c r="U2249">
        <v>7</v>
      </c>
      <c r="V2249" t="s">
        <v>393</v>
      </c>
      <c r="W2249" t="s">
        <v>224</v>
      </c>
      <c r="X2249" t="s">
        <v>299</v>
      </c>
      <c r="Y2249" t="s">
        <v>299</v>
      </c>
    </row>
    <row r="2250" spans="1:25" hidden="1" x14ac:dyDescent="0.35">
      <c r="A2250" s="1">
        <v>42151</v>
      </c>
      <c r="B2250" t="s">
        <v>292</v>
      </c>
      <c r="C2250" t="s">
        <v>95</v>
      </c>
      <c r="D2250" t="s">
        <v>116</v>
      </c>
      <c r="E2250" s="2">
        <v>0</v>
      </c>
      <c r="F2250" s="2">
        <f>VLOOKUP(A2250,IDCJAC0009_061078_1800_Data!C:G,5,FALSE)</f>
        <v>0</v>
      </c>
      <c r="G2250" s="2">
        <f t="shared" si="35"/>
        <v>0</v>
      </c>
      <c r="H2250" t="s">
        <v>156</v>
      </c>
      <c r="I2250" t="s">
        <v>36</v>
      </c>
      <c r="J2250" t="s">
        <v>293</v>
      </c>
      <c r="K2250">
        <v>30</v>
      </c>
      <c r="L2250" t="s">
        <v>293</v>
      </c>
      <c r="M2250" t="s">
        <v>294</v>
      </c>
      <c r="N2250">
        <v>20</v>
      </c>
      <c r="O2250">
        <v>17</v>
      </c>
      <c r="P2250">
        <v>77</v>
      </c>
      <c r="Q2250">
        <v>52</v>
      </c>
      <c r="R2250" t="s">
        <v>524</v>
      </c>
      <c r="S2250" t="s">
        <v>447</v>
      </c>
      <c r="T2250">
        <v>5</v>
      </c>
      <c r="U2250">
        <v>6</v>
      </c>
      <c r="V2250" t="s">
        <v>486</v>
      </c>
      <c r="W2250">
        <v>19</v>
      </c>
      <c r="X2250" t="s">
        <v>299</v>
      </c>
      <c r="Y2250" t="s">
        <v>299</v>
      </c>
    </row>
    <row r="2251" spans="1:25" hidden="1" x14ac:dyDescent="0.35">
      <c r="A2251" s="1">
        <v>42152</v>
      </c>
      <c r="B2251" t="s">
        <v>292</v>
      </c>
      <c r="C2251" t="s">
        <v>95</v>
      </c>
      <c r="D2251" t="s">
        <v>119</v>
      </c>
      <c r="E2251" s="2">
        <v>0</v>
      </c>
      <c r="F2251" s="2">
        <f>VLOOKUP(A2251,IDCJAC0009_061078_1800_Data!C:G,5,FALSE)</f>
        <v>0</v>
      </c>
      <c r="G2251" s="2">
        <f t="shared" si="35"/>
        <v>0</v>
      </c>
      <c r="H2251">
        <v>2</v>
      </c>
      <c r="I2251" t="s">
        <v>338</v>
      </c>
      <c r="J2251" t="s">
        <v>314</v>
      </c>
      <c r="K2251">
        <v>22</v>
      </c>
      <c r="L2251" t="s">
        <v>293</v>
      </c>
      <c r="M2251" t="s">
        <v>293</v>
      </c>
      <c r="N2251">
        <v>11</v>
      </c>
      <c r="O2251">
        <v>13</v>
      </c>
      <c r="P2251">
        <v>75</v>
      </c>
      <c r="Q2251">
        <v>53</v>
      </c>
      <c r="R2251" t="s">
        <v>499</v>
      </c>
      <c r="S2251">
        <v>1021</v>
      </c>
      <c r="T2251">
        <v>1</v>
      </c>
      <c r="U2251">
        <v>3</v>
      </c>
      <c r="V2251" t="s">
        <v>178</v>
      </c>
      <c r="W2251" t="s">
        <v>25</v>
      </c>
      <c r="X2251" t="s">
        <v>299</v>
      </c>
      <c r="Y2251" t="s">
        <v>299</v>
      </c>
    </row>
    <row r="2252" spans="1:25" hidden="1" x14ac:dyDescent="0.35">
      <c r="A2252" s="1">
        <v>42153</v>
      </c>
      <c r="B2252" t="s">
        <v>292</v>
      </c>
      <c r="C2252" t="s">
        <v>69</v>
      </c>
      <c r="D2252" t="s">
        <v>200</v>
      </c>
      <c r="E2252" s="2">
        <v>0</v>
      </c>
      <c r="F2252" s="2">
        <f>VLOOKUP(A2252,IDCJAC0009_061078_1800_Data!C:G,5,FALSE)</f>
        <v>0</v>
      </c>
      <c r="G2252" s="2">
        <f t="shared" si="35"/>
        <v>0</v>
      </c>
      <c r="H2252" t="s">
        <v>338</v>
      </c>
      <c r="I2252" t="s">
        <v>338</v>
      </c>
      <c r="J2252" t="s">
        <v>294</v>
      </c>
      <c r="K2252">
        <v>37</v>
      </c>
      <c r="L2252" t="s">
        <v>293</v>
      </c>
      <c r="M2252" t="s">
        <v>294</v>
      </c>
      <c r="N2252">
        <v>13</v>
      </c>
      <c r="O2252">
        <v>9</v>
      </c>
      <c r="P2252">
        <v>86</v>
      </c>
      <c r="Q2252">
        <v>74</v>
      </c>
      <c r="R2252" t="s">
        <v>580</v>
      </c>
      <c r="S2252" t="s">
        <v>522</v>
      </c>
      <c r="T2252">
        <v>8</v>
      </c>
      <c r="U2252">
        <v>8</v>
      </c>
      <c r="V2252" t="s">
        <v>56</v>
      </c>
      <c r="W2252">
        <v>19</v>
      </c>
      <c r="X2252" t="s">
        <v>299</v>
      </c>
      <c r="Y2252" t="s">
        <v>338</v>
      </c>
    </row>
    <row r="2253" spans="1:25" hidden="1" x14ac:dyDescent="0.35">
      <c r="A2253" s="1">
        <v>42154</v>
      </c>
      <c r="B2253" t="s">
        <v>292</v>
      </c>
      <c r="C2253">
        <v>11</v>
      </c>
      <c r="D2253" t="s">
        <v>101</v>
      </c>
      <c r="E2253" s="2" t="s">
        <v>338</v>
      </c>
      <c r="F2253" s="2">
        <f>VLOOKUP(A2253,IDCJAC0009_061078_1800_Data!C:G,5,FALSE)</f>
        <v>0</v>
      </c>
      <c r="G2253" s="2" t="e">
        <f t="shared" si="35"/>
        <v>#VALUE!</v>
      </c>
      <c r="H2253" t="s">
        <v>338</v>
      </c>
      <c r="I2253" t="s">
        <v>338</v>
      </c>
      <c r="J2253" t="s">
        <v>293</v>
      </c>
      <c r="K2253">
        <v>28</v>
      </c>
      <c r="L2253" t="s">
        <v>294</v>
      </c>
      <c r="M2253" t="s">
        <v>293</v>
      </c>
      <c r="N2253">
        <v>9</v>
      </c>
      <c r="O2253">
        <v>15</v>
      </c>
      <c r="P2253">
        <v>82</v>
      </c>
      <c r="Q2253">
        <v>52</v>
      </c>
      <c r="R2253" t="s">
        <v>561</v>
      </c>
      <c r="S2253" t="s">
        <v>384</v>
      </c>
      <c r="T2253">
        <v>8</v>
      </c>
      <c r="U2253">
        <v>8</v>
      </c>
      <c r="V2253" t="s">
        <v>198</v>
      </c>
      <c r="W2253">
        <v>20</v>
      </c>
      <c r="X2253" t="s">
        <v>338</v>
      </c>
      <c r="Y2253" t="s">
        <v>329</v>
      </c>
    </row>
    <row r="2254" spans="1:25" hidden="1" x14ac:dyDescent="0.35">
      <c r="A2254" s="1">
        <v>42155</v>
      </c>
      <c r="B2254" t="s">
        <v>292</v>
      </c>
      <c r="C2254" t="s">
        <v>66</v>
      </c>
      <c r="D2254" t="s">
        <v>426</v>
      </c>
      <c r="E2254" s="2">
        <v>6</v>
      </c>
      <c r="F2254" s="2">
        <f>VLOOKUP(A2254,IDCJAC0009_061078_1800_Data!C:G,5,FALSE)</f>
        <v>6</v>
      </c>
      <c r="G2254" s="2">
        <f t="shared" si="35"/>
        <v>0</v>
      </c>
      <c r="H2254" t="s">
        <v>338</v>
      </c>
      <c r="I2254" t="s">
        <v>338</v>
      </c>
      <c r="J2254" t="s">
        <v>294</v>
      </c>
      <c r="K2254">
        <v>41</v>
      </c>
      <c r="L2254" t="s">
        <v>314</v>
      </c>
      <c r="M2254" t="s">
        <v>293</v>
      </c>
      <c r="N2254">
        <v>7</v>
      </c>
      <c r="O2254">
        <v>9</v>
      </c>
      <c r="P2254">
        <v>97</v>
      </c>
      <c r="Q2254">
        <v>93</v>
      </c>
      <c r="R2254" t="s">
        <v>519</v>
      </c>
      <c r="S2254" t="s">
        <v>538</v>
      </c>
      <c r="T2254">
        <v>8</v>
      </c>
      <c r="U2254">
        <v>8</v>
      </c>
      <c r="V2254" t="s">
        <v>183</v>
      </c>
      <c r="W2254" t="s">
        <v>523</v>
      </c>
      <c r="X2254" t="s">
        <v>329</v>
      </c>
      <c r="Y2254" t="s">
        <v>329</v>
      </c>
    </row>
    <row r="2255" spans="1:25" hidden="1" x14ac:dyDescent="0.35">
      <c r="A2255" s="1">
        <v>42156</v>
      </c>
      <c r="B2255" t="s">
        <v>292</v>
      </c>
      <c r="C2255" t="s">
        <v>59</v>
      </c>
      <c r="D2255" t="s">
        <v>209</v>
      </c>
      <c r="E2255" s="2">
        <v>2.2000000000000002</v>
      </c>
      <c r="F2255" s="2">
        <f>VLOOKUP(A2255,IDCJAC0009_061078_1800_Data!C:G,5,FALSE)</f>
        <v>2.2000000000000002</v>
      </c>
      <c r="G2255" s="2">
        <f t="shared" si="35"/>
        <v>0</v>
      </c>
      <c r="H2255" t="s">
        <v>45</v>
      </c>
      <c r="I2255" t="s">
        <v>106</v>
      </c>
      <c r="J2255" t="s">
        <v>360</v>
      </c>
      <c r="K2255">
        <v>56</v>
      </c>
      <c r="L2255" t="s">
        <v>294</v>
      </c>
      <c r="M2255" t="s">
        <v>326</v>
      </c>
      <c r="N2255">
        <v>33</v>
      </c>
      <c r="O2255">
        <v>30</v>
      </c>
      <c r="P2255">
        <v>58</v>
      </c>
      <c r="Q2255">
        <v>23</v>
      </c>
      <c r="R2255" t="s">
        <v>341</v>
      </c>
      <c r="S2255" t="s">
        <v>519</v>
      </c>
      <c r="T2255">
        <v>1</v>
      </c>
      <c r="U2255">
        <v>1</v>
      </c>
      <c r="V2255" t="s">
        <v>486</v>
      </c>
      <c r="W2255">
        <v>15</v>
      </c>
      <c r="X2255" t="s">
        <v>329</v>
      </c>
      <c r="Y2255" t="s">
        <v>299</v>
      </c>
    </row>
    <row r="2256" spans="1:25" hidden="1" x14ac:dyDescent="0.35">
      <c r="A2256" s="1">
        <v>42157</v>
      </c>
      <c r="B2256" t="s">
        <v>292</v>
      </c>
      <c r="C2256" t="s">
        <v>58</v>
      </c>
      <c r="D2256" t="s">
        <v>219</v>
      </c>
      <c r="E2256" s="2">
        <v>0</v>
      </c>
      <c r="F2256" s="2">
        <f>VLOOKUP(A2256,IDCJAC0009_061078_1800_Data!C:G,5,FALSE)</f>
        <v>0</v>
      </c>
      <c r="G2256" s="2">
        <f t="shared" si="35"/>
        <v>0</v>
      </c>
      <c r="H2256" t="s">
        <v>45</v>
      </c>
      <c r="I2256">
        <v>9</v>
      </c>
      <c r="J2256" t="s">
        <v>434</v>
      </c>
      <c r="K2256">
        <v>31</v>
      </c>
      <c r="L2256" t="s">
        <v>294</v>
      </c>
      <c r="M2256" t="s">
        <v>434</v>
      </c>
      <c r="N2256">
        <v>20</v>
      </c>
      <c r="O2256">
        <v>17</v>
      </c>
      <c r="P2256">
        <v>54</v>
      </c>
      <c r="Q2256">
        <v>46</v>
      </c>
      <c r="R2256" t="s">
        <v>509</v>
      </c>
      <c r="S2256" t="s">
        <v>580</v>
      </c>
      <c r="T2256">
        <v>1</v>
      </c>
      <c r="U2256">
        <v>5</v>
      </c>
      <c r="V2256" t="s">
        <v>61</v>
      </c>
      <c r="W2256" t="s">
        <v>183</v>
      </c>
      <c r="X2256" t="s">
        <v>299</v>
      </c>
      <c r="Y2256" t="s">
        <v>299</v>
      </c>
    </row>
    <row r="2257" spans="1:25" hidden="1" x14ac:dyDescent="0.35">
      <c r="A2257" s="1">
        <v>42158</v>
      </c>
      <c r="B2257" t="s">
        <v>292</v>
      </c>
      <c r="C2257" t="s">
        <v>49</v>
      </c>
      <c r="D2257" t="s">
        <v>18</v>
      </c>
      <c r="E2257" s="2">
        <v>0</v>
      </c>
      <c r="F2257" s="2">
        <f>VLOOKUP(A2257,IDCJAC0009_061078_1800_Data!C:G,5,FALSE)</f>
        <v>0</v>
      </c>
      <c r="G2257" s="2">
        <f t="shared" si="35"/>
        <v>0</v>
      </c>
      <c r="H2257" t="s">
        <v>173</v>
      </c>
      <c r="I2257">
        <v>8</v>
      </c>
      <c r="J2257" t="s">
        <v>294</v>
      </c>
      <c r="K2257">
        <v>37</v>
      </c>
      <c r="L2257" t="s">
        <v>294</v>
      </c>
      <c r="M2257" t="s">
        <v>301</v>
      </c>
      <c r="N2257">
        <v>22</v>
      </c>
      <c r="O2257">
        <v>13</v>
      </c>
      <c r="P2257">
        <v>63</v>
      </c>
      <c r="Q2257">
        <v>54</v>
      </c>
      <c r="R2257" t="s">
        <v>521</v>
      </c>
      <c r="S2257" t="s">
        <v>473</v>
      </c>
      <c r="T2257">
        <v>1</v>
      </c>
      <c r="U2257">
        <v>6</v>
      </c>
      <c r="V2257" t="s">
        <v>542</v>
      </c>
      <c r="W2257" t="s">
        <v>198</v>
      </c>
      <c r="X2257" t="s">
        <v>299</v>
      </c>
      <c r="Y2257" t="s">
        <v>299</v>
      </c>
    </row>
    <row r="2258" spans="1:25" hidden="1" x14ac:dyDescent="0.35">
      <c r="A2258" s="1">
        <v>42159</v>
      </c>
      <c r="B2258" t="s">
        <v>292</v>
      </c>
      <c r="C2258">
        <v>5</v>
      </c>
      <c r="D2258" t="s">
        <v>210</v>
      </c>
      <c r="E2258" s="2">
        <v>0</v>
      </c>
      <c r="F2258" s="2">
        <f>VLOOKUP(A2258,IDCJAC0009_061078_1800_Data!C:G,5,FALSE)</f>
        <v>0</v>
      </c>
      <c r="G2258" s="2">
        <f t="shared" si="35"/>
        <v>0</v>
      </c>
      <c r="H2258" t="s">
        <v>156</v>
      </c>
      <c r="I2258" t="s">
        <v>338</v>
      </c>
      <c r="J2258" t="s">
        <v>293</v>
      </c>
      <c r="K2258">
        <v>33</v>
      </c>
      <c r="L2258" t="s">
        <v>293</v>
      </c>
      <c r="M2258" t="s">
        <v>293</v>
      </c>
      <c r="N2258">
        <v>20</v>
      </c>
      <c r="O2258">
        <v>19</v>
      </c>
      <c r="P2258">
        <v>75</v>
      </c>
      <c r="Q2258">
        <v>36</v>
      </c>
      <c r="R2258" t="s">
        <v>603</v>
      </c>
      <c r="S2258" t="s">
        <v>330</v>
      </c>
      <c r="T2258">
        <v>1</v>
      </c>
      <c r="U2258">
        <v>1</v>
      </c>
      <c r="V2258" t="s">
        <v>202</v>
      </c>
      <c r="W2258" t="s">
        <v>39</v>
      </c>
      <c r="X2258" t="s">
        <v>299</v>
      </c>
      <c r="Y2258" t="s">
        <v>338</v>
      </c>
    </row>
    <row r="2259" spans="1:25" hidden="1" x14ac:dyDescent="0.35">
      <c r="A2259" s="1">
        <v>42160</v>
      </c>
      <c r="B2259" t="s">
        <v>292</v>
      </c>
      <c r="C2259" t="s">
        <v>181</v>
      </c>
      <c r="D2259" t="s">
        <v>187</v>
      </c>
      <c r="E2259" s="2" t="s">
        <v>338</v>
      </c>
      <c r="F2259" s="2">
        <f>VLOOKUP(A2259,IDCJAC0009_061078_1800_Data!C:G,5,FALSE)</f>
        <v>0</v>
      </c>
      <c r="G2259" s="2" t="e">
        <f t="shared" si="35"/>
        <v>#VALUE!</v>
      </c>
      <c r="H2259" t="s">
        <v>338</v>
      </c>
      <c r="I2259" t="s">
        <v>338</v>
      </c>
      <c r="J2259" t="s">
        <v>360</v>
      </c>
      <c r="K2259">
        <v>31</v>
      </c>
      <c r="L2259" t="s">
        <v>294</v>
      </c>
      <c r="M2259" t="s">
        <v>434</v>
      </c>
      <c r="N2259">
        <v>13</v>
      </c>
      <c r="O2259">
        <v>17</v>
      </c>
      <c r="P2259">
        <v>84</v>
      </c>
      <c r="Q2259">
        <v>51</v>
      </c>
      <c r="R2259" t="s">
        <v>362</v>
      </c>
      <c r="S2259" t="s">
        <v>474</v>
      </c>
      <c r="T2259">
        <v>8</v>
      </c>
      <c r="U2259">
        <v>3</v>
      </c>
      <c r="V2259" t="s">
        <v>55</v>
      </c>
      <c r="W2259" t="s">
        <v>523</v>
      </c>
      <c r="X2259" t="s">
        <v>338</v>
      </c>
      <c r="Y2259" t="s">
        <v>338</v>
      </c>
    </row>
    <row r="2260" spans="1:25" hidden="1" x14ac:dyDescent="0.35">
      <c r="A2260" s="1">
        <v>42161</v>
      </c>
      <c r="B2260" t="s">
        <v>292</v>
      </c>
      <c r="C2260" t="s">
        <v>52</v>
      </c>
      <c r="D2260" t="s">
        <v>82</v>
      </c>
      <c r="E2260" s="2" t="s">
        <v>338</v>
      </c>
      <c r="F2260" s="2">
        <f>VLOOKUP(A2260,IDCJAC0009_061078_1800_Data!C:G,5,FALSE)</f>
        <v>0</v>
      </c>
      <c r="G2260" s="2" t="e">
        <f t="shared" si="35"/>
        <v>#VALUE!</v>
      </c>
      <c r="H2260" t="s">
        <v>338</v>
      </c>
      <c r="I2260" t="s">
        <v>338</v>
      </c>
      <c r="J2260" t="s">
        <v>293</v>
      </c>
      <c r="K2260">
        <v>30</v>
      </c>
      <c r="L2260" t="s">
        <v>293</v>
      </c>
      <c r="M2260" t="s">
        <v>301</v>
      </c>
      <c r="N2260">
        <v>19</v>
      </c>
      <c r="O2260">
        <v>9</v>
      </c>
      <c r="P2260">
        <v>64</v>
      </c>
      <c r="Q2260">
        <v>60</v>
      </c>
      <c r="R2260" t="s">
        <v>606</v>
      </c>
      <c r="S2260" t="s">
        <v>600</v>
      </c>
      <c r="T2260">
        <v>3</v>
      </c>
      <c r="U2260">
        <v>1</v>
      </c>
      <c r="V2260" t="s">
        <v>382</v>
      </c>
      <c r="W2260" t="s">
        <v>418</v>
      </c>
      <c r="X2260" t="s">
        <v>338</v>
      </c>
      <c r="Y2260" t="s">
        <v>329</v>
      </c>
    </row>
    <row r="2261" spans="1:25" hidden="1" x14ac:dyDescent="0.35">
      <c r="A2261" s="1">
        <v>42162</v>
      </c>
      <c r="B2261" t="s">
        <v>292</v>
      </c>
      <c r="C2261" t="s">
        <v>49</v>
      </c>
      <c r="D2261">
        <v>21</v>
      </c>
      <c r="E2261" s="2">
        <v>2.2000000000000002</v>
      </c>
      <c r="F2261" s="2">
        <f>VLOOKUP(A2261,IDCJAC0009_061078_1800_Data!C:G,5,FALSE)</f>
        <v>2.2000000000000002</v>
      </c>
      <c r="G2261" s="2">
        <f t="shared" si="35"/>
        <v>0</v>
      </c>
      <c r="H2261" t="s">
        <v>164</v>
      </c>
      <c r="I2261" t="s">
        <v>55</v>
      </c>
      <c r="J2261" t="s">
        <v>314</v>
      </c>
      <c r="K2261">
        <v>28</v>
      </c>
      <c r="L2261" t="s">
        <v>293</v>
      </c>
      <c r="M2261" t="s">
        <v>314</v>
      </c>
      <c r="N2261">
        <v>15</v>
      </c>
      <c r="O2261">
        <v>11</v>
      </c>
      <c r="P2261">
        <v>94</v>
      </c>
      <c r="Q2261">
        <v>52</v>
      </c>
      <c r="R2261" t="s">
        <v>531</v>
      </c>
      <c r="S2261" t="s">
        <v>524</v>
      </c>
      <c r="T2261">
        <v>1</v>
      </c>
      <c r="U2261">
        <v>1</v>
      </c>
      <c r="V2261" t="s">
        <v>60</v>
      </c>
      <c r="W2261" t="s">
        <v>366</v>
      </c>
      <c r="X2261" t="s">
        <v>329</v>
      </c>
      <c r="Y2261" t="s">
        <v>299</v>
      </c>
    </row>
    <row r="2262" spans="1:25" hidden="1" x14ac:dyDescent="0.35">
      <c r="A2262" s="1">
        <v>42163</v>
      </c>
      <c r="B2262" t="s">
        <v>292</v>
      </c>
      <c r="C2262" t="s">
        <v>74</v>
      </c>
      <c r="D2262" t="s">
        <v>77</v>
      </c>
      <c r="E2262" s="2">
        <v>0</v>
      </c>
      <c r="F2262" s="2">
        <f>VLOOKUP(A2262,IDCJAC0009_061078_1800_Data!C:G,5,FALSE)</f>
        <v>0</v>
      </c>
      <c r="G2262" s="2">
        <f t="shared" si="35"/>
        <v>0</v>
      </c>
      <c r="H2262" t="s">
        <v>48</v>
      </c>
      <c r="I2262" t="s">
        <v>199</v>
      </c>
      <c r="J2262" t="s">
        <v>294</v>
      </c>
      <c r="K2262">
        <v>52</v>
      </c>
      <c r="L2262" t="s">
        <v>314</v>
      </c>
      <c r="M2262" t="s">
        <v>293</v>
      </c>
      <c r="N2262">
        <v>9</v>
      </c>
      <c r="O2262">
        <v>28</v>
      </c>
      <c r="P2262">
        <v>85</v>
      </c>
      <c r="Q2262">
        <v>40</v>
      </c>
      <c r="R2262" t="s">
        <v>543</v>
      </c>
      <c r="S2262" t="s">
        <v>483</v>
      </c>
      <c r="T2262">
        <v>7</v>
      </c>
      <c r="U2262">
        <v>1</v>
      </c>
      <c r="V2262" t="s">
        <v>382</v>
      </c>
      <c r="W2262" t="s">
        <v>241</v>
      </c>
      <c r="X2262" t="s">
        <v>299</v>
      </c>
      <c r="Y2262" t="s">
        <v>299</v>
      </c>
    </row>
    <row r="2263" spans="1:25" hidden="1" x14ac:dyDescent="0.35">
      <c r="A2263" s="1">
        <v>42164</v>
      </c>
      <c r="B2263" t="s">
        <v>292</v>
      </c>
      <c r="C2263" t="s">
        <v>265</v>
      </c>
      <c r="D2263">
        <v>23</v>
      </c>
      <c r="E2263" s="2">
        <v>0</v>
      </c>
      <c r="F2263" s="2">
        <f>VLOOKUP(A2263,IDCJAC0009_061078_1800_Data!C:G,5,FALSE)</f>
        <v>0</v>
      </c>
      <c r="G2263" s="2">
        <f t="shared" si="35"/>
        <v>0</v>
      </c>
      <c r="H2263" t="s">
        <v>173</v>
      </c>
      <c r="I2263" t="s">
        <v>190</v>
      </c>
      <c r="J2263" t="s">
        <v>294</v>
      </c>
      <c r="K2263">
        <v>63</v>
      </c>
      <c r="L2263" t="s">
        <v>293</v>
      </c>
      <c r="M2263" t="s">
        <v>294</v>
      </c>
      <c r="N2263">
        <v>24</v>
      </c>
      <c r="O2263">
        <v>35</v>
      </c>
      <c r="P2263">
        <v>72</v>
      </c>
      <c r="Q2263">
        <v>33</v>
      </c>
      <c r="R2263" t="s">
        <v>415</v>
      </c>
      <c r="S2263">
        <v>1020</v>
      </c>
      <c r="T2263">
        <v>6</v>
      </c>
      <c r="U2263">
        <v>2</v>
      </c>
      <c r="V2263" t="s">
        <v>486</v>
      </c>
      <c r="W2263" t="s">
        <v>119</v>
      </c>
      <c r="X2263" t="s">
        <v>299</v>
      </c>
      <c r="Y2263" t="s">
        <v>329</v>
      </c>
    </row>
    <row r="2264" spans="1:25" hidden="1" x14ac:dyDescent="0.35">
      <c r="A2264" s="1">
        <v>42165</v>
      </c>
      <c r="B2264" t="s">
        <v>292</v>
      </c>
      <c r="C2264" t="s">
        <v>180</v>
      </c>
      <c r="D2264" t="s">
        <v>63</v>
      </c>
      <c r="E2264" s="2">
        <v>2</v>
      </c>
      <c r="F2264" s="2">
        <f>VLOOKUP(A2264,IDCJAC0009_061078_1800_Data!C:G,5,FALSE)</f>
        <v>2</v>
      </c>
      <c r="G2264" s="2">
        <f t="shared" si="35"/>
        <v>0</v>
      </c>
      <c r="H2264" t="s">
        <v>181</v>
      </c>
      <c r="I2264" t="s">
        <v>151</v>
      </c>
      <c r="J2264" t="s">
        <v>301</v>
      </c>
      <c r="K2264">
        <v>35</v>
      </c>
      <c r="L2264" t="s">
        <v>293</v>
      </c>
      <c r="M2264" t="s">
        <v>409</v>
      </c>
      <c r="N2264">
        <v>11</v>
      </c>
      <c r="O2264">
        <v>17</v>
      </c>
      <c r="P2264">
        <v>89</v>
      </c>
      <c r="Q2264">
        <v>83</v>
      </c>
      <c r="R2264">
        <v>1030</v>
      </c>
      <c r="S2264" t="s">
        <v>531</v>
      </c>
      <c r="T2264">
        <v>7</v>
      </c>
      <c r="U2264">
        <v>8</v>
      </c>
      <c r="V2264" t="s">
        <v>194</v>
      </c>
      <c r="W2264" t="s">
        <v>187</v>
      </c>
      <c r="X2264" t="s">
        <v>329</v>
      </c>
      <c r="Y2264" t="s">
        <v>329</v>
      </c>
    </row>
    <row r="2265" spans="1:25" hidden="1" x14ac:dyDescent="0.35">
      <c r="A2265" s="1">
        <v>42166</v>
      </c>
      <c r="B2265" t="s">
        <v>292</v>
      </c>
      <c r="C2265" t="s">
        <v>194</v>
      </c>
      <c r="D2265" t="s">
        <v>18</v>
      </c>
      <c r="E2265" s="2">
        <v>6.4</v>
      </c>
      <c r="F2265" s="2">
        <f>VLOOKUP(A2265,IDCJAC0009_061078_1800_Data!C:G,5,FALSE)</f>
        <v>6.4</v>
      </c>
      <c r="G2265" s="2">
        <f t="shared" si="35"/>
        <v>0</v>
      </c>
      <c r="H2265" t="s">
        <v>154</v>
      </c>
      <c r="I2265" t="s">
        <v>338</v>
      </c>
      <c r="J2265" t="s">
        <v>295</v>
      </c>
      <c r="K2265">
        <v>30</v>
      </c>
      <c r="L2265" t="s">
        <v>293</v>
      </c>
      <c r="M2265" t="s">
        <v>295</v>
      </c>
      <c r="N2265">
        <v>9</v>
      </c>
      <c r="O2265">
        <v>15</v>
      </c>
      <c r="P2265">
        <v>96</v>
      </c>
      <c r="Q2265">
        <v>61</v>
      </c>
      <c r="R2265" t="s">
        <v>762</v>
      </c>
      <c r="S2265" t="s">
        <v>710</v>
      </c>
      <c r="T2265">
        <v>7</v>
      </c>
      <c r="U2265">
        <v>3</v>
      </c>
      <c r="V2265" t="s">
        <v>87</v>
      </c>
      <c r="W2265" t="s">
        <v>348</v>
      </c>
      <c r="X2265" t="s">
        <v>329</v>
      </c>
      <c r="Y2265" t="s">
        <v>338</v>
      </c>
    </row>
    <row r="2266" spans="1:25" hidden="1" x14ac:dyDescent="0.35">
      <c r="A2266" s="1">
        <v>42167</v>
      </c>
      <c r="B2266" t="s">
        <v>292</v>
      </c>
      <c r="C2266" t="s">
        <v>17</v>
      </c>
      <c r="D2266" t="s">
        <v>221</v>
      </c>
      <c r="E2266" s="2" t="s">
        <v>338</v>
      </c>
      <c r="F2266" s="2">
        <f>VLOOKUP(A2266,IDCJAC0009_061078_1800_Data!C:G,5,FALSE)</f>
        <v>0</v>
      </c>
      <c r="G2266" s="2" t="e">
        <f t="shared" si="35"/>
        <v>#VALUE!</v>
      </c>
      <c r="H2266" t="s">
        <v>338</v>
      </c>
      <c r="I2266" t="s">
        <v>338</v>
      </c>
      <c r="J2266" t="s">
        <v>293</v>
      </c>
      <c r="K2266">
        <v>15</v>
      </c>
      <c r="L2266" t="s">
        <v>293</v>
      </c>
      <c r="M2266" t="s">
        <v>301</v>
      </c>
      <c r="N2266">
        <v>9</v>
      </c>
      <c r="O2266">
        <v>9</v>
      </c>
      <c r="P2266">
        <v>93</v>
      </c>
      <c r="Q2266">
        <v>70</v>
      </c>
      <c r="R2266" t="s">
        <v>715</v>
      </c>
      <c r="S2266" t="s">
        <v>744</v>
      </c>
      <c r="T2266">
        <v>8</v>
      </c>
      <c r="U2266">
        <v>7</v>
      </c>
      <c r="V2266" t="s">
        <v>192</v>
      </c>
      <c r="W2266" t="s">
        <v>352</v>
      </c>
      <c r="X2266" t="s">
        <v>338</v>
      </c>
      <c r="Y2266" t="s">
        <v>338</v>
      </c>
    </row>
    <row r="2267" spans="1:25" hidden="1" x14ac:dyDescent="0.35">
      <c r="A2267" s="1">
        <v>42168</v>
      </c>
      <c r="B2267" t="s">
        <v>292</v>
      </c>
      <c r="C2267" t="s">
        <v>184</v>
      </c>
      <c r="D2267" t="s">
        <v>261</v>
      </c>
      <c r="E2267" s="2" t="s">
        <v>338</v>
      </c>
      <c r="F2267" s="2">
        <f>VLOOKUP(A2267,IDCJAC0009_061078_1800_Data!C:G,5,FALSE)</f>
        <v>0</v>
      </c>
      <c r="G2267" s="2" t="e">
        <f t="shared" si="35"/>
        <v>#VALUE!</v>
      </c>
      <c r="H2267" t="s">
        <v>338</v>
      </c>
      <c r="I2267" t="s">
        <v>338</v>
      </c>
      <c r="J2267" t="s">
        <v>383</v>
      </c>
      <c r="K2267">
        <v>26</v>
      </c>
      <c r="L2267" t="s">
        <v>252</v>
      </c>
      <c r="M2267" t="s">
        <v>306</v>
      </c>
      <c r="N2267">
        <v>6</v>
      </c>
      <c r="O2267">
        <v>13</v>
      </c>
      <c r="P2267">
        <v>84</v>
      </c>
      <c r="Q2267">
        <v>55</v>
      </c>
      <c r="R2267" t="s">
        <v>744</v>
      </c>
      <c r="S2267" t="s">
        <v>713</v>
      </c>
      <c r="T2267">
        <v>8</v>
      </c>
      <c r="U2267">
        <v>7</v>
      </c>
      <c r="V2267" t="s">
        <v>16</v>
      </c>
      <c r="W2267" t="s">
        <v>41</v>
      </c>
      <c r="X2267" t="s">
        <v>338</v>
      </c>
      <c r="Y2267" t="s">
        <v>338</v>
      </c>
    </row>
    <row r="2268" spans="1:25" hidden="1" x14ac:dyDescent="0.35">
      <c r="A2268" s="1">
        <v>42169</v>
      </c>
      <c r="B2268" t="s">
        <v>292</v>
      </c>
      <c r="C2268" t="s">
        <v>32</v>
      </c>
      <c r="D2268" t="s">
        <v>103</v>
      </c>
      <c r="E2268" s="2" t="s">
        <v>338</v>
      </c>
      <c r="F2268" s="2">
        <f>VLOOKUP(A2268,IDCJAC0009_061078_1800_Data!C:G,5,FALSE)</f>
        <v>0</v>
      </c>
      <c r="G2268" s="2" t="e">
        <f t="shared" si="35"/>
        <v>#VALUE!</v>
      </c>
      <c r="H2268" t="s">
        <v>338</v>
      </c>
      <c r="I2268" t="s">
        <v>338</v>
      </c>
      <c r="J2268" t="s">
        <v>293</v>
      </c>
      <c r="K2268">
        <v>20</v>
      </c>
      <c r="L2268" t="s">
        <v>293</v>
      </c>
      <c r="M2268" t="s">
        <v>319</v>
      </c>
      <c r="N2268">
        <v>17</v>
      </c>
      <c r="O2268">
        <v>13</v>
      </c>
      <c r="P2268">
        <v>89</v>
      </c>
      <c r="Q2268">
        <v>69</v>
      </c>
      <c r="R2268" t="s">
        <v>652</v>
      </c>
      <c r="S2268" t="s">
        <v>601</v>
      </c>
      <c r="T2268">
        <v>8</v>
      </c>
      <c r="U2268">
        <v>1</v>
      </c>
      <c r="V2268">
        <v>11</v>
      </c>
      <c r="W2268" t="s">
        <v>264</v>
      </c>
      <c r="X2268" t="s">
        <v>338</v>
      </c>
      <c r="Y2268" t="s">
        <v>329</v>
      </c>
    </row>
    <row r="2269" spans="1:25" hidden="1" x14ac:dyDescent="0.35">
      <c r="A2269" s="1">
        <v>42170</v>
      </c>
      <c r="B2269" t="s">
        <v>292</v>
      </c>
      <c r="C2269" t="s">
        <v>202</v>
      </c>
      <c r="D2269" t="s">
        <v>41</v>
      </c>
      <c r="E2269" s="2">
        <v>2.2000000000000002</v>
      </c>
      <c r="F2269" s="2">
        <f>VLOOKUP(A2269,IDCJAC0009_061078_1800_Data!C:G,5,FALSE)</f>
        <v>2.2000000000000002</v>
      </c>
      <c r="G2269" s="2">
        <f t="shared" si="35"/>
        <v>0</v>
      </c>
      <c r="H2269" t="s">
        <v>164</v>
      </c>
      <c r="I2269" t="s">
        <v>27</v>
      </c>
      <c r="J2269" t="s">
        <v>302</v>
      </c>
      <c r="K2269">
        <v>31</v>
      </c>
      <c r="L2269" t="s">
        <v>293</v>
      </c>
      <c r="M2269" t="s">
        <v>302</v>
      </c>
      <c r="N2269">
        <v>13</v>
      </c>
      <c r="O2269">
        <v>15</v>
      </c>
      <c r="P2269">
        <v>91</v>
      </c>
      <c r="Q2269">
        <v>85</v>
      </c>
      <c r="R2269" t="s">
        <v>702</v>
      </c>
      <c r="S2269" t="s">
        <v>602</v>
      </c>
      <c r="T2269">
        <v>7</v>
      </c>
      <c r="U2269">
        <v>8</v>
      </c>
      <c r="V2269">
        <v>13</v>
      </c>
      <c r="W2269" t="s">
        <v>88</v>
      </c>
      <c r="X2269" t="s">
        <v>329</v>
      </c>
      <c r="Y2269" t="s">
        <v>299</v>
      </c>
    </row>
    <row r="2270" spans="1:25" hidden="1" x14ac:dyDescent="0.35">
      <c r="A2270" s="1">
        <v>42171</v>
      </c>
      <c r="B2270" t="s">
        <v>292</v>
      </c>
      <c r="C2270">
        <v>13</v>
      </c>
      <c r="D2270" t="s">
        <v>418</v>
      </c>
      <c r="E2270" s="2">
        <v>0</v>
      </c>
      <c r="F2270" s="2">
        <f>VLOOKUP(A2270,IDCJAC0009_061078_1800_Data!C:G,5,FALSE)</f>
        <v>0</v>
      </c>
      <c r="G2270" s="2">
        <f t="shared" si="35"/>
        <v>0</v>
      </c>
      <c r="H2270" t="s">
        <v>161</v>
      </c>
      <c r="I2270" t="s">
        <v>11</v>
      </c>
      <c r="J2270" t="s">
        <v>306</v>
      </c>
      <c r="K2270">
        <v>22</v>
      </c>
      <c r="L2270" t="s">
        <v>383</v>
      </c>
      <c r="M2270" t="s">
        <v>314</v>
      </c>
      <c r="N2270">
        <v>13</v>
      </c>
      <c r="O2270">
        <v>6</v>
      </c>
      <c r="P2270">
        <v>73</v>
      </c>
      <c r="Q2270">
        <v>96</v>
      </c>
      <c r="R2270" t="s">
        <v>571</v>
      </c>
      <c r="S2270" t="s">
        <v>362</v>
      </c>
      <c r="T2270">
        <v>5</v>
      </c>
      <c r="U2270">
        <v>8</v>
      </c>
      <c r="V2270" t="s">
        <v>449</v>
      </c>
      <c r="W2270" t="s">
        <v>56</v>
      </c>
      <c r="X2270" t="s">
        <v>299</v>
      </c>
      <c r="Y2270" t="s">
        <v>329</v>
      </c>
    </row>
    <row r="2271" spans="1:25" hidden="1" x14ac:dyDescent="0.35">
      <c r="A2271" s="1">
        <v>42172</v>
      </c>
      <c r="B2271" t="s">
        <v>292</v>
      </c>
      <c r="C2271" t="s">
        <v>475</v>
      </c>
      <c r="D2271" t="s">
        <v>348</v>
      </c>
      <c r="E2271" s="2">
        <v>10.4</v>
      </c>
      <c r="F2271" s="2">
        <f>VLOOKUP(A2271,IDCJAC0009_061078_1800_Data!C:G,5,FALSE)</f>
        <v>10.4</v>
      </c>
      <c r="G2271" s="2">
        <f t="shared" si="35"/>
        <v>0</v>
      </c>
      <c r="H2271" t="s">
        <v>34</v>
      </c>
      <c r="I2271" t="s">
        <v>151</v>
      </c>
      <c r="J2271" t="s">
        <v>293</v>
      </c>
      <c r="K2271">
        <v>39</v>
      </c>
      <c r="L2271" t="s">
        <v>338</v>
      </c>
      <c r="M2271" t="s">
        <v>338</v>
      </c>
      <c r="N2271">
        <v>0</v>
      </c>
      <c r="O2271">
        <v>0</v>
      </c>
      <c r="P2271">
        <v>97</v>
      </c>
      <c r="Q2271">
        <v>93</v>
      </c>
      <c r="R2271" t="s">
        <v>599</v>
      </c>
      <c r="S2271" t="s">
        <v>327</v>
      </c>
      <c r="T2271">
        <v>8</v>
      </c>
      <c r="U2271">
        <v>7</v>
      </c>
      <c r="V2271" t="s">
        <v>182</v>
      </c>
      <c r="W2271" t="s">
        <v>39</v>
      </c>
      <c r="X2271" t="s">
        <v>329</v>
      </c>
      <c r="Y2271" t="s">
        <v>329</v>
      </c>
    </row>
    <row r="2272" spans="1:25" hidden="1" x14ac:dyDescent="0.35">
      <c r="A2272" s="1">
        <v>42173</v>
      </c>
      <c r="B2272" t="s">
        <v>292</v>
      </c>
      <c r="C2272" t="s">
        <v>213</v>
      </c>
      <c r="D2272" t="s">
        <v>207</v>
      </c>
      <c r="E2272" s="2">
        <v>5.8</v>
      </c>
      <c r="F2272" s="2">
        <f>VLOOKUP(A2272,IDCJAC0009_061078_1800_Data!C:G,5,FALSE)</f>
        <v>5.8</v>
      </c>
      <c r="G2272" s="2">
        <f t="shared" si="35"/>
        <v>0</v>
      </c>
      <c r="H2272" t="s">
        <v>158</v>
      </c>
      <c r="I2272" t="s">
        <v>338</v>
      </c>
      <c r="J2272" t="s">
        <v>294</v>
      </c>
      <c r="K2272">
        <v>50</v>
      </c>
      <c r="L2272" t="s">
        <v>294</v>
      </c>
      <c r="M2272" t="s">
        <v>294</v>
      </c>
      <c r="N2272">
        <v>30</v>
      </c>
      <c r="O2272">
        <v>24</v>
      </c>
      <c r="P2272">
        <v>69</v>
      </c>
      <c r="Q2272">
        <v>53</v>
      </c>
      <c r="R2272">
        <v>1015</v>
      </c>
      <c r="S2272" t="s">
        <v>405</v>
      </c>
      <c r="T2272">
        <v>1</v>
      </c>
      <c r="U2272">
        <v>1</v>
      </c>
      <c r="V2272" t="s">
        <v>178</v>
      </c>
      <c r="W2272" t="s">
        <v>221</v>
      </c>
      <c r="X2272" t="s">
        <v>329</v>
      </c>
      <c r="Y2272" t="s">
        <v>338</v>
      </c>
    </row>
    <row r="2273" spans="1:25" hidden="1" x14ac:dyDescent="0.35">
      <c r="A2273" s="1">
        <v>42174</v>
      </c>
      <c r="B2273" t="s">
        <v>292</v>
      </c>
      <c r="C2273" t="s">
        <v>106</v>
      </c>
      <c r="D2273">
        <v>13</v>
      </c>
      <c r="E2273" s="2" t="s">
        <v>338</v>
      </c>
      <c r="F2273" s="2">
        <f>VLOOKUP(A2273,IDCJAC0009_061078_1800_Data!C:G,5,FALSE)</f>
        <v>0</v>
      </c>
      <c r="G2273" s="2" t="e">
        <f t="shared" si="35"/>
        <v>#VALUE!</v>
      </c>
      <c r="H2273" t="s">
        <v>338</v>
      </c>
      <c r="I2273" t="s">
        <v>338</v>
      </c>
      <c r="J2273" t="s">
        <v>409</v>
      </c>
      <c r="K2273">
        <v>35</v>
      </c>
      <c r="L2273" t="s">
        <v>360</v>
      </c>
      <c r="M2273" t="s">
        <v>434</v>
      </c>
      <c r="N2273">
        <v>13</v>
      </c>
      <c r="O2273">
        <v>19</v>
      </c>
      <c r="P2273">
        <v>90</v>
      </c>
      <c r="Q2273">
        <v>92</v>
      </c>
      <c r="R2273" t="s">
        <v>391</v>
      </c>
      <c r="S2273" t="s">
        <v>604</v>
      </c>
      <c r="T2273">
        <v>8</v>
      </c>
      <c r="U2273">
        <v>6</v>
      </c>
      <c r="V2273" t="s">
        <v>68</v>
      </c>
      <c r="W2273" t="s">
        <v>69</v>
      </c>
      <c r="X2273" t="s">
        <v>338</v>
      </c>
      <c r="Y2273" t="s">
        <v>338</v>
      </c>
    </row>
    <row r="2274" spans="1:25" hidden="1" x14ac:dyDescent="0.35">
      <c r="A2274" s="1">
        <v>42175</v>
      </c>
      <c r="B2274" t="s">
        <v>292</v>
      </c>
      <c r="C2274">
        <v>8</v>
      </c>
      <c r="D2274" t="s">
        <v>464</v>
      </c>
      <c r="E2274" s="2" t="s">
        <v>338</v>
      </c>
      <c r="F2274" s="2">
        <f>VLOOKUP(A2274,IDCJAC0009_061078_1800_Data!C:G,5,FALSE)</f>
        <v>0</v>
      </c>
      <c r="G2274" s="2" t="e">
        <f t="shared" si="35"/>
        <v>#VALUE!</v>
      </c>
      <c r="H2274" t="s">
        <v>338</v>
      </c>
      <c r="I2274" t="s">
        <v>338</v>
      </c>
      <c r="J2274" t="s">
        <v>360</v>
      </c>
      <c r="K2274">
        <v>26</v>
      </c>
      <c r="L2274" t="s">
        <v>293</v>
      </c>
      <c r="M2274" t="s">
        <v>409</v>
      </c>
      <c r="N2274">
        <v>13</v>
      </c>
      <c r="O2274">
        <v>13</v>
      </c>
      <c r="P2274">
        <v>93</v>
      </c>
      <c r="Q2274">
        <v>65</v>
      </c>
      <c r="R2274" t="s">
        <v>645</v>
      </c>
      <c r="S2274" t="s">
        <v>470</v>
      </c>
      <c r="T2274">
        <v>8</v>
      </c>
      <c r="U2274" t="s">
        <v>338</v>
      </c>
      <c r="V2274" t="s">
        <v>208</v>
      </c>
      <c r="W2274" t="s">
        <v>87</v>
      </c>
      <c r="X2274" t="s">
        <v>338</v>
      </c>
      <c r="Y2274" t="s">
        <v>329</v>
      </c>
    </row>
    <row r="2275" spans="1:25" hidden="1" x14ac:dyDescent="0.35">
      <c r="A2275" s="1">
        <v>42176</v>
      </c>
      <c r="B2275" t="s">
        <v>292</v>
      </c>
      <c r="C2275" t="s">
        <v>579</v>
      </c>
      <c r="D2275" t="s">
        <v>211</v>
      </c>
      <c r="E2275" s="2">
        <v>24.4</v>
      </c>
      <c r="F2275" s="2">
        <f>VLOOKUP(A2275,IDCJAC0009_061078_1800_Data!C:G,5,FALSE)</f>
        <v>24.4</v>
      </c>
      <c r="G2275" s="2">
        <f t="shared" si="35"/>
        <v>0</v>
      </c>
      <c r="H2275" t="s">
        <v>12</v>
      </c>
      <c r="I2275" t="s">
        <v>188</v>
      </c>
      <c r="J2275" t="s">
        <v>294</v>
      </c>
      <c r="K2275">
        <v>28</v>
      </c>
      <c r="L2275" t="s">
        <v>293</v>
      </c>
      <c r="M2275" t="s">
        <v>294</v>
      </c>
      <c r="N2275">
        <v>17</v>
      </c>
      <c r="O2275">
        <v>7</v>
      </c>
      <c r="P2275">
        <v>80</v>
      </c>
      <c r="Q2275">
        <v>64</v>
      </c>
      <c r="R2275" t="s">
        <v>592</v>
      </c>
      <c r="S2275" t="s">
        <v>600</v>
      </c>
      <c r="T2275">
        <v>7</v>
      </c>
      <c r="U2275">
        <v>2</v>
      </c>
      <c r="V2275" t="s">
        <v>208</v>
      </c>
      <c r="W2275" t="s">
        <v>71</v>
      </c>
      <c r="X2275" t="s">
        <v>329</v>
      </c>
      <c r="Y2275" t="s">
        <v>299</v>
      </c>
    </row>
    <row r="2276" spans="1:25" hidden="1" x14ac:dyDescent="0.35">
      <c r="A2276" s="1">
        <v>42177</v>
      </c>
      <c r="B2276" t="s">
        <v>292</v>
      </c>
      <c r="C2276" t="s">
        <v>188</v>
      </c>
      <c r="D2276" t="s">
        <v>224</v>
      </c>
      <c r="E2276" s="2">
        <v>0</v>
      </c>
      <c r="F2276" s="2">
        <f>VLOOKUP(A2276,IDCJAC0009_061078_1800_Data!C:G,5,FALSE)</f>
        <v>0</v>
      </c>
      <c r="G2276" s="2">
        <f t="shared" si="35"/>
        <v>0</v>
      </c>
      <c r="H2276" t="s">
        <v>154</v>
      </c>
      <c r="I2276">
        <v>9</v>
      </c>
      <c r="J2276" t="s">
        <v>294</v>
      </c>
      <c r="K2276">
        <v>20</v>
      </c>
      <c r="L2276" t="s">
        <v>293</v>
      </c>
      <c r="M2276" t="s">
        <v>314</v>
      </c>
      <c r="N2276">
        <v>13</v>
      </c>
      <c r="O2276">
        <v>11</v>
      </c>
      <c r="P2276">
        <v>94</v>
      </c>
      <c r="Q2276">
        <v>51</v>
      </c>
      <c r="R2276" t="s">
        <v>667</v>
      </c>
      <c r="S2276">
        <v>1027</v>
      </c>
      <c r="T2276">
        <v>2</v>
      </c>
      <c r="U2276">
        <v>6</v>
      </c>
      <c r="V2276" t="s">
        <v>199</v>
      </c>
      <c r="W2276">
        <v>17</v>
      </c>
      <c r="X2276" t="s">
        <v>299</v>
      </c>
      <c r="Y2276" t="s">
        <v>299</v>
      </c>
    </row>
    <row r="2277" spans="1:25" hidden="1" x14ac:dyDescent="0.35">
      <c r="A2277" s="1">
        <v>42178</v>
      </c>
      <c r="B2277" t="s">
        <v>292</v>
      </c>
      <c r="C2277" t="s">
        <v>188</v>
      </c>
      <c r="D2277" t="s">
        <v>366</v>
      </c>
      <c r="E2277" s="2">
        <v>0</v>
      </c>
      <c r="F2277" s="2">
        <f>VLOOKUP(A2277,IDCJAC0009_061078_1800_Data!C:G,5,FALSE)</f>
        <v>0</v>
      </c>
      <c r="G2277" s="2">
        <f t="shared" si="35"/>
        <v>0</v>
      </c>
      <c r="H2277">
        <v>1</v>
      </c>
      <c r="I2277" t="s">
        <v>372</v>
      </c>
      <c r="J2277" t="s">
        <v>293</v>
      </c>
      <c r="K2277">
        <v>26</v>
      </c>
      <c r="L2277" t="s">
        <v>293</v>
      </c>
      <c r="M2277" t="s">
        <v>383</v>
      </c>
      <c r="N2277">
        <v>13</v>
      </c>
      <c r="O2277">
        <v>13</v>
      </c>
      <c r="P2277">
        <v>79</v>
      </c>
      <c r="Q2277">
        <v>48</v>
      </c>
      <c r="R2277" t="s">
        <v>570</v>
      </c>
      <c r="S2277" t="s">
        <v>564</v>
      </c>
      <c r="T2277">
        <v>1</v>
      </c>
      <c r="U2277">
        <v>1</v>
      </c>
      <c r="V2277" t="s">
        <v>175</v>
      </c>
      <c r="W2277" t="s">
        <v>251</v>
      </c>
      <c r="X2277" t="s">
        <v>299</v>
      </c>
      <c r="Y2277" t="s">
        <v>299</v>
      </c>
    </row>
    <row r="2278" spans="1:25" hidden="1" x14ac:dyDescent="0.35">
      <c r="A2278" s="1">
        <v>42179</v>
      </c>
      <c r="B2278" t="s">
        <v>292</v>
      </c>
      <c r="C2278" t="s">
        <v>52</v>
      </c>
      <c r="D2278" t="s">
        <v>39</v>
      </c>
      <c r="E2278" s="2">
        <v>0</v>
      </c>
      <c r="F2278" s="2">
        <f>VLOOKUP(A2278,IDCJAC0009_061078_1800_Data!C:G,5,FALSE)</f>
        <v>0</v>
      </c>
      <c r="G2278" s="2">
        <f t="shared" si="35"/>
        <v>0</v>
      </c>
      <c r="H2278" t="s">
        <v>48</v>
      </c>
      <c r="I2278" t="s">
        <v>33</v>
      </c>
      <c r="J2278" t="s">
        <v>293</v>
      </c>
      <c r="K2278">
        <v>20</v>
      </c>
      <c r="L2278" t="s">
        <v>314</v>
      </c>
      <c r="M2278" t="s">
        <v>293</v>
      </c>
      <c r="N2278">
        <v>7</v>
      </c>
      <c r="O2278">
        <v>11</v>
      </c>
      <c r="P2278">
        <v>77</v>
      </c>
      <c r="Q2278">
        <v>72</v>
      </c>
      <c r="R2278" t="s">
        <v>643</v>
      </c>
      <c r="S2278" t="s">
        <v>490</v>
      </c>
      <c r="T2278">
        <v>2</v>
      </c>
      <c r="U2278">
        <v>7</v>
      </c>
      <c r="V2278" t="s">
        <v>66</v>
      </c>
      <c r="W2278">
        <v>16</v>
      </c>
      <c r="X2278" t="s">
        <v>299</v>
      </c>
      <c r="Y2278" t="s">
        <v>299</v>
      </c>
    </row>
    <row r="2279" spans="1:25" hidden="1" x14ac:dyDescent="0.35">
      <c r="A2279" s="1">
        <v>42180</v>
      </c>
      <c r="B2279" t="s">
        <v>292</v>
      </c>
      <c r="C2279" t="s">
        <v>95</v>
      </c>
      <c r="D2279" t="s">
        <v>251</v>
      </c>
      <c r="E2279" s="2">
        <v>0</v>
      </c>
      <c r="F2279" s="2">
        <f>VLOOKUP(A2279,IDCJAC0009_061078_1800_Data!C:G,5,FALSE)</f>
        <v>0</v>
      </c>
      <c r="G2279" s="2">
        <f t="shared" si="35"/>
        <v>0</v>
      </c>
      <c r="H2279" t="s">
        <v>165</v>
      </c>
      <c r="I2279" t="s">
        <v>338</v>
      </c>
      <c r="J2279" t="s">
        <v>326</v>
      </c>
      <c r="K2279">
        <v>35</v>
      </c>
      <c r="L2279" t="s">
        <v>294</v>
      </c>
      <c r="M2279" t="s">
        <v>326</v>
      </c>
      <c r="N2279">
        <v>24</v>
      </c>
      <c r="O2279">
        <v>15</v>
      </c>
      <c r="P2279">
        <v>76</v>
      </c>
      <c r="Q2279">
        <v>79</v>
      </c>
      <c r="R2279" t="s">
        <v>478</v>
      </c>
      <c r="S2279" t="s">
        <v>561</v>
      </c>
      <c r="T2279">
        <v>5</v>
      </c>
      <c r="U2279">
        <v>4</v>
      </c>
      <c r="V2279" t="s">
        <v>493</v>
      </c>
      <c r="W2279" t="s">
        <v>108</v>
      </c>
      <c r="X2279" t="s">
        <v>299</v>
      </c>
      <c r="Y2279" t="s">
        <v>338</v>
      </c>
    </row>
    <row r="2280" spans="1:25" hidden="1" x14ac:dyDescent="0.35">
      <c r="A2280" s="1">
        <v>42181</v>
      </c>
      <c r="B2280" t="s">
        <v>292</v>
      </c>
      <c r="C2280">
        <v>12</v>
      </c>
      <c r="D2280" t="s">
        <v>200</v>
      </c>
      <c r="E2280" s="2" t="s">
        <v>338</v>
      </c>
      <c r="F2280" s="2">
        <f>VLOOKUP(A2280,IDCJAC0009_061078_1800_Data!C:G,5,FALSE)</f>
        <v>0</v>
      </c>
      <c r="G2280" s="2" t="e">
        <f t="shared" si="35"/>
        <v>#VALUE!</v>
      </c>
      <c r="H2280" t="s">
        <v>338</v>
      </c>
      <c r="I2280" t="s">
        <v>338</v>
      </c>
      <c r="J2280" t="s">
        <v>301</v>
      </c>
      <c r="K2280">
        <v>37</v>
      </c>
      <c r="L2280" t="s">
        <v>360</v>
      </c>
      <c r="M2280" t="s">
        <v>326</v>
      </c>
      <c r="N2280">
        <v>13</v>
      </c>
      <c r="O2280">
        <v>13</v>
      </c>
      <c r="P2280">
        <v>76</v>
      </c>
      <c r="Q2280">
        <v>50</v>
      </c>
      <c r="R2280" t="s">
        <v>723</v>
      </c>
      <c r="S2280">
        <v>1031</v>
      </c>
      <c r="T2280">
        <v>8</v>
      </c>
      <c r="U2280" t="s">
        <v>338</v>
      </c>
      <c r="V2280" t="s">
        <v>505</v>
      </c>
      <c r="W2280" t="s">
        <v>449</v>
      </c>
      <c r="X2280" t="s">
        <v>338</v>
      </c>
      <c r="Y2280" t="s">
        <v>338</v>
      </c>
    </row>
    <row r="2281" spans="1:25" hidden="1" x14ac:dyDescent="0.35">
      <c r="A2281" s="1">
        <v>42182</v>
      </c>
      <c r="B2281" t="s">
        <v>292</v>
      </c>
      <c r="C2281" t="s">
        <v>167</v>
      </c>
      <c r="D2281" t="s">
        <v>236</v>
      </c>
      <c r="E2281" s="2" t="s">
        <v>338</v>
      </c>
      <c r="F2281" s="2">
        <f>VLOOKUP(A2281,IDCJAC0009_061078_1800_Data!C:G,5,FALSE)</f>
        <v>0</v>
      </c>
      <c r="G2281" s="2" t="e">
        <f t="shared" si="35"/>
        <v>#VALUE!</v>
      </c>
      <c r="H2281" t="s">
        <v>338</v>
      </c>
      <c r="I2281" t="s">
        <v>338</v>
      </c>
      <c r="J2281" t="s">
        <v>294</v>
      </c>
      <c r="K2281">
        <v>26</v>
      </c>
      <c r="L2281" t="s">
        <v>294</v>
      </c>
      <c r="M2281" t="s">
        <v>293</v>
      </c>
      <c r="N2281">
        <v>17</v>
      </c>
      <c r="O2281">
        <v>11</v>
      </c>
      <c r="P2281">
        <v>86</v>
      </c>
      <c r="Q2281">
        <v>59</v>
      </c>
      <c r="R2281" t="s">
        <v>659</v>
      </c>
      <c r="S2281" t="s">
        <v>662</v>
      </c>
      <c r="T2281" t="s">
        <v>338</v>
      </c>
      <c r="U2281" t="s">
        <v>338</v>
      </c>
      <c r="V2281" t="s">
        <v>59</v>
      </c>
      <c r="W2281" t="s">
        <v>411</v>
      </c>
      <c r="X2281" t="s">
        <v>338</v>
      </c>
      <c r="Y2281" t="s">
        <v>338</v>
      </c>
    </row>
    <row r="2282" spans="1:25" hidden="1" x14ac:dyDescent="0.35">
      <c r="A2282" s="1">
        <v>42183</v>
      </c>
      <c r="B2282" t="s">
        <v>292</v>
      </c>
      <c r="C2282" t="s">
        <v>169</v>
      </c>
      <c r="D2282" t="s">
        <v>440</v>
      </c>
      <c r="E2282" s="2" t="s">
        <v>338</v>
      </c>
      <c r="F2282" s="2">
        <f>VLOOKUP(A2282,IDCJAC0009_061078_1800_Data!C:G,5,FALSE)</f>
        <v>0</v>
      </c>
      <c r="G2282" s="2" t="e">
        <f t="shared" si="35"/>
        <v>#VALUE!</v>
      </c>
      <c r="H2282" t="s">
        <v>338</v>
      </c>
      <c r="I2282" t="s">
        <v>338</v>
      </c>
      <c r="J2282" t="s">
        <v>294</v>
      </c>
      <c r="K2282">
        <v>30</v>
      </c>
      <c r="L2282" t="s">
        <v>293</v>
      </c>
      <c r="M2282" t="s">
        <v>294</v>
      </c>
      <c r="N2282">
        <v>19</v>
      </c>
      <c r="O2282">
        <v>9</v>
      </c>
      <c r="P2282">
        <v>84</v>
      </c>
      <c r="Q2282">
        <v>48</v>
      </c>
      <c r="R2282" t="s">
        <v>732</v>
      </c>
      <c r="S2282" t="s">
        <v>675</v>
      </c>
      <c r="T2282" t="s">
        <v>338</v>
      </c>
      <c r="U2282" t="s">
        <v>338</v>
      </c>
      <c r="V2282" t="s">
        <v>55</v>
      </c>
      <c r="W2282" t="s">
        <v>207</v>
      </c>
      <c r="X2282" t="s">
        <v>338</v>
      </c>
      <c r="Y2282" t="s">
        <v>329</v>
      </c>
    </row>
    <row r="2283" spans="1:25" hidden="1" x14ac:dyDescent="0.35">
      <c r="A2283" s="1">
        <v>42184</v>
      </c>
      <c r="B2283" t="s">
        <v>292</v>
      </c>
      <c r="C2283" t="s">
        <v>52</v>
      </c>
      <c r="D2283" t="s">
        <v>200</v>
      </c>
      <c r="E2283" s="2">
        <v>47</v>
      </c>
      <c r="F2283" s="2">
        <f>VLOOKUP(A2283,IDCJAC0009_061078_1800_Data!C:G,5,FALSE)</f>
        <v>47</v>
      </c>
      <c r="G2283" s="2">
        <f t="shared" si="35"/>
        <v>0</v>
      </c>
      <c r="H2283" t="s">
        <v>194</v>
      </c>
      <c r="I2283" t="s">
        <v>338</v>
      </c>
      <c r="J2283" t="s">
        <v>293</v>
      </c>
      <c r="K2283">
        <v>22</v>
      </c>
      <c r="L2283" t="s">
        <v>293</v>
      </c>
      <c r="M2283" t="s">
        <v>295</v>
      </c>
      <c r="N2283">
        <v>17</v>
      </c>
      <c r="O2283">
        <v>13</v>
      </c>
      <c r="P2283">
        <v>82</v>
      </c>
      <c r="Q2283">
        <v>70</v>
      </c>
      <c r="R2283" t="s">
        <v>741</v>
      </c>
      <c r="S2283">
        <v>1030</v>
      </c>
      <c r="T2283">
        <v>1</v>
      </c>
      <c r="U2283">
        <v>2</v>
      </c>
      <c r="V2283" t="s">
        <v>60</v>
      </c>
      <c r="W2283" t="s">
        <v>153</v>
      </c>
      <c r="X2283" t="s">
        <v>329</v>
      </c>
      <c r="Y2283" t="s">
        <v>299</v>
      </c>
    </row>
    <row r="2284" spans="1:25" hidden="1" x14ac:dyDescent="0.35">
      <c r="A2284" s="1">
        <v>42185</v>
      </c>
      <c r="B2284" t="s">
        <v>292</v>
      </c>
      <c r="C2284">
        <v>6</v>
      </c>
      <c r="D2284" t="s">
        <v>98</v>
      </c>
      <c r="E2284" s="2">
        <v>0.2</v>
      </c>
      <c r="F2284" s="2">
        <f>VLOOKUP(A2284,IDCJAC0009_061078_1800_Data!C:G,5,FALSE)</f>
        <v>0.2</v>
      </c>
      <c r="G2284" s="2">
        <f t="shared" si="35"/>
        <v>0</v>
      </c>
      <c r="H2284" t="s">
        <v>156</v>
      </c>
      <c r="I2284" t="s">
        <v>260</v>
      </c>
      <c r="J2284" t="s">
        <v>294</v>
      </c>
      <c r="K2284">
        <v>33</v>
      </c>
      <c r="L2284" t="s">
        <v>293</v>
      </c>
      <c r="M2284" t="s">
        <v>294</v>
      </c>
      <c r="N2284">
        <v>17</v>
      </c>
      <c r="O2284">
        <v>13</v>
      </c>
      <c r="P2284">
        <v>100</v>
      </c>
      <c r="Q2284">
        <v>82</v>
      </c>
      <c r="R2284" t="s">
        <v>506</v>
      </c>
      <c r="S2284" t="s">
        <v>678</v>
      </c>
      <c r="T2284">
        <v>7</v>
      </c>
      <c r="U2284">
        <v>5</v>
      </c>
      <c r="V2284" t="s">
        <v>202</v>
      </c>
      <c r="W2284" t="s">
        <v>486</v>
      </c>
      <c r="X2284" t="s">
        <v>299</v>
      </c>
      <c r="Y2284" t="s">
        <v>329</v>
      </c>
    </row>
    <row r="2285" spans="1:25" hidden="1" x14ac:dyDescent="0.35">
      <c r="A2285" s="1">
        <v>42186</v>
      </c>
      <c r="B2285" t="s">
        <v>292</v>
      </c>
      <c r="C2285" t="s">
        <v>202</v>
      </c>
      <c r="D2285" t="s">
        <v>18</v>
      </c>
      <c r="E2285" s="2">
        <v>2.4</v>
      </c>
      <c r="F2285" s="2">
        <f>VLOOKUP(A2285,IDCJAC0009_061078_1800_Data!C:G,5,FALSE)</f>
        <v>2.4</v>
      </c>
      <c r="G2285" s="2">
        <f t="shared" si="35"/>
        <v>0</v>
      </c>
      <c r="H2285" t="s">
        <v>151</v>
      </c>
      <c r="I2285" t="s">
        <v>49</v>
      </c>
      <c r="J2285" t="s">
        <v>294</v>
      </c>
      <c r="K2285">
        <v>24</v>
      </c>
      <c r="L2285" t="s">
        <v>360</v>
      </c>
      <c r="M2285" t="s">
        <v>301</v>
      </c>
      <c r="N2285">
        <v>13</v>
      </c>
      <c r="O2285">
        <v>15</v>
      </c>
      <c r="P2285">
        <v>84</v>
      </c>
      <c r="Q2285">
        <v>71</v>
      </c>
      <c r="R2285" t="s">
        <v>678</v>
      </c>
      <c r="S2285" t="s">
        <v>467</v>
      </c>
      <c r="T2285">
        <v>5</v>
      </c>
      <c r="U2285">
        <v>4</v>
      </c>
      <c r="V2285" t="s">
        <v>486</v>
      </c>
      <c r="W2285" t="s">
        <v>426</v>
      </c>
      <c r="X2285" t="s">
        <v>329</v>
      </c>
      <c r="Y2285" t="s">
        <v>299</v>
      </c>
    </row>
    <row r="2286" spans="1:25" hidden="1" x14ac:dyDescent="0.35">
      <c r="A2286" s="1">
        <v>42187</v>
      </c>
      <c r="B2286" t="s">
        <v>292</v>
      </c>
      <c r="C2286" t="s">
        <v>167</v>
      </c>
      <c r="D2286" t="s">
        <v>493</v>
      </c>
      <c r="E2286" s="2">
        <v>0</v>
      </c>
      <c r="F2286" s="2">
        <f>VLOOKUP(A2286,IDCJAC0009_061078_1800_Data!C:G,5,FALSE)</f>
        <v>0</v>
      </c>
      <c r="G2286" s="2">
        <f t="shared" si="35"/>
        <v>0</v>
      </c>
      <c r="H2286" t="s">
        <v>21</v>
      </c>
      <c r="I2286" t="s">
        <v>338</v>
      </c>
      <c r="J2286" t="s">
        <v>294</v>
      </c>
      <c r="K2286">
        <v>50</v>
      </c>
      <c r="L2286" t="s">
        <v>294</v>
      </c>
      <c r="M2286" t="s">
        <v>294</v>
      </c>
      <c r="N2286">
        <v>28</v>
      </c>
      <c r="O2286">
        <v>31</v>
      </c>
      <c r="P2286">
        <v>65</v>
      </c>
      <c r="Q2286">
        <v>42</v>
      </c>
      <c r="R2286" t="s">
        <v>497</v>
      </c>
      <c r="S2286">
        <v>1018</v>
      </c>
      <c r="T2286">
        <v>5</v>
      </c>
      <c r="U2286">
        <v>1</v>
      </c>
      <c r="V2286" t="s">
        <v>31</v>
      </c>
      <c r="W2286" t="s">
        <v>178</v>
      </c>
      <c r="X2286" t="s">
        <v>299</v>
      </c>
      <c r="Y2286" t="s">
        <v>299</v>
      </c>
    </row>
    <row r="2287" spans="1:25" hidden="1" x14ac:dyDescent="0.35">
      <c r="A2287" s="1">
        <v>42188</v>
      </c>
      <c r="B2287" t="s">
        <v>292</v>
      </c>
      <c r="C2287" t="s">
        <v>539</v>
      </c>
      <c r="D2287" t="s">
        <v>426</v>
      </c>
      <c r="E2287" s="2">
        <v>0</v>
      </c>
      <c r="F2287" s="2">
        <f>VLOOKUP(A2287,IDCJAC0009_061078_1800_Data!C:G,5,FALSE)</f>
        <v>0</v>
      </c>
      <c r="G2287" s="2">
        <f t="shared" si="35"/>
        <v>0</v>
      </c>
      <c r="H2287" t="s">
        <v>338</v>
      </c>
      <c r="I2287" t="s">
        <v>338</v>
      </c>
      <c r="J2287" t="s">
        <v>326</v>
      </c>
      <c r="K2287">
        <v>37</v>
      </c>
      <c r="L2287" t="s">
        <v>294</v>
      </c>
      <c r="M2287" t="s">
        <v>326</v>
      </c>
      <c r="N2287">
        <v>15</v>
      </c>
      <c r="O2287">
        <v>20</v>
      </c>
      <c r="P2287">
        <v>58</v>
      </c>
      <c r="Q2287">
        <v>53</v>
      </c>
      <c r="R2287" t="s">
        <v>543</v>
      </c>
      <c r="S2287" t="s">
        <v>499</v>
      </c>
      <c r="T2287">
        <v>7</v>
      </c>
      <c r="U2287">
        <v>1</v>
      </c>
      <c r="V2287" t="s">
        <v>217</v>
      </c>
      <c r="W2287" t="s">
        <v>523</v>
      </c>
      <c r="X2287" t="s">
        <v>299</v>
      </c>
      <c r="Y2287" t="s">
        <v>299</v>
      </c>
    </row>
    <row r="2288" spans="1:25" hidden="1" x14ac:dyDescent="0.35">
      <c r="A2288" s="1">
        <v>42189</v>
      </c>
      <c r="B2288" t="s">
        <v>292</v>
      </c>
      <c r="C2288" t="s">
        <v>529</v>
      </c>
      <c r="D2288" t="s">
        <v>63</v>
      </c>
      <c r="E2288" s="2">
        <v>0</v>
      </c>
      <c r="F2288" s="2">
        <f>VLOOKUP(A2288,IDCJAC0009_061078_1800_Data!C:G,5,FALSE)</f>
        <v>0</v>
      </c>
      <c r="G2288" s="2">
        <f t="shared" si="35"/>
        <v>0</v>
      </c>
      <c r="H2288" t="s">
        <v>338</v>
      </c>
      <c r="I2288" t="s">
        <v>338</v>
      </c>
      <c r="J2288" t="s">
        <v>294</v>
      </c>
      <c r="K2288">
        <v>52</v>
      </c>
      <c r="L2288" t="s">
        <v>294</v>
      </c>
      <c r="M2288" t="s">
        <v>294</v>
      </c>
      <c r="N2288">
        <v>11</v>
      </c>
      <c r="O2288">
        <v>30</v>
      </c>
      <c r="P2288">
        <v>83</v>
      </c>
      <c r="Q2288">
        <v>30</v>
      </c>
      <c r="R2288" t="s">
        <v>645</v>
      </c>
      <c r="S2288" t="s">
        <v>378</v>
      </c>
      <c r="T2288">
        <v>8</v>
      </c>
      <c r="U2288">
        <v>7</v>
      </c>
      <c r="V2288" t="s">
        <v>217</v>
      </c>
      <c r="W2288">
        <v>17</v>
      </c>
      <c r="X2288" t="s">
        <v>299</v>
      </c>
      <c r="Y2288" t="s">
        <v>299</v>
      </c>
    </row>
    <row r="2289" spans="1:25" hidden="1" x14ac:dyDescent="0.35">
      <c r="A2289" s="1">
        <v>42190</v>
      </c>
      <c r="B2289" t="s">
        <v>292</v>
      </c>
      <c r="C2289" t="s">
        <v>177</v>
      </c>
      <c r="D2289" t="s">
        <v>236</v>
      </c>
      <c r="E2289" s="2">
        <v>0</v>
      </c>
      <c r="F2289" s="2">
        <f>VLOOKUP(A2289,IDCJAC0009_061078_1800_Data!C:G,5,FALSE)</f>
        <v>0</v>
      </c>
      <c r="G2289" s="2">
        <f t="shared" si="35"/>
        <v>0</v>
      </c>
      <c r="H2289">
        <v>9</v>
      </c>
      <c r="I2289" t="s">
        <v>338</v>
      </c>
      <c r="J2289" t="s">
        <v>294</v>
      </c>
      <c r="K2289">
        <v>35</v>
      </c>
      <c r="L2289" t="s">
        <v>293</v>
      </c>
      <c r="M2289" t="s">
        <v>294</v>
      </c>
      <c r="N2289">
        <v>15</v>
      </c>
      <c r="O2289">
        <v>17</v>
      </c>
      <c r="P2289">
        <v>55</v>
      </c>
      <c r="Q2289">
        <v>38</v>
      </c>
      <c r="R2289" t="s">
        <v>466</v>
      </c>
      <c r="S2289" t="s">
        <v>310</v>
      </c>
      <c r="T2289">
        <v>2</v>
      </c>
      <c r="U2289">
        <v>1</v>
      </c>
      <c r="V2289" t="s">
        <v>259</v>
      </c>
      <c r="W2289">
        <v>18</v>
      </c>
      <c r="X2289" t="s">
        <v>299</v>
      </c>
      <c r="Y2289" t="s">
        <v>299</v>
      </c>
    </row>
    <row r="2290" spans="1:25" hidden="1" x14ac:dyDescent="0.35">
      <c r="A2290" s="1">
        <v>42191</v>
      </c>
      <c r="B2290" t="s">
        <v>292</v>
      </c>
      <c r="C2290" t="s">
        <v>177</v>
      </c>
      <c r="D2290" t="s">
        <v>210</v>
      </c>
      <c r="E2290" s="2">
        <v>0</v>
      </c>
      <c r="F2290" s="2">
        <f>VLOOKUP(A2290,IDCJAC0009_061078_1800_Data!C:G,5,FALSE)</f>
        <v>0</v>
      </c>
      <c r="G2290" s="2">
        <f t="shared" si="35"/>
        <v>0</v>
      </c>
      <c r="H2290" t="s">
        <v>158</v>
      </c>
      <c r="I2290" t="s">
        <v>338</v>
      </c>
      <c r="J2290" t="s">
        <v>294</v>
      </c>
      <c r="K2290">
        <v>57</v>
      </c>
      <c r="L2290" t="s">
        <v>294</v>
      </c>
      <c r="M2290" t="s">
        <v>294</v>
      </c>
      <c r="N2290">
        <v>28</v>
      </c>
      <c r="O2290">
        <v>26</v>
      </c>
      <c r="P2290">
        <v>60</v>
      </c>
      <c r="Q2290">
        <v>28</v>
      </c>
      <c r="R2290" t="s">
        <v>435</v>
      </c>
      <c r="S2290">
        <v>1014</v>
      </c>
      <c r="T2290">
        <v>0</v>
      </c>
      <c r="U2290">
        <v>0</v>
      </c>
      <c r="V2290">
        <v>11</v>
      </c>
      <c r="W2290" t="s">
        <v>88</v>
      </c>
      <c r="X2290" t="s">
        <v>299</v>
      </c>
      <c r="Y2290" t="s">
        <v>299</v>
      </c>
    </row>
    <row r="2291" spans="1:25" hidden="1" x14ac:dyDescent="0.35">
      <c r="A2291" s="1">
        <v>42192</v>
      </c>
      <c r="B2291" t="s">
        <v>292</v>
      </c>
      <c r="C2291" t="s">
        <v>176</v>
      </c>
      <c r="D2291" t="s">
        <v>18</v>
      </c>
      <c r="E2291" s="2">
        <v>0</v>
      </c>
      <c r="F2291" s="2">
        <f>VLOOKUP(A2291,IDCJAC0009_061078_1800_Data!C:G,5,FALSE)</f>
        <v>0</v>
      </c>
      <c r="G2291" s="2">
        <f t="shared" si="35"/>
        <v>0</v>
      </c>
      <c r="H2291">
        <v>4</v>
      </c>
      <c r="I2291" t="s">
        <v>167</v>
      </c>
      <c r="J2291" t="s">
        <v>294</v>
      </c>
      <c r="K2291">
        <v>41</v>
      </c>
      <c r="L2291" t="s">
        <v>360</v>
      </c>
      <c r="M2291" t="s">
        <v>326</v>
      </c>
      <c r="N2291">
        <v>24</v>
      </c>
      <c r="O2291">
        <v>22</v>
      </c>
      <c r="P2291">
        <v>57</v>
      </c>
      <c r="Q2291">
        <v>63</v>
      </c>
      <c r="R2291" t="s">
        <v>463</v>
      </c>
      <c r="S2291" t="s">
        <v>490</v>
      </c>
      <c r="T2291">
        <v>2</v>
      </c>
      <c r="U2291">
        <v>5</v>
      </c>
      <c r="V2291" t="s">
        <v>242</v>
      </c>
      <c r="W2291" t="s">
        <v>505</v>
      </c>
      <c r="X2291" t="s">
        <v>299</v>
      </c>
      <c r="Y2291" t="s">
        <v>329</v>
      </c>
    </row>
    <row r="2292" spans="1:25" hidden="1" x14ac:dyDescent="0.35">
      <c r="A2292" s="1">
        <v>42193</v>
      </c>
      <c r="B2292" t="s">
        <v>292</v>
      </c>
      <c r="C2292" t="s">
        <v>167</v>
      </c>
      <c r="D2292" t="s">
        <v>348</v>
      </c>
      <c r="E2292" s="2">
        <v>6</v>
      </c>
      <c r="F2292" s="2">
        <f>VLOOKUP(A2292,IDCJAC0009_061078_1800_Data!C:G,5,FALSE)</f>
        <v>6</v>
      </c>
      <c r="G2292" s="2">
        <f t="shared" si="35"/>
        <v>0</v>
      </c>
      <c r="H2292" t="s">
        <v>181</v>
      </c>
      <c r="I2292" t="s">
        <v>489</v>
      </c>
      <c r="J2292" t="s">
        <v>301</v>
      </c>
      <c r="K2292">
        <v>33</v>
      </c>
      <c r="L2292" t="s">
        <v>360</v>
      </c>
      <c r="M2292" t="s">
        <v>307</v>
      </c>
      <c r="N2292">
        <v>13</v>
      </c>
      <c r="O2292">
        <v>11</v>
      </c>
      <c r="P2292">
        <v>81</v>
      </c>
      <c r="Q2292">
        <v>80</v>
      </c>
      <c r="R2292">
        <v>1028</v>
      </c>
      <c r="S2292" t="s">
        <v>607</v>
      </c>
      <c r="T2292">
        <v>2</v>
      </c>
      <c r="U2292">
        <v>6</v>
      </c>
      <c r="V2292" t="s">
        <v>104</v>
      </c>
      <c r="W2292" t="s">
        <v>475</v>
      </c>
      <c r="X2292" t="s">
        <v>329</v>
      </c>
      <c r="Y2292" t="s">
        <v>329</v>
      </c>
    </row>
    <row r="2293" spans="1:25" hidden="1" x14ac:dyDescent="0.35">
      <c r="A2293" s="1">
        <v>42194</v>
      </c>
      <c r="B2293" t="s">
        <v>292</v>
      </c>
      <c r="C2293">
        <v>6</v>
      </c>
      <c r="D2293">
        <v>18</v>
      </c>
      <c r="E2293" s="2">
        <v>3</v>
      </c>
      <c r="F2293" s="2">
        <f>VLOOKUP(A2293,IDCJAC0009_061078_1800_Data!C:G,5,FALSE)</f>
        <v>3</v>
      </c>
      <c r="G2293" s="2">
        <f t="shared" si="35"/>
        <v>0</v>
      </c>
      <c r="H2293">
        <v>2</v>
      </c>
      <c r="I2293" t="s">
        <v>338</v>
      </c>
      <c r="J2293" t="s">
        <v>301</v>
      </c>
      <c r="K2293">
        <v>19</v>
      </c>
      <c r="L2293" t="s">
        <v>293</v>
      </c>
      <c r="M2293" t="s">
        <v>295</v>
      </c>
      <c r="N2293">
        <v>11</v>
      </c>
      <c r="O2293">
        <v>11</v>
      </c>
      <c r="P2293">
        <v>84</v>
      </c>
      <c r="Q2293">
        <v>62</v>
      </c>
      <c r="R2293" t="s">
        <v>667</v>
      </c>
      <c r="S2293">
        <v>1027</v>
      </c>
      <c r="T2293">
        <v>2</v>
      </c>
      <c r="U2293">
        <v>2</v>
      </c>
      <c r="V2293" t="s">
        <v>106</v>
      </c>
      <c r="W2293" t="s">
        <v>92</v>
      </c>
      <c r="X2293" t="s">
        <v>329</v>
      </c>
      <c r="Y2293" t="s">
        <v>338</v>
      </c>
    </row>
    <row r="2294" spans="1:25" hidden="1" x14ac:dyDescent="0.35">
      <c r="A2294" s="1">
        <v>42195</v>
      </c>
      <c r="B2294" t="s">
        <v>292</v>
      </c>
      <c r="C2294" t="s">
        <v>181</v>
      </c>
      <c r="D2294">
        <v>19</v>
      </c>
      <c r="E2294" s="2" t="s">
        <v>338</v>
      </c>
      <c r="F2294" s="2">
        <f>VLOOKUP(A2294,IDCJAC0009_061078_1800_Data!C:G,5,FALSE)</f>
        <v>0</v>
      </c>
      <c r="G2294" s="2" t="e">
        <f t="shared" si="35"/>
        <v>#VALUE!</v>
      </c>
      <c r="H2294" t="s">
        <v>338</v>
      </c>
      <c r="I2294" t="s">
        <v>338</v>
      </c>
      <c r="J2294" t="s">
        <v>294</v>
      </c>
      <c r="K2294">
        <v>33</v>
      </c>
      <c r="L2294" t="s">
        <v>293</v>
      </c>
      <c r="M2294" t="s">
        <v>314</v>
      </c>
      <c r="N2294">
        <v>9</v>
      </c>
      <c r="O2294">
        <v>11</v>
      </c>
      <c r="P2294">
        <v>90</v>
      </c>
      <c r="Q2294">
        <v>48</v>
      </c>
      <c r="R2294" t="s">
        <v>507</v>
      </c>
      <c r="S2294" t="s">
        <v>581</v>
      </c>
      <c r="T2294" t="s">
        <v>338</v>
      </c>
      <c r="U2294" t="s">
        <v>338</v>
      </c>
      <c r="V2294" t="s">
        <v>468</v>
      </c>
      <c r="W2294" t="s">
        <v>207</v>
      </c>
      <c r="X2294" t="s">
        <v>338</v>
      </c>
      <c r="Y2294" t="s">
        <v>338</v>
      </c>
    </row>
    <row r="2295" spans="1:25" hidden="1" x14ac:dyDescent="0.35">
      <c r="A2295" s="1">
        <v>42196</v>
      </c>
      <c r="B2295" t="s">
        <v>292</v>
      </c>
      <c r="C2295" t="s">
        <v>74</v>
      </c>
      <c r="D2295" t="s">
        <v>399</v>
      </c>
      <c r="E2295" s="2" t="s">
        <v>338</v>
      </c>
      <c r="F2295" s="2">
        <f>VLOOKUP(A2295,IDCJAC0009_061078_1800_Data!C:G,5,FALSE)</f>
        <v>0</v>
      </c>
      <c r="G2295" s="2" t="e">
        <f t="shared" si="35"/>
        <v>#VALUE!</v>
      </c>
      <c r="H2295" t="s">
        <v>338</v>
      </c>
      <c r="I2295" t="s">
        <v>338</v>
      </c>
      <c r="J2295" t="s">
        <v>252</v>
      </c>
      <c r="K2295">
        <v>33</v>
      </c>
      <c r="L2295" t="s">
        <v>293</v>
      </c>
      <c r="M2295" t="s">
        <v>252</v>
      </c>
      <c r="N2295">
        <v>13</v>
      </c>
      <c r="O2295">
        <v>9</v>
      </c>
      <c r="P2295">
        <v>83</v>
      </c>
      <c r="Q2295">
        <v>55</v>
      </c>
      <c r="R2295" t="s">
        <v>604</v>
      </c>
      <c r="S2295" t="s">
        <v>455</v>
      </c>
      <c r="T2295" t="s">
        <v>338</v>
      </c>
      <c r="U2295">
        <v>1</v>
      </c>
      <c r="V2295" t="s">
        <v>30</v>
      </c>
      <c r="W2295" t="s">
        <v>207</v>
      </c>
      <c r="X2295" t="s">
        <v>338</v>
      </c>
      <c r="Y2295" t="s">
        <v>338</v>
      </c>
    </row>
    <row r="2296" spans="1:25" hidden="1" x14ac:dyDescent="0.35">
      <c r="A2296" s="1">
        <v>42197</v>
      </c>
      <c r="B2296" t="s">
        <v>292</v>
      </c>
      <c r="C2296" t="s">
        <v>456</v>
      </c>
      <c r="D2296" t="s">
        <v>66</v>
      </c>
      <c r="E2296" s="2" t="s">
        <v>338</v>
      </c>
      <c r="F2296" s="2">
        <f>VLOOKUP(A2296,IDCJAC0009_061078_1800_Data!C:G,5,FALSE)</f>
        <v>0</v>
      </c>
      <c r="G2296" s="2" t="e">
        <f t="shared" si="35"/>
        <v>#VALUE!</v>
      </c>
      <c r="H2296" t="s">
        <v>338</v>
      </c>
      <c r="I2296" t="s">
        <v>338</v>
      </c>
      <c r="J2296" t="s">
        <v>293</v>
      </c>
      <c r="K2296">
        <v>80</v>
      </c>
      <c r="L2296" t="s">
        <v>293</v>
      </c>
      <c r="M2296" t="s">
        <v>294</v>
      </c>
      <c r="N2296">
        <v>44</v>
      </c>
      <c r="O2296">
        <v>41</v>
      </c>
      <c r="P2296">
        <v>64</v>
      </c>
      <c r="Q2296">
        <v>50</v>
      </c>
      <c r="R2296" t="s">
        <v>577</v>
      </c>
      <c r="S2296" t="s">
        <v>587</v>
      </c>
      <c r="T2296">
        <v>8</v>
      </c>
      <c r="U2296">
        <v>2</v>
      </c>
      <c r="V2296" t="s">
        <v>37</v>
      </c>
      <c r="W2296" t="s">
        <v>80</v>
      </c>
      <c r="X2296" t="s">
        <v>338</v>
      </c>
      <c r="Y2296" t="s">
        <v>329</v>
      </c>
    </row>
    <row r="2297" spans="1:25" hidden="1" x14ac:dyDescent="0.35">
      <c r="A2297" s="1">
        <v>42198</v>
      </c>
      <c r="B2297" t="s">
        <v>292</v>
      </c>
      <c r="C2297" t="s">
        <v>29</v>
      </c>
      <c r="D2297" t="s">
        <v>18</v>
      </c>
      <c r="E2297" s="2">
        <v>2.2000000000000002</v>
      </c>
      <c r="F2297" s="2">
        <f>VLOOKUP(A2297,IDCJAC0009_061078_1800_Data!C:G,5,FALSE)</f>
        <v>2.2000000000000002</v>
      </c>
      <c r="G2297" s="2">
        <f t="shared" si="35"/>
        <v>0</v>
      </c>
      <c r="H2297" t="s">
        <v>180</v>
      </c>
      <c r="I2297" t="s">
        <v>338</v>
      </c>
      <c r="J2297" t="s">
        <v>293</v>
      </c>
      <c r="K2297">
        <v>70</v>
      </c>
      <c r="L2297" t="s">
        <v>294</v>
      </c>
      <c r="M2297" t="s">
        <v>294</v>
      </c>
      <c r="N2297">
        <v>33</v>
      </c>
      <c r="O2297">
        <v>37</v>
      </c>
      <c r="P2297">
        <v>71</v>
      </c>
      <c r="Q2297">
        <v>44</v>
      </c>
      <c r="R2297" t="s">
        <v>696</v>
      </c>
      <c r="S2297" t="s">
        <v>696</v>
      </c>
      <c r="T2297">
        <v>6</v>
      </c>
      <c r="U2297">
        <v>2</v>
      </c>
      <c r="V2297" t="s">
        <v>468</v>
      </c>
      <c r="W2297" t="s">
        <v>210</v>
      </c>
      <c r="X2297" t="s">
        <v>329</v>
      </c>
      <c r="Y2297" t="s">
        <v>329</v>
      </c>
    </row>
    <row r="2298" spans="1:25" hidden="1" x14ac:dyDescent="0.35">
      <c r="A2298" s="1">
        <v>42199</v>
      </c>
      <c r="B2298" t="s">
        <v>292</v>
      </c>
      <c r="C2298" t="s">
        <v>202</v>
      </c>
      <c r="D2298" t="s">
        <v>155</v>
      </c>
      <c r="E2298" s="2">
        <v>2.2000000000000002</v>
      </c>
      <c r="F2298" s="2">
        <f>VLOOKUP(A2298,IDCJAC0009_061078_1800_Data!C:G,5,FALSE)</f>
        <v>2.2000000000000002</v>
      </c>
      <c r="G2298" s="2">
        <f t="shared" si="35"/>
        <v>0</v>
      </c>
      <c r="H2298" t="s">
        <v>181</v>
      </c>
      <c r="I2298" t="s">
        <v>55</v>
      </c>
      <c r="J2298" t="s">
        <v>294</v>
      </c>
      <c r="K2298">
        <v>65</v>
      </c>
      <c r="L2298" t="s">
        <v>294</v>
      </c>
      <c r="M2298" t="s">
        <v>294</v>
      </c>
      <c r="N2298">
        <v>35</v>
      </c>
      <c r="O2298">
        <v>37</v>
      </c>
      <c r="P2298">
        <v>64</v>
      </c>
      <c r="Q2298">
        <v>37</v>
      </c>
      <c r="R2298" t="s">
        <v>439</v>
      </c>
      <c r="S2298" t="s">
        <v>541</v>
      </c>
      <c r="T2298">
        <v>2</v>
      </c>
      <c r="U2298">
        <v>1</v>
      </c>
      <c r="V2298">
        <v>12</v>
      </c>
      <c r="W2298">
        <v>16</v>
      </c>
      <c r="X2298" t="s">
        <v>329</v>
      </c>
      <c r="Y2298" t="s">
        <v>299</v>
      </c>
    </row>
    <row r="2299" spans="1:25" hidden="1" x14ac:dyDescent="0.35">
      <c r="A2299" s="1">
        <v>42200</v>
      </c>
      <c r="B2299" t="s">
        <v>292</v>
      </c>
      <c r="C2299" t="s">
        <v>170</v>
      </c>
      <c r="D2299" t="s">
        <v>426</v>
      </c>
      <c r="E2299" s="2">
        <v>0</v>
      </c>
      <c r="F2299" s="2">
        <f>VLOOKUP(A2299,IDCJAC0009_061078_1800_Data!C:G,5,FALSE)</f>
        <v>0</v>
      </c>
      <c r="G2299" s="2">
        <f t="shared" si="35"/>
        <v>0</v>
      </c>
      <c r="H2299" t="s">
        <v>167</v>
      </c>
      <c r="I2299" t="s">
        <v>446</v>
      </c>
      <c r="J2299" t="s">
        <v>293</v>
      </c>
      <c r="K2299">
        <v>63</v>
      </c>
      <c r="L2299" t="s">
        <v>293</v>
      </c>
      <c r="M2299" t="s">
        <v>434</v>
      </c>
      <c r="N2299">
        <v>13</v>
      </c>
      <c r="O2299">
        <v>9</v>
      </c>
      <c r="P2299">
        <v>58</v>
      </c>
      <c r="Q2299">
        <v>41</v>
      </c>
      <c r="R2299" t="s">
        <v>330</v>
      </c>
      <c r="S2299" t="s">
        <v>335</v>
      </c>
      <c r="T2299">
        <v>2</v>
      </c>
      <c r="U2299">
        <v>5</v>
      </c>
      <c r="V2299" t="s">
        <v>106</v>
      </c>
      <c r="W2299" t="s">
        <v>187</v>
      </c>
      <c r="X2299" t="s">
        <v>299</v>
      </c>
      <c r="Y2299" t="s">
        <v>299</v>
      </c>
    </row>
    <row r="2300" spans="1:25" hidden="1" x14ac:dyDescent="0.35">
      <c r="A2300" s="1">
        <v>42201</v>
      </c>
      <c r="B2300" t="s">
        <v>292</v>
      </c>
      <c r="C2300" t="s">
        <v>152</v>
      </c>
      <c r="D2300">
        <v>16</v>
      </c>
      <c r="E2300" s="2">
        <v>0</v>
      </c>
      <c r="F2300" s="2">
        <f>VLOOKUP(A2300,IDCJAC0009_061078_1800_Data!C:G,5,FALSE)</f>
        <v>0</v>
      </c>
      <c r="G2300" s="2">
        <f t="shared" si="35"/>
        <v>0</v>
      </c>
      <c r="H2300" t="s">
        <v>158</v>
      </c>
      <c r="I2300" t="s">
        <v>338</v>
      </c>
      <c r="J2300" t="s">
        <v>294</v>
      </c>
      <c r="K2300">
        <v>50</v>
      </c>
      <c r="L2300" t="s">
        <v>294</v>
      </c>
      <c r="M2300" t="s">
        <v>294</v>
      </c>
      <c r="N2300">
        <v>17</v>
      </c>
      <c r="O2300">
        <v>31</v>
      </c>
      <c r="P2300">
        <v>78</v>
      </c>
      <c r="Q2300">
        <v>48</v>
      </c>
      <c r="R2300" t="s">
        <v>391</v>
      </c>
      <c r="S2300" t="s">
        <v>599</v>
      </c>
      <c r="T2300">
        <v>5</v>
      </c>
      <c r="U2300">
        <v>4</v>
      </c>
      <c r="V2300" t="s">
        <v>95</v>
      </c>
      <c r="W2300" t="s">
        <v>192</v>
      </c>
      <c r="X2300" t="s">
        <v>299</v>
      </c>
      <c r="Y2300" t="s">
        <v>338</v>
      </c>
    </row>
    <row r="2301" spans="1:25" hidden="1" x14ac:dyDescent="0.35">
      <c r="A2301" s="1">
        <v>42202</v>
      </c>
      <c r="B2301" t="s">
        <v>292</v>
      </c>
      <c r="C2301" t="s">
        <v>45</v>
      </c>
      <c r="D2301" t="s">
        <v>333</v>
      </c>
      <c r="E2301" s="2" t="s">
        <v>338</v>
      </c>
      <c r="F2301" s="2">
        <f>VLOOKUP(A2301,IDCJAC0009_061078_1800_Data!C:G,5,FALSE)</f>
        <v>0</v>
      </c>
      <c r="G2301" s="2" t="e">
        <f t="shared" si="35"/>
        <v>#VALUE!</v>
      </c>
      <c r="H2301" t="s">
        <v>338</v>
      </c>
      <c r="I2301" t="s">
        <v>338</v>
      </c>
      <c r="J2301" t="s">
        <v>294</v>
      </c>
      <c r="K2301">
        <v>59</v>
      </c>
      <c r="L2301" t="s">
        <v>294</v>
      </c>
      <c r="M2301" t="s">
        <v>360</v>
      </c>
      <c r="N2301">
        <v>41</v>
      </c>
      <c r="O2301">
        <v>30</v>
      </c>
      <c r="P2301">
        <v>83</v>
      </c>
      <c r="Q2301">
        <v>61</v>
      </c>
      <c r="R2301" t="s">
        <v>328</v>
      </c>
      <c r="S2301" t="s">
        <v>538</v>
      </c>
      <c r="T2301" t="s">
        <v>338</v>
      </c>
      <c r="U2301">
        <v>7</v>
      </c>
      <c r="V2301" t="s">
        <v>176</v>
      </c>
      <c r="W2301" t="s">
        <v>382</v>
      </c>
      <c r="X2301" t="s">
        <v>338</v>
      </c>
      <c r="Y2301" t="s">
        <v>338</v>
      </c>
    </row>
    <row r="2302" spans="1:25" hidden="1" x14ac:dyDescent="0.35">
      <c r="A2302" s="1">
        <v>42203</v>
      </c>
      <c r="B2302" t="s">
        <v>292</v>
      </c>
      <c r="C2302" t="s">
        <v>432</v>
      </c>
      <c r="D2302" t="s">
        <v>493</v>
      </c>
      <c r="E2302" s="2" t="s">
        <v>338</v>
      </c>
      <c r="F2302" s="2">
        <f>VLOOKUP(A2302,IDCJAC0009_061078_1800_Data!C:G,5,FALSE)</f>
        <v>0</v>
      </c>
      <c r="G2302" s="2" t="e">
        <f t="shared" si="35"/>
        <v>#VALUE!</v>
      </c>
      <c r="H2302" t="s">
        <v>338</v>
      </c>
      <c r="I2302" t="s">
        <v>338</v>
      </c>
      <c r="J2302" t="s">
        <v>326</v>
      </c>
      <c r="K2302">
        <v>43</v>
      </c>
      <c r="L2302" t="s">
        <v>294</v>
      </c>
      <c r="M2302" t="s">
        <v>409</v>
      </c>
      <c r="N2302">
        <v>19</v>
      </c>
      <c r="O2302">
        <v>20</v>
      </c>
      <c r="P2302">
        <v>60</v>
      </c>
      <c r="Q2302">
        <v>72</v>
      </c>
      <c r="R2302" t="s">
        <v>504</v>
      </c>
      <c r="S2302" t="s">
        <v>479</v>
      </c>
      <c r="T2302">
        <v>4</v>
      </c>
      <c r="U2302">
        <v>8</v>
      </c>
      <c r="V2302" t="s">
        <v>334</v>
      </c>
      <c r="W2302" t="s">
        <v>174</v>
      </c>
      <c r="X2302" t="s">
        <v>338</v>
      </c>
      <c r="Y2302" t="s">
        <v>329</v>
      </c>
    </row>
    <row r="2303" spans="1:25" hidden="1" x14ac:dyDescent="0.35">
      <c r="A2303" s="1">
        <v>42204</v>
      </c>
      <c r="B2303" t="s">
        <v>292</v>
      </c>
      <c r="C2303" t="s">
        <v>579</v>
      </c>
      <c r="D2303" t="s">
        <v>211</v>
      </c>
      <c r="E2303" s="2">
        <v>5</v>
      </c>
      <c r="F2303" s="2">
        <f>VLOOKUP(A2303,IDCJAC0009_061078_1800_Data!C:G,5,FALSE)</f>
        <v>5</v>
      </c>
      <c r="G2303" s="2">
        <f t="shared" si="35"/>
        <v>0</v>
      </c>
      <c r="H2303" t="s">
        <v>29</v>
      </c>
      <c r="I2303" t="s">
        <v>338</v>
      </c>
      <c r="J2303" t="s">
        <v>409</v>
      </c>
      <c r="K2303">
        <v>33</v>
      </c>
      <c r="L2303" t="s">
        <v>294</v>
      </c>
      <c r="M2303" t="s">
        <v>409</v>
      </c>
      <c r="N2303">
        <v>17</v>
      </c>
      <c r="O2303">
        <v>24</v>
      </c>
      <c r="P2303">
        <v>93</v>
      </c>
      <c r="Q2303">
        <v>71</v>
      </c>
      <c r="R2303">
        <v>1032</v>
      </c>
      <c r="S2303" t="s">
        <v>531</v>
      </c>
      <c r="T2303">
        <v>6</v>
      </c>
      <c r="U2303">
        <v>6</v>
      </c>
      <c r="V2303" t="s">
        <v>26</v>
      </c>
      <c r="W2303" t="s">
        <v>464</v>
      </c>
      <c r="X2303" t="s">
        <v>329</v>
      </c>
      <c r="Y2303" t="s">
        <v>329</v>
      </c>
    </row>
    <row r="2304" spans="1:25" hidden="1" x14ac:dyDescent="0.35">
      <c r="A2304" s="1">
        <v>42205</v>
      </c>
      <c r="B2304" t="s">
        <v>292</v>
      </c>
      <c r="C2304" t="s">
        <v>35</v>
      </c>
      <c r="D2304" t="s">
        <v>153</v>
      </c>
      <c r="E2304" s="2">
        <v>17.600000000000001</v>
      </c>
      <c r="F2304" s="2">
        <f>VLOOKUP(A2304,IDCJAC0009_061078_1800_Data!C:G,5,FALSE)</f>
        <v>17.600000000000001</v>
      </c>
      <c r="G2304" s="2">
        <f t="shared" si="35"/>
        <v>0</v>
      </c>
      <c r="H2304" t="s">
        <v>161</v>
      </c>
      <c r="I2304" t="s">
        <v>46</v>
      </c>
      <c r="J2304" t="s">
        <v>295</v>
      </c>
      <c r="K2304">
        <v>26</v>
      </c>
      <c r="L2304" t="s">
        <v>294</v>
      </c>
      <c r="M2304" t="s">
        <v>295</v>
      </c>
      <c r="N2304">
        <v>11</v>
      </c>
      <c r="O2304">
        <v>15</v>
      </c>
      <c r="P2304">
        <v>86</v>
      </c>
      <c r="Q2304">
        <v>75</v>
      </c>
      <c r="R2304" t="s">
        <v>653</v>
      </c>
      <c r="S2304" t="s">
        <v>532</v>
      </c>
      <c r="T2304">
        <v>4</v>
      </c>
      <c r="U2304">
        <v>5</v>
      </c>
      <c r="V2304">
        <v>12</v>
      </c>
      <c r="W2304" t="s">
        <v>182</v>
      </c>
      <c r="X2304" t="s">
        <v>329</v>
      </c>
      <c r="Y2304" t="s">
        <v>299</v>
      </c>
    </row>
    <row r="2305" spans="1:25" hidden="1" x14ac:dyDescent="0.35">
      <c r="A2305" s="1">
        <v>42206</v>
      </c>
      <c r="B2305" t="s">
        <v>292</v>
      </c>
      <c r="C2305" t="s">
        <v>529</v>
      </c>
      <c r="D2305" t="s">
        <v>110</v>
      </c>
      <c r="E2305" s="2">
        <v>0.2</v>
      </c>
      <c r="F2305" s="2">
        <f>VLOOKUP(A2305,IDCJAC0009_061078_1800_Data!C:G,5,FALSE)</f>
        <v>0.2</v>
      </c>
      <c r="G2305" s="2">
        <f t="shared" si="35"/>
        <v>0</v>
      </c>
      <c r="H2305" t="s">
        <v>48</v>
      </c>
      <c r="I2305" t="s">
        <v>65</v>
      </c>
      <c r="J2305" t="s">
        <v>308</v>
      </c>
      <c r="K2305">
        <v>26</v>
      </c>
      <c r="L2305" t="s">
        <v>293</v>
      </c>
      <c r="M2305" t="s">
        <v>306</v>
      </c>
      <c r="N2305">
        <v>13</v>
      </c>
      <c r="O2305">
        <v>13</v>
      </c>
      <c r="P2305">
        <v>97</v>
      </c>
      <c r="Q2305">
        <v>53</v>
      </c>
      <c r="R2305" t="s">
        <v>763</v>
      </c>
      <c r="S2305" t="s">
        <v>506</v>
      </c>
      <c r="T2305">
        <v>7</v>
      </c>
      <c r="U2305">
        <v>4</v>
      </c>
      <c r="V2305" t="s">
        <v>199</v>
      </c>
      <c r="W2305" t="s">
        <v>264</v>
      </c>
      <c r="X2305" t="s">
        <v>299</v>
      </c>
      <c r="Y2305" t="s">
        <v>299</v>
      </c>
    </row>
    <row r="2306" spans="1:25" hidden="1" x14ac:dyDescent="0.35">
      <c r="A2306" s="1">
        <v>42207</v>
      </c>
      <c r="B2306" t="s">
        <v>292</v>
      </c>
      <c r="C2306" t="s">
        <v>167</v>
      </c>
      <c r="D2306" t="s">
        <v>464</v>
      </c>
      <c r="E2306" s="2">
        <v>0</v>
      </c>
      <c r="F2306" s="2">
        <f>VLOOKUP(A2306,IDCJAC0009_061078_1800_Data!C:G,5,FALSE)</f>
        <v>0</v>
      </c>
      <c r="G2306" s="2">
        <f t="shared" si="35"/>
        <v>0</v>
      </c>
      <c r="H2306" t="s">
        <v>154</v>
      </c>
      <c r="I2306">
        <v>0</v>
      </c>
      <c r="J2306" t="s">
        <v>306</v>
      </c>
      <c r="K2306">
        <v>22</v>
      </c>
      <c r="L2306" t="s">
        <v>338</v>
      </c>
      <c r="M2306" t="s">
        <v>252</v>
      </c>
      <c r="N2306">
        <v>0</v>
      </c>
      <c r="O2306">
        <v>7</v>
      </c>
      <c r="P2306">
        <v>97</v>
      </c>
      <c r="Q2306">
        <v>75</v>
      </c>
      <c r="R2306" t="s">
        <v>740</v>
      </c>
      <c r="S2306" t="s">
        <v>678</v>
      </c>
      <c r="T2306">
        <v>8</v>
      </c>
      <c r="U2306">
        <v>8</v>
      </c>
      <c r="V2306" t="s">
        <v>542</v>
      </c>
      <c r="W2306" t="s">
        <v>182</v>
      </c>
      <c r="X2306" t="s">
        <v>299</v>
      </c>
      <c r="Y2306" t="s">
        <v>329</v>
      </c>
    </row>
    <row r="2307" spans="1:25" hidden="1" x14ac:dyDescent="0.35">
      <c r="A2307" s="1">
        <v>42208</v>
      </c>
      <c r="B2307" t="s">
        <v>292</v>
      </c>
      <c r="C2307" t="s">
        <v>548</v>
      </c>
      <c r="D2307" t="s">
        <v>108</v>
      </c>
      <c r="E2307" s="2">
        <v>1.2</v>
      </c>
      <c r="F2307" s="2">
        <f>VLOOKUP(A2307,IDCJAC0009_061078_1800_Data!C:G,5,FALSE)</f>
        <v>1.2</v>
      </c>
      <c r="G2307" s="2">
        <f t="shared" ref="G2307:G2370" si="36">+F2307-E2307</f>
        <v>0</v>
      </c>
      <c r="H2307" t="s">
        <v>160</v>
      </c>
      <c r="I2307" t="s">
        <v>338</v>
      </c>
      <c r="J2307" t="s">
        <v>293</v>
      </c>
      <c r="K2307">
        <v>26</v>
      </c>
      <c r="L2307" t="s">
        <v>293</v>
      </c>
      <c r="M2307" t="s">
        <v>295</v>
      </c>
      <c r="N2307">
        <v>2</v>
      </c>
      <c r="O2307">
        <v>13</v>
      </c>
      <c r="P2307">
        <v>96</v>
      </c>
      <c r="Q2307">
        <v>62</v>
      </c>
      <c r="R2307">
        <v>1026</v>
      </c>
      <c r="S2307" t="s">
        <v>521</v>
      </c>
      <c r="T2307">
        <v>7</v>
      </c>
      <c r="U2307">
        <v>4</v>
      </c>
      <c r="V2307">
        <v>11</v>
      </c>
      <c r="W2307" t="s">
        <v>18</v>
      </c>
      <c r="X2307" t="s">
        <v>329</v>
      </c>
      <c r="Y2307" t="s">
        <v>338</v>
      </c>
    </row>
    <row r="2308" spans="1:25" hidden="1" x14ac:dyDescent="0.35">
      <c r="A2308" s="1">
        <v>42209</v>
      </c>
      <c r="B2308" t="s">
        <v>292</v>
      </c>
      <c r="C2308" t="s">
        <v>542</v>
      </c>
      <c r="D2308" t="s">
        <v>207</v>
      </c>
      <c r="E2308" s="2" t="s">
        <v>338</v>
      </c>
      <c r="F2308" s="2">
        <f>VLOOKUP(A2308,IDCJAC0009_061078_1800_Data!C:G,5,FALSE)</f>
        <v>0</v>
      </c>
      <c r="G2308" s="2" t="e">
        <f t="shared" si="36"/>
        <v>#VALUE!</v>
      </c>
      <c r="H2308" t="s">
        <v>338</v>
      </c>
      <c r="I2308" t="s">
        <v>338</v>
      </c>
      <c r="J2308" t="s">
        <v>434</v>
      </c>
      <c r="K2308">
        <v>26</v>
      </c>
      <c r="L2308" t="s">
        <v>293</v>
      </c>
      <c r="M2308" t="s">
        <v>383</v>
      </c>
      <c r="N2308">
        <v>13</v>
      </c>
      <c r="O2308">
        <v>9</v>
      </c>
      <c r="P2308">
        <v>100</v>
      </c>
      <c r="Q2308">
        <v>84</v>
      </c>
      <c r="R2308">
        <v>1021</v>
      </c>
      <c r="S2308">
        <v>1016</v>
      </c>
      <c r="T2308">
        <v>8</v>
      </c>
      <c r="U2308">
        <v>8</v>
      </c>
      <c r="V2308" t="s">
        <v>359</v>
      </c>
      <c r="W2308" t="s">
        <v>352</v>
      </c>
      <c r="X2308" t="s">
        <v>338</v>
      </c>
      <c r="Y2308" t="s">
        <v>338</v>
      </c>
    </row>
    <row r="2309" spans="1:25" hidden="1" x14ac:dyDescent="0.35">
      <c r="A2309" s="1">
        <v>42210</v>
      </c>
      <c r="B2309" t="s">
        <v>292</v>
      </c>
      <c r="C2309" t="s">
        <v>26</v>
      </c>
      <c r="D2309">
        <v>20</v>
      </c>
      <c r="E2309" s="2" t="s">
        <v>338</v>
      </c>
      <c r="F2309" s="2">
        <f>VLOOKUP(A2309,IDCJAC0009_061078_1800_Data!C:G,5,FALSE)</f>
        <v>0</v>
      </c>
      <c r="G2309" s="2" t="e">
        <f t="shared" si="36"/>
        <v>#VALUE!</v>
      </c>
      <c r="H2309" t="s">
        <v>338</v>
      </c>
      <c r="I2309" t="s">
        <v>338</v>
      </c>
      <c r="J2309" t="s">
        <v>293</v>
      </c>
      <c r="K2309">
        <v>52</v>
      </c>
      <c r="L2309" t="s">
        <v>293</v>
      </c>
      <c r="M2309" t="s">
        <v>294</v>
      </c>
      <c r="N2309">
        <v>22</v>
      </c>
      <c r="O2309">
        <v>28</v>
      </c>
      <c r="P2309">
        <v>64</v>
      </c>
      <c r="Q2309">
        <v>32</v>
      </c>
      <c r="R2309" t="s">
        <v>581</v>
      </c>
      <c r="S2309" t="s">
        <v>516</v>
      </c>
      <c r="T2309" t="s">
        <v>338</v>
      </c>
      <c r="U2309" t="s">
        <v>338</v>
      </c>
      <c r="V2309" t="s">
        <v>493</v>
      </c>
      <c r="W2309" t="s">
        <v>103</v>
      </c>
      <c r="X2309" t="s">
        <v>338</v>
      </c>
      <c r="Y2309" t="s">
        <v>338</v>
      </c>
    </row>
    <row r="2310" spans="1:25" hidden="1" x14ac:dyDescent="0.35">
      <c r="A2310" s="1">
        <v>42211</v>
      </c>
      <c r="B2310" t="s">
        <v>292</v>
      </c>
      <c r="C2310" t="s">
        <v>446</v>
      </c>
      <c r="D2310" t="s">
        <v>115</v>
      </c>
      <c r="E2310" s="2" t="s">
        <v>338</v>
      </c>
      <c r="F2310" s="2">
        <f>VLOOKUP(A2310,IDCJAC0009_061078_1800_Data!C:G,5,FALSE)</f>
        <v>0</v>
      </c>
      <c r="G2310" s="2" t="e">
        <f t="shared" si="36"/>
        <v>#VALUE!</v>
      </c>
      <c r="H2310" t="s">
        <v>338</v>
      </c>
      <c r="I2310" t="s">
        <v>338</v>
      </c>
      <c r="J2310" t="s">
        <v>293</v>
      </c>
      <c r="K2310">
        <v>76</v>
      </c>
      <c r="L2310" t="s">
        <v>360</v>
      </c>
      <c r="M2310" t="s">
        <v>293</v>
      </c>
      <c r="N2310">
        <v>13</v>
      </c>
      <c r="O2310">
        <v>56</v>
      </c>
      <c r="P2310">
        <v>60</v>
      </c>
      <c r="Q2310">
        <v>32</v>
      </c>
      <c r="R2310" t="s">
        <v>581</v>
      </c>
      <c r="S2310" t="s">
        <v>341</v>
      </c>
      <c r="T2310">
        <v>8</v>
      </c>
      <c r="U2310" t="s">
        <v>338</v>
      </c>
      <c r="V2310" t="s">
        <v>66</v>
      </c>
      <c r="W2310" t="s">
        <v>226</v>
      </c>
      <c r="X2310" t="s">
        <v>338</v>
      </c>
      <c r="Y2310" t="s">
        <v>329</v>
      </c>
    </row>
    <row r="2311" spans="1:25" hidden="1" x14ac:dyDescent="0.35">
      <c r="A2311" s="1">
        <v>42212</v>
      </c>
      <c r="B2311" t="s">
        <v>292</v>
      </c>
      <c r="C2311" t="s">
        <v>52</v>
      </c>
      <c r="D2311" t="s">
        <v>211</v>
      </c>
      <c r="E2311" s="2">
        <v>4.2</v>
      </c>
      <c r="F2311" s="2">
        <f>VLOOKUP(A2311,IDCJAC0009_061078_1800_Data!C:G,5,FALSE)</f>
        <v>4.2</v>
      </c>
      <c r="G2311" s="2">
        <f t="shared" si="36"/>
        <v>0</v>
      </c>
      <c r="H2311" t="s">
        <v>99</v>
      </c>
      <c r="I2311" t="s">
        <v>338</v>
      </c>
      <c r="J2311" t="s">
        <v>294</v>
      </c>
      <c r="K2311">
        <v>56</v>
      </c>
      <c r="L2311" t="s">
        <v>294</v>
      </c>
      <c r="M2311" t="s">
        <v>434</v>
      </c>
      <c r="N2311">
        <v>35</v>
      </c>
      <c r="O2311">
        <v>30</v>
      </c>
      <c r="P2311">
        <v>53</v>
      </c>
      <c r="Q2311">
        <v>26</v>
      </c>
      <c r="R2311">
        <v>1026</v>
      </c>
      <c r="S2311" t="s">
        <v>499</v>
      </c>
      <c r="T2311">
        <v>1</v>
      </c>
      <c r="U2311">
        <v>1</v>
      </c>
      <c r="V2311" t="s">
        <v>60</v>
      </c>
      <c r="W2311" t="s">
        <v>493</v>
      </c>
      <c r="X2311" t="s">
        <v>329</v>
      </c>
      <c r="Y2311" t="s">
        <v>299</v>
      </c>
    </row>
    <row r="2312" spans="1:25" hidden="1" x14ac:dyDescent="0.35">
      <c r="A2312" s="1">
        <v>42213</v>
      </c>
      <c r="B2312" t="s">
        <v>292</v>
      </c>
      <c r="C2312">
        <v>5</v>
      </c>
      <c r="D2312" t="s">
        <v>153</v>
      </c>
      <c r="E2312" s="2">
        <v>0</v>
      </c>
      <c r="F2312" s="2">
        <f>VLOOKUP(A2312,IDCJAC0009_061078_1800_Data!C:G,5,FALSE)</f>
        <v>0</v>
      </c>
      <c r="G2312" s="2">
        <f t="shared" si="36"/>
        <v>0</v>
      </c>
      <c r="H2312" t="s">
        <v>21</v>
      </c>
      <c r="I2312" t="s">
        <v>204</v>
      </c>
      <c r="J2312" t="s">
        <v>294</v>
      </c>
      <c r="K2312">
        <v>43</v>
      </c>
      <c r="L2312" t="s">
        <v>294</v>
      </c>
      <c r="M2312" t="s">
        <v>301</v>
      </c>
      <c r="N2312">
        <v>30</v>
      </c>
      <c r="O2312">
        <v>20</v>
      </c>
      <c r="P2312">
        <v>55</v>
      </c>
      <c r="Q2312">
        <v>37</v>
      </c>
      <c r="R2312" t="s">
        <v>659</v>
      </c>
      <c r="S2312" t="s">
        <v>729</v>
      </c>
      <c r="T2312">
        <v>1</v>
      </c>
      <c r="U2312">
        <v>1</v>
      </c>
      <c r="V2312" t="s">
        <v>61</v>
      </c>
      <c r="W2312" t="s">
        <v>211</v>
      </c>
      <c r="X2312" t="s">
        <v>299</v>
      </c>
      <c r="Y2312" t="s">
        <v>299</v>
      </c>
    </row>
    <row r="2313" spans="1:25" hidden="1" x14ac:dyDescent="0.35">
      <c r="A2313" s="1">
        <v>42214</v>
      </c>
      <c r="B2313" t="s">
        <v>292</v>
      </c>
      <c r="C2313" t="s">
        <v>50</v>
      </c>
      <c r="D2313" t="s">
        <v>18</v>
      </c>
      <c r="E2313" s="2">
        <v>0</v>
      </c>
      <c r="F2313" s="2">
        <f>VLOOKUP(A2313,IDCJAC0009_061078_1800_Data!C:G,5,FALSE)</f>
        <v>0</v>
      </c>
      <c r="G2313" s="2">
        <f t="shared" si="36"/>
        <v>0</v>
      </c>
      <c r="H2313" t="s">
        <v>158</v>
      </c>
      <c r="I2313" t="s">
        <v>199</v>
      </c>
      <c r="J2313" t="s">
        <v>294</v>
      </c>
      <c r="K2313">
        <v>31</v>
      </c>
      <c r="L2313" t="s">
        <v>293</v>
      </c>
      <c r="M2313" t="s">
        <v>319</v>
      </c>
      <c r="N2313">
        <v>20</v>
      </c>
      <c r="O2313">
        <v>15</v>
      </c>
      <c r="P2313">
        <v>68</v>
      </c>
      <c r="Q2313">
        <v>55</v>
      </c>
      <c r="R2313" t="s">
        <v>764</v>
      </c>
      <c r="S2313" t="s">
        <v>743</v>
      </c>
      <c r="T2313">
        <v>4</v>
      </c>
      <c r="U2313">
        <v>2</v>
      </c>
      <c r="V2313">
        <v>9</v>
      </c>
      <c r="W2313" t="s">
        <v>153</v>
      </c>
      <c r="X2313" t="s">
        <v>299</v>
      </c>
      <c r="Y2313" t="s">
        <v>299</v>
      </c>
    </row>
    <row r="2314" spans="1:25" hidden="1" x14ac:dyDescent="0.35">
      <c r="A2314" s="1">
        <v>42215</v>
      </c>
      <c r="B2314" t="s">
        <v>292</v>
      </c>
      <c r="C2314" t="s">
        <v>58</v>
      </c>
      <c r="D2314" t="s">
        <v>115</v>
      </c>
      <c r="E2314" s="2">
        <v>0</v>
      </c>
      <c r="F2314" s="2">
        <f>VLOOKUP(A2314,IDCJAC0009_061078_1800_Data!C:G,5,FALSE)</f>
        <v>0</v>
      </c>
      <c r="G2314" s="2">
        <f t="shared" si="36"/>
        <v>0</v>
      </c>
      <c r="H2314" t="s">
        <v>154</v>
      </c>
      <c r="I2314" t="s">
        <v>338</v>
      </c>
      <c r="J2314" t="s">
        <v>293</v>
      </c>
      <c r="K2314">
        <v>31</v>
      </c>
      <c r="L2314" t="s">
        <v>314</v>
      </c>
      <c r="M2314" t="s">
        <v>314</v>
      </c>
      <c r="N2314">
        <v>9</v>
      </c>
      <c r="O2314">
        <v>19</v>
      </c>
      <c r="P2314">
        <v>83</v>
      </c>
      <c r="Q2314">
        <v>37</v>
      </c>
      <c r="R2314">
        <v>1028</v>
      </c>
      <c r="S2314" t="s">
        <v>415</v>
      </c>
      <c r="T2314">
        <v>4</v>
      </c>
      <c r="U2314">
        <v>2</v>
      </c>
      <c r="V2314" t="s">
        <v>363</v>
      </c>
      <c r="W2314" t="s">
        <v>82</v>
      </c>
      <c r="X2314" t="s">
        <v>299</v>
      </c>
      <c r="Y2314" t="s">
        <v>299</v>
      </c>
    </row>
    <row r="2315" spans="1:25" hidden="1" x14ac:dyDescent="0.35">
      <c r="A2315" s="1">
        <v>42216</v>
      </c>
      <c r="B2315" t="s">
        <v>292</v>
      </c>
      <c r="C2315" t="s">
        <v>334</v>
      </c>
      <c r="D2315" t="s">
        <v>261</v>
      </c>
      <c r="E2315" s="2">
        <v>0</v>
      </c>
      <c r="F2315" s="2">
        <f>VLOOKUP(A2315,IDCJAC0009_061078_1800_Data!C:G,5,FALSE)</f>
        <v>0</v>
      </c>
      <c r="G2315" s="2">
        <f t="shared" si="36"/>
        <v>0</v>
      </c>
      <c r="H2315" t="s">
        <v>338</v>
      </c>
      <c r="I2315" t="s">
        <v>338</v>
      </c>
      <c r="J2315" t="s">
        <v>293</v>
      </c>
      <c r="K2315">
        <v>54</v>
      </c>
      <c r="L2315" t="s">
        <v>360</v>
      </c>
      <c r="M2315" t="s">
        <v>314</v>
      </c>
      <c r="N2315">
        <v>13</v>
      </c>
      <c r="O2315">
        <v>13</v>
      </c>
      <c r="P2315">
        <v>61</v>
      </c>
      <c r="Q2315">
        <v>36</v>
      </c>
      <c r="R2315" t="s">
        <v>603</v>
      </c>
      <c r="S2315">
        <v>1020</v>
      </c>
      <c r="T2315">
        <v>7</v>
      </c>
      <c r="U2315" t="s">
        <v>338</v>
      </c>
      <c r="V2315">
        <v>14</v>
      </c>
      <c r="W2315" t="s">
        <v>487</v>
      </c>
      <c r="X2315" t="s">
        <v>299</v>
      </c>
      <c r="Y2315" t="s">
        <v>299</v>
      </c>
    </row>
    <row r="2316" spans="1:25" hidden="1" x14ac:dyDescent="0.35">
      <c r="A2316" s="1">
        <v>42217</v>
      </c>
      <c r="B2316" t="s">
        <v>292</v>
      </c>
      <c r="C2316" t="s">
        <v>173</v>
      </c>
      <c r="D2316" t="s">
        <v>83</v>
      </c>
      <c r="E2316" s="2">
        <v>0</v>
      </c>
      <c r="F2316" s="2">
        <f>VLOOKUP(A2316,IDCJAC0009_061078_1800_Data!C:G,5,FALSE)</f>
        <v>0</v>
      </c>
      <c r="G2316" s="2">
        <f t="shared" si="36"/>
        <v>0</v>
      </c>
      <c r="H2316" t="s">
        <v>338</v>
      </c>
      <c r="I2316" t="s">
        <v>338</v>
      </c>
      <c r="J2316" t="s">
        <v>293</v>
      </c>
      <c r="K2316">
        <v>41</v>
      </c>
      <c r="L2316" t="s">
        <v>293</v>
      </c>
      <c r="M2316" t="s">
        <v>294</v>
      </c>
      <c r="N2316">
        <v>13</v>
      </c>
      <c r="O2316">
        <v>28</v>
      </c>
      <c r="P2316">
        <v>63</v>
      </c>
      <c r="Q2316">
        <v>33</v>
      </c>
      <c r="R2316" t="s">
        <v>473</v>
      </c>
      <c r="S2316" t="s">
        <v>604</v>
      </c>
      <c r="T2316" t="s">
        <v>338</v>
      </c>
      <c r="U2316" t="s">
        <v>338</v>
      </c>
      <c r="V2316" t="s">
        <v>393</v>
      </c>
      <c r="W2316" t="s">
        <v>85</v>
      </c>
      <c r="X2316" t="s">
        <v>299</v>
      </c>
      <c r="Y2316" t="s">
        <v>299</v>
      </c>
    </row>
    <row r="2317" spans="1:25" hidden="1" x14ac:dyDescent="0.35">
      <c r="A2317" s="1">
        <v>42218</v>
      </c>
      <c r="B2317" t="s">
        <v>292</v>
      </c>
      <c r="C2317" t="s">
        <v>52</v>
      </c>
      <c r="D2317" t="s">
        <v>347</v>
      </c>
      <c r="E2317" s="2">
        <v>0</v>
      </c>
      <c r="F2317" s="2">
        <f>VLOOKUP(A2317,IDCJAC0009_061078_1800_Data!C:G,5,FALSE)</f>
        <v>0</v>
      </c>
      <c r="G2317" s="2">
        <f t="shared" si="36"/>
        <v>0</v>
      </c>
      <c r="H2317" t="s">
        <v>338</v>
      </c>
      <c r="I2317" t="s">
        <v>338</v>
      </c>
      <c r="J2317" t="s">
        <v>294</v>
      </c>
      <c r="K2317">
        <v>56</v>
      </c>
      <c r="L2317" t="s">
        <v>293</v>
      </c>
      <c r="M2317" t="s">
        <v>293</v>
      </c>
      <c r="N2317">
        <v>9</v>
      </c>
      <c r="O2317">
        <v>35</v>
      </c>
      <c r="P2317">
        <v>59</v>
      </c>
      <c r="Q2317">
        <v>19</v>
      </c>
      <c r="R2317" t="s">
        <v>604</v>
      </c>
      <c r="S2317">
        <v>1011</v>
      </c>
      <c r="T2317" t="s">
        <v>338</v>
      </c>
      <c r="U2317" t="s">
        <v>338</v>
      </c>
      <c r="V2317" t="s">
        <v>211</v>
      </c>
      <c r="W2317" t="s">
        <v>86</v>
      </c>
      <c r="X2317" t="s">
        <v>299</v>
      </c>
      <c r="Y2317" t="s">
        <v>299</v>
      </c>
    </row>
    <row r="2318" spans="1:25" hidden="1" x14ac:dyDescent="0.35">
      <c r="A2318" s="1">
        <v>42219</v>
      </c>
      <c r="B2318" t="s">
        <v>292</v>
      </c>
      <c r="C2318" t="s">
        <v>429</v>
      </c>
      <c r="D2318" t="s">
        <v>207</v>
      </c>
      <c r="E2318" s="2">
        <v>0</v>
      </c>
      <c r="F2318" s="2">
        <f>VLOOKUP(A2318,IDCJAC0009_061078_1800_Data!C:G,5,FALSE)</f>
        <v>0</v>
      </c>
      <c r="G2318" s="2">
        <f t="shared" si="36"/>
        <v>0</v>
      </c>
      <c r="H2318" t="s">
        <v>210</v>
      </c>
      <c r="I2318" t="s">
        <v>334</v>
      </c>
      <c r="J2318" t="s">
        <v>294</v>
      </c>
      <c r="K2318">
        <v>63</v>
      </c>
      <c r="L2318" t="s">
        <v>294</v>
      </c>
      <c r="M2318" t="s">
        <v>294</v>
      </c>
      <c r="N2318">
        <v>35</v>
      </c>
      <c r="O2318">
        <v>35</v>
      </c>
      <c r="P2318">
        <v>50</v>
      </c>
      <c r="Q2318">
        <v>30</v>
      </c>
      <c r="R2318" t="s">
        <v>430</v>
      </c>
      <c r="S2318" t="s">
        <v>496</v>
      </c>
      <c r="T2318">
        <v>0</v>
      </c>
      <c r="U2318">
        <v>0</v>
      </c>
      <c r="V2318" t="s">
        <v>51</v>
      </c>
      <c r="W2318" t="s">
        <v>41</v>
      </c>
      <c r="X2318" t="s">
        <v>299</v>
      </c>
      <c r="Y2318" t="s">
        <v>299</v>
      </c>
    </row>
    <row r="2319" spans="1:25" hidden="1" x14ac:dyDescent="0.35">
      <c r="A2319" s="1">
        <v>42220</v>
      </c>
      <c r="B2319" t="s">
        <v>292</v>
      </c>
      <c r="C2319">
        <v>4</v>
      </c>
      <c r="D2319" t="s">
        <v>464</v>
      </c>
      <c r="E2319" s="2">
        <v>0</v>
      </c>
      <c r="F2319" s="2">
        <f>VLOOKUP(A2319,IDCJAC0009_061078_1800_Data!C:G,5,FALSE)</f>
        <v>0</v>
      </c>
      <c r="G2319" s="2">
        <f t="shared" si="36"/>
        <v>0</v>
      </c>
      <c r="H2319">
        <v>6</v>
      </c>
      <c r="I2319" t="s">
        <v>476</v>
      </c>
      <c r="J2319" t="s">
        <v>294</v>
      </c>
      <c r="K2319">
        <v>35</v>
      </c>
      <c r="L2319" t="s">
        <v>360</v>
      </c>
      <c r="M2319" t="s">
        <v>360</v>
      </c>
      <c r="N2319">
        <v>13</v>
      </c>
      <c r="O2319">
        <v>13</v>
      </c>
      <c r="P2319">
        <v>61</v>
      </c>
      <c r="Q2319">
        <v>39</v>
      </c>
      <c r="R2319" t="s">
        <v>561</v>
      </c>
      <c r="S2319" t="s">
        <v>444</v>
      </c>
      <c r="T2319">
        <v>7</v>
      </c>
      <c r="U2319">
        <v>7</v>
      </c>
      <c r="V2319" t="s">
        <v>55</v>
      </c>
      <c r="W2319" t="s">
        <v>91</v>
      </c>
      <c r="X2319" t="s">
        <v>299</v>
      </c>
      <c r="Y2319" t="s">
        <v>299</v>
      </c>
    </row>
    <row r="2320" spans="1:25" hidden="1" x14ac:dyDescent="0.35">
      <c r="A2320" s="1">
        <v>42221</v>
      </c>
      <c r="B2320" t="s">
        <v>292</v>
      </c>
      <c r="C2320" t="s">
        <v>10</v>
      </c>
      <c r="D2320" t="s">
        <v>523</v>
      </c>
      <c r="E2320" s="2">
        <v>0</v>
      </c>
      <c r="F2320" s="2">
        <f>VLOOKUP(A2320,IDCJAC0009_061078_1800_Data!C:G,5,FALSE)</f>
        <v>0</v>
      </c>
      <c r="G2320" s="2">
        <f t="shared" si="36"/>
        <v>0</v>
      </c>
      <c r="H2320" t="s">
        <v>27</v>
      </c>
      <c r="I2320" t="s">
        <v>202</v>
      </c>
      <c r="J2320" t="s">
        <v>294</v>
      </c>
      <c r="K2320">
        <v>59</v>
      </c>
      <c r="L2320" t="s">
        <v>294</v>
      </c>
      <c r="M2320" t="s">
        <v>293</v>
      </c>
      <c r="N2320">
        <v>33</v>
      </c>
      <c r="O2320">
        <v>31</v>
      </c>
      <c r="P2320">
        <v>41</v>
      </c>
      <c r="Q2320">
        <v>34</v>
      </c>
      <c r="R2320">
        <v>1016</v>
      </c>
      <c r="S2320" t="s">
        <v>635</v>
      </c>
      <c r="T2320">
        <v>1</v>
      </c>
      <c r="U2320">
        <v>5</v>
      </c>
      <c r="V2320" t="s">
        <v>208</v>
      </c>
      <c r="W2320" t="s">
        <v>16</v>
      </c>
      <c r="X2320" t="s">
        <v>299</v>
      </c>
      <c r="Y2320" t="s">
        <v>299</v>
      </c>
    </row>
    <row r="2321" spans="1:25" hidden="1" x14ac:dyDescent="0.35">
      <c r="A2321" s="1">
        <v>42222</v>
      </c>
      <c r="B2321" t="s">
        <v>292</v>
      </c>
      <c r="C2321" t="s">
        <v>176</v>
      </c>
      <c r="D2321" t="s">
        <v>155</v>
      </c>
      <c r="E2321" s="2">
        <v>0</v>
      </c>
      <c r="F2321" s="2">
        <f>VLOOKUP(A2321,IDCJAC0009_061078_1800_Data!C:G,5,FALSE)</f>
        <v>0</v>
      </c>
      <c r="G2321" s="2">
        <f t="shared" si="36"/>
        <v>0</v>
      </c>
      <c r="H2321" t="s">
        <v>40</v>
      </c>
      <c r="I2321" t="s">
        <v>338</v>
      </c>
      <c r="J2321" t="s">
        <v>294</v>
      </c>
      <c r="K2321">
        <v>41</v>
      </c>
      <c r="L2321" t="s">
        <v>294</v>
      </c>
      <c r="M2321" t="s">
        <v>409</v>
      </c>
      <c r="N2321">
        <v>30</v>
      </c>
      <c r="O2321">
        <v>19</v>
      </c>
      <c r="P2321">
        <v>62</v>
      </c>
      <c r="Q2321">
        <v>29</v>
      </c>
      <c r="R2321">
        <v>1017</v>
      </c>
      <c r="S2321" t="s">
        <v>516</v>
      </c>
      <c r="T2321">
        <v>1</v>
      </c>
      <c r="U2321">
        <v>2</v>
      </c>
      <c r="V2321" t="s">
        <v>163</v>
      </c>
      <c r="W2321" t="s">
        <v>71</v>
      </c>
      <c r="X2321" t="s">
        <v>299</v>
      </c>
      <c r="Y2321" t="s">
        <v>299</v>
      </c>
    </row>
    <row r="2322" spans="1:25" hidden="1" x14ac:dyDescent="0.35">
      <c r="A2322" s="1">
        <v>42223</v>
      </c>
      <c r="B2322" t="s">
        <v>292</v>
      </c>
      <c r="C2322" t="s">
        <v>169</v>
      </c>
      <c r="D2322" t="s">
        <v>209</v>
      </c>
      <c r="E2322" s="2">
        <v>0</v>
      </c>
      <c r="F2322" s="2">
        <f>VLOOKUP(A2322,IDCJAC0009_061078_1800_Data!C:G,5,FALSE)</f>
        <v>0</v>
      </c>
      <c r="G2322" s="2">
        <f t="shared" si="36"/>
        <v>0</v>
      </c>
      <c r="H2322" t="s">
        <v>338</v>
      </c>
      <c r="I2322" t="s">
        <v>338</v>
      </c>
      <c r="J2322" t="s">
        <v>294</v>
      </c>
      <c r="K2322">
        <v>41</v>
      </c>
      <c r="L2322" t="s">
        <v>294</v>
      </c>
      <c r="M2322" t="s">
        <v>434</v>
      </c>
      <c r="N2322">
        <v>30</v>
      </c>
      <c r="O2322">
        <v>7</v>
      </c>
      <c r="P2322">
        <v>55</v>
      </c>
      <c r="Q2322">
        <v>33</v>
      </c>
      <c r="R2322" t="s">
        <v>564</v>
      </c>
      <c r="S2322" t="s">
        <v>445</v>
      </c>
      <c r="T2322" t="s">
        <v>338</v>
      </c>
      <c r="U2322" t="s">
        <v>338</v>
      </c>
      <c r="V2322" t="s">
        <v>175</v>
      </c>
      <c r="W2322">
        <v>17</v>
      </c>
      <c r="X2322" t="s">
        <v>299</v>
      </c>
      <c r="Y2322" t="s">
        <v>299</v>
      </c>
    </row>
    <row r="2323" spans="1:25" hidden="1" x14ac:dyDescent="0.35">
      <c r="A2323" s="1">
        <v>42224</v>
      </c>
      <c r="B2323" t="s">
        <v>292</v>
      </c>
      <c r="C2323" t="s">
        <v>539</v>
      </c>
      <c r="D2323">
        <v>17</v>
      </c>
      <c r="E2323" s="2">
        <v>0</v>
      </c>
      <c r="F2323" s="2">
        <f>VLOOKUP(A2323,IDCJAC0009_061078_1800_Data!C:G,5,FALSE)</f>
        <v>0</v>
      </c>
      <c r="G2323" s="2">
        <f t="shared" si="36"/>
        <v>0</v>
      </c>
      <c r="H2323" t="s">
        <v>338</v>
      </c>
      <c r="I2323" t="s">
        <v>338</v>
      </c>
      <c r="J2323" t="s">
        <v>326</v>
      </c>
      <c r="K2323">
        <v>41</v>
      </c>
      <c r="L2323" t="s">
        <v>294</v>
      </c>
      <c r="M2323" t="s">
        <v>301</v>
      </c>
      <c r="N2323">
        <v>15</v>
      </c>
      <c r="O2323">
        <v>26</v>
      </c>
      <c r="P2323">
        <v>63</v>
      </c>
      <c r="Q2323">
        <v>52</v>
      </c>
      <c r="R2323" t="s">
        <v>499</v>
      </c>
      <c r="S2323">
        <v>1022</v>
      </c>
      <c r="T2323">
        <v>4</v>
      </c>
      <c r="U2323" t="s">
        <v>338</v>
      </c>
      <c r="V2323" t="s">
        <v>363</v>
      </c>
      <c r="W2323" t="s">
        <v>211</v>
      </c>
      <c r="X2323" t="s">
        <v>299</v>
      </c>
      <c r="Y2323" t="s">
        <v>299</v>
      </c>
    </row>
    <row r="2324" spans="1:25" hidden="1" x14ac:dyDescent="0.35">
      <c r="A2324" s="1">
        <v>42225</v>
      </c>
      <c r="B2324" t="s">
        <v>292</v>
      </c>
      <c r="C2324" t="s">
        <v>540</v>
      </c>
      <c r="D2324" t="s">
        <v>108</v>
      </c>
      <c r="E2324" s="2">
        <v>0</v>
      </c>
      <c r="F2324" s="2">
        <f>VLOOKUP(A2324,IDCJAC0009_061078_1800_Data!C:G,5,FALSE)</f>
        <v>0</v>
      </c>
      <c r="G2324" s="2">
        <f t="shared" si="36"/>
        <v>0</v>
      </c>
      <c r="H2324" t="s">
        <v>204</v>
      </c>
      <c r="I2324" t="s">
        <v>208</v>
      </c>
      <c r="J2324" t="s">
        <v>295</v>
      </c>
      <c r="K2324">
        <v>28</v>
      </c>
      <c r="L2324" t="s">
        <v>294</v>
      </c>
      <c r="M2324" t="s">
        <v>295</v>
      </c>
      <c r="N2324">
        <v>17</v>
      </c>
      <c r="O2324">
        <v>17</v>
      </c>
      <c r="P2324">
        <v>79</v>
      </c>
      <c r="Q2324">
        <v>53</v>
      </c>
      <c r="R2324" t="s">
        <v>469</v>
      </c>
      <c r="S2324" t="s">
        <v>362</v>
      </c>
      <c r="T2324">
        <v>5</v>
      </c>
      <c r="U2324">
        <v>1</v>
      </c>
      <c r="V2324" t="s">
        <v>204</v>
      </c>
      <c r="W2324" t="s">
        <v>153</v>
      </c>
      <c r="X2324" t="s">
        <v>299</v>
      </c>
      <c r="Y2324" t="s">
        <v>299</v>
      </c>
    </row>
    <row r="2325" spans="1:25" hidden="1" x14ac:dyDescent="0.35">
      <c r="A2325" s="1">
        <v>42226</v>
      </c>
      <c r="B2325" t="s">
        <v>292</v>
      </c>
      <c r="C2325" t="s">
        <v>167</v>
      </c>
      <c r="D2325">
        <v>20</v>
      </c>
      <c r="E2325" s="2">
        <v>0</v>
      </c>
      <c r="F2325" s="2">
        <f>VLOOKUP(A2325,IDCJAC0009_061078_1800_Data!C:G,5,FALSE)</f>
        <v>0</v>
      </c>
      <c r="G2325" s="2">
        <f t="shared" si="36"/>
        <v>0</v>
      </c>
      <c r="H2325" t="s">
        <v>154</v>
      </c>
      <c r="I2325" t="s">
        <v>175</v>
      </c>
      <c r="J2325" t="s">
        <v>360</v>
      </c>
      <c r="K2325">
        <v>52</v>
      </c>
      <c r="L2325" t="s">
        <v>314</v>
      </c>
      <c r="M2325" t="s">
        <v>294</v>
      </c>
      <c r="N2325">
        <v>15</v>
      </c>
      <c r="O2325">
        <v>31</v>
      </c>
      <c r="P2325">
        <v>57</v>
      </c>
      <c r="Q2325">
        <v>29</v>
      </c>
      <c r="R2325">
        <v>1019</v>
      </c>
      <c r="S2325" t="s">
        <v>496</v>
      </c>
      <c r="T2325">
        <v>1</v>
      </c>
      <c r="U2325">
        <v>0</v>
      </c>
      <c r="V2325" t="s">
        <v>393</v>
      </c>
      <c r="W2325" t="s">
        <v>214</v>
      </c>
      <c r="X2325" t="s">
        <v>299</v>
      </c>
      <c r="Y2325" t="s">
        <v>299</v>
      </c>
    </row>
    <row r="2326" spans="1:25" hidden="1" x14ac:dyDescent="0.35">
      <c r="A2326" s="1">
        <v>42227</v>
      </c>
      <c r="B2326" t="s">
        <v>292</v>
      </c>
      <c r="C2326" t="s">
        <v>54</v>
      </c>
      <c r="D2326" t="s">
        <v>238</v>
      </c>
      <c r="E2326" s="2">
        <v>0</v>
      </c>
      <c r="F2326" s="2">
        <f>VLOOKUP(A2326,IDCJAC0009_061078_1800_Data!C:G,5,FALSE)</f>
        <v>0</v>
      </c>
      <c r="G2326" s="2">
        <f t="shared" si="36"/>
        <v>0</v>
      </c>
      <c r="H2326">
        <v>5</v>
      </c>
      <c r="I2326" t="s">
        <v>259</v>
      </c>
      <c r="J2326" t="s">
        <v>360</v>
      </c>
      <c r="K2326">
        <v>39</v>
      </c>
      <c r="L2326" t="s">
        <v>314</v>
      </c>
      <c r="M2326" t="s">
        <v>434</v>
      </c>
      <c r="N2326">
        <v>11</v>
      </c>
      <c r="O2326">
        <v>13</v>
      </c>
      <c r="P2326">
        <v>45</v>
      </c>
      <c r="Q2326">
        <v>26</v>
      </c>
      <c r="R2326" t="s">
        <v>417</v>
      </c>
      <c r="S2326">
        <v>1011</v>
      </c>
      <c r="T2326">
        <v>1</v>
      </c>
      <c r="U2326">
        <v>2</v>
      </c>
      <c r="V2326" t="s">
        <v>56</v>
      </c>
      <c r="W2326">
        <v>21</v>
      </c>
      <c r="X2326" t="s">
        <v>299</v>
      </c>
      <c r="Y2326" t="s">
        <v>299</v>
      </c>
    </row>
    <row r="2327" spans="1:25" hidden="1" x14ac:dyDescent="0.35">
      <c r="A2327" s="1">
        <v>42228</v>
      </c>
      <c r="B2327" t="s">
        <v>292</v>
      </c>
      <c r="C2327" t="s">
        <v>154</v>
      </c>
      <c r="D2327" t="s">
        <v>20</v>
      </c>
      <c r="E2327" s="2">
        <v>0</v>
      </c>
      <c r="F2327" s="2">
        <f>VLOOKUP(A2327,IDCJAC0009_061078_1800_Data!C:G,5,FALSE)</f>
        <v>0</v>
      </c>
      <c r="G2327" s="2">
        <f t="shared" si="36"/>
        <v>0</v>
      </c>
      <c r="H2327" t="s">
        <v>173</v>
      </c>
      <c r="I2327" t="s">
        <v>28</v>
      </c>
      <c r="J2327" t="s">
        <v>293</v>
      </c>
      <c r="K2327">
        <v>63</v>
      </c>
      <c r="L2327" t="s">
        <v>314</v>
      </c>
      <c r="M2327" t="s">
        <v>294</v>
      </c>
      <c r="N2327">
        <v>7</v>
      </c>
      <c r="O2327">
        <v>26</v>
      </c>
      <c r="P2327">
        <v>65</v>
      </c>
      <c r="Q2327">
        <v>28</v>
      </c>
      <c r="R2327" t="s">
        <v>681</v>
      </c>
      <c r="S2327" t="s">
        <v>627</v>
      </c>
      <c r="T2327">
        <v>1</v>
      </c>
      <c r="U2327">
        <v>2</v>
      </c>
      <c r="V2327" t="s">
        <v>17</v>
      </c>
      <c r="W2327" t="s">
        <v>440</v>
      </c>
      <c r="X2327" t="s">
        <v>299</v>
      </c>
      <c r="Y2327" t="s">
        <v>299</v>
      </c>
    </row>
    <row r="2328" spans="1:25" hidden="1" x14ac:dyDescent="0.35">
      <c r="A2328" s="1">
        <v>42229</v>
      </c>
      <c r="B2328" t="s">
        <v>292</v>
      </c>
      <c r="C2328" t="s">
        <v>217</v>
      </c>
      <c r="D2328" t="s">
        <v>226</v>
      </c>
      <c r="E2328" s="2">
        <v>0</v>
      </c>
      <c r="F2328" s="2">
        <f>VLOOKUP(A2328,IDCJAC0009_061078_1800_Data!C:G,5,FALSE)</f>
        <v>0</v>
      </c>
      <c r="G2328" s="2">
        <f t="shared" si="36"/>
        <v>0</v>
      </c>
      <c r="H2328" t="s">
        <v>45</v>
      </c>
      <c r="I2328" t="s">
        <v>338</v>
      </c>
      <c r="J2328" t="s">
        <v>294</v>
      </c>
      <c r="K2328">
        <v>59</v>
      </c>
      <c r="L2328" t="s">
        <v>294</v>
      </c>
      <c r="M2328" t="s">
        <v>294</v>
      </c>
      <c r="N2328">
        <v>39</v>
      </c>
      <c r="O2328">
        <v>30</v>
      </c>
      <c r="P2328">
        <v>53</v>
      </c>
      <c r="Q2328">
        <v>30</v>
      </c>
      <c r="R2328" t="s">
        <v>388</v>
      </c>
      <c r="S2328" t="s">
        <v>349</v>
      </c>
      <c r="T2328">
        <v>1</v>
      </c>
      <c r="U2328">
        <v>1</v>
      </c>
      <c r="V2328" t="s">
        <v>69</v>
      </c>
      <c r="W2328" t="s">
        <v>418</v>
      </c>
      <c r="X2328" t="s">
        <v>299</v>
      </c>
      <c r="Y2328" t="s">
        <v>338</v>
      </c>
    </row>
    <row r="2329" spans="1:25" hidden="1" x14ac:dyDescent="0.35">
      <c r="A2329" s="1">
        <v>42230</v>
      </c>
      <c r="B2329" t="s">
        <v>292</v>
      </c>
      <c r="C2329" t="s">
        <v>49</v>
      </c>
      <c r="D2329" t="s">
        <v>236</v>
      </c>
      <c r="E2329" s="2" t="s">
        <v>338</v>
      </c>
      <c r="F2329" s="2">
        <f>VLOOKUP(A2329,IDCJAC0009_061078_1800_Data!C:G,5,FALSE)</f>
        <v>0</v>
      </c>
      <c r="G2329" s="2" t="e">
        <f t="shared" si="36"/>
        <v>#VALUE!</v>
      </c>
      <c r="H2329" t="s">
        <v>338</v>
      </c>
      <c r="I2329" t="s">
        <v>338</v>
      </c>
      <c r="J2329" t="s">
        <v>360</v>
      </c>
      <c r="K2329">
        <v>35</v>
      </c>
      <c r="L2329" t="s">
        <v>294</v>
      </c>
      <c r="M2329" t="s">
        <v>293</v>
      </c>
      <c r="N2329">
        <v>24</v>
      </c>
      <c r="O2329">
        <v>17</v>
      </c>
      <c r="P2329">
        <v>52</v>
      </c>
      <c r="Q2329">
        <v>35</v>
      </c>
      <c r="R2329" t="s">
        <v>644</v>
      </c>
      <c r="S2329" t="s">
        <v>645</v>
      </c>
      <c r="T2329" t="s">
        <v>338</v>
      </c>
      <c r="U2329" t="s">
        <v>338</v>
      </c>
      <c r="V2329" t="s">
        <v>51</v>
      </c>
      <c r="W2329">
        <v>18</v>
      </c>
      <c r="X2329" t="s">
        <v>338</v>
      </c>
      <c r="Y2329" t="s">
        <v>338</v>
      </c>
    </row>
    <row r="2330" spans="1:25" hidden="1" x14ac:dyDescent="0.35">
      <c r="A2330" s="1">
        <v>42231</v>
      </c>
      <c r="B2330" t="s">
        <v>292</v>
      </c>
      <c r="C2330">
        <v>3</v>
      </c>
      <c r="D2330" t="s">
        <v>236</v>
      </c>
      <c r="E2330" s="2" t="s">
        <v>338</v>
      </c>
      <c r="F2330" s="2">
        <f>VLOOKUP(A2330,IDCJAC0009_061078_1800_Data!C:G,5,FALSE)</f>
        <v>0</v>
      </c>
      <c r="G2330" s="2" t="e">
        <f t="shared" si="36"/>
        <v>#VALUE!</v>
      </c>
      <c r="H2330" t="s">
        <v>338</v>
      </c>
      <c r="I2330" t="s">
        <v>338</v>
      </c>
      <c r="J2330" t="s">
        <v>294</v>
      </c>
      <c r="K2330">
        <v>30</v>
      </c>
      <c r="L2330" t="s">
        <v>294</v>
      </c>
      <c r="M2330" t="s">
        <v>326</v>
      </c>
      <c r="N2330">
        <v>17</v>
      </c>
      <c r="O2330">
        <v>20</v>
      </c>
      <c r="P2330">
        <v>70</v>
      </c>
      <c r="Q2330">
        <v>75</v>
      </c>
      <c r="R2330" t="s">
        <v>668</v>
      </c>
      <c r="S2330" t="s">
        <v>545</v>
      </c>
      <c r="T2330">
        <v>8</v>
      </c>
      <c r="U2330">
        <v>8</v>
      </c>
      <c r="V2330" t="s">
        <v>96</v>
      </c>
      <c r="W2330" t="s">
        <v>71</v>
      </c>
      <c r="X2330" t="s">
        <v>338</v>
      </c>
      <c r="Y2330" t="s">
        <v>329</v>
      </c>
    </row>
    <row r="2331" spans="1:25" hidden="1" x14ac:dyDescent="0.35">
      <c r="A2331" s="1">
        <v>42232</v>
      </c>
      <c r="B2331" t="s">
        <v>292</v>
      </c>
      <c r="C2331" t="s">
        <v>242</v>
      </c>
      <c r="D2331" t="s">
        <v>251</v>
      </c>
      <c r="E2331" s="2">
        <v>2</v>
      </c>
      <c r="F2331" s="2">
        <f>VLOOKUP(A2331,IDCJAC0009_061078_1800_Data!C:G,5,FALSE)</f>
        <v>2</v>
      </c>
      <c r="G2331" s="2">
        <f t="shared" si="36"/>
        <v>0</v>
      </c>
      <c r="H2331" t="s">
        <v>104</v>
      </c>
      <c r="I2331" t="s">
        <v>468</v>
      </c>
      <c r="J2331" t="s">
        <v>306</v>
      </c>
      <c r="K2331">
        <v>28</v>
      </c>
      <c r="L2331" t="s">
        <v>294</v>
      </c>
      <c r="M2331" t="s">
        <v>307</v>
      </c>
      <c r="N2331">
        <v>9</v>
      </c>
      <c r="O2331">
        <v>20</v>
      </c>
      <c r="P2331">
        <v>81</v>
      </c>
      <c r="Q2331">
        <v>66</v>
      </c>
      <c r="R2331" t="s">
        <v>665</v>
      </c>
      <c r="S2331" t="s">
        <v>580</v>
      </c>
      <c r="T2331">
        <v>1</v>
      </c>
      <c r="U2331">
        <v>2</v>
      </c>
      <c r="V2331" t="s">
        <v>71</v>
      </c>
      <c r="W2331">
        <v>18</v>
      </c>
      <c r="X2331" t="s">
        <v>329</v>
      </c>
      <c r="Y2331" t="s">
        <v>299</v>
      </c>
    </row>
    <row r="2332" spans="1:25" hidden="1" x14ac:dyDescent="0.35">
      <c r="A2332" s="1">
        <v>42233</v>
      </c>
      <c r="B2332" t="s">
        <v>292</v>
      </c>
      <c r="C2332" t="s">
        <v>446</v>
      </c>
      <c r="D2332" t="s">
        <v>103</v>
      </c>
      <c r="E2332" s="2">
        <v>0</v>
      </c>
      <c r="F2332" s="2">
        <f>VLOOKUP(A2332,IDCJAC0009_061078_1800_Data!C:G,5,FALSE)</f>
        <v>0</v>
      </c>
      <c r="G2332" s="2">
        <f t="shared" si="36"/>
        <v>0</v>
      </c>
      <c r="H2332" t="s">
        <v>173</v>
      </c>
      <c r="I2332" t="s">
        <v>106</v>
      </c>
      <c r="J2332" t="s">
        <v>293</v>
      </c>
      <c r="K2332">
        <v>46</v>
      </c>
      <c r="L2332" t="s">
        <v>294</v>
      </c>
      <c r="M2332" t="s">
        <v>293</v>
      </c>
      <c r="N2332">
        <v>26</v>
      </c>
      <c r="O2332">
        <v>30</v>
      </c>
      <c r="P2332">
        <v>60</v>
      </c>
      <c r="Q2332">
        <v>32</v>
      </c>
      <c r="R2332" t="s">
        <v>461</v>
      </c>
      <c r="S2332" t="s">
        <v>496</v>
      </c>
      <c r="T2332">
        <v>1</v>
      </c>
      <c r="U2332">
        <v>6</v>
      </c>
      <c r="V2332" t="s">
        <v>87</v>
      </c>
      <c r="W2332" t="s">
        <v>440</v>
      </c>
      <c r="X2332" t="s">
        <v>299</v>
      </c>
      <c r="Y2332" t="s">
        <v>299</v>
      </c>
    </row>
    <row r="2333" spans="1:25" hidden="1" x14ac:dyDescent="0.35">
      <c r="A2333" s="1">
        <v>42234</v>
      </c>
      <c r="B2333" t="s">
        <v>292</v>
      </c>
      <c r="C2333" t="s">
        <v>446</v>
      </c>
      <c r="D2333" t="s">
        <v>88</v>
      </c>
      <c r="E2333" s="2">
        <v>0</v>
      </c>
      <c r="F2333" s="2">
        <f>VLOOKUP(A2333,IDCJAC0009_061078_1800_Data!C:G,5,FALSE)</f>
        <v>0</v>
      </c>
      <c r="G2333" s="2">
        <f t="shared" si="36"/>
        <v>0</v>
      </c>
      <c r="H2333" t="s">
        <v>50</v>
      </c>
      <c r="I2333" t="s">
        <v>59</v>
      </c>
      <c r="J2333" t="s">
        <v>319</v>
      </c>
      <c r="K2333">
        <v>33</v>
      </c>
      <c r="L2333" t="s">
        <v>294</v>
      </c>
      <c r="M2333" t="s">
        <v>301</v>
      </c>
      <c r="N2333">
        <v>20</v>
      </c>
      <c r="O2333">
        <v>22</v>
      </c>
      <c r="P2333">
        <v>56</v>
      </c>
      <c r="Q2333">
        <v>41</v>
      </c>
      <c r="R2333" t="s">
        <v>500</v>
      </c>
      <c r="S2333" t="s">
        <v>522</v>
      </c>
      <c r="T2333">
        <v>1</v>
      </c>
      <c r="U2333">
        <v>1</v>
      </c>
      <c r="V2333" t="s">
        <v>66</v>
      </c>
      <c r="W2333" t="s">
        <v>219</v>
      </c>
      <c r="X2333" t="s">
        <v>299</v>
      </c>
      <c r="Y2333" t="s">
        <v>299</v>
      </c>
    </row>
    <row r="2334" spans="1:25" hidden="1" x14ac:dyDescent="0.35">
      <c r="A2334" s="1">
        <v>42235</v>
      </c>
      <c r="B2334" t="s">
        <v>292</v>
      </c>
      <c r="C2334" t="s">
        <v>181</v>
      </c>
      <c r="D2334" t="s">
        <v>440</v>
      </c>
      <c r="E2334" s="2">
        <v>0</v>
      </c>
      <c r="F2334" s="2">
        <f>VLOOKUP(A2334,IDCJAC0009_061078_1800_Data!C:G,5,FALSE)</f>
        <v>0</v>
      </c>
      <c r="G2334" s="2">
        <f t="shared" si="36"/>
        <v>0</v>
      </c>
      <c r="H2334">
        <v>3</v>
      </c>
      <c r="I2334" t="s">
        <v>242</v>
      </c>
      <c r="J2334" t="s">
        <v>319</v>
      </c>
      <c r="K2334">
        <v>30</v>
      </c>
      <c r="L2334" t="s">
        <v>293</v>
      </c>
      <c r="M2334" t="s">
        <v>307</v>
      </c>
      <c r="N2334">
        <v>13</v>
      </c>
      <c r="O2334">
        <v>15</v>
      </c>
      <c r="P2334">
        <v>68</v>
      </c>
      <c r="Q2334">
        <v>48</v>
      </c>
      <c r="R2334" t="s">
        <v>663</v>
      </c>
      <c r="S2334" t="s">
        <v>469</v>
      </c>
      <c r="T2334">
        <v>1</v>
      </c>
      <c r="U2334">
        <v>1</v>
      </c>
      <c r="V2334" t="s">
        <v>30</v>
      </c>
      <c r="W2334" t="s">
        <v>63</v>
      </c>
      <c r="X2334" t="s">
        <v>299</v>
      </c>
      <c r="Y2334" t="s">
        <v>299</v>
      </c>
    </row>
    <row r="2335" spans="1:25" hidden="1" x14ac:dyDescent="0.35">
      <c r="A2335" s="1">
        <v>42236</v>
      </c>
      <c r="B2335" t="s">
        <v>292</v>
      </c>
      <c r="C2335" t="s">
        <v>164</v>
      </c>
      <c r="D2335" t="s">
        <v>238</v>
      </c>
      <c r="E2335" s="2">
        <v>0</v>
      </c>
      <c r="F2335" s="2">
        <f>VLOOKUP(A2335,IDCJAC0009_061078_1800_Data!C:G,5,FALSE)</f>
        <v>0</v>
      </c>
      <c r="G2335" s="2">
        <f t="shared" si="36"/>
        <v>0</v>
      </c>
      <c r="H2335" t="s">
        <v>173</v>
      </c>
      <c r="I2335" t="s">
        <v>338</v>
      </c>
      <c r="J2335" t="s">
        <v>319</v>
      </c>
      <c r="K2335">
        <v>30</v>
      </c>
      <c r="L2335" t="s">
        <v>294</v>
      </c>
      <c r="M2335" t="s">
        <v>301</v>
      </c>
      <c r="N2335">
        <v>11</v>
      </c>
      <c r="O2335">
        <v>13</v>
      </c>
      <c r="P2335">
        <v>74</v>
      </c>
      <c r="Q2335">
        <v>47</v>
      </c>
      <c r="R2335" t="s">
        <v>545</v>
      </c>
      <c r="S2335" t="s">
        <v>477</v>
      </c>
      <c r="T2335">
        <v>1</v>
      </c>
      <c r="U2335">
        <v>1</v>
      </c>
      <c r="V2335" t="s">
        <v>66</v>
      </c>
      <c r="W2335" t="s">
        <v>261</v>
      </c>
      <c r="X2335" t="s">
        <v>299</v>
      </c>
      <c r="Y2335" t="s">
        <v>338</v>
      </c>
    </row>
    <row r="2336" spans="1:25" hidden="1" x14ac:dyDescent="0.35">
      <c r="A2336" s="1">
        <v>42237</v>
      </c>
      <c r="B2336" t="s">
        <v>292</v>
      </c>
      <c r="C2336" t="s">
        <v>45</v>
      </c>
      <c r="D2336" t="s">
        <v>472</v>
      </c>
      <c r="E2336" s="2" t="s">
        <v>338</v>
      </c>
      <c r="F2336" s="2">
        <f>VLOOKUP(A2336,IDCJAC0009_061078_1800_Data!C:G,5,FALSE)</f>
        <v>0</v>
      </c>
      <c r="G2336" s="2" t="e">
        <f t="shared" si="36"/>
        <v>#VALUE!</v>
      </c>
      <c r="H2336" t="s">
        <v>338</v>
      </c>
      <c r="I2336" t="s">
        <v>338</v>
      </c>
      <c r="J2336" t="s">
        <v>294</v>
      </c>
      <c r="K2336">
        <v>26</v>
      </c>
      <c r="L2336" t="s">
        <v>294</v>
      </c>
      <c r="M2336" t="s">
        <v>308</v>
      </c>
      <c r="N2336">
        <v>15</v>
      </c>
      <c r="O2336">
        <v>17</v>
      </c>
      <c r="P2336">
        <v>80</v>
      </c>
      <c r="Q2336">
        <v>52</v>
      </c>
      <c r="R2336" t="s">
        <v>501</v>
      </c>
      <c r="S2336" t="s">
        <v>482</v>
      </c>
      <c r="T2336" t="s">
        <v>338</v>
      </c>
      <c r="U2336" t="s">
        <v>338</v>
      </c>
      <c r="V2336" t="s">
        <v>192</v>
      </c>
      <c r="W2336">
        <v>21</v>
      </c>
      <c r="X2336" t="s">
        <v>338</v>
      </c>
      <c r="Y2336" t="s">
        <v>338</v>
      </c>
    </row>
    <row r="2337" spans="1:25" hidden="1" x14ac:dyDescent="0.35">
      <c r="A2337" s="1">
        <v>42238</v>
      </c>
      <c r="B2337" t="s">
        <v>292</v>
      </c>
      <c r="C2337" t="s">
        <v>208</v>
      </c>
      <c r="D2337" t="s">
        <v>86</v>
      </c>
      <c r="E2337" s="2" t="s">
        <v>338</v>
      </c>
      <c r="F2337" s="2">
        <f>VLOOKUP(A2337,IDCJAC0009_061078_1800_Data!C:G,5,FALSE)</f>
        <v>0</v>
      </c>
      <c r="G2337" s="2" t="e">
        <f t="shared" si="36"/>
        <v>#VALUE!</v>
      </c>
      <c r="H2337" t="s">
        <v>338</v>
      </c>
      <c r="I2337" t="s">
        <v>338</v>
      </c>
      <c r="J2337" t="s">
        <v>293</v>
      </c>
      <c r="K2337">
        <v>24</v>
      </c>
      <c r="L2337" t="s">
        <v>314</v>
      </c>
      <c r="M2337" t="s">
        <v>383</v>
      </c>
      <c r="N2337">
        <v>13</v>
      </c>
      <c r="O2337">
        <v>13</v>
      </c>
      <c r="P2337">
        <v>55</v>
      </c>
      <c r="Q2337">
        <v>36</v>
      </c>
      <c r="R2337" t="s">
        <v>470</v>
      </c>
      <c r="S2337" t="s">
        <v>384</v>
      </c>
      <c r="T2337" t="s">
        <v>338</v>
      </c>
      <c r="U2337" t="s">
        <v>338</v>
      </c>
      <c r="V2337" t="s">
        <v>63</v>
      </c>
      <c r="W2337" t="s">
        <v>234</v>
      </c>
      <c r="X2337" t="s">
        <v>338</v>
      </c>
      <c r="Y2337" t="s">
        <v>338</v>
      </c>
    </row>
    <row r="2338" spans="1:25" hidden="1" x14ac:dyDescent="0.35">
      <c r="A2338" s="1">
        <v>42239</v>
      </c>
      <c r="B2338" t="s">
        <v>292</v>
      </c>
      <c r="C2338" t="s">
        <v>486</v>
      </c>
      <c r="D2338" t="s">
        <v>426</v>
      </c>
      <c r="E2338" s="2" t="s">
        <v>338</v>
      </c>
      <c r="F2338" s="2">
        <f>VLOOKUP(A2338,IDCJAC0009_061078_1800_Data!C:G,5,FALSE)</f>
        <v>0</v>
      </c>
      <c r="G2338" s="2" t="e">
        <f t="shared" si="36"/>
        <v>#VALUE!</v>
      </c>
      <c r="H2338" t="s">
        <v>338</v>
      </c>
      <c r="I2338" t="s">
        <v>338</v>
      </c>
      <c r="J2338" t="s">
        <v>301</v>
      </c>
      <c r="K2338">
        <v>35</v>
      </c>
      <c r="L2338" t="s">
        <v>301</v>
      </c>
      <c r="M2338" t="s">
        <v>306</v>
      </c>
      <c r="N2338">
        <v>15</v>
      </c>
      <c r="O2338">
        <v>9</v>
      </c>
      <c r="P2338">
        <v>93</v>
      </c>
      <c r="Q2338">
        <v>96</v>
      </c>
      <c r="R2338" t="s">
        <v>603</v>
      </c>
      <c r="S2338" t="s">
        <v>474</v>
      </c>
      <c r="T2338">
        <v>8</v>
      </c>
      <c r="U2338">
        <v>8</v>
      </c>
      <c r="V2338" t="s">
        <v>53</v>
      </c>
      <c r="W2338" t="s">
        <v>187</v>
      </c>
      <c r="X2338" t="s">
        <v>338</v>
      </c>
      <c r="Y2338" t="s">
        <v>329</v>
      </c>
    </row>
    <row r="2339" spans="1:25" hidden="1" x14ac:dyDescent="0.35">
      <c r="A2339" s="1">
        <v>42240</v>
      </c>
      <c r="B2339" t="s">
        <v>292</v>
      </c>
      <c r="C2339">
        <v>13</v>
      </c>
      <c r="D2339" t="s">
        <v>236</v>
      </c>
      <c r="E2339" s="2">
        <v>26.4</v>
      </c>
      <c r="F2339" s="2">
        <f>VLOOKUP(A2339,IDCJAC0009_061078_1800_Data!C:G,5,FALSE)</f>
        <v>26.4</v>
      </c>
      <c r="G2339" s="2">
        <f t="shared" si="36"/>
        <v>0</v>
      </c>
      <c r="H2339">
        <v>10</v>
      </c>
      <c r="I2339" t="s">
        <v>527</v>
      </c>
      <c r="J2339" t="s">
        <v>301</v>
      </c>
      <c r="K2339">
        <v>35</v>
      </c>
      <c r="L2339" t="s">
        <v>383</v>
      </c>
      <c r="M2339" t="s">
        <v>319</v>
      </c>
      <c r="N2339">
        <v>4</v>
      </c>
      <c r="O2339">
        <v>13</v>
      </c>
      <c r="P2339">
        <v>97</v>
      </c>
      <c r="Q2339">
        <v>89</v>
      </c>
      <c r="R2339" t="s">
        <v>384</v>
      </c>
      <c r="S2339" t="s">
        <v>534</v>
      </c>
      <c r="T2339">
        <v>7</v>
      </c>
      <c r="U2339">
        <v>7</v>
      </c>
      <c r="V2339" t="s">
        <v>182</v>
      </c>
      <c r="W2339" t="s">
        <v>108</v>
      </c>
      <c r="X2339" t="s">
        <v>329</v>
      </c>
      <c r="Y2339" t="s">
        <v>329</v>
      </c>
    </row>
    <row r="2340" spans="1:25" hidden="1" x14ac:dyDescent="0.35">
      <c r="A2340" s="1">
        <v>42241</v>
      </c>
      <c r="B2340" t="s">
        <v>292</v>
      </c>
      <c r="C2340" t="s">
        <v>66</v>
      </c>
      <c r="D2340" t="s">
        <v>112</v>
      </c>
      <c r="E2340" s="2">
        <v>1.8</v>
      </c>
      <c r="F2340" s="2">
        <f>VLOOKUP(A2340,IDCJAC0009_061078_1800_Data!C:G,5,FALSE)</f>
        <v>1.8</v>
      </c>
      <c r="G2340" s="2">
        <f t="shared" si="36"/>
        <v>0</v>
      </c>
      <c r="H2340" t="s">
        <v>158</v>
      </c>
      <c r="I2340" t="s">
        <v>465</v>
      </c>
      <c r="J2340" t="s">
        <v>293</v>
      </c>
      <c r="K2340">
        <v>57</v>
      </c>
      <c r="L2340" t="s">
        <v>294</v>
      </c>
      <c r="M2340" t="s">
        <v>294</v>
      </c>
      <c r="N2340">
        <v>13</v>
      </c>
      <c r="O2340">
        <v>37</v>
      </c>
      <c r="P2340">
        <v>79</v>
      </c>
      <c r="Q2340">
        <v>50</v>
      </c>
      <c r="R2340" t="s">
        <v>459</v>
      </c>
      <c r="S2340">
        <v>1015</v>
      </c>
      <c r="T2340">
        <v>6</v>
      </c>
      <c r="U2340">
        <v>1</v>
      </c>
      <c r="V2340" t="s">
        <v>153</v>
      </c>
      <c r="W2340">
        <v>20</v>
      </c>
      <c r="X2340" t="s">
        <v>329</v>
      </c>
      <c r="Y2340" t="s">
        <v>299</v>
      </c>
    </row>
    <row r="2341" spans="1:25" hidden="1" x14ac:dyDescent="0.35">
      <c r="A2341" s="1">
        <v>42242</v>
      </c>
      <c r="B2341" t="s">
        <v>292</v>
      </c>
      <c r="C2341">
        <v>13</v>
      </c>
      <c r="D2341" t="s">
        <v>82</v>
      </c>
      <c r="E2341" s="2">
        <v>0</v>
      </c>
      <c r="F2341" s="2">
        <f>VLOOKUP(A2341,IDCJAC0009_061078_1800_Data!C:G,5,FALSE)</f>
        <v>0</v>
      </c>
      <c r="G2341" s="2">
        <f t="shared" si="36"/>
        <v>0</v>
      </c>
      <c r="H2341">
        <v>4</v>
      </c>
      <c r="I2341" t="s">
        <v>161</v>
      </c>
      <c r="J2341" t="s">
        <v>293</v>
      </c>
      <c r="K2341">
        <v>50</v>
      </c>
      <c r="L2341" t="s">
        <v>293</v>
      </c>
      <c r="M2341" t="s">
        <v>294</v>
      </c>
      <c r="N2341">
        <v>31</v>
      </c>
      <c r="O2341">
        <v>22</v>
      </c>
      <c r="P2341">
        <v>61</v>
      </c>
      <c r="Q2341">
        <v>58</v>
      </c>
      <c r="R2341" t="s">
        <v>444</v>
      </c>
      <c r="S2341" t="s">
        <v>390</v>
      </c>
      <c r="T2341">
        <v>7</v>
      </c>
      <c r="U2341">
        <v>7</v>
      </c>
      <c r="V2341" t="s">
        <v>464</v>
      </c>
      <c r="W2341" t="s">
        <v>411</v>
      </c>
      <c r="X2341" t="s">
        <v>299</v>
      </c>
      <c r="Y2341" t="s">
        <v>299</v>
      </c>
    </row>
    <row r="2342" spans="1:25" hidden="1" x14ac:dyDescent="0.35">
      <c r="A2342" s="1">
        <v>42243</v>
      </c>
      <c r="B2342" t="s">
        <v>292</v>
      </c>
      <c r="C2342" t="s">
        <v>382</v>
      </c>
      <c r="D2342" t="s">
        <v>41</v>
      </c>
      <c r="E2342" s="2">
        <v>0</v>
      </c>
      <c r="F2342" s="2">
        <f>VLOOKUP(A2342,IDCJAC0009_061078_1800_Data!C:G,5,FALSE)</f>
        <v>0</v>
      </c>
      <c r="G2342" s="2">
        <f t="shared" si="36"/>
        <v>0</v>
      </c>
      <c r="H2342" t="s">
        <v>157</v>
      </c>
      <c r="I2342" t="s">
        <v>338</v>
      </c>
      <c r="J2342" t="s">
        <v>293</v>
      </c>
      <c r="K2342">
        <v>52</v>
      </c>
      <c r="L2342" t="s">
        <v>293</v>
      </c>
      <c r="M2342" t="s">
        <v>294</v>
      </c>
      <c r="N2342">
        <v>17</v>
      </c>
      <c r="O2342">
        <v>30</v>
      </c>
      <c r="P2342">
        <v>71</v>
      </c>
      <c r="Q2342">
        <v>52</v>
      </c>
      <c r="R2342" t="s">
        <v>522</v>
      </c>
      <c r="S2342" t="s">
        <v>488</v>
      </c>
      <c r="T2342">
        <v>7</v>
      </c>
      <c r="U2342">
        <v>7</v>
      </c>
      <c r="V2342" t="s">
        <v>464</v>
      </c>
      <c r="W2342" t="s">
        <v>449</v>
      </c>
      <c r="X2342" t="s">
        <v>299</v>
      </c>
      <c r="Y2342" t="s">
        <v>299</v>
      </c>
    </row>
    <row r="2343" spans="1:25" hidden="1" x14ac:dyDescent="0.35">
      <c r="A2343" s="1">
        <v>42244</v>
      </c>
      <c r="B2343" t="s">
        <v>292</v>
      </c>
      <c r="C2343" t="s">
        <v>29</v>
      </c>
      <c r="D2343">
        <v>20</v>
      </c>
      <c r="E2343" s="2">
        <v>0</v>
      </c>
      <c r="F2343" s="2">
        <f>VLOOKUP(A2343,IDCJAC0009_061078_1800_Data!C:G,5,FALSE)</f>
        <v>0</v>
      </c>
      <c r="G2343" s="2">
        <f t="shared" si="36"/>
        <v>0</v>
      </c>
      <c r="H2343" t="s">
        <v>338</v>
      </c>
      <c r="I2343" t="s">
        <v>338</v>
      </c>
      <c r="J2343" t="s">
        <v>294</v>
      </c>
      <c r="K2343">
        <v>57</v>
      </c>
      <c r="L2343" t="s">
        <v>294</v>
      </c>
      <c r="M2343" t="s">
        <v>360</v>
      </c>
      <c r="N2343">
        <v>43</v>
      </c>
      <c r="O2343">
        <v>22</v>
      </c>
      <c r="P2343">
        <v>55</v>
      </c>
      <c r="Q2343">
        <v>36</v>
      </c>
      <c r="R2343" t="s">
        <v>473</v>
      </c>
      <c r="S2343" t="s">
        <v>444</v>
      </c>
      <c r="T2343" t="s">
        <v>338</v>
      </c>
      <c r="U2343">
        <v>3</v>
      </c>
      <c r="V2343" t="s">
        <v>16</v>
      </c>
      <c r="W2343">
        <v>19</v>
      </c>
      <c r="X2343" t="s">
        <v>299</v>
      </c>
      <c r="Y2343" t="s">
        <v>299</v>
      </c>
    </row>
    <row r="2344" spans="1:25" hidden="1" x14ac:dyDescent="0.35">
      <c r="A2344" s="1">
        <v>42245</v>
      </c>
      <c r="B2344" t="s">
        <v>292</v>
      </c>
      <c r="C2344">
        <v>7</v>
      </c>
      <c r="D2344" t="s">
        <v>179</v>
      </c>
      <c r="E2344" s="2">
        <v>0</v>
      </c>
      <c r="F2344" s="2">
        <f>VLOOKUP(A2344,IDCJAC0009_061078_1800_Data!C:G,5,FALSE)</f>
        <v>0</v>
      </c>
      <c r="G2344" s="2">
        <f t="shared" si="36"/>
        <v>0</v>
      </c>
      <c r="H2344" t="s">
        <v>338</v>
      </c>
      <c r="I2344" t="s">
        <v>338</v>
      </c>
      <c r="J2344" t="s">
        <v>294</v>
      </c>
      <c r="K2344">
        <v>44</v>
      </c>
      <c r="L2344" t="s">
        <v>294</v>
      </c>
      <c r="M2344" t="s">
        <v>294</v>
      </c>
      <c r="N2344">
        <v>26</v>
      </c>
      <c r="O2344">
        <v>26</v>
      </c>
      <c r="P2344">
        <v>60</v>
      </c>
      <c r="Q2344">
        <v>37</v>
      </c>
      <c r="R2344" t="s">
        <v>507</v>
      </c>
      <c r="S2344" t="s">
        <v>310</v>
      </c>
      <c r="T2344" t="s">
        <v>338</v>
      </c>
      <c r="U2344" t="s">
        <v>338</v>
      </c>
      <c r="V2344" t="s">
        <v>192</v>
      </c>
      <c r="W2344" t="s">
        <v>82</v>
      </c>
      <c r="X2344" t="s">
        <v>299</v>
      </c>
      <c r="Y2344" t="s">
        <v>299</v>
      </c>
    </row>
    <row r="2345" spans="1:25" hidden="1" x14ac:dyDescent="0.35">
      <c r="A2345" s="1">
        <v>42246</v>
      </c>
      <c r="B2345" t="s">
        <v>292</v>
      </c>
      <c r="C2345">
        <v>7</v>
      </c>
      <c r="D2345" t="s">
        <v>221</v>
      </c>
      <c r="E2345" s="2">
        <v>0</v>
      </c>
      <c r="F2345" s="2">
        <f>VLOOKUP(A2345,IDCJAC0009_061078_1800_Data!C:G,5,FALSE)</f>
        <v>0</v>
      </c>
      <c r="G2345" s="2">
        <f t="shared" si="36"/>
        <v>0</v>
      </c>
      <c r="H2345">
        <v>13</v>
      </c>
      <c r="I2345" t="s">
        <v>163</v>
      </c>
      <c r="J2345" t="s">
        <v>295</v>
      </c>
      <c r="K2345">
        <v>37</v>
      </c>
      <c r="L2345" t="s">
        <v>294</v>
      </c>
      <c r="M2345" t="s">
        <v>301</v>
      </c>
      <c r="N2345">
        <v>26</v>
      </c>
      <c r="O2345">
        <v>24</v>
      </c>
      <c r="P2345">
        <v>52</v>
      </c>
      <c r="Q2345">
        <v>39</v>
      </c>
      <c r="R2345" t="s">
        <v>648</v>
      </c>
      <c r="S2345" t="s">
        <v>435</v>
      </c>
      <c r="T2345">
        <v>1</v>
      </c>
      <c r="U2345">
        <v>1</v>
      </c>
      <c r="V2345" t="s">
        <v>337</v>
      </c>
      <c r="W2345" t="s">
        <v>453</v>
      </c>
      <c r="X2345" t="s">
        <v>299</v>
      </c>
      <c r="Y2345" t="s">
        <v>299</v>
      </c>
    </row>
    <row r="2346" spans="1:25" hidden="1" x14ac:dyDescent="0.35">
      <c r="A2346" s="1">
        <v>42247</v>
      </c>
      <c r="B2346" t="s">
        <v>292</v>
      </c>
      <c r="C2346" t="s">
        <v>28</v>
      </c>
      <c r="D2346" t="s">
        <v>236</v>
      </c>
      <c r="E2346" s="2">
        <v>0</v>
      </c>
      <c r="F2346" s="2">
        <f>VLOOKUP(A2346,IDCJAC0009_061078_1800_Data!C:G,5,FALSE)</f>
        <v>0</v>
      </c>
      <c r="G2346" s="2">
        <f t="shared" si="36"/>
        <v>0</v>
      </c>
      <c r="H2346" t="s">
        <v>177</v>
      </c>
      <c r="I2346" t="s">
        <v>199</v>
      </c>
      <c r="J2346" t="s">
        <v>434</v>
      </c>
      <c r="K2346">
        <v>30</v>
      </c>
      <c r="L2346" t="s">
        <v>434</v>
      </c>
      <c r="M2346" t="s">
        <v>319</v>
      </c>
      <c r="N2346">
        <v>17</v>
      </c>
      <c r="O2346">
        <v>17</v>
      </c>
      <c r="P2346">
        <v>53</v>
      </c>
      <c r="Q2346">
        <v>49</v>
      </c>
      <c r="R2346" t="s">
        <v>488</v>
      </c>
      <c r="S2346" t="s">
        <v>620</v>
      </c>
      <c r="T2346">
        <v>1</v>
      </c>
      <c r="U2346">
        <v>6</v>
      </c>
      <c r="V2346" t="s">
        <v>464</v>
      </c>
      <c r="W2346" t="s">
        <v>155</v>
      </c>
      <c r="X2346" t="s">
        <v>299</v>
      </c>
      <c r="Y2346" t="s">
        <v>299</v>
      </c>
    </row>
    <row r="2347" spans="1:25" hidden="1" x14ac:dyDescent="0.35">
      <c r="A2347" s="1">
        <v>42248</v>
      </c>
      <c r="B2347" t="s">
        <v>292</v>
      </c>
      <c r="C2347" t="s">
        <v>456</v>
      </c>
      <c r="D2347">
        <v>20</v>
      </c>
      <c r="E2347" s="2">
        <v>0.4</v>
      </c>
      <c r="F2347" s="2">
        <f>VLOOKUP(A2347,IDCJAC0009_061078_1800_Data!C:G,5,FALSE)</f>
        <v>0.4</v>
      </c>
      <c r="G2347" s="2">
        <f t="shared" si="36"/>
        <v>0</v>
      </c>
      <c r="H2347" t="s">
        <v>21</v>
      </c>
      <c r="I2347" t="s">
        <v>68</v>
      </c>
      <c r="J2347" t="s">
        <v>294</v>
      </c>
      <c r="K2347">
        <v>41</v>
      </c>
      <c r="L2347" t="s">
        <v>294</v>
      </c>
      <c r="M2347" t="s">
        <v>360</v>
      </c>
      <c r="N2347">
        <v>30</v>
      </c>
      <c r="O2347">
        <v>20</v>
      </c>
      <c r="P2347">
        <v>57</v>
      </c>
      <c r="Q2347">
        <v>27</v>
      </c>
      <c r="R2347" t="s">
        <v>442</v>
      </c>
      <c r="S2347" t="s">
        <v>339</v>
      </c>
      <c r="T2347">
        <v>1</v>
      </c>
      <c r="U2347">
        <v>1</v>
      </c>
      <c r="V2347" t="s">
        <v>66</v>
      </c>
      <c r="W2347" t="s">
        <v>226</v>
      </c>
      <c r="X2347" t="s">
        <v>299</v>
      </c>
      <c r="Y2347" t="s">
        <v>299</v>
      </c>
    </row>
    <row r="2348" spans="1:25" hidden="1" x14ac:dyDescent="0.35">
      <c r="A2348" s="1">
        <v>42249</v>
      </c>
      <c r="B2348" t="s">
        <v>292</v>
      </c>
      <c r="C2348" t="s">
        <v>181</v>
      </c>
      <c r="D2348" t="s">
        <v>358</v>
      </c>
      <c r="E2348" s="2">
        <v>0</v>
      </c>
      <c r="F2348" s="2">
        <f>VLOOKUP(A2348,IDCJAC0009_061078_1800_Data!C:G,5,FALSE)</f>
        <v>0</v>
      </c>
      <c r="G2348" s="2">
        <f t="shared" si="36"/>
        <v>0</v>
      </c>
      <c r="H2348">
        <v>4</v>
      </c>
      <c r="I2348" t="s">
        <v>190</v>
      </c>
      <c r="J2348" t="s">
        <v>383</v>
      </c>
      <c r="K2348">
        <v>31</v>
      </c>
      <c r="L2348" t="s">
        <v>293</v>
      </c>
      <c r="M2348" t="s">
        <v>306</v>
      </c>
      <c r="N2348">
        <v>17</v>
      </c>
      <c r="O2348">
        <v>17</v>
      </c>
      <c r="P2348">
        <v>51</v>
      </c>
      <c r="Q2348">
        <v>33</v>
      </c>
      <c r="R2348" t="s">
        <v>330</v>
      </c>
      <c r="S2348" t="s">
        <v>336</v>
      </c>
      <c r="T2348">
        <v>4</v>
      </c>
      <c r="U2348">
        <v>3</v>
      </c>
      <c r="V2348" t="s">
        <v>333</v>
      </c>
      <c r="W2348" t="s">
        <v>251</v>
      </c>
      <c r="X2348" t="s">
        <v>299</v>
      </c>
      <c r="Y2348" t="s">
        <v>329</v>
      </c>
    </row>
    <row r="2349" spans="1:25" hidden="1" x14ac:dyDescent="0.35">
      <c r="A2349" s="1">
        <v>42250</v>
      </c>
      <c r="B2349" t="s">
        <v>292</v>
      </c>
      <c r="C2349" t="s">
        <v>68</v>
      </c>
      <c r="D2349" t="s">
        <v>110</v>
      </c>
      <c r="E2349" s="2">
        <v>8.6</v>
      </c>
      <c r="F2349" s="2">
        <f>VLOOKUP(A2349,IDCJAC0009_061078_1800_Data!C:G,5,FALSE)</f>
        <v>8.6</v>
      </c>
      <c r="G2349" s="2">
        <f t="shared" si="36"/>
        <v>0</v>
      </c>
      <c r="H2349">
        <v>6</v>
      </c>
      <c r="I2349" t="s">
        <v>338</v>
      </c>
      <c r="J2349" t="s">
        <v>294</v>
      </c>
      <c r="K2349">
        <v>52</v>
      </c>
      <c r="L2349" t="s">
        <v>293</v>
      </c>
      <c r="M2349" t="s">
        <v>294</v>
      </c>
      <c r="N2349">
        <v>30</v>
      </c>
      <c r="O2349">
        <v>30</v>
      </c>
      <c r="P2349">
        <v>52</v>
      </c>
      <c r="Q2349">
        <v>72</v>
      </c>
      <c r="R2349" t="s">
        <v>611</v>
      </c>
      <c r="S2349" t="s">
        <v>398</v>
      </c>
      <c r="T2349">
        <v>1</v>
      </c>
      <c r="U2349">
        <v>6</v>
      </c>
      <c r="V2349" t="s">
        <v>210</v>
      </c>
      <c r="W2349" t="s">
        <v>99</v>
      </c>
      <c r="X2349" t="s">
        <v>329</v>
      </c>
      <c r="Y2349" t="s">
        <v>338</v>
      </c>
    </row>
    <row r="2350" spans="1:25" hidden="1" x14ac:dyDescent="0.35">
      <c r="A2350" s="1">
        <v>42251</v>
      </c>
      <c r="B2350" t="s">
        <v>292</v>
      </c>
      <c r="C2350" t="s">
        <v>68</v>
      </c>
      <c r="D2350" t="s">
        <v>348</v>
      </c>
      <c r="E2350" s="2" t="s">
        <v>338</v>
      </c>
      <c r="F2350" s="2">
        <f>VLOOKUP(A2350,IDCJAC0009_061078_1800_Data!C:G,5,FALSE)</f>
        <v>0</v>
      </c>
      <c r="G2350" s="2" t="e">
        <f t="shared" si="36"/>
        <v>#VALUE!</v>
      </c>
      <c r="H2350" t="s">
        <v>338</v>
      </c>
      <c r="I2350" t="s">
        <v>338</v>
      </c>
      <c r="J2350" t="s">
        <v>409</v>
      </c>
      <c r="K2350">
        <v>43</v>
      </c>
      <c r="L2350" t="s">
        <v>434</v>
      </c>
      <c r="M2350" t="s">
        <v>360</v>
      </c>
      <c r="N2350">
        <v>17</v>
      </c>
      <c r="O2350">
        <v>13</v>
      </c>
      <c r="P2350">
        <v>94</v>
      </c>
      <c r="Q2350">
        <v>92</v>
      </c>
      <c r="R2350">
        <v>1021</v>
      </c>
      <c r="S2350" t="s">
        <v>500</v>
      </c>
      <c r="T2350">
        <v>8</v>
      </c>
      <c r="U2350">
        <v>8</v>
      </c>
      <c r="V2350" t="s">
        <v>91</v>
      </c>
      <c r="W2350" t="s">
        <v>464</v>
      </c>
      <c r="X2350" t="s">
        <v>338</v>
      </c>
      <c r="Y2350" t="s">
        <v>338</v>
      </c>
    </row>
    <row r="2351" spans="1:25" hidden="1" x14ac:dyDescent="0.35">
      <c r="A2351" s="1">
        <v>42252</v>
      </c>
      <c r="B2351" t="s">
        <v>292</v>
      </c>
      <c r="C2351" t="s">
        <v>61</v>
      </c>
      <c r="D2351" t="s">
        <v>179</v>
      </c>
      <c r="E2351" s="2" t="s">
        <v>338</v>
      </c>
      <c r="F2351" s="2">
        <f>VLOOKUP(A2351,IDCJAC0009_061078_1800_Data!C:G,5,FALSE)</f>
        <v>0</v>
      </c>
      <c r="G2351" s="2" t="e">
        <f t="shared" si="36"/>
        <v>#VALUE!</v>
      </c>
      <c r="H2351" t="s">
        <v>338</v>
      </c>
      <c r="I2351" t="s">
        <v>338</v>
      </c>
      <c r="J2351" t="s">
        <v>319</v>
      </c>
      <c r="K2351">
        <v>31</v>
      </c>
      <c r="L2351" t="s">
        <v>293</v>
      </c>
      <c r="M2351" t="s">
        <v>295</v>
      </c>
      <c r="N2351">
        <v>19</v>
      </c>
      <c r="O2351">
        <v>13</v>
      </c>
      <c r="P2351">
        <v>100</v>
      </c>
      <c r="Q2351">
        <v>51</v>
      </c>
      <c r="R2351" t="s">
        <v>470</v>
      </c>
      <c r="S2351" t="s">
        <v>444</v>
      </c>
      <c r="T2351">
        <v>8</v>
      </c>
      <c r="U2351">
        <v>3</v>
      </c>
      <c r="V2351" t="s">
        <v>17</v>
      </c>
      <c r="W2351" t="s">
        <v>236</v>
      </c>
      <c r="X2351" t="s">
        <v>338</v>
      </c>
      <c r="Y2351" t="s">
        <v>338</v>
      </c>
    </row>
    <row r="2352" spans="1:25" hidden="1" x14ac:dyDescent="0.35">
      <c r="A2352" s="1">
        <v>42253</v>
      </c>
      <c r="B2352" t="s">
        <v>292</v>
      </c>
      <c r="C2352" t="s">
        <v>102</v>
      </c>
      <c r="D2352" t="s">
        <v>41</v>
      </c>
      <c r="E2352" s="2" t="s">
        <v>338</v>
      </c>
      <c r="F2352" s="2">
        <f>VLOOKUP(A2352,IDCJAC0009_061078_1800_Data!C:G,5,FALSE)</f>
        <v>0</v>
      </c>
      <c r="G2352" s="2" t="e">
        <f t="shared" si="36"/>
        <v>#VALUE!</v>
      </c>
      <c r="H2352" t="s">
        <v>338</v>
      </c>
      <c r="I2352" t="s">
        <v>338</v>
      </c>
      <c r="J2352" t="s">
        <v>307</v>
      </c>
      <c r="K2352">
        <v>30</v>
      </c>
      <c r="L2352" t="s">
        <v>314</v>
      </c>
      <c r="M2352" t="s">
        <v>307</v>
      </c>
      <c r="N2352">
        <v>13</v>
      </c>
      <c r="O2352">
        <v>19</v>
      </c>
      <c r="P2352">
        <v>80</v>
      </c>
      <c r="Q2352">
        <v>65</v>
      </c>
      <c r="R2352" t="s">
        <v>477</v>
      </c>
      <c r="S2352" t="s">
        <v>482</v>
      </c>
      <c r="T2352">
        <v>3</v>
      </c>
      <c r="U2352" t="s">
        <v>338</v>
      </c>
      <c r="V2352" t="s">
        <v>340</v>
      </c>
      <c r="W2352" t="s">
        <v>352</v>
      </c>
      <c r="X2352" t="s">
        <v>338</v>
      </c>
      <c r="Y2352" t="s">
        <v>329</v>
      </c>
    </row>
    <row r="2353" spans="1:25" hidden="1" x14ac:dyDescent="0.35">
      <c r="A2353" s="1">
        <v>42254</v>
      </c>
      <c r="B2353" t="s">
        <v>292</v>
      </c>
      <c r="C2353" t="s">
        <v>199</v>
      </c>
      <c r="D2353" t="s">
        <v>133</v>
      </c>
      <c r="E2353" s="2">
        <v>34.200000000000003</v>
      </c>
      <c r="F2353" s="2">
        <f>VLOOKUP(A2353,IDCJAC0009_061078_1800_Data!C:G,5,FALSE)</f>
        <v>34.200000000000003</v>
      </c>
      <c r="G2353" s="2">
        <f t="shared" si="36"/>
        <v>0</v>
      </c>
      <c r="H2353" t="s">
        <v>163</v>
      </c>
      <c r="I2353" t="s">
        <v>60</v>
      </c>
      <c r="J2353" t="s">
        <v>294</v>
      </c>
      <c r="K2353">
        <v>46</v>
      </c>
      <c r="L2353" t="s">
        <v>293</v>
      </c>
      <c r="M2353" t="s">
        <v>294</v>
      </c>
      <c r="N2353">
        <v>13</v>
      </c>
      <c r="O2353">
        <v>20</v>
      </c>
      <c r="P2353">
        <v>74</v>
      </c>
      <c r="Q2353">
        <v>38</v>
      </c>
      <c r="R2353">
        <v>1020</v>
      </c>
      <c r="S2353" t="s">
        <v>385</v>
      </c>
      <c r="T2353">
        <v>1</v>
      </c>
      <c r="U2353">
        <v>5</v>
      </c>
      <c r="V2353" t="s">
        <v>211</v>
      </c>
      <c r="W2353" t="s">
        <v>313</v>
      </c>
      <c r="X2353" t="s">
        <v>329</v>
      </c>
      <c r="Y2353" t="s">
        <v>299</v>
      </c>
    </row>
    <row r="2354" spans="1:25" hidden="1" x14ac:dyDescent="0.35">
      <c r="A2354" s="1">
        <v>42255</v>
      </c>
      <c r="B2354" t="s">
        <v>292</v>
      </c>
      <c r="C2354" t="s">
        <v>65</v>
      </c>
      <c r="D2354" t="s">
        <v>103</v>
      </c>
      <c r="E2354" s="2">
        <v>0</v>
      </c>
      <c r="F2354" s="2">
        <f>VLOOKUP(A2354,IDCJAC0009_061078_1800_Data!C:G,5,FALSE)</f>
        <v>0</v>
      </c>
      <c r="G2354" s="2">
        <f t="shared" si="36"/>
        <v>0</v>
      </c>
      <c r="H2354">
        <v>4</v>
      </c>
      <c r="I2354" t="s">
        <v>242</v>
      </c>
      <c r="J2354" t="s">
        <v>294</v>
      </c>
      <c r="K2354">
        <v>39</v>
      </c>
      <c r="L2354" t="s">
        <v>360</v>
      </c>
      <c r="M2354" t="s">
        <v>360</v>
      </c>
      <c r="N2354">
        <v>28</v>
      </c>
      <c r="O2354">
        <v>20</v>
      </c>
      <c r="P2354">
        <v>40</v>
      </c>
      <c r="Q2354">
        <v>29</v>
      </c>
      <c r="R2354" t="s">
        <v>648</v>
      </c>
      <c r="S2354">
        <v>1016</v>
      </c>
      <c r="T2354">
        <v>1</v>
      </c>
      <c r="U2354">
        <v>1</v>
      </c>
      <c r="V2354" t="s">
        <v>333</v>
      </c>
      <c r="W2354" t="s">
        <v>200</v>
      </c>
      <c r="X2354" t="s">
        <v>299</v>
      </c>
      <c r="Y2354" t="s">
        <v>299</v>
      </c>
    </row>
    <row r="2355" spans="1:25" hidden="1" x14ac:dyDescent="0.35">
      <c r="A2355" s="1">
        <v>42256</v>
      </c>
      <c r="B2355" t="s">
        <v>292</v>
      </c>
      <c r="C2355" t="s">
        <v>372</v>
      </c>
      <c r="D2355" t="s">
        <v>200</v>
      </c>
      <c r="E2355" s="2">
        <v>0</v>
      </c>
      <c r="F2355" s="2">
        <f>VLOOKUP(A2355,IDCJAC0009_061078_1800_Data!C:G,5,FALSE)</f>
        <v>0</v>
      </c>
      <c r="G2355" s="2">
        <f t="shared" si="36"/>
        <v>0</v>
      </c>
      <c r="H2355" t="s">
        <v>74</v>
      </c>
      <c r="I2355" t="s">
        <v>68</v>
      </c>
      <c r="J2355" t="s">
        <v>252</v>
      </c>
      <c r="K2355">
        <v>30</v>
      </c>
      <c r="L2355" t="s">
        <v>360</v>
      </c>
      <c r="M2355" t="s">
        <v>319</v>
      </c>
      <c r="N2355">
        <v>17</v>
      </c>
      <c r="O2355">
        <v>22</v>
      </c>
      <c r="P2355">
        <v>52</v>
      </c>
      <c r="Q2355">
        <v>46</v>
      </c>
      <c r="R2355" t="s">
        <v>470</v>
      </c>
      <c r="S2355" t="s">
        <v>448</v>
      </c>
      <c r="T2355">
        <v>1</v>
      </c>
      <c r="U2355">
        <v>1</v>
      </c>
      <c r="V2355" t="s">
        <v>53</v>
      </c>
      <c r="W2355" t="s">
        <v>221</v>
      </c>
      <c r="X2355" t="s">
        <v>299</v>
      </c>
      <c r="Y2355" t="s">
        <v>329</v>
      </c>
    </row>
    <row r="2356" spans="1:25" hidden="1" x14ac:dyDescent="0.35">
      <c r="A2356" s="1">
        <v>42257</v>
      </c>
      <c r="B2356" t="s">
        <v>292</v>
      </c>
      <c r="C2356" t="s">
        <v>334</v>
      </c>
      <c r="D2356" t="s">
        <v>93</v>
      </c>
      <c r="E2356" s="2">
        <v>2.2000000000000002</v>
      </c>
      <c r="F2356" s="2">
        <f>VLOOKUP(A2356,IDCJAC0009_061078_1800_Data!C:G,5,FALSE)</f>
        <v>2.2000000000000002</v>
      </c>
      <c r="G2356" s="2">
        <f t="shared" si="36"/>
        <v>0</v>
      </c>
      <c r="H2356" t="s">
        <v>45</v>
      </c>
      <c r="I2356" t="s">
        <v>338</v>
      </c>
      <c r="J2356" t="s">
        <v>326</v>
      </c>
      <c r="K2356">
        <v>35</v>
      </c>
      <c r="L2356" t="s">
        <v>409</v>
      </c>
      <c r="M2356" t="s">
        <v>326</v>
      </c>
      <c r="N2356">
        <v>19</v>
      </c>
      <c r="O2356">
        <v>24</v>
      </c>
      <c r="P2356">
        <v>81</v>
      </c>
      <c r="Q2356">
        <v>58</v>
      </c>
      <c r="R2356" t="s">
        <v>743</v>
      </c>
      <c r="S2356" t="s">
        <v>662</v>
      </c>
      <c r="T2356">
        <v>7</v>
      </c>
      <c r="U2356">
        <v>6</v>
      </c>
      <c r="V2356" t="s">
        <v>219</v>
      </c>
      <c r="W2356" t="s">
        <v>224</v>
      </c>
      <c r="X2356" t="s">
        <v>329</v>
      </c>
      <c r="Y2356" t="s">
        <v>299</v>
      </c>
    </row>
    <row r="2357" spans="1:25" hidden="1" x14ac:dyDescent="0.35">
      <c r="A2357" s="1">
        <v>42258</v>
      </c>
      <c r="B2357" t="s">
        <v>292</v>
      </c>
      <c r="C2357" t="s">
        <v>217</v>
      </c>
      <c r="D2357" t="s">
        <v>241</v>
      </c>
      <c r="E2357" s="2">
        <v>0</v>
      </c>
      <c r="F2357" s="2">
        <f>VLOOKUP(A2357,IDCJAC0009_061078_1800_Data!C:G,5,FALSE)</f>
        <v>0</v>
      </c>
      <c r="G2357" s="2">
        <f t="shared" si="36"/>
        <v>0</v>
      </c>
      <c r="H2357" t="s">
        <v>338</v>
      </c>
      <c r="I2357" t="s">
        <v>338</v>
      </c>
      <c r="J2357" t="s">
        <v>295</v>
      </c>
      <c r="K2357">
        <v>33</v>
      </c>
      <c r="L2357" t="s">
        <v>252</v>
      </c>
      <c r="M2357" t="s">
        <v>307</v>
      </c>
      <c r="N2357">
        <v>7</v>
      </c>
      <c r="O2357">
        <v>26</v>
      </c>
      <c r="P2357">
        <v>63</v>
      </c>
      <c r="Q2357">
        <v>53</v>
      </c>
      <c r="R2357" t="s">
        <v>739</v>
      </c>
      <c r="S2357" t="s">
        <v>740</v>
      </c>
      <c r="T2357" t="s">
        <v>338</v>
      </c>
      <c r="U2357" t="s">
        <v>338</v>
      </c>
      <c r="V2357">
        <v>17</v>
      </c>
      <c r="W2357" t="s">
        <v>487</v>
      </c>
      <c r="X2357" t="s">
        <v>299</v>
      </c>
      <c r="Y2357" t="s">
        <v>299</v>
      </c>
    </row>
    <row r="2358" spans="1:25" hidden="1" x14ac:dyDescent="0.35">
      <c r="A2358" s="1">
        <v>42259</v>
      </c>
      <c r="B2358" t="s">
        <v>292</v>
      </c>
      <c r="C2358" t="s">
        <v>579</v>
      </c>
      <c r="D2358" t="s">
        <v>392</v>
      </c>
      <c r="E2358" s="2">
        <v>0</v>
      </c>
      <c r="F2358" s="2">
        <f>VLOOKUP(A2358,IDCJAC0009_061078_1800_Data!C:G,5,FALSE)</f>
        <v>0</v>
      </c>
      <c r="G2358" s="2">
        <f t="shared" si="36"/>
        <v>0</v>
      </c>
      <c r="H2358" t="s">
        <v>338</v>
      </c>
      <c r="I2358" t="s">
        <v>338</v>
      </c>
      <c r="J2358" t="s">
        <v>294</v>
      </c>
      <c r="K2358">
        <v>35</v>
      </c>
      <c r="L2358" t="s">
        <v>314</v>
      </c>
      <c r="M2358" t="s">
        <v>434</v>
      </c>
      <c r="N2358">
        <v>13</v>
      </c>
      <c r="O2358">
        <v>11</v>
      </c>
      <c r="P2358">
        <v>66</v>
      </c>
      <c r="Q2358">
        <v>31</v>
      </c>
      <c r="R2358">
        <v>1029</v>
      </c>
      <c r="S2358" t="s">
        <v>469</v>
      </c>
      <c r="T2358" t="s">
        <v>338</v>
      </c>
      <c r="U2358" t="s">
        <v>338</v>
      </c>
      <c r="V2358" t="s">
        <v>153</v>
      </c>
      <c r="W2358" t="s">
        <v>215</v>
      </c>
      <c r="X2358" t="s">
        <v>299</v>
      </c>
      <c r="Y2358" t="s">
        <v>299</v>
      </c>
    </row>
    <row r="2359" spans="1:25" hidden="1" x14ac:dyDescent="0.35">
      <c r="A2359" s="1">
        <v>42260</v>
      </c>
      <c r="B2359" t="s">
        <v>292</v>
      </c>
      <c r="C2359">
        <v>8</v>
      </c>
      <c r="D2359" t="s">
        <v>78</v>
      </c>
      <c r="E2359" s="2">
        <v>0</v>
      </c>
      <c r="F2359" s="2">
        <f>VLOOKUP(A2359,IDCJAC0009_061078_1800_Data!C:G,5,FALSE)</f>
        <v>0</v>
      </c>
      <c r="G2359" s="2">
        <f t="shared" si="36"/>
        <v>0</v>
      </c>
      <c r="H2359" t="s">
        <v>59</v>
      </c>
      <c r="I2359" t="s">
        <v>68</v>
      </c>
      <c r="J2359" t="s">
        <v>295</v>
      </c>
      <c r="K2359">
        <v>33</v>
      </c>
      <c r="L2359" t="s">
        <v>293</v>
      </c>
      <c r="M2359" t="s">
        <v>307</v>
      </c>
      <c r="N2359">
        <v>11</v>
      </c>
      <c r="O2359">
        <v>20</v>
      </c>
      <c r="P2359">
        <v>67</v>
      </c>
      <c r="Q2359">
        <v>57</v>
      </c>
      <c r="R2359" t="s">
        <v>592</v>
      </c>
      <c r="S2359">
        <v>1025</v>
      </c>
      <c r="T2359">
        <v>1</v>
      </c>
      <c r="U2359">
        <v>1</v>
      </c>
      <c r="V2359" t="s">
        <v>63</v>
      </c>
      <c r="W2359" t="s">
        <v>317</v>
      </c>
      <c r="X2359" t="s">
        <v>299</v>
      </c>
      <c r="Y2359" t="s">
        <v>299</v>
      </c>
    </row>
    <row r="2360" spans="1:25" hidden="1" x14ac:dyDescent="0.35">
      <c r="A2360" s="1">
        <v>42261</v>
      </c>
      <c r="B2360" t="s">
        <v>292</v>
      </c>
      <c r="C2360" t="s">
        <v>199</v>
      </c>
      <c r="D2360" t="s">
        <v>230</v>
      </c>
      <c r="E2360" s="2">
        <v>0</v>
      </c>
      <c r="F2360" s="2">
        <f>VLOOKUP(A2360,IDCJAC0009_061078_1800_Data!C:G,5,FALSE)</f>
        <v>0</v>
      </c>
      <c r="G2360" s="2">
        <f t="shared" si="36"/>
        <v>0</v>
      </c>
      <c r="H2360" t="s">
        <v>188</v>
      </c>
      <c r="I2360" t="s">
        <v>68</v>
      </c>
      <c r="J2360" t="s">
        <v>308</v>
      </c>
      <c r="K2360">
        <v>31</v>
      </c>
      <c r="L2360" t="s">
        <v>293</v>
      </c>
      <c r="M2360" t="s">
        <v>302</v>
      </c>
      <c r="N2360">
        <v>11</v>
      </c>
      <c r="O2360">
        <v>22</v>
      </c>
      <c r="P2360">
        <v>68</v>
      </c>
      <c r="Q2360">
        <v>44</v>
      </c>
      <c r="R2360" t="s">
        <v>608</v>
      </c>
      <c r="S2360" t="s">
        <v>445</v>
      </c>
      <c r="T2360">
        <v>1</v>
      </c>
      <c r="U2360">
        <v>1</v>
      </c>
      <c r="V2360" t="s">
        <v>108</v>
      </c>
      <c r="W2360" t="s">
        <v>75</v>
      </c>
      <c r="X2360" t="s">
        <v>299</v>
      </c>
      <c r="Y2360" t="s">
        <v>299</v>
      </c>
    </row>
    <row r="2361" spans="1:25" hidden="1" x14ac:dyDescent="0.35">
      <c r="A2361" s="1">
        <v>42262</v>
      </c>
      <c r="B2361" t="s">
        <v>292</v>
      </c>
      <c r="C2361">
        <v>9</v>
      </c>
      <c r="D2361" t="s">
        <v>138</v>
      </c>
      <c r="E2361" s="2">
        <v>0</v>
      </c>
      <c r="F2361" s="2">
        <f>VLOOKUP(A2361,IDCJAC0009_061078_1800_Data!C:G,5,FALSE)</f>
        <v>0</v>
      </c>
      <c r="G2361" s="2">
        <f t="shared" si="36"/>
        <v>0</v>
      </c>
      <c r="H2361">
        <v>5</v>
      </c>
      <c r="I2361" t="s">
        <v>242</v>
      </c>
      <c r="J2361" t="s">
        <v>293</v>
      </c>
      <c r="K2361">
        <v>59</v>
      </c>
      <c r="L2361" t="s">
        <v>314</v>
      </c>
      <c r="M2361" t="s">
        <v>293</v>
      </c>
      <c r="N2361">
        <v>11</v>
      </c>
      <c r="O2361">
        <v>37</v>
      </c>
      <c r="P2361">
        <v>58</v>
      </c>
      <c r="Q2361">
        <v>26</v>
      </c>
      <c r="R2361" t="s">
        <v>427</v>
      </c>
      <c r="S2361" t="s">
        <v>304</v>
      </c>
      <c r="T2361">
        <v>0</v>
      </c>
      <c r="U2361">
        <v>1</v>
      </c>
      <c r="V2361" t="s">
        <v>214</v>
      </c>
      <c r="W2361" t="s">
        <v>90</v>
      </c>
      <c r="X2361" t="s">
        <v>299</v>
      </c>
      <c r="Y2361" t="s">
        <v>299</v>
      </c>
    </row>
    <row r="2362" spans="1:25" hidden="1" x14ac:dyDescent="0.35">
      <c r="A2362" s="1">
        <v>42263</v>
      </c>
      <c r="B2362" t="s">
        <v>292</v>
      </c>
      <c r="C2362" t="s">
        <v>208</v>
      </c>
      <c r="D2362" t="s">
        <v>251</v>
      </c>
      <c r="E2362" s="2">
        <v>0</v>
      </c>
      <c r="F2362" s="2">
        <f>VLOOKUP(A2362,IDCJAC0009_061078_1800_Data!C:G,5,FALSE)</f>
        <v>0</v>
      </c>
      <c r="G2362" s="2">
        <f t="shared" si="36"/>
        <v>0</v>
      </c>
      <c r="H2362">
        <v>8</v>
      </c>
      <c r="I2362" t="s">
        <v>363</v>
      </c>
      <c r="J2362" t="s">
        <v>295</v>
      </c>
      <c r="K2362">
        <v>30</v>
      </c>
      <c r="L2362" t="s">
        <v>301</v>
      </c>
      <c r="M2362" t="s">
        <v>295</v>
      </c>
      <c r="N2362">
        <v>17</v>
      </c>
      <c r="O2362">
        <v>20</v>
      </c>
      <c r="P2362">
        <v>44</v>
      </c>
      <c r="Q2362">
        <v>46</v>
      </c>
      <c r="R2362" t="s">
        <v>377</v>
      </c>
      <c r="S2362" t="s">
        <v>341</v>
      </c>
      <c r="T2362">
        <v>1</v>
      </c>
      <c r="U2362">
        <v>1</v>
      </c>
      <c r="V2362" t="s">
        <v>41</v>
      </c>
      <c r="W2362" t="s">
        <v>82</v>
      </c>
      <c r="X2362" t="s">
        <v>299</v>
      </c>
      <c r="Y2362" t="s">
        <v>299</v>
      </c>
    </row>
    <row r="2363" spans="1:25" hidden="1" x14ac:dyDescent="0.35">
      <c r="A2363" s="1">
        <v>42264</v>
      </c>
      <c r="B2363" t="s">
        <v>292</v>
      </c>
      <c r="C2363" t="s">
        <v>163</v>
      </c>
      <c r="D2363" t="s">
        <v>103</v>
      </c>
      <c r="E2363" s="2">
        <v>0</v>
      </c>
      <c r="F2363" s="2">
        <f>VLOOKUP(A2363,IDCJAC0009_061078_1800_Data!C:G,5,FALSE)</f>
        <v>0</v>
      </c>
      <c r="G2363" s="2">
        <f t="shared" si="36"/>
        <v>0</v>
      </c>
      <c r="H2363" t="s">
        <v>181</v>
      </c>
      <c r="I2363" t="s">
        <v>338</v>
      </c>
      <c r="J2363" t="s">
        <v>301</v>
      </c>
      <c r="K2363">
        <v>50</v>
      </c>
      <c r="L2363" t="s">
        <v>338</v>
      </c>
      <c r="M2363" t="s">
        <v>301</v>
      </c>
      <c r="N2363">
        <v>0</v>
      </c>
      <c r="O2363">
        <v>28</v>
      </c>
      <c r="P2363">
        <v>66</v>
      </c>
      <c r="Q2363">
        <v>69</v>
      </c>
      <c r="R2363">
        <v>1017</v>
      </c>
      <c r="S2363" t="s">
        <v>435</v>
      </c>
      <c r="T2363">
        <v>2</v>
      </c>
      <c r="U2363">
        <v>7</v>
      </c>
      <c r="V2363" t="s">
        <v>221</v>
      </c>
      <c r="W2363" t="s">
        <v>155</v>
      </c>
      <c r="X2363" t="s">
        <v>299</v>
      </c>
      <c r="Y2363" t="s">
        <v>329</v>
      </c>
    </row>
    <row r="2364" spans="1:25" hidden="1" x14ac:dyDescent="0.35">
      <c r="A2364" s="1">
        <v>42265</v>
      </c>
      <c r="B2364" t="s">
        <v>292</v>
      </c>
      <c r="C2364" t="s">
        <v>382</v>
      </c>
      <c r="D2364" t="s">
        <v>20</v>
      </c>
      <c r="E2364" s="2">
        <v>8</v>
      </c>
      <c r="F2364" s="2">
        <f>VLOOKUP(A2364,IDCJAC0009_061078_1800_Data!C:G,5,FALSE)</f>
        <v>8</v>
      </c>
      <c r="G2364" s="2">
        <f t="shared" si="36"/>
        <v>0</v>
      </c>
      <c r="H2364">
        <v>4</v>
      </c>
      <c r="I2364" t="s">
        <v>338</v>
      </c>
      <c r="J2364" t="s">
        <v>326</v>
      </c>
      <c r="K2364">
        <v>48</v>
      </c>
      <c r="L2364" t="s">
        <v>319</v>
      </c>
      <c r="M2364" t="s">
        <v>326</v>
      </c>
      <c r="N2364">
        <v>30</v>
      </c>
      <c r="O2364">
        <v>26</v>
      </c>
      <c r="P2364">
        <v>52</v>
      </c>
      <c r="Q2364">
        <v>68</v>
      </c>
      <c r="R2364" t="s">
        <v>525</v>
      </c>
      <c r="S2364" t="s">
        <v>477</v>
      </c>
      <c r="T2364" t="s">
        <v>338</v>
      </c>
      <c r="U2364">
        <v>8</v>
      </c>
      <c r="V2364" t="s">
        <v>41</v>
      </c>
      <c r="W2364" t="s">
        <v>348</v>
      </c>
      <c r="X2364" t="s">
        <v>329</v>
      </c>
      <c r="Y2364" t="s">
        <v>338</v>
      </c>
    </row>
    <row r="2365" spans="1:25" hidden="1" x14ac:dyDescent="0.35">
      <c r="A2365" s="1">
        <v>42266</v>
      </c>
      <c r="B2365" t="s">
        <v>292</v>
      </c>
      <c r="C2365" t="s">
        <v>17</v>
      </c>
      <c r="D2365" t="s">
        <v>82</v>
      </c>
      <c r="E2365" s="2" t="s">
        <v>338</v>
      </c>
      <c r="F2365" s="2">
        <f>VLOOKUP(A2365,IDCJAC0009_061078_1800_Data!C:G,5,FALSE)</f>
        <v>0</v>
      </c>
      <c r="G2365" s="2" t="e">
        <f t="shared" si="36"/>
        <v>#VALUE!</v>
      </c>
      <c r="H2365" t="s">
        <v>338</v>
      </c>
      <c r="I2365" t="s">
        <v>338</v>
      </c>
      <c r="J2365" t="s">
        <v>295</v>
      </c>
      <c r="K2365">
        <v>41</v>
      </c>
      <c r="L2365" t="s">
        <v>338</v>
      </c>
      <c r="M2365" t="s">
        <v>295</v>
      </c>
      <c r="N2365">
        <v>0</v>
      </c>
      <c r="O2365">
        <v>30</v>
      </c>
      <c r="P2365">
        <v>78</v>
      </c>
      <c r="Q2365">
        <v>74</v>
      </c>
      <c r="R2365" t="s">
        <v>644</v>
      </c>
      <c r="S2365" t="s">
        <v>478</v>
      </c>
      <c r="T2365">
        <v>8</v>
      </c>
      <c r="U2365">
        <v>8</v>
      </c>
      <c r="V2365" t="s">
        <v>211</v>
      </c>
      <c r="W2365" t="s">
        <v>18</v>
      </c>
      <c r="X2365" t="s">
        <v>338</v>
      </c>
      <c r="Y2365" t="s">
        <v>338</v>
      </c>
    </row>
    <row r="2366" spans="1:25" hidden="1" x14ac:dyDescent="0.35">
      <c r="A2366" s="1">
        <v>42267</v>
      </c>
      <c r="B2366" t="s">
        <v>292</v>
      </c>
      <c r="C2366" t="s">
        <v>212</v>
      </c>
      <c r="D2366">
        <v>20</v>
      </c>
      <c r="E2366" s="2" t="s">
        <v>338</v>
      </c>
      <c r="F2366" s="2">
        <f>VLOOKUP(A2366,IDCJAC0009_061078_1800_Data!C:G,5,FALSE)</f>
        <v>0</v>
      </c>
      <c r="G2366" s="2" t="e">
        <f t="shared" si="36"/>
        <v>#VALUE!</v>
      </c>
      <c r="H2366" t="s">
        <v>338</v>
      </c>
      <c r="I2366" t="s">
        <v>338</v>
      </c>
      <c r="J2366" t="s">
        <v>308</v>
      </c>
      <c r="K2366">
        <v>31</v>
      </c>
      <c r="L2366" t="s">
        <v>295</v>
      </c>
      <c r="M2366" t="s">
        <v>302</v>
      </c>
      <c r="N2366">
        <v>13</v>
      </c>
      <c r="O2366">
        <v>15</v>
      </c>
      <c r="P2366">
        <v>90</v>
      </c>
      <c r="Q2366">
        <v>67</v>
      </c>
      <c r="R2366">
        <v>1024</v>
      </c>
      <c r="S2366" t="s">
        <v>490</v>
      </c>
      <c r="T2366">
        <v>8</v>
      </c>
      <c r="U2366">
        <v>8</v>
      </c>
      <c r="V2366" t="s">
        <v>348</v>
      </c>
      <c r="W2366" t="s">
        <v>207</v>
      </c>
      <c r="X2366" t="s">
        <v>338</v>
      </c>
      <c r="Y2366" t="s">
        <v>329</v>
      </c>
    </row>
    <row r="2367" spans="1:25" hidden="1" x14ac:dyDescent="0.35">
      <c r="A2367" s="1">
        <v>42268</v>
      </c>
      <c r="B2367" t="s">
        <v>292</v>
      </c>
      <c r="C2367" t="s">
        <v>217</v>
      </c>
      <c r="D2367" t="s">
        <v>78</v>
      </c>
      <c r="E2367" s="2">
        <v>45</v>
      </c>
      <c r="F2367" s="2">
        <f>VLOOKUP(A2367,IDCJAC0009_061078_1800_Data!C:G,5,FALSE)</f>
        <v>45</v>
      </c>
      <c r="G2367" s="2">
        <f t="shared" si="36"/>
        <v>0</v>
      </c>
      <c r="H2367">
        <v>13</v>
      </c>
      <c r="I2367">
        <v>10</v>
      </c>
      <c r="J2367" t="s">
        <v>293</v>
      </c>
      <c r="K2367">
        <v>30</v>
      </c>
      <c r="L2367" t="s">
        <v>314</v>
      </c>
      <c r="M2367" t="s">
        <v>294</v>
      </c>
      <c r="N2367">
        <v>13</v>
      </c>
      <c r="O2367">
        <v>13</v>
      </c>
      <c r="P2367">
        <v>72</v>
      </c>
      <c r="Q2367">
        <v>47</v>
      </c>
      <c r="R2367" t="s">
        <v>522</v>
      </c>
      <c r="S2367" t="s">
        <v>547</v>
      </c>
      <c r="T2367">
        <v>1</v>
      </c>
      <c r="U2367">
        <v>5</v>
      </c>
      <c r="V2367">
        <v>17</v>
      </c>
      <c r="W2367" t="s">
        <v>62</v>
      </c>
      <c r="X2367" t="s">
        <v>329</v>
      </c>
      <c r="Y2367" t="s">
        <v>299</v>
      </c>
    </row>
    <row r="2368" spans="1:25" hidden="1" x14ac:dyDescent="0.35">
      <c r="A2368" s="1">
        <v>42269</v>
      </c>
      <c r="B2368" t="s">
        <v>292</v>
      </c>
      <c r="C2368" t="s">
        <v>96</v>
      </c>
      <c r="D2368" t="s">
        <v>20</v>
      </c>
      <c r="E2368" s="2">
        <v>0.6</v>
      </c>
      <c r="F2368" s="2">
        <f>VLOOKUP(A2368,IDCJAC0009_061078_1800_Data!C:G,5,FALSE)</f>
        <v>0.6</v>
      </c>
      <c r="G2368" s="2">
        <f t="shared" si="36"/>
        <v>0</v>
      </c>
      <c r="H2368" t="s">
        <v>21</v>
      </c>
      <c r="I2368" t="s">
        <v>189</v>
      </c>
      <c r="J2368" t="s">
        <v>301</v>
      </c>
      <c r="K2368">
        <v>59</v>
      </c>
      <c r="L2368" t="s">
        <v>294</v>
      </c>
      <c r="M2368" t="s">
        <v>301</v>
      </c>
      <c r="N2368">
        <v>15</v>
      </c>
      <c r="O2368">
        <v>39</v>
      </c>
      <c r="P2368">
        <v>65</v>
      </c>
      <c r="Q2368">
        <v>52</v>
      </c>
      <c r="R2368" t="s">
        <v>519</v>
      </c>
      <c r="S2368" t="s">
        <v>428</v>
      </c>
      <c r="T2368">
        <v>7</v>
      </c>
      <c r="U2368">
        <v>1</v>
      </c>
      <c r="V2368" t="s">
        <v>449</v>
      </c>
      <c r="W2368" t="s">
        <v>224</v>
      </c>
      <c r="X2368" t="s">
        <v>299</v>
      </c>
      <c r="Y2368" t="s">
        <v>329</v>
      </c>
    </row>
    <row r="2369" spans="1:25" hidden="1" x14ac:dyDescent="0.35">
      <c r="A2369" s="1">
        <v>42270</v>
      </c>
      <c r="B2369" t="s">
        <v>292</v>
      </c>
      <c r="C2369" t="s">
        <v>180</v>
      </c>
      <c r="D2369" t="s">
        <v>493</v>
      </c>
      <c r="E2369" s="2">
        <v>2</v>
      </c>
      <c r="F2369" s="2">
        <f>VLOOKUP(A2369,IDCJAC0009_061078_1800_Data!C:G,5,FALSE)</f>
        <v>2</v>
      </c>
      <c r="G2369" s="2">
        <f t="shared" si="36"/>
        <v>0</v>
      </c>
      <c r="H2369">
        <v>6</v>
      </c>
      <c r="I2369">
        <v>2</v>
      </c>
      <c r="J2369" t="s">
        <v>326</v>
      </c>
      <c r="K2369">
        <v>72</v>
      </c>
      <c r="L2369" t="s">
        <v>409</v>
      </c>
      <c r="M2369" t="s">
        <v>326</v>
      </c>
      <c r="N2369">
        <v>30</v>
      </c>
      <c r="O2369">
        <v>35</v>
      </c>
      <c r="P2369">
        <v>81</v>
      </c>
      <c r="Q2369">
        <v>65</v>
      </c>
      <c r="R2369" t="s">
        <v>481</v>
      </c>
      <c r="S2369" t="s">
        <v>480</v>
      </c>
      <c r="T2369">
        <v>7</v>
      </c>
      <c r="U2369">
        <v>7</v>
      </c>
      <c r="V2369" t="s">
        <v>59</v>
      </c>
      <c r="W2369" t="s">
        <v>183</v>
      </c>
      <c r="X2369" t="s">
        <v>329</v>
      </c>
      <c r="Y2369" t="s">
        <v>329</v>
      </c>
    </row>
    <row r="2370" spans="1:25" hidden="1" x14ac:dyDescent="0.35">
      <c r="A2370" s="1">
        <v>42271</v>
      </c>
      <c r="B2370" t="s">
        <v>292</v>
      </c>
      <c r="C2370" t="s">
        <v>52</v>
      </c>
      <c r="D2370" t="s">
        <v>198</v>
      </c>
      <c r="E2370" s="2">
        <v>14</v>
      </c>
      <c r="F2370" s="2">
        <f>VLOOKUP(A2370,IDCJAC0009_061078_1800_Data!C:G,5,FALSE)</f>
        <v>14</v>
      </c>
      <c r="G2370" s="2">
        <f t="shared" si="36"/>
        <v>0</v>
      </c>
      <c r="H2370" t="s">
        <v>188</v>
      </c>
      <c r="I2370" t="s">
        <v>338</v>
      </c>
      <c r="J2370" t="s">
        <v>326</v>
      </c>
      <c r="K2370">
        <v>63</v>
      </c>
      <c r="L2370" t="s">
        <v>409</v>
      </c>
      <c r="M2370" t="s">
        <v>409</v>
      </c>
      <c r="N2370">
        <v>30</v>
      </c>
      <c r="O2370">
        <v>26</v>
      </c>
      <c r="P2370">
        <v>59</v>
      </c>
      <c r="Q2370">
        <v>61</v>
      </c>
      <c r="R2370" t="s">
        <v>481</v>
      </c>
      <c r="S2370" t="s">
        <v>414</v>
      </c>
      <c r="T2370">
        <v>6</v>
      </c>
      <c r="U2370">
        <v>2</v>
      </c>
      <c r="V2370" t="s">
        <v>393</v>
      </c>
      <c r="W2370" t="s">
        <v>178</v>
      </c>
      <c r="X2370" t="s">
        <v>329</v>
      </c>
      <c r="Y2370" t="s">
        <v>338</v>
      </c>
    </row>
    <row r="2371" spans="1:25" hidden="1" x14ac:dyDescent="0.35">
      <c r="A2371" s="1">
        <v>42272</v>
      </c>
      <c r="B2371" t="s">
        <v>292</v>
      </c>
      <c r="C2371" t="s">
        <v>175</v>
      </c>
      <c r="D2371" t="s">
        <v>352</v>
      </c>
      <c r="E2371" s="2" t="s">
        <v>338</v>
      </c>
      <c r="F2371" s="2">
        <f>VLOOKUP(A2371,IDCJAC0009_061078_1800_Data!C:G,5,FALSE)</f>
        <v>0</v>
      </c>
      <c r="G2371" s="2" t="e">
        <f t="shared" ref="G2371:G2434" si="37">+F2371-E2371</f>
        <v>#VALUE!</v>
      </c>
      <c r="H2371" t="s">
        <v>338</v>
      </c>
      <c r="I2371" t="s">
        <v>338</v>
      </c>
      <c r="J2371" t="s">
        <v>326</v>
      </c>
      <c r="K2371">
        <v>56</v>
      </c>
      <c r="L2371" t="s">
        <v>434</v>
      </c>
      <c r="M2371" t="s">
        <v>301</v>
      </c>
      <c r="N2371">
        <v>19</v>
      </c>
      <c r="O2371">
        <v>33</v>
      </c>
      <c r="P2371">
        <v>88</v>
      </c>
      <c r="Q2371">
        <v>75</v>
      </c>
      <c r="R2371" t="s">
        <v>544</v>
      </c>
      <c r="S2371" t="s">
        <v>557</v>
      </c>
      <c r="T2371">
        <v>8</v>
      </c>
      <c r="U2371">
        <v>8</v>
      </c>
      <c r="V2371" t="s">
        <v>344</v>
      </c>
      <c r="W2371" t="s">
        <v>53</v>
      </c>
      <c r="X2371" t="s">
        <v>338</v>
      </c>
      <c r="Y2371" t="s">
        <v>338</v>
      </c>
    </row>
    <row r="2372" spans="1:25" hidden="1" x14ac:dyDescent="0.35">
      <c r="A2372" s="1">
        <v>42273</v>
      </c>
      <c r="B2372" t="s">
        <v>292</v>
      </c>
      <c r="C2372" t="s">
        <v>359</v>
      </c>
      <c r="D2372">
        <v>19</v>
      </c>
      <c r="E2372" s="2" t="s">
        <v>338</v>
      </c>
      <c r="F2372" s="2">
        <f>VLOOKUP(A2372,IDCJAC0009_061078_1800_Data!C:G,5,FALSE)</f>
        <v>0</v>
      </c>
      <c r="G2372" s="2" t="e">
        <f t="shared" si="37"/>
        <v>#VALUE!</v>
      </c>
      <c r="H2372" t="s">
        <v>338</v>
      </c>
      <c r="I2372" t="s">
        <v>338</v>
      </c>
      <c r="J2372" t="s">
        <v>319</v>
      </c>
      <c r="K2372">
        <v>41</v>
      </c>
      <c r="L2372" t="s">
        <v>434</v>
      </c>
      <c r="M2372" t="s">
        <v>409</v>
      </c>
      <c r="N2372">
        <v>13</v>
      </c>
      <c r="O2372">
        <v>17</v>
      </c>
      <c r="P2372">
        <v>85</v>
      </c>
      <c r="Q2372">
        <v>92</v>
      </c>
      <c r="R2372">
        <v>1028</v>
      </c>
      <c r="S2372" t="s">
        <v>525</v>
      </c>
      <c r="T2372">
        <v>6</v>
      </c>
      <c r="U2372">
        <v>8</v>
      </c>
      <c r="V2372" t="s">
        <v>475</v>
      </c>
      <c r="W2372" t="s">
        <v>91</v>
      </c>
      <c r="X2372" t="s">
        <v>338</v>
      </c>
      <c r="Y2372" t="s">
        <v>329</v>
      </c>
    </row>
    <row r="2373" spans="1:25" hidden="1" x14ac:dyDescent="0.35">
      <c r="A2373" s="1">
        <v>42274</v>
      </c>
      <c r="B2373" t="s">
        <v>292</v>
      </c>
      <c r="C2373" t="s">
        <v>363</v>
      </c>
      <c r="D2373" t="s">
        <v>108</v>
      </c>
      <c r="E2373" s="2">
        <v>30.8</v>
      </c>
      <c r="F2373" s="2">
        <f>VLOOKUP(A2373,IDCJAC0009_061078_1800_Data!C:G,5,FALSE)</f>
        <v>30.8</v>
      </c>
      <c r="G2373" s="2">
        <f t="shared" si="37"/>
        <v>0</v>
      </c>
      <c r="H2373" t="s">
        <v>204</v>
      </c>
      <c r="I2373" t="s">
        <v>539</v>
      </c>
      <c r="J2373" t="s">
        <v>301</v>
      </c>
      <c r="K2373">
        <v>48</v>
      </c>
      <c r="L2373" t="s">
        <v>434</v>
      </c>
      <c r="M2373" t="s">
        <v>326</v>
      </c>
      <c r="N2373">
        <v>22</v>
      </c>
      <c r="O2373">
        <v>20</v>
      </c>
      <c r="P2373">
        <v>82</v>
      </c>
      <c r="Q2373">
        <v>63</v>
      </c>
      <c r="R2373" t="s">
        <v>512</v>
      </c>
      <c r="S2373" t="s">
        <v>490</v>
      </c>
      <c r="T2373">
        <v>7</v>
      </c>
      <c r="U2373">
        <v>7</v>
      </c>
      <c r="V2373" t="s">
        <v>16</v>
      </c>
      <c r="W2373" t="s">
        <v>153</v>
      </c>
      <c r="X2373" t="s">
        <v>329</v>
      </c>
      <c r="Y2373" t="s">
        <v>329</v>
      </c>
    </row>
    <row r="2374" spans="1:25" hidden="1" x14ac:dyDescent="0.35">
      <c r="A2374" s="1">
        <v>42275</v>
      </c>
      <c r="B2374" t="s">
        <v>292</v>
      </c>
      <c r="C2374">
        <v>9</v>
      </c>
      <c r="D2374" t="s">
        <v>241</v>
      </c>
      <c r="E2374" s="2">
        <v>1.2</v>
      </c>
      <c r="F2374" s="2">
        <f>VLOOKUP(A2374,IDCJAC0009_061078_1800_Data!C:G,5,FALSE)</f>
        <v>1.2</v>
      </c>
      <c r="G2374" s="2">
        <f t="shared" si="37"/>
        <v>0</v>
      </c>
      <c r="H2374" t="s">
        <v>27</v>
      </c>
      <c r="I2374" t="s">
        <v>429</v>
      </c>
      <c r="J2374" t="s">
        <v>294</v>
      </c>
      <c r="K2374">
        <v>33</v>
      </c>
      <c r="L2374" t="s">
        <v>294</v>
      </c>
      <c r="M2374" t="s">
        <v>319</v>
      </c>
      <c r="N2374">
        <v>20</v>
      </c>
      <c r="O2374">
        <v>19</v>
      </c>
      <c r="P2374">
        <v>62</v>
      </c>
      <c r="Q2374">
        <v>39</v>
      </c>
      <c r="R2374" t="s">
        <v>515</v>
      </c>
      <c r="S2374">
        <v>1018</v>
      </c>
      <c r="T2374">
        <v>1</v>
      </c>
      <c r="U2374">
        <v>1</v>
      </c>
      <c r="V2374" t="s">
        <v>155</v>
      </c>
      <c r="W2374" t="s">
        <v>82</v>
      </c>
      <c r="X2374" t="s">
        <v>329</v>
      </c>
      <c r="Y2374" t="s">
        <v>299</v>
      </c>
    </row>
    <row r="2375" spans="1:25" hidden="1" x14ac:dyDescent="0.35">
      <c r="A2375" s="1">
        <v>42276</v>
      </c>
      <c r="B2375" t="s">
        <v>292</v>
      </c>
      <c r="C2375" t="s">
        <v>446</v>
      </c>
      <c r="D2375" t="s">
        <v>215</v>
      </c>
      <c r="E2375" s="2">
        <v>0</v>
      </c>
      <c r="F2375" s="2">
        <f>VLOOKUP(A2375,IDCJAC0009_061078_1800_Data!C:G,5,FALSE)</f>
        <v>0</v>
      </c>
      <c r="G2375" s="2">
        <f t="shared" si="37"/>
        <v>0</v>
      </c>
      <c r="H2375" t="s">
        <v>188</v>
      </c>
      <c r="I2375" t="s">
        <v>104</v>
      </c>
      <c r="J2375" t="s">
        <v>294</v>
      </c>
      <c r="K2375">
        <v>30</v>
      </c>
      <c r="L2375" t="s">
        <v>293</v>
      </c>
      <c r="M2375" t="s">
        <v>314</v>
      </c>
      <c r="N2375">
        <v>13</v>
      </c>
      <c r="O2375">
        <v>13</v>
      </c>
      <c r="P2375">
        <v>64</v>
      </c>
      <c r="Q2375">
        <v>23</v>
      </c>
      <c r="R2375" t="s">
        <v>463</v>
      </c>
      <c r="S2375" t="s">
        <v>335</v>
      </c>
      <c r="T2375">
        <v>0</v>
      </c>
      <c r="U2375">
        <v>1</v>
      </c>
      <c r="V2375" t="s">
        <v>153</v>
      </c>
      <c r="W2375" t="s">
        <v>396</v>
      </c>
      <c r="X2375" t="s">
        <v>299</v>
      </c>
      <c r="Y2375" t="s">
        <v>299</v>
      </c>
    </row>
    <row r="2376" spans="1:25" hidden="1" x14ac:dyDescent="0.35">
      <c r="A2376" s="1">
        <v>42277</v>
      </c>
      <c r="B2376" t="s">
        <v>292</v>
      </c>
      <c r="C2376" t="s">
        <v>180</v>
      </c>
      <c r="D2376" t="s">
        <v>238</v>
      </c>
      <c r="E2376" s="2">
        <v>0</v>
      </c>
      <c r="F2376" s="2">
        <f>VLOOKUP(A2376,IDCJAC0009_061078_1800_Data!C:G,5,FALSE)</f>
        <v>0</v>
      </c>
      <c r="G2376" s="2">
        <f t="shared" si="37"/>
        <v>0</v>
      </c>
      <c r="H2376">
        <v>6</v>
      </c>
      <c r="I2376" t="s">
        <v>180</v>
      </c>
      <c r="J2376" t="s">
        <v>319</v>
      </c>
      <c r="K2376">
        <v>39</v>
      </c>
      <c r="L2376" t="s">
        <v>301</v>
      </c>
      <c r="M2376" t="s">
        <v>319</v>
      </c>
      <c r="N2376">
        <v>20</v>
      </c>
      <c r="O2376">
        <v>28</v>
      </c>
      <c r="P2376">
        <v>70</v>
      </c>
      <c r="Q2376">
        <v>71</v>
      </c>
      <c r="R2376" t="s">
        <v>514</v>
      </c>
      <c r="S2376" t="s">
        <v>443</v>
      </c>
      <c r="T2376">
        <v>2</v>
      </c>
      <c r="U2376">
        <v>5</v>
      </c>
      <c r="V2376" t="s">
        <v>25</v>
      </c>
      <c r="W2376" t="s">
        <v>399</v>
      </c>
      <c r="X2376" t="s">
        <v>299</v>
      </c>
      <c r="Y2376" t="s">
        <v>299</v>
      </c>
    </row>
    <row r="2377" spans="1:25" hidden="1" x14ac:dyDescent="0.35">
      <c r="A2377" s="1">
        <v>42278</v>
      </c>
      <c r="B2377" t="s">
        <v>292</v>
      </c>
      <c r="C2377" t="s">
        <v>163</v>
      </c>
      <c r="D2377">
        <v>27</v>
      </c>
      <c r="E2377" s="2">
        <v>0</v>
      </c>
      <c r="F2377" s="2">
        <f>VLOOKUP(A2377,IDCJAC0009_061078_1800_Data!C:G,5,FALSE)</f>
        <v>0</v>
      </c>
      <c r="G2377" s="2">
        <f t="shared" si="37"/>
        <v>0</v>
      </c>
      <c r="H2377" t="s">
        <v>21</v>
      </c>
      <c r="I2377" t="s">
        <v>338</v>
      </c>
      <c r="J2377" t="s">
        <v>308</v>
      </c>
      <c r="K2377">
        <v>31</v>
      </c>
      <c r="L2377" t="s">
        <v>293</v>
      </c>
      <c r="M2377" t="s">
        <v>314</v>
      </c>
      <c r="N2377">
        <v>9</v>
      </c>
      <c r="O2377">
        <v>13</v>
      </c>
      <c r="P2377">
        <v>78</v>
      </c>
      <c r="Q2377">
        <v>36</v>
      </c>
      <c r="R2377" t="s">
        <v>597</v>
      </c>
      <c r="S2377" t="s">
        <v>478</v>
      </c>
      <c r="T2377">
        <v>5</v>
      </c>
      <c r="U2377">
        <v>1</v>
      </c>
      <c r="V2377" t="s">
        <v>200</v>
      </c>
      <c r="W2377" t="s">
        <v>441</v>
      </c>
      <c r="X2377" t="s">
        <v>299</v>
      </c>
      <c r="Y2377" t="s">
        <v>299</v>
      </c>
    </row>
    <row r="2378" spans="1:25" hidden="1" x14ac:dyDescent="0.35">
      <c r="A2378" s="1">
        <v>42279</v>
      </c>
      <c r="B2378" t="s">
        <v>292</v>
      </c>
      <c r="C2378" t="s">
        <v>212</v>
      </c>
      <c r="D2378" t="s">
        <v>298</v>
      </c>
      <c r="E2378" s="2">
        <v>0</v>
      </c>
      <c r="F2378" s="2">
        <f>VLOOKUP(A2378,IDCJAC0009_061078_1800_Data!C:G,5,FALSE)</f>
        <v>0</v>
      </c>
      <c r="G2378" s="2">
        <f t="shared" si="37"/>
        <v>0</v>
      </c>
      <c r="H2378" t="s">
        <v>338</v>
      </c>
      <c r="I2378" t="s">
        <v>338</v>
      </c>
      <c r="J2378" t="s">
        <v>319</v>
      </c>
      <c r="K2378">
        <v>39</v>
      </c>
      <c r="L2378" t="s">
        <v>295</v>
      </c>
      <c r="M2378" t="s">
        <v>295</v>
      </c>
      <c r="N2378">
        <v>19</v>
      </c>
      <c r="O2378">
        <v>24</v>
      </c>
      <c r="P2378">
        <v>61</v>
      </c>
      <c r="Q2378">
        <v>60</v>
      </c>
      <c r="R2378" t="s">
        <v>669</v>
      </c>
      <c r="S2378" t="s">
        <v>666</v>
      </c>
      <c r="T2378" t="s">
        <v>338</v>
      </c>
      <c r="U2378" t="s">
        <v>338</v>
      </c>
      <c r="V2378" t="s">
        <v>508</v>
      </c>
      <c r="W2378" t="s">
        <v>424</v>
      </c>
      <c r="X2378" t="s">
        <v>299</v>
      </c>
      <c r="Y2378" t="s">
        <v>299</v>
      </c>
    </row>
    <row r="2379" spans="1:25" hidden="1" x14ac:dyDescent="0.35">
      <c r="A2379" s="1">
        <v>42280</v>
      </c>
      <c r="B2379" t="s">
        <v>292</v>
      </c>
      <c r="C2379" t="s">
        <v>429</v>
      </c>
      <c r="D2379" t="s">
        <v>386</v>
      </c>
      <c r="E2379" s="2">
        <v>0</v>
      </c>
      <c r="F2379" s="2">
        <f>VLOOKUP(A2379,IDCJAC0009_061078_1800_Data!C:G,5,FALSE)</f>
        <v>0</v>
      </c>
      <c r="G2379" s="2">
        <f t="shared" si="37"/>
        <v>0</v>
      </c>
      <c r="H2379" t="s">
        <v>338</v>
      </c>
      <c r="I2379" t="s">
        <v>338</v>
      </c>
      <c r="J2379" t="s">
        <v>294</v>
      </c>
      <c r="K2379">
        <v>30</v>
      </c>
      <c r="L2379" t="s">
        <v>293</v>
      </c>
      <c r="M2379" t="s">
        <v>293</v>
      </c>
      <c r="N2379">
        <v>17</v>
      </c>
      <c r="O2379">
        <v>20</v>
      </c>
      <c r="P2379">
        <v>71</v>
      </c>
      <c r="Q2379">
        <v>25</v>
      </c>
      <c r="R2379">
        <v>1032</v>
      </c>
      <c r="S2379" t="s">
        <v>569</v>
      </c>
      <c r="T2379" t="s">
        <v>338</v>
      </c>
      <c r="U2379" t="s">
        <v>338</v>
      </c>
      <c r="V2379" t="s">
        <v>366</v>
      </c>
      <c r="W2379">
        <v>31</v>
      </c>
      <c r="X2379" t="s">
        <v>299</v>
      </c>
      <c r="Y2379" t="s">
        <v>299</v>
      </c>
    </row>
    <row r="2380" spans="1:25" hidden="1" x14ac:dyDescent="0.35">
      <c r="A2380" s="1">
        <v>42281</v>
      </c>
      <c r="B2380" t="s">
        <v>292</v>
      </c>
      <c r="C2380" t="s">
        <v>359</v>
      </c>
      <c r="D2380" t="s">
        <v>84</v>
      </c>
      <c r="E2380" s="2">
        <v>0</v>
      </c>
      <c r="F2380" s="2">
        <f>VLOOKUP(A2380,IDCJAC0009_061078_1800_Data!C:G,5,FALSE)</f>
        <v>0</v>
      </c>
      <c r="G2380" s="2">
        <f t="shared" si="37"/>
        <v>0</v>
      </c>
      <c r="H2380" t="s">
        <v>338</v>
      </c>
      <c r="I2380" t="s">
        <v>338</v>
      </c>
      <c r="J2380" t="s">
        <v>294</v>
      </c>
      <c r="K2380">
        <v>46</v>
      </c>
      <c r="L2380" t="s">
        <v>293</v>
      </c>
      <c r="M2380" t="s">
        <v>293</v>
      </c>
      <c r="N2380">
        <v>17</v>
      </c>
      <c r="O2380">
        <v>22</v>
      </c>
      <c r="P2380">
        <v>45</v>
      </c>
      <c r="Q2380">
        <v>14</v>
      </c>
      <c r="R2380" t="s">
        <v>565</v>
      </c>
      <c r="S2380" t="s">
        <v>447</v>
      </c>
      <c r="T2380" t="s">
        <v>338</v>
      </c>
      <c r="U2380" t="s">
        <v>338</v>
      </c>
      <c r="V2380" t="s">
        <v>85</v>
      </c>
      <c r="W2380" t="s">
        <v>144</v>
      </c>
      <c r="X2380" t="s">
        <v>299</v>
      </c>
      <c r="Y2380" t="s">
        <v>299</v>
      </c>
    </row>
    <row r="2381" spans="1:25" hidden="1" x14ac:dyDescent="0.35">
      <c r="A2381" s="1">
        <v>42282</v>
      </c>
      <c r="B2381" t="s">
        <v>292</v>
      </c>
      <c r="C2381" t="s">
        <v>333</v>
      </c>
      <c r="D2381" t="s">
        <v>122</v>
      </c>
      <c r="E2381" s="2">
        <v>0</v>
      </c>
      <c r="F2381" s="2">
        <f>VLOOKUP(A2381,IDCJAC0009_061078_1800_Data!C:G,5,FALSE)</f>
        <v>0</v>
      </c>
      <c r="G2381" s="2">
        <f t="shared" si="37"/>
        <v>0</v>
      </c>
      <c r="H2381">
        <v>24</v>
      </c>
      <c r="I2381" t="s">
        <v>60</v>
      </c>
      <c r="J2381" t="s">
        <v>293</v>
      </c>
      <c r="K2381">
        <v>37</v>
      </c>
      <c r="L2381" t="s">
        <v>293</v>
      </c>
      <c r="M2381" t="s">
        <v>314</v>
      </c>
      <c r="N2381">
        <v>17</v>
      </c>
      <c r="O2381">
        <v>17</v>
      </c>
      <c r="P2381">
        <v>47</v>
      </c>
      <c r="Q2381">
        <v>12</v>
      </c>
      <c r="R2381" t="s">
        <v>481</v>
      </c>
      <c r="S2381" t="s">
        <v>415</v>
      </c>
      <c r="T2381">
        <v>1</v>
      </c>
      <c r="U2381">
        <v>5</v>
      </c>
      <c r="V2381" t="s">
        <v>311</v>
      </c>
      <c r="W2381">
        <v>35</v>
      </c>
      <c r="X2381" t="s">
        <v>299</v>
      </c>
      <c r="Y2381" t="s">
        <v>299</v>
      </c>
    </row>
    <row r="2382" spans="1:25" hidden="1" x14ac:dyDescent="0.35">
      <c r="A2382" s="1">
        <v>42283</v>
      </c>
      <c r="B2382" t="s">
        <v>292</v>
      </c>
      <c r="C2382" t="s">
        <v>51</v>
      </c>
      <c r="D2382" t="s">
        <v>589</v>
      </c>
      <c r="E2382" s="2">
        <v>0</v>
      </c>
      <c r="F2382" s="2">
        <f>VLOOKUP(A2382,IDCJAC0009_061078_1800_Data!C:G,5,FALSE)</f>
        <v>0</v>
      </c>
      <c r="G2382" s="2">
        <f t="shared" si="37"/>
        <v>0</v>
      </c>
      <c r="H2382" t="s">
        <v>190</v>
      </c>
      <c r="I2382" t="s">
        <v>359</v>
      </c>
      <c r="J2382" t="s">
        <v>295</v>
      </c>
      <c r="K2382">
        <v>24</v>
      </c>
      <c r="L2382" t="s">
        <v>293</v>
      </c>
      <c r="M2382" t="s">
        <v>295</v>
      </c>
      <c r="N2382">
        <v>13</v>
      </c>
      <c r="O2382">
        <v>19</v>
      </c>
      <c r="P2382">
        <v>42</v>
      </c>
      <c r="Q2382">
        <v>27</v>
      </c>
      <c r="R2382">
        <v>1024</v>
      </c>
      <c r="S2382" t="s">
        <v>309</v>
      </c>
      <c r="T2382">
        <v>1</v>
      </c>
      <c r="U2382">
        <v>1</v>
      </c>
      <c r="V2382" t="s">
        <v>85</v>
      </c>
      <c r="W2382" t="s">
        <v>125</v>
      </c>
      <c r="X2382" t="s">
        <v>299</v>
      </c>
      <c r="Y2382" t="s">
        <v>299</v>
      </c>
    </row>
    <row r="2383" spans="1:25" hidden="1" x14ac:dyDescent="0.35">
      <c r="A2383" s="1">
        <v>42284</v>
      </c>
      <c r="B2383" t="s">
        <v>292</v>
      </c>
      <c r="C2383" t="s">
        <v>240</v>
      </c>
      <c r="D2383" t="s">
        <v>193</v>
      </c>
      <c r="E2383" s="2">
        <v>0</v>
      </c>
      <c r="F2383" s="2">
        <f>VLOOKUP(A2383,IDCJAC0009_061078_1800_Data!C:G,5,FALSE)</f>
        <v>0</v>
      </c>
      <c r="G2383" s="2">
        <f t="shared" si="37"/>
        <v>0</v>
      </c>
      <c r="H2383">
        <v>7</v>
      </c>
      <c r="I2383" t="s">
        <v>549</v>
      </c>
      <c r="J2383" t="s">
        <v>409</v>
      </c>
      <c r="K2383">
        <v>61</v>
      </c>
      <c r="L2383" t="s">
        <v>326</v>
      </c>
      <c r="M2383" t="s">
        <v>301</v>
      </c>
      <c r="N2383">
        <v>37</v>
      </c>
      <c r="O2383">
        <v>30</v>
      </c>
      <c r="P2383">
        <v>78</v>
      </c>
      <c r="Q2383">
        <v>73</v>
      </c>
      <c r="R2383" t="s">
        <v>503</v>
      </c>
      <c r="S2383" t="s">
        <v>739</v>
      </c>
      <c r="T2383">
        <v>7</v>
      </c>
      <c r="U2383">
        <v>8</v>
      </c>
      <c r="V2383" t="s">
        <v>179</v>
      </c>
      <c r="W2383" t="s">
        <v>207</v>
      </c>
      <c r="X2383" t="s">
        <v>299</v>
      </c>
      <c r="Y2383" t="s">
        <v>299</v>
      </c>
    </row>
    <row r="2384" spans="1:25" hidden="1" x14ac:dyDescent="0.35">
      <c r="A2384" s="1">
        <v>42285</v>
      </c>
      <c r="B2384" t="s">
        <v>292</v>
      </c>
      <c r="C2384" t="s">
        <v>187</v>
      </c>
      <c r="D2384" t="s">
        <v>103</v>
      </c>
      <c r="E2384" s="2">
        <v>0.2</v>
      </c>
      <c r="F2384" s="2">
        <f>VLOOKUP(A2384,IDCJAC0009_061078_1800_Data!C:G,5,FALSE)</f>
        <v>0.2</v>
      </c>
      <c r="G2384" s="2">
        <f t="shared" si="37"/>
        <v>0</v>
      </c>
      <c r="H2384" t="s">
        <v>164</v>
      </c>
      <c r="I2384" t="s">
        <v>338</v>
      </c>
      <c r="J2384" t="s">
        <v>302</v>
      </c>
      <c r="K2384">
        <v>39</v>
      </c>
      <c r="L2384" t="s">
        <v>383</v>
      </c>
      <c r="M2384" t="s">
        <v>307</v>
      </c>
      <c r="N2384">
        <v>4</v>
      </c>
      <c r="O2384">
        <v>28</v>
      </c>
      <c r="P2384">
        <v>72</v>
      </c>
      <c r="Q2384">
        <v>63</v>
      </c>
      <c r="R2384" t="s">
        <v>765</v>
      </c>
      <c r="S2384" t="s">
        <v>766</v>
      </c>
      <c r="T2384">
        <v>8</v>
      </c>
      <c r="U2384">
        <v>8</v>
      </c>
      <c r="V2384">
        <v>18</v>
      </c>
      <c r="W2384" t="s">
        <v>111</v>
      </c>
      <c r="X2384" t="s">
        <v>299</v>
      </c>
      <c r="Y2384" t="s">
        <v>299</v>
      </c>
    </row>
    <row r="2385" spans="1:25" hidden="1" x14ac:dyDescent="0.35">
      <c r="A2385" s="1">
        <v>42286</v>
      </c>
      <c r="B2385" t="s">
        <v>292</v>
      </c>
      <c r="C2385" t="s">
        <v>69</v>
      </c>
      <c r="D2385" t="s">
        <v>215</v>
      </c>
      <c r="E2385" s="2">
        <v>0</v>
      </c>
      <c r="F2385" s="2">
        <f>VLOOKUP(A2385,IDCJAC0009_061078_1800_Data!C:G,5,FALSE)</f>
        <v>0</v>
      </c>
      <c r="G2385" s="2">
        <f t="shared" si="37"/>
        <v>0</v>
      </c>
      <c r="H2385" t="s">
        <v>338</v>
      </c>
      <c r="I2385" t="s">
        <v>338</v>
      </c>
      <c r="J2385" t="s">
        <v>383</v>
      </c>
      <c r="K2385">
        <v>37</v>
      </c>
      <c r="L2385" t="s">
        <v>383</v>
      </c>
      <c r="M2385" t="s">
        <v>383</v>
      </c>
      <c r="N2385">
        <v>19</v>
      </c>
      <c r="O2385">
        <v>9</v>
      </c>
      <c r="P2385">
        <v>51</v>
      </c>
      <c r="Q2385">
        <v>44</v>
      </c>
      <c r="R2385" t="s">
        <v>711</v>
      </c>
      <c r="S2385" t="s">
        <v>641</v>
      </c>
      <c r="T2385" t="s">
        <v>338</v>
      </c>
      <c r="U2385" t="s">
        <v>338</v>
      </c>
      <c r="V2385" t="s">
        <v>226</v>
      </c>
      <c r="W2385" t="s">
        <v>572</v>
      </c>
      <c r="X2385" t="s">
        <v>299</v>
      </c>
      <c r="Y2385" t="s">
        <v>299</v>
      </c>
    </row>
    <row r="2386" spans="1:25" hidden="1" x14ac:dyDescent="0.35">
      <c r="A2386" s="1">
        <v>42287</v>
      </c>
      <c r="B2386" t="s">
        <v>292</v>
      </c>
      <c r="C2386" t="s">
        <v>106</v>
      </c>
      <c r="D2386" t="s">
        <v>216</v>
      </c>
      <c r="E2386" s="2">
        <v>0</v>
      </c>
      <c r="F2386" s="2">
        <f>VLOOKUP(A2386,IDCJAC0009_061078_1800_Data!C:G,5,FALSE)</f>
        <v>0</v>
      </c>
      <c r="G2386" s="2">
        <f t="shared" si="37"/>
        <v>0</v>
      </c>
      <c r="H2386" t="s">
        <v>338</v>
      </c>
      <c r="I2386" t="s">
        <v>338</v>
      </c>
      <c r="J2386" t="s">
        <v>295</v>
      </c>
      <c r="K2386">
        <v>30</v>
      </c>
      <c r="L2386" t="s">
        <v>306</v>
      </c>
      <c r="M2386" t="s">
        <v>295</v>
      </c>
      <c r="N2386">
        <v>9</v>
      </c>
      <c r="O2386">
        <v>19</v>
      </c>
      <c r="P2386">
        <v>76</v>
      </c>
      <c r="Q2386">
        <v>49</v>
      </c>
      <c r="R2386">
        <v>1029</v>
      </c>
      <c r="S2386" t="s">
        <v>525</v>
      </c>
      <c r="T2386" t="s">
        <v>338</v>
      </c>
      <c r="U2386" t="s">
        <v>338</v>
      </c>
      <c r="V2386" t="s">
        <v>440</v>
      </c>
      <c r="W2386" t="s">
        <v>149</v>
      </c>
      <c r="X2386" t="s">
        <v>299</v>
      </c>
      <c r="Y2386" t="s">
        <v>299</v>
      </c>
    </row>
    <row r="2387" spans="1:25" hidden="1" x14ac:dyDescent="0.35">
      <c r="A2387" s="1">
        <v>42288</v>
      </c>
      <c r="B2387" t="s">
        <v>292</v>
      </c>
      <c r="C2387">
        <v>11</v>
      </c>
      <c r="D2387" t="s">
        <v>612</v>
      </c>
      <c r="E2387" s="2">
        <v>0</v>
      </c>
      <c r="F2387" s="2">
        <f>VLOOKUP(A2387,IDCJAC0009_061078_1800_Data!C:G,5,FALSE)</f>
        <v>0</v>
      </c>
      <c r="G2387" s="2">
        <f t="shared" si="37"/>
        <v>0</v>
      </c>
      <c r="H2387">
        <v>15</v>
      </c>
      <c r="I2387" t="s">
        <v>372</v>
      </c>
      <c r="J2387" t="s">
        <v>409</v>
      </c>
      <c r="K2387">
        <v>54</v>
      </c>
      <c r="L2387" t="s">
        <v>293</v>
      </c>
      <c r="M2387" t="s">
        <v>295</v>
      </c>
      <c r="N2387">
        <v>17</v>
      </c>
      <c r="O2387">
        <v>20</v>
      </c>
      <c r="P2387">
        <v>72</v>
      </c>
      <c r="Q2387">
        <v>52</v>
      </c>
      <c r="R2387" t="s">
        <v>546</v>
      </c>
      <c r="S2387">
        <v>1018</v>
      </c>
      <c r="T2387">
        <v>4</v>
      </c>
      <c r="U2387">
        <v>4</v>
      </c>
      <c r="V2387">
        <v>20</v>
      </c>
      <c r="W2387" t="s">
        <v>140</v>
      </c>
      <c r="X2387" t="s">
        <v>299</v>
      </c>
      <c r="Y2387" t="s">
        <v>329</v>
      </c>
    </row>
    <row r="2388" spans="1:25" hidden="1" x14ac:dyDescent="0.35">
      <c r="A2388" s="1">
        <v>42289</v>
      </c>
      <c r="B2388" t="s">
        <v>292</v>
      </c>
      <c r="C2388" t="s">
        <v>91</v>
      </c>
      <c r="D2388" t="s">
        <v>243</v>
      </c>
      <c r="E2388" s="2">
        <v>1.6</v>
      </c>
      <c r="F2388" s="2">
        <f>VLOOKUP(A2388,IDCJAC0009_061078_1800_Data!C:G,5,FALSE)</f>
        <v>1.6</v>
      </c>
      <c r="G2388" s="2">
        <f t="shared" si="37"/>
        <v>0</v>
      </c>
      <c r="H2388" t="s">
        <v>45</v>
      </c>
      <c r="I2388" t="s">
        <v>372</v>
      </c>
      <c r="J2388" t="s">
        <v>295</v>
      </c>
      <c r="K2388">
        <v>57</v>
      </c>
      <c r="L2388" t="s">
        <v>314</v>
      </c>
      <c r="M2388" t="s">
        <v>294</v>
      </c>
      <c r="N2388">
        <v>17</v>
      </c>
      <c r="O2388">
        <v>31</v>
      </c>
      <c r="P2388">
        <v>75</v>
      </c>
      <c r="Q2388">
        <v>18</v>
      </c>
      <c r="R2388" t="s">
        <v>377</v>
      </c>
      <c r="S2388" t="s">
        <v>420</v>
      </c>
      <c r="T2388">
        <v>1</v>
      </c>
      <c r="U2388">
        <v>4</v>
      </c>
      <c r="V2388" t="s">
        <v>20</v>
      </c>
      <c r="W2388" t="s">
        <v>679</v>
      </c>
      <c r="X2388" t="s">
        <v>329</v>
      </c>
      <c r="Y2388" t="s">
        <v>299</v>
      </c>
    </row>
    <row r="2389" spans="1:25" hidden="1" x14ac:dyDescent="0.35">
      <c r="A2389" s="1">
        <v>42290</v>
      </c>
      <c r="B2389" t="s">
        <v>292</v>
      </c>
      <c r="C2389" t="s">
        <v>221</v>
      </c>
      <c r="D2389" t="s">
        <v>250</v>
      </c>
      <c r="E2389" s="2">
        <v>0</v>
      </c>
      <c r="F2389" s="2">
        <f>VLOOKUP(A2389,IDCJAC0009_061078_1800_Data!C:G,5,FALSE)</f>
        <v>0</v>
      </c>
      <c r="G2389" s="2">
        <f t="shared" si="37"/>
        <v>0</v>
      </c>
      <c r="H2389">
        <v>7</v>
      </c>
      <c r="I2389" t="s">
        <v>176</v>
      </c>
      <c r="J2389" t="s">
        <v>295</v>
      </c>
      <c r="K2389">
        <v>41</v>
      </c>
      <c r="L2389" t="s">
        <v>319</v>
      </c>
      <c r="M2389" t="s">
        <v>307</v>
      </c>
      <c r="N2389">
        <v>22</v>
      </c>
      <c r="O2389">
        <v>26</v>
      </c>
      <c r="P2389">
        <v>84</v>
      </c>
      <c r="Q2389">
        <v>72</v>
      </c>
      <c r="R2389" t="s">
        <v>490</v>
      </c>
      <c r="S2389">
        <v>1021</v>
      </c>
      <c r="T2389">
        <v>7</v>
      </c>
      <c r="U2389">
        <v>6</v>
      </c>
      <c r="V2389" t="s">
        <v>112</v>
      </c>
      <c r="W2389" t="s">
        <v>332</v>
      </c>
      <c r="X2389" t="s">
        <v>299</v>
      </c>
      <c r="Y2389" t="s">
        <v>299</v>
      </c>
    </row>
    <row r="2390" spans="1:25" hidden="1" x14ac:dyDescent="0.35">
      <c r="A2390" s="1">
        <v>42291</v>
      </c>
      <c r="B2390" t="s">
        <v>292</v>
      </c>
      <c r="C2390">
        <v>14</v>
      </c>
      <c r="D2390" t="s">
        <v>203</v>
      </c>
      <c r="E2390" s="2">
        <v>0</v>
      </c>
      <c r="F2390" s="2">
        <f>VLOOKUP(A2390,IDCJAC0009_061078_1800_Data!C:G,5,FALSE)</f>
        <v>0</v>
      </c>
      <c r="G2390" s="2">
        <f t="shared" si="37"/>
        <v>0</v>
      </c>
      <c r="H2390" t="s">
        <v>338</v>
      </c>
      <c r="I2390" t="s">
        <v>106</v>
      </c>
      <c r="J2390" t="s">
        <v>295</v>
      </c>
      <c r="K2390">
        <v>41</v>
      </c>
      <c r="L2390" t="s">
        <v>308</v>
      </c>
      <c r="M2390" t="s">
        <v>302</v>
      </c>
      <c r="N2390">
        <v>17</v>
      </c>
      <c r="O2390">
        <v>26</v>
      </c>
      <c r="P2390">
        <v>69</v>
      </c>
      <c r="Q2390">
        <v>56</v>
      </c>
      <c r="R2390" t="s">
        <v>557</v>
      </c>
      <c r="S2390" t="s">
        <v>502</v>
      </c>
      <c r="T2390">
        <v>4</v>
      </c>
      <c r="U2390">
        <v>1</v>
      </c>
      <c r="V2390" t="s">
        <v>127</v>
      </c>
      <c r="W2390" t="s">
        <v>120</v>
      </c>
      <c r="X2390" t="s">
        <v>299</v>
      </c>
      <c r="Y2390" t="s">
        <v>299</v>
      </c>
    </row>
    <row r="2391" spans="1:25" hidden="1" x14ac:dyDescent="0.35">
      <c r="A2391" s="1">
        <v>42292</v>
      </c>
      <c r="B2391" t="s">
        <v>292</v>
      </c>
      <c r="C2391" t="s">
        <v>91</v>
      </c>
      <c r="D2391" t="s">
        <v>460</v>
      </c>
      <c r="E2391" s="2">
        <v>0</v>
      </c>
      <c r="F2391" s="2">
        <f>VLOOKUP(A2391,IDCJAC0009_061078_1800_Data!C:G,5,FALSE)</f>
        <v>0</v>
      </c>
      <c r="G2391" s="2">
        <f t="shared" si="37"/>
        <v>0</v>
      </c>
      <c r="H2391" t="s">
        <v>176</v>
      </c>
      <c r="I2391" t="s">
        <v>338</v>
      </c>
      <c r="J2391" t="s">
        <v>307</v>
      </c>
      <c r="K2391">
        <v>28</v>
      </c>
      <c r="L2391" t="s">
        <v>294</v>
      </c>
      <c r="M2391" t="s">
        <v>295</v>
      </c>
      <c r="N2391">
        <v>13</v>
      </c>
      <c r="O2391">
        <v>13</v>
      </c>
      <c r="P2391">
        <v>82</v>
      </c>
      <c r="Q2391">
        <v>51</v>
      </c>
      <c r="R2391" t="s">
        <v>597</v>
      </c>
      <c r="S2391" t="s">
        <v>466</v>
      </c>
      <c r="T2391">
        <v>2</v>
      </c>
      <c r="U2391">
        <v>1</v>
      </c>
      <c r="V2391" t="s">
        <v>93</v>
      </c>
      <c r="W2391" t="s">
        <v>322</v>
      </c>
      <c r="X2391" t="s">
        <v>299</v>
      </c>
      <c r="Y2391" t="s">
        <v>338</v>
      </c>
    </row>
    <row r="2392" spans="1:25" hidden="1" x14ac:dyDescent="0.35">
      <c r="A2392" s="1">
        <v>42293</v>
      </c>
      <c r="B2392" t="s">
        <v>292</v>
      </c>
      <c r="C2392">
        <v>13</v>
      </c>
      <c r="D2392" t="s">
        <v>249</v>
      </c>
      <c r="E2392" s="2" t="s">
        <v>338</v>
      </c>
      <c r="F2392" s="2">
        <f>VLOOKUP(A2392,IDCJAC0009_061078_1800_Data!C:G,5,FALSE)</f>
        <v>0</v>
      </c>
      <c r="G2392" s="2" t="e">
        <f t="shared" si="37"/>
        <v>#VALUE!</v>
      </c>
      <c r="H2392" t="s">
        <v>338</v>
      </c>
      <c r="I2392" t="s">
        <v>338</v>
      </c>
      <c r="J2392" t="s">
        <v>302</v>
      </c>
      <c r="K2392">
        <v>33</v>
      </c>
      <c r="L2392" t="s">
        <v>314</v>
      </c>
      <c r="M2392" t="s">
        <v>314</v>
      </c>
      <c r="N2392">
        <v>13</v>
      </c>
      <c r="O2392">
        <v>7</v>
      </c>
      <c r="P2392">
        <v>69</v>
      </c>
      <c r="Q2392">
        <v>24</v>
      </c>
      <c r="R2392" t="s">
        <v>571</v>
      </c>
      <c r="S2392">
        <v>1019</v>
      </c>
      <c r="T2392" t="s">
        <v>338</v>
      </c>
      <c r="U2392" t="s">
        <v>338</v>
      </c>
      <c r="V2392" t="s">
        <v>20</v>
      </c>
      <c r="W2392" t="s">
        <v>624</v>
      </c>
      <c r="X2392" t="s">
        <v>338</v>
      </c>
      <c r="Y2392" t="s">
        <v>338</v>
      </c>
    </row>
    <row r="2393" spans="1:25" hidden="1" x14ac:dyDescent="0.35">
      <c r="A2393" s="1">
        <v>42294</v>
      </c>
      <c r="B2393" t="s">
        <v>292</v>
      </c>
      <c r="C2393" t="s">
        <v>183</v>
      </c>
      <c r="D2393" t="s">
        <v>75</v>
      </c>
      <c r="E2393" s="2" t="s">
        <v>338</v>
      </c>
      <c r="F2393" s="2">
        <f>VLOOKUP(A2393,IDCJAC0009_061078_1800_Data!C:G,5,FALSE)</f>
        <v>0</v>
      </c>
      <c r="G2393" s="2" t="e">
        <f t="shared" si="37"/>
        <v>#VALUE!</v>
      </c>
      <c r="H2393" t="s">
        <v>338</v>
      </c>
      <c r="I2393" t="s">
        <v>338</v>
      </c>
      <c r="J2393" t="s">
        <v>326</v>
      </c>
      <c r="K2393">
        <v>39</v>
      </c>
      <c r="L2393" t="s">
        <v>409</v>
      </c>
      <c r="M2393" t="s">
        <v>319</v>
      </c>
      <c r="N2393">
        <v>11</v>
      </c>
      <c r="O2393">
        <v>19</v>
      </c>
      <c r="P2393">
        <v>76</v>
      </c>
      <c r="Q2393">
        <v>72</v>
      </c>
      <c r="R2393" t="s">
        <v>466</v>
      </c>
      <c r="S2393" t="s">
        <v>483</v>
      </c>
      <c r="T2393">
        <v>3</v>
      </c>
      <c r="U2393" t="s">
        <v>338</v>
      </c>
      <c r="V2393" t="s">
        <v>424</v>
      </c>
      <c r="W2393" t="s">
        <v>298</v>
      </c>
      <c r="X2393" t="s">
        <v>338</v>
      </c>
      <c r="Y2393" t="s">
        <v>338</v>
      </c>
    </row>
    <row r="2394" spans="1:25" hidden="1" x14ac:dyDescent="0.35">
      <c r="A2394" s="1">
        <v>42295</v>
      </c>
      <c r="B2394" t="s">
        <v>292</v>
      </c>
      <c r="C2394" t="s">
        <v>226</v>
      </c>
      <c r="D2394" t="s">
        <v>119</v>
      </c>
      <c r="E2394" s="2" t="s">
        <v>338</v>
      </c>
      <c r="F2394" s="2">
        <f>VLOOKUP(A2394,IDCJAC0009_061078_1800_Data!C:G,5,FALSE)</f>
        <v>0</v>
      </c>
      <c r="G2394" s="2" t="e">
        <f t="shared" si="37"/>
        <v>#VALUE!</v>
      </c>
      <c r="H2394" t="s">
        <v>338</v>
      </c>
      <c r="I2394" t="s">
        <v>338</v>
      </c>
      <c r="J2394" t="s">
        <v>301</v>
      </c>
      <c r="K2394">
        <v>37</v>
      </c>
      <c r="L2394" t="s">
        <v>319</v>
      </c>
      <c r="M2394" t="s">
        <v>301</v>
      </c>
      <c r="N2394">
        <v>19</v>
      </c>
      <c r="O2394">
        <v>17</v>
      </c>
      <c r="P2394">
        <v>87</v>
      </c>
      <c r="Q2394">
        <v>91</v>
      </c>
      <c r="R2394" t="s">
        <v>544</v>
      </c>
      <c r="S2394" t="s">
        <v>713</v>
      </c>
      <c r="T2394">
        <v>8</v>
      </c>
      <c r="U2394">
        <v>8</v>
      </c>
      <c r="V2394" t="s">
        <v>25</v>
      </c>
      <c r="W2394" t="s">
        <v>399</v>
      </c>
      <c r="X2394" t="s">
        <v>338</v>
      </c>
      <c r="Y2394" t="s">
        <v>329</v>
      </c>
    </row>
    <row r="2395" spans="1:25" hidden="1" x14ac:dyDescent="0.35">
      <c r="A2395" s="1">
        <v>42296</v>
      </c>
      <c r="B2395" t="s">
        <v>292</v>
      </c>
      <c r="C2395" t="s">
        <v>192</v>
      </c>
      <c r="D2395" t="s">
        <v>460</v>
      </c>
      <c r="E2395" s="2">
        <v>1.2</v>
      </c>
      <c r="F2395" s="2">
        <f>VLOOKUP(A2395,IDCJAC0009_061078_1800_Data!C:G,5,FALSE)</f>
        <v>1.2</v>
      </c>
      <c r="G2395" s="2">
        <f t="shared" si="37"/>
        <v>0</v>
      </c>
      <c r="H2395" t="s">
        <v>241</v>
      </c>
      <c r="I2395" t="s">
        <v>102</v>
      </c>
      <c r="J2395" t="s">
        <v>308</v>
      </c>
      <c r="K2395">
        <v>37</v>
      </c>
      <c r="L2395" t="s">
        <v>383</v>
      </c>
      <c r="M2395" t="s">
        <v>302</v>
      </c>
      <c r="N2395">
        <v>13</v>
      </c>
      <c r="O2395">
        <v>24</v>
      </c>
      <c r="P2395">
        <v>68</v>
      </c>
      <c r="Q2395">
        <v>48</v>
      </c>
      <c r="R2395" t="s">
        <v>510</v>
      </c>
      <c r="S2395" t="s">
        <v>520</v>
      </c>
      <c r="T2395">
        <v>1</v>
      </c>
      <c r="U2395">
        <v>1</v>
      </c>
      <c r="V2395" t="s">
        <v>119</v>
      </c>
      <c r="W2395" t="s">
        <v>343</v>
      </c>
      <c r="X2395" t="s">
        <v>329</v>
      </c>
      <c r="Y2395" t="s">
        <v>299</v>
      </c>
    </row>
    <row r="2396" spans="1:25" hidden="1" x14ac:dyDescent="0.35">
      <c r="A2396" s="1">
        <v>42297</v>
      </c>
      <c r="B2396" t="s">
        <v>292</v>
      </c>
      <c r="C2396" t="s">
        <v>344</v>
      </c>
      <c r="D2396" t="s">
        <v>205</v>
      </c>
      <c r="E2396" s="2">
        <v>0</v>
      </c>
      <c r="F2396" s="2">
        <f>VLOOKUP(A2396,IDCJAC0009_061078_1800_Data!C:G,5,FALSE)</f>
        <v>0</v>
      </c>
      <c r="G2396" s="2">
        <f t="shared" si="37"/>
        <v>0</v>
      </c>
      <c r="H2396" t="s">
        <v>46</v>
      </c>
      <c r="I2396" t="s">
        <v>363</v>
      </c>
      <c r="J2396" t="s">
        <v>302</v>
      </c>
      <c r="K2396">
        <v>33</v>
      </c>
      <c r="L2396" t="s">
        <v>252</v>
      </c>
      <c r="M2396" t="s">
        <v>302</v>
      </c>
      <c r="N2396">
        <v>11</v>
      </c>
      <c r="O2396">
        <v>22</v>
      </c>
      <c r="P2396">
        <v>67</v>
      </c>
      <c r="Q2396">
        <v>37</v>
      </c>
      <c r="R2396" t="s">
        <v>483</v>
      </c>
      <c r="S2396" t="s">
        <v>428</v>
      </c>
      <c r="T2396">
        <v>1</v>
      </c>
      <c r="U2396">
        <v>1</v>
      </c>
      <c r="V2396" t="s">
        <v>424</v>
      </c>
      <c r="W2396" t="s">
        <v>381</v>
      </c>
      <c r="X2396" t="s">
        <v>299</v>
      </c>
      <c r="Y2396" t="s">
        <v>299</v>
      </c>
    </row>
    <row r="2397" spans="1:25" hidden="1" x14ac:dyDescent="0.35">
      <c r="A2397" s="1">
        <v>42298</v>
      </c>
      <c r="B2397" t="s">
        <v>292</v>
      </c>
      <c r="C2397" t="s">
        <v>153</v>
      </c>
      <c r="D2397" t="s">
        <v>625</v>
      </c>
      <c r="E2397" s="2">
        <v>0</v>
      </c>
      <c r="F2397" s="2">
        <f>VLOOKUP(A2397,IDCJAC0009_061078_1800_Data!C:G,5,FALSE)</f>
        <v>0</v>
      </c>
      <c r="G2397" s="2">
        <f t="shared" si="37"/>
        <v>0</v>
      </c>
      <c r="H2397" t="s">
        <v>74</v>
      </c>
      <c r="I2397" t="s">
        <v>106</v>
      </c>
      <c r="J2397" t="s">
        <v>314</v>
      </c>
      <c r="K2397">
        <v>44</v>
      </c>
      <c r="L2397" t="s">
        <v>293</v>
      </c>
      <c r="M2397" t="s">
        <v>307</v>
      </c>
      <c r="N2397">
        <v>15</v>
      </c>
      <c r="O2397">
        <v>22</v>
      </c>
      <c r="P2397">
        <v>54</v>
      </c>
      <c r="Q2397">
        <v>39</v>
      </c>
      <c r="R2397" t="s">
        <v>451</v>
      </c>
      <c r="S2397" t="s">
        <v>452</v>
      </c>
      <c r="T2397">
        <v>1</v>
      </c>
      <c r="U2397">
        <v>5</v>
      </c>
      <c r="V2397" t="s">
        <v>572</v>
      </c>
      <c r="W2397" t="s">
        <v>142</v>
      </c>
      <c r="X2397" t="s">
        <v>299</v>
      </c>
      <c r="Y2397" t="s">
        <v>329</v>
      </c>
    </row>
    <row r="2398" spans="1:25" hidden="1" x14ac:dyDescent="0.35">
      <c r="A2398" s="1">
        <v>42299</v>
      </c>
      <c r="B2398" t="s">
        <v>292</v>
      </c>
      <c r="C2398" t="s">
        <v>63</v>
      </c>
      <c r="D2398" t="s">
        <v>322</v>
      </c>
      <c r="E2398" s="2">
        <v>19.8</v>
      </c>
      <c r="F2398" s="2">
        <f>VLOOKUP(A2398,IDCJAC0009_061078_1800_Data!C:G,5,FALSE)</f>
        <v>19.8</v>
      </c>
      <c r="G2398" s="2">
        <f t="shared" si="37"/>
        <v>0</v>
      </c>
      <c r="H2398" t="s">
        <v>190</v>
      </c>
      <c r="I2398" t="s">
        <v>338</v>
      </c>
      <c r="J2398" t="s">
        <v>409</v>
      </c>
      <c r="K2398">
        <v>67</v>
      </c>
      <c r="L2398" t="s">
        <v>338</v>
      </c>
      <c r="M2398" t="s">
        <v>294</v>
      </c>
      <c r="N2398">
        <v>0</v>
      </c>
      <c r="O2398">
        <v>11</v>
      </c>
      <c r="P2398">
        <v>94</v>
      </c>
      <c r="Q2398">
        <v>45</v>
      </c>
      <c r="R2398" t="s">
        <v>537</v>
      </c>
      <c r="S2398" t="s">
        <v>368</v>
      </c>
      <c r="T2398">
        <v>8</v>
      </c>
      <c r="U2398">
        <v>6</v>
      </c>
      <c r="V2398" t="s">
        <v>207</v>
      </c>
      <c r="W2398" t="s">
        <v>215</v>
      </c>
      <c r="X2398" t="s">
        <v>329</v>
      </c>
      <c r="Y2398" t="s">
        <v>338</v>
      </c>
    </row>
    <row r="2399" spans="1:25" hidden="1" x14ac:dyDescent="0.35">
      <c r="A2399" s="1">
        <v>42300</v>
      </c>
      <c r="B2399" t="s">
        <v>292</v>
      </c>
      <c r="C2399" t="s">
        <v>98</v>
      </c>
      <c r="D2399" t="s">
        <v>193</v>
      </c>
      <c r="E2399" s="2" t="s">
        <v>338</v>
      </c>
      <c r="F2399" s="2">
        <f>VLOOKUP(A2399,IDCJAC0009_061078_1800_Data!C:G,5,FALSE)</f>
        <v>0</v>
      </c>
      <c r="G2399" s="2" t="e">
        <f t="shared" si="37"/>
        <v>#VALUE!</v>
      </c>
      <c r="H2399" t="s">
        <v>338</v>
      </c>
      <c r="I2399" t="s">
        <v>338</v>
      </c>
      <c r="J2399" t="s">
        <v>301</v>
      </c>
      <c r="K2399">
        <v>59</v>
      </c>
      <c r="L2399" t="s">
        <v>434</v>
      </c>
      <c r="M2399" t="s">
        <v>326</v>
      </c>
      <c r="N2399">
        <v>20</v>
      </c>
      <c r="O2399">
        <v>30</v>
      </c>
      <c r="P2399">
        <v>90</v>
      </c>
      <c r="Q2399">
        <v>48</v>
      </c>
      <c r="R2399" t="s">
        <v>483</v>
      </c>
      <c r="S2399" t="s">
        <v>490</v>
      </c>
      <c r="T2399">
        <v>7</v>
      </c>
      <c r="U2399">
        <v>5</v>
      </c>
      <c r="V2399" t="s">
        <v>219</v>
      </c>
      <c r="W2399" t="s">
        <v>20</v>
      </c>
      <c r="X2399" t="s">
        <v>338</v>
      </c>
      <c r="Y2399" t="s">
        <v>338</v>
      </c>
    </row>
    <row r="2400" spans="1:25" hidden="1" x14ac:dyDescent="0.35">
      <c r="A2400" s="1">
        <v>42301</v>
      </c>
      <c r="B2400" t="s">
        <v>292</v>
      </c>
      <c r="C2400">
        <v>11</v>
      </c>
      <c r="D2400" t="s">
        <v>317</v>
      </c>
      <c r="E2400" s="2" t="s">
        <v>338</v>
      </c>
      <c r="F2400" s="2">
        <f>VLOOKUP(A2400,IDCJAC0009_061078_1800_Data!C:G,5,FALSE)</f>
        <v>0</v>
      </c>
      <c r="G2400" s="2" t="e">
        <f t="shared" si="37"/>
        <v>#VALUE!</v>
      </c>
      <c r="H2400" t="s">
        <v>338</v>
      </c>
      <c r="I2400" t="s">
        <v>338</v>
      </c>
      <c r="J2400" t="s">
        <v>302</v>
      </c>
      <c r="K2400">
        <v>35</v>
      </c>
      <c r="L2400" t="s">
        <v>293</v>
      </c>
      <c r="M2400" t="s">
        <v>302</v>
      </c>
      <c r="N2400">
        <v>11</v>
      </c>
      <c r="O2400">
        <v>20</v>
      </c>
      <c r="P2400">
        <v>65</v>
      </c>
      <c r="Q2400">
        <v>60</v>
      </c>
      <c r="R2400" t="s">
        <v>511</v>
      </c>
      <c r="S2400" t="s">
        <v>483</v>
      </c>
      <c r="T2400" t="s">
        <v>338</v>
      </c>
      <c r="U2400" t="s">
        <v>338</v>
      </c>
      <c r="V2400" t="s">
        <v>236</v>
      </c>
      <c r="W2400" t="s">
        <v>193</v>
      </c>
      <c r="X2400" t="s">
        <v>338</v>
      </c>
      <c r="Y2400" t="s">
        <v>329</v>
      </c>
    </row>
    <row r="2401" spans="1:25" hidden="1" x14ac:dyDescent="0.35">
      <c r="A2401" s="1">
        <v>42302</v>
      </c>
      <c r="B2401" t="s">
        <v>292</v>
      </c>
      <c r="C2401" t="s">
        <v>163</v>
      </c>
      <c r="D2401" t="s">
        <v>228</v>
      </c>
      <c r="E2401" s="2">
        <v>24.8</v>
      </c>
      <c r="F2401" s="2">
        <f>VLOOKUP(A2401,IDCJAC0009_061078_1800_Data!C:G,5,FALSE)</f>
        <v>24.8</v>
      </c>
      <c r="G2401" s="2">
        <f t="shared" si="37"/>
        <v>0</v>
      </c>
      <c r="H2401">
        <v>18</v>
      </c>
      <c r="I2401" t="s">
        <v>59</v>
      </c>
      <c r="J2401" t="s">
        <v>308</v>
      </c>
      <c r="K2401">
        <v>35</v>
      </c>
      <c r="L2401" t="s">
        <v>338</v>
      </c>
      <c r="M2401" t="s">
        <v>306</v>
      </c>
      <c r="N2401">
        <v>0</v>
      </c>
      <c r="O2401">
        <v>15</v>
      </c>
      <c r="P2401">
        <v>71</v>
      </c>
      <c r="Q2401">
        <v>37</v>
      </c>
      <c r="R2401" t="s">
        <v>580</v>
      </c>
      <c r="S2401">
        <v>1018</v>
      </c>
      <c r="T2401">
        <v>2</v>
      </c>
      <c r="U2401">
        <v>2</v>
      </c>
      <c r="V2401" t="s">
        <v>116</v>
      </c>
      <c r="W2401" t="s">
        <v>67</v>
      </c>
      <c r="X2401" t="s">
        <v>329</v>
      </c>
      <c r="Y2401" t="s">
        <v>299</v>
      </c>
    </row>
    <row r="2402" spans="1:25" hidden="1" x14ac:dyDescent="0.35">
      <c r="A2402" s="1">
        <v>42303</v>
      </c>
      <c r="B2402" t="s">
        <v>292</v>
      </c>
      <c r="C2402">
        <v>14</v>
      </c>
      <c r="D2402" t="s">
        <v>369</v>
      </c>
      <c r="E2402" s="2">
        <v>0</v>
      </c>
      <c r="F2402" s="2">
        <f>VLOOKUP(A2402,IDCJAC0009_061078_1800_Data!C:G,5,FALSE)</f>
        <v>0</v>
      </c>
      <c r="G2402" s="2">
        <f t="shared" si="37"/>
        <v>0</v>
      </c>
      <c r="H2402" t="s">
        <v>46</v>
      </c>
      <c r="I2402" t="s">
        <v>456</v>
      </c>
      <c r="J2402" t="s">
        <v>409</v>
      </c>
      <c r="K2402">
        <v>63</v>
      </c>
      <c r="L2402" t="s">
        <v>293</v>
      </c>
      <c r="M2402" t="s">
        <v>301</v>
      </c>
      <c r="N2402">
        <v>19</v>
      </c>
      <c r="O2402">
        <v>19</v>
      </c>
      <c r="P2402">
        <v>59</v>
      </c>
      <c r="Q2402">
        <v>54</v>
      </c>
      <c r="R2402" t="s">
        <v>335</v>
      </c>
      <c r="S2402" t="s">
        <v>405</v>
      </c>
      <c r="T2402">
        <v>1</v>
      </c>
      <c r="U2402">
        <v>7</v>
      </c>
      <c r="V2402" t="s">
        <v>62</v>
      </c>
      <c r="W2402" t="s">
        <v>38</v>
      </c>
      <c r="X2402" t="s">
        <v>299</v>
      </c>
      <c r="Y2402" t="s">
        <v>329</v>
      </c>
    </row>
    <row r="2403" spans="1:25" hidden="1" x14ac:dyDescent="0.35">
      <c r="A2403" s="1">
        <v>42304</v>
      </c>
      <c r="B2403" t="s">
        <v>292</v>
      </c>
      <c r="C2403" t="s">
        <v>348</v>
      </c>
      <c r="D2403" t="s">
        <v>20</v>
      </c>
      <c r="E2403" s="2">
        <v>9.1999999999999993</v>
      </c>
      <c r="F2403" s="2">
        <f>VLOOKUP(A2403,IDCJAC0009_061078_1800_Data!C:G,5,FALSE)</f>
        <v>9.1999999999999993</v>
      </c>
      <c r="G2403" s="2">
        <f t="shared" si="37"/>
        <v>0</v>
      </c>
      <c r="H2403" t="s">
        <v>52</v>
      </c>
      <c r="I2403" t="s">
        <v>15</v>
      </c>
      <c r="J2403" t="s">
        <v>301</v>
      </c>
      <c r="K2403">
        <v>56</v>
      </c>
      <c r="L2403" t="s">
        <v>301</v>
      </c>
      <c r="M2403" t="s">
        <v>301</v>
      </c>
      <c r="N2403">
        <v>28</v>
      </c>
      <c r="O2403">
        <v>35</v>
      </c>
      <c r="P2403">
        <v>80</v>
      </c>
      <c r="Q2403">
        <v>48</v>
      </c>
      <c r="R2403" t="s">
        <v>643</v>
      </c>
      <c r="S2403" t="s">
        <v>481</v>
      </c>
      <c r="T2403">
        <v>8</v>
      </c>
      <c r="U2403">
        <v>7</v>
      </c>
      <c r="V2403" t="s">
        <v>224</v>
      </c>
      <c r="W2403" t="s">
        <v>226</v>
      </c>
      <c r="X2403" t="s">
        <v>329</v>
      </c>
      <c r="Y2403" t="s">
        <v>329</v>
      </c>
    </row>
    <row r="2404" spans="1:25" hidden="1" x14ac:dyDescent="0.35">
      <c r="A2404" s="1">
        <v>42305</v>
      </c>
      <c r="B2404" t="s">
        <v>292</v>
      </c>
      <c r="C2404" t="s">
        <v>333</v>
      </c>
      <c r="D2404" t="s">
        <v>193</v>
      </c>
      <c r="E2404" s="2">
        <v>1.8</v>
      </c>
      <c r="F2404" s="2">
        <f>VLOOKUP(A2404,IDCJAC0009_061078_1800_Data!C:G,5,FALSE)</f>
        <v>1.8</v>
      </c>
      <c r="G2404" s="2">
        <f t="shared" si="37"/>
        <v>0</v>
      </c>
      <c r="H2404" t="s">
        <v>164</v>
      </c>
      <c r="I2404" t="s">
        <v>46</v>
      </c>
      <c r="J2404" t="s">
        <v>295</v>
      </c>
      <c r="K2404">
        <v>35</v>
      </c>
      <c r="L2404" t="s">
        <v>307</v>
      </c>
      <c r="M2404" t="s">
        <v>295</v>
      </c>
      <c r="N2404">
        <v>11</v>
      </c>
      <c r="O2404">
        <v>24</v>
      </c>
      <c r="P2404">
        <v>45</v>
      </c>
      <c r="Q2404">
        <v>47</v>
      </c>
      <c r="R2404" t="s">
        <v>502</v>
      </c>
      <c r="S2404" t="s">
        <v>447</v>
      </c>
      <c r="T2404">
        <v>4</v>
      </c>
      <c r="U2404">
        <v>6</v>
      </c>
      <c r="V2404">
        <v>19</v>
      </c>
      <c r="W2404" t="s">
        <v>226</v>
      </c>
      <c r="X2404" t="s">
        <v>329</v>
      </c>
      <c r="Y2404" t="s">
        <v>299</v>
      </c>
    </row>
    <row r="2405" spans="1:25" hidden="1" x14ac:dyDescent="0.35">
      <c r="A2405" s="1">
        <v>42306</v>
      </c>
      <c r="B2405" t="s">
        <v>292</v>
      </c>
      <c r="C2405" t="s">
        <v>80</v>
      </c>
      <c r="D2405" t="s">
        <v>238</v>
      </c>
      <c r="E2405" s="2">
        <v>0</v>
      </c>
      <c r="F2405" s="2">
        <f>VLOOKUP(A2405,IDCJAC0009_061078_1800_Data!C:G,5,FALSE)</f>
        <v>0</v>
      </c>
      <c r="G2405" s="2">
        <f t="shared" si="37"/>
        <v>0</v>
      </c>
      <c r="H2405">
        <v>5</v>
      </c>
      <c r="I2405" t="s">
        <v>338</v>
      </c>
      <c r="J2405" t="s">
        <v>295</v>
      </c>
      <c r="K2405">
        <v>43</v>
      </c>
      <c r="L2405" t="s">
        <v>295</v>
      </c>
      <c r="M2405" t="s">
        <v>307</v>
      </c>
      <c r="N2405">
        <v>17</v>
      </c>
      <c r="O2405">
        <v>30</v>
      </c>
      <c r="P2405">
        <v>56</v>
      </c>
      <c r="Q2405">
        <v>49</v>
      </c>
      <c r="R2405" t="s">
        <v>478</v>
      </c>
      <c r="S2405" t="s">
        <v>361</v>
      </c>
      <c r="T2405">
        <v>6</v>
      </c>
      <c r="U2405">
        <v>1</v>
      </c>
      <c r="V2405">
        <v>20</v>
      </c>
      <c r="W2405" t="s">
        <v>424</v>
      </c>
      <c r="X2405" t="s">
        <v>299</v>
      </c>
      <c r="Y2405" t="s">
        <v>299</v>
      </c>
    </row>
    <row r="2406" spans="1:25" hidden="1" x14ac:dyDescent="0.35">
      <c r="A2406" s="1">
        <v>42307</v>
      </c>
      <c r="B2406" t="s">
        <v>292</v>
      </c>
      <c r="C2406" t="s">
        <v>61</v>
      </c>
      <c r="D2406" t="s">
        <v>75</v>
      </c>
      <c r="E2406" s="2">
        <v>0</v>
      </c>
      <c r="F2406" s="2">
        <f>VLOOKUP(A2406,IDCJAC0009_061078_1800_Data!C:G,5,FALSE)</f>
        <v>0</v>
      </c>
      <c r="G2406" s="2">
        <f t="shared" si="37"/>
        <v>0</v>
      </c>
      <c r="H2406" t="s">
        <v>338</v>
      </c>
      <c r="I2406" t="s">
        <v>338</v>
      </c>
      <c r="J2406" t="s">
        <v>307</v>
      </c>
      <c r="K2406">
        <v>43</v>
      </c>
      <c r="L2406" t="s">
        <v>308</v>
      </c>
      <c r="M2406" t="s">
        <v>302</v>
      </c>
      <c r="N2406">
        <v>13</v>
      </c>
      <c r="O2406">
        <v>28</v>
      </c>
      <c r="P2406">
        <v>57</v>
      </c>
      <c r="Q2406">
        <v>46</v>
      </c>
      <c r="R2406" t="s">
        <v>512</v>
      </c>
      <c r="S2406" t="s">
        <v>500</v>
      </c>
      <c r="T2406" t="s">
        <v>338</v>
      </c>
      <c r="U2406" t="s">
        <v>338</v>
      </c>
      <c r="V2406" t="s">
        <v>20</v>
      </c>
      <c r="W2406" t="s">
        <v>62</v>
      </c>
      <c r="X2406" t="s">
        <v>299</v>
      </c>
      <c r="Y2406" t="s">
        <v>299</v>
      </c>
    </row>
    <row r="2407" spans="1:25" hidden="1" x14ac:dyDescent="0.35">
      <c r="A2407" s="1">
        <v>42308</v>
      </c>
      <c r="B2407" t="s">
        <v>292</v>
      </c>
      <c r="C2407" t="s">
        <v>395</v>
      </c>
      <c r="D2407" t="s">
        <v>216</v>
      </c>
      <c r="E2407" s="2">
        <v>0</v>
      </c>
      <c r="F2407" s="2">
        <f>VLOOKUP(A2407,IDCJAC0009_061078_1800_Data!C:G,5,FALSE)</f>
        <v>0</v>
      </c>
      <c r="G2407" s="2">
        <f t="shared" si="37"/>
        <v>0</v>
      </c>
      <c r="H2407" t="s">
        <v>338</v>
      </c>
      <c r="I2407" t="s">
        <v>338</v>
      </c>
      <c r="J2407" t="s">
        <v>306</v>
      </c>
      <c r="K2407">
        <v>43</v>
      </c>
      <c r="L2407" t="s">
        <v>383</v>
      </c>
      <c r="M2407" t="s">
        <v>306</v>
      </c>
      <c r="N2407">
        <v>13</v>
      </c>
      <c r="O2407">
        <v>20</v>
      </c>
      <c r="P2407">
        <v>62</v>
      </c>
      <c r="Q2407">
        <v>69</v>
      </c>
      <c r="R2407" t="s">
        <v>483</v>
      </c>
      <c r="S2407" t="s">
        <v>345</v>
      </c>
      <c r="T2407" t="s">
        <v>338</v>
      </c>
      <c r="U2407">
        <v>8</v>
      </c>
      <c r="V2407" t="s">
        <v>358</v>
      </c>
      <c r="W2407" t="s">
        <v>311</v>
      </c>
      <c r="X2407" t="s">
        <v>299</v>
      </c>
      <c r="Y2407" t="s">
        <v>299</v>
      </c>
    </row>
    <row r="2408" spans="1:25" hidden="1" x14ac:dyDescent="0.35">
      <c r="A2408" s="1">
        <v>42309</v>
      </c>
      <c r="B2408" t="s">
        <v>292</v>
      </c>
      <c r="C2408">
        <v>15</v>
      </c>
      <c r="D2408" t="s">
        <v>142</v>
      </c>
      <c r="E2408" s="2">
        <v>0</v>
      </c>
      <c r="F2408" s="2">
        <f>VLOOKUP(A2408,IDCJAC0009_061078_1800_Data!C:G,5,FALSE)</f>
        <v>0</v>
      </c>
      <c r="G2408" s="2">
        <f t="shared" si="37"/>
        <v>0</v>
      </c>
      <c r="H2408" t="s">
        <v>338</v>
      </c>
      <c r="I2408" t="s">
        <v>338</v>
      </c>
      <c r="J2408" t="s">
        <v>308</v>
      </c>
      <c r="K2408">
        <v>35</v>
      </c>
      <c r="L2408" t="s">
        <v>252</v>
      </c>
      <c r="M2408" t="s">
        <v>383</v>
      </c>
      <c r="N2408">
        <v>11</v>
      </c>
      <c r="O2408">
        <v>19</v>
      </c>
      <c r="P2408">
        <v>76</v>
      </c>
      <c r="Q2408">
        <v>48</v>
      </c>
      <c r="R2408" t="s">
        <v>428</v>
      </c>
      <c r="S2408" t="s">
        <v>350</v>
      </c>
      <c r="T2408" t="s">
        <v>338</v>
      </c>
      <c r="U2408">
        <v>8</v>
      </c>
      <c r="V2408" t="s">
        <v>112</v>
      </c>
      <c r="W2408" t="s">
        <v>613</v>
      </c>
      <c r="X2408" t="s">
        <v>299</v>
      </c>
      <c r="Y2408" t="s">
        <v>299</v>
      </c>
    </row>
    <row r="2409" spans="1:25" hidden="1" x14ac:dyDescent="0.35">
      <c r="A2409" s="1">
        <v>42310</v>
      </c>
      <c r="B2409" t="s">
        <v>292</v>
      </c>
      <c r="C2409" t="s">
        <v>440</v>
      </c>
      <c r="D2409" t="s">
        <v>386</v>
      </c>
      <c r="E2409" s="2">
        <v>1</v>
      </c>
      <c r="F2409" s="2">
        <f>VLOOKUP(A2409,IDCJAC0009_061078_1800_Data!C:G,5,FALSE)</f>
        <v>1</v>
      </c>
      <c r="G2409" s="2">
        <f t="shared" si="37"/>
        <v>0</v>
      </c>
      <c r="H2409" t="s">
        <v>203</v>
      </c>
      <c r="I2409" t="s">
        <v>96</v>
      </c>
      <c r="J2409" t="s">
        <v>293</v>
      </c>
      <c r="K2409">
        <v>52</v>
      </c>
      <c r="L2409" t="s">
        <v>314</v>
      </c>
      <c r="M2409" t="s">
        <v>314</v>
      </c>
      <c r="N2409">
        <v>13</v>
      </c>
      <c r="O2409">
        <v>22</v>
      </c>
      <c r="P2409">
        <v>75</v>
      </c>
      <c r="Q2409">
        <v>40</v>
      </c>
      <c r="R2409" t="s">
        <v>419</v>
      </c>
      <c r="S2409" t="s">
        <v>555</v>
      </c>
      <c r="T2409">
        <v>6</v>
      </c>
      <c r="U2409">
        <v>4</v>
      </c>
      <c r="V2409" t="s">
        <v>218</v>
      </c>
      <c r="W2409" t="s">
        <v>19</v>
      </c>
      <c r="X2409" t="s">
        <v>299</v>
      </c>
      <c r="Y2409" t="s">
        <v>299</v>
      </c>
    </row>
    <row r="2410" spans="1:25" hidden="1" x14ac:dyDescent="0.35">
      <c r="A2410" s="1">
        <v>42311</v>
      </c>
      <c r="B2410" t="s">
        <v>292</v>
      </c>
      <c r="C2410" t="s">
        <v>200</v>
      </c>
      <c r="D2410" t="s">
        <v>250</v>
      </c>
      <c r="E2410" s="2">
        <v>0</v>
      </c>
      <c r="F2410" s="2">
        <f>VLOOKUP(A2410,IDCJAC0009_061078_1800_Data!C:G,5,FALSE)</f>
        <v>0</v>
      </c>
      <c r="G2410" s="2">
        <f t="shared" si="37"/>
        <v>0</v>
      </c>
      <c r="H2410" t="s">
        <v>74</v>
      </c>
      <c r="I2410" t="s">
        <v>11</v>
      </c>
      <c r="J2410" t="s">
        <v>295</v>
      </c>
      <c r="K2410">
        <v>39</v>
      </c>
      <c r="L2410" t="s">
        <v>301</v>
      </c>
      <c r="M2410" t="s">
        <v>295</v>
      </c>
      <c r="N2410">
        <v>15</v>
      </c>
      <c r="O2410">
        <v>24</v>
      </c>
      <c r="P2410">
        <v>89</v>
      </c>
      <c r="Q2410">
        <v>82</v>
      </c>
      <c r="R2410" t="s">
        <v>433</v>
      </c>
      <c r="S2410" t="s">
        <v>349</v>
      </c>
      <c r="T2410">
        <v>8</v>
      </c>
      <c r="U2410">
        <v>8</v>
      </c>
      <c r="V2410" t="s">
        <v>101</v>
      </c>
      <c r="W2410" t="s">
        <v>332</v>
      </c>
      <c r="X2410" t="s">
        <v>299</v>
      </c>
      <c r="Y2410" t="s">
        <v>329</v>
      </c>
    </row>
    <row r="2411" spans="1:25" hidden="1" x14ac:dyDescent="0.35">
      <c r="A2411" s="1">
        <v>42312</v>
      </c>
      <c r="B2411" t="s">
        <v>292</v>
      </c>
      <c r="C2411" t="s">
        <v>116</v>
      </c>
      <c r="D2411" t="s">
        <v>424</v>
      </c>
      <c r="E2411" s="2">
        <v>5</v>
      </c>
      <c r="F2411" s="2">
        <f>VLOOKUP(A2411,IDCJAC0009_061078_1800_Data!C:G,5,FALSE)</f>
        <v>5</v>
      </c>
      <c r="G2411" s="2">
        <f t="shared" si="37"/>
        <v>0</v>
      </c>
      <c r="H2411">
        <v>3</v>
      </c>
      <c r="I2411">
        <v>0</v>
      </c>
      <c r="J2411" t="s">
        <v>302</v>
      </c>
      <c r="K2411">
        <v>54</v>
      </c>
      <c r="L2411" t="s">
        <v>326</v>
      </c>
      <c r="M2411" t="s">
        <v>307</v>
      </c>
      <c r="N2411">
        <v>13</v>
      </c>
      <c r="O2411">
        <v>31</v>
      </c>
      <c r="P2411">
        <v>96</v>
      </c>
      <c r="Q2411">
        <v>92</v>
      </c>
      <c r="R2411" t="s">
        <v>604</v>
      </c>
      <c r="S2411" t="s">
        <v>412</v>
      </c>
      <c r="T2411">
        <v>8</v>
      </c>
      <c r="U2411">
        <v>8</v>
      </c>
      <c r="V2411" t="s">
        <v>226</v>
      </c>
      <c r="W2411" t="s">
        <v>200</v>
      </c>
      <c r="X2411" t="s">
        <v>329</v>
      </c>
      <c r="Y2411" t="s">
        <v>329</v>
      </c>
    </row>
    <row r="2412" spans="1:25" hidden="1" x14ac:dyDescent="0.35">
      <c r="A2412" s="1">
        <v>42313</v>
      </c>
      <c r="B2412" t="s">
        <v>292</v>
      </c>
      <c r="C2412" t="s">
        <v>348</v>
      </c>
      <c r="D2412">
        <v>23</v>
      </c>
      <c r="E2412" s="2">
        <v>5</v>
      </c>
      <c r="F2412" s="2">
        <f>VLOOKUP(A2412,IDCJAC0009_061078_1800_Data!C:G,5,FALSE)</f>
        <v>5</v>
      </c>
      <c r="G2412" s="2">
        <f t="shared" si="37"/>
        <v>0</v>
      </c>
      <c r="H2412" t="s">
        <v>160</v>
      </c>
      <c r="I2412" t="s">
        <v>338</v>
      </c>
      <c r="J2412" t="s">
        <v>308</v>
      </c>
      <c r="K2412">
        <v>46</v>
      </c>
      <c r="L2412" t="s">
        <v>306</v>
      </c>
      <c r="M2412" t="s">
        <v>306</v>
      </c>
      <c r="N2412">
        <v>11</v>
      </c>
      <c r="O2412">
        <v>28</v>
      </c>
      <c r="P2412">
        <v>96</v>
      </c>
      <c r="Q2412">
        <v>77</v>
      </c>
      <c r="R2412" t="s">
        <v>346</v>
      </c>
      <c r="S2412" t="s">
        <v>327</v>
      </c>
      <c r="T2412">
        <v>8</v>
      </c>
      <c r="U2412">
        <v>8</v>
      </c>
      <c r="V2412" t="s">
        <v>264</v>
      </c>
      <c r="W2412" t="s">
        <v>311</v>
      </c>
      <c r="X2412" t="s">
        <v>329</v>
      </c>
      <c r="Y2412" t="s">
        <v>338</v>
      </c>
    </row>
    <row r="2413" spans="1:25" hidden="1" x14ac:dyDescent="0.35">
      <c r="A2413" s="1">
        <v>42314</v>
      </c>
      <c r="B2413" t="s">
        <v>292</v>
      </c>
      <c r="C2413" t="s">
        <v>264</v>
      </c>
      <c r="D2413" t="s">
        <v>575</v>
      </c>
      <c r="E2413" s="2" t="s">
        <v>338</v>
      </c>
      <c r="F2413" s="2">
        <f>VLOOKUP(A2413,IDCJAC0009_061078_1800_Data!C:G,5,FALSE)</f>
        <v>0</v>
      </c>
      <c r="G2413" s="2" t="e">
        <f t="shared" si="37"/>
        <v>#VALUE!</v>
      </c>
      <c r="H2413" t="s">
        <v>338</v>
      </c>
      <c r="I2413" t="s">
        <v>338</v>
      </c>
      <c r="J2413" t="s">
        <v>360</v>
      </c>
      <c r="K2413">
        <v>43</v>
      </c>
      <c r="L2413" t="s">
        <v>314</v>
      </c>
      <c r="M2413" t="s">
        <v>301</v>
      </c>
      <c r="N2413">
        <v>15</v>
      </c>
      <c r="O2413">
        <v>20</v>
      </c>
      <c r="P2413">
        <v>80</v>
      </c>
      <c r="Q2413">
        <v>65</v>
      </c>
      <c r="R2413" t="s">
        <v>681</v>
      </c>
      <c r="S2413" t="s">
        <v>354</v>
      </c>
      <c r="T2413" t="s">
        <v>338</v>
      </c>
      <c r="U2413">
        <v>8</v>
      </c>
      <c r="V2413" t="s">
        <v>238</v>
      </c>
      <c r="W2413" t="s">
        <v>133</v>
      </c>
      <c r="X2413" t="s">
        <v>338</v>
      </c>
      <c r="Y2413" t="s">
        <v>338</v>
      </c>
    </row>
    <row r="2414" spans="1:25" hidden="1" x14ac:dyDescent="0.35">
      <c r="A2414" s="1">
        <v>42315</v>
      </c>
      <c r="B2414" t="s">
        <v>292</v>
      </c>
      <c r="C2414" t="s">
        <v>108</v>
      </c>
      <c r="D2414" t="s">
        <v>230</v>
      </c>
      <c r="E2414" s="2" t="s">
        <v>338</v>
      </c>
      <c r="F2414" s="2">
        <f>VLOOKUP(A2414,IDCJAC0009_061078_1800_Data!C:G,5,FALSE)</f>
        <v>0</v>
      </c>
      <c r="G2414" s="2" t="e">
        <f t="shared" si="37"/>
        <v>#VALUE!</v>
      </c>
      <c r="H2414" t="s">
        <v>338</v>
      </c>
      <c r="I2414" t="s">
        <v>338</v>
      </c>
      <c r="J2414" t="s">
        <v>301</v>
      </c>
      <c r="K2414">
        <v>41</v>
      </c>
      <c r="L2414" t="s">
        <v>409</v>
      </c>
      <c r="M2414" t="s">
        <v>307</v>
      </c>
      <c r="N2414">
        <v>15</v>
      </c>
      <c r="O2414">
        <v>24</v>
      </c>
      <c r="P2414">
        <v>63</v>
      </c>
      <c r="Q2414">
        <v>67</v>
      </c>
      <c r="R2414" t="s">
        <v>303</v>
      </c>
      <c r="S2414" t="s">
        <v>422</v>
      </c>
      <c r="T2414" t="s">
        <v>338</v>
      </c>
      <c r="U2414" t="s">
        <v>338</v>
      </c>
      <c r="V2414" t="s">
        <v>305</v>
      </c>
      <c r="W2414" t="s">
        <v>203</v>
      </c>
      <c r="X2414" t="s">
        <v>338</v>
      </c>
      <c r="Y2414" t="s">
        <v>329</v>
      </c>
    </row>
    <row r="2415" spans="1:25" hidden="1" x14ac:dyDescent="0.35">
      <c r="A2415" s="1">
        <v>42316</v>
      </c>
      <c r="B2415" t="s">
        <v>292</v>
      </c>
      <c r="C2415" t="s">
        <v>340</v>
      </c>
      <c r="D2415" t="s">
        <v>399</v>
      </c>
      <c r="E2415" s="2">
        <v>11.4</v>
      </c>
      <c r="F2415" s="2">
        <f>VLOOKUP(A2415,IDCJAC0009_061078_1800_Data!C:G,5,FALSE)</f>
        <v>11.4</v>
      </c>
      <c r="G2415" s="2">
        <f t="shared" si="37"/>
        <v>0</v>
      </c>
      <c r="H2415" t="s">
        <v>178</v>
      </c>
      <c r="I2415" t="s">
        <v>21</v>
      </c>
      <c r="J2415" t="s">
        <v>301</v>
      </c>
      <c r="K2415">
        <v>41</v>
      </c>
      <c r="L2415" t="s">
        <v>326</v>
      </c>
      <c r="M2415" t="s">
        <v>302</v>
      </c>
      <c r="N2415">
        <v>22</v>
      </c>
      <c r="O2415">
        <v>15</v>
      </c>
      <c r="P2415">
        <v>83</v>
      </c>
      <c r="Q2415">
        <v>79</v>
      </c>
      <c r="R2415" t="s">
        <v>378</v>
      </c>
      <c r="S2415" t="s">
        <v>362</v>
      </c>
      <c r="T2415">
        <v>8</v>
      </c>
      <c r="U2415">
        <v>8</v>
      </c>
      <c r="V2415" t="s">
        <v>449</v>
      </c>
      <c r="W2415" t="s">
        <v>93</v>
      </c>
      <c r="X2415" t="s">
        <v>329</v>
      </c>
      <c r="Y2415" t="s">
        <v>329</v>
      </c>
    </row>
    <row r="2416" spans="1:25" hidden="1" x14ac:dyDescent="0.35">
      <c r="A2416" s="1">
        <v>42317</v>
      </c>
      <c r="B2416" t="s">
        <v>292</v>
      </c>
      <c r="C2416" t="s">
        <v>69</v>
      </c>
      <c r="D2416" t="s">
        <v>77</v>
      </c>
      <c r="E2416" s="2">
        <v>3.8</v>
      </c>
      <c r="F2416" s="2">
        <f>VLOOKUP(A2416,IDCJAC0009_061078_1800_Data!C:G,5,FALSE)</f>
        <v>3.8</v>
      </c>
      <c r="G2416" s="2">
        <f t="shared" si="37"/>
        <v>0</v>
      </c>
      <c r="H2416" t="s">
        <v>177</v>
      </c>
      <c r="I2416" t="s">
        <v>30</v>
      </c>
      <c r="J2416" t="s">
        <v>295</v>
      </c>
      <c r="K2416">
        <v>33</v>
      </c>
      <c r="L2416" t="s">
        <v>326</v>
      </c>
      <c r="M2416" t="s">
        <v>295</v>
      </c>
      <c r="N2416">
        <v>7</v>
      </c>
      <c r="O2416">
        <v>22</v>
      </c>
      <c r="P2416">
        <v>64</v>
      </c>
      <c r="Q2416">
        <v>53</v>
      </c>
      <c r="R2416">
        <v>1021</v>
      </c>
      <c r="S2416" t="s">
        <v>390</v>
      </c>
      <c r="T2416">
        <v>5</v>
      </c>
      <c r="U2416">
        <v>6</v>
      </c>
      <c r="V2416" t="s">
        <v>214</v>
      </c>
      <c r="W2416" t="s">
        <v>332</v>
      </c>
      <c r="X2416" t="s">
        <v>329</v>
      </c>
      <c r="Y2416" t="s">
        <v>299</v>
      </c>
    </row>
    <row r="2417" spans="1:25" hidden="1" x14ac:dyDescent="0.35">
      <c r="A2417" s="1">
        <v>42318</v>
      </c>
      <c r="B2417" t="s">
        <v>292</v>
      </c>
      <c r="C2417" t="s">
        <v>242</v>
      </c>
      <c r="D2417" t="s">
        <v>107</v>
      </c>
      <c r="E2417" s="2">
        <v>0</v>
      </c>
      <c r="F2417" s="2">
        <f>VLOOKUP(A2417,IDCJAC0009_061078_1800_Data!C:G,5,FALSE)</f>
        <v>0</v>
      </c>
      <c r="G2417" s="2">
        <f t="shared" si="37"/>
        <v>0</v>
      </c>
      <c r="H2417" t="s">
        <v>50</v>
      </c>
      <c r="I2417" t="s">
        <v>184</v>
      </c>
      <c r="J2417" t="s">
        <v>319</v>
      </c>
      <c r="K2417">
        <v>31</v>
      </c>
      <c r="L2417" t="s">
        <v>293</v>
      </c>
      <c r="M2417" t="s">
        <v>307</v>
      </c>
      <c r="N2417">
        <v>9</v>
      </c>
      <c r="O2417">
        <v>20</v>
      </c>
      <c r="P2417">
        <v>73</v>
      </c>
      <c r="Q2417">
        <v>50</v>
      </c>
      <c r="R2417" t="s">
        <v>428</v>
      </c>
      <c r="S2417" t="s">
        <v>315</v>
      </c>
      <c r="T2417">
        <v>2</v>
      </c>
      <c r="U2417">
        <v>7</v>
      </c>
      <c r="V2417" t="s">
        <v>226</v>
      </c>
      <c r="W2417" t="s">
        <v>215</v>
      </c>
      <c r="X2417" t="s">
        <v>299</v>
      </c>
      <c r="Y2417" t="s">
        <v>299</v>
      </c>
    </row>
    <row r="2418" spans="1:25" hidden="1" x14ac:dyDescent="0.35">
      <c r="A2418" s="1">
        <v>42319</v>
      </c>
      <c r="B2418" t="s">
        <v>292</v>
      </c>
      <c r="C2418" t="s">
        <v>87</v>
      </c>
      <c r="D2418" t="s">
        <v>133</v>
      </c>
      <c r="E2418" s="2">
        <v>0</v>
      </c>
      <c r="F2418" s="2">
        <f>VLOOKUP(A2418,IDCJAC0009_061078_1800_Data!C:G,5,FALSE)</f>
        <v>0</v>
      </c>
      <c r="G2418" s="2">
        <f t="shared" si="37"/>
        <v>0</v>
      </c>
      <c r="H2418">
        <v>6</v>
      </c>
      <c r="I2418">
        <v>11</v>
      </c>
      <c r="J2418" t="s">
        <v>307</v>
      </c>
      <c r="K2418">
        <v>37</v>
      </c>
      <c r="L2418" t="s">
        <v>308</v>
      </c>
      <c r="M2418" t="s">
        <v>295</v>
      </c>
      <c r="N2418">
        <v>4</v>
      </c>
      <c r="O2418">
        <v>28</v>
      </c>
      <c r="P2418">
        <v>66</v>
      </c>
      <c r="Q2418">
        <v>55</v>
      </c>
      <c r="R2418" t="s">
        <v>309</v>
      </c>
      <c r="S2418" t="s">
        <v>526</v>
      </c>
      <c r="T2418">
        <v>5</v>
      </c>
      <c r="U2418">
        <v>7</v>
      </c>
      <c r="V2418">
        <v>22</v>
      </c>
      <c r="W2418" t="s">
        <v>250</v>
      </c>
      <c r="X2418" t="s">
        <v>299</v>
      </c>
      <c r="Y2418" t="s">
        <v>299</v>
      </c>
    </row>
    <row r="2419" spans="1:25" hidden="1" x14ac:dyDescent="0.35">
      <c r="A2419" s="1">
        <v>42320</v>
      </c>
      <c r="B2419" t="s">
        <v>292</v>
      </c>
      <c r="C2419" t="s">
        <v>464</v>
      </c>
      <c r="D2419" t="s">
        <v>347</v>
      </c>
      <c r="E2419" s="2">
        <v>0</v>
      </c>
      <c r="F2419" s="2">
        <f>VLOOKUP(A2419,IDCJAC0009_061078_1800_Data!C:G,5,FALSE)</f>
        <v>0</v>
      </c>
      <c r="G2419" s="2">
        <f t="shared" si="37"/>
        <v>0</v>
      </c>
      <c r="H2419" t="s">
        <v>176</v>
      </c>
      <c r="I2419" t="s">
        <v>338</v>
      </c>
      <c r="J2419" t="s">
        <v>306</v>
      </c>
      <c r="K2419">
        <v>37</v>
      </c>
      <c r="L2419" t="s">
        <v>383</v>
      </c>
      <c r="M2419" t="s">
        <v>306</v>
      </c>
      <c r="N2419">
        <v>17</v>
      </c>
      <c r="O2419">
        <v>20</v>
      </c>
      <c r="P2419">
        <v>58</v>
      </c>
      <c r="Q2419">
        <v>53</v>
      </c>
      <c r="R2419" t="s">
        <v>500</v>
      </c>
      <c r="S2419" t="s">
        <v>435</v>
      </c>
      <c r="T2419">
        <v>7</v>
      </c>
      <c r="U2419">
        <v>7</v>
      </c>
      <c r="V2419" t="s">
        <v>317</v>
      </c>
      <c r="W2419" t="s">
        <v>216</v>
      </c>
      <c r="X2419" t="s">
        <v>299</v>
      </c>
      <c r="Y2419" t="s">
        <v>338</v>
      </c>
    </row>
    <row r="2420" spans="1:25" hidden="1" x14ac:dyDescent="0.35">
      <c r="A2420" s="1">
        <v>42321</v>
      </c>
      <c r="B2420" t="s">
        <v>292</v>
      </c>
      <c r="C2420" t="s">
        <v>92</v>
      </c>
      <c r="D2420" t="s">
        <v>185</v>
      </c>
      <c r="E2420" s="2" t="s">
        <v>338</v>
      </c>
      <c r="F2420" s="2">
        <f>VLOOKUP(A2420,IDCJAC0009_061078_1800_Data!C:G,5,FALSE)</f>
        <v>0</v>
      </c>
      <c r="G2420" s="2" t="e">
        <f t="shared" si="37"/>
        <v>#VALUE!</v>
      </c>
      <c r="H2420" t="s">
        <v>338</v>
      </c>
      <c r="I2420" t="s">
        <v>338</v>
      </c>
      <c r="J2420" t="s">
        <v>326</v>
      </c>
      <c r="K2420">
        <v>54</v>
      </c>
      <c r="L2420" t="s">
        <v>294</v>
      </c>
      <c r="M2420" t="s">
        <v>409</v>
      </c>
      <c r="N2420">
        <v>9</v>
      </c>
      <c r="O2420">
        <v>9</v>
      </c>
      <c r="P2420">
        <v>68</v>
      </c>
      <c r="Q2420">
        <v>52</v>
      </c>
      <c r="R2420" t="s">
        <v>623</v>
      </c>
      <c r="S2420" t="s">
        <v>438</v>
      </c>
      <c r="T2420" t="s">
        <v>338</v>
      </c>
      <c r="U2420">
        <v>8</v>
      </c>
      <c r="V2420" t="s">
        <v>85</v>
      </c>
      <c r="W2420" t="s">
        <v>380</v>
      </c>
      <c r="X2420" t="s">
        <v>338</v>
      </c>
      <c r="Y2420" t="s">
        <v>338</v>
      </c>
    </row>
    <row r="2421" spans="1:25" hidden="1" x14ac:dyDescent="0.35">
      <c r="A2421" s="1">
        <v>42322</v>
      </c>
      <c r="B2421" t="s">
        <v>292</v>
      </c>
      <c r="C2421">
        <v>16</v>
      </c>
      <c r="D2421" t="s">
        <v>424</v>
      </c>
      <c r="E2421" s="2" t="s">
        <v>338</v>
      </c>
      <c r="F2421" s="2">
        <f>VLOOKUP(A2421,IDCJAC0009_061078_1800_Data!C:G,5,FALSE)</f>
        <v>0</v>
      </c>
      <c r="G2421" s="2" t="e">
        <f t="shared" si="37"/>
        <v>#VALUE!</v>
      </c>
      <c r="H2421" t="s">
        <v>338</v>
      </c>
      <c r="I2421" t="s">
        <v>338</v>
      </c>
      <c r="J2421" t="s">
        <v>295</v>
      </c>
      <c r="K2421">
        <v>35</v>
      </c>
      <c r="L2421" t="s">
        <v>307</v>
      </c>
      <c r="M2421" t="s">
        <v>301</v>
      </c>
      <c r="N2421">
        <v>19</v>
      </c>
      <c r="O2421">
        <v>20</v>
      </c>
      <c r="P2421">
        <v>76</v>
      </c>
      <c r="Q2421">
        <v>77</v>
      </c>
      <c r="R2421" t="s">
        <v>405</v>
      </c>
      <c r="S2421" t="s">
        <v>350</v>
      </c>
      <c r="T2421">
        <v>7</v>
      </c>
      <c r="U2421">
        <v>7</v>
      </c>
      <c r="V2421" t="s">
        <v>261</v>
      </c>
      <c r="W2421" t="s">
        <v>179</v>
      </c>
      <c r="X2421" t="s">
        <v>338</v>
      </c>
      <c r="Y2421" t="s">
        <v>338</v>
      </c>
    </row>
    <row r="2422" spans="1:25" hidden="1" x14ac:dyDescent="0.35">
      <c r="A2422" s="1">
        <v>42323</v>
      </c>
      <c r="B2422" t="s">
        <v>292</v>
      </c>
      <c r="C2422" t="s">
        <v>340</v>
      </c>
      <c r="D2422" t="s">
        <v>358</v>
      </c>
      <c r="E2422" s="2" t="s">
        <v>338</v>
      </c>
      <c r="F2422" s="2">
        <f>VLOOKUP(A2422,IDCJAC0009_061078_1800_Data!C:G,5,FALSE)</f>
        <v>0</v>
      </c>
      <c r="G2422" s="2" t="e">
        <f t="shared" si="37"/>
        <v>#VALUE!</v>
      </c>
      <c r="H2422" t="s">
        <v>338</v>
      </c>
      <c r="I2422" t="s">
        <v>338</v>
      </c>
      <c r="J2422" t="s">
        <v>301</v>
      </c>
      <c r="K2422">
        <v>48</v>
      </c>
      <c r="L2422" t="s">
        <v>301</v>
      </c>
      <c r="M2422" t="s">
        <v>319</v>
      </c>
      <c r="N2422">
        <v>13</v>
      </c>
      <c r="O2422">
        <v>19</v>
      </c>
      <c r="P2422">
        <v>72</v>
      </c>
      <c r="Q2422">
        <v>73</v>
      </c>
      <c r="R2422" t="s">
        <v>562</v>
      </c>
      <c r="S2422" t="s">
        <v>430</v>
      </c>
      <c r="T2422">
        <v>8</v>
      </c>
      <c r="U2422">
        <v>8</v>
      </c>
      <c r="V2422">
        <v>20</v>
      </c>
      <c r="W2422" t="s">
        <v>82</v>
      </c>
      <c r="X2422" t="s">
        <v>338</v>
      </c>
      <c r="Y2422" t="s">
        <v>329</v>
      </c>
    </row>
    <row r="2423" spans="1:25" hidden="1" x14ac:dyDescent="0.35">
      <c r="A2423" s="1">
        <v>42324</v>
      </c>
      <c r="B2423" t="s">
        <v>292</v>
      </c>
      <c r="C2423" t="s">
        <v>212</v>
      </c>
      <c r="D2423" t="s">
        <v>77</v>
      </c>
      <c r="E2423" s="2">
        <v>35.4</v>
      </c>
      <c r="F2423" s="2">
        <f>VLOOKUP(A2423,IDCJAC0009_061078_1800_Data!C:G,5,FALSE)</f>
        <v>35.4</v>
      </c>
      <c r="G2423" s="2">
        <f t="shared" si="37"/>
        <v>0</v>
      </c>
      <c r="H2423" t="s">
        <v>226</v>
      </c>
      <c r="I2423" t="s">
        <v>69</v>
      </c>
      <c r="J2423" t="s">
        <v>301</v>
      </c>
      <c r="K2423">
        <v>35</v>
      </c>
      <c r="L2423" t="s">
        <v>409</v>
      </c>
      <c r="M2423" t="s">
        <v>319</v>
      </c>
      <c r="N2423">
        <v>20</v>
      </c>
      <c r="O2423">
        <v>22</v>
      </c>
      <c r="P2423">
        <v>73</v>
      </c>
      <c r="Q2423">
        <v>55</v>
      </c>
      <c r="R2423" t="s">
        <v>357</v>
      </c>
      <c r="S2423">
        <v>1018</v>
      </c>
      <c r="T2423">
        <v>3</v>
      </c>
      <c r="U2423">
        <v>1</v>
      </c>
      <c r="V2423" t="s">
        <v>440</v>
      </c>
      <c r="W2423" t="s">
        <v>193</v>
      </c>
      <c r="X2423" t="s">
        <v>329</v>
      </c>
      <c r="Y2423" t="s">
        <v>299</v>
      </c>
    </row>
    <row r="2424" spans="1:25" hidden="1" x14ac:dyDescent="0.35">
      <c r="A2424" s="1">
        <v>42325</v>
      </c>
      <c r="B2424" t="s">
        <v>292</v>
      </c>
      <c r="C2424">
        <v>9</v>
      </c>
      <c r="D2424" t="s">
        <v>322</v>
      </c>
      <c r="E2424" s="2">
        <v>0</v>
      </c>
      <c r="F2424" s="2">
        <f>VLOOKUP(A2424,IDCJAC0009_061078_1800_Data!C:G,5,FALSE)</f>
        <v>0</v>
      </c>
      <c r="G2424" s="2">
        <f t="shared" si="37"/>
        <v>0</v>
      </c>
      <c r="H2424">
        <v>5</v>
      </c>
      <c r="I2424" t="s">
        <v>337</v>
      </c>
      <c r="J2424" t="s">
        <v>307</v>
      </c>
      <c r="K2424">
        <v>35</v>
      </c>
      <c r="L2424" t="s">
        <v>314</v>
      </c>
      <c r="M2424" t="s">
        <v>383</v>
      </c>
      <c r="N2424">
        <v>13</v>
      </c>
      <c r="O2424">
        <v>13</v>
      </c>
      <c r="P2424">
        <v>72</v>
      </c>
      <c r="Q2424">
        <v>44</v>
      </c>
      <c r="R2424" t="s">
        <v>416</v>
      </c>
      <c r="S2424" t="s">
        <v>604</v>
      </c>
      <c r="T2424">
        <v>1</v>
      </c>
      <c r="U2424">
        <v>1</v>
      </c>
      <c r="V2424" t="s">
        <v>264</v>
      </c>
      <c r="W2424" t="s">
        <v>117</v>
      </c>
      <c r="X2424" t="s">
        <v>299</v>
      </c>
      <c r="Y2424" t="s">
        <v>299</v>
      </c>
    </row>
    <row r="2425" spans="1:25" hidden="1" x14ac:dyDescent="0.35">
      <c r="A2425" s="1">
        <v>42326</v>
      </c>
      <c r="B2425" t="s">
        <v>292</v>
      </c>
      <c r="C2425" t="s">
        <v>192</v>
      </c>
      <c r="D2425" t="s">
        <v>365</v>
      </c>
      <c r="E2425" s="2">
        <v>0</v>
      </c>
      <c r="F2425" s="2">
        <f>VLOOKUP(A2425,IDCJAC0009_061078_1800_Data!C:G,5,FALSE)</f>
        <v>0</v>
      </c>
      <c r="G2425" s="2">
        <f t="shared" si="37"/>
        <v>0</v>
      </c>
      <c r="H2425">
        <v>7</v>
      </c>
      <c r="I2425" t="s">
        <v>212</v>
      </c>
      <c r="J2425" t="s">
        <v>294</v>
      </c>
      <c r="K2425">
        <v>52</v>
      </c>
      <c r="L2425" t="s">
        <v>314</v>
      </c>
      <c r="M2425" t="s">
        <v>314</v>
      </c>
      <c r="N2425">
        <v>19</v>
      </c>
      <c r="O2425">
        <v>30</v>
      </c>
      <c r="P2425">
        <v>54</v>
      </c>
      <c r="Q2425">
        <v>24</v>
      </c>
      <c r="R2425" t="s">
        <v>417</v>
      </c>
      <c r="S2425" t="s">
        <v>304</v>
      </c>
      <c r="T2425">
        <v>2</v>
      </c>
      <c r="U2425">
        <v>1</v>
      </c>
      <c r="V2425" t="s">
        <v>62</v>
      </c>
      <c r="W2425" t="s">
        <v>318</v>
      </c>
      <c r="X2425" t="s">
        <v>299</v>
      </c>
      <c r="Y2425" t="s">
        <v>299</v>
      </c>
    </row>
    <row r="2426" spans="1:25" hidden="1" x14ac:dyDescent="0.35">
      <c r="A2426" s="1">
        <v>42327</v>
      </c>
      <c r="B2426" t="s">
        <v>292</v>
      </c>
      <c r="C2426" t="s">
        <v>92</v>
      </c>
      <c r="D2426" t="s">
        <v>84</v>
      </c>
      <c r="E2426" s="2">
        <v>0</v>
      </c>
      <c r="F2426" s="2">
        <f>VLOOKUP(A2426,IDCJAC0009_061078_1800_Data!C:G,5,FALSE)</f>
        <v>0</v>
      </c>
      <c r="G2426" s="2">
        <f t="shared" si="37"/>
        <v>0</v>
      </c>
      <c r="H2426" t="s">
        <v>163</v>
      </c>
      <c r="I2426" t="s">
        <v>338</v>
      </c>
      <c r="J2426" t="s">
        <v>434</v>
      </c>
      <c r="K2426">
        <v>33</v>
      </c>
      <c r="L2426" t="s">
        <v>338</v>
      </c>
      <c r="M2426" t="s">
        <v>307</v>
      </c>
      <c r="N2426">
        <v>0</v>
      </c>
      <c r="O2426">
        <v>13</v>
      </c>
      <c r="P2426">
        <v>70</v>
      </c>
      <c r="Q2426">
        <v>52</v>
      </c>
      <c r="R2426" t="s">
        <v>388</v>
      </c>
      <c r="S2426" t="s">
        <v>635</v>
      </c>
      <c r="T2426">
        <v>0</v>
      </c>
      <c r="U2426">
        <v>2</v>
      </c>
      <c r="V2426" t="s">
        <v>298</v>
      </c>
      <c r="W2426" t="s">
        <v>43</v>
      </c>
      <c r="X2426" t="s">
        <v>299</v>
      </c>
      <c r="Y2426" t="s">
        <v>299</v>
      </c>
    </row>
    <row r="2427" spans="1:25" hidden="1" x14ac:dyDescent="0.35">
      <c r="A2427" s="1">
        <v>42328</v>
      </c>
      <c r="B2427" t="s">
        <v>292</v>
      </c>
      <c r="C2427" t="s">
        <v>108</v>
      </c>
      <c r="D2427" t="s">
        <v>355</v>
      </c>
      <c r="E2427" s="2">
        <v>0</v>
      </c>
      <c r="F2427" s="2">
        <f>VLOOKUP(A2427,IDCJAC0009_061078_1800_Data!C:G,5,FALSE)</f>
        <v>0</v>
      </c>
      <c r="G2427" s="2">
        <f t="shared" si="37"/>
        <v>0</v>
      </c>
      <c r="H2427" t="s">
        <v>338</v>
      </c>
      <c r="I2427" t="s">
        <v>338</v>
      </c>
      <c r="J2427" t="s">
        <v>301</v>
      </c>
      <c r="K2427">
        <v>56</v>
      </c>
      <c r="L2427" t="s">
        <v>294</v>
      </c>
      <c r="M2427" t="s">
        <v>293</v>
      </c>
      <c r="N2427">
        <v>13</v>
      </c>
      <c r="O2427">
        <v>35</v>
      </c>
      <c r="P2427">
        <v>47</v>
      </c>
      <c r="Q2427">
        <v>14</v>
      </c>
      <c r="R2427" t="s">
        <v>431</v>
      </c>
      <c r="S2427" t="s">
        <v>401</v>
      </c>
      <c r="T2427" t="s">
        <v>338</v>
      </c>
      <c r="U2427" t="s">
        <v>338</v>
      </c>
      <c r="V2427" t="s">
        <v>637</v>
      </c>
      <c r="W2427" t="s">
        <v>767</v>
      </c>
      <c r="X2427" t="s">
        <v>299</v>
      </c>
      <c r="Y2427" t="s">
        <v>299</v>
      </c>
    </row>
    <row r="2428" spans="1:25" hidden="1" x14ac:dyDescent="0.35">
      <c r="A2428" s="1">
        <v>42329</v>
      </c>
      <c r="B2428" t="s">
        <v>292</v>
      </c>
      <c r="C2428" t="s">
        <v>214</v>
      </c>
      <c r="D2428" t="s">
        <v>78</v>
      </c>
      <c r="E2428" s="2">
        <v>0</v>
      </c>
      <c r="F2428" s="2">
        <f>VLOOKUP(A2428,IDCJAC0009_061078_1800_Data!C:G,5,FALSE)</f>
        <v>0</v>
      </c>
      <c r="G2428" s="2">
        <f t="shared" si="37"/>
        <v>0</v>
      </c>
      <c r="H2428" t="s">
        <v>338</v>
      </c>
      <c r="I2428" t="s">
        <v>338</v>
      </c>
      <c r="J2428" t="s">
        <v>326</v>
      </c>
      <c r="K2428">
        <v>54</v>
      </c>
      <c r="L2428" t="s">
        <v>301</v>
      </c>
      <c r="M2428" t="s">
        <v>319</v>
      </c>
      <c r="N2428">
        <v>24</v>
      </c>
      <c r="O2428">
        <v>33</v>
      </c>
      <c r="P2428">
        <v>58</v>
      </c>
      <c r="Q2428">
        <v>59</v>
      </c>
      <c r="R2428" t="s">
        <v>385</v>
      </c>
      <c r="S2428" t="s">
        <v>519</v>
      </c>
      <c r="T2428" t="s">
        <v>338</v>
      </c>
      <c r="U2428">
        <v>8</v>
      </c>
      <c r="V2428">
        <v>23</v>
      </c>
      <c r="W2428" t="s">
        <v>238</v>
      </c>
      <c r="X2428" t="s">
        <v>299</v>
      </c>
      <c r="Y2428" t="s">
        <v>299</v>
      </c>
    </row>
    <row r="2429" spans="1:25" hidden="1" x14ac:dyDescent="0.35">
      <c r="A2429" s="1">
        <v>42330</v>
      </c>
      <c r="B2429" t="s">
        <v>292</v>
      </c>
      <c r="C2429" t="s">
        <v>449</v>
      </c>
      <c r="D2429" t="s">
        <v>85</v>
      </c>
      <c r="E2429" s="2">
        <v>0</v>
      </c>
      <c r="F2429" s="2">
        <f>VLOOKUP(A2429,IDCJAC0009_061078_1800_Data!C:G,5,FALSE)</f>
        <v>0</v>
      </c>
      <c r="G2429" s="2">
        <f t="shared" si="37"/>
        <v>0</v>
      </c>
      <c r="H2429">
        <v>28</v>
      </c>
      <c r="I2429" t="s">
        <v>58</v>
      </c>
      <c r="J2429" t="s">
        <v>302</v>
      </c>
      <c r="K2429">
        <v>33</v>
      </c>
      <c r="L2429" t="s">
        <v>308</v>
      </c>
      <c r="M2429" t="s">
        <v>302</v>
      </c>
      <c r="N2429">
        <v>19</v>
      </c>
      <c r="O2429">
        <v>19</v>
      </c>
      <c r="P2429">
        <v>51</v>
      </c>
      <c r="Q2429">
        <v>52</v>
      </c>
      <c r="R2429" t="s">
        <v>444</v>
      </c>
      <c r="S2429" t="s">
        <v>346</v>
      </c>
      <c r="T2429">
        <v>7</v>
      </c>
      <c r="U2429">
        <v>8</v>
      </c>
      <c r="V2429" t="s">
        <v>193</v>
      </c>
      <c r="W2429" t="s">
        <v>311</v>
      </c>
      <c r="X2429" t="s">
        <v>299</v>
      </c>
      <c r="Y2429" t="s">
        <v>299</v>
      </c>
    </row>
    <row r="2430" spans="1:25" hidden="1" x14ac:dyDescent="0.35">
      <c r="A2430" s="1">
        <v>42331</v>
      </c>
      <c r="B2430" t="s">
        <v>292</v>
      </c>
      <c r="C2430" t="s">
        <v>87</v>
      </c>
      <c r="D2430" t="s">
        <v>454</v>
      </c>
      <c r="E2430" s="2">
        <v>0</v>
      </c>
      <c r="F2430" s="2">
        <f>VLOOKUP(A2430,IDCJAC0009_061078_1800_Data!C:G,5,FALSE)</f>
        <v>0</v>
      </c>
      <c r="G2430" s="2">
        <f t="shared" si="37"/>
        <v>0</v>
      </c>
      <c r="H2430" t="s">
        <v>152</v>
      </c>
      <c r="I2430" t="s">
        <v>429</v>
      </c>
      <c r="J2430" t="s">
        <v>319</v>
      </c>
      <c r="K2430">
        <v>44</v>
      </c>
      <c r="L2430" t="s">
        <v>294</v>
      </c>
      <c r="M2430" t="s">
        <v>319</v>
      </c>
      <c r="N2430">
        <v>13</v>
      </c>
      <c r="O2430">
        <v>30</v>
      </c>
      <c r="P2430">
        <v>69</v>
      </c>
      <c r="Q2430">
        <v>63</v>
      </c>
      <c r="R2430" t="s">
        <v>367</v>
      </c>
      <c r="S2430" t="s">
        <v>370</v>
      </c>
      <c r="T2430">
        <v>1</v>
      </c>
      <c r="U2430">
        <v>1</v>
      </c>
      <c r="V2430" t="s">
        <v>424</v>
      </c>
      <c r="W2430" t="s">
        <v>78</v>
      </c>
      <c r="X2430" t="s">
        <v>299</v>
      </c>
      <c r="Y2430" t="s">
        <v>299</v>
      </c>
    </row>
    <row r="2431" spans="1:25" hidden="1" x14ac:dyDescent="0.35">
      <c r="A2431" s="1">
        <v>42332</v>
      </c>
      <c r="B2431" t="s">
        <v>292</v>
      </c>
      <c r="C2431" t="s">
        <v>71</v>
      </c>
      <c r="D2431" t="s">
        <v>396</v>
      </c>
      <c r="E2431" s="2">
        <v>0</v>
      </c>
      <c r="F2431" s="2">
        <f>VLOOKUP(A2431,IDCJAC0009_061078_1800_Data!C:G,5,FALSE)</f>
        <v>0</v>
      </c>
      <c r="G2431" s="2">
        <f t="shared" si="37"/>
        <v>0</v>
      </c>
      <c r="H2431" t="s">
        <v>176</v>
      </c>
      <c r="I2431" t="s">
        <v>104</v>
      </c>
      <c r="J2431" t="s">
        <v>307</v>
      </c>
      <c r="K2431">
        <v>41</v>
      </c>
      <c r="L2431" t="s">
        <v>307</v>
      </c>
      <c r="M2431" t="s">
        <v>307</v>
      </c>
      <c r="N2431">
        <v>15</v>
      </c>
      <c r="O2431">
        <v>28</v>
      </c>
      <c r="P2431">
        <v>62</v>
      </c>
      <c r="Q2431">
        <v>51</v>
      </c>
      <c r="R2431" t="s">
        <v>488</v>
      </c>
      <c r="S2431" t="s">
        <v>342</v>
      </c>
      <c r="T2431">
        <v>3</v>
      </c>
      <c r="U2431">
        <v>1</v>
      </c>
      <c r="V2431">
        <v>23</v>
      </c>
      <c r="W2431" t="s">
        <v>89</v>
      </c>
      <c r="X2431" t="s">
        <v>299</v>
      </c>
      <c r="Y2431" t="s">
        <v>299</v>
      </c>
    </row>
    <row r="2432" spans="1:25" hidden="1" x14ac:dyDescent="0.35">
      <c r="A2432" s="1">
        <v>42333</v>
      </c>
      <c r="B2432" t="s">
        <v>292</v>
      </c>
      <c r="C2432" t="s">
        <v>240</v>
      </c>
      <c r="D2432" t="s">
        <v>72</v>
      </c>
      <c r="E2432" s="2">
        <v>0</v>
      </c>
      <c r="F2432" s="2">
        <f>VLOOKUP(A2432,IDCJAC0009_061078_1800_Data!C:G,5,FALSE)</f>
        <v>0</v>
      </c>
      <c r="G2432" s="2">
        <f t="shared" si="37"/>
        <v>0</v>
      </c>
      <c r="H2432">
        <v>7</v>
      </c>
      <c r="I2432" t="s">
        <v>69</v>
      </c>
      <c r="J2432" t="s">
        <v>308</v>
      </c>
      <c r="K2432">
        <v>37</v>
      </c>
      <c r="L2432" t="s">
        <v>314</v>
      </c>
      <c r="M2432" t="s">
        <v>302</v>
      </c>
      <c r="N2432">
        <v>11</v>
      </c>
      <c r="O2432">
        <v>22</v>
      </c>
      <c r="P2432">
        <v>66</v>
      </c>
      <c r="Q2432">
        <v>44</v>
      </c>
      <c r="R2432" t="s">
        <v>599</v>
      </c>
      <c r="S2432" t="s">
        <v>321</v>
      </c>
      <c r="T2432">
        <v>0</v>
      </c>
      <c r="U2432">
        <v>1</v>
      </c>
      <c r="V2432">
        <v>23</v>
      </c>
      <c r="W2432" t="s">
        <v>191</v>
      </c>
      <c r="X2432" t="s">
        <v>299</v>
      </c>
      <c r="Y2432" t="s">
        <v>299</v>
      </c>
    </row>
    <row r="2433" spans="1:25" hidden="1" x14ac:dyDescent="0.35">
      <c r="A2433" s="1">
        <v>42334</v>
      </c>
      <c r="B2433" t="s">
        <v>292</v>
      </c>
      <c r="C2433" t="s">
        <v>20</v>
      </c>
      <c r="D2433" t="s">
        <v>245</v>
      </c>
      <c r="E2433" s="2">
        <v>0</v>
      </c>
      <c r="F2433" s="2">
        <f>VLOOKUP(A2433,IDCJAC0009_061078_1800_Data!C:G,5,FALSE)</f>
        <v>0</v>
      </c>
      <c r="G2433" s="2">
        <f t="shared" si="37"/>
        <v>0</v>
      </c>
      <c r="H2433" t="s">
        <v>194</v>
      </c>
      <c r="I2433" t="s">
        <v>338</v>
      </c>
      <c r="J2433" t="s">
        <v>293</v>
      </c>
      <c r="K2433">
        <v>76</v>
      </c>
      <c r="L2433" t="s">
        <v>314</v>
      </c>
      <c r="M2433" t="s">
        <v>294</v>
      </c>
      <c r="N2433">
        <v>11</v>
      </c>
      <c r="O2433">
        <v>43</v>
      </c>
      <c r="P2433">
        <v>43</v>
      </c>
      <c r="Q2433">
        <v>7</v>
      </c>
      <c r="R2433" t="s">
        <v>595</v>
      </c>
      <c r="S2433" t="s">
        <v>689</v>
      </c>
      <c r="T2433">
        <v>5</v>
      </c>
      <c r="U2433">
        <v>6</v>
      </c>
      <c r="V2433" t="s">
        <v>81</v>
      </c>
      <c r="W2433">
        <v>41</v>
      </c>
      <c r="X2433" t="s">
        <v>299</v>
      </c>
      <c r="Y2433" t="s">
        <v>299</v>
      </c>
    </row>
    <row r="2434" spans="1:25" hidden="1" x14ac:dyDescent="0.35">
      <c r="A2434" s="1">
        <v>42335</v>
      </c>
      <c r="B2434" t="s">
        <v>292</v>
      </c>
      <c r="C2434" t="s">
        <v>449</v>
      </c>
      <c r="D2434" t="s">
        <v>305</v>
      </c>
      <c r="E2434" s="2">
        <v>0</v>
      </c>
      <c r="F2434" s="2">
        <f>VLOOKUP(A2434,IDCJAC0009_061078_1800_Data!C:G,5,FALSE)</f>
        <v>0</v>
      </c>
      <c r="G2434" s="2">
        <f t="shared" si="37"/>
        <v>0</v>
      </c>
      <c r="H2434" t="s">
        <v>338</v>
      </c>
      <c r="I2434" t="s">
        <v>338</v>
      </c>
      <c r="J2434" t="s">
        <v>319</v>
      </c>
      <c r="K2434">
        <v>35</v>
      </c>
      <c r="L2434" t="s">
        <v>308</v>
      </c>
      <c r="M2434" t="s">
        <v>306</v>
      </c>
      <c r="N2434">
        <v>19</v>
      </c>
      <c r="O2434">
        <v>17</v>
      </c>
      <c r="P2434">
        <v>55</v>
      </c>
      <c r="Q2434">
        <v>54</v>
      </c>
      <c r="R2434" t="s">
        <v>433</v>
      </c>
      <c r="S2434" t="s">
        <v>599</v>
      </c>
      <c r="T2434">
        <v>8</v>
      </c>
      <c r="U2434">
        <v>7</v>
      </c>
      <c r="V2434" t="s">
        <v>103</v>
      </c>
      <c r="W2434" t="s">
        <v>127</v>
      </c>
      <c r="X2434" t="s">
        <v>299</v>
      </c>
      <c r="Y2434" t="s">
        <v>299</v>
      </c>
    </row>
    <row r="2435" spans="1:25" hidden="1" x14ac:dyDescent="0.35">
      <c r="A2435" s="1">
        <v>42336</v>
      </c>
      <c r="B2435" t="s">
        <v>292</v>
      </c>
      <c r="C2435" t="s">
        <v>53</v>
      </c>
      <c r="D2435" t="s">
        <v>133</v>
      </c>
      <c r="E2435" s="2">
        <v>0</v>
      </c>
      <c r="F2435" s="2">
        <f>VLOOKUP(A2435,IDCJAC0009_061078_1800_Data!C:G,5,FALSE)</f>
        <v>0</v>
      </c>
      <c r="G2435" s="2">
        <f t="shared" ref="G2435:G2498" si="38">+F2435-E2435</f>
        <v>0</v>
      </c>
      <c r="H2435" t="s">
        <v>338</v>
      </c>
      <c r="I2435" t="s">
        <v>338</v>
      </c>
      <c r="J2435" t="s">
        <v>302</v>
      </c>
      <c r="K2435">
        <v>54</v>
      </c>
      <c r="L2435" t="s">
        <v>302</v>
      </c>
      <c r="M2435" t="s">
        <v>302</v>
      </c>
      <c r="N2435">
        <v>19</v>
      </c>
      <c r="O2435">
        <v>37</v>
      </c>
      <c r="P2435">
        <v>76</v>
      </c>
      <c r="Q2435">
        <v>56</v>
      </c>
      <c r="R2435">
        <v>1016</v>
      </c>
      <c r="S2435" t="s">
        <v>412</v>
      </c>
      <c r="T2435">
        <v>7</v>
      </c>
      <c r="U2435">
        <v>8</v>
      </c>
      <c r="V2435">
        <v>21</v>
      </c>
      <c r="W2435" t="s">
        <v>128</v>
      </c>
      <c r="X2435" t="s">
        <v>299</v>
      </c>
      <c r="Y2435" t="s">
        <v>299</v>
      </c>
    </row>
    <row r="2436" spans="1:25" hidden="1" x14ac:dyDescent="0.35">
      <c r="A2436" s="1">
        <v>42337</v>
      </c>
      <c r="B2436" t="s">
        <v>292</v>
      </c>
      <c r="C2436" t="s">
        <v>115</v>
      </c>
      <c r="D2436" t="s">
        <v>185</v>
      </c>
      <c r="E2436" s="2">
        <v>0</v>
      </c>
      <c r="F2436" s="2">
        <f>VLOOKUP(A2436,IDCJAC0009_061078_1800_Data!C:G,5,FALSE)</f>
        <v>0</v>
      </c>
      <c r="G2436" s="2">
        <f t="shared" si="38"/>
        <v>0</v>
      </c>
      <c r="H2436" t="s">
        <v>338</v>
      </c>
      <c r="I2436" t="s">
        <v>338</v>
      </c>
      <c r="J2436" t="s">
        <v>306</v>
      </c>
      <c r="K2436">
        <v>43</v>
      </c>
      <c r="L2436" t="s">
        <v>306</v>
      </c>
      <c r="M2436" t="s">
        <v>308</v>
      </c>
      <c r="N2436">
        <v>28</v>
      </c>
      <c r="O2436">
        <v>20</v>
      </c>
      <c r="P2436">
        <v>72</v>
      </c>
      <c r="Q2436">
        <v>55</v>
      </c>
      <c r="R2436" t="s">
        <v>458</v>
      </c>
      <c r="S2436">
        <v>1009</v>
      </c>
      <c r="T2436">
        <v>8</v>
      </c>
      <c r="U2436">
        <v>2</v>
      </c>
      <c r="V2436" t="s">
        <v>83</v>
      </c>
      <c r="W2436">
        <v>29</v>
      </c>
      <c r="X2436" t="s">
        <v>299</v>
      </c>
      <c r="Y2436" t="s">
        <v>299</v>
      </c>
    </row>
    <row r="2437" spans="1:25" hidden="1" x14ac:dyDescent="0.35">
      <c r="A2437" s="1">
        <v>42338</v>
      </c>
      <c r="B2437" t="s">
        <v>292</v>
      </c>
      <c r="C2437" t="s">
        <v>88</v>
      </c>
      <c r="D2437">
        <v>28</v>
      </c>
      <c r="E2437" s="2">
        <v>0</v>
      </c>
      <c r="F2437" s="2">
        <f>VLOOKUP(A2437,IDCJAC0009_061078_1800_Data!C:G,5,FALSE)</f>
        <v>0</v>
      </c>
      <c r="G2437" s="2">
        <f t="shared" si="38"/>
        <v>0</v>
      </c>
      <c r="H2437" t="s">
        <v>133</v>
      </c>
      <c r="I2437" t="s">
        <v>69</v>
      </c>
      <c r="J2437" t="s">
        <v>308</v>
      </c>
      <c r="K2437">
        <v>39</v>
      </c>
      <c r="L2437" t="s">
        <v>409</v>
      </c>
      <c r="M2437" t="s">
        <v>307</v>
      </c>
      <c r="N2437">
        <v>19</v>
      </c>
      <c r="O2437">
        <v>22</v>
      </c>
      <c r="P2437">
        <v>74</v>
      </c>
      <c r="Q2437">
        <v>60</v>
      </c>
      <c r="R2437" t="s">
        <v>537</v>
      </c>
      <c r="S2437" t="s">
        <v>518</v>
      </c>
      <c r="T2437">
        <v>4</v>
      </c>
      <c r="U2437">
        <v>1</v>
      </c>
      <c r="V2437" t="s">
        <v>77</v>
      </c>
      <c r="W2437" t="s">
        <v>117</v>
      </c>
      <c r="X2437" t="s">
        <v>299</v>
      </c>
      <c r="Y2437" t="s">
        <v>299</v>
      </c>
    </row>
    <row r="2438" spans="1:25" hidden="1" x14ac:dyDescent="0.35">
      <c r="A2438" s="1">
        <v>42339</v>
      </c>
      <c r="B2438" t="s">
        <v>292</v>
      </c>
      <c r="C2438" t="s">
        <v>187</v>
      </c>
      <c r="D2438" t="s">
        <v>768</v>
      </c>
      <c r="E2438" s="2">
        <v>0</v>
      </c>
      <c r="F2438" s="2">
        <f>VLOOKUP(A2438,IDCJAC0009_061078_1800_Data!C:G,5,FALSE)</f>
        <v>0</v>
      </c>
      <c r="G2438" s="2">
        <f t="shared" si="38"/>
        <v>0</v>
      </c>
      <c r="H2438" t="s">
        <v>46</v>
      </c>
      <c r="I2438" t="s">
        <v>96</v>
      </c>
      <c r="J2438" t="s">
        <v>383</v>
      </c>
      <c r="K2438">
        <v>37</v>
      </c>
      <c r="L2438" t="s">
        <v>314</v>
      </c>
      <c r="M2438" t="s">
        <v>314</v>
      </c>
      <c r="N2438">
        <v>13</v>
      </c>
      <c r="O2438">
        <v>15</v>
      </c>
      <c r="P2438">
        <v>62</v>
      </c>
      <c r="Q2438">
        <v>13</v>
      </c>
      <c r="R2438" t="s">
        <v>553</v>
      </c>
      <c r="S2438" t="s">
        <v>619</v>
      </c>
      <c r="T2438">
        <v>3</v>
      </c>
      <c r="U2438">
        <v>7</v>
      </c>
      <c r="V2438" t="s">
        <v>117</v>
      </c>
      <c r="W2438" t="s">
        <v>769</v>
      </c>
      <c r="X2438" t="s">
        <v>299</v>
      </c>
      <c r="Y2438" t="s">
        <v>299</v>
      </c>
    </row>
    <row r="2439" spans="1:25" hidden="1" x14ac:dyDescent="0.35">
      <c r="A2439" s="1">
        <v>42340</v>
      </c>
      <c r="B2439" t="s">
        <v>292</v>
      </c>
      <c r="C2439" t="s">
        <v>214</v>
      </c>
      <c r="D2439" t="s">
        <v>128</v>
      </c>
      <c r="E2439" s="2">
        <v>0.2</v>
      </c>
      <c r="F2439" s="2">
        <f>VLOOKUP(A2439,IDCJAC0009_061078_1800_Data!C:G,5,FALSE)</f>
        <v>0.2</v>
      </c>
      <c r="G2439" s="2">
        <f t="shared" si="38"/>
        <v>0</v>
      </c>
      <c r="H2439" t="s">
        <v>104</v>
      </c>
      <c r="I2439" t="s">
        <v>476</v>
      </c>
      <c r="J2439" t="s">
        <v>301</v>
      </c>
      <c r="K2439">
        <v>59</v>
      </c>
      <c r="L2439" t="s">
        <v>301</v>
      </c>
      <c r="M2439" t="s">
        <v>301</v>
      </c>
      <c r="N2439">
        <v>20</v>
      </c>
      <c r="O2439">
        <v>22</v>
      </c>
      <c r="P2439">
        <v>70</v>
      </c>
      <c r="Q2439">
        <v>75</v>
      </c>
      <c r="R2439" t="s">
        <v>620</v>
      </c>
      <c r="S2439" t="s">
        <v>417</v>
      </c>
      <c r="T2439">
        <v>7</v>
      </c>
      <c r="U2439">
        <v>8</v>
      </c>
      <c r="V2439">
        <v>23</v>
      </c>
      <c r="W2439" t="s">
        <v>112</v>
      </c>
      <c r="X2439" t="s">
        <v>299</v>
      </c>
      <c r="Y2439" t="s">
        <v>299</v>
      </c>
    </row>
    <row r="2440" spans="1:25" hidden="1" x14ac:dyDescent="0.35">
      <c r="A2440" s="1">
        <v>42341</v>
      </c>
      <c r="B2440" t="s">
        <v>292</v>
      </c>
      <c r="C2440" t="s">
        <v>348</v>
      </c>
      <c r="D2440" t="s">
        <v>57</v>
      </c>
      <c r="E2440" s="2">
        <v>0.4</v>
      </c>
      <c r="F2440" s="2">
        <f>VLOOKUP(A2440,IDCJAC0009_061078_1800_Data!C:G,5,FALSE)</f>
        <v>0.4</v>
      </c>
      <c r="G2440" s="2">
        <f t="shared" si="38"/>
        <v>0</v>
      </c>
      <c r="H2440" t="s">
        <v>50</v>
      </c>
      <c r="I2440" t="s">
        <v>338</v>
      </c>
      <c r="J2440" t="s">
        <v>319</v>
      </c>
      <c r="K2440">
        <v>37</v>
      </c>
      <c r="L2440" t="s">
        <v>295</v>
      </c>
      <c r="M2440" t="s">
        <v>307</v>
      </c>
      <c r="N2440">
        <v>19</v>
      </c>
      <c r="O2440">
        <v>22</v>
      </c>
      <c r="P2440">
        <v>53</v>
      </c>
      <c r="Q2440">
        <v>46</v>
      </c>
      <c r="R2440" t="s">
        <v>663</v>
      </c>
      <c r="S2440" t="s">
        <v>644</v>
      </c>
      <c r="T2440">
        <v>7</v>
      </c>
      <c r="U2440">
        <v>2</v>
      </c>
      <c r="V2440" t="s">
        <v>399</v>
      </c>
      <c r="W2440" t="s">
        <v>73</v>
      </c>
      <c r="X2440" t="s">
        <v>299</v>
      </c>
      <c r="Y2440" t="s">
        <v>299</v>
      </c>
    </row>
    <row r="2441" spans="1:25" hidden="1" x14ac:dyDescent="0.35">
      <c r="A2441" s="1">
        <v>42342</v>
      </c>
      <c r="B2441" t="s">
        <v>292</v>
      </c>
      <c r="C2441" t="s">
        <v>104</v>
      </c>
      <c r="D2441" t="s">
        <v>128</v>
      </c>
      <c r="E2441" s="2">
        <v>0</v>
      </c>
      <c r="F2441" s="2">
        <f>VLOOKUP(A2441,IDCJAC0009_061078_1800_Data!C:G,5,FALSE)</f>
        <v>0</v>
      </c>
      <c r="G2441" s="2">
        <f t="shared" si="38"/>
        <v>0</v>
      </c>
      <c r="H2441" t="s">
        <v>338</v>
      </c>
      <c r="I2441" t="s">
        <v>338</v>
      </c>
      <c r="J2441" t="s">
        <v>295</v>
      </c>
      <c r="K2441">
        <v>35</v>
      </c>
      <c r="L2441" t="s">
        <v>302</v>
      </c>
      <c r="M2441" t="s">
        <v>295</v>
      </c>
      <c r="N2441">
        <v>11</v>
      </c>
      <c r="O2441">
        <v>24</v>
      </c>
      <c r="P2441">
        <v>51</v>
      </c>
      <c r="Q2441">
        <v>49</v>
      </c>
      <c r="R2441">
        <v>1026</v>
      </c>
      <c r="S2441" t="s">
        <v>643</v>
      </c>
      <c r="T2441">
        <v>1</v>
      </c>
      <c r="U2441">
        <v>2</v>
      </c>
      <c r="V2441">
        <v>21</v>
      </c>
      <c r="W2441" t="s">
        <v>85</v>
      </c>
      <c r="X2441" t="s">
        <v>299</v>
      </c>
      <c r="Y2441" t="s">
        <v>299</v>
      </c>
    </row>
    <row r="2442" spans="1:25" hidden="1" x14ac:dyDescent="0.35">
      <c r="A2442" s="1">
        <v>42343</v>
      </c>
      <c r="B2442" t="s">
        <v>292</v>
      </c>
      <c r="C2442" t="s">
        <v>96</v>
      </c>
      <c r="D2442" t="s">
        <v>22</v>
      </c>
      <c r="E2442" s="2">
        <v>0</v>
      </c>
      <c r="F2442" s="2">
        <f>VLOOKUP(A2442,IDCJAC0009_061078_1800_Data!C:G,5,FALSE)</f>
        <v>0</v>
      </c>
      <c r="G2442" s="2">
        <f t="shared" si="38"/>
        <v>0</v>
      </c>
      <c r="H2442" t="s">
        <v>338</v>
      </c>
      <c r="I2442" t="s">
        <v>338</v>
      </c>
      <c r="J2442" t="s">
        <v>295</v>
      </c>
      <c r="K2442">
        <v>37</v>
      </c>
      <c r="L2442" t="s">
        <v>302</v>
      </c>
      <c r="M2442" t="s">
        <v>307</v>
      </c>
      <c r="N2442">
        <v>11</v>
      </c>
      <c r="O2442">
        <v>28</v>
      </c>
      <c r="P2442">
        <v>66</v>
      </c>
      <c r="Q2442">
        <v>52</v>
      </c>
      <c r="R2442" t="s">
        <v>491</v>
      </c>
      <c r="S2442" t="s">
        <v>498</v>
      </c>
      <c r="T2442">
        <v>4</v>
      </c>
      <c r="U2442" t="s">
        <v>338</v>
      </c>
      <c r="V2442" t="s">
        <v>73</v>
      </c>
      <c r="W2442" t="s">
        <v>225</v>
      </c>
      <c r="X2442" t="s">
        <v>299</v>
      </c>
      <c r="Y2442" t="s">
        <v>299</v>
      </c>
    </row>
    <row r="2443" spans="1:25" hidden="1" x14ac:dyDescent="0.35">
      <c r="A2443" s="1">
        <v>42344</v>
      </c>
      <c r="B2443" t="s">
        <v>292</v>
      </c>
      <c r="C2443" t="s">
        <v>102</v>
      </c>
      <c r="D2443" t="s">
        <v>90</v>
      </c>
      <c r="E2443" s="2">
        <v>0</v>
      </c>
      <c r="F2443" s="2">
        <f>VLOOKUP(A2443,IDCJAC0009_061078_1800_Data!C:G,5,FALSE)</f>
        <v>0</v>
      </c>
      <c r="G2443" s="2">
        <f t="shared" si="38"/>
        <v>0</v>
      </c>
      <c r="H2443" t="s">
        <v>85</v>
      </c>
      <c r="I2443" t="s">
        <v>66</v>
      </c>
      <c r="J2443" t="s">
        <v>295</v>
      </c>
      <c r="K2443">
        <v>31</v>
      </c>
      <c r="L2443" t="s">
        <v>293</v>
      </c>
      <c r="M2443" t="s">
        <v>295</v>
      </c>
      <c r="N2443">
        <v>9</v>
      </c>
      <c r="O2443">
        <v>24</v>
      </c>
      <c r="P2443">
        <v>70</v>
      </c>
      <c r="Q2443">
        <v>38</v>
      </c>
      <c r="R2443" t="s">
        <v>648</v>
      </c>
      <c r="S2443" t="s">
        <v>488</v>
      </c>
      <c r="T2443">
        <v>3</v>
      </c>
      <c r="U2443">
        <v>2</v>
      </c>
      <c r="V2443" t="s">
        <v>311</v>
      </c>
      <c r="W2443" t="s">
        <v>90</v>
      </c>
      <c r="X2443" t="s">
        <v>299</v>
      </c>
      <c r="Y2443" t="s">
        <v>299</v>
      </c>
    </row>
    <row r="2444" spans="1:25" hidden="1" x14ac:dyDescent="0.35">
      <c r="A2444" s="1">
        <v>42345</v>
      </c>
      <c r="B2444" t="s">
        <v>292</v>
      </c>
      <c r="C2444" t="s">
        <v>91</v>
      </c>
      <c r="D2444">
        <v>27</v>
      </c>
      <c r="E2444" s="2">
        <v>0</v>
      </c>
      <c r="F2444" s="2">
        <f>VLOOKUP(A2444,IDCJAC0009_061078_1800_Data!C:G,5,FALSE)</f>
        <v>0</v>
      </c>
      <c r="G2444" s="2">
        <f t="shared" si="38"/>
        <v>0</v>
      </c>
      <c r="H2444">
        <v>10</v>
      </c>
      <c r="I2444" t="s">
        <v>96</v>
      </c>
      <c r="J2444" t="s">
        <v>295</v>
      </c>
      <c r="K2444">
        <v>48</v>
      </c>
      <c r="L2444" t="s">
        <v>295</v>
      </c>
      <c r="M2444" t="s">
        <v>307</v>
      </c>
      <c r="N2444">
        <v>11</v>
      </c>
      <c r="O2444">
        <v>30</v>
      </c>
      <c r="P2444">
        <v>65</v>
      </c>
      <c r="Q2444">
        <v>56</v>
      </c>
      <c r="R2444" t="s">
        <v>443</v>
      </c>
      <c r="S2444" t="s">
        <v>357</v>
      </c>
      <c r="T2444">
        <v>2</v>
      </c>
      <c r="U2444">
        <v>2</v>
      </c>
      <c r="V2444" t="s">
        <v>57</v>
      </c>
      <c r="W2444" t="s">
        <v>322</v>
      </c>
      <c r="X2444" t="s">
        <v>299</v>
      </c>
      <c r="Y2444" t="s">
        <v>299</v>
      </c>
    </row>
    <row r="2445" spans="1:25" hidden="1" x14ac:dyDescent="0.35">
      <c r="A2445" s="1">
        <v>42346</v>
      </c>
      <c r="B2445" t="s">
        <v>292</v>
      </c>
      <c r="C2445" t="s">
        <v>116</v>
      </c>
      <c r="D2445" t="s">
        <v>237</v>
      </c>
      <c r="E2445" s="2">
        <v>0</v>
      </c>
      <c r="F2445" s="2">
        <f>VLOOKUP(A2445,IDCJAC0009_061078_1800_Data!C:G,5,FALSE)</f>
        <v>0</v>
      </c>
      <c r="G2445" s="2">
        <f t="shared" si="38"/>
        <v>0</v>
      </c>
      <c r="H2445">
        <v>8</v>
      </c>
      <c r="I2445" t="s">
        <v>28</v>
      </c>
      <c r="J2445" t="s">
        <v>308</v>
      </c>
      <c r="K2445">
        <v>35</v>
      </c>
      <c r="L2445" t="s">
        <v>252</v>
      </c>
      <c r="M2445" t="s">
        <v>308</v>
      </c>
      <c r="N2445">
        <v>9</v>
      </c>
      <c r="O2445">
        <v>17</v>
      </c>
      <c r="P2445">
        <v>64</v>
      </c>
      <c r="Q2445">
        <v>56</v>
      </c>
      <c r="R2445" t="s">
        <v>461</v>
      </c>
      <c r="S2445" t="s">
        <v>349</v>
      </c>
      <c r="T2445">
        <v>7</v>
      </c>
      <c r="U2445">
        <v>7</v>
      </c>
      <c r="V2445" t="s">
        <v>120</v>
      </c>
      <c r="W2445" t="s">
        <v>222</v>
      </c>
      <c r="X2445" t="s">
        <v>299</v>
      </c>
      <c r="Y2445" t="s">
        <v>299</v>
      </c>
    </row>
    <row r="2446" spans="1:25" hidden="1" x14ac:dyDescent="0.35">
      <c r="A2446" s="1">
        <v>42347</v>
      </c>
      <c r="B2446" t="s">
        <v>292</v>
      </c>
      <c r="C2446">
        <v>21</v>
      </c>
      <c r="D2446" t="s">
        <v>598</v>
      </c>
      <c r="E2446" s="2">
        <v>0.8</v>
      </c>
      <c r="F2446" s="2">
        <f>VLOOKUP(A2446,IDCJAC0009_061078_1800_Data!C:G,5,FALSE)</f>
        <v>0.8</v>
      </c>
      <c r="G2446" s="2">
        <f t="shared" si="38"/>
        <v>0</v>
      </c>
      <c r="H2446" t="s">
        <v>176</v>
      </c>
      <c r="I2446" t="s">
        <v>548</v>
      </c>
      <c r="J2446" t="s">
        <v>301</v>
      </c>
      <c r="K2446">
        <v>50</v>
      </c>
      <c r="L2446" t="s">
        <v>383</v>
      </c>
      <c r="M2446" t="s">
        <v>252</v>
      </c>
      <c r="N2446">
        <v>11</v>
      </c>
      <c r="O2446">
        <v>15</v>
      </c>
      <c r="P2446">
        <v>91</v>
      </c>
      <c r="Q2446">
        <v>46</v>
      </c>
      <c r="R2446" t="s">
        <v>459</v>
      </c>
      <c r="S2446" t="s">
        <v>439</v>
      </c>
      <c r="T2446">
        <v>7</v>
      </c>
      <c r="U2446">
        <v>7</v>
      </c>
      <c r="V2446">
        <v>23</v>
      </c>
      <c r="W2446" t="s">
        <v>247</v>
      </c>
      <c r="X2446" t="s">
        <v>299</v>
      </c>
      <c r="Y2446" t="s">
        <v>329</v>
      </c>
    </row>
    <row r="2447" spans="1:25" hidden="1" x14ac:dyDescent="0.35">
      <c r="A2447" s="1">
        <v>42348</v>
      </c>
      <c r="B2447" t="s">
        <v>292</v>
      </c>
      <c r="C2447" t="s">
        <v>418</v>
      </c>
      <c r="D2447" t="s">
        <v>107</v>
      </c>
      <c r="E2447" s="2">
        <v>10</v>
      </c>
      <c r="F2447" s="2">
        <f>VLOOKUP(A2447,IDCJAC0009_061078_1800_Data!C:G,5,FALSE)</f>
        <v>10</v>
      </c>
      <c r="G2447" s="2">
        <f t="shared" si="38"/>
        <v>0</v>
      </c>
      <c r="H2447" t="s">
        <v>202</v>
      </c>
      <c r="I2447" t="s">
        <v>338</v>
      </c>
      <c r="J2447" t="s">
        <v>434</v>
      </c>
      <c r="K2447">
        <v>48</v>
      </c>
      <c r="L2447" t="s">
        <v>319</v>
      </c>
      <c r="M2447" t="s">
        <v>307</v>
      </c>
      <c r="N2447">
        <v>13</v>
      </c>
      <c r="O2447">
        <v>26</v>
      </c>
      <c r="P2447">
        <v>82</v>
      </c>
      <c r="Q2447">
        <v>77</v>
      </c>
      <c r="R2447" t="s">
        <v>417</v>
      </c>
      <c r="S2447" t="s">
        <v>320</v>
      </c>
      <c r="T2447">
        <v>7</v>
      </c>
      <c r="U2447">
        <v>7</v>
      </c>
      <c r="V2447" t="s">
        <v>83</v>
      </c>
      <c r="W2447">
        <v>24</v>
      </c>
      <c r="X2447" t="s">
        <v>329</v>
      </c>
      <c r="Y2447" t="s">
        <v>329</v>
      </c>
    </row>
    <row r="2448" spans="1:25" hidden="1" x14ac:dyDescent="0.35">
      <c r="A2448" s="1">
        <v>42349</v>
      </c>
      <c r="B2448" t="s">
        <v>292</v>
      </c>
      <c r="C2448">
        <v>17</v>
      </c>
      <c r="D2448" t="s">
        <v>129</v>
      </c>
      <c r="E2448" s="2">
        <v>1.8</v>
      </c>
      <c r="F2448" s="2">
        <f>VLOOKUP(A2448,IDCJAC0009_061078_1800_Data!C:G,5,FALSE)</f>
        <v>1.8</v>
      </c>
      <c r="G2448" s="2">
        <f t="shared" si="38"/>
        <v>0</v>
      </c>
      <c r="H2448" t="s">
        <v>338</v>
      </c>
      <c r="I2448" t="s">
        <v>338</v>
      </c>
      <c r="J2448" t="s">
        <v>293</v>
      </c>
      <c r="K2448">
        <v>69</v>
      </c>
      <c r="L2448" t="s">
        <v>314</v>
      </c>
      <c r="M2448" t="s">
        <v>293</v>
      </c>
      <c r="N2448">
        <v>13</v>
      </c>
      <c r="O2448">
        <v>39</v>
      </c>
      <c r="P2448">
        <v>74</v>
      </c>
      <c r="Q2448">
        <v>11</v>
      </c>
      <c r="R2448" t="s">
        <v>436</v>
      </c>
      <c r="S2448" t="s">
        <v>616</v>
      </c>
      <c r="T2448" t="s">
        <v>338</v>
      </c>
      <c r="U2448" t="s">
        <v>338</v>
      </c>
      <c r="V2448" t="s">
        <v>78</v>
      </c>
      <c r="W2448">
        <v>38</v>
      </c>
      <c r="X2448" t="s">
        <v>329</v>
      </c>
      <c r="Y2448" t="s">
        <v>299</v>
      </c>
    </row>
    <row r="2449" spans="1:25" hidden="1" x14ac:dyDescent="0.35">
      <c r="A2449" s="1">
        <v>42350</v>
      </c>
      <c r="B2449" t="s">
        <v>292</v>
      </c>
      <c r="C2449" t="s">
        <v>221</v>
      </c>
      <c r="D2449" t="s">
        <v>203</v>
      </c>
      <c r="E2449" s="2">
        <v>0</v>
      </c>
      <c r="F2449" s="2">
        <f>VLOOKUP(A2449,IDCJAC0009_061078_1800_Data!C:G,5,FALSE)</f>
        <v>0</v>
      </c>
      <c r="G2449" s="2">
        <f t="shared" si="38"/>
        <v>0</v>
      </c>
      <c r="H2449" t="s">
        <v>338</v>
      </c>
      <c r="I2449" t="s">
        <v>338</v>
      </c>
      <c r="J2449" t="s">
        <v>295</v>
      </c>
      <c r="K2449">
        <v>48</v>
      </c>
      <c r="L2449" t="s">
        <v>295</v>
      </c>
      <c r="M2449" t="s">
        <v>307</v>
      </c>
      <c r="N2449">
        <v>17</v>
      </c>
      <c r="O2449">
        <v>30</v>
      </c>
      <c r="P2449">
        <v>59</v>
      </c>
      <c r="Q2449">
        <v>55</v>
      </c>
      <c r="R2449" t="s">
        <v>364</v>
      </c>
      <c r="S2449" t="s">
        <v>620</v>
      </c>
      <c r="T2449" t="s">
        <v>338</v>
      </c>
      <c r="U2449" t="s">
        <v>338</v>
      </c>
      <c r="V2449" t="s">
        <v>73</v>
      </c>
      <c r="W2449" t="s">
        <v>305</v>
      </c>
      <c r="X2449" t="s">
        <v>299</v>
      </c>
      <c r="Y2449" t="s">
        <v>299</v>
      </c>
    </row>
    <row r="2450" spans="1:25" hidden="1" x14ac:dyDescent="0.35">
      <c r="A2450" s="1">
        <v>42351</v>
      </c>
      <c r="B2450" t="s">
        <v>292</v>
      </c>
      <c r="C2450" t="s">
        <v>108</v>
      </c>
      <c r="D2450" t="s">
        <v>79</v>
      </c>
      <c r="E2450" s="2">
        <v>0</v>
      </c>
      <c r="F2450" s="2">
        <f>VLOOKUP(A2450,IDCJAC0009_061078_1800_Data!C:G,5,FALSE)</f>
        <v>0</v>
      </c>
      <c r="G2450" s="2">
        <f t="shared" si="38"/>
        <v>0</v>
      </c>
      <c r="H2450" t="s">
        <v>338</v>
      </c>
      <c r="I2450" t="s">
        <v>338</v>
      </c>
      <c r="J2450" t="s">
        <v>302</v>
      </c>
      <c r="K2450">
        <v>48</v>
      </c>
      <c r="L2450" t="s">
        <v>308</v>
      </c>
      <c r="M2450" t="s">
        <v>302</v>
      </c>
      <c r="N2450">
        <v>17</v>
      </c>
      <c r="O2450">
        <v>31</v>
      </c>
      <c r="P2450">
        <v>66</v>
      </c>
      <c r="Q2450">
        <v>48</v>
      </c>
      <c r="R2450" t="s">
        <v>444</v>
      </c>
      <c r="S2450" t="s">
        <v>547</v>
      </c>
      <c r="T2450">
        <v>8</v>
      </c>
      <c r="U2450">
        <v>1</v>
      </c>
      <c r="V2450" t="s">
        <v>127</v>
      </c>
      <c r="W2450">
        <v>26</v>
      </c>
      <c r="X2450" t="s">
        <v>299</v>
      </c>
      <c r="Y2450" t="s">
        <v>299</v>
      </c>
    </row>
    <row r="2451" spans="1:25" hidden="1" x14ac:dyDescent="0.35">
      <c r="A2451" s="1">
        <v>42352</v>
      </c>
      <c r="B2451" t="s">
        <v>292</v>
      </c>
      <c r="C2451" t="s">
        <v>192</v>
      </c>
      <c r="D2451">
        <v>32</v>
      </c>
      <c r="E2451" s="2">
        <v>0</v>
      </c>
      <c r="F2451" s="2">
        <f>VLOOKUP(A2451,IDCJAC0009_061078_1800_Data!C:G,5,FALSE)</f>
        <v>0</v>
      </c>
      <c r="G2451" s="2">
        <f t="shared" si="38"/>
        <v>0</v>
      </c>
      <c r="H2451">
        <v>37</v>
      </c>
      <c r="I2451" t="s">
        <v>337</v>
      </c>
      <c r="J2451" t="s">
        <v>302</v>
      </c>
      <c r="K2451">
        <v>41</v>
      </c>
      <c r="L2451" t="s">
        <v>294</v>
      </c>
      <c r="M2451" t="s">
        <v>302</v>
      </c>
      <c r="N2451">
        <v>11</v>
      </c>
      <c r="O2451">
        <v>24</v>
      </c>
      <c r="P2451">
        <v>64</v>
      </c>
      <c r="Q2451">
        <v>42</v>
      </c>
      <c r="R2451" t="s">
        <v>459</v>
      </c>
      <c r="S2451" t="s">
        <v>419</v>
      </c>
      <c r="T2451">
        <v>5</v>
      </c>
      <c r="U2451">
        <v>1</v>
      </c>
      <c r="V2451" t="s">
        <v>57</v>
      </c>
      <c r="W2451" t="s">
        <v>381</v>
      </c>
      <c r="X2451" t="s">
        <v>299</v>
      </c>
      <c r="Y2451" t="s">
        <v>299</v>
      </c>
    </row>
    <row r="2452" spans="1:25" hidden="1" x14ac:dyDescent="0.35">
      <c r="A2452" s="1">
        <v>42353</v>
      </c>
      <c r="B2452" t="s">
        <v>292</v>
      </c>
      <c r="C2452" t="s">
        <v>523</v>
      </c>
      <c r="D2452" t="s">
        <v>205</v>
      </c>
      <c r="E2452" s="2">
        <v>0</v>
      </c>
      <c r="F2452" s="2">
        <f>VLOOKUP(A2452,IDCJAC0009_061078_1800_Data!C:G,5,FALSE)</f>
        <v>0</v>
      </c>
      <c r="G2452" s="2">
        <f t="shared" si="38"/>
        <v>0</v>
      </c>
      <c r="H2452" t="s">
        <v>32</v>
      </c>
      <c r="I2452" t="s">
        <v>106</v>
      </c>
      <c r="J2452" t="s">
        <v>319</v>
      </c>
      <c r="K2452">
        <v>39</v>
      </c>
      <c r="L2452" t="s">
        <v>302</v>
      </c>
      <c r="M2452" t="s">
        <v>308</v>
      </c>
      <c r="N2452">
        <v>6</v>
      </c>
      <c r="O2452">
        <v>22</v>
      </c>
      <c r="P2452">
        <v>72</v>
      </c>
      <c r="Q2452">
        <v>49</v>
      </c>
      <c r="R2452" t="s">
        <v>484</v>
      </c>
      <c r="S2452" t="s">
        <v>422</v>
      </c>
      <c r="T2452">
        <v>1</v>
      </c>
      <c r="U2452">
        <v>7</v>
      </c>
      <c r="V2452" t="s">
        <v>203</v>
      </c>
      <c r="W2452" t="s">
        <v>142</v>
      </c>
      <c r="X2452" t="s">
        <v>299</v>
      </c>
      <c r="Y2452" t="s">
        <v>299</v>
      </c>
    </row>
    <row r="2453" spans="1:25" hidden="1" x14ac:dyDescent="0.35">
      <c r="A2453" s="1">
        <v>42354</v>
      </c>
      <c r="B2453" t="s">
        <v>292</v>
      </c>
      <c r="C2453" t="s">
        <v>115</v>
      </c>
      <c r="D2453" t="s">
        <v>396</v>
      </c>
      <c r="E2453" s="2">
        <v>0</v>
      </c>
      <c r="F2453" s="2">
        <f>VLOOKUP(A2453,IDCJAC0009_061078_1800_Data!C:G,5,FALSE)</f>
        <v>0</v>
      </c>
      <c r="G2453" s="2">
        <f t="shared" si="38"/>
        <v>0</v>
      </c>
      <c r="H2453">
        <v>8</v>
      </c>
      <c r="I2453">
        <v>3</v>
      </c>
      <c r="J2453" t="s">
        <v>295</v>
      </c>
      <c r="K2453">
        <v>54</v>
      </c>
      <c r="L2453" t="s">
        <v>252</v>
      </c>
      <c r="M2453" t="s">
        <v>302</v>
      </c>
      <c r="N2453">
        <v>9</v>
      </c>
      <c r="O2453">
        <v>28</v>
      </c>
      <c r="P2453">
        <v>76</v>
      </c>
      <c r="Q2453">
        <v>68</v>
      </c>
      <c r="R2453">
        <v>1015</v>
      </c>
      <c r="S2453" t="s">
        <v>335</v>
      </c>
      <c r="T2453">
        <v>7</v>
      </c>
      <c r="U2453">
        <v>8</v>
      </c>
      <c r="V2453" t="s">
        <v>120</v>
      </c>
      <c r="W2453" t="s">
        <v>424</v>
      </c>
      <c r="X2453" t="s">
        <v>299</v>
      </c>
      <c r="Y2453" t="s">
        <v>329</v>
      </c>
    </row>
    <row r="2454" spans="1:25" hidden="1" x14ac:dyDescent="0.35">
      <c r="A2454" s="1">
        <v>42355</v>
      </c>
      <c r="B2454" t="s">
        <v>292</v>
      </c>
      <c r="C2454" t="s">
        <v>92</v>
      </c>
      <c r="D2454" t="s">
        <v>613</v>
      </c>
      <c r="E2454" s="2">
        <v>4</v>
      </c>
      <c r="F2454" s="2">
        <f>VLOOKUP(A2454,IDCJAC0009_061078_1800_Data!C:G,5,FALSE)</f>
        <v>4</v>
      </c>
      <c r="G2454" s="2">
        <f t="shared" si="38"/>
        <v>0</v>
      </c>
      <c r="H2454" t="s">
        <v>177</v>
      </c>
      <c r="I2454" t="s">
        <v>338</v>
      </c>
      <c r="J2454" t="s">
        <v>308</v>
      </c>
      <c r="K2454">
        <v>43</v>
      </c>
      <c r="L2454" t="s">
        <v>302</v>
      </c>
      <c r="M2454" t="s">
        <v>307</v>
      </c>
      <c r="N2454">
        <v>9</v>
      </c>
      <c r="O2454">
        <v>31</v>
      </c>
      <c r="P2454">
        <v>70</v>
      </c>
      <c r="Q2454">
        <v>48</v>
      </c>
      <c r="R2454" t="s">
        <v>375</v>
      </c>
      <c r="S2454" t="s">
        <v>335</v>
      </c>
      <c r="T2454">
        <v>5</v>
      </c>
      <c r="U2454">
        <v>2</v>
      </c>
      <c r="V2454" t="s">
        <v>57</v>
      </c>
      <c r="W2454" t="s">
        <v>79</v>
      </c>
      <c r="X2454" t="s">
        <v>329</v>
      </c>
      <c r="Y2454" t="s">
        <v>299</v>
      </c>
    </row>
    <row r="2455" spans="1:25" hidden="1" x14ac:dyDescent="0.35">
      <c r="A2455" s="1">
        <v>42356</v>
      </c>
      <c r="B2455" t="s">
        <v>292</v>
      </c>
      <c r="C2455" t="s">
        <v>98</v>
      </c>
      <c r="D2455" t="s">
        <v>81</v>
      </c>
      <c r="E2455" s="2">
        <v>0</v>
      </c>
      <c r="F2455" s="2">
        <f>VLOOKUP(A2455,IDCJAC0009_061078_1800_Data!C:G,5,FALSE)</f>
        <v>0</v>
      </c>
      <c r="G2455" s="2">
        <f t="shared" si="38"/>
        <v>0</v>
      </c>
      <c r="H2455" t="s">
        <v>338</v>
      </c>
      <c r="I2455" t="s">
        <v>338</v>
      </c>
      <c r="J2455" t="s">
        <v>308</v>
      </c>
      <c r="K2455">
        <v>35</v>
      </c>
      <c r="L2455" t="s">
        <v>314</v>
      </c>
      <c r="M2455" t="s">
        <v>308</v>
      </c>
      <c r="N2455">
        <v>9</v>
      </c>
      <c r="O2455">
        <v>24</v>
      </c>
      <c r="P2455">
        <v>63</v>
      </c>
      <c r="Q2455">
        <v>40</v>
      </c>
      <c r="R2455" t="s">
        <v>413</v>
      </c>
      <c r="S2455" t="s">
        <v>341</v>
      </c>
      <c r="T2455" t="s">
        <v>338</v>
      </c>
      <c r="U2455" t="s">
        <v>338</v>
      </c>
      <c r="V2455" t="s">
        <v>62</v>
      </c>
      <c r="W2455" t="s">
        <v>185</v>
      </c>
      <c r="X2455" t="s">
        <v>299</v>
      </c>
      <c r="Y2455" t="s">
        <v>299</v>
      </c>
    </row>
    <row r="2456" spans="1:25" hidden="1" x14ac:dyDescent="0.35">
      <c r="A2456" s="1">
        <v>42357</v>
      </c>
      <c r="B2456" t="s">
        <v>292</v>
      </c>
      <c r="C2456" t="s">
        <v>505</v>
      </c>
      <c r="D2456" t="s">
        <v>249</v>
      </c>
      <c r="E2456" s="2">
        <v>0</v>
      </c>
      <c r="F2456" s="2">
        <f>VLOOKUP(A2456,IDCJAC0009_061078_1800_Data!C:G,5,FALSE)</f>
        <v>0</v>
      </c>
      <c r="G2456" s="2">
        <f t="shared" si="38"/>
        <v>0</v>
      </c>
      <c r="H2456" t="s">
        <v>338</v>
      </c>
      <c r="I2456" t="s">
        <v>338</v>
      </c>
      <c r="J2456" t="s">
        <v>302</v>
      </c>
      <c r="K2456">
        <v>46</v>
      </c>
      <c r="L2456" t="s">
        <v>252</v>
      </c>
      <c r="M2456" t="s">
        <v>302</v>
      </c>
      <c r="N2456">
        <v>13</v>
      </c>
      <c r="O2456">
        <v>26</v>
      </c>
      <c r="P2456">
        <v>63</v>
      </c>
      <c r="Q2456">
        <v>25</v>
      </c>
      <c r="R2456" t="s">
        <v>417</v>
      </c>
      <c r="S2456" t="s">
        <v>420</v>
      </c>
      <c r="T2456" t="s">
        <v>338</v>
      </c>
      <c r="U2456">
        <v>5</v>
      </c>
      <c r="V2456" t="s">
        <v>300</v>
      </c>
      <c r="W2456" t="s">
        <v>254</v>
      </c>
      <c r="X2456" t="s">
        <v>299</v>
      </c>
      <c r="Y2456" t="s">
        <v>299</v>
      </c>
    </row>
    <row r="2457" spans="1:25" hidden="1" x14ac:dyDescent="0.35">
      <c r="A2457" s="1">
        <v>42358</v>
      </c>
      <c r="B2457" t="s">
        <v>292</v>
      </c>
      <c r="C2457" t="s">
        <v>108</v>
      </c>
      <c r="D2457" t="s">
        <v>114</v>
      </c>
      <c r="E2457" s="2">
        <v>0</v>
      </c>
      <c r="F2457" s="2">
        <f>VLOOKUP(A2457,IDCJAC0009_061078_1800_Data!C:G,5,FALSE)</f>
        <v>0</v>
      </c>
      <c r="G2457" s="2">
        <f t="shared" si="38"/>
        <v>0</v>
      </c>
      <c r="H2457">
        <v>26</v>
      </c>
      <c r="I2457" t="s">
        <v>338</v>
      </c>
      <c r="J2457" t="s">
        <v>306</v>
      </c>
      <c r="K2457">
        <v>39</v>
      </c>
      <c r="L2457" t="s">
        <v>383</v>
      </c>
      <c r="M2457" t="s">
        <v>302</v>
      </c>
      <c r="N2457">
        <v>7</v>
      </c>
      <c r="O2457">
        <v>13</v>
      </c>
      <c r="P2457">
        <v>61</v>
      </c>
      <c r="Q2457">
        <v>30</v>
      </c>
      <c r="R2457" t="s">
        <v>342</v>
      </c>
      <c r="S2457" t="s">
        <v>403</v>
      </c>
      <c r="T2457">
        <v>1</v>
      </c>
      <c r="U2457">
        <v>1</v>
      </c>
      <c r="V2457" t="s">
        <v>117</v>
      </c>
      <c r="W2457" t="s">
        <v>131</v>
      </c>
      <c r="X2457" t="s">
        <v>299</v>
      </c>
      <c r="Y2457" t="s">
        <v>299</v>
      </c>
    </row>
    <row r="2458" spans="1:25" hidden="1" x14ac:dyDescent="0.35">
      <c r="A2458" s="1">
        <v>42359</v>
      </c>
      <c r="B2458" t="s">
        <v>292</v>
      </c>
      <c r="C2458">
        <v>19</v>
      </c>
      <c r="D2458" t="s">
        <v>145</v>
      </c>
      <c r="E2458" s="2">
        <v>0</v>
      </c>
      <c r="F2458" s="2">
        <f>VLOOKUP(A2458,IDCJAC0009_061078_1800_Data!C:G,5,FALSE)</f>
        <v>0</v>
      </c>
      <c r="G2458" s="2">
        <f t="shared" si="38"/>
        <v>0</v>
      </c>
      <c r="H2458">
        <v>11</v>
      </c>
      <c r="I2458" t="s">
        <v>189</v>
      </c>
      <c r="J2458" t="s">
        <v>294</v>
      </c>
      <c r="K2458">
        <v>46</v>
      </c>
      <c r="L2458" t="s">
        <v>294</v>
      </c>
      <c r="M2458" t="s">
        <v>301</v>
      </c>
      <c r="N2458">
        <v>22</v>
      </c>
      <c r="O2458">
        <v>31</v>
      </c>
      <c r="P2458">
        <v>28</v>
      </c>
      <c r="Q2458">
        <v>72</v>
      </c>
      <c r="R2458" t="s">
        <v>342</v>
      </c>
      <c r="S2458" t="s">
        <v>547</v>
      </c>
      <c r="T2458">
        <v>6</v>
      </c>
      <c r="U2458">
        <v>7</v>
      </c>
      <c r="V2458" t="s">
        <v>397</v>
      </c>
      <c r="W2458" t="s">
        <v>216</v>
      </c>
      <c r="X2458" t="s">
        <v>299</v>
      </c>
      <c r="Y2458" t="s">
        <v>329</v>
      </c>
    </row>
    <row r="2459" spans="1:25" hidden="1" x14ac:dyDescent="0.35">
      <c r="A2459" s="1">
        <v>42360</v>
      </c>
      <c r="B2459" t="s">
        <v>292</v>
      </c>
      <c r="C2459" t="s">
        <v>418</v>
      </c>
      <c r="D2459" t="s">
        <v>20</v>
      </c>
      <c r="E2459" s="2">
        <v>25</v>
      </c>
      <c r="F2459" s="2">
        <f>VLOOKUP(A2459,IDCJAC0009_061078_1800_Data!C:G,5,FALSE)</f>
        <v>25</v>
      </c>
      <c r="G2459" s="2">
        <f t="shared" si="38"/>
        <v>0</v>
      </c>
      <c r="H2459" t="s">
        <v>338</v>
      </c>
      <c r="I2459" t="s">
        <v>549</v>
      </c>
      <c r="J2459" t="s">
        <v>319</v>
      </c>
      <c r="K2459">
        <v>35</v>
      </c>
      <c r="L2459" t="s">
        <v>319</v>
      </c>
      <c r="M2459" t="s">
        <v>319</v>
      </c>
      <c r="N2459">
        <v>24</v>
      </c>
      <c r="O2459">
        <v>17</v>
      </c>
      <c r="P2459">
        <v>95</v>
      </c>
      <c r="Q2459">
        <v>95</v>
      </c>
      <c r="R2459" t="s">
        <v>514</v>
      </c>
      <c r="S2459" t="s">
        <v>445</v>
      </c>
      <c r="T2459">
        <v>8</v>
      </c>
      <c r="U2459">
        <v>8</v>
      </c>
      <c r="V2459">
        <v>19</v>
      </c>
      <c r="W2459" t="s">
        <v>236</v>
      </c>
      <c r="X2459" t="s">
        <v>329</v>
      </c>
      <c r="Y2459" t="s">
        <v>329</v>
      </c>
    </row>
    <row r="2460" spans="1:25" hidden="1" x14ac:dyDescent="0.35">
      <c r="A2460" s="1">
        <v>42361</v>
      </c>
      <c r="B2460" t="s">
        <v>292</v>
      </c>
      <c r="C2460" t="s">
        <v>88</v>
      </c>
      <c r="D2460" t="s">
        <v>305</v>
      </c>
      <c r="E2460" s="2">
        <v>30.2</v>
      </c>
      <c r="F2460" s="2">
        <f>VLOOKUP(A2460,IDCJAC0009_061078_1800_Data!C:G,5,FALSE)</f>
        <v>30.2</v>
      </c>
      <c r="G2460" s="2">
        <f t="shared" si="38"/>
        <v>0</v>
      </c>
      <c r="H2460" t="s">
        <v>177</v>
      </c>
      <c r="I2460">
        <v>0</v>
      </c>
      <c r="J2460" t="s">
        <v>295</v>
      </c>
      <c r="K2460">
        <v>35</v>
      </c>
      <c r="L2460" t="s">
        <v>326</v>
      </c>
      <c r="M2460" t="s">
        <v>307</v>
      </c>
      <c r="N2460">
        <v>22</v>
      </c>
      <c r="O2460">
        <v>15</v>
      </c>
      <c r="P2460">
        <v>89</v>
      </c>
      <c r="Q2460">
        <v>89</v>
      </c>
      <c r="R2460" t="s">
        <v>461</v>
      </c>
      <c r="S2460" t="s">
        <v>427</v>
      </c>
      <c r="T2460">
        <v>7</v>
      </c>
      <c r="U2460">
        <v>8</v>
      </c>
      <c r="V2460" t="s">
        <v>399</v>
      </c>
      <c r="W2460" t="s">
        <v>116</v>
      </c>
      <c r="X2460" t="s">
        <v>329</v>
      </c>
      <c r="Y2460" t="s">
        <v>329</v>
      </c>
    </row>
    <row r="2461" spans="1:25" hidden="1" x14ac:dyDescent="0.35">
      <c r="A2461" s="1">
        <v>42362</v>
      </c>
      <c r="B2461" t="s">
        <v>292</v>
      </c>
      <c r="C2461" t="s">
        <v>111</v>
      </c>
      <c r="D2461" t="s">
        <v>572</v>
      </c>
      <c r="E2461" s="2">
        <v>7.6</v>
      </c>
      <c r="F2461" s="2">
        <f>VLOOKUP(A2461,IDCJAC0009_061078_1800_Data!C:G,5,FALSE)</f>
        <v>7.6</v>
      </c>
      <c r="G2461" s="2">
        <f t="shared" si="38"/>
        <v>0</v>
      </c>
      <c r="H2461" t="s">
        <v>12</v>
      </c>
      <c r="I2461" t="s">
        <v>338</v>
      </c>
      <c r="J2461" t="s">
        <v>319</v>
      </c>
      <c r="K2461">
        <v>46</v>
      </c>
      <c r="L2461" t="s">
        <v>295</v>
      </c>
      <c r="M2461" t="s">
        <v>307</v>
      </c>
      <c r="N2461">
        <v>19</v>
      </c>
      <c r="O2461">
        <v>28</v>
      </c>
      <c r="P2461">
        <v>59</v>
      </c>
      <c r="Q2461">
        <v>60</v>
      </c>
      <c r="R2461" t="s">
        <v>474</v>
      </c>
      <c r="S2461">
        <v>1018</v>
      </c>
      <c r="T2461">
        <v>7</v>
      </c>
      <c r="U2461">
        <v>7</v>
      </c>
      <c r="V2461" t="s">
        <v>218</v>
      </c>
      <c r="W2461" t="s">
        <v>62</v>
      </c>
      <c r="X2461" t="s">
        <v>329</v>
      </c>
      <c r="Y2461" t="s">
        <v>299</v>
      </c>
    </row>
    <row r="2462" spans="1:25" hidden="1" x14ac:dyDescent="0.35">
      <c r="A2462" s="1">
        <v>42363</v>
      </c>
      <c r="B2462" t="s">
        <v>292</v>
      </c>
      <c r="C2462" t="s">
        <v>183</v>
      </c>
      <c r="D2462" t="s">
        <v>396</v>
      </c>
      <c r="E2462" s="2">
        <v>0</v>
      </c>
      <c r="F2462" s="2">
        <f>VLOOKUP(A2462,IDCJAC0009_061078_1800_Data!C:G,5,FALSE)</f>
        <v>0</v>
      </c>
      <c r="G2462" s="2">
        <f t="shared" si="38"/>
        <v>0</v>
      </c>
      <c r="H2462" t="s">
        <v>338</v>
      </c>
      <c r="I2462" t="s">
        <v>338</v>
      </c>
      <c r="J2462" t="s">
        <v>295</v>
      </c>
      <c r="K2462">
        <v>41</v>
      </c>
      <c r="L2462" t="s">
        <v>302</v>
      </c>
      <c r="M2462" t="s">
        <v>307</v>
      </c>
      <c r="N2462">
        <v>17</v>
      </c>
      <c r="O2462">
        <v>24</v>
      </c>
      <c r="P2462">
        <v>72</v>
      </c>
      <c r="Q2462">
        <v>67</v>
      </c>
      <c r="R2462" t="s">
        <v>310</v>
      </c>
      <c r="S2462" t="s">
        <v>451</v>
      </c>
      <c r="T2462">
        <v>8</v>
      </c>
      <c r="U2462">
        <v>1</v>
      </c>
      <c r="V2462" t="s">
        <v>358</v>
      </c>
      <c r="W2462" t="s">
        <v>250</v>
      </c>
      <c r="X2462" t="s">
        <v>299</v>
      </c>
      <c r="Y2462" t="s">
        <v>299</v>
      </c>
    </row>
    <row r="2463" spans="1:25" hidden="1" x14ac:dyDescent="0.35">
      <c r="A2463" s="1">
        <v>42364</v>
      </c>
      <c r="B2463" t="s">
        <v>292</v>
      </c>
      <c r="C2463" t="s">
        <v>71</v>
      </c>
      <c r="D2463" t="s">
        <v>237</v>
      </c>
      <c r="E2463" s="2">
        <v>0</v>
      </c>
      <c r="F2463" s="2">
        <f>VLOOKUP(A2463,IDCJAC0009_061078_1800_Data!C:G,5,FALSE)</f>
        <v>0</v>
      </c>
      <c r="G2463" s="2">
        <f t="shared" si="38"/>
        <v>0</v>
      </c>
      <c r="H2463" t="s">
        <v>338</v>
      </c>
      <c r="I2463" t="s">
        <v>338</v>
      </c>
      <c r="J2463" t="s">
        <v>294</v>
      </c>
      <c r="K2463">
        <v>69</v>
      </c>
      <c r="L2463" t="s">
        <v>306</v>
      </c>
      <c r="M2463" t="s">
        <v>302</v>
      </c>
      <c r="N2463">
        <v>15</v>
      </c>
      <c r="O2463">
        <v>15</v>
      </c>
      <c r="P2463">
        <v>65</v>
      </c>
      <c r="Q2463">
        <v>42</v>
      </c>
      <c r="R2463" t="s">
        <v>353</v>
      </c>
      <c r="S2463" t="s">
        <v>672</v>
      </c>
      <c r="T2463" t="s">
        <v>338</v>
      </c>
      <c r="U2463">
        <v>1</v>
      </c>
      <c r="V2463" t="s">
        <v>300</v>
      </c>
      <c r="W2463" t="s">
        <v>698</v>
      </c>
      <c r="X2463" t="s">
        <v>299</v>
      </c>
      <c r="Y2463" t="s">
        <v>329</v>
      </c>
    </row>
    <row r="2464" spans="1:25" hidden="1" x14ac:dyDescent="0.35">
      <c r="A2464" s="1">
        <v>42365</v>
      </c>
      <c r="B2464" t="s">
        <v>292</v>
      </c>
      <c r="C2464" t="s">
        <v>224</v>
      </c>
      <c r="D2464" t="s">
        <v>73</v>
      </c>
      <c r="E2464" s="2">
        <v>43</v>
      </c>
      <c r="F2464" s="2">
        <f>VLOOKUP(A2464,IDCJAC0009_061078_1800_Data!C:G,5,FALSE)</f>
        <v>43</v>
      </c>
      <c r="G2464" s="2">
        <f t="shared" si="38"/>
        <v>0</v>
      </c>
      <c r="H2464" t="s">
        <v>338</v>
      </c>
      <c r="I2464" t="s">
        <v>338</v>
      </c>
      <c r="J2464" t="s">
        <v>326</v>
      </c>
      <c r="K2464">
        <v>52</v>
      </c>
      <c r="L2464" t="s">
        <v>301</v>
      </c>
      <c r="M2464" t="s">
        <v>301</v>
      </c>
      <c r="N2464">
        <v>26</v>
      </c>
      <c r="O2464">
        <v>33</v>
      </c>
      <c r="P2464">
        <v>82</v>
      </c>
      <c r="Q2464">
        <v>58</v>
      </c>
      <c r="R2464" t="s">
        <v>547</v>
      </c>
      <c r="S2464" t="s">
        <v>390</v>
      </c>
      <c r="T2464">
        <v>8</v>
      </c>
      <c r="U2464">
        <v>8</v>
      </c>
      <c r="V2464" t="s">
        <v>418</v>
      </c>
      <c r="W2464" t="s">
        <v>424</v>
      </c>
      <c r="X2464" t="s">
        <v>329</v>
      </c>
      <c r="Y2464" t="s">
        <v>299</v>
      </c>
    </row>
    <row r="2465" spans="1:25" hidden="1" x14ac:dyDescent="0.35">
      <c r="A2465" s="1">
        <v>42366</v>
      </c>
      <c r="B2465" t="s">
        <v>292</v>
      </c>
      <c r="C2465" t="s">
        <v>92</v>
      </c>
      <c r="D2465" t="s">
        <v>472</v>
      </c>
      <c r="E2465" s="2">
        <v>0</v>
      </c>
      <c r="F2465" s="2">
        <f>VLOOKUP(A2465,IDCJAC0009_061078_1800_Data!C:G,5,FALSE)</f>
        <v>0</v>
      </c>
      <c r="G2465" s="2">
        <f t="shared" si="38"/>
        <v>0</v>
      </c>
      <c r="H2465">
        <v>28</v>
      </c>
      <c r="I2465">
        <v>7</v>
      </c>
      <c r="J2465" t="s">
        <v>301</v>
      </c>
      <c r="K2465">
        <v>44</v>
      </c>
      <c r="L2465" t="s">
        <v>319</v>
      </c>
      <c r="M2465" t="s">
        <v>301</v>
      </c>
      <c r="N2465">
        <v>30</v>
      </c>
      <c r="O2465">
        <v>24</v>
      </c>
      <c r="P2465">
        <v>63</v>
      </c>
      <c r="Q2465">
        <v>55</v>
      </c>
      <c r="R2465" t="s">
        <v>491</v>
      </c>
      <c r="S2465" t="s">
        <v>580</v>
      </c>
      <c r="T2465">
        <v>7</v>
      </c>
      <c r="U2465">
        <v>7</v>
      </c>
      <c r="V2465" t="s">
        <v>200</v>
      </c>
      <c r="W2465" t="s">
        <v>193</v>
      </c>
      <c r="X2465" t="s">
        <v>299</v>
      </c>
      <c r="Y2465" t="s">
        <v>299</v>
      </c>
    </row>
    <row r="2466" spans="1:25" hidden="1" x14ac:dyDescent="0.35">
      <c r="A2466" s="1">
        <v>42367</v>
      </c>
      <c r="B2466" t="s">
        <v>292</v>
      </c>
      <c r="C2466" t="s">
        <v>337</v>
      </c>
      <c r="D2466" t="s">
        <v>128</v>
      </c>
      <c r="E2466" s="2">
        <v>0</v>
      </c>
      <c r="F2466" s="2">
        <f>VLOOKUP(A2466,IDCJAC0009_061078_1800_Data!C:G,5,FALSE)</f>
        <v>0</v>
      </c>
      <c r="G2466" s="2">
        <f t="shared" si="38"/>
        <v>0</v>
      </c>
      <c r="H2466">
        <v>7</v>
      </c>
      <c r="I2466">
        <v>11</v>
      </c>
      <c r="J2466" t="s">
        <v>301</v>
      </c>
      <c r="K2466">
        <v>44</v>
      </c>
      <c r="L2466" t="s">
        <v>319</v>
      </c>
      <c r="M2466" t="s">
        <v>301</v>
      </c>
      <c r="N2466">
        <v>24</v>
      </c>
      <c r="O2466">
        <v>24</v>
      </c>
      <c r="P2466">
        <v>48</v>
      </c>
      <c r="Q2466">
        <v>48</v>
      </c>
      <c r="R2466" t="s">
        <v>482</v>
      </c>
      <c r="S2466" t="s">
        <v>443</v>
      </c>
      <c r="T2466">
        <v>3</v>
      </c>
      <c r="U2466">
        <v>1</v>
      </c>
      <c r="V2466" t="s">
        <v>241</v>
      </c>
      <c r="W2466" t="s">
        <v>119</v>
      </c>
      <c r="X2466" t="s">
        <v>299</v>
      </c>
      <c r="Y2466" t="s">
        <v>299</v>
      </c>
    </row>
    <row r="2467" spans="1:25" hidden="1" x14ac:dyDescent="0.35">
      <c r="A2467" s="1">
        <v>42368</v>
      </c>
      <c r="B2467" t="s">
        <v>292</v>
      </c>
      <c r="C2467" t="s">
        <v>69</v>
      </c>
      <c r="D2467" t="s">
        <v>120</v>
      </c>
      <c r="E2467" s="2">
        <v>0</v>
      </c>
      <c r="F2467" s="2">
        <f>VLOOKUP(A2467,IDCJAC0009_061078_1800_Data!C:G,5,FALSE)</f>
        <v>0</v>
      </c>
      <c r="G2467" s="2">
        <f t="shared" si="38"/>
        <v>0</v>
      </c>
      <c r="H2467" t="s">
        <v>167</v>
      </c>
      <c r="I2467" t="s">
        <v>66</v>
      </c>
      <c r="J2467" t="s">
        <v>319</v>
      </c>
      <c r="K2467">
        <v>31</v>
      </c>
      <c r="L2467" t="s">
        <v>434</v>
      </c>
      <c r="M2467" t="s">
        <v>295</v>
      </c>
      <c r="N2467">
        <v>9</v>
      </c>
      <c r="O2467">
        <v>22</v>
      </c>
      <c r="P2467">
        <v>65</v>
      </c>
      <c r="Q2467">
        <v>55</v>
      </c>
      <c r="R2467" t="s">
        <v>526</v>
      </c>
      <c r="S2467" t="s">
        <v>310</v>
      </c>
      <c r="T2467">
        <v>1</v>
      </c>
      <c r="U2467">
        <v>1</v>
      </c>
      <c r="V2467">
        <v>20</v>
      </c>
      <c r="W2467">
        <v>23</v>
      </c>
      <c r="X2467" t="s">
        <v>299</v>
      </c>
      <c r="Y2467" t="s">
        <v>299</v>
      </c>
    </row>
    <row r="2468" spans="1:25" hidden="1" x14ac:dyDescent="0.35">
      <c r="A2468" s="1">
        <v>42369</v>
      </c>
      <c r="B2468" t="s">
        <v>292</v>
      </c>
      <c r="C2468" t="s">
        <v>182</v>
      </c>
      <c r="D2468" t="s">
        <v>389</v>
      </c>
      <c r="E2468" s="2">
        <v>0</v>
      </c>
      <c r="F2468" s="2">
        <f>VLOOKUP(A2468,IDCJAC0009_061078_1800_Data!C:G,5,FALSE)</f>
        <v>0</v>
      </c>
      <c r="G2468" s="2">
        <f t="shared" si="38"/>
        <v>0</v>
      </c>
      <c r="H2468" t="s">
        <v>190</v>
      </c>
      <c r="I2468" t="s">
        <v>338</v>
      </c>
      <c r="J2468" t="s">
        <v>295</v>
      </c>
      <c r="K2468">
        <v>37</v>
      </c>
      <c r="L2468" t="s">
        <v>338</v>
      </c>
      <c r="M2468" t="s">
        <v>295</v>
      </c>
      <c r="N2468">
        <v>0</v>
      </c>
      <c r="O2468">
        <v>24</v>
      </c>
      <c r="P2468">
        <v>69</v>
      </c>
      <c r="Q2468">
        <v>49</v>
      </c>
      <c r="R2468" t="s">
        <v>357</v>
      </c>
      <c r="S2468" t="s">
        <v>435</v>
      </c>
      <c r="T2468">
        <v>7</v>
      </c>
      <c r="U2468">
        <v>1</v>
      </c>
      <c r="V2468" t="s">
        <v>101</v>
      </c>
      <c r="W2468" t="s">
        <v>133</v>
      </c>
      <c r="X2468" t="s">
        <v>299</v>
      </c>
      <c r="Y2468" t="s">
        <v>299</v>
      </c>
    </row>
    <row r="2469" spans="1:25" hidden="1" x14ac:dyDescent="0.35">
      <c r="A2469" s="1">
        <v>42370</v>
      </c>
      <c r="B2469" t="s">
        <v>292</v>
      </c>
      <c r="C2469" t="s">
        <v>91</v>
      </c>
      <c r="D2469" t="s">
        <v>230</v>
      </c>
      <c r="E2469" s="2">
        <v>0</v>
      </c>
      <c r="F2469" s="2">
        <f>VLOOKUP(A2469,IDCJAC0009_061078_1800_Data!C:G,5,FALSE)</f>
        <v>0</v>
      </c>
      <c r="G2469" s="2">
        <f t="shared" si="38"/>
        <v>0</v>
      </c>
      <c r="H2469" t="s">
        <v>338</v>
      </c>
      <c r="I2469" t="s">
        <v>338</v>
      </c>
      <c r="J2469" t="s">
        <v>295</v>
      </c>
      <c r="K2469">
        <v>35</v>
      </c>
      <c r="L2469" t="s">
        <v>295</v>
      </c>
      <c r="M2469" t="s">
        <v>295</v>
      </c>
      <c r="N2469">
        <v>15</v>
      </c>
      <c r="O2469">
        <v>24</v>
      </c>
      <c r="P2469">
        <v>55</v>
      </c>
      <c r="Q2469">
        <v>49</v>
      </c>
      <c r="R2469" t="s">
        <v>442</v>
      </c>
      <c r="S2469" t="s">
        <v>599</v>
      </c>
      <c r="T2469">
        <v>6</v>
      </c>
      <c r="U2469" t="s">
        <v>338</v>
      </c>
      <c r="V2469">
        <v>23</v>
      </c>
      <c r="W2469" t="s">
        <v>203</v>
      </c>
      <c r="X2469" t="s">
        <v>299</v>
      </c>
      <c r="Y2469" t="s">
        <v>299</v>
      </c>
    </row>
    <row r="2470" spans="1:25" hidden="1" x14ac:dyDescent="0.35">
      <c r="A2470" s="1">
        <v>42371</v>
      </c>
      <c r="B2470" t="s">
        <v>292</v>
      </c>
      <c r="C2470" t="s">
        <v>486</v>
      </c>
      <c r="D2470" t="s">
        <v>149</v>
      </c>
      <c r="E2470" s="2">
        <v>0</v>
      </c>
      <c r="F2470" s="2">
        <f>VLOOKUP(A2470,IDCJAC0009_061078_1800_Data!C:G,5,FALSE)</f>
        <v>0</v>
      </c>
      <c r="G2470" s="2">
        <f t="shared" si="38"/>
        <v>0</v>
      </c>
      <c r="H2470" t="s">
        <v>338</v>
      </c>
      <c r="I2470" t="s">
        <v>338</v>
      </c>
      <c r="J2470" t="s">
        <v>295</v>
      </c>
      <c r="K2470">
        <v>35</v>
      </c>
      <c r="L2470" t="s">
        <v>409</v>
      </c>
      <c r="M2470" t="s">
        <v>319</v>
      </c>
      <c r="N2470">
        <v>2</v>
      </c>
      <c r="O2470">
        <v>22</v>
      </c>
      <c r="P2470">
        <v>64</v>
      </c>
      <c r="Q2470">
        <v>53</v>
      </c>
      <c r="R2470" t="s">
        <v>339</v>
      </c>
      <c r="S2470" t="s">
        <v>541</v>
      </c>
      <c r="T2470">
        <v>7</v>
      </c>
      <c r="U2470">
        <v>4</v>
      </c>
      <c r="V2470" t="s">
        <v>193</v>
      </c>
      <c r="W2470" t="s">
        <v>78</v>
      </c>
      <c r="X2470" t="s">
        <v>299</v>
      </c>
      <c r="Y2470" t="s">
        <v>299</v>
      </c>
    </row>
    <row r="2471" spans="1:25" hidden="1" x14ac:dyDescent="0.35">
      <c r="A2471" s="1">
        <v>42372</v>
      </c>
      <c r="B2471" t="s">
        <v>292</v>
      </c>
      <c r="C2471" t="s">
        <v>63</v>
      </c>
      <c r="D2471" t="s">
        <v>250</v>
      </c>
      <c r="E2471" s="2">
        <v>0</v>
      </c>
      <c r="F2471" s="2">
        <f>VLOOKUP(A2471,IDCJAC0009_061078_1800_Data!C:G,5,FALSE)</f>
        <v>0</v>
      </c>
      <c r="G2471" s="2">
        <f t="shared" si="38"/>
        <v>0</v>
      </c>
      <c r="H2471" t="s">
        <v>103</v>
      </c>
      <c r="I2471" t="s">
        <v>54</v>
      </c>
      <c r="J2471" t="s">
        <v>307</v>
      </c>
      <c r="K2471">
        <v>39</v>
      </c>
      <c r="L2471" t="s">
        <v>326</v>
      </c>
      <c r="M2471" t="s">
        <v>307</v>
      </c>
      <c r="N2471">
        <v>24</v>
      </c>
      <c r="O2471">
        <v>22</v>
      </c>
      <c r="P2471">
        <v>73</v>
      </c>
      <c r="Q2471">
        <v>61</v>
      </c>
      <c r="R2471">
        <v>1014</v>
      </c>
      <c r="S2471" t="s">
        <v>315</v>
      </c>
      <c r="T2471">
        <v>7</v>
      </c>
      <c r="U2471">
        <v>8</v>
      </c>
      <c r="V2471" t="s">
        <v>62</v>
      </c>
      <c r="W2471" t="s">
        <v>305</v>
      </c>
      <c r="X2471" t="s">
        <v>299</v>
      </c>
      <c r="Y2471" t="s">
        <v>329</v>
      </c>
    </row>
    <row r="2472" spans="1:25" hidden="1" x14ac:dyDescent="0.35">
      <c r="A2472" s="1">
        <v>42373</v>
      </c>
      <c r="B2472" t="s">
        <v>292</v>
      </c>
      <c r="C2472" t="s">
        <v>209</v>
      </c>
      <c r="D2472" t="s">
        <v>305</v>
      </c>
      <c r="E2472" s="2">
        <v>40.6</v>
      </c>
      <c r="F2472" s="2">
        <f>VLOOKUP(A2472,IDCJAC0009_061078_1800_Data!C:G,5,FALSE)</f>
        <v>40.6</v>
      </c>
      <c r="G2472" s="2">
        <f t="shared" si="38"/>
        <v>0</v>
      </c>
      <c r="H2472">
        <v>7</v>
      </c>
      <c r="I2472" t="s">
        <v>165</v>
      </c>
      <c r="J2472" t="s">
        <v>307</v>
      </c>
      <c r="K2472">
        <v>44</v>
      </c>
      <c r="L2472" t="s">
        <v>301</v>
      </c>
      <c r="M2472" t="s">
        <v>302</v>
      </c>
      <c r="N2472">
        <v>7</v>
      </c>
      <c r="O2472">
        <v>22</v>
      </c>
      <c r="P2472">
        <v>93</v>
      </c>
      <c r="Q2472">
        <v>76</v>
      </c>
      <c r="R2472" t="s">
        <v>459</v>
      </c>
      <c r="S2472" t="s">
        <v>484</v>
      </c>
      <c r="T2472">
        <v>8</v>
      </c>
      <c r="U2472">
        <v>8</v>
      </c>
      <c r="V2472" t="s">
        <v>103</v>
      </c>
      <c r="W2472" t="s">
        <v>238</v>
      </c>
      <c r="X2472" t="s">
        <v>329</v>
      </c>
      <c r="Y2472" t="s">
        <v>329</v>
      </c>
    </row>
    <row r="2473" spans="1:25" hidden="1" x14ac:dyDescent="0.35">
      <c r="A2473" s="1">
        <v>42374</v>
      </c>
      <c r="B2473" t="s">
        <v>292</v>
      </c>
      <c r="C2473" t="s">
        <v>116</v>
      </c>
      <c r="D2473" t="s">
        <v>193</v>
      </c>
      <c r="E2473" s="2">
        <v>25.2</v>
      </c>
      <c r="F2473" s="2">
        <f>VLOOKUP(A2473,IDCJAC0009_061078_1800_Data!C:G,5,FALSE)</f>
        <v>25.2</v>
      </c>
      <c r="G2473" s="2">
        <f t="shared" si="38"/>
        <v>0</v>
      </c>
      <c r="H2473" t="s">
        <v>45</v>
      </c>
      <c r="I2473">
        <v>0</v>
      </c>
      <c r="J2473" t="s">
        <v>301</v>
      </c>
      <c r="K2473">
        <v>70</v>
      </c>
      <c r="L2473" t="s">
        <v>307</v>
      </c>
      <c r="M2473" t="s">
        <v>307</v>
      </c>
      <c r="N2473">
        <v>35</v>
      </c>
      <c r="O2473">
        <v>31</v>
      </c>
      <c r="P2473">
        <v>92</v>
      </c>
      <c r="Q2473">
        <v>92</v>
      </c>
      <c r="R2473" t="s">
        <v>496</v>
      </c>
      <c r="S2473" t="s">
        <v>425</v>
      </c>
      <c r="T2473">
        <v>8</v>
      </c>
      <c r="U2473">
        <v>8</v>
      </c>
      <c r="V2473" t="s">
        <v>399</v>
      </c>
      <c r="W2473" t="s">
        <v>179</v>
      </c>
      <c r="X2473" t="s">
        <v>329</v>
      </c>
      <c r="Y2473" t="s">
        <v>329</v>
      </c>
    </row>
    <row r="2474" spans="1:25" hidden="1" x14ac:dyDescent="0.35">
      <c r="A2474" s="1">
        <v>42375</v>
      </c>
      <c r="B2474" t="s">
        <v>292</v>
      </c>
      <c r="C2474" t="s">
        <v>93</v>
      </c>
      <c r="D2474" t="s">
        <v>399</v>
      </c>
      <c r="E2474" s="2">
        <v>225</v>
      </c>
      <c r="F2474" s="2">
        <f>VLOOKUP(A2474,IDCJAC0009_061078_1800_Data!C:G,5,FALSE)</f>
        <v>225</v>
      </c>
      <c r="G2474" s="2">
        <f t="shared" si="38"/>
        <v>0</v>
      </c>
      <c r="H2474" t="s">
        <v>338</v>
      </c>
      <c r="I2474">
        <v>0</v>
      </c>
      <c r="J2474" t="s">
        <v>301</v>
      </c>
      <c r="K2474">
        <v>80</v>
      </c>
      <c r="L2474" t="s">
        <v>326</v>
      </c>
      <c r="M2474" t="s">
        <v>326</v>
      </c>
      <c r="N2474">
        <v>39</v>
      </c>
      <c r="O2474">
        <v>35</v>
      </c>
      <c r="P2474">
        <v>95</v>
      </c>
      <c r="Q2474">
        <v>90</v>
      </c>
      <c r="R2474" t="s">
        <v>457</v>
      </c>
      <c r="S2474" t="s">
        <v>401</v>
      </c>
      <c r="T2474">
        <v>8</v>
      </c>
      <c r="U2474">
        <v>8</v>
      </c>
      <c r="V2474" t="s">
        <v>200</v>
      </c>
      <c r="W2474" t="s">
        <v>226</v>
      </c>
      <c r="X2474" t="s">
        <v>329</v>
      </c>
      <c r="Y2474" t="s">
        <v>329</v>
      </c>
    </row>
    <row r="2475" spans="1:25" hidden="1" x14ac:dyDescent="0.35">
      <c r="A2475" s="1">
        <v>42376</v>
      </c>
      <c r="B2475" t="s">
        <v>292</v>
      </c>
      <c r="C2475" t="s">
        <v>198</v>
      </c>
      <c r="D2475" t="s">
        <v>85</v>
      </c>
      <c r="E2475" s="2">
        <v>37.4</v>
      </c>
      <c r="F2475" s="2">
        <f>VLOOKUP(A2475,IDCJAC0009_061078_1800_Data!C:G,5,FALSE)</f>
        <v>37.4</v>
      </c>
      <c r="G2475" s="2">
        <f t="shared" si="38"/>
        <v>0</v>
      </c>
      <c r="H2475" t="s">
        <v>29</v>
      </c>
      <c r="I2475" t="s">
        <v>338</v>
      </c>
      <c r="J2475" t="s">
        <v>338</v>
      </c>
      <c r="K2475" t="s">
        <v>338</v>
      </c>
      <c r="L2475" t="s">
        <v>434</v>
      </c>
      <c r="M2475" t="s">
        <v>326</v>
      </c>
      <c r="N2475">
        <v>24</v>
      </c>
      <c r="O2475">
        <v>33</v>
      </c>
      <c r="P2475">
        <v>88</v>
      </c>
      <c r="Q2475">
        <v>69</v>
      </c>
      <c r="R2475" t="s">
        <v>567</v>
      </c>
      <c r="S2475" t="s">
        <v>451</v>
      </c>
      <c r="T2475">
        <v>7</v>
      </c>
      <c r="U2475">
        <v>7</v>
      </c>
      <c r="V2475">
        <v>18</v>
      </c>
      <c r="W2475" t="s">
        <v>261</v>
      </c>
      <c r="X2475" t="s">
        <v>329</v>
      </c>
      <c r="Y2475" t="s">
        <v>299</v>
      </c>
    </row>
    <row r="2476" spans="1:25" hidden="1" x14ac:dyDescent="0.35">
      <c r="A2476" s="1">
        <v>42377</v>
      </c>
      <c r="B2476" t="s">
        <v>292</v>
      </c>
      <c r="C2476" t="s">
        <v>338</v>
      </c>
      <c r="D2476" t="s">
        <v>133</v>
      </c>
      <c r="E2476" s="2">
        <v>0</v>
      </c>
      <c r="F2476" s="2">
        <f>VLOOKUP(A2476,IDCJAC0009_061078_1800_Data!C:G,5,FALSE)</f>
        <v>0</v>
      </c>
      <c r="G2476" s="2">
        <f t="shared" si="38"/>
        <v>0</v>
      </c>
      <c r="H2476" t="s">
        <v>338</v>
      </c>
      <c r="I2476" t="s">
        <v>338</v>
      </c>
      <c r="J2476" t="s">
        <v>295</v>
      </c>
      <c r="K2476">
        <v>30</v>
      </c>
      <c r="L2476" t="s">
        <v>301</v>
      </c>
      <c r="M2476" t="s">
        <v>295</v>
      </c>
      <c r="N2476">
        <v>6</v>
      </c>
      <c r="O2476">
        <v>20</v>
      </c>
      <c r="P2476">
        <v>58</v>
      </c>
      <c r="Q2476">
        <v>42</v>
      </c>
      <c r="R2476" t="s">
        <v>473</v>
      </c>
      <c r="S2476" t="s">
        <v>444</v>
      </c>
      <c r="T2476" t="s">
        <v>338</v>
      </c>
      <c r="U2476" t="s">
        <v>338</v>
      </c>
      <c r="V2476">
        <v>23</v>
      </c>
      <c r="W2476" t="s">
        <v>298</v>
      </c>
      <c r="X2476" t="s">
        <v>299</v>
      </c>
      <c r="Y2476" t="s">
        <v>299</v>
      </c>
    </row>
    <row r="2477" spans="1:25" hidden="1" x14ac:dyDescent="0.35">
      <c r="A2477" s="1">
        <v>42378</v>
      </c>
      <c r="B2477" t="s">
        <v>292</v>
      </c>
      <c r="C2477" t="s">
        <v>39</v>
      </c>
      <c r="D2477" t="s">
        <v>351</v>
      </c>
      <c r="E2477" s="2">
        <v>0</v>
      </c>
      <c r="F2477" s="2">
        <f>VLOOKUP(A2477,IDCJAC0009_061078_1800_Data!C:G,5,FALSE)</f>
        <v>0</v>
      </c>
      <c r="G2477" s="2">
        <f t="shared" si="38"/>
        <v>0</v>
      </c>
      <c r="H2477" t="s">
        <v>338</v>
      </c>
      <c r="I2477" t="s">
        <v>338</v>
      </c>
      <c r="J2477" t="s">
        <v>302</v>
      </c>
      <c r="K2477">
        <v>28</v>
      </c>
      <c r="L2477" t="s">
        <v>301</v>
      </c>
      <c r="M2477" t="s">
        <v>295</v>
      </c>
      <c r="N2477">
        <v>11</v>
      </c>
      <c r="O2477">
        <v>17</v>
      </c>
      <c r="P2477">
        <v>70</v>
      </c>
      <c r="Q2477">
        <v>62</v>
      </c>
      <c r="R2477" t="s">
        <v>520</v>
      </c>
      <c r="S2477" t="s">
        <v>357</v>
      </c>
      <c r="T2477" t="s">
        <v>338</v>
      </c>
      <c r="U2477">
        <v>7</v>
      </c>
      <c r="V2477" t="s">
        <v>112</v>
      </c>
      <c r="W2477" t="s">
        <v>83</v>
      </c>
      <c r="X2477" t="s">
        <v>299</v>
      </c>
      <c r="Y2477" t="s">
        <v>299</v>
      </c>
    </row>
    <row r="2478" spans="1:25" hidden="1" x14ac:dyDescent="0.35">
      <c r="A2478" s="1">
        <v>42379</v>
      </c>
      <c r="B2478" t="s">
        <v>292</v>
      </c>
      <c r="C2478">
        <v>16</v>
      </c>
      <c r="D2478">
        <v>27</v>
      </c>
      <c r="E2478" s="2">
        <v>0</v>
      </c>
      <c r="F2478" s="2">
        <f>VLOOKUP(A2478,IDCJAC0009_061078_1800_Data!C:G,5,FALSE)</f>
        <v>0</v>
      </c>
      <c r="G2478" s="2">
        <f t="shared" si="38"/>
        <v>0</v>
      </c>
      <c r="H2478" t="s">
        <v>338</v>
      </c>
      <c r="I2478" t="s">
        <v>338</v>
      </c>
      <c r="J2478" t="s">
        <v>295</v>
      </c>
      <c r="K2478">
        <v>37</v>
      </c>
      <c r="L2478" t="s">
        <v>383</v>
      </c>
      <c r="M2478" t="s">
        <v>302</v>
      </c>
      <c r="N2478">
        <v>9</v>
      </c>
      <c r="O2478">
        <v>24</v>
      </c>
      <c r="P2478">
        <v>73</v>
      </c>
      <c r="Q2478">
        <v>62</v>
      </c>
      <c r="R2478" t="s">
        <v>522</v>
      </c>
      <c r="S2478" t="s">
        <v>384</v>
      </c>
      <c r="T2478">
        <v>2</v>
      </c>
      <c r="U2478" t="s">
        <v>338</v>
      </c>
      <c r="V2478" t="s">
        <v>62</v>
      </c>
      <c r="W2478" t="s">
        <v>117</v>
      </c>
      <c r="X2478" t="s">
        <v>299</v>
      </c>
      <c r="Y2478" t="s">
        <v>299</v>
      </c>
    </row>
    <row r="2479" spans="1:25" hidden="1" x14ac:dyDescent="0.35">
      <c r="A2479" s="1">
        <v>42380</v>
      </c>
      <c r="B2479" t="s">
        <v>292</v>
      </c>
      <c r="C2479" t="s">
        <v>18</v>
      </c>
      <c r="D2479" t="s">
        <v>626</v>
      </c>
      <c r="E2479" s="2">
        <v>0</v>
      </c>
      <c r="F2479" s="2">
        <f>VLOOKUP(A2479,IDCJAC0009_061078_1800_Data!C:G,5,FALSE)</f>
        <v>0</v>
      </c>
      <c r="G2479" s="2">
        <f t="shared" si="38"/>
        <v>0</v>
      </c>
      <c r="H2479" t="s">
        <v>75</v>
      </c>
      <c r="I2479" t="s">
        <v>468</v>
      </c>
      <c r="J2479" t="s">
        <v>409</v>
      </c>
      <c r="K2479">
        <v>39</v>
      </c>
      <c r="L2479" t="s">
        <v>314</v>
      </c>
      <c r="M2479" t="s">
        <v>293</v>
      </c>
      <c r="N2479">
        <v>13</v>
      </c>
      <c r="O2479">
        <v>11</v>
      </c>
      <c r="P2479">
        <v>74</v>
      </c>
      <c r="Q2479">
        <v>37</v>
      </c>
      <c r="R2479" t="s">
        <v>341</v>
      </c>
      <c r="S2479" t="s">
        <v>327</v>
      </c>
      <c r="T2479">
        <v>0</v>
      </c>
      <c r="U2479">
        <v>1</v>
      </c>
      <c r="V2479">
        <v>24</v>
      </c>
      <c r="W2479" t="s">
        <v>589</v>
      </c>
      <c r="X2479" t="s">
        <v>299</v>
      </c>
      <c r="Y2479" t="s">
        <v>299</v>
      </c>
    </row>
    <row r="2480" spans="1:25" hidden="1" x14ac:dyDescent="0.35">
      <c r="A2480" s="1">
        <v>42381</v>
      </c>
      <c r="B2480" t="s">
        <v>292</v>
      </c>
      <c r="C2480" t="s">
        <v>358</v>
      </c>
      <c r="D2480" t="s">
        <v>253</v>
      </c>
      <c r="E2480" s="2">
        <v>0</v>
      </c>
      <c r="F2480" s="2">
        <f>VLOOKUP(A2480,IDCJAC0009_061078_1800_Data!C:G,5,FALSE)</f>
        <v>0</v>
      </c>
      <c r="G2480" s="2">
        <f t="shared" si="38"/>
        <v>0</v>
      </c>
      <c r="H2480" t="s">
        <v>176</v>
      </c>
      <c r="I2480" t="s">
        <v>208</v>
      </c>
      <c r="J2480" t="s">
        <v>326</v>
      </c>
      <c r="K2480">
        <v>52</v>
      </c>
      <c r="L2480" t="s">
        <v>252</v>
      </c>
      <c r="M2480" t="s">
        <v>294</v>
      </c>
      <c r="N2480">
        <v>7</v>
      </c>
      <c r="O2480">
        <v>35</v>
      </c>
      <c r="P2480">
        <v>61</v>
      </c>
      <c r="Q2480">
        <v>24</v>
      </c>
      <c r="R2480" t="s">
        <v>304</v>
      </c>
      <c r="S2480">
        <v>1010</v>
      </c>
      <c r="T2480">
        <v>5</v>
      </c>
      <c r="U2480">
        <v>5</v>
      </c>
      <c r="V2480" t="s">
        <v>637</v>
      </c>
      <c r="W2480" t="s">
        <v>94</v>
      </c>
      <c r="X2480" t="s">
        <v>299</v>
      </c>
      <c r="Y2480" t="s">
        <v>299</v>
      </c>
    </row>
    <row r="2481" spans="1:25" hidden="1" x14ac:dyDescent="0.35">
      <c r="A2481" s="1">
        <v>42382</v>
      </c>
      <c r="B2481" t="s">
        <v>292</v>
      </c>
      <c r="C2481" t="s">
        <v>119</v>
      </c>
      <c r="D2481" t="s">
        <v>201</v>
      </c>
      <c r="E2481" s="2">
        <v>0</v>
      </c>
      <c r="F2481" s="2">
        <f>VLOOKUP(A2481,IDCJAC0009_061078_1800_Data!C:G,5,FALSE)</f>
        <v>0</v>
      </c>
      <c r="G2481" s="2">
        <f t="shared" si="38"/>
        <v>0</v>
      </c>
      <c r="H2481" t="s">
        <v>242</v>
      </c>
      <c r="I2481" t="s">
        <v>208</v>
      </c>
      <c r="J2481" t="s">
        <v>326</v>
      </c>
      <c r="K2481">
        <v>35</v>
      </c>
      <c r="L2481" t="s">
        <v>434</v>
      </c>
      <c r="M2481" t="s">
        <v>295</v>
      </c>
      <c r="N2481">
        <v>9</v>
      </c>
      <c r="O2481">
        <v>20</v>
      </c>
      <c r="P2481">
        <v>76</v>
      </c>
      <c r="Q2481">
        <v>64</v>
      </c>
      <c r="R2481" t="s">
        <v>526</v>
      </c>
      <c r="S2481" t="s">
        <v>428</v>
      </c>
      <c r="T2481">
        <v>8</v>
      </c>
      <c r="U2481">
        <v>1</v>
      </c>
      <c r="V2481" t="s">
        <v>250</v>
      </c>
      <c r="W2481" t="s">
        <v>228</v>
      </c>
      <c r="X2481" t="s">
        <v>299</v>
      </c>
      <c r="Y2481" t="s">
        <v>299</v>
      </c>
    </row>
    <row r="2482" spans="1:25" hidden="1" x14ac:dyDescent="0.35">
      <c r="A2482" s="1">
        <v>42383</v>
      </c>
      <c r="B2482" t="s">
        <v>292</v>
      </c>
      <c r="C2482" t="s">
        <v>332</v>
      </c>
      <c r="D2482" t="s">
        <v>759</v>
      </c>
      <c r="E2482" s="2">
        <v>0</v>
      </c>
      <c r="F2482" s="2">
        <f>VLOOKUP(A2482,IDCJAC0009_061078_1800_Data!C:G,5,FALSE)</f>
        <v>0</v>
      </c>
      <c r="G2482" s="2">
        <f t="shared" si="38"/>
        <v>0</v>
      </c>
      <c r="H2482">
        <v>6</v>
      </c>
      <c r="I2482" t="s">
        <v>338</v>
      </c>
      <c r="J2482" t="s">
        <v>409</v>
      </c>
      <c r="K2482">
        <v>72</v>
      </c>
      <c r="L2482" t="s">
        <v>252</v>
      </c>
      <c r="M2482" t="s">
        <v>314</v>
      </c>
      <c r="N2482">
        <v>13</v>
      </c>
      <c r="O2482">
        <v>24</v>
      </c>
      <c r="P2482">
        <v>64</v>
      </c>
      <c r="Q2482">
        <v>28</v>
      </c>
      <c r="R2482" t="s">
        <v>315</v>
      </c>
      <c r="S2482" t="s">
        <v>423</v>
      </c>
      <c r="T2482">
        <v>0</v>
      </c>
      <c r="U2482">
        <v>7</v>
      </c>
      <c r="V2482" t="s">
        <v>406</v>
      </c>
      <c r="W2482">
        <v>39</v>
      </c>
      <c r="X2482" t="s">
        <v>299</v>
      </c>
      <c r="Y2482" t="s">
        <v>329</v>
      </c>
    </row>
    <row r="2483" spans="1:25" hidden="1" x14ac:dyDescent="0.35">
      <c r="A2483" s="1">
        <v>42384</v>
      </c>
      <c r="B2483" t="s">
        <v>292</v>
      </c>
      <c r="C2483" t="s">
        <v>340</v>
      </c>
      <c r="D2483">
        <v>22</v>
      </c>
      <c r="E2483" s="2">
        <v>36</v>
      </c>
      <c r="F2483" s="2">
        <f>VLOOKUP(A2483,IDCJAC0009_061078_1800_Data!C:G,5,FALSE)</f>
        <v>36</v>
      </c>
      <c r="G2483" s="2">
        <f t="shared" si="38"/>
        <v>0</v>
      </c>
      <c r="H2483" t="s">
        <v>338</v>
      </c>
      <c r="I2483" t="s">
        <v>338</v>
      </c>
      <c r="J2483" t="s">
        <v>326</v>
      </c>
      <c r="K2483">
        <v>59</v>
      </c>
      <c r="L2483" t="s">
        <v>301</v>
      </c>
      <c r="M2483" t="s">
        <v>360</v>
      </c>
      <c r="N2483">
        <v>35</v>
      </c>
      <c r="O2483">
        <v>17</v>
      </c>
      <c r="P2483">
        <v>89</v>
      </c>
      <c r="Q2483">
        <v>96</v>
      </c>
      <c r="R2483" t="s">
        <v>571</v>
      </c>
      <c r="S2483" t="s">
        <v>478</v>
      </c>
      <c r="T2483" t="s">
        <v>338</v>
      </c>
      <c r="U2483" t="s">
        <v>338</v>
      </c>
      <c r="V2483" t="s">
        <v>92</v>
      </c>
      <c r="W2483" t="s">
        <v>187</v>
      </c>
      <c r="X2483" t="s">
        <v>329</v>
      </c>
      <c r="Y2483" t="s">
        <v>329</v>
      </c>
    </row>
    <row r="2484" spans="1:25" hidden="1" x14ac:dyDescent="0.35">
      <c r="A2484" s="1">
        <v>42385</v>
      </c>
      <c r="B2484" t="s">
        <v>292</v>
      </c>
      <c r="C2484" t="s">
        <v>53</v>
      </c>
      <c r="D2484" t="s">
        <v>218</v>
      </c>
      <c r="E2484" s="2">
        <v>21.2</v>
      </c>
      <c r="F2484" s="2">
        <f>VLOOKUP(A2484,IDCJAC0009_061078_1800_Data!C:G,5,FALSE)</f>
        <v>21.2</v>
      </c>
      <c r="G2484" s="2">
        <f t="shared" si="38"/>
        <v>0</v>
      </c>
      <c r="H2484" t="s">
        <v>338</v>
      </c>
      <c r="I2484" t="s">
        <v>338</v>
      </c>
      <c r="J2484" t="s">
        <v>319</v>
      </c>
      <c r="K2484">
        <v>48</v>
      </c>
      <c r="L2484" t="s">
        <v>295</v>
      </c>
      <c r="M2484" t="s">
        <v>295</v>
      </c>
      <c r="N2484">
        <v>26</v>
      </c>
      <c r="O2484">
        <v>26</v>
      </c>
      <c r="P2484">
        <v>46</v>
      </c>
      <c r="Q2484">
        <v>91</v>
      </c>
      <c r="R2484" t="s">
        <v>565</v>
      </c>
      <c r="S2484" t="s">
        <v>644</v>
      </c>
      <c r="T2484" t="s">
        <v>338</v>
      </c>
      <c r="U2484">
        <v>8</v>
      </c>
      <c r="V2484">
        <v>22</v>
      </c>
      <c r="W2484" t="s">
        <v>207</v>
      </c>
      <c r="X2484" t="s">
        <v>329</v>
      </c>
      <c r="Y2484" t="s">
        <v>329</v>
      </c>
    </row>
    <row r="2485" spans="1:25" hidden="1" x14ac:dyDescent="0.35">
      <c r="A2485" s="1">
        <v>42386</v>
      </c>
      <c r="B2485" t="s">
        <v>292</v>
      </c>
      <c r="C2485" t="s">
        <v>453</v>
      </c>
      <c r="D2485" t="s">
        <v>305</v>
      </c>
      <c r="E2485" s="2">
        <v>2.8</v>
      </c>
      <c r="F2485" s="2">
        <f>VLOOKUP(A2485,IDCJAC0009_061078_1800_Data!C:G,5,FALSE)</f>
        <v>2.8</v>
      </c>
      <c r="G2485" s="2">
        <f t="shared" si="38"/>
        <v>0</v>
      </c>
      <c r="H2485" t="s">
        <v>67</v>
      </c>
      <c r="I2485" t="s">
        <v>28</v>
      </c>
      <c r="J2485" t="s">
        <v>301</v>
      </c>
      <c r="K2485">
        <v>33</v>
      </c>
      <c r="L2485" t="s">
        <v>434</v>
      </c>
      <c r="M2485" t="s">
        <v>319</v>
      </c>
      <c r="N2485">
        <v>15</v>
      </c>
      <c r="O2485">
        <v>19</v>
      </c>
      <c r="P2485">
        <v>93</v>
      </c>
      <c r="Q2485">
        <v>68</v>
      </c>
      <c r="R2485" t="s">
        <v>502</v>
      </c>
      <c r="S2485" t="s">
        <v>466</v>
      </c>
      <c r="T2485">
        <v>7</v>
      </c>
      <c r="U2485">
        <v>5</v>
      </c>
      <c r="V2485" t="s">
        <v>449</v>
      </c>
      <c r="W2485" t="s">
        <v>317</v>
      </c>
      <c r="X2485" t="s">
        <v>329</v>
      </c>
      <c r="Y2485" t="s">
        <v>329</v>
      </c>
    </row>
    <row r="2486" spans="1:25" hidden="1" x14ac:dyDescent="0.35">
      <c r="A2486" s="1">
        <v>42387</v>
      </c>
      <c r="B2486" t="s">
        <v>292</v>
      </c>
      <c r="C2486" t="s">
        <v>453</v>
      </c>
      <c r="D2486" t="s">
        <v>117</v>
      </c>
      <c r="E2486" s="2">
        <v>2.4</v>
      </c>
      <c r="F2486" s="2">
        <f>VLOOKUP(A2486,IDCJAC0009_061078_1800_Data!C:G,5,FALSE)</f>
        <v>2.4</v>
      </c>
      <c r="G2486" s="2">
        <f t="shared" si="38"/>
        <v>0</v>
      </c>
      <c r="H2486" t="s">
        <v>10</v>
      </c>
      <c r="I2486">
        <v>12</v>
      </c>
      <c r="J2486" t="s">
        <v>295</v>
      </c>
      <c r="K2486">
        <v>30</v>
      </c>
      <c r="L2486" t="s">
        <v>434</v>
      </c>
      <c r="M2486" t="s">
        <v>295</v>
      </c>
      <c r="N2486">
        <v>9</v>
      </c>
      <c r="O2486">
        <v>17</v>
      </c>
      <c r="P2486">
        <v>74</v>
      </c>
      <c r="Q2486">
        <v>60</v>
      </c>
      <c r="R2486" t="s">
        <v>473</v>
      </c>
      <c r="S2486" t="s">
        <v>390</v>
      </c>
      <c r="T2486">
        <v>1</v>
      </c>
      <c r="U2486">
        <v>6</v>
      </c>
      <c r="V2486" t="s">
        <v>73</v>
      </c>
      <c r="W2486" t="s">
        <v>133</v>
      </c>
      <c r="X2486" t="s">
        <v>329</v>
      </c>
      <c r="Y2486" t="s">
        <v>299</v>
      </c>
    </row>
    <row r="2487" spans="1:25" hidden="1" x14ac:dyDescent="0.35">
      <c r="A2487" s="1">
        <v>42388</v>
      </c>
      <c r="B2487" t="s">
        <v>292</v>
      </c>
      <c r="C2487" t="s">
        <v>426</v>
      </c>
      <c r="D2487" t="s">
        <v>125</v>
      </c>
      <c r="E2487" s="2">
        <v>0</v>
      </c>
      <c r="F2487" s="2">
        <f>VLOOKUP(A2487,IDCJAC0009_061078_1800_Data!C:G,5,FALSE)</f>
        <v>0</v>
      </c>
      <c r="G2487" s="2">
        <f t="shared" si="38"/>
        <v>0</v>
      </c>
      <c r="H2487">
        <v>6</v>
      </c>
      <c r="I2487" t="s">
        <v>333</v>
      </c>
      <c r="J2487" t="s">
        <v>308</v>
      </c>
      <c r="K2487">
        <v>26</v>
      </c>
      <c r="L2487" t="s">
        <v>293</v>
      </c>
      <c r="M2487" t="s">
        <v>383</v>
      </c>
      <c r="N2487">
        <v>9</v>
      </c>
      <c r="O2487">
        <v>11</v>
      </c>
      <c r="P2487">
        <v>78</v>
      </c>
      <c r="Q2487">
        <v>36</v>
      </c>
      <c r="R2487" t="s">
        <v>461</v>
      </c>
      <c r="S2487">
        <v>1014</v>
      </c>
      <c r="T2487">
        <v>3</v>
      </c>
      <c r="U2487">
        <v>1</v>
      </c>
      <c r="V2487" t="s">
        <v>311</v>
      </c>
      <c r="W2487" t="s">
        <v>698</v>
      </c>
      <c r="X2487" t="s">
        <v>299</v>
      </c>
      <c r="Y2487" t="s">
        <v>299</v>
      </c>
    </row>
    <row r="2488" spans="1:25" hidden="1" x14ac:dyDescent="0.35">
      <c r="A2488" s="1">
        <v>42389</v>
      </c>
      <c r="B2488" t="s">
        <v>292</v>
      </c>
      <c r="C2488" t="s">
        <v>440</v>
      </c>
      <c r="D2488">
        <v>37</v>
      </c>
      <c r="E2488" s="2">
        <v>0</v>
      </c>
      <c r="F2488" s="2">
        <f>VLOOKUP(A2488,IDCJAC0009_061078_1800_Data!C:G,5,FALSE)</f>
        <v>0</v>
      </c>
      <c r="G2488" s="2">
        <f t="shared" si="38"/>
        <v>0</v>
      </c>
      <c r="H2488">
        <v>7</v>
      </c>
      <c r="I2488" t="s">
        <v>337</v>
      </c>
      <c r="J2488" t="s">
        <v>294</v>
      </c>
      <c r="K2488">
        <v>41</v>
      </c>
      <c r="L2488" t="s">
        <v>252</v>
      </c>
      <c r="M2488" t="s">
        <v>293</v>
      </c>
      <c r="N2488">
        <v>13</v>
      </c>
      <c r="O2488">
        <v>20</v>
      </c>
      <c r="P2488">
        <v>56</v>
      </c>
      <c r="Q2488">
        <v>26</v>
      </c>
      <c r="R2488">
        <v>1014</v>
      </c>
      <c r="S2488" t="s">
        <v>553</v>
      </c>
      <c r="T2488">
        <v>1</v>
      </c>
      <c r="U2488">
        <v>6</v>
      </c>
      <c r="V2488" t="s">
        <v>22</v>
      </c>
      <c r="W2488" t="s">
        <v>626</v>
      </c>
      <c r="X2488" t="s">
        <v>299</v>
      </c>
      <c r="Y2488" t="s">
        <v>299</v>
      </c>
    </row>
    <row r="2489" spans="1:25" hidden="1" x14ac:dyDescent="0.35">
      <c r="A2489" s="1">
        <v>42390</v>
      </c>
      <c r="B2489" t="s">
        <v>292</v>
      </c>
      <c r="C2489" t="s">
        <v>100</v>
      </c>
      <c r="D2489" t="s">
        <v>206</v>
      </c>
      <c r="E2489" s="2">
        <v>0</v>
      </c>
      <c r="F2489" s="2">
        <f>VLOOKUP(A2489,IDCJAC0009_061078_1800_Data!C:G,5,FALSE)</f>
        <v>0</v>
      </c>
      <c r="G2489" s="2">
        <f t="shared" si="38"/>
        <v>0</v>
      </c>
      <c r="H2489">
        <v>12</v>
      </c>
      <c r="I2489" t="s">
        <v>338</v>
      </c>
      <c r="J2489" t="s">
        <v>409</v>
      </c>
      <c r="K2489">
        <v>78</v>
      </c>
      <c r="L2489" t="s">
        <v>314</v>
      </c>
      <c r="M2489" t="s">
        <v>383</v>
      </c>
      <c r="N2489">
        <v>7</v>
      </c>
      <c r="O2489">
        <v>13</v>
      </c>
      <c r="P2489">
        <v>57</v>
      </c>
      <c r="Q2489">
        <v>37</v>
      </c>
      <c r="R2489" t="s">
        <v>541</v>
      </c>
      <c r="S2489">
        <v>1009</v>
      </c>
      <c r="T2489">
        <v>7</v>
      </c>
      <c r="U2489">
        <v>7</v>
      </c>
      <c r="V2489" t="s">
        <v>231</v>
      </c>
      <c r="W2489" t="s">
        <v>589</v>
      </c>
      <c r="X2489" t="s">
        <v>299</v>
      </c>
      <c r="Y2489" t="s">
        <v>329</v>
      </c>
    </row>
    <row r="2490" spans="1:25" hidden="1" x14ac:dyDescent="0.35">
      <c r="A2490" s="1">
        <v>42391</v>
      </c>
      <c r="B2490" t="s">
        <v>292</v>
      </c>
      <c r="C2490" t="s">
        <v>101</v>
      </c>
      <c r="D2490" t="s">
        <v>191</v>
      </c>
      <c r="E2490" s="2">
        <v>4.8</v>
      </c>
      <c r="F2490" s="2">
        <f>VLOOKUP(A2490,IDCJAC0009_061078_1800_Data!C:G,5,FALSE)</f>
        <v>4.8</v>
      </c>
      <c r="G2490" s="2">
        <f t="shared" si="38"/>
        <v>0</v>
      </c>
      <c r="H2490" t="s">
        <v>338</v>
      </c>
      <c r="I2490" t="s">
        <v>338</v>
      </c>
      <c r="J2490" t="s">
        <v>360</v>
      </c>
      <c r="K2490">
        <v>28</v>
      </c>
      <c r="L2490" t="s">
        <v>338</v>
      </c>
      <c r="M2490" t="s">
        <v>295</v>
      </c>
      <c r="N2490">
        <v>0</v>
      </c>
      <c r="O2490">
        <v>19</v>
      </c>
      <c r="P2490">
        <v>83</v>
      </c>
      <c r="Q2490">
        <v>62</v>
      </c>
      <c r="R2490" t="s">
        <v>566</v>
      </c>
      <c r="S2490" t="s">
        <v>436</v>
      </c>
      <c r="T2490">
        <v>8</v>
      </c>
      <c r="U2490" t="s">
        <v>338</v>
      </c>
      <c r="V2490" t="s">
        <v>75</v>
      </c>
      <c r="W2490">
        <v>29</v>
      </c>
      <c r="X2490" t="s">
        <v>329</v>
      </c>
      <c r="Y2490" t="s">
        <v>329</v>
      </c>
    </row>
    <row r="2491" spans="1:25" hidden="1" x14ac:dyDescent="0.35">
      <c r="A2491" s="1">
        <v>42392</v>
      </c>
      <c r="B2491" t="s">
        <v>292</v>
      </c>
      <c r="C2491" t="s">
        <v>313</v>
      </c>
      <c r="D2491" t="s">
        <v>400</v>
      </c>
      <c r="E2491" s="2">
        <v>20</v>
      </c>
      <c r="F2491" s="2">
        <f>VLOOKUP(A2491,IDCJAC0009_061078_1800_Data!C:G,5,FALSE)</f>
        <v>20</v>
      </c>
      <c r="G2491" s="2">
        <f t="shared" si="38"/>
        <v>0</v>
      </c>
      <c r="H2491" t="s">
        <v>338</v>
      </c>
      <c r="I2491" t="s">
        <v>338</v>
      </c>
      <c r="J2491" t="s">
        <v>326</v>
      </c>
      <c r="K2491">
        <v>56</v>
      </c>
      <c r="L2491" t="s">
        <v>294</v>
      </c>
      <c r="M2491" t="s">
        <v>326</v>
      </c>
      <c r="N2491">
        <v>28</v>
      </c>
      <c r="O2491">
        <v>28</v>
      </c>
      <c r="P2491">
        <v>69</v>
      </c>
      <c r="Q2491">
        <v>79</v>
      </c>
      <c r="R2491" t="s">
        <v>615</v>
      </c>
      <c r="S2491">
        <v>1008</v>
      </c>
      <c r="T2491" t="s">
        <v>338</v>
      </c>
      <c r="U2491">
        <v>8</v>
      </c>
      <c r="V2491" t="s">
        <v>588</v>
      </c>
      <c r="W2491" t="s">
        <v>83</v>
      </c>
      <c r="X2491" t="s">
        <v>329</v>
      </c>
      <c r="Y2491" t="s">
        <v>299</v>
      </c>
    </row>
    <row r="2492" spans="1:25" hidden="1" x14ac:dyDescent="0.35">
      <c r="A2492" s="1">
        <v>42393</v>
      </c>
      <c r="B2492" t="s">
        <v>292</v>
      </c>
      <c r="C2492">
        <v>20</v>
      </c>
      <c r="D2492" t="s">
        <v>216</v>
      </c>
      <c r="E2492" s="2">
        <v>0</v>
      </c>
      <c r="F2492" s="2">
        <f>VLOOKUP(A2492,IDCJAC0009_061078_1800_Data!C:G,5,FALSE)</f>
        <v>0</v>
      </c>
      <c r="G2492" s="2">
        <f t="shared" si="38"/>
        <v>0</v>
      </c>
      <c r="H2492" t="s">
        <v>338</v>
      </c>
      <c r="I2492" t="s">
        <v>338</v>
      </c>
      <c r="J2492" t="s">
        <v>301</v>
      </c>
      <c r="K2492">
        <v>30</v>
      </c>
      <c r="L2492" t="s">
        <v>319</v>
      </c>
      <c r="M2492" t="s">
        <v>319</v>
      </c>
      <c r="N2492">
        <v>19</v>
      </c>
      <c r="O2492">
        <v>19</v>
      </c>
      <c r="P2492">
        <v>68</v>
      </c>
      <c r="Q2492">
        <v>65</v>
      </c>
      <c r="R2492" t="s">
        <v>339</v>
      </c>
      <c r="S2492" t="s">
        <v>328</v>
      </c>
      <c r="T2492">
        <v>8</v>
      </c>
      <c r="U2492">
        <v>8</v>
      </c>
      <c r="V2492" t="s">
        <v>83</v>
      </c>
      <c r="W2492" t="s">
        <v>225</v>
      </c>
      <c r="X2492" t="s">
        <v>299</v>
      </c>
      <c r="Y2492" t="s">
        <v>299</v>
      </c>
    </row>
    <row r="2493" spans="1:25" hidden="1" x14ac:dyDescent="0.35">
      <c r="A2493" s="1">
        <v>42394</v>
      </c>
      <c r="B2493" t="s">
        <v>292</v>
      </c>
      <c r="C2493" t="s">
        <v>487</v>
      </c>
      <c r="D2493" t="s">
        <v>86</v>
      </c>
      <c r="E2493" s="2">
        <v>0.2</v>
      </c>
      <c r="F2493" s="2">
        <f>VLOOKUP(A2493,IDCJAC0009_061078_1800_Data!C:G,5,FALSE)</f>
        <v>0.2</v>
      </c>
      <c r="G2493" s="2">
        <f t="shared" si="38"/>
        <v>0</v>
      </c>
      <c r="H2493" t="s">
        <v>85</v>
      </c>
      <c r="I2493" t="s">
        <v>446</v>
      </c>
      <c r="J2493" t="s">
        <v>307</v>
      </c>
      <c r="K2493">
        <v>39</v>
      </c>
      <c r="L2493" t="s">
        <v>307</v>
      </c>
      <c r="M2493" t="s">
        <v>307</v>
      </c>
      <c r="N2493">
        <v>13</v>
      </c>
      <c r="O2493">
        <v>30</v>
      </c>
      <c r="P2493">
        <v>64</v>
      </c>
      <c r="Q2493">
        <v>60</v>
      </c>
      <c r="R2493">
        <v>1014</v>
      </c>
      <c r="S2493" t="s">
        <v>367</v>
      </c>
      <c r="T2493">
        <v>7</v>
      </c>
      <c r="U2493">
        <v>5</v>
      </c>
      <c r="V2493" t="s">
        <v>396</v>
      </c>
      <c r="W2493" t="s">
        <v>79</v>
      </c>
      <c r="X2493" t="s">
        <v>299</v>
      </c>
      <c r="Y2493" t="s">
        <v>299</v>
      </c>
    </row>
    <row r="2494" spans="1:25" hidden="1" x14ac:dyDescent="0.35">
      <c r="A2494" s="1">
        <v>42395</v>
      </c>
      <c r="B2494" t="s">
        <v>292</v>
      </c>
      <c r="C2494" t="s">
        <v>317</v>
      </c>
      <c r="D2494" t="s">
        <v>347</v>
      </c>
      <c r="E2494" s="2">
        <v>0</v>
      </c>
      <c r="F2494" s="2">
        <f>VLOOKUP(A2494,IDCJAC0009_061078_1800_Data!C:G,5,FALSE)</f>
        <v>0</v>
      </c>
      <c r="G2494" s="2">
        <f t="shared" si="38"/>
        <v>0</v>
      </c>
      <c r="H2494" t="s">
        <v>46</v>
      </c>
      <c r="I2494" t="s">
        <v>106</v>
      </c>
      <c r="J2494" t="s">
        <v>295</v>
      </c>
      <c r="K2494">
        <v>41</v>
      </c>
      <c r="L2494" t="s">
        <v>302</v>
      </c>
      <c r="M2494" t="s">
        <v>307</v>
      </c>
      <c r="N2494">
        <v>19</v>
      </c>
      <c r="O2494">
        <v>28</v>
      </c>
      <c r="P2494">
        <v>64</v>
      </c>
      <c r="Q2494">
        <v>54</v>
      </c>
      <c r="R2494">
        <v>1017</v>
      </c>
      <c r="S2494" t="s">
        <v>430</v>
      </c>
      <c r="T2494">
        <v>7</v>
      </c>
      <c r="U2494">
        <v>1</v>
      </c>
      <c r="V2494" t="s">
        <v>572</v>
      </c>
      <c r="W2494" t="s">
        <v>38</v>
      </c>
      <c r="X2494" t="s">
        <v>299</v>
      </c>
      <c r="Y2494" t="s">
        <v>299</v>
      </c>
    </row>
    <row r="2495" spans="1:25" hidden="1" x14ac:dyDescent="0.35">
      <c r="A2495" s="1">
        <v>42396</v>
      </c>
      <c r="B2495" t="s">
        <v>292</v>
      </c>
      <c r="C2495" t="s">
        <v>110</v>
      </c>
      <c r="D2495" t="s">
        <v>86</v>
      </c>
      <c r="E2495" s="2">
        <v>0</v>
      </c>
      <c r="F2495" s="2">
        <f>VLOOKUP(A2495,IDCJAC0009_061078_1800_Data!C:G,5,FALSE)</f>
        <v>0</v>
      </c>
      <c r="G2495" s="2">
        <f t="shared" si="38"/>
        <v>0</v>
      </c>
      <c r="H2495" t="s">
        <v>46</v>
      </c>
      <c r="I2495" t="s">
        <v>177</v>
      </c>
      <c r="J2495" t="s">
        <v>308</v>
      </c>
      <c r="K2495">
        <v>44</v>
      </c>
      <c r="L2495" t="s">
        <v>306</v>
      </c>
      <c r="M2495" t="s">
        <v>302</v>
      </c>
      <c r="N2495">
        <v>19</v>
      </c>
      <c r="O2495">
        <v>30</v>
      </c>
      <c r="P2495">
        <v>69</v>
      </c>
      <c r="Q2495">
        <v>63</v>
      </c>
      <c r="R2495" t="s">
        <v>335</v>
      </c>
      <c r="S2495" t="s">
        <v>405</v>
      </c>
      <c r="T2495">
        <v>7</v>
      </c>
      <c r="U2495">
        <v>7</v>
      </c>
      <c r="V2495" t="s">
        <v>186</v>
      </c>
      <c r="W2495" t="s">
        <v>149</v>
      </c>
      <c r="X2495" t="s">
        <v>299</v>
      </c>
      <c r="Y2495" t="s">
        <v>329</v>
      </c>
    </row>
    <row r="2496" spans="1:25" hidden="1" x14ac:dyDescent="0.35">
      <c r="A2496" s="1">
        <v>42397</v>
      </c>
      <c r="B2496" t="s">
        <v>292</v>
      </c>
      <c r="C2496" t="s">
        <v>115</v>
      </c>
      <c r="D2496" t="s">
        <v>138</v>
      </c>
      <c r="E2496" s="2">
        <v>4</v>
      </c>
      <c r="F2496" s="2">
        <f>VLOOKUP(A2496,IDCJAC0009_061078_1800_Data!C:G,5,FALSE)</f>
        <v>4</v>
      </c>
      <c r="G2496" s="2">
        <f t="shared" si="38"/>
        <v>0</v>
      </c>
      <c r="H2496" t="s">
        <v>74</v>
      </c>
      <c r="I2496" t="s">
        <v>338</v>
      </c>
      <c r="J2496" t="s">
        <v>383</v>
      </c>
      <c r="K2496">
        <v>30</v>
      </c>
      <c r="L2496" t="s">
        <v>252</v>
      </c>
      <c r="M2496" t="s">
        <v>314</v>
      </c>
      <c r="N2496">
        <v>11</v>
      </c>
      <c r="O2496">
        <v>13</v>
      </c>
      <c r="P2496">
        <v>95</v>
      </c>
      <c r="Q2496">
        <v>69</v>
      </c>
      <c r="R2496">
        <v>1009</v>
      </c>
      <c r="S2496" t="s">
        <v>296</v>
      </c>
      <c r="T2496">
        <v>8</v>
      </c>
      <c r="U2496">
        <v>6</v>
      </c>
      <c r="V2496" t="s">
        <v>366</v>
      </c>
      <c r="W2496" t="s">
        <v>171</v>
      </c>
      <c r="X2496" t="s">
        <v>329</v>
      </c>
      <c r="Y2496" t="s">
        <v>329</v>
      </c>
    </row>
    <row r="2497" spans="1:25" hidden="1" x14ac:dyDescent="0.35">
      <c r="A2497" s="1">
        <v>42398</v>
      </c>
      <c r="B2497" t="s">
        <v>292</v>
      </c>
      <c r="C2497" t="s">
        <v>366</v>
      </c>
      <c r="D2497" t="s">
        <v>142</v>
      </c>
      <c r="E2497" s="2">
        <v>2.8</v>
      </c>
      <c r="F2497" s="2">
        <f>VLOOKUP(A2497,IDCJAC0009_061078_1800_Data!C:G,5,FALSE)</f>
        <v>2.8</v>
      </c>
      <c r="G2497" s="2">
        <f t="shared" si="38"/>
        <v>0</v>
      </c>
      <c r="H2497" t="s">
        <v>338</v>
      </c>
      <c r="I2497" t="s">
        <v>338</v>
      </c>
      <c r="J2497" t="s">
        <v>294</v>
      </c>
      <c r="K2497">
        <v>35</v>
      </c>
      <c r="L2497" t="s">
        <v>383</v>
      </c>
      <c r="M2497" t="s">
        <v>294</v>
      </c>
      <c r="N2497">
        <v>7</v>
      </c>
      <c r="O2497">
        <v>20</v>
      </c>
      <c r="P2497">
        <v>79</v>
      </c>
      <c r="Q2497">
        <v>49</v>
      </c>
      <c r="R2497" t="s">
        <v>683</v>
      </c>
      <c r="S2497" t="s">
        <v>756</v>
      </c>
      <c r="T2497">
        <v>1</v>
      </c>
      <c r="U2497">
        <v>7</v>
      </c>
      <c r="V2497" t="s">
        <v>572</v>
      </c>
      <c r="W2497" t="s">
        <v>231</v>
      </c>
      <c r="X2497" t="s">
        <v>329</v>
      </c>
      <c r="Y2497" t="s">
        <v>299</v>
      </c>
    </row>
    <row r="2498" spans="1:25" hidden="1" x14ac:dyDescent="0.35">
      <c r="A2498" s="1">
        <v>42399</v>
      </c>
      <c r="B2498" t="s">
        <v>292</v>
      </c>
      <c r="C2498" t="s">
        <v>193</v>
      </c>
      <c r="D2498" t="s">
        <v>575</v>
      </c>
      <c r="E2498" s="2">
        <v>0</v>
      </c>
      <c r="F2498" s="2">
        <f>VLOOKUP(A2498,IDCJAC0009_061078_1800_Data!C:G,5,FALSE)</f>
        <v>0</v>
      </c>
      <c r="G2498" s="2">
        <f t="shared" si="38"/>
        <v>0</v>
      </c>
      <c r="H2498" t="s">
        <v>338</v>
      </c>
      <c r="I2498" t="s">
        <v>338</v>
      </c>
      <c r="J2498" t="s">
        <v>308</v>
      </c>
      <c r="K2498">
        <v>46</v>
      </c>
      <c r="L2498" t="s">
        <v>301</v>
      </c>
      <c r="M2498" t="s">
        <v>295</v>
      </c>
      <c r="N2498">
        <v>6</v>
      </c>
      <c r="O2498">
        <v>26</v>
      </c>
      <c r="P2498">
        <v>84</v>
      </c>
      <c r="Q2498">
        <v>68</v>
      </c>
      <c r="R2498" t="s">
        <v>554</v>
      </c>
      <c r="S2498" t="s">
        <v>684</v>
      </c>
      <c r="T2498">
        <v>5</v>
      </c>
      <c r="U2498" t="s">
        <v>338</v>
      </c>
      <c r="V2498" t="s">
        <v>300</v>
      </c>
      <c r="W2498" t="s">
        <v>138</v>
      </c>
      <c r="X2498" t="s">
        <v>299</v>
      </c>
      <c r="Y2498" t="s">
        <v>299</v>
      </c>
    </row>
    <row r="2499" spans="1:25" hidden="1" x14ac:dyDescent="0.35">
      <c r="A2499" s="1">
        <v>42400</v>
      </c>
      <c r="B2499" t="s">
        <v>292</v>
      </c>
      <c r="C2499" t="s">
        <v>236</v>
      </c>
      <c r="D2499" t="s">
        <v>598</v>
      </c>
      <c r="E2499" s="2">
        <v>0</v>
      </c>
      <c r="F2499" s="2">
        <f>VLOOKUP(A2499,IDCJAC0009_061078_1800_Data!C:G,5,FALSE)</f>
        <v>0</v>
      </c>
      <c r="G2499" s="2">
        <f t="shared" ref="G2499:G2562" si="39">+F2499-E2499</f>
        <v>0</v>
      </c>
      <c r="H2499">
        <v>18</v>
      </c>
      <c r="I2499" t="s">
        <v>55</v>
      </c>
      <c r="J2499" t="s">
        <v>294</v>
      </c>
      <c r="K2499">
        <v>57</v>
      </c>
      <c r="L2499" t="s">
        <v>293</v>
      </c>
      <c r="M2499" t="s">
        <v>294</v>
      </c>
      <c r="N2499">
        <v>17</v>
      </c>
      <c r="O2499">
        <v>31</v>
      </c>
      <c r="P2499">
        <v>43</v>
      </c>
      <c r="Q2499">
        <v>18</v>
      </c>
      <c r="R2499" t="s">
        <v>688</v>
      </c>
      <c r="S2499">
        <v>1003</v>
      </c>
      <c r="T2499">
        <v>1</v>
      </c>
      <c r="U2499">
        <v>1</v>
      </c>
      <c r="V2499" t="s">
        <v>38</v>
      </c>
      <c r="W2499">
        <v>33</v>
      </c>
      <c r="X2499" t="s">
        <v>299</v>
      </c>
      <c r="Y2499" t="s">
        <v>299</v>
      </c>
    </row>
    <row r="2500" spans="1:25" hidden="1" x14ac:dyDescent="0.35">
      <c r="A2500" s="1">
        <v>42401</v>
      </c>
      <c r="B2500" t="s">
        <v>292</v>
      </c>
      <c r="C2500" t="s">
        <v>464</v>
      </c>
      <c r="D2500" t="s">
        <v>249</v>
      </c>
      <c r="E2500" s="2">
        <v>0</v>
      </c>
      <c r="F2500" s="2">
        <f>VLOOKUP(A2500,IDCJAC0009_061078_1800_Data!C:G,5,FALSE)</f>
        <v>0</v>
      </c>
      <c r="G2500" s="2">
        <f t="shared" si="39"/>
        <v>0</v>
      </c>
      <c r="H2500" t="s">
        <v>213</v>
      </c>
      <c r="I2500" t="s">
        <v>217</v>
      </c>
      <c r="J2500" t="s">
        <v>294</v>
      </c>
      <c r="K2500">
        <v>48</v>
      </c>
      <c r="L2500" t="s">
        <v>314</v>
      </c>
      <c r="M2500" t="s">
        <v>294</v>
      </c>
      <c r="N2500">
        <v>15</v>
      </c>
      <c r="O2500">
        <v>11</v>
      </c>
      <c r="P2500">
        <v>48</v>
      </c>
      <c r="Q2500">
        <v>33</v>
      </c>
      <c r="R2500" t="s">
        <v>682</v>
      </c>
      <c r="S2500" t="s">
        <v>621</v>
      </c>
      <c r="T2500">
        <v>1</v>
      </c>
      <c r="U2500">
        <v>7</v>
      </c>
      <c r="V2500" t="s">
        <v>472</v>
      </c>
      <c r="W2500">
        <v>29</v>
      </c>
      <c r="X2500" t="s">
        <v>299</v>
      </c>
      <c r="Y2500" t="s">
        <v>299</v>
      </c>
    </row>
    <row r="2501" spans="1:25" hidden="1" x14ac:dyDescent="0.35">
      <c r="A2501" s="1">
        <v>42402</v>
      </c>
      <c r="B2501" t="s">
        <v>292</v>
      </c>
      <c r="C2501" t="s">
        <v>348</v>
      </c>
      <c r="D2501" t="s">
        <v>322</v>
      </c>
      <c r="E2501" s="2">
        <v>0</v>
      </c>
      <c r="F2501" s="2">
        <f>VLOOKUP(A2501,IDCJAC0009_061078_1800_Data!C:G,5,FALSE)</f>
        <v>0</v>
      </c>
      <c r="G2501" s="2">
        <f t="shared" si="39"/>
        <v>0</v>
      </c>
      <c r="H2501">
        <v>7</v>
      </c>
      <c r="I2501" t="s">
        <v>344</v>
      </c>
      <c r="J2501" t="s">
        <v>319</v>
      </c>
      <c r="K2501">
        <v>33</v>
      </c>
      <c r="L2501" t="s">
        <v>360</v>
      </c>
      <c r="M2501" t="s">
        <v>295</v>
      </c>
      <c r="N2501">
        <v>11</v>
      </c>
      <c r="O2501">
        <v>20</v>
      </c>
      <c r="P2501">
        <v>67</v>
      </c>
      <c r="Q2501">
        <v>55</v>
      </c>
      <c r="R2501" t="s">
        <v>436</v>
      </c>
      <c r="S2501" t="s">
        <v>696</v>
      </c>
      <c r="T2501">
        <v>1</v>
      </c>
      <c r="U2501">
        <v>1</v>
      </c>
      <c r="V2501" t="s">
        <v>101</v>
      </c>
      <c r="W2501" t="s">
        <v>389</v>
      </c>
      <c r="X2501" t="s">
        <v>299</v>
      </c>
      <c r="Y2501" t="s">
        <v>299</v>
      </c>
    </row>
    <row r="2502" spans="1:25" hidden="1" x14ac:dyDescent="0.35">
      <c r="A2502" s="1">
        <v>42403</v>
      </c>
      <c r="B2502" t="s">
        <v>292</v>
      </c>
      <c r="C2502" t="s">
        <v>39</v>
      </c>
      <c r="D2502" t="s">
        <v>201</v>
      </c>
      <c r="E2502" s="2">
        <v>0</v>
      </c>
      <c r="F2502" s="2">
        <f>VLOOKUP(A2502,IDCJAC0009_061078_1800_Data!C:G,5,FALSE)</f>
        <v>0</v>
      </c>
      <c r="G2502" s="2">
        <f t="shared" si="39"/>
        <v>0</v>
      </c>
      <c r="H2502" t="s">
        <v>190</v>
      </c>
      <c r="I2502" t="s">
        <v>382</v>
      </c>
      <c r="J2502" t="s">
        <v>319</v>
      </c>
      <c r="K2502">
        <v>31</v>
      </c>
      <c r="L2502" t="s">
        <v>293</v>
      </c>
      <c r="M2502" t="s">
        <v>307</v>
      </c>
      <c r="N2502">
        <v>2</v>
      </c>
      <c r="O2502">
        <v>24</v>
      </c>
      <c r="P2502">
        <v>70</v>
      </c>
      <c r="Q2502">
        <v>50</v>
      </c>
      <c r="R2502">
        <v>1004</v>
      </c>
      <c r="S2502" t="s">
        <v>609</v>
      </c>
      <c r="T2502">
        <v>5</v>
      </c>
      <c r="U2502">
        <v>4</v>
      </c>
      <c r="V2502" t="s">
        <v>62</v>
      </c>
      <c r="W2502" t="s">
        <v>222</v>
      </c>
      <c r="X2502" t="s">
        <v>299</v>
      </c>
      <c r="Y2502" t="s">
        <v>329</v>
      </c>
    </row>
    <row r="2503" spans="1:25" hidden="1" x14ac:dyDescent="0.35">
      <c r="A2503" s="1">
        <v>42404</v>
      </c>
      <c r="B2503" t="s">
        <v>292</v>
      </c>
      <c r="C2503">
        <v>20</v>
      </c>
      <c r="D2503" t="s">
        <v>22</v>
      </c>
      <c r="E2503" s="2">
        <v>11</v>
      </c>
      <c r="F2503" s="2">
        <f>VLOOKUP(A2503,IDCJAC0009_061078_1800_Data!C:G,5,FALSE)</f>
        <v>11</v>
      </c>
      <c r="G2503" s="2">
        <f t="shared" si="39"/>
        <v>0</v>
      </c>
      <c r="H2503" t="s">
        <v>32</v>
      </c>
      <c r="I2503" t="s">
        <v>338</v>
      </c>
      <c r="J2503" t="s">
        <v>301</v>
      </c>
      <c r="K2503">
        <v>65</v>
      </c>
      <c r="L2503" t="s">
        <v>301</v>
      </c>
      <c r="M2503" t="s">
        <v>326</v>
      </c>
      <c r="N2503">
        <v>19</v>
      </c>
      <c r="O2503">
        <v>33</v>
      </c>
      <c r="P2503">
        <v>96</v>
      </c>
      <c r="Q2503">
        <v>91</v>
      </c>
      <c r="R2503" t="s">
        <v>452</v>
      </c>
      <c r="S2503" t="s">
        <v>536</v>
      </c>
      <c r="T2503">
        <v>8</v>
      </c>
      <c r="U2503">
        <v>7</v>
      </c>
      <c r="V2503" t="s">
        <v>25</v>
      </c>
      <c r="W2503" t="s">
        <v>508</v>
      </c>
      <c r="X2503" t="s">
        <v>329</v>
      </c>
      <c r="Y2503" t="s">
        <v>329</v>
      </c>
    </row>
    <row r="2504" spans="1:25" hidden="1" x14ac:dyDescent="0.35">
      <c r="A2504" s="1">
        <v>42405</v>
      </c>
      <c r="B2504" t="s">
        <v>292</v>
      </c>
      <c r="C2504" t="s">
        <v>251</v>
      </c>
      <c r="D2504" t="s">
        <v>300</v>
      </c>
      <c r="E2504" s="2">
        <v>8.6999999999999993</v>
      </c>
      <c r="F2504" s="2">
        <f>VLOOKUP(A2504,IDCJAC0009_061078_1800_Data!C:G,5,FALSE)</f>
        <v>8.6999999999999993</v>
      </c>
      <c r="G2504" s="2">
        <f t="shared" si="39"/>
        <v>0</v>
      </c>
      <c r="H2504" t="s">
        <v>338</v>
      </c>
      <c r="I2504" t="s">
        <v>338</v>
      </c>
      <c r="J2504" t="s">
        <v>301</v>
      </c>
      <c r="K2504">
        <v>57</v>
      </c>
      <c r="L2504" t="s">
        <v>301</v>
      </c>
      <c r="M2504" t="s">
        <v>301</v>
      </c>
      <c r="N2504">
        <v>39</v>
      </c>
      <c r="O2504">
        <v>33</v>
      </c>
      <c r="P2504">
        <v>75</v>
      </c>
      <c r="Q2504">
        <v>62</v>
      </c>
      <c r="R2504" t="s">
        <v>385</v>
      </c>
      <c r="S2504" t="s">
        <v>346</v>
      </c>
      <c r="T2504">
        <v>5</v>
      </c>
      <c r="U2504">
        <v>8</v>
      </c>
      <c r="V2504" t="s">
        <v>311</v>
      </c>
      <c r="W2504" t="s">
        <v>472</v>
      </c>
      <c r="X2504" t="s">
        <v>329</v>
      </c>
      <c r="Y2504" t="s">
        <v>329</v>
      </c>
    </row>
    <row r="2505" spans="1:25" hidden="1" x14ac:dyDescent="0.35">
      <c r="A2505" s="1">
        <v>42406</v>
      </c>
      <c r="B2505" t="s">
        <v>292</v>
      </c>
      <c r="C2505" t="s">
        <v>110</v>
      </c>
      <c r="D2505" t="s">
        <v>22</v>
      </c>
      <c r="E2505" s="2">
        <v>7.2</v>
      </c>
      <c r="F2505" s="2">
        <f>VLOOKUP(A2505,IDCJAC0009_061078_1800_Data!C:G,5,FALSE)</f>
        <v>7.2</v>
      </c>
      <c r="G2505" s="2">
        <f t="shared" si="39"/>
        <v>0</v>
      </c>
      <c r="H2505" t="s">
        <v>338</v>
      </c>
      <c r="I2505" t="s">
        <v>338</v>
      </c>
      <c r="J2505" t="s">
        <v>295</v>
      </c>
      <c r="K2505">
        <v>39</v>
      </c>
      <c r="L2505" t="s">
        <v>295</v>
      </c>
      <c r="M2505" t="s">
        <v>295</v>
      </c>
      <c r="N2505">
        <v>20</v>
      </c>
      <c r="O2505">
        <v>28</v>
      </c>
      <c r="P2505">
        <v>94</v>
      </c>
      <c r="Q2505">
        <v>58</v>
      </c>
      <c r="R2505" t="s">
        <v>427</v>
      </c>
      <c r="S2505">
        <v>1016</v>
      </c>
      <c r="T2505">
        <v>7</v>
      </c>
      <c r="U2505">
        <v>2</v>
      </c>
      <c r="V2505" t="s">
        <v>399</v>
      </c>
      <c r="W2505" t="s">
        <v>225</v>
      </c>
      <c r="X2505" t="s">
        <v>329</v>
      </c>
      <c r="Y2505" t="s">
        <v>299</v>
      </c>
    </row>
    <row r="2506" spans="1:25" hidden="1" x14ac:dyDescent="0.35">
      <c r="A2506" s="1">
        <v>42407</v>
      </c>
      <c r="B2506" t="s">
        <v>292</v>
      </c>
      <c r="C2506" t="s">
        <v>108</v>
      </c>
      <c r="D2506" t="s">
        <v>322</v>
      </c>
      <c r="E2506" s="2">
        <v>0.2</v>
      </c>
      <c r="F2506" s="2">
        <f>VLOOKUP(A2506,IDCJAC0009_061078_1800_Data!C:G,5,FALSE)</f>
        <v>0.2</v>
      </c>
      <c r="G2506" s="2">
        <f t="shared" si="39"/>
        <v>0</v>
      </c>
      <c r="H2506" t="s">
        <v>338</v>
      </c>
      <c r="I2506" t="s">
        <v>338</v>
      </c>
      <c r="J2506" t="s">
        <v>295</v>
      </c>
      <c r="K2506">
        <v>31</v>
      </c>
      <c r="L2506" t="s">
        <v>293</v>
      </c>
      <c r="M2506" t="s">
        <v>319</v>
      </c>
      <c r="N2506">
        <v>6</v>
      </c>
      <c r="O2506">
        <v>17</v>
      </c>
      <c r="P2506">
        <v>80</v>
      </c>
      <c r="Q2506">
        <v>55</v>
      </c>
      <c r="R2506" t="s">
        <v>331</v>
      </c>
      <c r="S2506" t="s">
        <v>562</v>
      </c>
      <c r="T2506">
        <v>8</v>
      </c>
      <c r="U2506">
        <v>1</v>
      </c>
      <c r="V2506" t="s">
        <v>311</v>
      </c>
      <c r="W2506" t="s">
        <v>396</v>
      </c>
      <c r="X2506" t="s">
        <v>299</v>
      </c>
      <c r="Y2506" t="s">
        <v>299</v>
      </c>
    </row>
    <row r="2507" spans="1:25" hidden="1" x14ac:dyDescent="0.35">
      <c r="A2507" s="1">
        <v>42408</v>
      </c>
      <c r="B2507" t="s">
        <v>292</v>
      </c>
      <c r="C2507" t="s">
        <v>411</v>
      </c>
      <c r="D2507" t="s">
        <v>343</v>
      </c>
      <c r="E2507" s="2">
        <v>0.7</v>
      </c>
      <c r="F2507" s="2">
        <f>VLOOKUP(A2507,IDCJAC0009_061078_1800_Data!C:G,5,FALSE)</f>
        <v>0.7</v>
      </c>
      <c r="G2507" s="2">
        <f t="shared" si="39"/>
        <v>0</v>
      </c>
      <c r="H2507" t="s">
        <v>85</v>
      </c>
      <c r="I2507" t="s">
        <v>59</v>
      </c>
      <c r="J2507" t="s">
        <v>319</v>
      </c>
      <c r="K2507">
        <v>39</v>
      </c>
      <c r="L2507" t="s">
        <v>434</v>
      </c>
      <c r="M2507" t="s">
        <v>319</v>
      </c>
      <c r="N2507">
        <v>13</v>
      </c>
      <c r="O2507">
        <v>24</v>
      </c>
      <c r="P2507">
        <v>93</v>
      </c>
      <c r="Q2507">
        <v>65</v>
      </c>
      <c r="R2507" t="s">
        <v>379</v>
      </c>
      <c r="S2507" t="s">
        <v>488</v>
      </c>
      <c r="T2507">
        <v>7</v>
      </c>
      <c r="U2507">
        <v>3</v>
      </c>
      <c r="V2507" t="s">
        <v>241</v>
      </c>
      <c r="W2507" t="s">
        <v>322</v>
      </c>
      <c r="X2507" t="s">
        <v>299</v>
      </c>
      <c r="Y2507" t="s">
        <v>299</v>
      </c>
    </row>
    <row r="2508" spans="1:25" hidden="1" x14ac:dyDescent="0.35">
      <c r="A2508" s="1">
        <v>42409</v>
      </c>
      <c r="B2508" t="s">
        <v>292</v>
      </c>
      <c r="C2508" t="s">
        <v>41</v>
      </c>
      <c r="D2508" t="s">
        <v>380</v>
      </c>
      <c r="E2508" s="2">
        <v>0.2</v>
      </c>
      <c r="F2508" s="2">
        <f>VLOOKUP(A2508,IDCJAC0009_061078_1800_Data!C:G,5,FALSE)</f>
        <v>0.2</v>
      </c>
      <c r="G2508" s="2">
        <f t="shared" si="39"/>
        <v>0</v>
      </c>
      <c r="H2508" t="s">
        <v>181</v>
      </c>
      <c r="I2508">
        <v>10</v>
      </c>
      <c r="J2508" t="s">
        <v>319</v>
      </c>
      <c r="K2508">
        <v>35</v>
      </c>
      <c r="L2508" t="s">
        <v>319</v>
      </c>
      <c r="M2508" t="s">
        <v>326</v>
      </c>
      <c r="N2508">
        <v>24</v>
      </c>
      <c r="O2508">
        <v>17</v>
      </c>
      <c r="P2508">
        <v>67</v>
      </c>
      <c r="Q2508">
        <v>63</v>
      </c>
      <c r="R2508">
        <v>1020</v>
      </c>
      <c r="S2508" t="s">
        <v>498</v>
      </c>
      <c r="T2508">
        <v>5</v>
      </c>
      <c r="U2508">
        <v>3</v>
      </c>
      <c r="V2508">
        <v>24</v>
      </c>
      <c r="W2508" t="s">
        <v>107</v>
      </c>
      <c r="X2508" t="s">
        <v>299</v>
      </c>
      <c r="Y2508" t="s">
        <v>299</v>
      </c>
    </row>
    <row r="2509" spans="1:25" hidden="1" x14ac:dyDescent="0.35">
      <c r="A2509" s="1">
        <v>42410</v>
      </c>
      <c r="B2509" t="s">
        <v>292</v>
      </c>
      <c r="C2509" t="s">
        <v>348</v>
      </c>
      <c r="D2509">
        <v>28</v>
      </c>
      <c r="E2509" s="2">
        <v>0</v>
      </c>
      <c r="F2509" s="2">
        <f>VLOOKUP(A2509,IDCJAC0009_061078_1800_Data!C:G,5,FALSE)</f>
        <v>0</v>
      </c>
      <c r="G2509" s="2">
        <f t="shared" si="39"/>
        <v>0</v>
      </c>
      <c r="H2509" t="s">
        <v>170</v>
      </c>
      <c r="I2509" t="s">
        <v>393</v>
      </c>
      <c r="J2509" t="s">
        <v>307</v>
      </c>
      <c r="K2509">
        <v>39</v>
      </c>
      <c r="L2509" t="s">
        <v>294</v>
      </c>
      <c r="M2509" t="s">
        <v>295</v>
      </c>
      <c r="N2509">
        <v>9</v>
      </c>
      <c r="O2509">
        <v>22</v>
      </c>
      <c r="P2509">
        <v>77</v>
      </c>
      <c r="Q2509">
        <v>50</v>
      </c>
      <c r="R2509" t="s">
        <v>430</v>
      </c>
      <c r="S2509" t="s">
        <v>431</v>
      </c>
      <c r="T2509">
        <v>1</v>
      </c>
      <c r="U2509">
        <v>1</v>
      </c>
      <c r="V2509" t="s">
        <v>85</v>
      </c>
      <c r="W2509" t="s">
        <v>380</v>
      </c>
      <c r="X2509" t="s">
        <v>299</v>
      </c>
      <c r="Y2509" t="s">
        <v>299</v>
      </c>
    </row>
    <row r="2510" spans="1:25" hidden="1" x14ac:dyDescent="0.35">
      <c r="A2510" s="1">
        <v>42411</v>
      </c>
      <c r="B2510" t="s">
        <v>292</v>
      </c>
      <c r="C2510" t="s">
        <v>523</v>
      </c>
      <c r="D2510" t="s">
        <v>138</v>
      </c>
      <c r="E2510" s="2">
        <v>0</v>
      </c>
      <c r="F2510" s="2">
        <f>VLOOKUP(A2510,IDCJAC0009_061078_1800_Data!C:G,5,FALSE)</f>
        <v>0</v>
      </c>
      <c r="G2510" s="2">
        <f t="shared" si="39"/>
        <v>0</v>
      </c>
      <c r="H2510" t="s">
        <v>170</v>
      </c>
      <c r="I2510" t="s">
        <v>338</v>
      </c>
      <c r="J2510" t="s">
        <v>295</v>
      </c>
      <c r="K2510">
        <v>37</v>
      </c>
      <c r="L2510" t="s">
        <v>383</v>
      </c>
      <c r="M2510" t="s">
        <v>307</v>
      </c>
      <c r="N2510">
        <v>13</v>
      </c>
      <c r="O2510">
        <v>24</v>
      </c>
      <c r="P2510">
        <v>71</v>
      </c>
      <c r="Q2510">
        <v>56</v>
      </c>
      <c r="R2510">
        <v>1015</v>
      </c>
      <c r="S2510" t="s">
        <v>591</v>
      </c>
      <c r="T2510">
        <v>1</v>
      </c>
      <c r="U2510">
        <v>4</v>
      </c>
      <c r="V2510" t="s">
        <v>186</v>
      </c>
      <c r="W2510" t="s">
        <v>460</v>
      </c>
      <c r="X2510" t="s">
        <v>299</v>
      </c>
      <c r="Y2510" t="s">
        <v>299</v>
      </c>
    </row>
    <row r="2511" spans="1:25" hidden="1" x14ac:dyDescent="0.35">
      <c r="A2511" s="1">
        <v>42412</v>
      </c>
      <c r="B2511" t="s">
        <v>292</v>
      </c>
      <c r="C2511" t="s">
        <v>236</v>
      </c>
      <c r="D2511" t="s">
        <v>637</v>
      </c>
      <c r="E2511" s="2">
        <v>0</v>
      </c>
      <c r="F2511" s="2">
        <f>VLOOKUP(A2511,IDCJAC0009_061078_1800_Data!C:G,5,FALSE)</f>
        <v>0</v>
      </c>
      <c r="G2511" s="2">
        <f t="shared" si="39"/>
        <v>0</v>
      </c>
      <c r="H2511" t="s">
        <v>338</v>
      </c>
      <c r="I2511" t="s">
        <v>338</v>
      </c>
      <c r="J2511" t="s">
        <v>295</v>
      </c>
      <c r="K2511">
        <v>37</v>
      </c>
      <c r="L2511" t="s">
        <v>308</v>
      </c>
      <c r="M2511" t="s">
        <v>295</v>
      </c>
      <c r="N2511">
        <v>9</v>
      </c>
      <c r="O2511">
        <v>24</v>
      </c>
      <c r="P2511">
        <v>62</v>
      </c>
      <c r="Q2511">
        <v>54</v>
      </c>
      <c r="R2511" t="s">
        <v>430</v>
      </c>
      <c r="S2511" t="s">
        <v>312</v>
      </c>
      <c r="T2511" t="s">
        <v>338</v>
      </c>
      <c r="U2511" t="s">
        <v>338</v>
      </c>
      <c r="V2511" t="s">
        <v>225</v>
      </c>
      <c r="W2511" t="s">
        <v>67</v>
      </c>
      <c r="X2511" t="s">
        <v>299</v>
      </c>
      <c r="Y2511" t="s">
        <v>299</v>
      </c>
    </row>
    <row r="2512" spans="1:25" hidden="1" x14ac:dyDescent="0.35">
      <c r="A2512" s="1">
        <v>42413</v>
      </c>
      <c r="B2512" t="s">
        <v>292</v>
      </c>
      <c r="C2512" t="s">
        <v>352</v>
      </c>
      <c r="D2512" t="s">
        <v>162</v>
      </c>
      <c r="E2512" s="2">
        <v>0</v>
      </c>
      <c r="F2512" s="2">
        <f>VLOOKUP(A2512,IDCJAC0009_061078_1800_Data!C:G,5,FALSE)</f>
        <v>0</v>
      </c>
      <c r="G2512" s="2">
        <f t="shared" si="39"/>
        <v>0</v>
      </c>
      <c r="H2512" t="s">
        <v>338</v>
      </c>
      <c r="I2512" t="s">
        <v>338</v>
      </c>
      <c r="J2512" t="s">
        <v>307</v>
      </c>
      <c r="K2512">
        <v>37</v>
      </c>
      <c r="L2512" t="s">
        <v>383</v>
      </c>
      <c r="M2512" t="s">
        <v>308</v>
      </c>
      <c r="N2512">
        <v>11</v>
      </c>
      <c r="O2512">
        <v>15</v>
      </c>
      <c r="P2512">
        <v>72</v>
      </c>
      <c r="Q2512">
        <v>41</v>
      </c>
      <c r="R2512" t="s">
        <v>364</v>
      </c>
      <c r="S2512" t="s">
        <v>425</v>
      </c>
      <c r="T2512" t="s">
        <v>338</v>
      </c>
      <c r="U2512" t="s">
        <v>338</v>
      </c>
      <c r="V2512" t="s">
        <v>472</v>
      </c>
      <c r="W2512" t="s">
        <v>185</v>
      </c>
      <c r="X2512" t="s">
        <v>299</v>
      </c>
      <c r="Y2512" t="s">
        <v>299</v>
      </c>
    </row>
    <row r="2513" spans="1:25" hidden="1" x14ac:dyDescent="0.35">
      <c r="A2513" s="1">
        <v>42414</v>
      </c>
      <c r="B2513" t="s">
        <v>292</v>
      </c>
      <c r="C2513" t="s">
        <v>108</v>
      </c>
      <c r="D2513" t="s">
        <v>246</v>
      </c>
      <c r="E2513" s="2">
        <v>0</v>
      </c>
      <c r="F2513" s="2">
        <f>VLOOKUP(A2513,IDCJAC0009_061078_1800_Data!C:G,5,FALSE)</f>
        <v>0</v>
      </c>
      <c r="G2513" s="2">
        <f t="shared" si="39"/>
        <v>0</v>
      </c>
      <c r="H2513">
        <v>24</v>
      </c>
      <c r="I2513" t="s">
        <v>30</v>
      </c>
      <c r="J2513" t="s">
        <v>326</v>
      </c>
      <c r="K2513">
        <v>48</v>
      </c>
      <c r="L2513" t="s">
        <v>293</v>
      </c>
      <c r="M2513" t="s">
        <v>252</v>
      </c>
      <c r="N2513">
        <v>13</v>
      </c>
      <c r="O2513">
        <v>11</v>
      </c>
      <c r="P2513">
        <v>69</v>
      </c>
      <c r="Q2513">
        <v>29</v>
      </c>
      <c r="R2513" t="s">
        <v>370</v>
      </c>
      <c r="S2513" t="s">
        <v>354</v>
      </c>
      <c r="T2513">
        <v>0</v>
      </c>
      <c r="U2513">
        <v>1</v>
      </c>
      <c r="V2513" t="s">
        <v>57</v>
      </c>
      <c r="W2513" t="s">
        <v>323</v>
      </c>
      <c r="X2513" t="s">
        <v>299</v>
      </c>
      <c r="Y2513" t="s">
        <v>299</v>
      </c>
    </row>
    <row r="2514" spans="1:25" hidden="1" x14ac:dyDescent="0.35">
      <c r="A2514" s="1">
        <v>42415</v>
      </c>
      <c r="B2514" t="s">
        <v>292</v>
      </c>
      <c r="C2514" t="s">
        <v>218</v>
      </c>
      <c r="D2514" t="s">
        <v>162</v>
      </c>
      <c r="E2514" s="2">
        <v>0</v>
      </c>
      <c r="F2514" s="2">
        <f>VLOOKUP(A2514,IDCJAC0009_061078_1800_Data!C:G,5,FALSE)</f>
        <v>0</v>
      </c>
      <c r="G2514" s="2">
        <f t="shared" si="39"/>
        <v>0</v>
      </c>
      <c r="H2514">
        <v>8</v>
      </c>
      <c r="I2514" t="s">
        <v>29</v>
      </c>
      <c r="J2514" t="s">
        <v>302</v>
      </c>
      <c r="K2514">
        <v>46</v>
      </c>
      <c r="L2514" t="s">
        <v>294</v>
      </c>
      <c r="M2514" t="s">
        <v>302</v>
      </c>
      <c r="N2514">
        <v>11</v>
      </c>
      <c r="O2514">
        <v>20</v>
      </c>
      <c r="P2514">
        <v>77</v>
      </c>
      <c r="Q2514">
        <v>66</v>
      </c>
      <c r="R2514" t="s">
        <v>541</v>
      </c>
      <c r="S2514" t="s">
        <v>619</v>
      </c>
      <c r="T2514">
        <v>7</v>
      </c>
      <c r="U2514">
        <v>1</v>
      </c>
      <c r="V2514">
        <v>25</v>
      </c>
      <c r="W2514" t="s">
        <v>613</v>
      </c>
      <c r="X2514" t="s">
        <v>299</v>
      </c>
      <c r="Y2514" t="s">
        <v>299</v>
      </c>
    </row>
    <row r="2515" spans="1:25" hidden="1" x14ac:dyDescent="0.35">
      <c r="A2515" s="1">
        <v>42416</v>
      </c>
      <c r="B2515" t="s">
        <v>292</v>
      </c>
      <c r="C2515" t="s">
        <v>25</v>
      </c>
      <c r="D2515" t="s">
        <v>637</v>
      </c>
      <c r="E2515" s="2">
        <v>0</v>
      </c>
      <c r="F2515" s="2">
        <f>VLOOKUP(A2515,IDCJAC0009_061078_1800_Data!C:G,5,FALSE)</f>
        <v>0</v>
      </c>
      <c r="G2515" s="2">
        <f t="shared" si="39"/>
        <v>0</v>
      </c>
      <c r="H2515">
        <v>7</v>
      </c>
      <c r="I2515" t="s">
        <v>106</v>
      </c>
      <c r="J2515" t="s">
        <v>319</v>
      </c>
      <c r="K2515">
        <v>48</v>
      </c>
      <c r="L2515" t="s">
        <v>434</v>
      </c>
      <c r="M2515" t="s">
        <v>319</v>
      </c>
      <c r="N2515">
        <v>11</v>
      </c>
      <c r="O2515">
        <v>31</v>
      </c>
      <c r="P2515">
        <v>67</v>
      </c>
      <c r="Q2515">
        <v>57</v>
      </c>
      <c r="R2515" t="s">
        <v>457</v>
      </c>
      <c r="S2515" t="s">
        <v>610</v>
      </c>
      <c r="T2515">
        <v>1</v>
      </c>
      <c r="U2515">
        <v>1</v>
      </c>
      <c r="V2515" t="s">
        <v>215</v>
      </c>
      <c r="W2515" t="s">
        <v>380</v>
      </c>
      <c r="X2515" t="s">
        <v>299</v>
      </c>
      <c r="Y2515" t="s">
        <v>329</v>
      </c>
    </row>
    <row r="2516" spans="1:25" hidden="1" x14ac:dyDescent="0.35">
      <c r="A2516" s="1">
        <v>42417</v>
      </c>
      <c r="B2516" t="s">
        <v>292</v>
      </c>
      <c r="C2516" t="s">
        <v>200</v>
      </c>
      <c r="D2516" t="s">
        <v>133</v>
      </c>
      <c r="E2516" s="2">
        <v>3</v>
      </c>
      <c r="F2516" s="2">
        <f>VLOOKUP(A2516,IDCJAC0009_061078_1800_Data!C:G,5,FALSE)</f>
        <v>3</v>
      </c>
      <c r="G2516" s="2">
        <f t="shared" si="39"/>
        <v>0</v>
      </c>
      <c r="H2516" t="s">
        <v>95</v>
      </c>
      <c r="I2516" t="s">
        <v>202</v>
      </c>
      <c r="J2516" t="s">
        <v>326</v>
      </c>
      <c r="K2516">
        <v>33</v>
      </c>
      <c r="L2516" t="s">
        <v>319</v>
      </c>
      <c r="M2516" t="s">
        <v>319</v>
      </c>
      <c r="N2516">
        <v>15</v>
      </c>
      <c r="O2516">
        <v>19</v>
      </c>
      <c r="P2516">
        <v>78</v>
      </c>
      <c r="Q2516">
        <v>57</v>
      </c>
      <c r="R2516" t="s">
        <v>536</v>
      </c>
      <c r="S2516">
        <v>1009</v>
      </c>
      <c r="T2516">
        <v>7</v>
      </c>
      <c r="U2516">
        <v>5</v>
      </c>
      <c r="V2516" t="s">
        <v>25</v>
      </c>
      <c r="W2516" t="s">
        <v>62</v>
      </c>
      <c r="X2516" t="s">
        <v>329</v>
      </c>
      <c r="Y2516" t="s">
        <v>299</v>
      </c>
    </row>
    <row r="2517" spans="1:25" hidden="1" x14ac:dyDescent="0.35">
      <c r="A2517" s="1">
        <v>42418</v>
      </c>
      <c r="B2517" t="s">
        <v>292</v>
      </c>
      <c r="C2517" t="s">
        <v>399</v>
      </c>
      <c r="D2517" t="s">
        <v>392</v>
      </c>
      <c r="E2517" s="2">
        <v>0</v>
      </c>
      <c r="F2517" s="2">
        <f>VLOOKUP(A2517,IDCJAC0009_061078_1800_Data!C:G,5,FALSE)</f>
        <v>0</v>
      </c>
      <c r="G2517" s="2">
        <f t="shared" si="39"/>
        <v>0</v>
      </c>
      <c r="H2517">
        <v>5</v>
      </c>
      <c r="I2517" t="s">
        <v>338</v>
      </c>
      <c r="J2517" t="s">
        <v>319</v>
      </c>
      <c r="K2517">
        <v>43</v>
      </c>
      <c r="L2517" t="s">
        <v>252</v>
      </c>
      <c r="M2517" t="s">
        <v>319</v>
      </c>
      <c r="N2517">
        <v>9</v>
      </c>
      <c r="O2517">
        <v>26</v>
      </c>
      <c r="P2517">
        <v>74</v>
      </c>
      <c r="Q2517">
        <v>61</v>
      </c>
      <c r="R2517" t="s">
        <v>568</v>
      </c>
      <c r="S2517" t="s">
        <v>518</v>
      </c>
      <c r="T2517">
        <v>7</v>
      </c>
      <c r="U2517">
        <v>6</v>
      </c>
      <c r="V2517" t="s">
        <v>218</v>
      </c>
      <c r="W2517" t="s">
        <v>389</v>
      </c>
      <c r="X2517" t="s">
        <v>299</v>
      </c>
      <c r="Y2517" t="s">
        <v>299</v>
      </c>
    </row>
    <row r="2518" spans="1:25" hidden="1" x14ac:dyDescent="0.35">
      <c r="A2518" s="1">
        <v>42419</v>
      </c>
      <c r="B2518" t="s">
        <v>292</v>
      </c>
      <c r="C2518" t="s">
        <v>418</v>
      </c>
      <c r="D2518" t="s">
        <v>72</v>
      </c>
      <c r="E2518" s="2">
        <v>0</v>
      </c>
      <c r="F2518" s="2">
        <f>VLOOKUP(A2518,IDCJAC0009_061078_1800_Data!C:G,5,FALSE)</f>
        <v>0</v>
      </c>
      <c r="G2518" s="2">
        <f t="shared" si="39"/>
        <v>0</v>
      </c>
      <c r="H2518" t="s">
        <v>338</v>
      </c>
      <c r="I2518" t="s">
        <v>338</v>
      </c>
      <c r="J2518" t="s">
        <v>306</v>
      </c>
      <c r="K2518">
        <v>31</v>
      </c>
      <c r="L2518" t="s">
        <v>306</v>
      </c>
      <c r="M2518" t="s">
        <v>295</v>
      </c>
      <c r="N2518">
        <v>17</v>
      </c>
      <c r="O2518">
        <v>19</v>
      </c>
      <c r="P2518">
        <v>74</v>
      </c>
      <c r="Q2518">
        <v>54</v>
      </c>
      <c r="R2518" t="s">
        <v>303</v>
      </c>
      <c r="S2518" t="s">
        <v>590</v>
      </c>
      <c r="T2518" t="s">
        <v>338</v>
      </c>
      <c r="U2518">
        <v>1</v>
      </c>
      <c r="V2518" t="s">
        <v>22</v>
      </c>
      <c r="W2518" t="s">
        <v>454</v>
      </c>
      <c r="X2518" t="s">
        <v>299</v>
      </c>
      <c r="Y2518" t="s">
        <v>299</v>
      </c>
    </row>
    <row r="2519" spans="1:25" hidden="1" x14ac:dyDescent="0.35">
      <c r="A2519" s="1">
        <v>42420</v>
      </c>
      <c r="B2519" t="s">
        <v>292</v>
      </c>
      <c r="C2519" t="s">
        <v>241</v>
      </c>
      <c r="D2519" t="s">
        <v>220</v>
      </c>
      <c r="E2519" s="2">
        <v>0</v>
      </c>
      <c r="F2519" s="2">
        <f>VLOOKUP(A2519,IDCJAC0009_061078_1800_Data!C:G,5,FALSE)</f>
        <v>0</v>
      </c>
      <c r="G2519" s="2">
        <f t="shared" si="39"/>
        <v>0</v>
      </c>
      <c r="H2519" t="s">
        <v>338</v>
      </c>
      <c r="I2519" t="s">
        <v>338</v>
      </c>
      <c r="J2519" t="s">
        <v>326</v>
      </c>
      <c r="K2519">
        <v>52</v>
      </c>
      <c r="L2519" t="s">
        <v>326</v>
      </c>
      <c r="M2519" t="s">
        <v>326</v>
      </c>
      <c r="N2519">
        <v>33</v>
      </c>
      <c r="O2519">
        <v>33</v>
      </c>
      <c r="P2519">
        <v>79</v>
      </c>
      <c r="Q2519">
        <v>68</v>
      </c>
      <c r="R2519" t="s">
        <v>562</v>
      </c>
      <c r="S2519" t="s">
        <v>516</v>
      </c>
      <c r="T2519">
        <v>7</v>
      </c>
      <c r="U2519">
        <v>1</v>
      </c>
      <c r="V2519" t="s">
        <v>24</v>
      </c>
      <c r="W2519" t="s">
        <v>228</v>
      </c>
      <c r="X2519" t="s">
        <v>299</v>
      </c>
      <c r="Y2519" t="s">
        <v>299</v>
      </c>
    </row>
    <row r="2520" spans="1:25" hidden="1" x14ac:dyDescent="0.35">
      <c r="A2520" s="1">
        <v>42421</v>
      </c>
      <c r="B2520" t="s">
        <v>292</v>
      </c>
      <c r="C2520" t="s">
        <v>418</v>
      </c>
      <c r="D2520" t="s">
        <v>235</v>
      </c>
      <c r="E2520" s="2">
        <v>0.4</v>
      </c>
      <c r="F2520" s="2">
        <f>VLOOKUP(A2520,IDCJAC0009_061078_1800_Data!C:G,5,FALSE)</f>
        <v>0.4</v>
      </c>
      <c r="G2520" s="2">
        <f t="shared" si="39"/>
        <v>0</v>
      </c>
      <c r="H2520" t="s">
        <v>338</v>
      </c>
      <c r="I2520" t="s">
        <v>338</v>
      </c>
      <c r="J2520" t="s">
        <v>295</v>
      </c>
      <c r="K2520">
        <v>41</v>
      </c>
      <c r="L2520" t="s">
        <v>326</v>
      </c>
      <c r="M2520" t="s">
        <v>307</v>
      </c>
      <c r="N2520">
        <v>6</v>
      </c>
      <c r="O2520">
        <v>26</v>
      </c>
      <c r="P2520">
        <v>77</v>
      </c>
      <c r="Q2520">
        <v>58</v>
      </c>
      <c r="R2520" t="s">
        <v>480</v>
      </c>
      <c r="S2520">
        <v>1024</v>
      </c>
      <c r="T2520" t="s">
        <v>338</v>
      </c>
      <c r="U2520">
        <v>1</v>
      </c>
      <c r="V2520" t="s">
        <v>133</v>
      </c>
      <c r="W2520" t="s">
        <v>231</v>
      </c>
      <c r="X2520" t="s">
        <v>299</v>
      </c>
      <c r="Y2520" t="s">
        <v>299</v>
      </c>
    </row>
    <row r="2521" spans="1:25" hidden="1" x14ac:dyDescent="0.35">
      <c r="A2521" s="1">
        <v>42422</v>
      </c>
      <c r="B2521" t="s">
        <v>292</v>
      </c>
      <c r="C2521" t="s">
        <v>93</v>
      </c>
      <c r="D2521" t="s">
        <v>201</v>
      </c>
      <c r="E2521" s="2">
        <v>0</v>
      </c>
      <c r="F2521" s="2">
        <f>VLOOKUP(A2521,IDCJAC0009_061078_1800_Data!C:G,5,FALSE)</f>
        <v>0</v>
      </c>
      <c r="G2521" s="2">
        <f t="shared" si="39"/>
        <v>0</v>
      </c>
      <c r="H2521">
        <v>26</v>
      </c>
      <c r="I2521">
        <v>10</v>
      </c>
      <c r="J2521" t="s">
        <v>295</v>
      </c>
      <c r="K2521">
        <v>35</v>
      </c>
      <c r="L2521" t="s">
        <v>306</v>
      </c>
      <c r="M2521" t="s">
        <v>307</v>
      </c>
      <c r="N2521">
        <v>11</v>
      </c>
      <c r="O2521">
        <v>24</v>
      </c>
      <c r="P2521">
        <v>77</v>
      </c>
      <c r="Q2521">
        <v>55</v>
      </c>
      <c r="R2521" t="s">
        <v>602</v>
      </c>
      <c r="S2521" t="s">
        <v>580</v>
      </c>
      <c r="T2521">
        <v>1</v>
      </c>
      <c r="U2521">
        <v>1</v>
      </c>
      <c r="V2521" t="s">
        <v>133</v>
      </c>
      <c r="W2521" t="s">
        <v>138</v>
      </c>
      <c r="X2521" t="s">
        <v>299</v>
      </c>
      <c r="Y2521" t="s">
        <v>299</v>
      </c>
    </row>
    <row r="2522" spans="1:25" hidden="1" x14ac:dyDescent="0.35">
      <c r="A2522" s="1">
        <v>42423</v>
      </c>
      <c r="B2522" t="s">
        <v>292</v>
      </c>
      <c r="C2522" t="s">
        <v>198</v>
      </c>
      <c r="D2522" t="s">
        <v>397</v>
      </c>
      <c r="E2522" s="2">
        <v>0</v>
      </c>
      <c r="F2522" s="2">
        <f>VLOOKUP(A2522,IDCJAC0009_061078_1800_Data!C:G,5,FALSE)</f>
        <v>0</v>
      </c>
      <c r="G2522" s="2">
        <f t="shared" si="39"/>
        <v>0</v>
      </c>
      <c r="H2522" t="s">
        <v>52</v>
      </c>
      <c r="I2522" t="s">
        <v>80</v>
      </c>
      <c r="J2522" t="s">
        <v>302</v>
      </c>
      <c r="K2522">
        <v>37</v>
      </c>
      <c r="L2522" t="s">
        <v>306</v>
      </c>
      <c r="M2522" t="s">
        <v>308</v>
      </c>
      <c r="N2522">
        <v>11</v>
      </c>
      <c r="O2522">
        <v>20</v>
      </c>
      <c r="P2522">
        <v>67</v>
      </c>
      <c r="Q2522">
        <v>39</v>
      </c>
      <c r="R2522" t="s">
        <v>361</v>
      </c>
      <c r="S2522" t="s">
        <v>331</v>
      </c>
      <c r="T2522">
        <v>1</v>
      </c>
      <c r="U2522">
        <v>1</v>
      </c>
      <c r="V2522">
        <v>24</v>
      </c>
      <c r="W2522" t="s">
        <v>247</v>
      </c>
      <c r="X2522" t="s">
        <v>299</v>
      </c>
      <c r="Y2522" t="s">
        <v>299</v>
      </c>
    </row>
    <row r="2523" spans="1:25" hidden="1" x14ac:dyDescent="0.35">
      <c r="A2523" s="1">
        <v>42424</v>
      </c>
      <c r="B2523" t="s">
        <v>292</v>
      </c>
      <c r="C2523" t="s">
        <v>63</v>
      </c>
      <c r="D2523" t="s">
        <v>318</v>
      </c>
      <c r="E2523" s="2">
        <v>0</v>
      </c>
      <c r="F2523" s="2">
        <f>VLOOKUP(A2523,IDCJAC0009_061078_1800_Data!C:G,5,FALSE)</f>
        <v>0</v>
      </c>
      <c r="G2523" s="2">
        <f t="shared" si="39"/>
        <v>0</v>
      </c>
      <c r="H2523">
        <v>8</v>
      </c>
      <c r="I2523" t="s">
        <v>382</v>
      </c>
      <c r="J2523" t="s">
        <v>302</v>
      </c>
      <c r="K2523">
        <v>37</v>
      </c>
      <c r="L2523" t="s">
        <v>383</v>
      </c>
      <c r="M2523" t="s">
        <v>308</v>
      </c>
      <c r="N2523">
        <v>17</v>
      </c>
      <c r="O2523">
        <v>13</v>
      </c>
      <c r="P2523">
        <v>71</v>
      </c>
      <c r="Q2523">
        <v>39</v>
      </c>
      <c r="R2523" t="s">
        <v>519</v>
      </c>
      <c r="S2523">
        <v>1013</v>
      </c>
      <c r="T2523">
        <v>1</v>
      </c>
      <c r="U2523">
        <v>1</v>
      </c>
      <c r="V2523" t="s">
        <v>298</v>
      </c>
      <c r="W2523" t="s">
        <v>249</v>
      </c>
      <c r="X2523" t="s">
        <v>299</v>
      </c>
      <c r="Y2523" t="s">
        <v>299</v>
      </c>
    </row>
    <row r="2524" spans="1:25" hidden="1" x14ac:dyDescent="0.35">
      <c r="A2524" s="1">
        <v>42425</v>
      </c>
      <c r="B2524" t="s">
        <v>292</v>
      </c>
      <c r="C2524" t="s">
        <v>236</v>
      </c>
      <c r="D2524" t="s">
        <v>256</v>
      </c>
      <c r="E2524" s="2">
        <v>0</v>
      </c>
      <c r="F2524" s="2">
        <f>VLOOKUP(A2524,IDCJAC0009_061078_1800_Data!C:G,5,FALSE)</f>
        <v>0</v>
      </c>
      <c r="G2524" s="2">
        <f t="shared" si="39"/>
        <v>0</v>
      </c>
      <c r="H2524">
        <v>9</v>
      </c>
      <c r="I2524" t="s">
        <v>338</v>
      </c>
      <c r="J2524" t="s">
        <v>294</v>
      </c>
      <c r="K2524">
        <v>35</v>
      </c>
      <c r="L2524" t="s">
        <v>252</v>
      </c>
      <c r="M2524" t="s">
        <v>294</v>
      </c>
      <c r="N2524">
        <v>11</v>
      </c>
      <c r="O2524">
        <v>24</v>
      </c>
      <c r="P2524">
        <v>71</v>
      </c>
      <c r="Q2524">
        <v>17</v>
      </c>
      <c r="R2524" t="s">
        <v>405</v>
      </c>
      <c r="S2524">
        <v>1010</v>
      </c>
      <c r="T2524">
        <v>0</v>
      </c>
      <c r="U2524">
        <v>0</v>
      </c>
      <c r="V2524" t="s">
        <v>225</v>
      </c>
      <c r="W2524" t="s">
        <v>267</v>
      </c>
      <c r="X2524" t="s">
        <v>299</v>
      </c>
      <c r="Y2524" t="s">
        <v>299</v>
      </c>
    </row>
    <row r="2525" spans="1:25" hidden="1" x14ac:dyDescent="0.35">
      <c r="A2525" s="1">
        <v>42426</v>
      </c>
      <c r="B2525" t="s">
        <v>292</v>
      </c>
      <c r="C2525" t="s">
        <v>25</v>
      </c>
      <c r="D2525">
        <v>28</v>
      </c>
      <c r="E2525" s="2">
        <v>0</v>
      </c>
      <c r="F2525" s="2">
        <f>VLOOKUP(A2525,IDCJAC0009_061078_1800_Data!C:G,5,FALSE)</f>
        <v>0</v>
      </c>
      <c r="G2525" s="2">
        <f t="shared" si="39"/>
        <v>0</v>
      </c>
      <c r="H2525" t="s">
        <v>338</v>
      </c>
      <c r="I2525" t="s">
        <v>338</v>
      </c>
      <c r="J2525" t="s">
        <v>326</v>
      </c>
      <c r="K2525">
        <v>57</v>
      </c>
      <c r="L2525" t="s">
        <v>326</v>
      </c>
      <c r="M2525" t="s">
        <v>326</v>
      </c>
      <c r="N2525">
        <v>35</v>
      </c>
      <c r="O2525">
        <v>37</v>
      </c>
      <c r="P2525">
        <v>75</v>
      </c>
      <c r="Q2525">
        <v>69</v>
      </c>
      <c r="R2525">
        <v>1014</v>
      </c>
      <c r="S2525" t="s">
        <v>341</v>
      </c>
      <c r="T2525">
        <v>7</v>
      </c>
      <c r="U2525">
        <v>8</v>
      </c>
      <c r="V2525" t="s">
        <v>215</v>
      </c>
      <c r="W2525" t="s">
        <v>171</v>
      </c>
      <c r="X2525" t="s">
        <v>299</v>
      </c>
      <c r="Y2525" t="s">
        <v>299</v>
      </c>
    </row>
    <row r="2526" spans="1:25" hidden="1" x14ac:dyDescent="0.35">
      <c r="A2526" s="1">
        <v>42427</v>
      </c>
      <c r="B2526" t="s">
        <v>292</v>
      </c>
      <c r="C2526" t="s">
        <v>238</v>
      </c>
      <c r="D2526" t="s">
        <v>347</v>
      </c>
      <c r="E2526" s="2">
        <v>1</v>
      </c>
      <c r="F2526" s="2">
        <f>VLOOKUP(A2526,IDCJAC0009_061078_1800_Data!C:G,5,FALSE)</f>
        <v>1</v>
      </c>
      <c r="G2526" s="2">
        <f t="shared" si="39"/>
        <v>0</v>
      </c>
      <c r="H2526" t="s">
        <v>338</v>
      </c>
      <c r="I2526" t="s">
        <v>338</v>
      </c>
      <c r="J2526" t="s">
        <v>295</v>
      </c>
      <c r="K2526">
        <v>46</v>
      </c>
      <c r="L2526" t="s">
        <v>295</v>
      </c>
      <c r="M2526" t="s">
        <v>295</v>
      </c>
      <c r="N2526">
        <v>28</v>
      </c>
      <c r="O2526">
        <v>28</v>
      </c>
      <c r="P2526">
        <v>70</v>
      </c>
      <c r="Q2526">
        <v>59</v>
      </c>
      <c r="R2526" t="s">
        <v>310</v>
      </c>
      <c r="S2526" t="s">
        <v>375</v>
      </c>
      <c r="T2526">
        <v>2</v>
      </c>
      <c r="U2526">
        <v>8</v>
      </c>
      <c r="V2526" t="s">
        <v>396</v>
      </c>
      <c r="W2526" t="s">
        <v>140</v>
      </c>
      <c r="X2526" t="s">
        <v>299</v>
      </c>
      <c r="Y2526" t="s">
        <v>299</v>
      </c>
    </row>
    <row r="2527" spans="1:25" hidden="1" x14ac:dyDescent="0.35">
      <c r="A2527" s="1">
        <v>42428</v>
      </c>
      <c r="B2527" t="s">
        <v>292</v>
      </c>
      <c r="C2527" t="s">
        <v>418</v>
      </c>
      <c r="D2527" t="s">
        <v>343</v>
      </c>
      <c r="E2527" s="2">
        <v>0</v>
      </c>
      <c r="F2527" s="2">
        <f>VLOOKUP(A2527,IDCJAC0009_061078_1800_Data!C:G,5,FALSE)</f>
        <v>0</v>
      </c>
      <c r="G2527" s="2">
        <f t="shared" si="39"/>
        <v>0</v>
      </c>
      <c r="H2527">
        <v>23</v>
      </c>
      <c r="I2527" t="s">
        <v>194</v>
      </c>
      <c r="J2527" t="s">
        <v>295</v>
      </c>
      <c r="K2527">
        <v>33</v>
      </c>
      <c r="L2527" t="s">
        <v>301</v>
      </c>
      <c r="M2527" t="s">
        <v>307</v>
      </c>
      <c r="N2527">
        <v>9</v>
      </c>
      <c r="O2527">
        <v>20</v>
      </c>
      <c r="P2527">
        <v>69</v>
      </c>
      <c r="Q2527">
        <v>51</v>
      </c>
      <c r="R2527" t="s">
        <v>310</v>
      </c>
      <c r="S2527">
        <v>1017</v>
      </c>
      <c r="T2527">
        <v>3</v>
      </c>
      <c r="U2527">
        <v>5</v>
      </c>
      <c r="V2527" t="s">
        <v>78</v>
      </c>
      <c r="W2527" t="s">
        <v>140</v>
      </c>
      <c r="X2527" t="s">
        <v>299</v>
      </c>
      <c r="Y2527" t="s">
        <v>299</v>
      </c>
    </row>
    <row r="2528" spans="1:25" hidden="1" x14ac:dyDescent="0.35">
      <c r="A2528" s="1">
        <v>42429</v>
      </c>
      <c r="B2528" t="s">
        <v>292</v>
      </c>
      <c r="C2528" t="s">
        <v>348</v>
      </c>
      <c r="D2528" t="s">
        <v>90</v>
      </c>
      <c r="E2528" s="2">
        <v>0</v>
      </c>
      <c r="F2528" s="2">
        <f>VLOOKUP(A2528,IDCJAC0009_061078_1800_Data!C:G,5,FALSE)</f>
        <v>0</v>
      </c>
      <c r="G2528" s="2">
        <f t="shared" si="39"/>
        <v>0</v>
      </c>
      <c r="H2528" t="s">
        <v>167</v>
      </c>
      <c r="I2528" t="s">
        <v>194</v>
      </c>
      <c r="J2528" t="s">
        <v>295</v>
      </c>
      <c r="K2528">
        <v>44</v>
      </c>
      <c r="L2528" t="s">
        <v>409</v>
      </c>
      <c r="M2528" t="s">
        <v>307</v>
      </c>
      <c r="N2528">
        <v>6</v>
      </c>
      <c r="O2528">
        <v>22</v>
      </c>
      <c r="P2528">
        <v>82</v>
      </c>
      <c r="Q2528">
        <v>55</v>
      </c>
      <c r="R2528" t="s">
        <v>500</v>
      </c>
      <c r="S2528" t="s">
        <v>463</v>
      </c>
      <c r="T2528">
        <v>1</v>
      </c>
      <c r="U2528">
        <v>2</v>
      </c>
      <c r="V2528" t="s">
        <v>317</v>
      </c>
      <c r="W2528" t="s">
        <v>441</v>
      </c>
      <c r="X2528" t="s">
        <v>299</v>
      </c>
      <c r="Y2528" t="s">
        <v>299</v>
      </c>
    </row>
    <row r="2529" spans="1:25" hidden="1" x14ac:dyDescent="0.35">
      <c r="A2529" s="1">
        <v>42430</v>
      </c>
      <c r="B2529" t="s">
        <v>292</v>
      </c>
      <c r="C2529" t="s">
        <v>39</v>
      </c>
      <c r="D2529" t="s">
        <v>97</v>
      </c>
      <c r="E2529" s="2">
        <v>0</v>
      </c>
      <c r="F2529" s="2">
        <f>VLOOKUP(A2529,IDCJAC0009_061078_1800_Data!C:G,5,FALSE)</f>
        <v>0</v>
      </c>
      <c r="G2529" s="2">
        <f t="shared" si="39"/>
        <v>0</v>
      </c>
      <c r="H2529">
        <v>5</v>
      </c>
      <c r="I2529" t="s">
        <v>104</v>
      </c>
      <c r="J2529" t="s">
        <v>295</v>
      </c>
      <c r="K2529">
        <v>39</v>
      </c>
      <c r="L2529" t="s">
        <v>383</v>
      </c>
      <c r="M2529" t="s">
        <v>307</v>
      </c>
      <c r="N2529">
        <v>7</v>
      </c>
      <c r="O2529">
        <v>26</v>
      </c>
      <c r="P2529">
        <v>74</v>
      </c>
      <c r="Q2529">
        <v>51</v>
      </c>
      <c r="R2529" t="s">
        <v>415</v>
      </c>
      <c r="S2529" t="s">
        <v>563</v>
      </c>
      <c r="T2529">
        <v>1</v>
      </c>
      <c r="U2529">
        <v>2</v>
      </c>
      <c r="V2529" t="s">
        <v>186</v>
      </c>
      <c r="W2529" t="s">
        <v>67</v>
      </c>
      <c r="X2529" t="s">
        <v>299</v>
      </c>
      <c r="Y2529" t="s">
        <v>299</v>
      </c>
    </row>
    <row r="2530" spans="1:25" hidden="1" x14ac:dyDescent="0.35">
      <c r="A2530" s="1">
        <v>42431</v>
      </c>
      <c r="B2530" t="s">
        <v>292</v>
      </c>
      <c r="C2530" t="s">
        <v>93</v>
      </c>
      <c r="D2530" t="s">
        <v>191</v>
      </c>
      <c r="E2530" s="2">
        <v>0</v>
      </c>
      <c r="F2530" s="2">
        <f>VLOOKUP(A2530,IDCJAC0009_061078_1800_Data!C:G,5,FALSE)</f>
        <v>0</v>
      </c>
      <c r="G2530" s="2">
        <f t="shared" si="39"/>
        <v>0</v>
      </c>
      <c r="H2530" t="s">
        <v>46</v>
      </c>
      <c r="I2530" t="s">
        <v>359</v>
      </c>
      <c r="J2530" t="s">
        <v>302</v>
      </c>
      <c r="K2530">
        <v>37</v>
      </c>
      <c r="L2530" t="s">
        <v>383</v>
      </c>
      <c r="M2530" t="s">
        <v>302</v>
      </c>
      <c r="N2530">
        <v>11</v>
      </c>
      <c r="O2530">
        <v>20</v>
      </c>
      <c r="P2530">
        <v>64</v>
      </c>
      <c r="Q2530">
        <v>49</v>
      </c>
      <c r="R2530" t="s">
        <v>483</v>
      </c>
      <c r="S2530" t="s">
        <v>345</v>
      </c>
      <c r="T2530">
        <v>5</v>
      </c>
      <c r="U2530">
        <v>7</v>
      </c>
      <c r="V2530" t="s">
        <v>78</v>
      </c>
      <c r="W2530" t="s">
        <v>381</v>
      </c>
      <c r="X2530" t="s">
        <v>299</v>
      </c>
      <c r="Y2530" t="s">
        <v>299</v>
      </c>
    </row>
    <row r="2531" spans="1:25" hidden="1" x14ac:dyDescent="0.35">
      <c r="A2531" s="1">
        <v>42432</v>
      </c>
      <c r="B2531" t="s">
        <v>292</v>
      </c>
      <c r="C2531" t="s">
        <v>440</v>
      </c>
      <c r="D2531" t="s">
        <v>70</v>
      </c>
      <c r="E2531" s="2">
        <v>0</v>
      </c>
      <c r="F2531" s="2">
        <f>VLOOKUP(A2531,IDCJAC0009_061078_1800_Data!C:G,5,FALSE)</f>
        <v>0</v>
      </c>
      <c r="G2531" s="2">
        <f t="shared" si="39"/>
        <v>0</v>
      </c>
      <c r="H2531" t="s">
        <v>176</v>
      </c>
      <c r="I2531" t="s">
        <v>338</v>
      </c>
      <c r="J2531" t="s">
        <v>302</v>
      </c>
      <c r="K2531">
        <v>43</v>
      </c>
      <c r="L2531" t="s">
        <v>383</v>
      </c>
      <c r="M2531" t="s">
        <v>302</v>
      </c>
      <c r="N2531">
        <v>11</v>
      </c>
      <c r="O2531">
        <v>24</v>
      </c>
      <c r="P2531">
        <v>76</v>
      </c>
      <c r="Q2531">
        <v>55</v>
      </c>
      <c r="R2531" t="s">
        <v>482</v>
      </c>
      <c r="S2531" t="s">
        <v>471</v>
      </c>
      <c r="T2531">
        <v>2</v>
      </c>
      <c r="U2531">
        <v>1</v>
      </c>
      <c r="V2531">
        <v>24</v>
      </c>
      <c r="W2531" t="s">
        <v>220</v>
      </c>
      <c r="X2531" t="s">
        <v>299</v>
      </c>
      <c r="Y2531" t="s">
        <v>299</v>
      </c>
    </row>
    <row r="2532" spans="1:25" hidden="1" x14ac:dyDescent="0.35">
      <c r="A2532" s="1">
        <v>42433</v>
      </c>
      <c r="B2532" t="s">
        <v>292</v>
      </c>
      <c r="C2532" t="s">
        <v>127</v>
      </c>
      <c r="D2532" t="s">
        <v>460</v>
      </c>
      <c r="E2532" s="2">
        <v>0</v>
      </c>
      <c r="F2532" s="2">
        <f>VLOOKUP(A2532,IDCJAC0009_061078_1800_Data!C:G,5,FALSE)</f>
        <v>0</v>
      </c>
      <c r="G2532" s="2">
        <f t="shared" si="39"/>
        <v>0</v>
      </c>
      <c r="H2532" t="s">
        <v>338</v>
      </c>
      <c r="I2532" t="s">
        <v>338</v>
      </c>
      <c r="J2532" t="s">
        <v>308</v>
      </c>
      <c r="K2532">
        <v>41</v>
      </c>
      <c r="L2532" t="s">
        <v>306</v>
      </c>
      <c r="M2532" t="s">
        <v>308</v>
      </c>
      <c r="N2532">
        <v>17</v>
      </c>
      <c r="O2532">
        <v>24</v>
      </c>
      <c r="P2532">
        <v>74</v>
      </c>
      <c r="Q2532">
        <v>60</v>
      </c>
      <c r="R2532" t="s">
        <v>514</v>
      </c>
      <c r="S2532" t="s">
        <v>563</v>
      </c>
      <c r="T2532">
        <v>2</v>
      </c>
      <c r="U2532">
        <v>8</v>
      </c>
      <c r="V2532" t="s">
        <v>300</v>
      </c>
      <c r="W2532" t="s">
        <v>86</v>
      </c>
      <c r="X2532" t="s">
        <v>299</v>
      </c>
      <c r="Y2532" t="s">
        <v>299</v>
      </c>
    </row>
    <row r="2533" spans="1:25" hidden="1" x14ac:dyDescent="0.35">
      <c r="A2533" s="1">
        <v>42434</v>
      </c>
      <c r="B2533" t="s">
        <v>292</v>
      </c>
      <c r="C2533" t="s">
        <v>340</v>
      </c>
      <c r="D2533" t="s">
        <v>454</v>
      </c>
      <c r="E2533" s="2">
        <v>0</v>
      </c>
      <c r="F2533" s="2">
        <f>VLOOKUP(A2533,IDCJAC0009_061078_1800_Data!C:G,5,FALSE)</f>
        <v>0</v>
      </c>
      <c r="G2533" s="2">
        <f t="shared" si="39"/>
        <v>0</v>
      </c>
      <c r="H2533" t="s">
        <v>338</v>
      </c>
      <c r="I2533" t="s">
        <v>338</v>
      </c>
      <c r="J2533" t="s">
        <v>302</v>
      </c>
      <c r="K2533">
        <v>41</v>
      </c>
      <c r="L2533" t="s">
        <v>383</v>
      </c>
      <c r="M2533" t="s">
        <v>308</v>
      </c>
      <c r="N2533">
        <v>11</v>
      </c>
      <c r="O2533">
        <v>24</v>
      </c>
      <c r="P2533">
        <v>73</v>
      </c>
      <c r="Q2533">
        <v>44</v>
      </c>
      <c r="R2533" t="s">
        <v>448</v>
      </c>
      <c r="S2533" t="s">
        <v>581</v>
      </c>
      <c r="T2533" t="s">
        <v>338</v>
      </c>
      <c r="U2533" t="s">
        <v>338</v>
      </c>
      <c r="V2533">
        <v>23</v>
      </c>
      <c r="W2533">
        <v>29</v>
      </c>
      <c r="X2533" t="s">
        <v>299</v>
      </c>
      <c r="Y2533" t="s">
        <v>299</v>
      </c>
    </row>
    <row r="2534" spans="1:25" hidden="1" x14ac:dyDescent="0.35">
      <c r="A2534" s="1">
        <v>42435</v>
      </c>
      <c r="B2534" t="s">
        <v>292</v>
      </c>
      <c r="C2534" t="s">
        <v>426</v>
      </c>
      <c r="D2534" t="s">
        <v>81</v>
      </c>
      <c r="E2534" s="2">
        <v>0</v>
      </c>
      <c r="F2534" s="2">
        <f>VLOOKUP(A2534,IDCJAC0009_061078_1800_Data!C:G,5,FALSE)</f>
        <v>0</v>
      </c>
      <c r="G2534" s="2">
        <f t="shared" si="39"/>
        <v>0</v>
      </c>
      <c r="H2534" t="s">
        <v>338</v>
      </c>
      <c r="I2534" t="s">
        <v>338</v>
      </c>
      <c r="J2534" t="s">
        <v>308</v>
      </c>
      <c r="K2534">
        <v>50</v>
      </c>
      <c r="L2534" t="s">
        <v>306</v>
      </c>
      <c r="M2534" t="s">
        <v>308</v>
      </c>
      <c r="N2534">
        <v>13</v>
      </c>
      <c r="O2534">
        <v>28</v>
      </c>
      <c r="P2534">
        <v>68</v>
      </c>
      <c r="Q2534">
        <v>55</v>
      </c>
      <c r="R2534" t="s">
        <v>491</v>
      </c>
      <c r="S2534" t="s">
        <v>522</v>
      </c>
      <c r="T2534" t="s">
        <v>338</v>
      </c>
      <c r="U2534" t="s">
        <v>338</v>
      </c>
      <c r="V2534" t="s">
        <v>225</v>
      </c>
      <c r="W2534" t="s">
        <v>637</v>
      </c>
      <c r="X2534" t="s">
        <v>299</v>
      </c>
      <c r="Y2534" t="s">
        <v>299</v>
      </c>
    </row>
    <row r="2535" spans="1:25" hidden="1" x14ac:dyDescent="0.35">
      <c r="A2535" s="1">
        <v>42436</v>
      </c>
      <c r="B2535" t="s">
        <v>292</v>
      </c>
      <c r="C2535" t="s">
        <v>236</v>
      </c>
      <c r="D2535" t="s">
        <v>72</v>
      </c>
      <c r="E2535" s="2">
        <v>0</v>
      </c>
      <c r="F2535" s="2">
        <f>VLOOKUP(A2535,IDCJAC0009_061078_1800_Data!C:G,5,FALSE)</f>
        <v>0</v>
      </c>
      <c r="G2535" s="2">
        <f t="shared" si="39"/>
        <v>0</v>
      </c>
      <c r="H2535" t="s">
        <v>135</v>
      </c>
      <c r="I2535" t="s">
        <v>163</v>
      </c>
      <c r="J2535" t="s">
        <v>302</v>
      </c>
      <c r="K2535">
        <v>37</v>
      </c>
      <c r="L2535" t="s">
        <v>293</v>
      </c>
      <c r="M2535" t="s">
        <v>308</v>
      </c>
      <c r="N2535">
        <v>9</v>
      </c>
      <c r="O2535">
        <v>22</v>
      </c>
      <c r="P2535">
        <v>75</v>
      </c>
      <c r="Q2535">
        <v>46</v>
      </c>
      <c r="R2535" t="s">
        <v>520</v>
      </c>
      <c r="S2535" t="s">
        <v>375</v>
      </c>
      <c r="T2535">
        <v>1</v>
      </c>
      <c r="U2535">
        <v>1</v>
      </c>
      <c r="V2535" t="s">
        <v>83</v>
      </c>
      <c r="W2535" t="s">
        <v>81</v>
      </c>
      <c r="X2535" t="s">
        <v>299</v>
      </c>
      <c r="Y2535" t="s">
        <v>299</v>
      </c>
    </row>
    <row r="2536" spans="1:25" hidden="1" x14ac:dyDescent="0.35">
      <c r="A2536" s="1">
        <v>42437</v>
      </c>
      <c r="B2536" t="s">
        <v>292</v>
      </c>
      <c r="C2536" t="s">
        <v>366</v>
      </c>
      <c r="D2536" t="s">
        <v>136</v>
      </c>
      <c r="E2536" s="2">
        <v>0</v>
      </c>
      <c r="F2536" s="2">
        <f>VLOOKUP(A2536,IDCJAC0009_061078_1800_Data!C:G,5,FALSE)</f>
        <v>0</v>
      </c>
      <c r="G2536" s="2">
        <f t="shared" si="39"/>
        <v>0</v>
      </c>
      <c r="H2536" t="s">
        <v>52</v>
      </c>
      <c r="I2536" t="s">
        <v>60</v>
      </c>
      <c r="J2536" t="s">
        <v>307</v>
      </c>
      <c r="K2536">
        <v>44</v>
      </c>
      <c r="L2536" t="s">
        <v>306</v>
      </c>
      <c r="M2536" t="s">
        <v>307</v>
      </c>
      <c r="N2536">
        <v>17</v>
      </c>
      <c r="O2536">
        <v>31</v>
      </c>
      <c r="P2536">
        <v>64</v>
      </c>
      <c r="Q2536">
        <v>62</v>
      </c>
      <c r="R2536">
        <v>1023</v>
      </c>
      <c r="S2536" t="s">
        <v>448</v>
      </c>
      <c r="T2536">
        <v>1</v>
      </c>
      <c r="U2536">
        <v>4</v>
      </c>
      <c r="V2536" t="s">
        <v>389</v>
      </c>
      <c r="W2536" t="s">
        <v>347</v>
      </c>
      <c r="X2536" t="s">
        <v>299</v>
      </c>
      <c r="Y2536" t="s">
        <v>299</v>
      </c>
    </row>
    <row r="2537" spans="1:25" hidden="1" x14ac:dyDescent="0.35">
      <c r="A2537" s="1">
        <v>42438</v>
      </c>
      <c r="B2537" t="s">
        <v>292</v>
      </c>
      <c r="C2537" t="s">
        <v>115</v>
      </c>
      <c r="D2537" t="s">
        <v>369</v>
      </c>
      <c r="E2537" s="2">
        <v>0</v>
      </c>
      <c r="F2537" s="2">
        <f>VLOOKUP(A2537,IDCJAC0009_061078_1800_Data!C:G,5,FALSE)</f>
        <v>0</v>
      </c>
      <c r="G2537" s="2">
        <f t="shared" si="39"/>
        <v>0</v>
      </c>
      <c r="H2537" t="s">
        <v>170</v>
      </c>
      <c r="I2537" t="s">
        <v>104</v>
      </c>
      <c r="J2537" t="s">
        <v>308</v>
      </c>
      <c r="K2537">
        <v>39</v>
      </c>
      <c r="L2537" t="s">
        <v>383</v>
      </c>
      <c r="M2537" t="s">
        <v>308</v>
      </c>
      <c r="N2537">
        <v>15</v>
      </c>
      <c r="O2537">
        <v>20</v>
      </c>
      <c r="P2537">
        <v>70</v>
      </c>
      <c r="Q2537">
        <v>45</v>
      </c>
      <c r="R2537" t="s">
        <v>520</v>
      </c>
      <c r="S2537" t="s">
        <v>390</v>
      </c>
      <c r="T2537">
        <v>1</v>
      </c>
      <c r="U2537">
        <v>1</v>
      </c>
      <c r="V2537" t="s">
        <v>149</v>
      </c>
      <c r="W2537" t="s">
        <v>237</v>
      </c>
      <c r="X2537" t="s">
        <v>299</v>
      </c>
      <c r="Y2537" t="s">
        <v>299</v>
      </c>
    </row>
    <row r="2538" spans="1:25" hidden="1" x14ac:dyDescent="0.35">
      <c r="A2538" s="1">
        <v>42439</v>
      </c>
      <c r="B2538" t="s">
        <v>292</v>
      </c>
      <c r="C2538" t="s">
        <v>236</v>
      </c>
      <c r="D2538" t="s">
        <v>19</v>
      </c>
      <c r="E2538" s="2">
        <v>0</v>
      </c>
      <c r="F2538" s="2">
        <f>VLOOKUP(A2538,IDCJAC0009_061078_1800_Data!C:G,5,FALSE)</f>
        <v>0</v>
      </c>
      <c r="G2538" s="2">
        <f t="shared" si="39"/>
        <v>0</v>
      </c>
      <c r="H2538" t="s">
        <v>52</v>
      </c>
      <c r="I2538" t="s">
        <v>338</v>
      </c>
      <c r="J2538" t="s">
        <v>295</v>
      </c>
      <c r="K2538">
        <v>28</v>
      </c>
      <c r="L2538" t="s">
        <v>293</v>
      </c>
      <c r="M2538" t="s">
        <v>295</v>
      </c>
      <c r="N2538">
        <v>15</v>
      </c>
      <c r="O2538">
        <v>20</v>
      </c>
      <c r="P2538">
        <v>95</v>
      </c>
      <c r="Q2538">
        <v>66</v>
      </c>
      <c r="R2538">
        <v>1020</v>
      </c>
      <c r="S2538" t="s">
        <v>384</v>
      </c>
      <c r="T2538">
        <v>7</v>
      </c>
      <c r="U2538">
        <v>7</v>
      </c>
      <c r="V2538" t="s">
        <v>77</v>
      </c>
      <c r="W2538" t="s">
        <v>588</v>
      </c>
      <c r="X2538" t="s">
        <v>299</v>
      </c>
      <c r="Y2538" t="s">
        <v>299</v>
      </c>
    </row>
    <row r="2539" spans="1:25" hidden="1" x14ac:dyDescent="0.35">
      <c r="A2539" s="1">
        <v>42440</v>
      </c>
      <c r="B2539" t="s">
        <v>292</v>
      </c>
      <c r="C2539" t="s">
        <v>411</v>
      </c>
      <c r="D2539" t="s">
        <v>237</v>
      </c>
      <c r="E2539" s="2">
        <v>0</v>
      </c>
      <c r="F2539" s="2">
        <f>VLOOKUP(A2539,IDCJAC0009_061078_1800_Data!C:G,5,FALSE)</f>
        <v>0</v>
      </c>
      <c r="G2539" s="2">
        <f t="shared" si="39"/>
        <v>0</v>
      </c>
      <c r="H2539" t="s">
        <v>338</v>
      </c>
      <c r="I2539" t="s">
        <v>338</v>
      </c>
      <c r="J2539" t="s">
        <v>308</v>
      </c>
      <c r="K2539">
        <v>43</v>
      </c>
      <c r="L2539" t="s">
        <v>308</v>
      </c>
      <c r="M2539" t="s">
        <v>308</v>
      </c>
      <c r="N2539">
        <v>9</v>
      </c>
      <c r="O2539">
        <v>28</v>
      </c>
      <c r="P2539">
        <v>81</v>
      </c>
      <c r="Q2539">
        <v>50</v>
      </c>
      <c r="R2539" t="s">
        <v>378</v>
      </c>
      <c r="S2539" t="s">
        <v>435</v>
      </c>
      <c r="T2539">
        <v>5</v>
      </c>
      <c r="U2539" t="s">
        <v>338</v>
      </c>
      <c r="V2539" t="s">
        <v>351</v>
      </c>
      <c r="W2539" t="s">
        <v>575</v>
      </c>
      <c r="X2539" t="s">
        <v>299</v>
      </c>
      <c r="Y2539" t="s">
        <v>299</v>
      </c>
    </row>
    <row r="2540" spans="1:25" hidden="1" x14ac:dyDescent="0.35">
      <c r="A2540" s="1">
        <v>42441</v>
      </c>
      <c r="B2540" t="s">
        <v>292</v>
      </c>
      <c r="C2540" t="s">
        <v>200</v>
      </c>
      <c r="D2540" t="s">
        <v>72</v>
      </c>
      <c r="E2540" s="2">
        <v>0</v>
      </c>
      <c r="F2540" s="2">
        <f>VLOOKUP(A2540,IDCJAC0009_061078_1800_Data!C:G,5,FALSE)</f>
        <v>0</v>
      </c>
      <c r="G2540" s="2">
        <f t="shared" si="39"/>
        <v>0</v>
      </c>
      <c r="H2540" t="s">
        <v>338</v>
      </c>
      <c r="I2540" t="s">
        <v>338</v>
      </c>
      <c r="J2540" t="s">
        <v>308</v>
      </c>
      <c r="K2540">
        <v>44</v>
      </c>
      <c r="L2540" t="s">
        <v>314</v>
      </c>
      <c r="M2540" t="s">
        <v>302</v>
      </c>
      <c r="N2540">
        <v>7</v>
      </c>
      <c r="O2540">
        <v>28</v>
      </c>
      <c r="P2540">
        <v>82</v>
      </c>
      <c r="Q2540">
        <v>44</v>
      </c>
      <c r="R2540" t="s">
        <v>563</v>
      </c>
      <c r="S2540" t="s">
        <v>391</v>
      </c>
      <c r="T2540">
        <v>1</v>
      </c>
      <c r="U2540" t="s">
        <v>338</v>
      </c>
      <c r="V2540">
        <v>24</v>
      </c>
      <c r="W2540" t="s">
        <v>386</v>
      </c>
      <c r="X2540" t="s">
        <v>299</v>
      </c>
      <c r="Y2540" t="s">
        <v>299</v>
      </c>
    </row>
    <row r="2541" spans="1:25" hidden="1" x14ac:dyDescent="0.35">
      <c r="A2541" s="1">
        <v>42442</v>
      </c>
      <c r="B2541" t="s">
        <v>292</v>
      </c>
      <c r="C2541" t="s">
        <v>25</v>
      </c>
      <c r="D2541" t="s">
        <v>247</v>
      </c>
      <c r="E2541" s="2">
        <v>0</v>
      </c>
      <c r="F2541" s="2">
        <f>VLOOKUP(A2541,IDCJAC0009_061078_1800_Data!C:G,5,FALSE)</f>
        <v>0</v>
      </c>
      <c r="G2541" s="2">
        <f t="shared" si="39"/>
        <v>0</v>
      </c>
      <c r="H2541" t="s">
        <v>25</v>
      </c>
      <c r="I2541" t="s">
        <v>26</v>
      </c>
      <c r="J2541" t="s">
        <v>302</v>
      </c>
      <c r="K2541">
        <v>43</v>
      </c>
      <c r="L2541" t="s">
        <v>306</v>
      </c>
      <c r="M2541" t="s">
        <v>307</v>
      </c>
      <c r="N2541">
        <v>13</v>
      </c>
      <c r="O2541">
        <v>26</v>
      </c>
      <c r="P2541">
        <v>64</v>
      </c>
      <c r="Q2541">
        <v>52</v>
      </c>
      <c r="R2541">
        <v>1020</v>
      </c>
      <c r="S2541" t="s">
        <v>604</v>
      </c>
      <c r="T2541">
        <v>5</v>
      </c>
      <c r="U2541">
        <v>7</v>
      </c>
      <c r="V2541">
        <v>25</v>
      </c>
      <c r="W2541" t="s">
        <v>201</v>
      </c>
      <c r="X2541" t="s">
        <v>299</v>
      </c>
      <c r="Y2541" t="s">
        <v>299</v>
      </c>
    </row>
    <row r="2542" spans="1:25" hidden="1" x14ac:dyDescent="0.35">
      <c r="A2542" s="1">
        <v>42443</v>
      </c>
      <c r="B2542" t="s">
        <v>292</v>
      </c>
      <c r="C2542">
        <v>19</v>
      </c>
      <c r="D2542" t="s">
        <v>220</v>
      </c>
      <c r="E2542" s="2">
        <v>0</v>
      </c>
      <c r="F2542" s="2">
        <f>VLOOKUP(A2542,IDCJAC0009_061078_1800_Data!C:G,5,FALSE)</f>
        <v>0</v>
      </c>
      <c r="G2542" s="2">
        <f t="shared" si="39"/>
        <v>0</v>
      </c>
      <c r="H2542" t="s">
        <v>52</v>
      </c>
      <c r="I2542" t="s">
        <v>52</v>
      </c>
      <c r="J2542" t="s">
        <v>295</v>
      </c>
      <c r="K2542">
        <v>28</v>
      </c>
      <c r="L2542" t="s">
        <v>293</v>
      </c>
      <c r="M2542" t="s">
        <v>295</v>
      </c>
      <c r="N2542">
        <v>13</v>
      </c>
      <c r="O2542">
        <v>19</v>
      </c>
      <c r="P2542">
        <v>83</v>
      </c>
      <c r="Q2542">
        <v>58</v>
      </c>
      <c r="R2542" t="s">
        <v>428</v>
      </c>
      <c r="S2542" t="s">
        <v>405</v>
      </c>
      <c r="T2542">
        <v>7</v>
      </c>
      <c r="U2542">
        <v>3</v>
      </c>
      <c r="V2542" t="s">
        <v>472</v>
      </c>
      <c r="W2542" t="s">
        <v>135</v>
      </c>
      <c r="X2542" t="s">
        <v>299</v>
      </c>
      <c r="Y2542" t="s">
        <v>299</v>
      </c>
    </row>
    <row r="2543" spans="1:25" hidden="1" x14ac:dyDescent="0.35">
      <c r="A2543" s="1">
        <v>42444</v>
      </c>
      <c r="B2543" t="s">
        <v>292</v>
      </c>
      <c r="C2543" t="s">
        <v>358</v>
      </c>
      <c r="D2543" t="s">
        <v>79</v>
      </c>
      <c r="E2543" s="2">
        <v>0</v>
      </c>
      <c r="F2543" s="2">
        <f>VLOOKUP(A2543,IDCJAC0009_061078_1800_Data!C:G,5,FALSE)</f>
        <v>0</v>
      </c>
      <c r="G2543" s="2">
        <f t="shared" si="39"/>
        <v>0</v>
      </c>
      <c r="H2543" t="s">
        <v>12</v>
      </c>
      <c r="I2543" t="s">
        <v>181</v>
      </c>
      <c r="J2543" t="s">
        <v>319</v>
      </c>
      <c r="K2543">
        <v>46</v>
      </c>
      <c r="L2543" t="s">
        <v>326</v>
      </c>
      <c r="M2543" t="s">
        <v>301</v>
      </c>
      <c r="N2543">
        <v>15</v>
      </c>
      <c r="O2543">
        <v>24</v>
      </c>
      <c r="P2543">
        <v>76</v>
      </c>
      <c r="Q2543">
        <v>69</v>
      </c>
      <c r="R2543" t="s">
        <v>390</v>
      </c>
      <c r="S2543" t="s">
        <v>488</v>
      </c>
      <c r="T2543">
        <v>7</v>
      </c>
      <c r="U2543">
        <v>7</v>
      </c>
      <c r="V2543" t="s">
        <v>149</v>
      </c>
      <c r="W2543" t="s">
        <v>89</v>
      </c>
      <c r="X2543" t="s">
        <v>299</v>
      </c>
      <c r="Y2543" t="s">
        <v>329</v>
      </c>
    </row>
    <row r="2544" spans="1:25" hidden="1" x14ac:dyDescent="0.35">
      <c r="A2544" s="1">
        <v>42445</v>
      </c>
      <c r="B2544" t="s">
        <v>292</v>
      </c>
      <c r="C2544" t="s">
        <v>214</v>
      </c>
      <c r="D2544" t="s">
        <v>107</v>
      </c>
      <c r="E2544" s="2">
        <v>3</v>
      </c>
      <c r="F2544" s="2">
        <f>VLOOKUP(A2544,IDCJAC0009_061078_1800_Data!C:G,5,FALSE)</f>
        <v>3</v>
      </c>
      <c r="G2544" s="2">
        <f t="shared" si="39"/>
        <v>0</v>
      </c>
      <c r="H2544">
        <v>6</v>
      </c>
      <c r="I2544" t="s">
        <v>54</v>
      </c>
      <c r="J2544" t="s">
        <v>319</v>
      </c>
      <c r="K2544">
        <v>33</v>
      </c>
      <c r="L2544" t="s">
        <v>295</v>
      </c>
      <c r="M2544" t="s">
        <v>301</v>
      </c>
      <c r="N2544">
        <v>15</v>
      </c>
      <c r="O2544">
        <v>13</v>
      </c>
      <c r="P2544">
        <v>95</v>
      </c>
      <c r="Q2544">
        <v>66</v>
      </c>
      <c r="R2544" t="s">
        <v>345</v>
      </c>
      <c r="S2544" t="s">
        <v>413</v>
      </c>
      <c r="T2544">
        <v>8</v>
      </c>
      <c r="U2544">
        <v>7</v>
      </c>
      <c r="V2544" t="s">
        <v>251</v>
      </c>
      <c r="W2544" t="s">
        <v>225</v>
      </c>
      <c r="X2544" t="s">
        <v>329</v>
      </c>
      <c r="Y2544" t="s">
        <v>299</v>
      </c>
    </row>
    <row r="2545" spans="1:25" hidden="1" x14ac:dyDescent="0.35">
      <c r="A2545" s="1">
        <v>42446</v>
      </c>
      <c r="B2545" t="s">
        <v>292</v>
      </c>
      <c r="C2545" t="s">
        <v>418</v>
      </c>
      <c r="D2545" t="s">
        <v>79</v>
      </c>
      <c r="E2545" s="2">
        <v>1</v>
      </c>
      <c r="F2545" s="2">
        <f>VLOOKUP(A2545,IDCJAC0009_061078_1800_Data!C:G,5,FALSE)</f>
        <v>1</v>
      </c>
      <c r="G2545" s="2">
        <f t="shared" si="39"/>
        <v>0</v>
      </c>
      <c r="H2545" t="s">
        <v>158</v>
      </c>
      <c r="I2545" t="s">
        <v>338</v>
      </c>
      <c r="J2545" t="s">
        <v>295</v>
      </c>
      <c r="K2545">
        <v>41</v>
      </c>
      <c r="L2545" t="s">
        <v>293</v>
      </c>
      <c r="M2545" t="s">
        <v>295</v>
      </c>
      <c r="N2545">
        <v>11</v>
      </c>
      <c r="O2545">
        <v>28</v>
      </c>
      <c r="P2545">
        <v>92</v>
      </c>
      <c r="Q2545">
        <v>55</v>
      </c>
      <c r="R2545" t="s">
        <v>430</v>
      </c>
      <c r="S2545" t="s">
        <v>367</v>
      </c>
      <c r="T2545">
        <v>6</v>
      </c>
      <c r="U2545">
        <v>3</v>
      </c>
      <c r="V2545">
        <v>21</v>
      </c>
      <c r="W2545" t="s">
        <v>441</v>
      </c>
      <c r="X2545" t="s">
        <v>299</v>
      </c>
      <c r="Y2545" t="s">
        <v>338</v>
      </c>
    </row>
    <row r="2546" spans="1:25" hidden="1" x14ac:dyDescent="0.35">
      <c r="A2546" s="1">
        <v>42447</v>
      </c>
      <c r="B2546" t="s">
        <v>292</v>
      </c>
      <c r="C2546" t="s">
        <v>418</v>
      </c>
      <c r="D2546" t="s">
        <v>162</v>
      </c>
      <c r="E2546" s="2" t="s">
        <v>338</v>
      </c>
      <c r="F2546" s="2">
        <f>VLOOKUP(A2546,IDCJAC0009_061078_1800_Data!C:G,5,FALSE)</f>
        <v>0</v>
      </c>
      <c r="G2546" s="2" t="e">
        <f t="shared" si="39"/>
        <v>#VALUE!</v>
      </c>
      <c r="H2546" t="s">
        <v>338</v>
      </c>
      <c r="I2546" t="s">
        <v>338</v>
      </c>
      <c r="J2546" t="s">
        <v>294</v>
      </c>
      <c r="K2546">
        <v>48</v>
      </c>
      <c r="L2546" t="s">
        <v>252</v>
      </c>
      <c r="M2546" t="s">
        <v>293</v>
      </c>
      <c r="N2546">
        <v>13</v>
      </c>
      <c r="O2546">
        <v>7</v>
      </c>
      <c r="P2546">
        <v>79</v>
      </c>
      <c r="Q2546">
        <v>81</v>
      </c>
      <c r="R2546">
        <v>1005</v>
      </c>
      <c r="S2546">
        <v>1000</v>
      </c>
      <c r="T2546" t="s">
        <v>338</v>
      </c>
      <c r="U2546">
        <v>8</v>
      </c>
      <c r="V2546" t="s">
        <v>218</v>
      </c>
      <c r="W2546" t="s">
        <v>396</v>
      </c>
      <c r="X2546" t="s">
        <v>338</v>
      </c>
      <c r="Y2546" t="s">
        <v>338</v>
      </c>
    </row>
    <row r="2547" spans="1:25" hidden="1" x14ac:dyDescent="0.35">
      <c r="A2547" s="1">
        <v>42448</v>
      </c>
      <c r="B2547" t="s">
        <v>292</v>
      </c>
      <c r="C2547">
        <v>13</v>
      </c>
      <c r="D2547" t="s">
        <v>225</v>
      </c>
      <c r="E2547" s="2" t="s">
        <v>338</v>
      </c>
      <c r="F2547" s="2">
        <f>VLOOKUP(A2547,IDCJAC0009_061078_1800_Data!C:G,5,FALSE)</f>
        <v>0.8</v>
      </c>
      <c r="G2547" s="2" t="e">
        <f t="shared" si="39"/>
        <v>#VALUE!</v>
      </c>
      <c r="H2547" t="s">
        <v>338</v>
      </c>
      <c r="I2547" t="s">
        <v>338</v>
      </c>
      <c r="J2547" t="s">
        <v>319</v>
      </c>
      <c r="K2547">
        <v>41</v>
      </c>
      <c r="L2547" t="s">
        <v>294</v>
      </c>
      <c r="M2547" t="s">
        <v>319</v>
      </c>
      <c r="N2547">
        <v>19</v>
      </c>
      <c r="O2547">
        <v>26</v>
      </c>
      <c r="P2547">
        <v>54</v>
      </c>
      <c r="Q2547">
        <v>46</v>
      </c>
      <c r="R2547" t="s">
        <v>536</v>
      </c>
      <c r="S2547" t="s">
        <v>536</v>
      </c>
      <c r="T2547" t="s">
        <v>338</v>
      </c>
      <c r="U2547" t="s">
        <v>338</v>
      </c>
      <c r="V2547" t="s">
        <v>200</v>
      </c>
      <c r="W2547" t="s">
        <v>128</v>
      </c>
      <c r="X2547" t="s">
        <v>338</v>
      </c>
      <c r="Y2547" t="s">
        <v>338</v>
      </c>
    </row>
    <row r="2548" spans="1:25" hidden="1" x14ac:dyDescent="0.35">
      <c r="A2548" s="1">
        <v>42449</v>
      </c>
      <c r="B2548" t="s">
        <v>292</v>
      </c>
      <c r="C2548" t="s">
        <v>66</v>
      </c>
      <c r="D2548" t="s">
        <v>78</v>
      </c>
      <c r="E2548" s="2" t="s">
        <v>338</v>
      </c>
      <c r="F2548" s="2">
        <f>VLOOKUP(A2548,IDCJAC0009_061078_1800_Data!C:G,5,FALSE)</f>
        <v>0</v>
      </c>
      <c r="G2548" s="2" t="e">
        <f t="shared" si="39"/>
        <v>#VALUE!</v>
      </c>
      <c r="H2548" t="s">
        <v>338</v>
      </c>
      <c r="I2548" t="s">
        <v>338</v>
      </c>
      <c r="J2548" t="s">
        <v>326</v>
      </c>
      <c r="K2548">
        <v>39</v>
      </c>
      <c r="L2548" t="s">
        <v>360</v>
      </c>
      <c r="M2548" t="s">
        <v>301</v>
      </c>
      <c r="N2548">
        <v>13</v>
      </c>
      <c r="O2548">
        <v>24</v>
      </c>
      <c r="P2548">
        <v>77</v>
      </c>
      <c r="Q2548">
        <v>57</v>
      </c>
      <c r="R2548" t="s">
        <v>516</v>
      </c>
      <c r="S2548" t="s">
        <v>412</v>
      </c>
      <c r="T2548">
        <v>8</v>
      </c>
      <c r="U2548">
        <v>6</v>
      </c>
      <c r="V2548" t="s">
        <v>110</v>
      </c>
      <c r="W2548">
        <v>23</v>
      </c>
      <c r="X2548" t="s">
        <v>338</v>
      </c>
      <c r="Y2548" t="s">
        <v>329</v>
      </c>
    </row>
    <row r="2549" spans="1:25" x14ac:dyDescent="0.35">
      <c r="A2549" s="1">
        <v>42450</v>
      </c>
      <c r="B2549" t="s">
        <v>292</v>
      </c>
      <c r="C2549" t="s">
        <v>219</v>
      </c>
      <c r="D2549">
        <v>23</v>
      </c>
      <c r="E2549" s="2">
        <v>18.399999999999999</v>
      </c>
      <c r="F2549" s="2">
        <f>VLOOKUP(A2549,IDCJAC0009_061078_1800_Data!C:G,5,FALSE)</f>
        <v>17.600000000000001</v>
      </c>
      <c r="G2549" s="2">
        <f t="shared" si="39"/>
        <v>-0.79999999999999716</v>
      </c>
      <c r="H2549">
        <v>23</v>
      </c>
      <c r="I2549" t="s">
        <v>432</v>
      </c>
      <c r="J2549" t="s">
        <v>326</v>
      </c>
      <c r="K2549">
        <v>46</v>
      </c>
      <c r="L2549" t="s">
        <v>434</v>
      </c>
      <c r="M2549" t="s">
        <v>326</v>
      </c>
      <c r="N2549">
        <v>15</v>
      </c>
      <c r="O2549">
        <v>31</v>
      </c>
      <c r="P2549">
        <v>91</v>
      </c>
      <c r="Q2549">
        <v>56</v>
      </c>
      <c r="R2549" t="s">
        <v>488</v>
      </c>
      <c r="S2549" t="s">
        <v>412</v>
      </c>
      <c r="T2549">
        <v>7</v>
      </c>
      <c r="U2549">
        <v>2</v>
      </c>
      <c r="V2549" t="s">
        <v>18</v>
      </c>
      <c r="W2549" t="s">
        <v>218</v>
      </c>
      <c r="X2549" t="s">
        <v>329</v>
      </c>
      <c r="Y2549" t="s">
        <v>329</v>
      </c>
    </row>
    <row r="2550" spans="1:25" hidden="1" x14ac:dyDescent="0.35">
      <c r="A2550" s="1">
        <v>42451</v>
      </c>
      <c r="B2550" t="s">
        <v>292</v>
      </c>
      <c r="C2550" t="s">
        <v>71</v>
      </c>
      <c r="D2550" t="s">
        <v>250</v>
      </c>
      <c r="E2550" s="2">
        <v>1.2</v>
      </c>
      <c r="F2550" s="2">
        <f>VLOOKUP(A2550,IDCJAC0009_061078_1800_Data!C:G,5,FALSE)</f>
        <v>1.2</v>
      </c>
      <c r="G2550" s="2">
        <f t="shared" si="39"/>
        <v>0</v>
      </c>
      <c r="H2550" t="s">
        <v>181</v>
      </c>
      <c r="I2550" t="s">
        <v>456</v>
      </c>
      <c r="J2550" t="s">
        <v>326</v>
      </c>
      <c r="K2550">
        <v>50</v>
      </c>
      <c r="L2550" t="s">
        <v>360</v>
      </c>
      <c r="M2550" t="s">
        <v>295</v>
      </c>
      <c r="N2550">
        <v>19</v>
      </c>
      <c r="O2550">
        <v>26</v>
      </c>
      <c r="P2550">
        <v>83</v>
      </c>
      <c r="Q2550">
        <v>67</v>
      </c>
      <c r="R2550" t="s">
        <v>391</v>
      </c>
      <c r="S2550" t="s">
        <v>484</v>
      </c>
      <c r="T2550">
        <v>7</v>
      </c>
      <c r="U2550">
        <v>4</v>
      </c>
      <c r="V2550" t="s">
        <v>18</v>
      </c>
      <c r="W2550" t="s">
        <v>424</v>
      </c>
      <c r="X2550" t="s">
        <v>329</v>
      </c>
      <c r="Y2550" t="s">
        <v>329</v>
      </c>
    </row>
    <row r="2551" spans="1:25" hidden="1" x14ac:dyDescent="0.35">
      <c r="A2551" s="1">
        <v>42452</v>
      </c>
      <c r="B2551" t="s">
        <v>292</v>
      </c>
      <c r="C2551" t="s">
        <v>240</v>
      </c>
      <c r="D2551" t="s">
        <v>396</v>
      </c>
      <c r="E2551" s="2">
        <v>3.6</v>
      </c>
      <c r="F2551" s="2">
        <f>VLOOKUP(A2551,IDCJAC0009_061078_1800_Data!C:G,5,FALSE)</f>
        <v>3.6</v>
      </c>
      <c r="G2551" s="2">
        <f t="shared" si="39"/>
        <v>0</v>
      </c>
      <c r="H2551">
        <v>5</v>
      </c>
      <c r="I2551" t="s">
        <v>208</v>
      </c>
      <c r="J2551" t="s">
        <v>409</v>
      </c>
      <c r="K2551">
        <v>30</v>
      </c>
      <c r="L2551" t="s">
        <v>294</v>
      </c>
      <c r="M2551" t="s">
        <v>319</v>
      </c>
      <c r="N2551">
        <v>19</v>
      </c>
      <c r="O2551">
        <v>20</v>
      </c>
      <c r="P2551">
        <v>73</v>
      </c>
      <c r="Q2551">
        <v>49</v>
      </c>
      <c r="R2551" t="s">
        <v>384</v>
      </c>
      <c r="S2551" t="s">
        <v>435</v>
      </c>
      <c r="T2551">
        <v>1</v>
      </c>
      <c r="U2551">
        <v>1</v>
      </c>
      <c r="V2551" t="s">
        <v>236</v>
      </c>
      <c r="W2551" t="s">
        <v>225</v>
      </c>
      <c r="X2551" t="s">
        <v>329</v>
      </c>
      <c r="Y2551" t="s">
        <v>299</v>
      </c>
    </row>
    <row r="2552" spans="1:25" hidden="1" x14ac:dyDescent="0.35">
      <c r="A2552" s="1">
        <v>42453</v>
      </c>
      <c r="B2552" t="s">
        <v>292</v>
      </c>
      <c r="C2552" t="s">
        <v>240</v>
      </c>
      <c r="D2552" t="s">
        <v>380</v>
      </c>
      <c r="E2552" s="2">
        <v>0</v>
      </c>
      <c r="F2552" s="2">
        <f>VLOOKUP(A2552,IDCJAC0009_061078_1800_Data!C:G,5,FALSE)</f>
        <v>0</v>
      </c>
      <c r="G2552" s="2">
        <f t="shared" si="39"/>
        <v>0</v>
      </c>
      <c r="H2552" t="s">
        <v>50</v>
      </c>
      <c r="I2552" t="s">
        <v>338</v>
      </c>
      <c r="J2552" t="s">
        <v>302</v>
      </c>
      <c r="K2552">
        <v>35</v>
      </c>
      <c r="L2552" t="s">
        <v>293</v>
      </c>
      <c r="M2552" t="s">
        <v>307</v>
      </c>
      <c r="N2552">
        <v>11</v>
      </c>
      <c r="O2552">
        <v>20</v>
      </c>
      <c r="P2552">
        <v>74</v>
      </c>
      <c r="Q2552">
        <v>31</v>
      </c>
      <c r="R2552" t="s">
        <v>445</v>
      </c>
      <c r="S2552">
        <v>1019</v>
      </c>
      <c r="T2552">
        <v>1</v>
      </c>
      <c r="U2552">
        <v>1</v>
      </c>
      <c r="V2552" t="s">
        <v>93</v>
      </c>
      <c r="W2552" t="s">
        <v>441</v>
      </c>
      <c r="X2552" t="s">
        <v>299</v>
      </c>
      <c r="Y2552" t="s">
        <v>299</v>
      </c>
    </row>
    <row r="2553" spans="1:25" hidden="1" x14ac:dyDescent="0.35">
      <c r="A2553" s="1">
        <v>42454</v>
      </c>
      <c r="B2553" t="s">
        <v>292</v>
      </c>
      <c r="C2553" t="s">
        <v>475</v>
      </c>
      <c r="D2553" t="s">
        <v>225</v>
      </c>
      <c r="E2553" s="2">
        <v>0</v>
      </c>
      <c r="F2553" s="2">
        <f>VLOOKUP(A2553,IDCJAC0009_061078_1800_Data!C:G,5,FALSE)</f>
        <v>0</v>
      </c>
      <c r="G2553" s="2">
        <f t="shared" si="39"/>
        <v>0</v>
      </c>
      <c r="H2553" t="s">
        <v>338</v>
      </c>
      <c r="I2553" t="s">
        <v>338</v>
      </c>
      <c r="J2553" t="s">
        <v>294</v>
      </c>
      <c r="K2553">
        <v>24</v>
      </c>
      <c r="L2553" t="s">
        <v>383</v>
      </c>
      <c r="M2553" t="s">
        <v>360</v>
      </c>
      <c r="N2553">
        <v>9</v>
      </c>
      <c r="O2553">
        <v>11</v>
      </c>
      <c r="P2553">
        <v>75</v>
      </c>
      <c r="Q2553">
        <v>60</v>
      </c>
      <c r="R2553" t="s">
        <v>330</v>
      </c>
      <c r="S2553" t="s">
        <v>519</v>
      </c>
      <c r="T2553" t="s">
        <v>338</v>
      </c>
      <c r="U2553">
        <v>7</v>
      </c>
      <c r="V2553" t="s">
        <v>399</v>
      </c>
      <c r="W2553">
        <v>24</v>
      </c>
      <c r="X2553" t="s">
        <v>299</v>
      </c>
      <c r="Y2553" t="s">
        <v>299</v>
      </c>
    </row>
    <row r="2554" spans="1:25" hidden="1" x14ac:dyDescent="0.35">
      <c r="A2554" s="1">
        <v>42455</v>
      </c>
      <c r="B2554" t="s">
        <v>292</v>
      </c>
      <c r="C2554" t="s">
        <v>178</v>
      </c>
      <c r="D2554" t="s">
        <v>107</v>
      </c>
      <c r="E2554" s="2">
        <v>0</v>
      </c>
      <c r="F2554" s="2">
        <f>VLOOKUP(A2554,IDCJAC0009_061078_1800_Data!C:G,5,FALSE)</f>
        <v>0</v>
      </c>
      <c r="G2554" s="2">
        <f t="shared" si="39"/>
        <v>0</v>
      </c>
      <c r="H2554" t="s">
        <v>338</v>
      </c>
      <c r="I2554" t="s">
        <v>338</v>
      </c>
      <c r="J2554" t="s">
        <v>295</v>
      </c>
      <c r="K2554">
        <v>33</v>
      </c>
      <c r="L2554" t="s">
        <v>293</v>
      </c>
      <c r="M2554" t="s">
        <v>295</v>
      </c>
      <c r="N2554">
        <v>13</v>
      </c>
      <c r="O2554">
        <v>20</v>
      </c>
      <c r="P2554">
        <v>81</v>
      </c>
      <c r="Q2554">
        <v>59</v>
      </c>
      <c r="R2554" t="s">
        <v>461</v>
      </c>
      <c r="S2554" t="s">
        <v>433</v>
      </c>
      <c r="T2554" t="s">
        <v>338</v>
      </c>
      <c r="U2554" t="s">
        <v>338</v>
      </c>
      <c r="V2554" t="s">
        <v>226</v>
      </c>
      <c r="W2554" t="s">
        <v>24</v>
      </c>
      <c r="X2554" t="s">
        <v>299</v>
      </c>
      <c r="Y2554" t="s">
        <v>299</v>
      </c>
    </row>
    <row r="2555" spans="1:25" hidden="1" x14ac:dyDescent="0.35">
      <c r="A2555" s="1">
        <v>42456</v>
      </c>
      <c r="B2555" t="s">
        <v>292</v>
      </c>
      <c r="C2555" t="s">
        <v>219</v>
      </c>
      <c r="D2555" t="s">
        <v>343</v>
      </c>
      <c r="E2555" s="2">
        <v>0</v>
      </c>
      <c r="F2555" s="2">
        <f>VLOOKUP(A2555,IDCJAC0009_061078_1800_Data!C:G,5,FALSE)</f>
        <v>0</v>
      </c>
      <c r="G2555" s="2">
        <f t="shared" si="39"/>
        <v>0</v>
      </c>
      <c r="H2555" t="s">
        <v>66</v>
      </c>
      <c r="I2555" t="s">
        <v>60</v>
      </c>
      <c r="J2555" t="s">
        <v>307</v>
      </c>
      <c r="K2555">
        <v>44</v>
      </c>
      <c r="L2555" t="s">
        <v>294</v>
      </c>
      <c r="M2555" t="s">
        <v>295</v>
      </c>
      <c r="N2555">
        <v>9</v>
      </c>
      <c r="O2555">
        <v>31</v>
      </c>
      <c r="P2555">
        <v>90</v>
      </c>
      <c r="Q2555">
        <v>70</v>
      </c>
      <c r="R2555" t="s">
        <v>488</v>
      </c>
      <c r="S2555" t="s">
        <v>417</v>
      </c>
      <c r="T2555">
        <v>5</v>
      </c>
      <c r="U2555">
        <v>2</v>
      </c>
      <c r="V2555" t="s">
        <v>487</v>
      </c>
      <c r="W2555" t="s">
        <v>216</v>
      </c>
      <c r="X2555" t="s">
        <v>299</v>
      </c>
      <c r="Y2555" t="s">
        <v>299</v>
      </c>
    </row>
    <row r="2556" spans="1:25" hidden="1" x14ac:dyDescent="0.35">
      <c r="A2556" s="1">
        <v>42457</v>
      </c>
      <c r="B2556" t="s">
        <v>292</v>
      </c>
      <c r="C2556">
        <v>19</v>
      </c>
      <c r="D2556" t="s">
        <v>400</v>
      </c>
      <c r="E2556" s="2">
        <v>0</v>
      </c>
      <c r="F2556" s="2">
        <f>VLOOKUP(A2556,IDCJAC0009_061078_1800_Data!C:G,5,FALSE)</f>
        <v>0</v>
      </c>
      <c r="G2556" s="2">
        <f t="shared" si="39"/>
        <v>0</v>
      </c>
      <c r="H2556">
        <v>3</v>
      </c>
      <c r="I2556" t="s">
        <v>26</v>
      </c>
      <c r="J2556" t="s">
        <v>302</v>
      </c>
      <c r="K2556">
        <v>31</v>
      </c>
      <c r="L2556" t="s">
        <v>383</v>
      </c>
      <c r="M2556" t="s">
        <v>302</v>
      </c>
      <c r="N2556">
        <v>13</v>
      </c>
      <c r="O2556">
        <v>19</v>
      </c>
      <c r="P2556">
        <v>78</v>
      </c>
      <c r="Q2556">
        <v>49</v>
      </c>
      <c r="R2556" t="s">
        <v>310</v>
      </c>
      <c r="S2556" t="s">
        <v>496</v>
      </c>
      <c r="T2556">
        <v>4</v>
      </c>
      <c r="U2556">
        <v>5</v>
      </c>
      <c r="V2556">
        <v>22</v>
      </c>
      <c r="W2556" t="s">
        <v>135</v>
      </c>
      <c r="X2556" t="s">
        <v>299</v>
      </c>
      <c r="Y2556" t="s">
        <v>299</v>
      </c>
    </row>
    <row r="2557" spans="1:25" hidden="1" x14ac:dyDescent="0.35">
      <c r="A2557" s="1">
        <v>42458</v>
      </c>
      <c r="B2557" t="s">
        <v>292</v>
      </c>
      <c r="C2557" t="s">
        <v>93</v>
      </c>
      <c r="D2557" t="s">
        <v>389</v>
      </c>
      <c r="E2557" s="2">
        <v>0</v>
      </c>
      <c r="F2557" s="2">
        <f>VLOOKUP(A2557,IDCJAC0009_061078_1800_Data!C:G,5,FALSE)</f>
        <v>0</v>
      </c>
      <c r="G2557" s="2">
        <f t="shared" si="39"/>
        <v>0</v>
      </c>
      <c r="H2557" t="s">
        <v>50</v>
      </c>
      <c r="I2557" t="s">
        <v>476</v>
      </c>
      <c r="J2557" t="s">
        <v>326</v>
      </c>
      <c r="K2557">
        <v>37</v>
      </c>
      <c r="L2557" t="s">
        <v>293</v>
      </c>
      <c r="M2557" t="s">
        <v>326</v>
      </c>
      <c r="N2557">
        <v>13</v>
      </c>
      <c r="O2557">
        <v>30</v>
      </c>
      <c r="P2557">
        <v>95</v>
      </c>
      <c r="Q2557">
        <v>72</v>
      </c>
      <c r="R2557" t="s">
        <v>391</v>
      </c>
      <c r="S2557" t="s">
        <v>364</v>
      </c>
      <c r="T2557">
        <v>7</v>
      </c>
      <c r="U2557">
        <v>7</v>
      </c>
      <c r="V2557" t="s">
        <v>193</v>
      </c>
      <c r="W2557" t="s">
        <v>225</v>
      </c>
      <c r="X2557" t="s">
        <v>299</v>
      </c>
      <c r="Y2557" t="s">
        <v>329</v>
      </c>
    </row>
    <row r="2558" spans="1:25" hidden="1" x14ac:dyDescent="0.35">
      <c r="A2558" s="1">
        <v>42459</v>
      </c>
      <c r="B2558" t="s">
        <v>292</v>
      </c>
      <c r="C2558" t="s">
        <v>207</v>
      </c>
      <c r="D2558" t="s">
        <v>138</v>
      </c>
      <c r="E2558" s="2">
        <v>13.6</v>
      </c>
      <c r="F2558" s="2">
        <f>VLOOKUP(A2558,IDCJAC0009_061078_1800_Data!C:G,5,FALSE)</f>
        <v>13.6</v>
      </c>
      <c r="G2558" s="2">
        <f t="shared" si="39"/>
        <v>0</v>
      </c>
      <c r="H2558" t="s">
        <v>157</v>
      </c>
      <c r="I2558" t="s">
        <v>32</v>
      </c>
      <c r="J2558" t="s">
        <v>293</v>
      </c>
      <c r="K2558">
        <v>50</v>
      </c>
      <c r="L2558" t="s">
        <v>293</v>
      </c>
      <c r="M2558" t="s">
        <v>294</v>
      </c>
      <c r="N2558">
        <v>15</v>
      </c>
      <c r="O2558">
        <v>13</v>
      </c>
      <c r="P2558">
        <v>73</v>
      </c>
      <c r="Q2558">
        <v>36</v>
      </c>
      <c r="R2558" t="s">
        <v>388</v>
      </c>
      <c r="S2558" t="s">
        <v>537</v>
      </c>
      <c r="T2558">
        <v>5</v>
      </c>
      <c r="U2558">
        <v>7</v>
      </c>
      <c r="V2558" t="s">
        <v>440</v>
      </c>
      <c r="W2558" t="s">
        <v>171</v>
      </c>
      <c r="X2558" t="s">
        <v>329</v>
      </c>
      <c r="Y2558" t="s">
        <v>299</v>
      </c>
    </row>
    <row r="2559" spans="1:25" hidden="1" x14ac:dyDescent="0.35">
      <c r="A2559" s="1">
        <v>42460</v>
      </c>
      <c r="B2559" t="s">
        <v>292</v>
      </c>
      <c r="C2559" t="s">
        <v>99</v>
      </c>
      <c r="D2559" t="s">
        <v>117</v>
      </c>
      <c r="E2559" s="2">
        <v>0</v>
      </c>
      <c r="F2559" s="2">
        <f>VLOOKUP(A2559,IDCJAC0009_061078_1800_Data!C:G,5,FALSE)</f>
        <v>0</v>
      </c>
      <c r="G2559" s="2">
        <f t="shared" si="39"/>
        <v>0</v>
      </c>
      <c r="H2559" t="s">
        <v>181</v>
      </c>
      <c r="I2559" t="s">
        <v>338</v>
      </c>
      <c r="J2559" t="s">
        <v>301</v>
      </c>
      <c r="K2559">
        <v>39</v>
      </c>
      <c r="L2559" t="s">
        <v>294</v>
      </c>
      <c r="M2559" t="s">
        <v>301</v>
      </c>
      <c r="N2559">
        <v>19</v>
      </c>
      <c r="O2559">
        <v>30</v>
      </c>
      <c r="P2559">
        <v>52</v>
      </c>
      <c r="Q2559">
        <v>51</v>
      </c>
      <c r="R2559" t="s">
        <v>435</v>
      </c>
      <c r="S2559" t="s">
        <v>335</v>
      </c>
      <c r="T2559">
        <v>1</v>
      </c>
      <c r="U2559">
        <v>1</v>
      </c>
      <c r="V2559" t="s">
        <v>226</v>
      </c>
      <c r="W2559" t="s">
        <v>78</v>
      </c>
      <c r="X2559" t="s">
        <v>299</v>
      </c>
      <c r="Y2559" t="s">
        <v>299</v>
      </c>
    </row>
    <row r="2560" spans="1:25" hidden="1" x14ac:dyDescent="0.35">
      <c r="A2560" s="1">
        <v>42461</v>
      </c>
      <c r="B2560" t="s">
        <v>292</v>
      </c>
      <c r="C2560" t="s">
        <v>337</v>
      </c>
      <c r="D2560" t="s">
        <v>166</v>
      </c>
      <c r="E2560" s="2">
        <v>0</v>
      </c>
      <c r="F2560" s="2">
        <f>VLOOKUP(A2560,IDCJAC0009_061078_1800_Data!C:G,5,FALSE)</f>
        <v>0</v>
      </c>
      <c r="G2560" s="2">
        <f t="shared" si="39"/>
        <v>0</v>
      </c>
      <c r="H2560" t="s">
        <v>338</v>
      </c>
      <c r="I2560" t="s">
        <v>338</v>
      </c>
      <c r="J2560" t="s">
        <v>302</v>
      </c>
      <c r="K2560">
        <v>35</v>
      </c>
      <c r="L2560" t="s">
        <v>293</v>
      </c>
      <c r="M2560" t="s">
        <v>252</v>
      </c>
      <c r="N2560">
        <v>9</v>
      </c>
      <c r="O2560">
        <v>11</v>
      </c>
      <c r="P2560">
        <v>88</v>
      </c>
      <c r="Q2560">
        <v>47</v>
      </c>
      <c r="R2560" t="s">
        <v>362</v>
      </c>
      <c r="S2560" t="s">
        <v>412</v>
      </c>
      <c r="T2560" t="s">
        <v>338</v>
      </c>
      <c r="U2560" t="s">
        <v>338</v>
      </c>
      <c r="V2560" t="s">
        <v>264</v>
      </c>
      <c r="W2560" t="s">
        <v>86</v>
      </c>
      <c r="X2560" t="s">
        <v>299</v>
      </c>
      <c r="Y2560" t="s">
        <v>299</v>
      </c>
    </row>
    <row r="2561" spans="1:25" hidden="1" x14ac:dyDescent="0.35">
      <c r="A2561" s="1">
        <v>42462</v>
      </c>
      <c r="B2561" t="s">
        <v>292</v>
      </c>
      <c r="C2561" t="s">
        <v>99</v>
      </c>
      <c r="D2561" t="s">
        <v>229</v>
      </c>
      <c r="E2561" s="2">
        <v>0</v>
      </c>
      <c r="F2561" s="2">
        <f>VLOOKUP(A2561,IDCJAC0009_061078_1800_Data!C:G,5,FALSE)</f>
        <v>0</v>
      </c>
      <c r="G2561" s="2">
        <f t="shared" si="39"/>
        <v>0</v>
      </c>
      <c r="H2561" t="s">
        <v>338</v>
      </c>
      <c r="I2561" t="s">
        <v>338</v>
      </c>
      <c r="J2561" t="s">
        <v>360</v>
      </c>
      <c r="K2561">
        <v>41</v>
      </c>
      <c r="L2561" t="s">
        <v>293</v>
      </c>
      <c r="M2561" t="s">
        <v>294</v>
      </c>
      <c r="N2561">
        <v>13</v>
      </c>
      <c r="O2561">
        <v>20</v>
      </c>
      <c r="P2561">
        <v>70</v>
      </c>
      <c r="Q2561">
        <v>12</v>
      </c>
      <c r="R2561" t="s">
        <v>435</v>
      </c>
      <c r="S2561">
        <v>1014</v>
      </c>
      <c r="T2561" t="s">
        <v>338</v>
      </c>
      <c r="U2561" t="s">
        <v>338</v>
      </c>
      <c r="V2561">
        <v>19</v>
      </c>
      <c r="W2561" t="s">
        <v>583</v>
      </c>
      <c r="X2561" t="s">
        <v>299</v>
      </c>
      <c r="Y2561" t="s">
        <v>299</v>
      </c>
    </row>
    <row r="2562" spans="1:25" hidden="1" x14ac:dyDescent="0.35">
      <c r="A2562" s="1">
        <v>42463</v>
      </c>
      <c r="B2562" t="s">
        <v>292</v>
      </c>
      <c r="C2562" t="s">
        <v>91</v>
      </c>
      <c r="D2562" t="s">
        <v>24</v>
      </c>
      <c r="E2562" s="2">
        <v>0</v>
      </c>
      <c r="F2562" s="2">
        <f>VLOOKUP(A2562,IDCJAC0009_061078_1800_Data!C:G,5,FALSE)</f>
        <v>0</v>
      </c>
      <c r="G2562" s="2">
        <f t="shared" si="39"/>
        <v>0</v>
      </c>
      <c r="H2562" t="s">
        <v>338</v>
      </c>
      <c r="I2562" t="s">
        <v>338</v>
      </c>
      <c r="J2562" t="s">
        <v>295</v>
      </c>
      <c r="K2562">
        <v>35</v>
      </c>
      <c r="L2562" t="s">
        <v>295</v>
      </c>
      <c r="M2562" t="s">
        <v>307</v>
      </c>
      <c r="N2562">
        <v>22</v>
      </c>
      <c r="O2562">
        <v>24</v>
      </c>
      <c r="P2562">
        <v>73</v>
      </c>
      <c r="Q2562">
        <v>65</v>
      </c>
      <c r="R2562" t="s">
        <v>643</v>
      </c>
      <c r="S2562" t="s">
        <v>515</v>
      </c>
      <c r="T2562">
        <v>7</v>
      </c>
      <c r="U2562">
        <v>1</v>
      </c>
      <c r="V2562" t="s">
        <v>472</v>
      </c>
      <c r="W2562" t="s">
        <v>89</v>
      </c>
      <c r="X2562" t="s">
        <v>299</v>
      </c>
      <c r="Y2562" t="s">
        <v>299</v>
      </c>
    </row>
    <row r="2563" spans="1:25" hidden="1" x14ac:dyDescent="0.35">
      <c r="A2563" s="1">
        <v>42464</v>
      </c>
      <c r="B2563" t="s">
        <v>292</v>
      </c>
      <c r="C2563" t="s">
        <v>153</v>
      </c>
      <c r="D2563" t="s">
        <v>171</v>
      </c>
      <c r="E2563" s="2">
        <v>0</v>
      </c>
      <c r="F2563" s="2">
        <f>VLOOKUP(A2563,IDCJAC0009_061078_1800_Data!C:G,5,FALSE)</f>
        <v>0</v>
      </c>
      <c r="G2563" s="2">
        <f t="shared" ref="G2563:G2626" si="40">+F2563-E2563</f>
        <v>0</v>
      </c>
      <c r="H2563" t="s">
        <v>218</v>
      </c>
      <c r="I2563" t="s">
        <v>527</v>
      </c>
      <c r="J2563" t="s">
        <v>302</v>
      </c>
      <c r="K2563">
        <v>35</v>
      </c>
      <c r="L2563" t="s">
        <v>383</v>
      </c>
      <c r="M2563" t="s">
        <v>302</v>
      </c>
      <c r="N2563">
        <v>15</v>
      </c>
      <c r="O2563">
        <v>22</v>
      </c>
      <c r="P2563">
        <v>71</v>
      </c>
      <c r="Q2563">
        <v>62</v>
      </c>
      <c r="R2563" t="s">
        <v>466</v>
      </c>
      <c r="S2563" t="s">
        <v>379</v>
      </c>
      <c r="T2563">
        <v>6</v>
      </c>
      <c r="U2563">
        <v>7</v>
      </c>
      <c r="V2563" t="s">
        <v>62</v>
      </c>
      <c r="W2563" t="s">
        <v>389</v>
      </c>
      <c r="X2563" t="s">
        <v>299</v>
      </c>
      <c r="Y2563" t="s">
        <v>299</v>
      </c>
    </row>
    <row r="2564" spans="1:25" hidden="1" x14ac:dyDescent="0.35">
      <c r="A2564" s="1">
        <v>42465</v>
      </c>
      <c r="B2564" t="s">
        <v>292</v>
      </c>
      <c r="C2564" t="s">
        <v>16</v>
      </c>
      <c r="D2564" t="s">
        <v>201</v>
      </c>
      <c r="E2564" s="2">
        <v>0</v>
      </c>
      <c r="F2564" s="2">
        <f>VLOOKUP(A2564,IDCJAC0009_061078_1800_Data!C:G,5,FALSE)</f>
        <v>0</v>
      </c>
      <c r="G2564" s="2">
        <f t="shared" si="40"/>
        <v>0</v>
      </c>
      <c r="H2564">
        <v>4</v>
      </c>
      <c r="I2564" t="s">
        <v>96</v>
      </c>
      <c r="J2564" t="s">
        <v>308</v>
      </c>
      <c r="K2564">
        <v>39</v>
      </c>
      <c r="L2564" t="s">
        <v>383</v>
      </c>
      <c r="M2564" t="s">
        <v>308</v>
      </c>
      <c r="N2564">
        <v>15</v>
      </c>
      <c r="O2564">
        <v>26</v>
      </c>
      <c r="P2564">
        <v>61</v>
      </c>
      <c r="Q2564">
        <v>51</v>
      </c>
      <c r="R2564" t="s">
        <v>309</v>
      </c>
      <c r="S2564" t="s">
        <v>459</v>
      </c>
      <c r="T2564">
        <v>1</v>
      </c>
      <c r="U2564">
        <v>1</v>
      </c>
      <c r="V2564" t="s">
        <v>305</v>
      </c>
      <c r="W2564" t="s">
        <v>347</v>
      </c>
      <c r="X2564" t="s">
        <v>299</v>
      </c>
      <c r="Y2564" t="s">
        <v>299</v>
      </c>
    </row>
    <row r="2565" spans="1:25" hidden="1" x14ac:dyDescent="0.35">
      <c r="A2565" s="1">
        <v>42466</v>
      </c>
      <c r="B2565" t="s">
        <v>292</v>
      </c>
      <c r="C2565" t="s">
        <v>71</v>
      </c>
      <c r="D2565">
        <v>34</v>
      </c>
      <c r="E2565" s="2">
        <v>0</v>
      </c>
      <c r="F2565" s="2">
        <f>VLOOKUP(A2565,IDCJAC0009_061078_1800_Data!C:G,5,FALSE)</f>
        <v>0</v>
      </c>
      <c r="G2565" s="2">
        <f t="shared" si="40"/>
        <v>0</v>
      </c>
      <c r="H2565" t="s">
        <v>46</v>
      </c>
      <c r="I2565" t="s">
        <v>60</v>
      </c>
      <c r="J2565" t="s">
        <v>302</v>
      </c>
      <c r="K2565">
        <v>28</v>
      </c>
      <c r="L2565" t="s">
        <v>314</v>
      </c>
      <c r="M2565" t="s">
        <v>308</v>
      </c>
      <c r="N2565">
        <v>13</v>
      </c>
      <c r="O2565">
        <v>19</v>
      </c>
      <c r="P2565">
        <v>57</v>
      </c>
      <c r="Q2565">
        <v>33</v>
      </c>
      <c r="R2565" t="s">
        <v>488</v>
      </c>
      <c r="S2565" t="s">
        <v>439</v>
      </c>
      <c r="T2565">
        <v>1</v>
      </c>
      <c r="U2565">
        <v>1</v>
      </c>
      <c r="V2565" t="s">
        <v>75</v>
      </c>
      <c r="W2565">
        <v>33</v>
      </c>
      <c r="X2565" t="s">
        <v>299</v>
      </c>
      <c r="Y2565" t="s">
        <v>299</v>
      </c>
    </row>
    <row r="2566" spans="1:25" hidden="1" x14ac:dyDescent="0.35">
      <c r="A2566" s="1">
        <v>42467</v>
      </c>
      <c r="B2566" t="s">
        <v>292</v>
      </c>
      <c r="C2566">
        <v>19</v>
      </c>
      <c r="D2566" t="s">
        <v>83</v>
      </c>
      <c r="E2566" s="2">
        <v>0</v>
      </c>
      <c r="F2566" s="2">
        <f>VLOOKUP(A2566,IDCJAC0009_061078_1800_Data!C:G,5,FALSE)</f>
        <v>0</v>
      </c>
      <c r="G2566" s="2">
        <f t="shared" si="40"/>
        <v>0</v>
      </c>
      <c r="H2566" t="s">
        <v>46</v>
      </c>
      <c r="I2566" t="s">
        <v>338</v>
      </c>
      <c r="J2566" t="s">
        <v>326</v>
      </c>
      <c r="K2566">
        <v>37</v>
      </c>
      <c r="L2566" t="s">
        <v>301</v>
      </c>
      <c r="M2566" t="s">
        <v>319</v>
      </c>
      <c r="N2566">
        <v>20</v>
      </c>
      <c r="O2566">
        <v>24</v>
      </c>
      <c r="P2566">
        <v>69</v>
      </c>
      <c r="Q2566">
        <v>62</v>
      </c>
      <c r="R2566" t="s">
        <v>466</v>
      </c>
      <c r="S2566" t="s">
        <v>361</v>
      </c>
      <c r="T2566">
        <v>7</v>
      </c>
      <c r="U2566">
        <v>8</v>
      </c>
      <c r="V2566" t="s">
        <v>62</v>
      </c>
      <c r="W2566" t="s">
        <v>193</v>
      </c>
      <c r="X2566" t="s">
        <v>299</v>
      </c>
      <c r="Y2566" t="s">
        <v>299</v>
      </c>
    </row>
    <row r="2567" spans="1:25" hidden="1" x14ac:dyDescent="0.35">
      <c r="A2567" s="1">
        <v>42468</v>
      </c>
      <c r="B2567" t="s">
        <v>292</v>
      </c>
      <c r="C2567" t="s">
        <v>108</v>
      </c>
      <c r="D2567" t="s">
        <v>128</v>
      </c>
      <c r="E2567" s="2">
        <v>0</v>
      </c>
      <c r="F2567" s="2">
        <f>VLOOKUP(A2567,IDCJAC0009_061078_1800_Data!C:G,5,FALSE)</f>
        <v>0</v>
      </c>
      <c r="G2567" s="2">
        <f t="shared" si="40"/>
        <v>0</v>
      </c>
      <c r="H2567" t="s">
        <v>338</v>
      </c>
      <c r="I2567" t="s">
        <v>338</v>
      </c>
      <c r="J2567" t="s">
        <v>306</v>
      </c>
      <c r="K2567">
        <v>31</v>
      </c>
      <c r="L2567" t="s">
        <v>294</v>
      </c>
      <c r="M2567" t="s">
        <v>308</v>
      </c>
      <c r="N2567">
        <v>2</v>
      </c>
      <c r="O2567">
        <v>15</v>
      </c>
      <c r="P2567">
        <v>81</v>
      </c>
      <c r="Q2567">
        <v>72</v>
      </c>
      <c r="R2567" t="s">
        <v>470</v>
      </c>
      <c r="S2567" t="s">
        <v>463</v>
      </c>
      <c r="T2567">
        <v>8</v>
      </c>
      <c r="U2567">
        <v>8</v>
      </c>
      <c r="V2567" t="s">
        <v>25</v>
      </c>
      <c r="W2567" t="s">
        <v>85</v>
      </c>
      <c r="X2567" t="s">
        <v>299</v>
      </c>
      <c r="Y2567" t="s">
        <v>329</v>
      </c>
    </row>
    <row r="2568" spans="1:25" hidden="1" x14ac:dyDescent="0.35">
      <c r="A2568" s="1">
        <v>42469</v>
      </c>
      <c r="B2568" t="s">
        <v>292</v>
      </c>
      <c r="C2568" t="s">
        <v>453</v>
      </c>
      <c r="D2568">
        <v>24</v>
      </c>
      <c r="E2568" s="2">
        <v>4.8</v>
      </c>
      <c r="F2568" s="2">
        <f>VLOOKUP(A2568,IDCJAC0009_061078_1800_Data!C:G,5,FALSE)</f>
        <v>4.8</v>
      </c>
      <c r="G2568" s="2">
        <f t="shared" si="40"/>
        <v>0</v>
      </c>
      <c r="H2568" t="s">
        <v>338</v>
      </c>
      <c r="I2568" t="s">
        <v>338</v>
      </c>
      <c r="J2568" t="s">
        <v>319</v>
      </c>
      <c r="K2568">
        <v>28</v>
      </c>
      <c r="L2568" t="s">
        <v>434</v>
      </c>
      <c r="M2568" t="s">
        <v>319</v>
      </c>
      <c r="N2568">
        <v>15</v>
      </c>
      <c r="O2568">
        <v>19</v>
      </c>
      <c r="P2568">
        <v>81</v>
      </c>
      <c r="Q2568">
        <v>67</v>
      </c>
      <c r="R2568" t="s">
        <v>482</v>
      </c>
      <c r="S2568" t="s">
        <v>330</v>
      </c>
      <c r="T2568">
        <v>7</v>
      </c>
      <c r="U2568" t="s">
        <v>338</v>
      </c>
      <c r="V2568" t="s">
        <v>251</v>
      </c>
      <c r="W2568" t="s">
        <v>83</v>
      </c>
      <c r="X2568" t="s">
        <v>329</v>
      </c>
      <c r="Y2568" t="s">
        <v>299</v>
      </c>
    </row>
    <row r="2569" spans="1:25" hidden="1" x14ac:dyDescent="0.35">
      <c r="A2569" s="1">
        <v>42470</v>
      </c>
      <c r="B2569" t="s">
        <v>292</v>
      </c>
      <c r="C2569" t="s">
        <v>426</v>
      </c>
      <c r="D2569" t="s">
        <v>79</v>
      </c>
      <c r="E2569" s="2">
        <v>0</v>
      </c>
      <c r="F2569" s="2">
        <f>VLOOKUP(A2569,IDCJAC0009_061078_1800_Data!C:G,5,FALSE)</f>
        <v>0</v>
      </c>
      <c r="G2569" s="2">
        <f t="shared" si="40"/>
        <v>0</v>
      </c>
      <c r="H2569" t="s">
        <v>338</v>
      </c>
      <c r="I2569" t="s">
        <v>338</v>
      </c>
      <c r="J2569" t="s">
        <v>293</v>
      </c>
      <c r="K2569">
        <v>30</v>
      </c>
      <c r="L2569" t="s">
        <v>360</v>
      </c>
      <c r="M2569" t="s">
        <v>295</v>
      </c>
      <c r="N2569">
        <v>13</v>
      </c>
      <c r="O2569">
        <v>20</v>
      </c>
      <c r="P2569">
        <v>85</v>
      </c>
      <c r="Q2569">
        <v>69</v>
      </c>
      <c r="R2569">
        <v>1020</v>
      </c>
      <c r="S2569" t="s">
        <v>547</v>
      </c>
      <c r="T2569">
        <v>8</v>
      </c>
      <c r="U2569" t="s">
        <v>338</v>
      </c>
      <c r="V2569">
        <v>20</v>
      </c>
      <c r="W2569" t="s">
        <v>62</v>
      </c>
      <c r="X2569" t="s">
        <v>299</v>
      </c>
      <c r="Y2569" t="s">
        <v>299</v>
      </c>
    </row>
    <row r="2570" spans="1:25" hidden="1" x14ac:dyDescent="0.35">
      <c r="A2570" s="1">
        <v>42471</v>
      </c>
      <c r="B2570" t="s">
        <v>292</v>
      </c>
      <c r="C2570" t="s">
        <v>87</v>
      </c>
      <c r="D2570" t="s">
        <v>396</v>
      </c>
      <c r="E2570" s="2">
        <v>0</v>
      </c>
      <c r="F2570" s="2">
        <f>VLOOKUP(A2570,IDCJAC0009_061078_1800_Data!C:G,5,FALSE)</f>
        <v>0</v>
      </c>
      <c r="G2570" s="2">
        <f t="shared" si="40"/>
        <v>0</v>
      </c>
      <c r="H2570" t="s">
        <v>163</v>
      </c>
      <c r="I2570" t="s">
        <v>37</v>
      </c>
      <c r="J2570" t="s">
        <v>301</v>
      </c>
      <c r="K2570">
        <v>41</v>
      </c>
      <c r="L2570" t="s">
        <v>294</v>
      </c>
      <c r="M2570" t="s">
        <v>301</v>
      </c>
      <c r="N2570">
        <v>15</v>
      </c>
      <c r="O2570">
        <v>30</v>
      </c>
      <c r="P2570">
        <v>51</v>
      </c>
      <c r="Q2570">
        <v>42</v>
      </c>
      <c r="R2570" t="s">
        <v>390</v>
      </c>
      <c r="S2570">
        <v>1016</v>
      </c>
      <c r="T2570">
        <v>1</v>
      </c>
      <c r="U2570">
        <v>1</v>
      </c>
      <c r="V2570" t="s">
        <v>193</v>
      </c>
      <c r="W2570" t="s">
        <v>472</v>
      </c>
      <c r="X2570" t="s">
        <v>299</v>
      </c>
      <c r="Y2570" t="s">
        <v>299</v>
      </c>
    </row>
    <row r="2571" spans="1:25" hidden="1" x14ac:dyDescent="0.35">
      <c r="A2571" s="1">
        <v>42472</v>
      </c>
      <c r="B2571" t="s">
        <v>292</v>
      </c>
      <c r="C2571" t="s">
        <v>99</v>
      </c>
      <c r="D2571" t="s">
        <v>203</v>
      </c>
      <c r="E2571" s="2">
        <v>0</v>
      </c>
      <c r="F2571" s="2">
        <f>VLOOKUP(A2571,IDCJAC0009_061078_1800_Data!C:G,5,FALSE)</f>
        <v>0</v>
      </c>
      <c r="G2571" s="2">
        <f t="shared" si="40"/>
        <v>0</v>
      </c>
      <c r="H2571" t="s">
        <v>50</v>
      </c>
      <c r="I2571" t="s">
        <v>446</v>
      </c>
      <c r="J2571" t="s">
        <v>319</v>
      </c>
      <c r="K2571">
        <v>39</v>
      </c>
      <c r="L2571" t="s">
        <v>319</v>
      </c>
      <c r="M2571" t="s">
        <v>319</v>
      </c>
      <c r="N2571">
        <v>19</v>
      </c>
      <c r="O2571">
        <v>26</v>
      </c>
      <c r="P2571">
        <v>57</v>
      </c>
      <c r="Q2571">
        <v>63</v>
      </c>
      <c r="R2571" t="s">
        <v>520</v>
      </c>
      <c r="S2571" t="s">
        <v>490</v>
      </c>
      <c r="T2571">
        <v>2</v>
      </c>
      <c r="U2571">
        <v>2</v>
      </c>
      <c r="V2571" t="s">
        <v>218</v>
      </c>
      <c r="W2571" t="s">
        <v>218</v>
      </c>
      <c r="X2571" t="s">
        <v>299</v>
      </c>
      <c r="Y2571" t="s">
        <v>329</v>
      </c>
    </row>
    <row r="2572" spans="1:25" hidden="1" x14ac:dyDescent="0.35">
      <c r="A2572" s="1">
        <v>42473</v>
      </c>
      <c r="B2572" t="s">
        <v>292</v>
      </c>
      <c r="C2572" t="s">
        <v>178</v>
      </c>
      <c r="D2572" t="s">
        <v>85</v>
      </c>
      <c r="E2572" s="2">
        <v>5.6</v>
      </c>
      <c r="F2572" s="2">
        <f>VLOOKUP(A2572,IDCJAC0009_061078_1800_Data!C:G,5,FALSE)</f>
        <v>5.6</v>
      </c>
      <c r="G2572" s="2">
        <f t="shared" si="40"/>
        <v>0</v>
      </c>
      <c r="H2572" t="s">
        <v>338</v>
      </c>
      <c r="I2572" t="s">
        <v>54</v>
      </c>
      <c r="J2572" t="s">
        <v>319</v>
      </c>
      <c r="K2572">
        <v>31</v>
      </c>
      <c r="L2572" t="s">
        <v>338</v>
      </c>
      <c r="M2572" t="s">
        <v>319</v>
      </c>
      <c r="N2572">
        <v>0</v>
      </c>
      <c r="O2572">
        <v>24</v>
      </c>
      <c r="P2572">
        <v>94</v>
      </c>
      <c r="Q2572">
        <v>70</v>
      </c>
      <c r="R2572">
        <v>1027</v>
      </c>
      <c r="S2572" t="s">
        <v>565</v>
      </c>
      <c r="T2572">
        <v>7</v>
      </c>
      <c r="U2572">
        <v>4</v>
      </c>
      <c r="V2572" t="s">
        <v>209</v>
      </c>
      <c r="W2572" t="s">
        <v>317</v>
      </c>
      <c r="X2572" t="s">
        <v>329</v>
      </c>
      <c r="Y2572" t="s">
        <v>329</v>
      </c>
    </row>
    <row r="2573" spans="1:25" hidden="1" x14ac:dyDescent="0.35">
      <c r="A2573" s="1">
        <v>42474</v>
      </c>
      <c r="B2573" t="s">
        <v>292</v>
      </c>
      <c r="C2573" t="s">
        <v>505</v>
      </c>
      <c r="D2573" t="s">
        <v>250</v>
      </c>
      <c r="E2573" s="2">
        <v>6</v>
      </c>
      <c r="F2573" s="2">
        <f>VLOOKUP(A2573,IDCJAC0009_061078_1800_Data!C:G,5,FALSE)</f>
        <v>6</v>
      </c>
      <c r="G2573" s="2">
        <f t="shared" si="40"/>
        <v>0</v>
      </c>
      <c r="H2573">
        <v>2</v>
      </c>
      <c r="I2573" t="s">
        <v>338</v>
      </c>
      <c r="J2573" t="s">
        <v>295</v>
      </c>
      <c r="K2573">
        <v>33</v>
      </c>
      <c r="L2573" t="s">
        <v>302</v>
      </c>
      <c r="M2573" t="s">
        <v>307</v>
      </c>
      <c r="N2573">
        <v>9</v>
      </c>
      <c r="O2573">
        <v>17</v>
      </c>
      <c r="P2573">
        <v>81</v>
      </c>
      <c r="Q2573">
        <v>65</v>
      </c>
      <c r="R2573" t="s">
        <v>730</v>
      </c>
      <c r="S2573" t="s">
        <v>647</v>
      </c>
      <c r="T2573">
        <v>7</v>
      </c>
      <c r="U2573">
        <v>6</v>
      </c>
      <c r="V2573" t="s">
        <v>179</v>
      </c>
      <c r="W2573" t="s">
        <v>313</v>
      </c>
      <c r="X2573" t="s">
        <v>329</v>
      </c>
      <c r="Y2573" t="s">
        <v>299</v>
      </c>
    </row>
    <row r="2574" spans="1:25" hidden="1" x14ac:dyDescent="0.35">
      <c r="A2574" s="1">
        <v>42475</v>
      </c>
      <c r="B2574" t="s">
        <v>292</v>
      </c>
      <c r="C2574" t="s">
        <v>382</v>
      </c>
      <c r="D2574" t="s">
        <v>216</v>
      </c>
      <c r="E2574" s="2">
        <v>0</v>
      </c>
      <c r="F2574" s="2">
        <f>VLOOKUP(A2574,IDCJAC0009_061078_1800_Data!C:G,5,FALSE)</f>
        <v>0</v>
      </c>
      <c r="G2574" s="2">
        <f t="shared" si="40"/>
        <v>0</v>
      </c>
      <c r="H2574" t="s">
        <v>338</v>
      </c>
      <c r="I2574" t="s">
        <v>338</v>
      </c>
      <c r="J2574" t="s">
        <v>295</v>
      </c>
      <c r="K2574">
        <v>31</v>
      </c>
      <c r="L2574" t="s">
        <v>314</v>
      </c>
      <c r="M2574" t="s">
        <v>302</v>
      </c>
      <c r="N2574">
        <v>9</v>
      </c>
      <c r="O2574">
        <v>17</v>
      </c>
      <c r="P2574">
        <v>76</v>
      </c>
      <c r="Q2574">
        <v>52</v>
      </c>
      <c r="R2574" t="s">
        <v>528</v>
      </c>
      <c r="S2574" t="s">
        <v>520</v>
      </c>
      <c r="T2574" t="s">
        <v>338</v>
      </c>
      <c r="U2574" t="s">
        <v>338</v>
      </c>
      <c r="V2574" t="s">
        <v>214</v>
      </c>
      <c r="W2574" t="s">
        <v>230</v>
      </c>
      <c r="X2574" t="s">
        <v>299</v>
      </c>
      <c r="Y2574" t="s">
        <v>299</v>
      </c>
    </row>
    <row r="2575" spans="1:25" hidden="1" x14ac:dyDescent="0.35">
      <c r="A2575" s="1">
        <v>42476</v>
      </c>
      <c r="B2575" t="s">
        <v>292</v>
      </c>
      <c r="C2575" t="s">
        <v>30</v>
      </c>
      <c r="D2575" t="s">
        <v>38</v>
      </c>
      <c r="E2575" s="2">
        <v>0</v>
      </c>
      <c r="F2575" s="2">
        <f>VLOOKUP(A2575,IDCJAC0009_061078_1800_Data!C:G,5,FALSE)</f>
        <v>0</v>
      </c>
      <c r="G2575" s="2">
        <f t="shared" si="40"/>
        <v>0</v>
      </c>
      <c r="H2575" t="s">
        <v>338</v>
      </c>
      <c r="I2575" t="s">
        <v>338</v>
      </c>
      <c r="J2575" t="s">
        <v>302</v>
      </c>
      <c r="K2575">
        <v>22</v>
      </c>
      <c r="L2575" t="s">
        <v>293</v>
      </c>
      <c r="M2575" t="s">
        <v>307</v>
      </c>
      <c r="N2575">
        <v>11</v>
      </c>
      <c r="O2575">
        <v>13</v>
      </c>
      <c r="P2575">
        <v>77</v>
      </c>
      <c r="Q2575">
        <v>51</v>
      </c>
      <c r="R2575" t="s">
        <v>448</v>
      </c>
      <c r="S2575">
        <v>1018</v>
      </c>
      <c r="T2575" t="s">
        <v>338</v>
      </c>
      <c r="U2575" t="s">
        <v>338</v>
      </c>
      <c r="V2575" t="s">
        <v>111</v>
      </c>
      <c r="W2575" t="s">
        <v>230</v>
      </c>
      <c r="X2575" t="s">
        <v>299</v>
      </c>
      <c r="Y2575" t="s">
        <v>299</v>
      </c>
    </row>
    <row r="2576" spans="1:25" hidden="1" x14ac:dyDescent="0.35">
      <c r="A2576" s="1">
        <v>42477</v>
      </c>
      <c r="B2576" t="s">
        <v>292</v>
      </c>
      <c r="C2576" t="s">
        <v>333</v>
      </c>
      <c r="D2576">
        <v>23</v>
      </c>
      <c r="E2576" s="2">
        <v>0</v>
      </c>
      <c r="F2576" s="2">
        <f>VLOOKUP(A2576,IDCJAC0009_061078_1800_Data!C:G,5,FALSE)</f>
        <v>0</v>
      </c>
      <c r="G2576" s="2">
        <f t="shared" si="40"/>
        <v>0</v>
      </c>
      <c r="H2576">
        <v>10</v>
      </c>
      <c r="I2576" t="s">
        <v>266</v>
      </c>
      <c r="J2576" t="s">
        <v>295</v>
      </c>
      <c r="K2576">
        <v>63</v>
      </c>
      <c r="L2576" t="s">
        <v>294</v>
      </c>
      <c r="M2576" t="s">
        <v>434</v>
      </c>
      <c r="N2576">
        <v>11</v>
      </c>
      <c r="O2576">
        <v>13</v>
      </c>
      <c r="P2576">
        <v>87</v>
      </c>
      <c r="Q2576">
        <v>97</v>
      </c>
      <c r="R2576" t="s">
        <v>515</v>
      </c>
      <c r="S2576" t="s">
        <v>463</v>
      </c>
      <c r="T2576">
        <v>7</v>
      </c>
      <c r="U2576">
        <v>8</v>
      </c>
      <c r="V2576" t="s">
        <v>111</v>
      </c>
      <c r="W2576" t="s">
        <v>209</v>
      </c>
      <c r="X2576" t="s">
        <v>299</v>
      </c>
      <c r="Y2576" t="s">
        <v>329</v>
      </c>
    </row>
    <row r="2577" spans="1:25" hidden="1" x14ac:dyDescent="0.35">
      <c r="A2577" s="1">
        <v>42478</v>
      </c>
      <c r="B2577" t="s">
        <v>292</v>
      </c>
      <c r="C2577">
        <v>16</v>
      </c>
      <c r="D2577" t="s">
        <v>186</v>
      </c>
      <c r="E2577" s="2">
        <v>110.8</v>
      </c>
      <c r="F2577" s="2">
        <f>VLOOKUP(A2577,IDCJAC0009_061078_1800_Data!C:G,5,FALSE)</f>
        <v>110.8</v>
      </c>
      <c r="G2577" s="2">
        <f t="shared" si="40"/>
        <v>0</v>
      </c>
      <c r="H2577" t="s">
        <v>338</v>
      </c>
      <c r="I2577" t="s">
        <v>539</v>
      </c>
      <c r="J2577" t="s">
        <v>409</v>
      </c>
      <c r="K2577">
        <v>26</v>
      </c>
      <c r="L2577" t="s">
        <v>434</v>
      </c>
      <c r="M2577" t="s">
        <v>301</v>
      </c>
      <c r="N2577">
        <v>13</v>
      </c>
      <c r="O2577">
        <v>17</v>
      </c>
      <c r="P2577">
        <v>87</v>
      </c>
      <c r="Q2577">
        <v>65</v>
      </c>
      <c r="R2577" t="s">
        <v>515</v>
      </c>
      <c r="S2577" t="s">
        <v>384</v>
      </c>
      <c r="T2577">
        <v>7</v>
      </c>
      <c r="U2577">
        <v>4</v>
      </c>
      <c r="V2577">
        <v>19</v>
      </c>
      <c r="W2577" t="s">
        <v>85</v>
      </c>
      <c r="X2577" t="s">
        <v>329</v>
      </c>
      <c r="Y2577" t="s">
        <v>299</v>
      </c>
    </row>
    <row r="2578" spans="1:25" hidden="1" x14ac:dyDescent="0.35">
      <c r="A2578" s="1">
        <v>42479</v>
      </c>
      <c r="B2578" t="s">
        <v>292</v>
      </c>
      <c r="C2578" t="s">
        <v>16</v>
      </c>
      <c r="D2578" t="s">
        <v>250</v>
      </c>
      <c r="E2578" s="2">
        <v>0.2</v>
      </c>
      <c r="F2578" s="2">
        <f>VLOOKUP(A2578,IDCJAC0009_061078_1800_Data!C:G,5,FALSE)</f>
        <v>0.2</v>
      </c>
      <c r="G2578" s="2">
        <f t="shared" si="40"/>
        <v>0</v>
      </c>
      <c r="H2578" t="s">
        <v>158</v>
      </c>
      <c r="I2578" t="s">
        <v>189</v>
      </c>
      <c r="J2578" t="s">
        <v>360</v>
      </c>
      <c r="K2578">
        <v>26</v>
      </c>
      <c r="L2578" t="s">
        <v>294</v>
      </c>
      <c r="M2578" t="s">
        <v>295</v>
      </c>
      <c r="N2578">
        <v>15</v>
      </c>
      <c r="O2578">
        <v>15</v>
      </c>
      <c r="P2578">
        <v>84</v>
      </c>
      <c r="Q2578">
        <v>72</v>
      </c>
      <c r="R2578" t="s">
        <v>415</v>
      </c>
      <c r="S2578">
        <v>1020</v>
      </c>
      <c r="T2578">
        <v>1</v>
      </c>
      <c r="U2578">
        <v>7</v>
      </c>
      <c r="V2578" t="s">
        <v>487</v>
      </c>
      <c r="W2578" t="s">
        <v>508</v>
      </c>
      <c r="X2578" t="s">
        <v>299</v>
      </c>
      <c r="Y2578" t="s">
        <v>299</v>
      </c>
    </row>
    <row r="2579" spans="1:25" hidden="1" x14ac:dyDescent="0.35">
      <c r="A2579" s="1">
        <v>42480</v>
      </c>
      <c r="B2579" t="s">
        <v>292</v>
      </c>
      <c r="C2579" t="s">
        <v>99</v>
      </c>
      <c r="D2579" t="s">
        <v>351</v>
      </c>
      <c r="E2579" s="2">
        <v>0</v>
      </c>
      <c r="F2579" s="2">
        <f>VLOOKUP(A2579,IDCJAC0009_061078_1800_Data!C:G,5,FALSE)</f>
        <v>0</v>
      </c>
      <c r="G2579" s="2">
        <f t="shared" si="40"/>
        <v>0</v>
      </c>
      <c r="H2579" t="s">
        <v>152</v>
      </c>
      <c r="I2579" t="s">
        <v>31</v>
      </c>
      <c r="J2579" t="s">
        <v>319</v>
      </c>
      <c r="K2579">
        <v>28</v>
      </c>
      <c r="L2579" t="s">
        <v>293</v>
      </c>
      <c r="M2579" t="s">
        <v>295</v>
      </c>
      <c r="N2579">
        <v>11</v>
      </c>
      <c r="O2579">
        <v>20</v>
      </c>
      <c r="P2579">
        <v>96</v>
      </c>
      <c r="Q2579">
        <v>70</v>
      </c>
      <c r="R2579" t="s">
        <v>480</v>
      </c>
      <c r="S2579" t="s">
        <v>482</v>
      </c>
      <c r="T2579">
        <v>7</v>
      </c>
      <c r="U2579">
        <v>2</v>
      </c>
      <c r="V2579" t="s">
        <v>41</v>
      </c>
      <c r="W2579" t="s">
        <v>57</v>
      </c>
      <c r="X2579" t="s">
        <v>299</v>
      </c>
      <c r="Y2579" t="s">
        <v>299</v>
      </c>
    </row>
    <row r="2580" spans="1:25" hidden="1" x14ac:dyDescent="0.35">
      <c r="A2580" s="1">
        <v>42481</v>
      </c>
      <c r="B2580" t="s">
        <v>292</v>
      </c>
      <c r="C2580" t="s">
        <v>505</v>
      </c>
      <c r="D2580" t="s">
        <v>133</v>
      </c>
      <c r="E2580" s="2">
        <v>0</v>
      </c>
      <c r="F2580" s="2">
        <f>VLOOKUP(A2580,IDCJAC0009_061078_1800_Data!C:G,5,FALSE)</f>
        <v>0</v>
      </c>
      <c r="G2580" s="2">
        <f t="shared" si="40"/>
        <v>0</v>
      </c>
      <c r="H2580" t="s">
        <v>173</v>
      </c>
      <c r="I2580" t="s">
        <v>338</v>
      </c>
      <c r="J2580" t="s">
        <v>293</v>
      </c>
      <c r="K2580">
        <v>19</v>
      </c>
      <c r="L2580" t="s">
        <v>293</v>
      </c>
      <c r="M2580" t="s">
        <v>295</v>
      </c>
      <c r="N2580">
        <v>11</v>
      </c>
      <c r="O2580">
        <v>9</v>
      </c>
      <c r="P2580">
        <v>100</v>
      </c>
      <c r="Q2580">
        <v>70</v>
      </c>
      <c r="R2580" t="s">
        <v>507</v>
      </c>
      <c r="S2580" t="s">
        <v>362</v>
      </c>
      <c r="T2580">
        <v>8</v>
      </c>
      <c r="U2580">
        <v>6</v>
      </c>
      <c r="V2580" t="s">
        <v>63</v>
      </c>
      <c r="W2580" t="s">
        <v>203</v>
      </c>
      <c r="X2580" t="s">
        <v>299</v>
      </c>
      <c r="Y2580" t="s">
        <v>338</v>
      </c>
    </row>
    <row r="2581" spans="1:25" hidden="1" x14ac:dyDescent="0.35">
      <c r="A2581" s="1">
        <v>42482</v>
      </c>
      <c r="B2581" t="s">
        <v>292</v>
      </c>
      <c r="C2581" t="s">
        <v>183</v>
      </c>
      <c r="D2581" t="s">
        <v>107</v>
      </c>
      <c r="E2581" s="2" t="s">
        <v>338</v>
      </c>
      <c r="F2581" s="2">
        <f>VLOOKUP(A2581,IDCJAC0009_061078_1800_Data!C:G,5,FALSE)</f>
        <v>0.2</v>
      </c>
      <c r="G2581" s="2" t="e">
        <f t="shared" si="40"/>
        <v>#VALUE!</v>
      </c>
      <c r="H2581" t="s">
        <v>338</v>
      </c>
      <c r="I2581" t="s">
        <v>338</v>
      </c>
      <c r="J2581" t="s">
        <v>301</v>
      </c>
      <c r="K2581">
        <v>48</v>
      </c>
      <c r="L2581" t="s">
        <v>293</v>
      </c>
      <c r="M2581" t="s">
        <v>301</v>
      </c>
      <c r="N2581">
        <v>19</v>
      </c>
      <c r="O2581">
        <v>33</v>
      </c>
      <c r="P2581">
        <v>76</v>
      </c>
      <c r="Q2581">
        <v>76</v>
      </c>
      <c r="R2581" t="s">
        <v>378</v>
      </c>
      <c r="S2581" t="s">
        <v>375</v>
      </c>
      <c r="T2581" t="s">
        <v>338</v>
      </c>
      <c r="U2581">
        <v>2</v>
      </c>
      <c r="V2581" t="s">
        <v>82</v>
      </c>
      <c r="W2581" t="s">
        <v>218</v>
      </c>
      <c r="X2581" t="s">
        <v>338</v>
      </c>
      <c r="Y2581" t="s">
        <v>338</v>
      </c>
    </row>
    <row r="2582" spans="1:25" hidden="1" x14ac:dyDescent="0.35">
      <c r="A2582" s="1">
        <v>42483</v>
      </c>
      <c r="B2582" t="s">
        <v>292</v>
      </c>
      <c r="C2582" t="s">
        <v>340</v>
      </c>
      <c r="D2582" t="s">
        <v>85</v>
      </c>
      <c r="E2582" s="2" t="s">
        <v>338</v>
      </c>
      <c r="F2582" s="2">
        <f>VLOOKUP(A2582,IDCJAC0009_061078_1800_Data!C:G,5,FALSE)</f>
        <v>20.7</v>
      </c>
      <c r="G2582" s="2" t="e">
        <f t="shared" si="40"/>
        <v>#VALUE!</v>
      </c>
      <c r="H2582" t="s">
        <v>338</v>
      </c>
      <c r="I2582" t="s">
        <v>338</v>
      </c>
      <c r="J2582" t="s">
        <v>326</v>
      </c>
      <c r="K2582">
        <v>67</v>
      </c>
      <c r="L2582" t="s">
        <v>326</v>
      </c>
      <c r="M2582" t="s">
        <v>301</v>
      </c>
      <c r="N2582">
        <v>28</v>
      </c>
      <c r="O2582">
        <v>37</v>
      </c>
      <c r="P2582">
        <v>88</v>
      </c>
      <c r="Q2582">
        <v>46</v>
      </c>
      <c r="R2582" t="s">
        <v>580</v>
      </c>
      <c r="S2582" t="s">
        <v>467</v>
      </c>
      <c r="T2582">
        <v>8</v>
      </c>
      <c r="U2582">
        <v>1</v>
      </c>
      <c r="V2582">
        <v>18</v>
      </c>
      <c r="W2582" t="s">
        <v>193</v>
      </c>
      <c r="X2582" t="s">
        <v>338</v>
      </c>
      <c r="Y2582" t="s">
        <v>329</v>
      </c>
    </row>
    <row r="2583" spans="1:25" x14ac:dyDescent="0.35">
      <c r="A2583" s="1">
        <v>42484</v>
      </c>
      <c r="B2583" t="s">
        <v>292</v>
      </c>
      <c r="C2583" t="s">
        <v>155</v>
      </c>
      <c r="D2583">
        <v>23</v>
      </c>
      <c r="E2583" s="2">
        <v>23.4</v>
      </c>
      <c r="F2583" s="2">
        <f>VLOOKUP(A2583,IDCJAC0009_061078_1800_Data!C:G,5,FALSE)</f>
        <v>2.5</v>
      </c>
      <c r="G2583" s="2">
        <f t="shared" si="40"/>
        <v>-20.9</v>
      </c>
      <c r="H2583" t="s">
        <v>178</v>
      </c>
      <c r="I2583">
        <v>8</v>
      </c>
      <c r="J2583" t="s">
        <v>319</v>
      </c>
      <c r="K2583">
        <v>50</v>
      </c>
      <c r="L2583" t="s">
        <v>319</v>
      </c>
      <c r="M2583" t="s">
        <v>319</v>
      </c>
      <c r="N2583">
        <v>28</v>
      </c>
      <c r="O2583">
        <v>30</v>
      </c>
      <c r="P2583">
        <v>57</v>
      </c>
      <c r="Q2583">
        <v>56</v>
      </c>
      <c r="R2583" t="s">
        <v>652</v>
      </c>
      <c r="S2583" t="s">
        <v>503</v>
      </c>
      <c r="T2583">
        <v>5</v>
      </c>
      <c r="U2583">
        <v>2</v>
      </c>
      <c r="V2583" t="s">
        <v>261</v>
      </c>
      <c r="W2583" t="s">
        <v>127</v>
      </c>
      <c r="X2583" t="s">
        <v>329</v>
      </c>
      <c r="Y2583" t="s">
        <v>299</v>
      </c>
    </row>
    <row r="2584" spans="1:25" hidden="1" x14ac:dyDescent="0.35">
      <c r="A2584" s="1">
        <v>42485</v>
      </c>
      <c r="B2584" t="s">
        <v>292</v>
      </c>
      <c r="C2584" t="s">
        <v>359</v>
      </c>
      <c r="D2584" t="s">
        <v>472</v>
      </c>
      <c r="E2584" s="2">
        <v>0</v>
      </c>
      <c r="F2584" s="2">
        <f>VLOOKUP(A2584,IDCJAC0009_061078_1800_Data!C:G,5,FALSE)</f>
        <v>0</v>
      </c>
      <c r="G2584" s="2">
        <f t="shared" si="40"/>
        <v>0</v>
      </c>
      <c r="H2584">
        <v>5</v>
      </c>
      <c r="I2584" t="s">
        <v>539</v>
      </c>
      <c r="J2584" t="s">
        <v>319</v>
      </c>
      <c r="K2584">
        <v>37</v>
      </c>
      <c r="L2584" t="s">
        <v>360</v>
      </c>
      <c r="M2584" t="s">
        <v>301</v>
      </c>
      <c r="N2584">
        <v>11</v>
      </c>
      <c r="O2584">
        <v>30</v>
      </c>
      <c r="P2584">
        <v>74</v>
      </c>
      <c r="Q2584">
        <v>60</v>
      </c>
      <c r="R2584" t="s">
        <v>676</v>
      </c>
      <c r="S2584" t="s">
        <v>592</v>
      </c>
      <c r="T2584">
        <v>5</v>
      </c>
      <c r="U2584">
        <v>2</v>
      </c>
      <c r="V2584" t="s">
        <v>224</v>
      </c>
      <c r="W2584" t="s">
        <v>332</v>
      </c>
      <c r="X2584" t="s">
        <v>299</v>
      </c>
      <c r="Y2584" t="s">
        <v>299</v>
      </c>
    </row>
    <row r="2585" spans="1:25" hidden="1" x14ac:dyDescent="0.35">
      <c r="A2585" s="1">
        <v>42486</v>
      </c>
      <c r="B2585" t="s">
        <v>292</v>
      </c>
      <c r="C2585" t="s">
        <v>183</v>
      </c>
      <c r="D2585" t="s">
        <v>83</v>
      </c>
      <c r="E2585" s="2">
        <v>0</v>
      </c>
      <c r="F2585" s="2">
        <f>VLOOKUP(A2585,IDCJAC0009_061078_1800_Data!C:G,5,FALSE)</f>
        <v>0</v>
      </c>
      <c r="G2585" s="2">
        <f t="shared" si="40"/>
        <v>0</v>
      </c>
      <c r="H2585" t="s">
        <v>173</v>
      </c>
      <c r="I2585" t="s">
        <v>32</v>
      </c>
      <c r="J2585" t="s">
        <v>307</v>
      </c>
      <c r="K2585">
        <v>31</v>
      </c>
      <c r="L2585" t="s">
        <v>293</v>
      </c>
      <c r="M2585" t="s">
        <v>295</v>
      </c>
      <c r="N2585">
        <v>9</v>
      </c>
      <c r="O2585">
        <v>19</v>
      </c>
      <c r="P2585">
        <v>82</v>
      </c>
      <c r="Q2585">
        <v>63</v>
      </c>
      <c r="R2585" t="s">
        <v>667</v>
      </c>
      <c r="S2585" t="s">
        <v>647</v>
      </c>
      <c r="T2585">
        <v>4</v>
      </c>
      <c r="U2585">
        <v>1</v>
      </c>
      <c r="V2585">
        <v>19</v>
      </c>
      <c r="W2585" t="s">
        <v>317</v>
      </c>
      <c r="X2585" t="s">
        <v>299</v>
      </c>
      <c r="Y2585" t="s">
        <v>299</v>
      </c>
    </row>
    <row r="2586" spans="1:25" hidden="1" x14ac:dyDescent="0.35">
      <c r="A2586" s="1">
        <v>42487</v>
      </c>
      <c r="B2586" t="s">
        <v>292</v>
      </c>
      <c r="C2586">
        <v>10</v>
      </c>
      <c r="D2586" t="s">
        <v>186</v>
      </c>
      <c r="E2586" s="2">
        <v>0</v>
      </c>
      <c r="F2586" s="2">
        <f>VLOOKUP(A2586,IDCJAC0009_061078_1800_Data!C:G,5,FALSE)</f>
        <v>0</v>
      </c>
      <c r="G2586" s="2">
        <f t="shared" si="40"/>
        <v>0</v>
      </c>
      <c r="H2586">
        <v>2</v>
      </c>
      <c r="I2586" t="s">
        <v>338</v>
      </c>
      <c r="J2586" t="s">
        <v>307</v>
      </c>
      <c r="K2586">
        <v>28</v>
      </c>
      <c r="L2586" t="s">
        <v>293</v>
      </c>
      <c r="M2586" t="s">
        <v>307</v>
      </c>
      <c r="N2586">
        <v>13</v>
      </c>
      <c r="O2586">
        <v>11</v>
      </c>
      <c r="P2586">
        <v>86</v>
      </c>
      <c r="Q2586">
        <v>65</v>
      </c>
      <c r="R2586" t="s">
        <v>544</v>
      </c>
      <c r="S2586">
        <v>1024</v>
      </c>
      <c r="T2586">
        <v>6</v>
      </c>
      <c r="U2586">
        <v>5</v>
      </c>
      <c r="V2586" t="s">
        <v>92</v>
      </c>
      <c r="W2586" t="s">
        <v>508</v>
      </c>
      <c r="X2586" t="s">
        <v>299</v>
      </c>
      <c r="Y2586" t="s">
        <v>299</v>
      </c>
    </row>
    <row r="2587" spans="1:25" hidden="1" x14ac:dyDescent="0.35">
      <c r="A2587" s="1">
        <v>42488</v>
      </c>
      <c r="B2587" t="s">
        <v>292</v>
      </c>
      <c r="C2587" t="s">
        <v>80</v>
      </c>
      <c r="D2587" t="s">
        <v>234</v>
      </c>
      <c r="E2587" s="2">
        <v>0</v>
      </c>
      <c r="F2587" s="2">
        <f>VLOOKUP(A2587,IDCJAC0009_061078_1800_Data!C:G,5,FALSE)</f>
        <v>0</v>
      </c>
      <c r="G2587" s="2">
        <f t="shared" si="40"/>
        <v>0</v>
      </c>
      <c r="H2587">
        <v>2</v>
      </c>
      <c r="I2587" t="s">
        <v>338</v>
      </c>
      <c r="J2587" t="s">
        <v>293</v>
      </c>
      <c r="K2587">
        <v>19</v>
      </c>
      <c r="L2587" t="s">
        <v>293</v>
      </c>
      <c r="M2587" t="s">
        <v>302</v>
      </c>
      <c r="N2587">
        <v>13</v>
      </c>
      <c r="O2587">
        <v>9</v>
      </c>
      <c r="P2587">
        <v>91</v>
      </c>
      <c r="Q2587">
        <v>51</v>
      </c>
      <c r="R2587" t="s">
        <v>569</v>
      </c>
      <c r="S2587" t="s">
        <v>415</v>
      </c>
      <c r="T2587" t="s">
        <v>338</v>
      </c>
      <c r="U2587" t="s">
        <v>338</v>
      </c>
      <c r="V2587">
        <v>17</v>
      </c>
      <c r="W2587" t="s">
        <v>216</v>
      </c>
      <c r="X2587" t="s">
        <v>299</v>
      </c>
      <c r="Y2587" t="s">
        <v>299</v>
      </c>
    </row>
    <row r="2588" spans="1:25" hidden="1" x14ac:dyDescent="0.35">
      <c r="A2588" s="1">
        <v>42489</v>
      </c>
      <c r="B2588" t="s">
        <v>292</v>
      </c>
      <c r="C2588" t="s">
        <v>66</v>
      </c>
      <c r="D2588" t="s">
        <v>322</v>
      </c>
      <c r="E2588" s="2">
        <v>0</v>
      </c>
      <c r="F2588" s="2">
        <f>VLOOKUP(A2588,IDCJAC0009_061078_1800_Data!C:G,5,FALSE)</f>
        <v>0</v>
      </c>
      <c r="G2588" s="2">
        <f t="shared" si="40"/>
        <v>0</v>
      </c>
      <c r="H2588">
        <v>3</v>
      </c>
      <c r="I2588" t="s">
        <v>338</v>
      </c>
      <c r="J2588" t="s">
        <v>302</v>
      </c>
      <c r="K2588">
        <v>20</v>
      </c>
      <c r="L2588" t="s">
        <v>293</v>
      </c>
      <c r="M2588" t="s">
        <v>302</v>
      </c>
      <c r="N2588">
        <v>6</v>
      </c>
      <c r="O2588">
        <v>11</v>
      </c>
      <c r="P2588">
        <v>79</v>
      </c>
      <c r="Q2588">
        <v>57</v>
      </c>
      <c r="R2588" t="s">
        <v>478</v>
      </c>
      <c r="S2588">
        <v>1019</v>
      </c>
      <c r="T2588" t="s">
        <v>338</v>
      </c>
      <c r="U2588">
        <v>2</v>
      </c>
      <c r="V2588" t="s">
        <v>251</v>
      </c>
      <c r="W2588" t="s">
        <v>215</v>
      </c>
      <c r="X2588" t="s">
        <v>299</v>
      </c>
      <c r="Y2588" t="s">
        <v>299</v>
      </c>
    </row>
    <row r="2589" spans="1:25" hidden="1" x14ac:dyDescent="0.35">
      <c r="A2589" s="1">
        <v>42490</v>
      </c>
      <c r="B2589" t="s">
        <v>292</v>
      </c>
      <c r="C2589" t="s">
        <v>56</v>
      </c>
      <c r="D2589" t="s">
        <v>128</v>
      </c>
      <c r="E2589" s="2">
        <v>0</v>
      </c>
      <c r="F2589" s="2">
        <f>VLOOKUP(A2589,IDCJAC0009_061078_1800_Data!C:G,5,FALSE)</f>
        <v>0</v>
      </c>
      <c r="G2589" s="2">
        <f t="shared" si="40"/>
        <v>0</v>
      </c>
      <c r="H2589" t="s">
        <v>338</v>
      </c>
      <c r="I2589" t="s">
        <v>338</v>
      </c>
      <c r="J2589" t="s">
        <v>293</v>
      </c>
      <c r="K2589">
        <v>30</v>
      </c>
      <c r="L2589" t="s">
        <v>293</v>
      </c>
      <c r="M2589" t="s">
        <v>293</v>
      </c>
      <c r="N2589">
        <v>13</v>
      </c>
      <c r="O2589">
        <v>11</v>
      </c>
      <c r="P2589">
        <v>71</v>
      </c>
      <c r="Q2589">
        <v>88</v>
      </c>
      <c r="R2589" t="s">
        <v>362</v>
      </c>
      <c r="S2589" t="s">
        <v>519</v>
      </c>
      <c r="T2589">
        <v>8</v>
      </c>
      <c r="U2589">
        <v>6</v>
      </c>
      <c r="V2589" t="s">
        <v>424</v>
      </c>
      <c r="W2589" t="s">
        <v>179</v>
      </c>
      <c r="X2589" t="s">
        <v>299</v>
      </c>
      <c r="Y2589" t="s">
        <v>329</v>
      </c>
    </row>
    <row r="2590" spans="1:25" hidden="1" x14ac:dyDescent="0.35">
      <c r="A2590" s="1">
        <v>42491</v>
      </c>
      <c r="B2590" t="s">
        <v>292</v>
      </c>
      <c r="C2590" t="s">
        <v>464</v>
      </c>
      <c r="D2590" t="s">
        <v>119</v>
      </c>
      <c r="E2590" s="2">
        <v>6</v>
      </c>
      <c r="F2590" s="2">
        <f>VLOOKUP(A2590,IDCJAC0009_061078_1800_Data!C:G,5,FALSE)</f>
        <v>6</v>
      </c>
      <c r="G2590" s="2">
        <f t="shared" si="40"/>
        <v>0</v>
      </c>
      <c r="H2590" t="s">
        <v>338</v>
      </c>
      <c r="I2590" t="s">
        <v>338</v>
      </c>
      <c r="J2590" t="s">
        <v>294</v>
      </c>
      <c r="K2590">
        <v>37</v>
      </c>
      <c r="L2590" t="s">
        <v>252</v>
      </c>
      <c r="M2590" t="s">
        <v>314</v>
      </c>
      <c r="N2590">
        <v>11</v>
      </c>
      <c r="O2590">
        <v>13</v>
      </c>
      <c r="P2590">
        <v>96</v>
      </c>
      <c r="Q2590">
        <v>79</v>
      </c>
      <c r="R2590" t="s">
        <v>413</v>
      </c>
      <c r="S2590" t="s">
        <v>336</v>
      </c>
      <c r="T2590">
        <v>8</v>
      </c>
      <c r="U2590" t="s">
        <v>338</v>
      </c>
      <c r="V2590" t="s">
        <v>221</v>
      </c>
      <c r="W2590" t="s">
        <v>73</v>
      </c>
      <c r="X2590" t="s">
        <v>329</v>
      </c>
      <c r="Y2590" t="s">
        <v>329</v>
      </c>
    </row>
    <row r="2591" spans="1:25" hidden="1" x14ac:dyDescent="0.35">
      <c r="A2591" s="1">
        <v>42492</v>
      </c>
      <c r="B2591" t="s">
        <v>292</v>
      </c>
      <c r="C2591">
        <v>12</v>
      </c>
      <c r="D2591">
        <v>25</v>
      </c>
      <c r="E2591" s="2">
        <v>2.8</v>
      </c>
      <c r="F2591" s="2">
        <f>VLOOKUP(A2591,IDCJAC0009_061078_1800_Data!C:G,5,FALSE)</f>
        <v>2.8</v>
      </c>
      <c r="G2591" s="2">
        <f t="shared" si="40"/>
        <v>0</v>
      </c>
      <c r="H2591" t="s">
        <v>169</v>
      </c>
      <c r="I2591" t="s">
        <v>338</v>
      </c>
      <c r="J2591" t="s">
        <v>293</v>
      </c>
      <c r="K2591">
        <v>22</v>
      </c>
      <c r="L2591" t="s">
        <v>314</v>
      </c>
      <c r="M2591" t="s">
        <v>302</v>
      </c>
      <c r="N2591">
        <v>4</v>
      </c>
      <c r="O2591">
        <v>9</v>
      </c>
      <c r="P2591">
        <v>73</v>
      </c>
      <c r="Q2591">
        <v>67</v>
      </c>
      <c r="R2591" t="s">
        <v>387</v>
      </c>
      <c r="S2591" t="s">
        <v>336</v>
      </c>
      <c r="T2591" t="s">
        <v>338</v>
      </c>
      <c r="U2591">
        <v>1</v>
      </c>
      <c r="V2591" t="s">
        <v>366</v>
      </c>
      <c r="W2591" t="s">
        <v>83</v>
      </c>
      <c r="X2591" t="s">
        <v>329</v>
      </c>
      <c r="Y2591" t="s">
        <v>299</v>
      </c>
    </row>
    <row r="2592" spans="1:25" hidden="1" x14ac:dyDescent="0.35">
      <c r="A2592" s="1">
        <v>42493</v>
      </c>
      <c r="B2592" t="s">
        <v>292</v>
      </c>
      <c r="C2592">
        <v>13</v>
      </c>
      <c r="D2592">
        <v>25</v>
      </c>
      <c r="E2592" s="2">
        <v>0.2</v>
      </c>
      <c r="F2592" s="2">
        <f>VLOOKUP(A2592,IDCJAC0009_061078_1800_Data!C:G,5,FALSE)</f>
        <v>0.2</v>
      </c>
      <c r="G2592" s="2">
        <f t="shared" si="40"/>
        <v>0</v>
      </c>
      <c r="H2592" t="s">
        <v>177</v>
      </c>
      <c r="I2592" t="s">
        <v>338</v>
      </c>
      <c r="J2592" t="s">
        <v>293</v>
      </c>
      <c r="K2592">
        <v>59</v>
      </c>
      <c r="L2592" t="s">
        <v>314</v>
      </c>
      <c r="M2592" t="s">
        <v>293</v>
      </c>
      <c r="N2592">
        <v>9</v>
      </c>
      <c r="O2592">
        <v>28</v>
      </c>
      <c r="P2592">
        <v>70</v>
      </c>
      <c r="Q2592">
        <v>45</v>
      </c>
      <c r="R2592">
        <v>1013</v>
      </c>
      <c r="S2592" t="s">
        <v>421</v>
      </c>
      <c r="T2592" t="s">
        <v>338</v>
      </c>
      <c r="U2592">
        <v>1</v>
      </c>
      <c r="V2592" t="s">
        <v>20</v>
      </c>
      <c r="W2592" t="s">
        <v>89</v>
      </c>
      <c r="X2592" t="s">
        <v>299</v>
      </c>
      <c r="Y2592" t="s">
        <v>299</v>
      </c>
    </row>
    <row r="2593" spans="1:25" hidden="1" x14ac:dyDescent="0.35">
      <c r="A2593" s="1">
        <v>42494</v>
      </c>
      <c r="B2593" t="s">
        <v>292</v>
      </c>
      <c r="C2593" t="s">
        <v>475</v>
      </c>
      <c r="D2593" t="s">
        <v>140</v>
      </c>
      <c r="E2593" s="2">
        <v>0</v>
      </c>
      <c r="F2593" s="2">
        <f>VLOOKUP(A2593,IDCJAC0009_061078_1800_Data!C:G,5,FALSE)</f>
        <v>0</v>
      </c>
      <c r="G2593" s="2">
        <f t="shared" si="40"/>
        <v>0</v>
      </c>
      <c r="H2593" t="s">
        <v>338</v>
      </c>
      <c r="I2593" t="s">
        <v>338</v>
      </c>
      <c r="J2593" t="s">
        <v>294</v>
      </c>
      <c r="K2593">
        <v>43</v>
      </c>
      <c r="L2593" t="s">
        <v>294</v>
      </c>
      <c r="M2593" t="s">
        <v>360</v>
      </c>
      <c r="N2593">
        <v>28</v>
      </c>
      <c r="O2593">
        <v>17</v>
      </c>
      <c r="P2593">
        <v>50</v>
      </c>
      <c r="Q2593">
        <v>32</v>
      </c>
      <c r="R2593" t="s">
        <v>335</v>
      </c>
      <c r="S2593" t="s">
        <v>620</v>
      </c>
      <c r="T2593" t="s">
        <v>338</v>
      </c>
      <c r="U2593" t="s">
        <v>338</v>
      </c>
      <c r="V2593" t="s">
        <v>20</v>
      </c>
      <c r="W2593" t="s">
        <v>389</v>
      </c>
      <c r="X2593" t="s">
        <v>299</v>
      </c>
      <c r="Y2593" t="s">
        <v>299</v>
      </c>
    </row>
    <row r="2594" spans="1:25" hidden="1" x14ac:dyDescent="0.35">
      <c r="A2594" s="1">
        <v>42495</v>
      </c>
      <c r="B2594" t="s">
        <v>292</v>
      </c>
      <c r="C2594">
        <v>11</v>
      </c>
      <c r="D2594">
        <v>25</v>
      </c>
      <c r="E2594" s="2">
        <v>0</v>
      </c>
      <c r="F2594" s="2">
        <f>VLOOKUP(A2594,IDCJAC0009_061078_1800_Data!C:G,5,FALSE)</f>
        <v>0</v>
      </c>
      <c r="G2594" s="2">
        <f t="shared" si="40"/>
        <v>0</v>
      </c>
      <c r="H2594" t="s">
        <v>242</v>
      </c>
      <c r="I2594" t="s">
        <v>338</v>
      </c>
      <c r="J2594" t="s">
        <v>302</v>
      </c>
      <c r="K2594">
        <v>28</v>
      </c>
      <c r="L2594" t="s">
        <v>293</v>
      </c>
      <c r="M2594" t="s">
        <v>302</v>
      </c>
      <c r="N2594">
        <v>17</v>
      </c>
      <c r="O2594">
        <v>17</v>
      </c>
      <c r="P2594">
        <v>65</v>
      </c>
      <c r="Q2594">
        <v>52</v>
      </c>
      <c r="R2594">
        <v>1021</v>
      </c>
      <c r="S2594" t="s">
        <v>435</v>
      </c>
      <c r="T2594" t="s">
        <v>338</v>
      </c>
      <c r="U2594" t="s">
        <v>338</v>
      </c>
      <c r="V2594" t="s">
        <v>209</v>
      </c>
      <c r="W2594" t="s">
        <v>250</v>
      </c>
      <c r="X2594" t="s">
        <v>299</v>
      </c>
      <c r="Y2594" t="s">
        <v>299</v>
      </c>
    </row>
    <row r="2595" spans="1:25" hidden="1" x14ac:dyDescent="0.35">
      <c r="A2595" s="1">
        <v>42496</v>
      </c>
      <c r="B2595" t="s">
        <v>292</v>
      </c>
      <c r="C2595" t="s">
        <v>468</v>
      </c>
      <c r="D2595" t="s">
        <v>22</v>
      </c>
      <c r="E2595" s="2">
        <v>0</v>
      </c>
      <c r="F2595" s="2">
        <f>VLOOKUP(A2595,IDCJAC0009_061078_1800_Data!C:G,5,FALSE)</f>
        <v>0</v>
      </c>
      <c r="G2595" s="2">
        <f t="shared" si="40"/>
        <v>0</v>
      </c>
      <c r="H2595" t="s">
        <v>338</v>
      </c>
      <c r="I2595" t="s">
        <v>338</v>
      </c>
      <c r="J2595" t="s">
        <v>293</v>
      </c>
      <c r="K2595">
        <v>26</v>
      </c>
      <c r="L2595" t="s">
        <v>293</v>
      </c>
      <c r="M2595" t="s">
        <v>295</v>
      </c>
      <c r="N2595">
        <v>17</v>
      </c>
      <c r="O2595">
        <v>17</v>
      </c>
      <c r="P2595">
        <v>70</v>
      </c>
      <c r="Q2595">
        <v>57</v>
      </c>
      <c r="R2595" t="s">
        <v>378</v>
      </c>
      <c r="S2595" t="s">
        <v>391</v>
      </c>
      <c r="T2595" t="s">
        <v>338</v>
      </c>
      <c r="U2595" t="s">
        <v>338</v>
      </c>
      <c r="V2595" t="s">
        <v>153</v>
      </c>
      <c r="W2595" t="s">
        <v>313</v>
      </c>
      <c r="X2595" t="s">
        <v>299</v>
      </c>
      <c r="Y2595" t="s">
        <v>299</v>
      </c>
    </row>
    <row r="2596" spans="1:25" hidden="1" x14ac:dyDescent="0.35">
      <c r="A2596" s="1">
        <v>42497</v>
      </c>
      <c r="B2596" t="s">
        <v>292</v>
      </c>
      <c r="C2596" t="s">
        <v>95</v>
      </c>
      <c r="D2596" t="s">
        <v>203</v>
      </c>
      <c r="E2596" s="2">
        <v>0</v>
      </c>
      <c r="F2596" s="2">
        <f>VLOOKUP(A2596,IDCJAC0009_061078_1800_Data!C:G,5,FALSE)</f>
        <v>0</v>
      </c>
      <c r="G2596" s="2">
        <f t="shared" si="40"/>
        <v>0</v>
      </c>
      <c r="H2596" t="s">
        <v>338</v>
      </c>
      <c r="I2596" t="s">
        <v>338</v>
      </c>
      <c r="J2596" t="s">
        <v>302</v>
      </c>
      <c r="K2596">
        <v>26</v>
      </c>
      <c r="L2596" t="s">
        <v>293</v>
      </c>
      <c r="M2596" t="s">
        <v>319</v>
      </c>
      <c r="N2596">
        <v>11</v>
      </c>
      <c r="O2596">
        <v>15</v>
      </c>
      <c r="P2596">
        <v>84</v>
      </c>
      <c r="Q2596">
        <v>75</v>
      </c>
      <c r="R2596" t="s">
        <v>445</v>
      </c>
      <c r="S2596" t="s">
        <v>376</v>
      </c>
      <c r="T2596" t="s">
        <v>338</v>
      </c>
      <c r="U2596" t="s">
        <v>338</v>
      </c>
      <c r="V2596" t="s">
        <v>155</v>
      </c>
      <c r="W2596">
        <v>22</v>
      </c>
      <c r="X2596" t="s">
        <v>299</v>
      </c>
      <c r="Y2596" t="s">
        <v>299</v>
      </c>
    </row>
    <row r="2597" spans="1:25" hidden="1" x14ac:dyDescent="0.35">
      <c r="A2597" s="1">
        <v>42498</v>
      </c>
      <c r="B2597" t="s">
        <v>292</v>
      </c>
      <c r="C2597" t="s">
        <v>66</v>
      </c>
      <c r="D2597" t="s">
        <v>78</v>
      </c>
      <c r="E2597" s="2">
        <v>0</v>
      </c>
      <c r="F2597" s="2">
        <f>VLOOKUP(A2597,IDCJAC0009_061078_1800_Data!C:G,5,FALSE)</f>
        <v>0</v>
      </c>
      <c r="G2597" s="2">
        <f t="shared" si="40"/>
        <v>0</v>
      </c>
      <c r="H2597" t="s">
        <v>338</v>
      </c>
      <c r="I2597" t="s">
        <v>338</v>
      </c>
      <c r="J2597" t="s">
        <v>308</v>
      </c>
      <c r="K2597">
        <v>17</v>
      </c>
      <c r="L2597" t="s">
        <v>293</v>
      </c>
      <c r="M2597" t="s">
        <v>306</v>
      </c>
      <c r="N2597">
        <v>7</v>
      </c>
      <c r="O2597">
        <v>9</v>
      </c>
      <c r="P2597">
        <v>93</v>
      </c>
      <c r="Q2597">
        <v>57</v>
      </c>
      <c r="R2597">
        <v>1019</v>
      </c>
      <c r="S2597" t="s">
        <v>591</v>
      </c>
      <c r="T2597">
        <v>7</v>
      </c>
      <c r="U2597">
        <v>8</v>
      </c>
      <c r="V2597" t="s">
        <v>92</v>
      </c>
      <c r="W2597" t="s">
        <v>305</v>
      </c>
      <c r="X2597" t="s">
        <v>299</v>
      </c>
      <c r="Y2597" t="s">
        <v>299</v>
      </c>
    </row>
    <row r="2598" spans="1:25" hidden="1" x14ac:dyDescent="0.35">
      <c r="A2598" s="1">
        <v>42499</v>
      </c>
      <c r="B2598" t="s">
        <v>292</v>
      </c>
      <c r="C2598">
        <v>16</v>
      </c>
      <c r="D2598">
        <v>21</v>
      </c>
      <c r="E2598" s="2">
        <v>0.4</v>
      </c>
      <c r="F2598" s="2">
        <f>VLOOKUP(A2598,IDCJAC0009_061078_1800_Data!C:G,5,FALSE)</f>
        <v>0.4</v>
      </c>
      <c r="G2598" s="2">
        <f t="shared" si="40"/>
        <v>0</v>
      </c>
      <c r="H2598" t="s">
        <v>204</v>
      </c>
      <c r="I2598" t="s">
        <v>338</v>
      </c>
      <c r="J2598" t="s">
        <v>294</v>
      </c>
      <c r="K2598">
        <v>35</v>
      </c>
      <c r="L2598" t="s">
        <v>293</v>
      </c>
      <c r="M2598" t="s">
        <v>314</v>
      </c>
      <c r="N2598">
        <v>7</v>
      </c>
      <c r="O2598">
        <v>11</v>
      </c>
      <c r="P2598">
        <v>85</v>
      </c>
      <c r="Q2598">
        <v>76</v>
      </c>
      <c r="R2598" t="s">
        <v>438</v>
      </c>
      <c r="S2598" t="s">
        <v>436</v>
      </c>
      <c r="T2598">
        <v>7</v>
      </c>
      <c r="U2598">
        <v>8</v>
      </c>
      <c r="V2598" t="s">
        <v>82</v>
      </c>
      <c r="W2598" t="s">
        <v>424</v>
      </c>
      <c r="X2598" t="s">
        <v>299</v>
      </c>
      <c r="Y2598" t="s">
        <v>299</v>
      </c>
    </row>
    <row r="2599" spans="1:25" hidden="1" x14ac:dyDescent="0.35">
      <c r="A2599" s="1">
        <v>42500</v>
      </c>
      <c r="B2599" t="s">
        <v>292</v>
      </c>
      <c r="C2599">
        <v>17</v>
      </c>
      <c r="D2599">
        <v>23</v>
      </c>
      <c r="E2599" s="2">
        <v>0.2</v>
      </c>
      <c r="F2599" s="2">
        <f>VLOOKUP(A2599,IDCJAC0009_061078_1800_Data!C:G,5,FALSE)</f>
        <v>0.2</v>
      </c>
      <c r="G2599" s="2">
        <f t="shared" si="40"/>
        <v>0</v>
      </c>
      <c r="H2599" t="s">
        <v>152</v>
      </c>
      <c r="I2599" t="s">
        <v>338</v>
      </c>
      <c r="J2599" t="s">
        <v>294</v>
      </c>
      <c r="K2599">
        <v>78</v>
      </c>
      <c r="L2599" t="s">
        <v>293</v>
      </c>
      <c r="M2599" t="s">
        <v>294</v>
      </c>
      <c r="N2599">
        <v>31</v>
      </c>
      <c r="O2599">
        <v>46</v>
      </c>
      <c r="P2599">
        <v>53</v>
      </c>
      <c r="Q2599">
        <v>40</v>
      </c>
      <c r="R2599" t="s">
        <v>555</v>
      </c>
      <c r="S2599" t="s">
        <v>398</v>
      </c>
      <c r="T2599" t="s">
        <v>338</v>
      </c>
      <c r="U2599" t="s">
        <v>338</v>
      </c>
      <c r="V2599" t="s">
        <v>82</v>
      </c>
      <c r="W2599" t="s">
        <v>317</v>
      </c>
      <c r="X2599" t="s">
        <v>299</v>
      </c>
      <c r="Y2599" t="s">
        <v>299</v>
      </c>
    </row>
    <row r="2600" spans="1:25" hidden="1" x14ac:dyDescent="0.35">
      <c r="A2600" s="1">
        <v>42501</v>
      </c>
      <c r="B2600" t="s">
        <v>292</v>
      </c>
      <c r="C2600">
        <v>12</v>
      </c>
      <c r="D2600">
        <v>22</v>
      </c>
      <c r="E2600" s="2">
        <v>0</v>
      </c>
      <c r="F2600" s="2">
        <f>VLOOKUP(A2600,IDCJAC0009_061078_1800_Data!C:G,5,FALSE)</f>
        <v>0</v>
      </c>
      <c r="G2600" s="2">
        <f t="shared" si="40"/>
        <v>0</v>
      </c>
      <c r="H2600">
        <v>8</v>
      </c>
      <c r="I2600" t="s">
        <v>338</v>
      </c>
      <c r="J2600" t="s">
        <v>293</v>
      </c>
      <c r="K2600">
        <v>56</v>
      </c>
      <c r="L2600" t="s">
        <v>294</v>
      </c>
      <c r="M2600" t="s">
        <v>294</v>
      </c>
      <c r="N2600">
        <v>41</v>
      </c>
      <c r="O2600">
        <v>35</v>
      </c>
      <c r="P2600">
        <v>51</v>
      </c>
      <c r="Q2600">
        <v>21</v>
      </c>
      <c r="R2600">
        <v>1017</v>
      </c>
      <c r="S2600" t="s">
        <v>567</v>
      </c>
      <c r="T2600" t="s">
        <v>338</v>
      </c>
      <c r="U2600" t="s">
        <v>338</v>
      </c>
      <c r="V2600" t="s">
        <v>155</v>
      </c>
      <c r="W2600" t="s">
        <v>424</v>
      </c>
      <c r="X2600" t="s">
        <v>299</v>
      </c>
      <c r="Y2600" t="s">
        <v>299</v>
      </c>
    </row>
    <row r="2601" spans="1:25" hidden="1" x14ac:dyDescent="0.35">
      <c r="A2601" s="1">
        <v>42502</v>
      </c>
      <c r="B2601" t="s">
        <v>292</v>
      </c>
      <c r="C2601">
        <v>12</v>
      </c>
      <c r="D2601">
        <v>22</v>
      </c>
      <c r="E2601" s="2">
        <v>0</v>
      </c>
      <c r="F2601" s="2">
        <f>VLOOKUP(A2601,IDCJAC0009_061078_1800_Data!C:G,5,FALSE)</f>
        <v>0</v>
      </c>
      <c r="G2601" s="2">
        <f t="shared" si="40"/>
        <v>0</v>
      </c>
      <c r="H2601" t="s">
        <v>29</v>
      </c>
      <c r="I2601" t="s">
        <v>338</v>
      </c>
      <c r="J2601" t="s">
        <v>294</v>
      </c>
      <c r="K2601">
        <v>61</v>
      </c>
      <c r="L2601" t="s">
        <v>293</v>
      </c>
      <c r="M2601" t="s">
        <v>293</v>
      </c>
      <c r="N2601">
        <v>43</v>
      </c>
      <c r="O2601">
        <v>33</v>
      </c>
      <c r="P2601">
        <v>43</v>
      </c>
      <c r="Q2601">
        <v>44</v>
      </c>
      <c r="R2601" t="s">
        <v>516</v>
      </c>
      <c r="S2601" t="s">
        <v>534</v>
      </c>
      <c r="T2601" t="s">
        <v>338</v>
      </c>
      <c r="U2601" t="s">
        <v>338</v>
      </c>
      <c r="V2601" t="s">
        <v>63</v>
      </c>
      <c r="W2601" t="s">
        <v>25</v>
      </c>
      <c r="X2601" t="s">
        <v>299</v>
      </c>
      <c r="Y2601" t="s">
        <v>299</v>
      </c>
    </row>
    <row r="2602" spans="1:25" hidden="1" x14ac:dyDescent="0.35">
      <c r="A2602" s="1">
        <v>42503</v>
      </c>
      <c r="B2602" t="s">
        <v>292</v>
      </c>
      <c r="C2602">
        <v>14</v>
      </c>
      <c r="D2602">
        <v>25</v>
      </c>
      <c r="E2602" s="2">
        <v>0</v>
      </c>
      <c r="F2602" s="2">
        <f>VLOOKUP(A2602,IDCJAC0009_061078_1800_Data!C:G,5,FALSE)</f>
        <v>0</v>
      </c>
      <c r="G2602" s="2">
        <f t="shared" si="40"/>
        <v>0</v>
      </c>
      <c r="H2602" t="s">
        <v>176</v>
      </c>
      <c r="I2602" t="s">
        <v>338</v>
      </c>
      <c r="J2602" t="s">
        <v>294</v>
      </c>
      <c r="K2602">
        <v>48</v>
      </c>
      <c r="L2602" t="s">
        <v>294</v>
      </c>
      <c r="M2602" t="s">
        <v>294</v>
      </c>
      <c r="N2602">
        <v>31</v>
      </c>
      <c r="O2602">
        <v>13</v>
      </c>
      <c r="P2602">
        <v>55</v>
      </c>
      <c r="Q2602">
        <v>35</v>
      </c>
      <c r="R2602" t="s">
        <v>470</v>
      </c>
      <c r="S2602" t="s">
        <v>648</v>
      </c>
      <c r="T2602" t="s">
        <v>338</v>
      </c>
      <c r="U2602" t="s">
        <v>338</v>
      </c>
      <c r="V2602" t="s">
        <v>221</v>
      </c>
      <c r="W2602" t="s">
        <v>572</v>
      </c>
      <c r="X2602" t="s">
        <v>299</v>
      </c>
      <c r="Y2602" t="s">
        <v>299</v>
      </c>
    </row>
    <row r="2603" spans="1:25" hidden="1" x14ac:dyDescent="0.35">
      <c r="A2603" s="1">
        <v>42504</v>
      </c>
      <c r="B2603" t="s">
        <v>292</v>
      </c>
      <c r="C2603" t="s">
        <v>106</v>
      </c>
      <c r="D2603" t="s">
        <v>389</v>
      </c>
      <c r="E2603" s="2">
        <v>0</v>
      </c>
      <c r="F2603" s="2">
        <f>VLOOKUP(A2603,IDCJAC0009_061078_1800_Data!C:G,5,FALSE)</f>
        <v>0</v>
      </c>
      <c r="G2603" s="2">
        <f t="shared" si="40"/>
        <v>0</v>
      </c>
      <c r="H2603" t="s">
        <v>338</v>
      </c>
      <c r="I2603" t="s">
        <v>338</v>
      </c>
      <c r="J2603" t="s">
        <v>294</v>
      </c>
      <c r="K2603">
        <v>35</v>
      </c>
      <c r="L2603" t="s">
        <v>293</v>
      </c>
      <c r="M2603" t="s">
        <v>294</v>
      </c>
      <c r="N2603">
        <v>24</v>
      </c>
      <c r="O2603">
        <v>6</v>
      </c>
      <c r="P2603">
        <v>66</v>
      </c>
      <c r="Q2603">
        <v>33</v>
      </c>
      <c r="R2603" t="s">
        <v>469</v>
      </c>
      <c r="S2603" t="s">
        <v>473</v>
      </c>
      <c r="T2603" t="s">
        <v>338</v>
      </c>
      <c r="U2603" t="s">
        <v>338</v>
      </c>
      <c r="V2603" t="s">
        <v>211</v>
      </c>
      <c r="W2603" t="s">
        <v>225</v>
      </c>
      <c r="X2603" t="s">
        <v>299</v>
      </c>
      <c r="Y2603" t="s">
        <v>299</v>
      </c>
    </row>
    <row r="2604" spans="1:25" hidden="1" x14ac:dyDescent="0.35">
      <c r="A2604" s="1">
        <v>42505</v>
      </c>
      <c r="B2604" t="s">
        <v>292</v>
      </c>
      <c r="C2604" t="s">
        <v>74</v>
      </c>
      <c r="D2604">
        <v>26</v>
      </c>
      <c r="E2604" s="2">
        <v>0</v>
      </c>
      <c r="F2604" s="2">
        <f>VLOOKUP(A2604,IDCJAC0009_061078_1800_Data!C:G,5,FALSE)</f>
        <v>0</v>
      </c>
      <c r="G2604" s="2">
        <f t="shared" si="40"/>
        <v>0</v>
      </c>
      <c r="H2604" t="s">
        <v>338</v>
      </c>
      <c r="I2604" t="s">
        <v>338</v>
      </c>
      <c r="J2604" t="s">
        <v>293</v>
      </c>
      <c r="K2604">
        <v>48</v>
      </c>
      <c r="L2604" t="s">
        <v>293</v>
      </c>
      <c r="M2604" t="s">
        <v>294</v>
      </c>
      <c r="N2604">
        <v>17</v>
      </c>
      <c r="O2604">
        <v>11</v>
      </c>
      <c r="P2604">
        <v>57</v>
      </c>
      <c r="Q2604">
        <v>32</v>
      </c>
      <c r="R2604">
        <v>1019</v>
      </c>
      <c r="S2604" t="s">
        <v>417</v>
      </c>
      <c r="T2604" t="s">
        <v>338</v>
      </c>
      <c r="U2604">
        <v>3</v>
      </c>
      <c r="V2604">
        <v>15</v>
      </c>
      <c r="W2604" t="s">
        <v>298</v>
      </c>
      <c r="X2604" t="s">
        <v>299</v>
      </c>
      <c r="Y2604" t="s">
        <v>299</v>
      </c>
    </row>
    <row r="2605" spans="1:25" hidden="1" x14ac:dyDescent="0.35">
      <c r="A2605" s="1">
        <v>42506</v>
      </c>
      <c r="B2605" t="s">
        <v>292</v>
      </c>
      <c r="C2605">
        <v>10</v>
      </c>
      <c r="D2605">
        <v>24</v>
      </c>
      <c r="E2605" s="2">
        <v>0</v>
      </c>
      <c r="F2605" s="2">
        <f>VLOOKUP(A2605,IDCJAC0009_061078_1800_Data!C:G,5,FALSE)</f>
        <v>0</v>
      </c>
      <c r="G2605" s="2">
        <f t="shared" si="40"/>
        <v>0</v>
      </c>
      <c r="H2605">
        <v>12</v>
      </c>
      <c r="I2605" t="s">
        <v>338</v>
      </c>
      <c r="J2605" t="s">
        <v>294</v>
      </c>
      <c r="K2605">
        <v>31</v>
      </c>
      <c r="L2605" t="s">
        <v>293</v>
      </c>
      <c r="M2605" t="s">
        <v>295</v>
      </c>
      <c r="N2605">
        <v>13</v>
      </c>
      <c r="O2605">
        <v>17</v>
      </c>
      <c r="P2605">
        <v>52</v>
      </c>
      <c r="Q2605">
        <v>55</v>
      </c>
      <c r="R2605" t="s">
        <v>448</v>
      </c>
      <c r="S2605" t="s">
        <v>376</v>
      </c>
      <c r="T2605" t="s">
        <v>338</v>
      </c>
      <c r="U2605">
        <v>3</v>
      </c>
      <c r="V2605" t="s">
        <v>116</v>
      </c>
      <c r="W2605" t="s">
        <v>317</v>
      </c>
      <c r="X2605" t="s">
        <v>299</v>
      </c>
      <c r="Y2605" t="s">
        <v>299</v>
      </c>
    </row>
    <row r="2606" spans="1:25" hidden="1" x14ac:dyDescent="0.35">
      <c r="A2606" s="1">
        <v>42507</v>
      </c>
      <c r="B2606" t="s">
        <v>292</v>
      </c>
      <c r="C2606">
        <v>11</v>
      </c>
      <c r="D2606">
        <v>26</v>
      </c>
      <c r="E2606" s="2">
        <v>0</v>
      </c>
      <c r="F2606" s="2">
        <f>VLOOKUP(A2606,IDCJAC0009_061078_1800_Data!C:G,5,FALSE)</f>
        <v>0</v>
      </c>
      <c r="G2606" s="2">
        <f t="shared" si="40"/>
        <v>0</v>
      </c>
      <c r="H2606" t="s">
        <v>157</v>
      </c>
      <c r="I2606" t="s">
        <v>338</v>
      </c>
      <c r="J2606" t="s">
        <v>293</v>
      </c>
      <c r="K2606">
        <v>39</v>
      </c>
      <c r="L2606" t="s">
        <v>293</v>
      </c>
      <c r="M2606" t="s">
        <v>294</v>
      </c>
      <c r="N2606">
        <v>19</v>
      </c>
      <c r="O2606">
        <v>17</v>
      </c>
      <c r="P2606">
        <v>60</v>
      </c>
      <c r="Q2606">
        <v>33</v>
      </c>
      <c r="R2606" t="s">
        <v>375</v>
      </c>
      <c r="S2606" t="s">
        <v>417</v>
      </c>
      <c r="T2606">
        <v>2</v>
      </c>
      <c r="U2606">
        <v>1</v>
      </c>
      <c r="V2606">
        <v>18</v>
      </c>
      <c r="W2606" t="s">
        <v>389</v>
      </c>
      <c r="X2606" t="s">
        <v>299</v>
      </c>
      <c r="Y2606" t="s">
        <v>299</v>
      </c>
    </row>
    <row r="2607" spans="1:25" hidden="1" x14ac:dyDescent="0.35">
      <c r="A2607" s="1">
        <v>42508</v>
      </c>
      <c r="B2607" t="s">
        <v>292</v>
      </c>
      <c r="C2607">
        <v>9</v>
      </c>
      <c r="D2607">
        <v>22</v>
      </c>
      <c r="E2607" s="2">
        <v>0</v>
      </c>
      <c r="F2607" s="2">
        <f>VLOOKUP(A2607,IDCJAC0009_061078_1800_Data!C:G,5,FALSE)</f>
        <v>0</v>
      </c>
      <c r="G2607" s="2">
        <f t="shared" si="40"/>
        <v>0</v>
      </c>
      <c r="H2607">
        <v>4</v>
      </c>
      <c r="I2607" t="s">
        <v>338</v>
      </c>
      <c r="J2607" t="s">
        <v>294</v>
      </c>
      <c r="K2607">
        <v>30</v>
      </c>
      <c r="L2607" t="s">
        <v>293</v>
      </c>
      <c r="M2607" t="s">
        <v>360</v>
      </c>
      <c r="N2607">
        <v>13</v>
      </c>
      <c r="O2607">
        <v>9</v>
      </c>
      <c r="P2607">
        <v>71</v>
      </c>
      <c r="Q2607">
        <v>44</v>
      </c>
      <c r="R2607" t="s">
        <v>345</v>
      </c>
      <c r="S2607" t="s">
        <v>412</v>
      </c>
      <c r="T2607">
        <v>8</v>
      </c>
      <c r="U2607">
        <v>8</v>
      </c>
      <c r="V2607" t="s">
        <v>53</v>
      </c>
      <c r="W2607" t="s">
        <v>73</v>
      </c>
      <c r="X2607" t="s">
        <v>299</v>
      </c>
      <c r="Y2607" t="s">
        <v>299</v>
      </c>
    </row>
    <row r="2608" spans="1:25" hidden="1" x14ac:dyDescent="0.35">
      <c r="A2608" s="1">
        <v>42509</v>
      </c>
      <c r="B2608" t="s">
        <v>292</v>
      </c>
      <c r="C2608">
        <v>9</v>
      </c>
      <c r="D2608">
        <v>22</v>
      </c>
      <c r="E2608" s="2">
        <v>0</v>
      </c>
      <c r="F2608" s="2">
        <f>VLOOKUP(A2608,IDCJAC0009_061078_1800_Data!C:G,5,FALSE)</f>
        <v>0</v>
      </c>
      <c r="G2608" s="2">
        <f t="shared" si="40"/>
        <v>0</v>
      </c>
      <c r="H2608">
        <v>3</v>
      </c>
      <c r="I2608" t="s">
        <v>338</v>
      </c>
      <c r="J2608" t="s">
        <v>293</v>
      </c>
      <c r="K2608">
        <v>48</v>
      </c>
      <c r="L2608" t="s">
        <v>294</v>
      </c>
      <c r="M2608" t="s">
        <v>294</v>
      </c>
      <c r="N2608">
        <v>24</v>
      </c>
      <c r="O2608">
        <v>28</v>
      </c>
      <c r="P2608">
        <v>51</v>
      </c>
      <c r="Q2608">
        <v>31</v>
      </c>
      <c r="R2608" t="s">
        <v>379</v>
      </c>
      <c r="S2608">
        <v>1014</v>
      </c>
      <c r="T2608" t="s">
        <v>338</v>
      </c>
      <c r="U2608" t="s">
        <v>338</v>
      </c>
      <c r="V2608" t="s">
        <v>211</v>
      </c>
      <c r="W2608" t="s">
        <v>85</v>
      </c>
      <c r="X2608" t="s">
        <v>299</v>
      </c>
      <c r="Y2608" t="s">
        <v>299</v>
      </c>
    </row>
    <row r="2609" spans="1:25" hidden="1" x14ac:dyDescent="0.35">
      <c r="A2609" s="1">
        <v>42510</v>
      </c>
      <c r="B2609" t="s">
        <v>292</v>
      </c>
      <c r="C2609">
        <v>13</v>
      </c>
      <c r="D2609">
        <v>23</v>
      </c>
      <c r="E2609" s="2">
        <v>0</v>
      </c>
      <c r="F2609" s="2">
        <f>VLOOKUP(A2609,IDCJAC0009_061078_1800_Data!C:G,5,FALSE)</f>
        <v>0</v>
      </c>
      <c r="G2609" s="2">
        <f t="shared" si="40"/>
        <v>0</v>
      </c>
      <c r="H2609">
        <v>7</v>
      </c>
      <c r="I2609" t="s">
        <v>338</v>
      </c>
      <c r="J2609" t="s">
        <v>294</v>
      </c>
      <c r="K2609">
        <v>46</v>
      </c>
      <c r="L2609" t="s">
        <v>294</v>
      </c>
      <c r="M2609" t="s">
        <v>319</v>
      </c>
      <c r="N2609">
        <v>28</v>
      </c>
      <c r="O2609">
        <v>17</v>
      </c>
      <c r="P2609">
        <v>47</v>
      </c>
      <c r="Q2609">
        <v>52</v>
      </c>
      <c r="R2609" t="s">
        <v>490</v>
      </c>
      <c r="S2609" t="s">
        <v>471</v>
      </c>
      <c r="T2609" t="s">
        <v>338</v>
      </c>
      <c r="U2609" t="s">
        <v>338</v>
      </c>
      <c r="V2609" t="s">
        <v>411</v>
      </c>
      <c r="W2609" t="s">
        <v>261</v>
      </c>
      <c r="X2609" t="s">
        <v>299</v>
      </c>
      <c r="Y2609" t="s">
        <v>299</v>
      </c>
    </row>
    <row r="2610" spans="1:25" hidden="1" x14ac:dyDescent="0.35">
      <c r="A2610" s="1">
        <v>42511</v>
      </c>
      <c r="B2610" t="s">
        <v>292</v>
      </c>
      <c r="C2610" t="s">
        <v>542</v>
      </c>
      <c r="D2610" t="s">
        <v>77</v>
      </c>
      <c r="E2610" s="2">
        <v>0</v>
      </c>
      <c r="F2610" s="2">
        <f>VLOOKUP(A2610,IDCJAC0009_061078_1800_Data!C:G,5,FALSE)</f>
        <v>0</v>
      </c>
      <c r="G2610" s="2">
        <f t="shared" si="40"/>
        <v>0</v>
      </c>
      <c r="H2610" t="s">
        <v>338</v>
      </c>
      <c r="I2610" t="s">
        <v>338</v>
      </c>
      <c r="J2610" t="s">
        <v>295</v>
      </c>
      <c r="K2610">
        <v>28</v>
      </c>
      <c r="L2610" t="s">
        <v>293</v>
      </c>
      <c r="M2610" t="s">
        <v>307</v>
      </c>
      <c r="N2610">
        <v>13</v>
      </c>
      <c r="O2610">
        <v>19</v>
      </c>
      <c r="P2610">
        <v>74</v>
      </c>
      <c r="Q2610">
        <v>70</v>
      </c>
      <c r="R2610" t="s">
        <v>665</v>
      </c>
      <c r="S2610" t="s">
        <v>507</v>
      </c>
      <c r="T2610" t="s">
        <v>338</v>
      </c>
      <c r="U2610" t="s">
        <v>338</v>
      </c>
      <c r="V2610" t="s">
        <v>198</v>
      </c>
      <c r="W2610" t="s">
        <v>25</v>
      </c>
      <c r="X2610" t="s">
        <v>299</v>
      </c>
      <c r="Y2610" t="s">
        <v>299</v>
      </c>
    </row>
    <row r="2611" spans="1:25" hidden="1" x14ac:dyDescent="0.35">
      <c r="A2611" s="1">
        <v>42512</v>
      </c>
      <c r="B2611" t="s">
        <v>292</v>
      </c>
      <c r="C2611" t="s">
        <v>213</v>
      </c>
      <c r="D2611" t="s">
        <v>117</v>
      </c>
      <c r="E2611" s="2">
        <v>0</v>
      </c>
      <c r="F2611" s="2">
        <f>VLOOKUP(A2611,IDCJAC0009_061078_1800_Data!C:G,5,FALSE)</f>
        <v>0</v>
      </c>
      <c r="G2611" s="2">
        <f t="shared" si="40"/>
        <v>0</v>
      </c>
      <c r="H2611" t="s">
        <v>338</v>
      </c>
      <c r="I2611" t="s">
        <v>338</v>
      </c>
      <c r="J2611" t="s">
        <v>293</v>
      </c>
      <c r="K2611">
        <v>24</v>
      </c>
      <c r="L2611" t="s">
        <v>294</v>
      </c>
      <c r="M2611" t="s">
        <v>302</v>
      </c>
      <c r="N2611">
        <v>11</v>
      </c>
      <c r="O2611">
        <v>13</v>
      </c>
      <c r="P2611">
        <v>84</v>
      </c>
      <c r="Q2611">
        <v>58</v>
      </c>
      <c r="R2611">
        <v>1025</v>
      </c>
      <c r="S2611" t="s">
        <v>522</v>
      </c>
      <c r="T2611" t="s">
        <v>338</v>
      </c>
      <c r="U2611" t="s">
        <v>338</v>
      </c>
      <c r="V2611" t="s">
        <v>352</v>
      </c>
      <c r="W2611">
        <v>24</v>
      </c>
      <c r="X2611" t="s">
        <v>299</v>
      </c>
      <c r="Y2611" t="s">
        <v>299</v>
      </c>
    </row>
    <row r="2612" spans="1:25" hidden="1" x14ac:dyDescent="0.35">
      <c r="A2612" s="1">
        <v>42513</v>
      </c>
      <c r="B2612" t="s">
        <v>292</v>
      </c>
      <c r="C2612">
        <v>10</v>
      </c>
      <c r="D2612">
        <v>28</v>
      </c>
      <c r="E2612" s="2">
        <v>0</v>
      </c>
      <c r="F2612" s="2">
        <f>VLOOKUP(A2612,IDCJAC0009_061078_1800_Data!C:G,5,FALSE)</f>
        <v>0</v>
      </c>
      <c r="G2612" s="2">
        <f t="shared" si="40"/>
        <v>0</v>
      </c>
      <c r="H2612" t="s">
        <v>52</v>
      </c>
      <c r="I2612" t="s">
        <v>338</v>
      </c>
      <c r="J2612" t="s">
        <v>294</v>
      </c>
      <c r="K2612">
        <v>63</v>
      </c>
      <c r="L2612" t="s">
        <v>293</v>
      </c>
      <c r="M2612" t="s">
        <v>294</v>
      </c>
      <c r="N2612">
        <v>13</v>
      </c>
      <c r="O2612">
        <v>37</v>
      </c>
      <c r="P2612">
        <v>68</v>
      </c>
      <c r="Q2612">
        <v>31</v>
      </c>
      <c r="R2612">
        <v>1016</v>
      </c>
      <c r="S2612" t="s">
        <v>553</v>
      </c>
      <c r="T2612" t="s">
        <v>338</v>
      </c>
      <c r="U2612" t="s">
        <v>338</v>
      </c>
      <c r="V2612" t="s">
        <v>264</v>
      </c>
      <c r="W2612" t="s">
        <v>228</v>
      </c>
      <c r="X2612" t="s">
        <v>299</v>
      </c>
      <c r="Y2612" t="s">
        <v>299</v>
      </c>
    </row>
    <row r="2613" spans="1:25" hidden="1" x14ac:dyDescent="0.35">
      <c r="A2613" s="1">
        <v>42514</v>
      </c>
      <c r="B2613" t="s">
        <v>292</v>
      </c>
      <c r="C2613">
        <v>9</v>
      </c>
      <c r="D2613">
        <v>21</v>
      </c>
      <c r="E2613" s="2">
        <v>0</v>
      </c>
      <c r="F2613" s="2">
        <f>VLOOKUP(A2613,IDCJAC0009_061078_1800_Data!C:G,5,FALSE)</f>
        <v>0</v>
      </c>
      <c r="G2613" s="2">
        <f t="shared" si="40"/>
        <v>0</v>
      </c>
      <c r="H2613">
        <v>8</v>
      </c>
      <c r="I2613" t="s">
        <v>338</v>
      </c>
      <c r="J2613" t="s">
        <v>294</v>
      </c>
      <c r="K2613">
        <v>50</v>
      </c>
      <c r="L2613" t="s">
        <v>294</v>
      </c>
      <c r="M2613" t="s">
        <v>294</v>
      </c>
      <c r="N2613">
        <v>31</v>
      </c>
      <c r="O2613">
        <v>31</v>
      </c>
      <c r="P2613">
        <v>42</v>
      </c>
      <c r="Q2613">
        <v>27</v>
      </c>
      <c r="R2613" t="s">
        <v>581</v>
      </c>
      <c r="S2613">
        <v>1014</v>
      </c>
      <c r="T2613" t="s">
        <v>338</v>
      </c>
      <c r="U2613" t="s">
        <v>338</v>
      </c>
      <c r="V2613" t="s">
        <v>183</v>
      </c>
      <c r="W2613" t="s">
        <v>100</v>
      </c>
      <c r="X2613" t="s">
        <v>299</v>
      </c>
      <c r="Y2613" t="s">
        <v>299</v>
      </c>
    </row>
    <row r="2614" spans="1:25" hidden="1" x14ac:dyDescent="0.35">
      <c r="A2614" s="1">
        <v>42515</v>
      </c>
      <c r="B2614" t="s">
        <v>292</v>
      </c>
      <c r="C2614">
        <v>9</v>
      </c>
      <c r="D2614">
        <v>21</v>
      </c>
      <c r="E2614" s="2">
        <v>0</v>
      </c>
      <c r="F2614" s="2">
        <f>VLOOKUP(A2614,IDCJAC0009_061078_1800_Data!C:G,5,FALSE)</f>
        <v>0</v>
      </c>
      <c r="G2614" s="2">
        <f t="shared" si="40"/>
        <v>0</v>
      </c>
      <c r="H2614" t="s">
        <v>74</v>
      </c>
      <c r="I2614" t="s">
        <v>338</v>
      </c>
      <c r="J2614" t="s">
        <v>294</v>
      </c>
      <c r="K2614">
        <v>48</v>
      </c>
      <c r="L2614" t="s">
        <v>294</v>
      </c>
      <c r="M2614" t="s">
        <v>294</v>
      </c>
      <c r="N2614">
        <v>31</v>
      </c>
      <c r="O2614">
        <v>9</v>
      </c>
      <c r="P2614">
        <v>49</v>
      </c>
      <c r="Q2614">
        <v>21</v>
      </c>
      <c r="R2614" t="s">
        <v>379</v>
      </c>
      <c r="S2614" t="s">
        <v>599</v>
      </c>
      <c r="T2614" t="s">
        <v>338</v>
      </c>
      <c r="U2614" t="s">
        <v>338</v>
      </c>
      <c r="V2614" t="s">
        <v>183</v>
      </c>
      <c r="W2614">
        <v>21</v>
      </c>
      <c r="X2614" t="s">
        <v>299</v>
      </c>
      <c r="Y2614" t="s">
        <v>299</v>
      </c>
    </row>
    <row r="2615" spans="1:25" hidden="1" x14ac:dyDescent="0.35">
      <c r="A2615" s="1">
        <v>42516</v>
      </c>
      <c r="B2615" t="s">
        <v>292</v>
      </c>
      <c r="C2615">
        <v>8</v>
      </c>
      <c r="D2615">
        <v>18</v>
      </c>
      <c r="E2615" s="2">
        <v>1</v>
      </c>
      <c r="F2615" s="2">
        <f>VLOOKUP(A2615,IDCJAC0009_061078_1800_Data!C:G,5,FALSE)</f>
        <v>1</v>
      </c>
      <c r="G2615" s="2">
        <f t="shared" si="40"/>
        <v>0</v>
      </c>
      <c r="H2615" t="s">
        <v>27</v>
      </c>
      <c r="I2615" t="s">
        <v>338</v>
      </c>
      <c r="J2615" t="s">
        <v>294</v>
      </c>
      <c r="K2615">
        <v>48</v>
      </c>
      <c r="L2615" t="s">
        <v>252</v>
      </c>
      <c r="M2615" t="s">
        <v>409</v>
      </c>
      <c r="N2615">
        <v>13</v>
      </c>
      <c r="O2615">
        <v>13</v>
      </c>
      <c r="P2615">
        <v>74</v>
      </c>
      <c r="Q2615">
        <v>52</v>
      </c>
      <c r="R2615" t="s">
        <v>568</v>
      </c>
      <c r="S2615" t="s">
        <v>593</v>
      </c>
      <c r="T2615">
        <v>6</v>
      </c>
      <c r="U2615">
        <v>3</v>
      </c>
      <c r="V2615" t="s">
        <v>80</v>
      </c>
      <c r="W2615">
        <v>18</v>
      </c>
      <c r="X2615" t="s">
        <v>299</v>
      </c>
      <c r="Y2615" t="s">
        <v>299</v>
      </c>
    </row>
    <row r="2616" spans="1:25" hidden="1" x14ac:dyDescent="0.35">
      <c r="A2616" s="1">
        <v>42517</v>
      </c>
      <c r="B2616" t="s">
        <v>292</v>
      </c>
      <c r="C2616">
        <v>12</v>
      </c>
      <c r="D2616">
        <v>19</v>
      </c>
      <c r="E2616" s="2">
        <v>0.6</v>
      </c>
      <c r="F2616" s="2">
        <f>VLOOKUP(A2616,IDCJAC0009_061078_1800_Data!C:G,5,FALSE)</f>
        <v>0.6</v>
      </c>
      <c r="G2616" s="2">
        <f t="shared" si="40"/>
        <v>0</v>
      </c>
      <c r="H2616" t="s">
        <v>157</v>
      </c>
      <c r="I2616" t="s">
        <v>338</v>
      </c>
      <c r="J2616" t="s">
        <v>293</v>
      </c>
      <c r="K2616">
        <v>74</v>
      </c>
      <c r="L2616" t="s">
        <v>294</v>
      </c>
      <c r="M2616" t="s">
        <v>294</v>
      </c>
      <c r="N2616">
        <v>41</v>
      </c>
      <c r="O2616">
        <v>46</v>
      </c>
      <c r="P2616">
        <v>47</v>
      </c>
      <c r="Q2616">
        <v>27</v>
      </c>
      <c r="R2616" t="s">
        <v>682</v>
      </c>
      <c r="S2616" t="s">
        <v>687</v>
      </c>
      <c r="T2616" t="s">
        <v>338</v>
      </c>
      <c r="U2616" t="s">
        <v>338</v>
      </c>
      <c r="V2616" t="s">
        <v>523</v>
      </c>
      <c r="W2616" t="s">
        <v>264</v>
      </c>
      <c r="X2616" t="s">
        <v>299</v>
      </c>
      <c r="Y2616" t="s">
        <v>299</v>
      </c>
    </row>
    <row r="2617" spans="1:25" hidden="1" x14ac:dyDescent="0.35">
      <c r="A2617" s="1">
        <v>42518</v>
      </c>
      <c r="B2617" t="s">
        <v>292</v>
      </c>
      <c r="C2617" t="s">
        <v>26</v>
      </c>
      <c r="D2617" t="s">
        <v>264</v>
      </c>
      <c r="E2617" s="2">
        <v>0</v>
      </c>
      <c r="F2617" s="2">
        <f>VLOOKUP(A2617,IDCJAC0009_061078_1800_Data!C:G,5,FALSE)</f>
        <v>0</v>
      </c>
      <c r="G2617" s="2">
        <f t="shared" si="40"/>
        <v>0</v>
      </c>
      <c r="H2617" t="s">
        <v>338</v>
      </c>
      <c r="I2617" t="s">
        <v>338</v>
      </c>
      <c r="J2617" t="s">
        <v>294</v>
      </c>
      <c r="K2617">
        <v>65</v>
      </c>
      <c r="L2617" t="s">
        <v>294</v>
      </c>
      <c r="M2617" t="s">
        <v>294</v>
      </c>
      <c r="N2617">
        <v>26</v>
      </c>
      <c r="O2617">
        <v>37</v>
      </c>
      <c r="P2617">
        <v>62</v>
      </c>
      <c r="Q2617">
        <v>40</v>
      </c>
      <c r="R2617" t="s">
        <v>368</v>
      </c>
      <c r="S2617" t="s">
        <v>615</v>
      </c>
      <c r="T2617">
        <v>6</v>
      </c>
      <c r="U2617" t="s">
        <v>338</v>
      </c>
      <c r="V2617">
        <v>13</v>
      </c>
      <c r="W2617" t="s">
        <v>39</v>
      </c>
      <c r="X2617" t="s">
        <v>299</v>
      </c>
      <c r="Y2617" t="s">
        <v>299</v>
      </c>
    </row>
    <row r="2618" spans="1:25" hidden="1" x14ac:dyDescent="0.35">
      <c r="A2618" s="1">
        <v>42519</v>
      </c>
      <c r="B2618" t="s">
        <v>292</v>
      </c>
      <c r="C2618" t="s">
        <v>259</v>
      </c>
      <c r="D2618" t="s">
        <v>93</v>
      </c>
      <c r="E2618" s="2">
        <v>0</v>
      </c>
      <c r="F2618" s="2">
        <f>VLOOKUP(A2618,IDCJAC0009_061078_1800_Data!C:G,5,FALSE)</f>
        <v>0</v>
      </c>
      <c r="G2618" s="2">
        <f t="shared" si="40"/>
        <v>0</v>
      </c>
      <c r="H2618" t="s">
        <v>338</v>
      </c>
      <c r="I2618" t="s">
        <v>338</v>
      </c>
      <c r="J2618" t="s">
        <v>294</v>
      </c>
      <c r="K2618">
        <v>52</v>
      </c>
      <c r="L2618" t="s">
        <v>294</v>
      </c>
      <c r="M2618" t="s">
        <v>294</v>
      </c>
      <c r="N2618">
        <v>30</v>
      </c>
      <c r="O2618">
        <v>26</v>
      </c>
      <c r="P2618">
        <v>62</v>
      </c>
      <c r="Q2618">
        <v>32</v>
      </c>
      <c r="R2618" t="s">
        <v>390</v>
      </c>
      <c r="S2618">
        <v>1017</v>
      </c>
      <c r="T2618" t="s">
        <v>338</v>
      </c>
      <c r="U2618" t="s">
        <v>338</v>
      </c>
      <c r="V2618" t="s">
        <v>344</v>
      </c>
      <c r="W2618" t="s">
        <v>449</v>
      </c>
      <c r="X2618" t="s">
        <v>299</v>
      </c>
      <c r="Y2618" t="s">
        <v>299</v>
      </c>
    </row>
    <row r="2619" spans="1:25" hidden="1" x14ac:dyDescent="0.35">
      <c r="A2619" s="1">
        <v>42520</v>
      </c>
      <c r="B2619" t="s">
        <v>292</v>
      </c>
      <c r="C2619">
        <v>5</v>
      </c>
      <c r="D2619">
        <v>18</v>
      </c>
      <c r="E2619" s="2">
        <v>0</v>
      </c>
      <c r="F2619" s="2">
        <f>VLOOKUP(A2619,IDCJAC0009_061078_1800_Data!C:G,5,FALSE)</f>
        <v>0</v>
      </c>
      <c r="G2619" s="2">
        <f t="shared" si="40"/>
        <v>0</v>
      </c>
      <c r="H2619">
        <v>16</v>
      </c>
      <c r="I2619" t="s">
        <v>338</v>
      </c>
      <c r="J2619" t="s">
        <v>293</v>
      </c>
      <c r="K2619">
        <v>33</v>
      </c>
      <c r="L2619" t="s">
        <v>293</v>
      </c>
      <c r="M2619" t="s">
        <v>319</v>
      </c>
      <c r="N2619">
        <v>28</v>
      </c>
      <c r="O2619">
        <v>17</v>
      </c>
      <c r="P2619">
        <v>62</v>
      </c>
      <c r="Q2619">
        <v>52</v>
      </c>
      <c r="R2619" t="s">
        <v>644</v>
      </c>
      <c r="S2619">
        <v>1024</v>
      </c>
      <c r="T2619" t="s">
        <v>338</v>
      </c>
      <c r="U2619" t="s">
        <v>338</v>
      </c>
      <c r="V2619">
        <v>10</v>
      </c>
      <c r="W2619" t="s">
        <v>18</v>
      </c>
      <c r="X2619" t="s">
        <v>299</v>
      </c>
      <c r="Y2619" t="s">
        <v>299</v>
      </c>
    </row>
    <row r="2620" spans="1:25" hidden="1" x14ac:dyDescent="0.35">
      <c r="A2620" s="1">
        <v>42521</v>
      </c>
      <c r="B2620" t="s">
        <v>292</v>
      </c>
      <c r="C2620">
        <v>3</v>
      </c>
      <c r="D2620">
        <v>19</v>
      </c>
      <c r="E2620" s="2">
        <v>0</v>
      </c>
      <c r="F2620" s="2">
        <f>VLOOKUP(A2620,IDCJAC0009_061078_1800_Data!C:G,5,FALSE)</f>
        <v>0</v>
      </c>
      <c r="G2620" s="2">
        <f t="shared" si="40"/>
        <v>0</v>
      </c>
      <c r="H2620">
        <v>3</v>
      </c>
      <c r="I2620" t="s">
        <v>338</v>
      </c>
      <c r="J2620" t="s">
        <v>319</v>
      </c>
      <c r="K2620">
        <v>30</v>
      </c>
      <c r="L2620" t="s">
        <v>293</v>
      </c>
      <c r="M2620" t="s">
        <v>301</v>
      </c>
      <c r="N2620">
        <v>15</v>
      </c>
      <c r="O2620">
        <v>19</v>
      </c>
      <c r="P2620">
        <v>70</v>
      </c>
      <c r="Q2620">
        <v>58</v>
      </c>
      <c r="R2620" t="s">
        <v>641</v>
      </c>
      <c r="S2620" t="s">
        <v>501</v>
      </c>
      <c r="T2620">
        <v>8</v>
      </c>
      <c r="U2620" t="s">
        <v>338</v>
      </c>
      <c r="V2620" t="s">
        <v>163</v>
      </c>
      <c r="W2620" t="s">
        <v>93</v>
      </c>
      <c r="X2620" t="s">
        <v>299</v>
      </c>
      <c r="Y2620" t="s">
        <v>329</v>
      </c>
    </row>
    <row r="2621" spans="1:25" hidden="1" x14ac:dyDescent="0.35">
      <c r="A2621" s="1">
        <v>42522</v>
      </c>
      <c r="B2621" t="s">
        <v>292</v>
      </c>
      <c r="C2621" t="s">
        <v>468</v>
      </c>
      <c r="D2621">
        <v>19</v>
      </c>
      <c r="E2621" s="2">
        <v>10.8</v>
      </c>
      <c r="F2621" s="2">
        <f>VLOOKUP(A2621,IDCJAC0009_061078_1800_Data!C:G,5,FALSE)</f>
        <v>10.8</v>
      </c>
      <c r="G2621" s="2">
        <f t="shared" si="40"/>
        <v>0</v>
      </c>
      <c r="H2621">
        <v>2</v>
      </c>
      <c r="I2621" t="s">
        <v>338</v>
      </c>
      <c r="J2621" t="s">
        <v>319</v>
      </c>
      <c r="K2621">
        <v>22</v>
      </c>
      <c r="L2621" t="s">
        <v>293</v>
      </c>
      <c r="M2621" t="s">
        <v>319</v>
      </c>
      <c r="N2621">
        <v>13</v>
      </c>
      <c r="O2621">
        <v>17</v>
      </c>
      <c r="P2621">
        <v>93</v>
      </c>
      <c r="Q2621">
        <v>58</v>
      </c>
      <c r="R2621" t="s">
        <v>651</v>
      </c>
      <c r="S2621" t="s">
        <v>565</v>
      </c>
      <c r="T2621">
        <v>8</v>
      </c>
      <c r="U2621">
        <v>5</v>
      </c>
      <c r="V2621" t="s">
        <v>240</v>
      </c>
      <c r="W2621" t="s">
        <v>221</v>
      </c>
      <c r="X2621" t="s">
        <v>329</v>
      </c>
      <c r="Y2621" t="s">
        <v>299</v>
      </c>
    </row>
    <row r="2622" spans="1:25" hidden="1" x14ac:dyDescent="0.35">
      <c r="A2622" s="1">
        <v>42523</v>
      </c>
      <c r="B2622" t="s">
        <v>292</v>
      </c>
      <c r="C2622" t="s">
        <v>259</v>
      </c>
      <c r="D2622" t="s">
        <v>200</v>
      </c>
      <c r="E2622" s="2">
        <v>0</v>
      </c>
      <c r="F2622" s="2">
        <f>VLOOKUP(A2622,IDCJAC0009_061078_1800_Data!C:G,5,FALSE)</f>
        <v>0</v>
      </c>
      <c r="G2622" s="2">
        <f t="shared" si="40"/>
        <v>0</v>
      </c>
      <c r="H2622" t="s">
        <v>156</v>
      </c>
      <c r="I2622" t="s">
        <v>338</v>
      </c>
      <c r="J2622" t="s">
        <v>326</v>
      </c>
      <c r="K2622">
        <v>28</v>
      </c>
      <c r="L2622" t="s">
        <v>293</v>
      </c>
      <c r="M2622" t="s">
        <v>319</v>
      </c>
      <c r="N2622">
        <v>15</v>
      </c>
      <c r="O2622">
        <v>11</v>
      </c>
      <c r="P2622">
        <v>91</v>
      </c>
      <c r="Q2622">
        <v>66</v>
      </c>
      <c r="R2622" t="s">
        <v>501</v>
      </c>
      <c r="S2622" t="s">
        <v>512</v>
      </c>
      <c r="T2622">
        <v>7</v>
      </c>
      <c r="U2622">
        <v>8</v>
      </c>
      <c r="V2622" t="s">
        <v>393</v>
      </c>
      <c r="W2622" t="s">
        <v>63</v>
      </c>
      <c r="X2622" t="s">
        <v>299</v>
      </c>
      <c r="Y2622" t="s">
        <v>299</v>
      </c>
    </row>
    <row r="2623" spans="1:25" hidden="1" x14ac:dyDescent="0.35">
      <c r="A2623" s="1">
        <v>42524</v>
      </c>
      <c r="B2623" t="s">
        <v>292</v>
      </c>
      <c r="C2623" t="s">
        <v>259</v>
      </c>
      <c r="D2623" t="s">
        <v>20</v>
      </c>
      <c r="E2623" s="2">
        <v>0</v>
      </c>
      <c r="F2623" s="2">
        <f>VLOOKUP(A2623,IDCJAC0009_061078_1800_Data!C:G,5,FALSE)</f>
        <v>0</v>
      </c>
      <c r="G2623" s="2">
        <f t="shared" si="40"/>
        <v>0</v>
      </c>
      <c r="H2623">
        <v>1</v>
      </c>
      <c r="I2623" t="s">
        <v>338</v>
      </c>
      <c r="J2623" t="s">
        <v>319</v>
      </c>
      <c r="K2623">
        <v>24</v>
      </c>
      <c r="L2623" t="s">
        <v>293</v>
      </c>
      <c r="M2623" t="s">
        <v>307</v>
      </c>
      <c r="N2623">
        <v>7</v>
      </c>
      <c r="O2623">
        <v>15</v>
      </c>
      <c r="P2623">
        <v>83</v>
      </c>
      <c r="Q2623">
        <v>67</v>
      </c>
      <c r="R2623" t="s">
        <v>504</v>
      </c>
      <c r="S2623" t="s">
        <v>445</v>
      </c>
      <c r="T2623" t="s">
        <v>338</v>
      </c>
      <c r="U2623">
        <v>2</v>
      </c>
      <c r="V2623" t="s">
        <v>53</v>
      </c>
      <c r="W2623" t="s">
        <v>110</v>
      </c>
      <c r="X2623" t="s">
        <v>299</v>
      </c>
      <c r="Y2623" t="s">
        <v>329</v>
      </c>
    </row>
    <row r="2624" spans="1:25" hidden="1" x14ac:dyDescent="0.35">
      <c r="A2624" s="1">
        <v>42525</v>
      </c>
      <c r="B2624" t="s">
        <v>292</v>
      </c>
      <c r="C2624" t="s">
        <v>333</v>
      </c>
      <c r="D2624" t="s">
        <v>110</v>
      </c>
      <c r="E2624" s="2">
        <v>7</v>
      </c>
      <c r="F2624" s="2">
        <f>VLOOKUP(A2624,IDCJAC0009_061078_1800_Data!C:G,5,FALSE)</f>
        <v>7</v>
      </c>
      <c r="G2624" s="2">
        <f t="shared" si="40"/>
        <v>0</v>
      </c>
      <c r="H2624" t="s">
        <v>338</v>
      </c>
      <c r="I2624" t="s">
        <v>338</v>
      </c>
      <c r="J2624" t="s">
        <v>306</v>
      </c>
      <c r="K2624">
        <v>54</v>
      </c>
      <c r="L2624" t="s">
        <v>308</v>
      </c>
      <c r="M2624" t="s">
        <v>308</v>
      </c>
      <c r="N2624">
        <v>13</v>
      </c>
      <c r="O2624">
        <v>19</v>
      </c>
      <c r="P2624">
        <v>94</v>
      </c>
      <c r="Q2624">
        <v>82</v>
      </c>
      <c r="R2624" t="s">
        <v>591</v>
      </c>
      <c r="S2624" t="s">
        <v>401</v>
      </c>
      <c r="T2624">
        <v>7</v>
      </c>
      <c r="U2624">
        <v>8</v>
      </c>
      <c r="V2624" t="s">
        <v>153</v>
      </c>
      <c r="W2624" t="s">
        <v>41</v>
      </c>
      <c r="X2624" t="s">
        <v>329</v>
      </c>
      <c r="Y2624" t="s">
        <v>329</v>
      </c>
    </row>
    <row r="2625" spans="1:25" hidden="1" x14ac:dyDescent="0.35">
      <c r="A2625" s="1">
        <v>42526</v>
      </c>
      <c r="B2625" t="s">
        <v>292</v>
      </c>
      <c r="C2625" t="s">
        <v>505</v>
      </c>
      <c r="D2625" t="s">
        <v>340</v>
      </c>
      <c r="E2625" s="2">
        <v>91.4</v>
      </c>
      <c r="F2625" s="2">
        <f>VLOOKUP(A2625,IDCJAC0009_061078_1800_Data!C:G,5,FALSE)</f>
        <v>91.4</v>
      </c>
      <c r="G2625" s="2">
        <f t="shared" si="40"/>
        <v>0</v>
      </c>
      <c r="H2625" t="s">
        <v>338</v>
      </c>
      <c r="I2625" t="s">
        <v>338</v>
      </c>
      <c r="J2625" t="s">
        <v>293</v>
      </c>
      <c r="K2625">
        <v>61</v>
      </c>
      <c r="L2625" t="s">
        <v>294</v>
      </c>
      <c r="M2625" t="s">
        <v>294</v>
      </c>
      <c r="N2625">
        <v>17</v>
      </c>
      <c r="O2625">
        <v>19</v>
      </c>
      <c r="P2625">
        <v>97</v>
      </c>
      <c r="Q2625">
        <v>97</v>
      </c>
      <c r="R2625" t="s">
        <v>673</v>
      </c>
      <c r="S2625" t="s">
        <v>748</v>
      </c>
      <c r="T2625">
        <v>7</v>
      </c>
      <c r="U2625">
        <v>8</v>
      </c>
      <c r="V2625" t="s">
        <v>183</v>
      </c>
      <c r="W2625">
        <v>15</v>
      </c>
      <c r="X2625" t="s">
        <v>329</v>
      </c>
      <c r="Y2625" t="s">
        <v>329</v>
      </c>
    </row>
    <row r="2626" spans="1:25" hidden="1" x14ac:dyDescent="0.35">
      <c r="A2626" s="1">
        <v>42527</v>
      </c>
      <c r="B2626" t="s">
        <v>292</v>
      </c>
      <c r="C2626" t="s">
        <v>344</v>
      </c>
      <c r="D2626" t="s">
        <v>116</v>
      </c>
      <c r="E2626" s="2">
        <v>23</v>
      </c>
      <c r="F2626" s="2">
        <f>VLOOKUP(A2626,IDCJAC0009_061078_1800_Data!C:G,5,FALSE)</f>
        <v>23</v>
      </c>
      <c r="G2626" s="2">
        <f t="shared" si="40"/>
        <v>0</v>
      </c>
      <c r="H2626" t="s">
        <v>338</v>
      </c>
      <c r="I2626" t="s">
        <v>338</v>
      </c>
      <c r="J2626" t="s">
        <v>294</v>
      </c>
      <c r="K2626">
        <v>72</v>
      </c>
      <c r="L2626" t="s">
        <v>294</v>
      </c>
      <c r="M2626" t="s">
        <v>294</v>
      </c>
      <c r="N2626">
        <v>41</v>
      </c>
      <c r="O2626">
        <v>41</v>
      </c>
      <c r="P2626">
        <v>55</v>
      </c>
      <c r="Q2626">
        <v>39</v>
      </c>
      <c r="R2626" t="s">
        <v>735</v>
      </c>
      <c r="S2626" t="s">
        <v>770</v>
      </c>
      <c r="T2626">
        <v>7</v>
      </c>
      <c r="U2626" t="s">
        <v>338</v>
      </c>
      <c r="V2626" t="s">
        <v>240</v>
      </c>
      <c r="W2626" t="s">
        <v>236</v>
      </c>
      <c r="X2626" t="s">
        <v>329</v>
      </c>
      <c r="Y2626" t="s">
        <v>299</v>
      </c>
    </row>
    <row r="2627" spans="1:25" hidden="1" x14ac:dyDescent="0.35">
      <c r="A2627" s="1">
        <v>42528</v>
      </c>
      <c r="B2627" t="s">
        <v>292</v>
      </c>
      <c r="C2627">
        <v>12</v>
      </c>
      <c r="D2627" t="s">
        <v>110</v>
      </c>
      <c r="E2627" s="2">
        <v>0</v>
      </c>
      <c r="F2627" s="2">
        <f>VLOOKUP(A2627,IDCJAC0009_061078_1800_Data!C:G,5,FALSE)</f>
        <v>0</v>
      </c>
      <c r="G2627" s="2">
        <f t="shared" ref="G2627:G2690" si="41">+F2627-E2627</f>
        <v>0</v>
      </c>
      <c r="H2627">
        <v>9</v>
      </c>
      <c r="I2627" t="s">
        <v>338</v>
      </c>
      <c r="J2627" t="s">
        <v>294</v>
      </c>
      <c r="K2627">
        <v>63</v>
      </c>
      <c r="L2627" t="s">
        <v>293</v>
      </c>
      <c r="M2627" t="s">
        <v>294</v>
      </c>
      <c r="N2627">
        <v>37</v>
      </c>
      <c r="O2627">
        <v>41</v>
      </c>
      <c r="P2627">
        <v>55</v>
      </c>
      <c r="Q2627">
        <v>42</v>
      </c>
      <c r="R2627">
        <v>1006</v>
      </c>
      <c r="S2627" t="s">
        <v>627</v>
      </c>
      <c r="T2627" t="s">
        <v>338</v>
      </c>
      <c r="U2627">
        <v>8</v>
      </c>
      <c r="V2627" t="s">
        <v>219</v>
      </c>
      <c r="W2627">
        <v>18</v>
      </c>
      <c r="X2627" t="s">
        <v>299</v>
      </c>
      <c r="Y2627" t="s">
        <v>299</v>
      </c>
    </row>
    <row r="2628" spans="1:25" hidden="1" x14ac:dyDescent="0.35">
      <c r="A2628" s="1">
        <v>42529</v>
      </c>
      <c r="B2628" t="s">
        <v>292</v>
      </c>
      <c r="C2628" t="s">
        <v>80</v>
      </c>
      <c r="D2628" t="s">
        <v>366</v>
      </c>
      <c r="E2628" s="2">
        <v>0</v>
      </c>
      <c r="F2628" s="2">
        <f>VLOOKUP(A2628,IDCJAC0009_061078_1800_Data!C:G,5,FALSE)</f>
        <v>0</v>
      </c>
      <c r="G2628" s="2">
        <f t="shared" si="41"/>
        <v>0</v>
      </c>
      <c r="H2628" t="s">
        <v>167</v>
      </c>
      <c r="I2628" t="s">
        <v>338</v>
      </c>
      <c r="J2628" t="s">
        <v>294</v>
      </c>
      <c r="K2628">
        <v>61</v>
      </c>
      <c r="L2628" t="s">
        <v>294</v>
      </c>
      <c r="M2628" t="s">
        <v>294</v>
      </c>
      <c r="N2628">
        <v>35</v>
      </c>
      <c r="O2628">
        <v>35</v>
      </c>
      <c r="P2628">
        <v>55</v>
      </c>
      <c r="Q2628">
        <v>37</v>
      </c>
      <c r="R2628" t="s">
        <v>336</v>
      </c>
      <c r="S2628" t="s">
        <v>455</v>
      </c>
      <c r="T2628" t="s">
        <v>338</v>
      </c>
      <c r="U2628" t="s">
        <v>338</v>
      </c>
      <c r="V2628" t="s">
        <v>340</v>
      </c>
      <c r="W2628" t="s">
        <v>103</v>
      </c>
      <c r="X2628" t="s">
        <v>299</v>
      </c>
      <c r="Y2628" t="s">
        <v>299</v>
      </c>
    </row>
    <row r="2629" spans="1:25" hidden="1" x14ac:dyDescent="0.35">
      <c r="A2629" s="1">
        <v>42530</v>
      </c>
      <c r="B2629" t="s">
        <v>292</v>
      </c>
      <c r="C2629" t="s">
        <v>59</v>
      </c>
      <c r="D2629" t="s">
        <v>261</v>
      </c>
      <c r="E2629" s="2">
        <v>0</v>
      </c>
      <c r="F2629" s="2">
        <f>VLOOKUP(A2629,IDCJAC0009_061078_1800_Data!C:G,5,FALSE)</f>
        <v>0</v>
      </c>
      <c r="G2629" s="2">
        <f t="shared" si="41"/>
        <v>0</v>
      </c>
      <c r="H2629">
        <v>6</v>
      </c>
      <c r="I2629" t="s">
        <v>338</v>
      </c>
      <c r="J2629" t="s">
        <v>293</v>
      </c>
      <c r="K2629">
        <v>81</v>
      </c>
      <c r="L2629" t="s">
        <v>293</v>
      </c>
      <c r="M2629" t="s">
        <v>293</v>
      </c>
      <c r="N2629">
        <v>13</v>
      </c>
      <c r="O2629">
        <v>46</v>
      </c>
      <c r="P2629">
        <v>61</v>
      </c>
      <c r="Q2629">
        <v>51</v>
      </c>
      <c r="R2629" t="s">
        <v>566</v>
      </c>
      <c r="S2629" t="s">
        <v>610</v>
      </c>
      <c r="T2629">
        <v>6</v>
      </c>
      <c r="U2629">
        <v>7</v>
      </c>
      <c r="V2629" t="s">
        <v>340</v>
      </c>
      <c r="W2629" t="s">
        <v>487</v>
      </c>
      <c r="X2629" t="s">
        <v>299</v>
      </c>
      <c r="Y2629" t="s">
        <v>299</v>
      </c>
    </row>
    <row r="2630" spans="1:25" hidden="1" x14ac:dyDescent="0.35">
      <c r="A2630" s="1">
        <v>42531</v>
      </c>
      <c r="B2630" t="s">
        <v>292</v>
      </c>
      <c r="C2630" t="s">
        <v>66</v>
      </c>
      <c r="D2630" t="s">
        <v>100</v>
      </c>
      <c r="E2630" s="2">
        <v>0</v>
      </c>
      <c r="F2630" s="2">
        <f>VLOOKUP(A2630,IDCJAC0009_061078_1800_Data!C:G,5,FALSE)</f>
        <v>0</v>
      </c>
      <c r="G2630" s="2">
        <f t="shared" si="41"/>
        <v>0</v>
      </c>
      <c r="H2630" t="s">
        <v>45</v>
      </c>
      <c r="I2630" t="s">
        <v>338</v>
      </c>
      <c r="J2630" t="s">
        <v>294</v>
      </c>
      <c r="K2630">
        <v>50</v>
      </c>
      <c r="L2630" t="s">
        <v>294</v>
      </c>
      <c r="M2630" t="s">
        <v>294</v>
      </c>
      <c r="N2630">
        <v>31</v>
      </c>
      <c r="O2630">
        <v>31</v>
      </c>
      <c r="P2630">
        <v>60</v>
      </c>
      <c r="Q2630">
        <v>43</v>
      </c>
      <c r="R2630" t="s">
        <v>310</v>
      </c>
      <c r="S2630">
        <v>1018</v>
      </c>
      <c r="T2630" t="s">
        <v>338</v>
      </c>
      <c r="U2630" t="s">
        <v>338</v>
      </c>
      <c r="V2630" t="s">
        <v>348</v>
      </c>
      <c r="W2630" t="s">
        <v>115</v>
      </c>
      <c r="X2630" t="s">
        <v>299</v>
      </c>
      <c r="Y2630" t="s">
        <v>299</v>
      </c>
    </row>
    <row r="2631" spans="1:25" hidden="1" x14ac:dyDescent="0.35">
      <c r="A2631" s="1">
        <v>42532</v>
      </c>
      <c r="B2631" t="s">
        <v>292</v>
      </c>
      <c r="C2631" t="s">
        <v>106</v>
      </c>
      <c r="D2631">
        <v>18</v>
      </c>
      <c r="E2631" s="2">
        <v>0</v>
      </c>
      <c r="F2631" s="2">
        <f>VLOOKUP(A2631,IDCJAC0009_061078_1800_Data!C:G,5,FALSE)</f>
        <v>0</v>
      </c>
      <c r="G2631" s="2">
        <f t="shared" si="41"/>
        <v>0</v>
      </c>
      <c r="H2631" t="s">
        <v>338</v>
      </c>
      <c r="I2631" t="s">
        <v>338</v>
      </c>
      <c r="J2631" t="s">
        <v>293</v>
      </c>
      <c r="K2631">
        <v>50</v>
      </c>
      <c r="L2631" t="s">
        <v>293</v>
      </c>
      <c r="M2631" t="s">
        <v>294</v>
      </c>
      <c r="N2631">
        <v>31</v>
      </c>
      <c r="O2631">
        <v>30</v>
      </c>
      <c r="P2631">
        <v>50</v>
      </c>
      <c r="Q2631">
        <v>42</v>
      </c>
      <c r="R2631" t="s">
        <v>643</v>
      </c>
      <c r="S2631" t="s">
        <v>415</v>
      </c>
      <c r="T2631" t="s">
        <v>338</v>
      </c>
      <c r="U2631" t="s">
        <v>338</v>
      </c>
      <c r="V2631" t="s">
        <v>192</v>
      </c>
      <c r="W2631" t="s">
        <v>449</v>
      </c>
      <c r="X2631" t="s">
        <v>299</v>
      </c>
      <c r="Y2631" t="s">
        <v>299</v>
      </c>
    </row>
    <row r="2632" spans="1:25" hidden="1" x14ac:dyDescent="0.35">
      <c r="A2632" s="1">
        <v>42533</v>
      </c>
      <c r="B2632" t="s">
        <v>292</v>
      </c>
      <c r="C2632" t="s">
        <v>542</v>
      </c>
      <c r="D2632" t="s">
        <v>352</v>
      </c>
      <c r="E2632" s="2">
        <v>0</v>
      </c>
      <c r="F2632" s="2">
        <f>VLOOKUP(A2632,IDCJAC0009_061078_1800_Data!C:G,5,FALSE)</f>
        <v>0</v>
      </c>
      <c r="G2632" s="2">
        <f t="shared" si="41"/>
        <v>0</v>
      </c>
      <c r="H2632" t="s">
        <v>338</v>
      </c>
      <c r="I2632" t="s">
        <v>338</v>
      </c>
      <c r="J2632" t="s">
        <v>326</v>
      </c>
      <c r="K2632">
        <v>37</v>
      </c>
      <c r="L2632" t="s">
        <v>360</v>
      </c>
      <c r="M2632" t="s">
        <v>326</v>
      </c>
      <c r="N2632">
        <v>13</v>
      </c>
      <c r="O2632">
        <v>26</v>
      </c>
      <c r="P2632">
        <v>57</v>
      </c>
      <c r="Q2632">
        <v>55</v>
      </c>
      <c r="R2632" t="s">
        <v>717</v>
      </c>
      <c r="S2632" t="s">
        <v>771</v>
      </c>
      <c r="T2632">
        <v>8</v>
      </c>
      <c r="U2632">
        <v>2</v>
      </c>
      <c r="V2632" t="s">
        <v>51</v>
      </c>
      <c r="W2632" t="s">
        <v>453</v>
      </c>
      <c r="X2632" t="s">
        <v>299</v>
      </c>
      <c r="Y2632" t="s">
        <v>329</v>
      </c>
    </row>
    <row r="2633" spans="1:25" hidden="1" x14ac:dyDescent="0.35">
      <c r="A2633" s="1">
        <v>42534</v>
      </c>
      <c r="B2633" t="s">
        <v>292</v>
      </c>
      <c r="C2633">
        <v>9</v>
      </c>
      <c r="D2633">
        <v>19</v>
      </c>
      <c r="E2633" s="2">
        <v>1.4</v>
      </c>
      <c r="F2633" s="2">
        <f>VLOOKUP(A2633,IDCJAC0009_061078_1800_Data!C:G,5,FALSE)</f>
        <v>1.4</v>
      </c>
      <c r="G2633" s="2">
        <f t="shared" si="41"/>
        <v>0</v>
      </c>
      <c r="H2633" t="s">
        <v>338</v>
      </c>
      <c r="I2633" t="s">
        <v>338</v>
      </c>
      <c r="J2633" t="s">
        <v>294</v>
      </c>
      <c r="K2633">
        <v>20</v>
      </c>
      <c r="L2633" t="s">
        <v>294</v>
      </c>
      <c r="M2633" t="s">
        <v>302</v>
      </c>
      <c r="N2633">
        <v>13</v>
      </c>
      <c r="O2633">
        <v>7</v>
      </c>
      <c r="P2633">
        <v>85</v>
      </c>
      <c r="Q2633">
        <v>69</v>
      </c>
      <c r="R2633" t="s">
        <v>772</v>
      </c>
      <c r="S2633" t="s">
        <v>658</v>
      </c>
      <c r="T2633" t="s">
        <v>338</v>
      </c>
      <c r="U2633">
        <v>8</v>
      </c>
      <c r="V2633">
        <v>13</v>
      </c>
      <c r="W2633" t="s">
        <v>352</v>
      </c>
      <c r="X2633" t="s">
        <v>329</v>
      </c>
      <c r="Y2633" t="s">
        <v>299</v>
      </c>
    </row>
    <row r="2634" spans="1:25" hidden="1" x14ac:dyDescent="0.35">
      <c r="A2634" s="1">
        <v>42535</v>
      </c>
      <c r="B2634" t="s">
        <v>292</v>
      </c>
      <c r="C2634" t="s">
        <v>579</v>
      </c>
      <c r="D2634" t="s">
        <v>179</v>
      </c>
      <c r="E2634" s="2">
        <v>0</v>
      </c>
      <c r="F2634" s="2">
        <f>VLOOKUP(A2634,IDCJAC0009_061078_1800_Data!C:G,5,FALSE)</f>
        <v>0</v>
      </c>
      <c r="G2634" s="2">
        <f t="shared" si="41"/>
        <v>0</v>
      </c>
      <c r="H2634">
        <v>12</v>
      </c>
      <c r="I2634" t="s">
        <v>338</v>
      </c>
      <c r="J2634" t="s">
        <v>293</v>
      </c>
      <c r="K2634">
        <v>22</v>
      </c>
      <c r="L2634" t="s">
        <v>293</v>
      </c>
      <c r="M2634" t="s">
        <v>294</v>
      </c>
      <c r="N2634">
        <v>15</v>
      </c>
      <c r="O2634">
        <v>13</v>
      </c>
      <c r="P2634">
        <v>99</v>
      </c>
      <c r="Q2634">
        <v>48</v>
      </c>
      <c r="R2634">
        <v>1037</v>
      </c>
      <c r="S2634" t="s">
        <v>530</v>
      </c>
      <c r="T2634">
        <v>8</v>
      </c>
      <c r="U2634" t="s">
        <v>338</v>
      </c>
      <c r="V2634" t="s">
        <v>59</v>
      </c>
      <c r="W2634" t="s">
        <v>251</v>
      </c>
      <c r="X2634" t="s">
        <v>299</v>
      </c>
      <c r="Y2634" t="s">
        <v>299</v>
      </c>
    </row>
    <row r="2635" spans="1:25" hidden="1" x14ac:dyDescent="0.35">
      <c r="A2635" s="1">
        <v>42536</v>
      </c>
      <c r="B2635" t="s">
        <v>292</v>
      </c>
      <c r="C2635">
        <v>7</v>
      </c>
      <c r="D2635" t="s">
        <v>112</v>
      </c>
      <c r="E2635" s="2">
        <v>0</v>
      </c>
      <c r="F2635" s="2">
        <f>VLOOKUP(A2635,IDCJAC0009_061078_1800_Data!C:G,5,FALSE)</f>
        <v>0</v>
      </c>
      <c r="G2635" s="2">
        <f t="shared" si="41"/>
        <v>0</v>
      </c>
      <c r="H2635" t="s">
        <v>156</v>
      </c>
      <c r="I2635" t="s">
        <v>338</v>
      </c>
      <c r="J2635" t="s">
        <v>301</v>
      </c>
      <c r="K2635">
        <v>30</v>
      </c>
      <c r="L2635" t="s">
        <v>293</v>
      </c>
      <c r="M2635" t="s">
        <v>295</v>
      </c>
      <c r="N2635">
        <v>17</v>
      </c>
      <c r="O2635">
        <v>19</v>
      </c>
      <c r="P2635">
        <v>85</v>
      </c>
      <c r="Q2635">
        <v>57</v>
      </c>
      <c r="R2635">
        <v>1033</v>
      </c>
      <c r="S2635" t="s">
        <v>506</v>
      </c>
      <c r="T2635">
        <v>7</v>
      </c>
      <c r="U2635">
        <v>2</v>
      </c>
      <c r="V2635" t="s">
        <v>96</v>
      </c>
      <c r="W2635" t="s">
        <v>116</v>
      </c>
      <c r="X2635" t="s">
        <v>299</v>
      </c>
      <c r="Y2635" t="s">
        <v>299</v>
      </c>
    </row>
    <row r="2636" spans="1:25" hidden="1" x14ac:dyDescent="0.35">
      <c r="A2636" s="1">
        <v>42537</v>
      </c>
      <c r="B2636" t="s">
        <v>292</v>
      </c>
      <c r="C2636" t="s">
        <v>265</v>
      </c>
      <c r="D2636" t="s">
        <v>251</v>
      </c>
      <c r="E2636" s="2">
        <v>0</v>
      </c>
      <c r="F2636" s="2">
        <f>VLOOKUP(A2636,IDCJAC0009_061078_1800_Data!C:G,5,FALSE)</f>
        <v>0</v>
      </c>
      <c r="G2636" s="2">
        <f t="shared" si="41"/>
        <v>0</v>
      </c>
      <c r="H2636" t="s">
        <v>154</v>
      </c>
      <c r="I2636" t="s">
        <v>338</v>
      </c>
      <c r="J2636" t="s">
        <v>294</v>
      </c>
      <c r="K2636">
        <v>19</v>
      </c>
      <c r="L2636" t="s">
        <v>293</v>
      </c>
      <c r="M2636" t="s">
        <v>252</v>
      </c>
      <c r="N2636">
        <v>13</v>
      </c>
      <c r="O2636">
        <v>7</v>
      </c>
      <c r="P2636">
        <v>92</v>
      </c>
      <c r="Q2636">
        <v>50</v>
      </c>
      <c r="R2636" t="s">
        <v>557</v>
      </c>
      <c r="S2636" t="s">
        <v>443</v>
      </c>
      <c r="T2636" t="s">
        <v>338</v>
      </c>
      <c r="U2636" t="s">
        <v>338</v>
      </c>
      <c r="V2636" t="s">
        <v>96</v>
      </c>
      <c r="W2636" t="s">
        <v>103</v>
      </c>
      <c r="X2636" t="s">
        <v>299</v>
      </c>
      <c r="Y2636" t="s">
        <v>299</v>
      </c>
    </row>
    <row r="2637" spans="1:25" hidden="1" x14ac:dyDescent="0.35">
      <c r="A2637" s="1">
        <v>42538</v>
      </c>
      <c r="B2637" t="s">
        <v>292</v>
      </c>
      <c r="C2637" t="s">
        <v>65</v>
      </c>
      <c r="D2637" t="s">
        <v>399</v>
      </c>
      <c r="E2637" s="2">
        <v>0</v>
      </c>
      <c r="F2637" s="2">
        <f>VLOOKUP(A2637,IDCJAC0009_061078_1800_Data!C:G,5,FALSE)</f>
        <v>0</v>
      </c>
      <c r="G2637" s="2">
        <f t="shared" si="41"/>
        <v>0</v>
      </c>
      <c r="H2637">
        <v>2</v>
      </c>
      <c r="I2637" t="s">
        <v>338</v>
      </c>
      <c r="J2637" t="s">
        <v>293</v>
      </c>
      <c r="K2637">
        <v>17</v>
      </c>
      <c r="L2637" t="s">
        <v>293</v>
      </c>
      <c r="M2637" t="s">
        <v>360</v>
      </c>
      <c r="N2637">
        <v>11</v>
      </c>
      <c r="O2637">
        <v>9</v>
      </c>
      <c r="P2637">
        <v>79</v>
      </c>
      <c r="Q2637">
        <v>68</v>
      </c>
      <c r="R2637" t="s">
        <v>563</v>
      </c>
      <c r="S2637" t="s">
        <v>346</v>
      </c>
      <c r="T2637">
        <v>8</v>
      </c>
      <c r="U2637">
        <v>8</v>
      </c>
      <c r="V2637" t="s">
        <v>344</v>
      </c>
      <c r="W2637" t="s">
        <v>200</v>
      </c>
      <c r="X2637" t="s">
        <v>299</v>
      </c>
      <c r="Y2637" t="s">
        <v>329</v>
      </c>
    </row>
    <row r="2638" spans="1:25" hidden="1" x14ac:dyDescent="0.35">
      <c r="A2638" s="1">
        <v>42539</v>
      </c>
      <c r="B2638" t="s">
        <v>292</v>
      </c>
      <c r="C2638" t="s">
        <v>382</v>
      </c>
      <c r="D2638" t="s">
        <v>366</v>
      </c>
      <c r="E2638" s="2">
        <v>2.1</v>
      </c>
      <c r="F2638" s="2">
        <f>VLOOKUP(A2638,IDCJAC0009_061078_1800_Data!C:G,5,FALSE)</f>
        <v>2.1</v>
      </c>
      <c r="G2638" s="2">
        <f t="shared" si="41"/>
        <v>0</v>
      </c>
      <c r="H2638" t="s">
        <v>338</v>
      </c>
      <c r="I2638" t="s">
        <v>338</v>
      </c>
      <c r="J2638" t="s">
        <v>252</v>
      </c>
      <c r="K2638">
        <v>22</v>
      </c>
      <c r="L2638" t="s">
        <v>360</v>
      </c>
      <c r="M2638" t="s">
        <v>293</v>
      </c>
      <c r="N2638">
        <v>4</v>
      </c>
      <c r="O2638">
        <v>7</v>
      </c>
      <c r="P2638">
        <v>96</v>
      </c>
      <c r="Q2638">
        <v>74</v>
      </c>
      <c r="R2638">
        <v>1018</v>
      </c>
      <c r="S2638" t="s">
        <v>335</v>
      </c>
      <c r="T2638">
        <v>8</v>
      </c>
      <c r="U2638">
        <v>1</v>
      </c>
      <c r="V2638" t="s">
        <v>240</v>
      </c>
      <c r="W2638" t="s">
        <v>82</v>
      </c>
      <c r="X2638" t="s">
        <v>329</v>
      </c>
      <c r="Y2638" t="s">
        <v>329</v>
      </c>
    </row>
    <row r="2639" spans="1:25" hidden="1" x14ac:dyDescent="0.35">
      <c r="A2639" s="1">
        <v>42540</v>
      </c>
      <c r="B2639" t="s">
        <v>292</v>
      </c>
      <c r="C2639" t="s">
        <v>96</v>
      </c>
      <c r="D2639">
        <v>19</v>
      </c>
      <c r="E2639" s="2">
        <v>1.9</v>
      </c>
      <c r="F2639" s="2">
        <f>VLOOKUP(A2639,IDCJAC0009_061078_1800_Data!C:G,5,FALSE)</f>
        <v>1.9</v>
      </c>
      <c r="G2639" s="2">
        <f t="shared" si="41"/>
        <v>0</v>
      </c>
      <c r="H2639" t="s">
        <v>338</v>
      </c>
      <c r="I2639" t="s">
        <v>338</v>
      </c>
      <c r="J2639" t="s">
        <v>306</v>
      </c>
      <c r="K2639">
        <v>37</v>
      </c>
      <c r="L2639" t="s">
        <v>319</v>
      </c>
      <c r="M2639" t="s">
        <v>326</v>
      </c>
      <c r="N2639">
        <v>9</v>
      </c>
      <c r="O2639">
        <v>11</v>
      </c>
      <c r="P2639">
        <v>98</v>
      </c>
      <c r="Q2639">
        <v>98</v>
      </c>
      <c r="R2639" t="s">
        <v>562</v>
      </c>
      <c r="S2639" t="s">
        <v>401</v>
      </c>
      <c r="T2639">
        <v>7</v>
      </c>
      <c r="U2639">
        <v>8</v>
      </c>
      <c r="V2639" t="s">
        <v>211</v>
      </c>
      <c r="W2639">
        <v>17</v>
      </c>
      <c r="X2639" t="s">
        <v>329</v>
      </c>
      <c r="Y2639" t="s">
        <v>329</v>
      </c>
    </row>
    <row r="2640" spans="1:25" hidden="1" x14ac:dyDescent="0.35">
      <c r="A2640" s="1">
        <v>42541</v>
      </c>
      <c r="B2640" t="s">
        <v>292</v>
      </c>
      <c r="C2640" t="s">
        <v>192</v>
      </c>
      <c r="D2640" t="s">
        <v>103</v>
      </c>
      <c r="E2640" s="2">
        <v>18.100000000000001</v>
      </c>
      <c r="F2640" s="2">
        <f>VLOOKUP(A2640,IDCJAC0009_061078_1800_Data!C:G,5,FALSE)</f>
        <v>18.100000000000001</v>
      </c>
      <c r="G2640" s="2">
        <f t="shared" si="41"/>
        <v>0</v>
      </c>
      <c r="H2640" t="s">
        <v>152</v>
      </c>
      <c r="I2640" t="s">
        <v>338</v>
      </c>
      <c r="J2640" t="s">
        <v>293</v>
      </c>
      <c r="K2640">
        <v>93</v>
      </c>
      <c r="L2640" t="s">
        <v>294</v>
      </c>
      <c r="M2640" t="s">
        <v>293</v>
      </c>
      <c r="N2640">
        <v>30</v>
      </c>
      <c r="O2640">
        <v>35</v>
      </c>
      <c r="P2640">
        <v>85</v>
      </c>
      <c r="Q2640">
        <v>71</v>
      </c>
      <c r="R2640" t="s">
        <v>585</v>
      </c>
      <c r="S2640" t="s">
        <v>773</v>
      </c>
      <c r="T2640">
        <v>8</v>
      </c>
      <c r="U2640">
        <v>8</v>
      </c>
      <c r="V2640">
        <v>15</v>
      </c>
      <c r="W2640" t="s">
        <v>99</v>
      </c>
      <c r="X2640" t="s">
        <v>329</v>
      </c>
      <c r="Y2640" t="s">
        <v>299</v>
      </c>
    </row>
    <row r="2641" spans="1:25" hidden="1" x14ac:dyDescent="0.35">
      <c r="A2641" s="1">
        <v>42542</v>
      </c>
      <c r="B2641" t="s">
        <v>292</v>
      </c>
      <c r="C2641" t="s">
        <v>87</v>
      </c>
      <c r="D2641" t="s">
        <v>108</v>
      </c>
      <c r="E2641" s="2">
        <v>0.2</v>
      </c>
      <c r="F2641" s="2">
        <f>VLOOKUP(A2641,IDCJAC0009_061078_1800_Data!C:G,5,FALSE)</f>
        <v>0.2</v>
      </c>
      <c r="G2641" s="2">
        <f t="shared" si="41"/>
        <v>0</v>
      </c>
      <c r="H2641" t="s">
        <v>167</v>
      </c>
      <c r="I2641" t="s">
        <v>338</v>
      </c>
      <c r="J2641" t="s">
        <v>293</v>
      </c>
      <c r="K2641">
        <v>91</v>
      </c>
      <c r="L2641" t="s">
        <v>294</v>
      </c>
      <c r="M2641" t="s">
        <v>293</v>
      </c>
      <c r="N2641">
        <v>54</v>
      </c>
      <c r="O2641">
        <v>56</v>
      </c>
      <c r="P2641">
        <v>51</v>
      </c>
      <c r="Q2641">
        <v>41</v>
      </c>
      <c r="R2641" t="s">
        <v>650</v>
      </c>
      <c r="S2641">
        <v>1005</v>
      </c>
      <c r="T2641">
        <v>1</v>
      </c>
      <c r="U2641" t="s">
        <v>338</v>
      </c>
      <c r="V2641" t="s">
        <v>53</v>
      </c>
      <c r="W2641" t="s">
        <v>187</v>
      </c>
      <c r="X2641" t="s">
        <v>299</v>
      </c>
      <c r="Y2641" t="s">
        <v>299</v>
      </c>
    </row>
    <row r="2642" spans="1:25" hidden="1" x14ac:dyDescent="0.35">
      <c r="A2642" s="1">
        <v>42543</v>
      </c>
      <c r="B2642" t="s">
        <v>292</v>
      </c>
      <c r="C2642" t="s">
        <v>192</v>
      </c>
      <c r="D2642" t="s">
        <v>399</v>
      </c>
      <c r="E2642" s="2">
        <v>0</v>
      </c>
      <c r="F2642" s="2">
        <f>VLOOKUP(A2642,IDCJAC0009_061078_1800_Data!C:G,5,FALSE)</f>
        <v>0</v>
      </c>
      <c r="G2642" s="2">
        <f t="shared" si="41"/>
        <v>0</v>
      </c>
      <c r="H2642">
        <v>8</v>
      </c>
      <c r="I2642" t="s">
        <v>338</v>
      </c>
      <c r="J2642" t="s">
        <v>293</v>
      </c>
      <c r="K2642">
        <v>74</v>
      </c>
      <c r="L2642" t="s">
        <v>294</v>
      </c>
      <c r="M2642" t="s">
        <v>294</v>
      </c>
      <c r="N2642">
        <v>50</v>
      </c>
      <c r="O2642">
        <v>37</v>
      </c>
      <c r="P2642">
        <v>55</v>
      </c>
      <c r="Q2642">
        <v>38</v>
      </c>
      <c r="R2642" t="s">
        <v>436</v>
      </c>
      <c r="S2642" t="s">
        <v>611</v>
      </c>
      <c r="T2642" t="s">
        <v>338</v>
      </c>
      <c r="U2642" t="s">
        <v>338</v>
      </c>
      <c r="V2642" t="s">
        <v>198</v>
      </c>
      <c r="W2642">
        <v>19</v>
      </c>
      <c r="X2642" t="s">
        <v>299</v>
      </c>
      <c r="Y2642" t="s">
        <v>299</v>
      </c>
    </row>
    <row r="2643" spans="1:25" hidden="1" x14ac:dyDescent="0.35">
      <c r="A2643" s="1">
        <v>42544</v>
      </c>
      <c r="B2643" t="s">
        <v>292</v>
      </c>
      <c r="C2643" t="s">
        <v>169</v>
      </c>
      <c r="D2643" t="s">
        <v>93</v>
      </c>
      <c r="E2643" s="2">
        <v>0</v>
      </c>
      <c r="F2643" s="2">
        <f>VLOOKUP(A2643,IDCJAC0009_061078_1800_Data!C:G,5,FALSE)</f>
        <v>0</v>
      </c>
      <c r="G2643" s="2">
        <f t="shared" si="41"/>
        <v>0</v>
      </c>
      <c r="H2643">
        <v>5</v>
      </c>
      <c r="I2643" t="s">
        <v>338</v>
      </c>
      <c r="J2643" t="s">
        <v>294</v>
      </c>
      <c r="K2643">
        <v>48</v>
      </c>
      <c r="L2643" t="s">
        <v>293</v>
      </c>
      <c r="M2643" t="s">
        <v>294</v>
      </c>
      <c r="N2643">
        <v>13</v>
      </c>
      <c r="O2643">
        <v>9</v>
      </c>
      <c r="P2643">
        <v>71</v>
      </c>
      <c r="Q2643">
        <v>53</v>
      </c>
      <c r="R2643" t="s">
        <v>341</v>
      </c>
      <c r="S2643" t="s">
        <v>410</v>
      </c>
      <c r="T2643" t="s">
        <v>338</v>
      </c>
      <c r="U2643">
        <v>8</v>
      </c>
      <c r="V2643" t="s">
        <v>30</v>
      </c>
      <c r="W2643" t="s">
        <v>39</v>
      </c>
      <c r="X2643" t="s">
        <v>299</v>
      </c>
      <c r="Y2643" t="s">
        <v>299</v>
      </c>
    </row>
    <row r="2644" spans="1:25" hidden="1" x14ac:dyDescent="0.35">
      <c r="A2644" s="1">
        <v>42545</v>
      </c>
      <c r="B2644" t="s">
        <v>292</v>
      </c>
      <c r="C2644" t="s">
        <v>202</v>
      </c>
      <c r="D2644" t="s">
        <v>116</v>
      </c>
      <c r="E2644" s="2">
        <v>0</v>
      </c>
      <c r="F2644" s="2">
        <f>VLOOKUP(A2644,IDCJAC0009_061078_1800_Data!C:G,5,FALSE)</f>
        <v>0</v>
      </c>
      <c r="G2644" s="2">
        <f t="shared" si="41"/>
        <v>0</v>
      </c>
      <c r="H2644" t="s">
        <v>152</v>
      </c>
      <c r="I2644" t="s">
        <v>338</v>
      </c>
      <c r="J2644" t="s">
        <v>294</v>
      </c>
      <c r="K2644">
        <v>85</v>
      </c>
      <c r="L2644" t="s">
        <v>293</v>
      </c>
      <c r="M2644" t="s">
        <v>294</v>
      </c>
      <c r="N2644">
        <v>37</v>
      </c>
      <c r="O2644">
        <v>37</v>
      </c>
      <c r="P2644">
        <v>47</v>
      </c>
      <c r="Q2644">
        <v>30</v>
      </c>
      <c r="R2644">
        <v>1005</v>
      </c>
      <c r="S2644" t="s">
        <v>587</v>
      </c>
      <c r="T2644" t="s">
        <v>338</v>
      </c>
      <c r="U2644" t="s">
        <v>338</v>
      </c>
      <c r="V2644" t="s">
        <v>153</v>
      </c>
      <c r="W2644" t="s">
        <v>92</v>
      </c>
      <c r="X2644" t="s">
        <v>299</v>
      </c>
      <c r="Y2644" t="s">
        <v>299</v>
      </c>
    </row>
    <row r="2645" spans="1:25" hidden="1" x14ac:dyDescent="0.35">
      <c r="A2645" s="1">
        <v>42546</v>
      </c>
      <c r="B2645" t="s">
        <v>292</v>
      </c>
      <c r="C2645">
        <v>6</v>
      </c>
      <c r="D2645" t="s">
        <v>505</v>
      </c>
      <c r="E2645" s="2">
        <v>0</v>
      </c>
      <c r="F2645" s="2">
        <f>VLOOKUP(A2645,IDCJAC0009_061078_1800_Data!C:G,5,FALSE)</f>
        <v>0</v>
      </c>
      <c r="G2645" s="2">
        <f t="shared" si="41"/>
        <v>0</v>
      </c>
      <c r="H2645" t="s">
        <v>338</v>
      </c>
      <c r="I2645" t="s">
        <v>338</v>
      </c>
      <c r="J2645" t="s">
        <v>294</v>
      </c>
      <c r="K2645">
        <v>46</v>
      </c>
      <c r="L2645" t="s">
        <v>294</v>
      </c>
      <c r="M2645" t="s">
        <v>409</v>
      </c>
      <c r="N2645">
        <v>31</v>
      </c>
      <c r="O2645">
        <v>20</v>
      </c>
      <c r="P2645">
        <v>52</v>
      </c>
      <c r="Q2645">
        <v>28</v>
      </c>
      <c r="R2645" t="s">
        <v>461</v>
      </c>
      <c r="S2645" t="s">
        <v>310</v>
      </c>
      <c r="T2645" t="s">
        <v>338</v>
      </c>
      <c r="U2645" t="s">
        <v>338</v>
      </c>
      <c r="V2645">
        <v>9</v>
      </c>
      <c r="W2645" t="s">
        <v>192</v>
      </c>
      <c r="X2645" t="s">
        <v>299</v>
      </c>
      <c r="Y2645" t="s">
        <v>299</v>
      </c>
    </row>
    <row r="2646" spans="1:25" hidden="1" x14ac:dyDescent="0.35">
      <c r="A2646" s="1">
        <v>42547</v>
      </c>
      <c r="B2646" t="s">
        <v>292</v>
      </c>
      <c r="C2646" t="s">
        <v>177</v>
      </c>
      <c r="D2646" t="s">
        <v>493</v>
      </c>
      <c r="E2646" s="2">
        <v>0</v>
      </c>
      <c r="F2646" s="2">
        <f>VLOOKUP(A2646,IDCJAC0009_061078_1800_Data!C:G,5,FALSE)</f>
        <v>0</v>
      </c>
      <c r="G2646" s="2">
        <f t="shared" si="41"/>
        <v>0</v>
      </c>
      <c r="H2646" t="s">
        <v>338</v>
      </c>
      <c r="I2646" t="s">
        <v>338</v>
      </c>
      <c r="J2646" t="s">
        <v>293</v>
      </c>
      <c r="K2646">
        <v>35</v>
      </c>
      <c r="L2646" t="s">
        <v>294</v>
      </c>
      <c r="M2646" t="s">
        <v>314</v>
      </c>
      <c r="N2646">
        <v>20</v>
      </c>
      <c r="O2646">
        <v>9</v>
      </c>
      <c r="P2646">
        <v>66</v>
      </c>
      <c r="Q2646">
        <v>44</v>
      </c>
      <c r="R2646" t="s">
        <v>361</v>
      </c>
      <c r="S2646" t="s">
        <v>331</v>
      </c>
      <c r="T2646" t="s">
        <v>338</v>
      </c>
      <c r="U2646">
        <v>8</v>
      </c>
      <c r="V2646" t="s">
        <v>170</v>
      </c>
      <c r="W2646" t="s">
        <v>192</v>
      </c>
      <c r="X2646" t="s">
        <v>299</v>
      </c>
      <c r="Y2646" t="s">
        <v>299</v>
      </c>
    </row>
    <row r="2647" spans="1:25" hidden="1" x14ac:dyDescent="0.35">
      <c r="A2647" s="1">
        <v>42548</v>
      </c>
      <c r="B2647" t="s">
        <v>292</v>
      </c>
      <c r="C2647" t="s">
        <v>28</v>
      </c>
      <c r="D2647" t="s">
        <v>333</v>
      </c>
      <c r="E2647" s="2">
        <v>0</v>
      </c>
      <c r="F2647" s="2">
        <f>VLOOKUP(A2647,IDCJAC0009_061078_1800_Data!C:G,5,FALSE)</f>
        <v>0</v>
      </c>
      <c r="G2647" s="2">
        <f t="shared" si="41"/>
        <v>0</v>
      </c>
      <c r="H2647">
        <v>10</v>
      </c>
      <c r="I2647" t="s">
        <v>338</v>
      </c>
      <c r="J2647" t="s">
        <v>293</v>
      </c>
      <c r="K2647">
        <v>50</v>
      </c>
      <c r="L2647" t="s">
        <v>293</v>
      </c>
      <c r="M2647" t="s">
        <v>294</v>
      </c>
      <c r="N2647">
        <v>24</v>
      </c>
      <c r="O2647">
        <v>35</v>
      </c>
      <c r="P2647">
        <v>74</v>
      </c>
      <c r="Q2647">
        <v>57</v>
      </c>
      <c r="R2647" t="s">
        <v>346</v>
      </c>
      <c r="S2647" t="s">
        <v>315</v>
      </c>
      <c r="T2647">
        <v>8</v>
      </c>
      <c r="U2647">
        <v>8</v>
      </c>
      <c r="V2647" t="s">
        <v>217</v>
      </c>
      <c r="W2647" t="s">
        <v>359</v>
      </c>
      <c r="X2647" t="s">
        <v>299</v>
      </c>
      <c r="Y2647" t="s">
        <v>299</v>
      </c>
    </row>
    <row r="2648" spans="1:25" hidden="1" x14ac:dyDescent="0.35">
      <c r="A2648" s="1">
        <v>42549</v>
      </c>
      <c r="B2648" t="s">
        <v>292</v>
      </c>
      <c r="C2648" t="s">
        <v>44</v>
      </c>
      <c r="D2648" t="s">
        <v>88</v>
      </c>
      <c r="E2648" s="2">
        <v>1</v>
      </c>
      <c r="F2648" s="2">
        <f>VLOOKUP(A2648,IDCJAC0009_061078_1800_Data!C:G,5,FALSE)</f>
        <v>1</v>
      </c>
      <c r="G2648" s="2">
        <f t="shared" si="41"/>
        <v>0</v>
      </c>
      <c r="H2648">
        <v>4</v>
      </c>
      <c r="I2648" t="s">
        <v>338</v>
      </c>
      <c r="J2648" t="s">
        <v>294</v>
      </c>
      <c r="K2648">
        <v>46</v>
      </c>
      <c r="L2648" t="s">
        <v>294</v>
      </c>
      <c r="M2648" t="s">
        <v>409</v>
      </c>
      <c r="N2648">
        <v>28</v>
      </c>
      <c r="O2648">
        <v>20</v>
      </c>
      <c r="P2648">
        <v>57</v>
      </c>
      <c r="Q2648">
        <v>37</v>
      </c>
      <c r="R2648" t="s">
        <v>447</v>
      </c>
      <c r="S2648" t="s">
        <v>561</v>
      </c>
      <c r="T2648">
        <v>8</v>
      </c>
      <c r="U2648" t="s">
        <v>338</v>
      </c>
      <c r="V2648" t="s">
        <v>106</v>
      </c>
      <c r="W2648" t="s">
        <v>153</v>
      </c>
      <c r="X2648" t="s">
        <v>299</v>
      </c>
      <c r="Y2648" t="s">
        <v>299</v>
      </c>
    </row>
    <row r="2649" spans="1:25" hidden="1" x14ac:dyDescent="0.35">
      <c r="A2649" s="1">
        <v>42550</v>
      </c>
      <c r="B2649" t="s">
        <v>292</v>
      </c>
      <c r="C2649" t="s">
        <v>12</v>
      </c>
      <c r="D2649" t="s">
        <v>224</v>
      </c>
      <c r="E2649" s="2">
        <v>0</v>
      </c>
      <c r="F2649" s="2">
        <f>VLOOKUP(A2649,IDCJAC0009_061078_1800_Data!C:G,5,FALSE)</f>
        <v>0</v>
      </c>
      <c r="G2649" s="2">
        <f t="shared" si="41"/>
        <v>0</v>
      </c>
      <c r="H2649" t="s">
        <v>173</v>
      </c>
      <c r="I2649" t="s">
        <v>338</v>
      </c>
      <c r="J2649" t="s">
        <v>294</v>
      </c>
      <c r="K2649">
        <v>37</v>
      </c>
      <c r="L2649" t="s">
        <v>294</v>
      </c>
      <c r="M2649" t="s">
        <v>360</v>
      </c>
      <c r="N2649">
        <v>26</v>
      </c>
      <c r="O2649">
        <v>9</v>
      </c>
      <c r="P2649">
        <v>65</v>
      </c>
      <c r="Q2649">
        <v>37</v>
      </c>
      <c r="R2649" t="s">
        <v>740</v>
      </c>
      <c r="S2649" t="s">
        <v>524</v>
      </c>
      <c r="T2649" t="s">
        <v>338</v>
      </c>
      <c r="U2649" t="s">
        <v>338</v>
      </c>
      <c r="V2649" t="s">
        <v>26</v>
      </c>
      <c r="W2649" t="s">
        <v>224</v>
      </c>
      <c r="X2649" t="s">
        <v>299</v>
      </c>
      <c r="Y2649" t="s">
        <v>299</v>
      </c>
    </row>
    <row r="2650" spans="1:25" hidden="1" x14ac:dyDescent="0.35">
      <c r="A2650" s="1">
        <v>42551</v>
      </c>
      <c r="B2650" t="s">
        <v>292</v>
      </c>
      <c r="C2650" t="s">
        <v>476</v>
      </c>
      <c r="D2650" t="s">
        <v>153</v>
      </c>
      <c r="E2650" s="2">
        <v>0</v>
      </c>
      <c r="F2650" s="2">
        <f>VLOOKUP(A2650,IDCJAC0009_061078_1800_Data!C:G,5,FALSE)</f>
        <v>0</v>
      </c>
      <c r="G2650" s="2">
        <f t="shared" si="41"/>
        <v>0</v>
      </c>
      <c r="H2650" t="s">
        <v>156</v>
      </c>
      <c r="I2650" t="s">
        <v>338</v>
      </c>
      <c r="J2650" t="s">
        <v>293</v>
      </c>
      <c r="K2650">
        <v>28</v>
      </c>
      <c r="L2650" t="s">
        <v>293</v>
      </c>
      <c r="M2650" t="s">
        <v>314</v>
      </c>
      <c r="N2650">
        <v>17</v>
      </c>
      <c r="O2650">
        <v>9</v>
      </c>
      <c r="P2650">
        <v>81</v>
      </c>
      <c r="Q2650">
        <v>58</v>
      </c>
      <c r="R2650" t="s">
        <v>470</v>
      </c>
      <c r="S2650" t="s">
        <v>413</v>
      </c>
      <c r="T2650" t="s">
        <v>338</v>
      </c>
      <c r="U2650">
        <v>7</v>
      </c>
      <c r="V2650" t="s">
        <v>44</v>
      </c>
      <c r="W2650">
        <v>14</v>
      </c>
      <c r="X2650" t="s">
        <v>299</v>
      </c>
      <c r="Y2650" t="s">
        <v>299</v>
      </c>
    </row>
    <row r="2651" spans="1:25" hidden="1" x14ac:dyDescent="0.35">
      <c r="A2651" s="1">
        <v>42552</v>
      </c>
      <c r="B2651" t="s">
        <v>292</v>
      </c>
      <c r="C2651">
        <v>4</v>
      </c>
      <c r="D2651">
        <v>17</v>
      </c>
      <c r="E2651" s="2">
        <v>0</v>
      </c>
      <c r="F2651" s="2">
        <f>VLOOKUP(A2651,IDCJAC0009_061078_1800_Data!C:G,5,FALSE)</f>
        <v>0</v>
      </c>
      <c r="G2651" s="2">
        <f t="shared" si="41"/>
        <v>0</v>
      </c>
      <c r="H2651" t="s">
        <v>173</v>
      </c>
      <c r="I2651" t="s">
        <v>338</v>
      </c>
      <c r="J2651" t="s">
        <v>294</v>
      </c>
      <c r="K2651">
        <v>57</v>
      </c>
      <c r="L2651" t="s">
        <v>294</v>
      </c>
      <c r="M2651" t="s">
        <v>360</v>
      </c>
      <c r="N2651">
        <v>41</v>
      </c>
      <c r="O2651">
        <v>30</v>
      </c>
      <c r="P2651">
        <v>51</v>
      </c>
      <c r="Q2651">
        <v>33</v>
      </c>
      <c r="R2651" t="s">
        <v>430</v>
      </c>
      <c r="S2651" t="s">
        <v>516</v>
      </c>
      <c r="T2651" t="s">
        <v>338</v>
      </c>
      <c r="U2651">
        <v>1</v>
      </c>
      <c r="V2651" t="s">
        <v>333</v>
      </c>
      <c r="W2651" t="s">
        <v>92</v>
      </c>
      <c r="X2651" t="s">
        <v>299</v>
      </c>
      <c r="Y2651" t="s">
        <v>299</v>
      </c>
    </row>
    <row r="2652" spans="1:25" hidden="1" x14ac:dyDescent="0.35">
      <c r="A2652" s="1">
        <v>42553</v>
      </c>
      <c r="B2652" t="s">
        <v>292</v>
      </c>
      <c r="C2652" t="s">
        <v>579</v>
      </c>
      <c r="D2652" t="s">
        <v>210</v>
      </c>
      <c r="E2652" s="2">
        <v>0</v>
      </c>
      <c r="F2652" s="2">
        <f>VLOOKUP(A2652,IDCJAC0009_061078_1800_Data!C:G,5,FALSE)</f>
        <v>0</v>
      </c>
      <c r="G2652" s="2">
        <f t="shared" si="41"/>
        <v>0</v>
      </c>
      <c r="H2652" t="s">
        <v>338</v>
      </c>
      <c r="I2652" t="s">
        <v>338</v>
      </c>
      <c r="J2652" t="s">
        <v>294</v>
      </c>
      <c r="K2652">
        <v>44</v>
      </c>
      <c r="L2652" t="s">
        <v>294</v>
      </c>
      <c r="M2652" t="s">
        <v>294</v>
      </c>
      <c r="N2652">
        <v>30</v>
      </c>
      <c r="O2652">
        <v>19</v>
      </c>
      <c r="P2652">
        <v>60</v>
      </c>
      <c r="Q2652">
        <v>39</v>
      </c>
      <c r="R2652">
        <v>1026</v>
      </c>
      <c r="S2652" t="s">
        <v>414</v>
      </c>
      <c r="T2652" t="s">
        <v>338</v>
      </c>
      <c r="U2652" t="s">
        <v>338</v>
      </c>
      <c r="V2652" t="s">
        <v>468</v>
      </c>
      <c r="W2652" t="s">
        <v>39</v>
      </c>
      <c r="X2652" t="s">
        <v>299</v>
      </c>
      <c r="Y2652" t="s">
        <v>299</v>
      </c>
    </row>
    <row r="2653" spans="1:25" hidden="1" x14ac:dyDescent="0.35">
      <c r="A2653" s="1">
        <v>42554</v>
      </c>
      <c r="B2653" t="s">
        <v>292</v>
      </c>
      <c r="C2653" t="s">
        <v>10</v>
      </c>
      <c r="D2653" t="s">
        <v>88</v>
      </c>
      <c r="E2653" s="2">
        <v>0</v>
      </c>
      <c r="F2653" s="2">
        <f>VLOOKUP(A2653,IDCJAC0009_061078_1800_Data!C:G,5,FALSE)</f>
        <v>0</v>
      </c>
      <c r="G2653" s="2">
        <f t="shared" si="41"/>
        <v>0</v>
      </c>
      <c r="H2653" t="s">
        <v>338</v>
      </c>
      <c r="I2653" t="s">
        <v>338</v>
      </c>
      <c r="J2653" t="s">
        <v>293</v>
      </c>
      <c r="K2653">
        <v>31</v>
      </c>
      <c r="L2653" t="s">
        <v>293</v>
      </c>
      <c r="M2653" t="s">
        <v>293</v>
      </c>
      <c r="N2653">
        <v>15</v>
      </c>
      <c r="O2653">
        <v>13</v>
      </c>
      <c r="P2653">
        <v>73</v>
      </c>
      <c r="Q2653">
        <v>42</v>
      </c>
      <c r="R2653" t="s">
        <v>607</v>
      </c>
      <c r="S2653" t="s">
        <v>546</v>
      </c>
      <c r="T2653" t="s">
        <v>338</v>
      </c>
      <c r="U2653" t="s">
        <v>338</v>
      </c>
      <c r="V2653" t="s">
        <v>180</v>
      </c>
      <c r="W2653" t="s">
        <v>198</v>
      </c>
      <c r="X2653" t="s">
        <v>299</v>
      </c>
      <c r="Y2653" t="s">
        <v>299</v>
      </c>
    </row>
    <row r="2654" spans="1:25" hidden="1" x14ac:dyDescent="0.35">
      <c r="A2654" s="1">
        <v>42555</v>
      </c>
      <c r="B2654" t="s">
        <v>292</v>
      </c>
      <c r="C2654">
        <v>1</v>
      </c>
      <c r="D2654">
        <v>17</v>
      </c>
      <c r="E2654" s="2">
        <v>0</v>
      </c>
      <c r="F2654" s="2">
        <f>VLOOKUP(A2654,IDCJAC0009_061078_1800_Data!C:G,5,FALSE)</f>
        <v>0</v>
      </c>
      <c r="G2654" s="2">
        <f t="shared" si="41"/>
        <v>0</v>
      </c>
      <c r="H2654">
        <v>9</v>
      </c>
      <c r="I2654" t="s">
        <v>338</v>
      </c>
      <c r="J2654" t="s">
        <v>293</v>
      </c>
      <c r="K2654">
        <v>22</v>
      </c>
      <c r="L2654" t="s">
        <v>293</v>
      </c>
      <c r="M2654" t="s">
        <v>314</v>
      </c>
      <c r="N2654">
        <v>17</v>
      </c>
      <c r="O2654">
        <v>9</v>
      </c>
      <c r="P2654">
        <v>85</v>
      </c>
      <c r="Q2654">
        <v>46</v>
      </c>
      <c r="R2654" t="s">
        <v>415</v>
      </c>
      <c r="S2654" t="s">
        <v>391</v>
      </c>
      <c r="T2654" t="s">
        <v>338</v>
      </c>
      <c r="U2654">
        <v>2</v>
      </c>
      <c r="V2654" t="s">
        <v>456</v>
      </c>
      <c r="W2654" t="s">
        <v>153</v>
      </c>
      <c r="X2654" t="s">
        <v>299</v>
      </c>
      <c r="Y2654" t="s">
        <v>329</v>
      </c>
    </row>
    <row r="2655" spans="1:25" hidden="1" x14ac:dyDescent="0.35">
      <c r="A2655" s="1">
        <v>42556</v>
      </c>
      <c r="B2655" t="s">
        <v>292</v>
      </c>
      <c r="C2655">
        <v>6</v>
      </c>
      <c r="D2655">
        <v>20</v>
      </c>
      <c r="E2655" s="2">
        <v>2.2000000000000002</v>
      </c>
      <c r="F2655" s="2">
        <f>VLOOKUP(A2655,IDCJAC0009_061078_1800_Data!C:G,5,FALSE)</f>
        <v>2.2000000000000002</v>
      </c>
      <c r="G2655" s="2">
        <f t="shared" si="41"/>
        <v>0</v>
      </c>
      <c r="H2655">
        <v>1</v>
      </c>
      <c r="I2655" t="s">
        <v>338</v>
      </c>
      <c r="J2655" t="s">
        <v>293</v>
      </c>
      <c r="K2655">
        <v>56</v>
      </c>
      <c r="L2655" t="s">
        <v>293</v>
      </c>
      <c r="M2655" t="s">
        <v>293</v>
      </c>
      <c r="N2655">
        <v>11</v>
      </c>
      <c r="O2655">
        <v>26</v>
      </c>
      <c r="P2655">
        <v>96</v>
      </c>
      <c r="Q2655">
        <v>48</v>
      </c>
      <c r="R2655" t="s">
        <v>336</v>
      </c>
      <c r="S2655" t="s">
        <v>408</v>
      </c>
      <c r="T2655">
        <v>8</v>
      </c>
      <c r="U2655">
        <v>2</v>
      </c>
      <c r="V2655" t="s">
        <v>175</v>
      </c>
      <c r="W2655" t="s">
        <v>221</v>
      </c>
      <c r="X2655" t="s">
        <v>329</v>
      </c>
      <c r="Y2655" t="s">
        <v>299</v>
      </c>
    </row>
    <row r="2656" spans="1:25" hidden="1" x14ac:dyDescent="0.35">
      <c r="A2656" s="1">
        <v>42557</v>
      </c>
      <c r="B2656" t="s">
        <v>292</v>
      </c>
      <c r="C2656">
        <v>9</v>
      </c>
      <c r="D2656">
        <v>15</v>
      </c>
      <c r="E2656" s="2">
        <v>0.2</v>
      </c>
      <c r="F2656" s="2">
        <f>VLOOKUP(A2656,IDCJAC0009_061078_1800_Data!C:G,5,FALSE)</f>
        <v>0.2</v>
      </c>
      <c r="G2656" s="2">
        <f t="shared" si="41"/>
        <v>0</v>
      </c>
      <c r="H2656" t="s">
        <v>181</v>
      </c>
      <c r="I2656" t="s">
        <v>338</v>
      </c>
      <c r="J2656" t="s">
        <v>293</v>
      </c>
      <c r="K2656">
        <v>91</v>
      </c>
      <c r="L2656" t="s">
        <v>293</v>
      </c>
      <c r="M2656" t="s">
        <v>293</v>
      </c>
      <c r="N2656">
        <v>50</v>
      </c>
      <c r="O2656">
        <v>54</v>
      </c>
      <c r="P2656">
        <v>52</v>
      </c>
      <c r="Q2656">
        <v>53</v>
      </c>
      <c r="R2656" t="s">
        <v>398</v>
      </c>
      <c r="S2656" t="s">
        <v>554</v>
      </c>
      <c r="T2656" t="s">
        <v>338</v>
      </c>
      <c r="U2656">
        <v>4</v>
      </c>
      <c r="V2656" t="s">
        <v>69</v>
      </c>
      <c r="W2656" t="s">
        <v>505</v>
      </c>
      <c r="X2656" t="s">
        <v>299</v>
      </c>
      <c r="Y2656" t="s">
        <v>329</v>
      </c>
    </row>
    <row r="2657" spans="1:25" hidden="1" x14ac:dyDescent="0.35">
      <c r="A2657" s="1">
        <v>42558</v>
      </c>
      <c r="B2657" t="s">
        <v>292</v>
      </c>
      <c r="C2657" t="s">
        <v>194</v>
      </c>
      <c r="D2657" t="s">
        <v>209</v>
      </c>
      <c r="E2657" s="2">
        <v>2</v>
      </c>
      <c r="F2657" s="2">
        <f>VLOOKUP(A2657,IDCJAC0009_061078_1800_Data!C:G,5,FALSE)</f>
        <v>2</v>
      </c>
      <c r="G2657" s="2">
        <f t="shared" si="41"/>
        <v>0</v>
      </c>
      <c r="H2657" t="s">
        <v>338</v>
      </c>
      <c r="I2657" t="s">
        <v>338</v>
      </c>
      <c r="J2657" t="s">
        <v>409</v>
      </c>
      <c r="K2657">
        <v>52</v>
      </c>
      <c r="L2657" t="s">
        <v>360</v>
      </c>
      <c r="M2657" t="s">
        <v>409</v>
      </c>
      <c r="N2657">
        <v>19</v>
      </c>
      <c r="O2657">
        <v>28</v>
      </c>
      <c r="P2657">
        <v>92</v>
      </c>
      <c r="Q2657">
        <v>89</v>
      </c>
      <c r="R2657" t="s">
        <v>342</v>
      </c>
      <c r="S2657" t="s">
        <v>349</v>
      </c>
      <c r="T2657">
        <v>8</v>
      </c>
      <c r="U2657">
        <v>8</v>
      </c>
      <c r="V2657">
        <v>14</v>
      </c>
      <c r="W2657" t="s">
        <v>187</v>
      </c>
      <c r="X2657" t="s">
        <v>329</v>
      </c>
      <c r="Y2657" t="s">
        <v>329</v>
      </c>
    </row>
    <row r="2658" spans="1:25" hidden="1" x14ac:dyDescent="0.35">
      <c r="A2658" s="1">
        <v>42559</v>
      </c>
      <c r="B2658" t="s">
        <v>292</v>
      </c>
      <c r="C2658" t="s">
        <v>395</v>
      </c>
      <c r="D2658" t="s">
        <v>182</v>
      </c>
      <c r="E2658" s="2">
        <v>9.4</v>
      </c>
      <c r="F2658" s="2">
        <f>VLOOKUP(A2658,IDCJAC0009_061078_1800_Data!C:G,5,FALSE)</f>
        <v>9.4</v>
      </c>
      <c r="G2658" s="2">
        <f t="shared" si="41"/>
        <v>0</v>
      </c>
      <c r="H2658" t="s">
        <v>338</v>
      </c>
      <c r="I2658" t="s">
        <v>338</v>
      </c>
      <c r="J2658" t="s">
        <v>360</v>
      </c>
      <c r="K2658">
        <v>26</v>
      </c>
      <c r="L2658" t="s">
        <v>360</v>
      </c>
      <c r="M2658" t="s">
        <v>409</v>
      </c>
      <c r="N2658">
        <v>13</v>
      </c>
      <c r="O2658">
        <v>9</v>
      </c>
      <c r="P2658">
        <v>97</v>
      </c>
      <c r="Q2658">
        <v>94</v>
      </c>
      <c r="R2658" t="s">
        <v>357</v>
      </c>
      <c r="S2658" t="s">
        <v>375</v>
      </c>
      <c r="T2658">
        <v>8</v>
      </c>
      <c r="U2658">
        <v>8</v>
      </c>
      <c r="V2658" t="s">
        <v>69</v>
      </c>
      <c r="W2658" t="s">
        <v>16</v>
      </c>
      <c r="X2658" t="s">
        <v>329</v>
      </c>
      <c r="Y2658" t="s">
        <v>329</v>
      </c>
    </row>
    <row r="2659" spans="1:25" hidden="1" x14ac:dyDescent="0.35">
      <c r="A2659" s="1">
        <v>42560</v>
      </c>
      <c r="B2659" t="s">
        <v>292</v>
      </c>
      <c r="C2659" t="s">
        <v>208</v>
      </c>
      <c r="D2659" t="s">
        <v>41</v>
      </c>
      <c r="E2659" s="2">
        <v>7.4</v>
      </c>
      <c r="F2659" s="2">
        <f>VLOOKUP(A2659,IDCJAC0009_061078_1800_Data!C:G,5,FALSE)</f>
        <v>7.4</v>
      </c>
      <c r="G2659" s="2">
        <f t="shared" si="41"/>
        <v>0</v>
      </c>
      <c r="H2659" t="s">
        <v>338</v>
      </c>
      <c r="I2659" t="s">
        <v>338</v>
      </c>
      <c r="J2659" t="s">
        <v>409</v>
      </c>
      <c r="K2659">
        <v>33</v>
      </c>
      <c r="L2659" t="s">
        <v>360</v>
      </c>
      <c r="M2659" t="s">
        <v>409</v>
      </c>
      <c r="N2659">
        <v>17</v>
      </c>
      <c r="O2659">
        <v>19</v>
      </c>
      <c r="P2659">
        <v>85</v>
      </c>
      <c r="Q2659">
        <v>60</v>
      </c>
      <c r="R2659" t="s">
        <v>470</v>
      </c>
      <c r="S2659">
        <v>1022</v>
      </c>
      <c r="T2659">
        <v>1</v>
      </c>
      <c r="U2659">
        <v>6</v>
      </c>
      <c r="V2659" t="s">
        <v>91</v>
      </c>
      <c r="W2659" t="s">
        <v>18</v>
      </c>
      <c r="X2659" t="s">
        <v>329</v>
      </c>
      <c r="Y2659" t="s">
        <v>299</v>
      </c>
    </row>
    <row r="2660" spans="1:25" hidden="1" x14ac:dyDescent="0.35">
      <c r="A2660" s="1">
        <v>42561</v>
      </c>
      <c r="B2660" t="s">
        <v>292</v>
      </c>
      <c r="C2660" t="s">
        <v>44</v>
      </c>
      <c r="D2660" t="s">
        <v>440</v>
      </c>
      <c r="E2660" s="2">
        <v>0.2</v>
      </c>
      <c r="F2660" s="2">
        <f>VLOOKUP(A2660,IDCJAC0009_061078_1800_Data!C:G,5,FALSE)</f>
        <v>0.2</v>
      </c>
      <c r="G2660" s="2">
        <f t="shared" si="41"/>
        <v>0</v>
      </c>
      <c r="H2660" t="s">
        <v>338</v>
      </c>
      <c r="I2660" t="s">
        <v>338</v>
      </c>
      <c r="J2660" t="s">
        <v>293</v>
      </c>
      <c r="K2660">
        <v>26</v>
      </c>
      <c r="L2660" t="s">
        <v>293</v>
      </c>
      <c r="M2660" t="s">
        <v>295</v>
      </c>
      <c r="N2660">
        <v>19</v>
      </c>
      <c r="O2660">
        <v>11</v>
      </c>
      <c r="P2660">
        <v>88</v>
      </c>
      <c r="Q2660">
        <v>69</v>
      </c>
      <c r="R2660" t="s">
        <v>525</v>
      </c>
      <c r="S2660" t="s">
        <v>483</v>
      </c>
      <c r="T2660" t="s">
        <v>338</v>
      </c>
      <c r="U2660">
        <v>5</v>
      </c>
      <c r="V2660" t="s">
        <v>359</v>
      </c>
      <c r="W2660" t="s">
        <v>449</v>
      </c>
      <c r="X2660" t="s">
        <v>299</v>
      </c>
      <c r="Y2660" t="s">
        <v>299</v>
      </c>
    </row>
    <row r="2661" spans="1:25" hidden="1" x14ac:dyDescent="0.35">
      <c r="A2661" s="1">
        <v>42562</v>
      </c>
      <c r="B2661" t="s">
        <v>292</v>
      </c>
      <c r="C2661">
        <v>9</v>
      </c>
      <c r="D2661">
        <v>21</v>
      </c>
      <c r="E2661" s="2">
        <v>0</v>
      </c>
      <c r="F2661" s="2">
        <f>VLOOKUP(A2661,IDCJAC0009_061078_1800_Data!C:G,5,FALSE)</f>
        <v>0</v>
      </c>
      <c r="G2661" s="2">
        <f t="shared" si="41"/>
        <v>0</v>
      </c>
      <c r="H2661" t="s">
        <v>32</v>
      </c>
      <c r="I2661" t="s">
        <v>338</v>
      </c>
      <c r="J2661" t="s">
        <v>383</v>
      </c>
      <c r="K2661">
        <v>22</v>
      </c>
      <c r="L2661" t="s">
        <v>293</v>
      </c>
      <c r="M2661" t="s">
        <v>308</v>
      </c>
      <c r="N2661">
        <v>9</v>
      </c>
      <c r="O2661">
        <v>7</v>
      </c>
      <c r="P2661">
        <v>89</v>
      </c>
      <c r="Q2661">
        <v>53</v>
      </c>
      <c r="R2661" t="s">
        <v>442</v>
      </c>
      <c r="S2661" t="s">
        <v>439</v>
      </c>
      <c r="T2661">
        <v>8</v>
      </c>
      <c r="U2661" t="s">
        <v>338</v>
      </c>
      <c r="V2661" t="s">
        <v>69</v>
      </c>
      <c r="W2661" t="s">
        <v>241</v>
      </c>
      <c r="X2661" t="s">
        <v>299</v>
      </c>
      <c r="Y2661" t="s">
        <v>299</v>
      </c>
    </row>
    <row r="2662" spans="1:25" hidden="1" x14ac:dyDescent="0.35">
      <c r="A2662" s="1">
        <v>42563</v>
      </c>
      <c r="B2662" t="s">
        <v>292</v>
      </c>
      <c r="C2662">
        <v>8</v>
      </c>
      <c r="D2662">
        <v>20</v>
      </c>
      <c r="E2662" s="2">
        <v>0</v>
      </c>
      <c r="F2662" s="2">
        <f>VLOOKUP(A2662,IDCJAC0009_061078_1800_Data!C:G,5,FALSE)</f>
        <v>0</v>
      </c>
      <c r="G2662" s="2">
        <f t="shared" si="41"/>
        <v>0</v>
      </c>
      <c r="H2662" t="s">
        <v>154</v>
      </c>
      <c r="I2662" t="s">
        <v>338</v>
      </c>
      <c r="J2662" t="s">
        <v>294</v>
      </c>
      <c r="K2662">
        <v>76</v>
      </c>
      <c r="L2662" t="s">
        <v>314</v>
      </c>
      <c r="M2662" t="s">
        <v>294</v>
      </c>
      <c r="N2662">
        <v>15</v>
      </c>
      <c r="O2662">
        <v>37</v>
      </c>
      <c r="P2662">
        <v>75</v>
      </c>
      <c r="Q2662">
        <v>32</v>
      </c>
      <c r="R2662" t="s">
        <v>422</v>
      </c>
      <c r="S2662">
        <v>1009</v>
      </c>
      <c r="T2662" t="s">
        <v>338</v>
      </c>
      <c r="U2662" t="s">
        <v>338</v>
      </c>
      <c r="V2662" t="s">
        <v>210</v>
      </c>
      <c r="W2662" t="s">
        <v>116</v>
      </c>
      <c r="X2662" t="s">
        <v>299</v>
      </c>
      <c r="Y2662" t="s">
        <v>299</v>
      </c>
    </row>
    <row r="2663" spans="1:25" hidden="1" x14ac:dyDescent="0.35">
      <c r="A2663" s="1">
        <v>42564</v>
      </c>
      <c r="B2663" t="s">
        <v>292</v>
      </c>
      <c r="C2663">
        <v>10</v>
      </c>
      <c r="D2663">
        <v>15</v>
      </c>
      <c r="E2663" s="2">
        <v>0</v>
      </c>
      <c r="F2663" s="2">
        <f>VLOOKUP(A2663,IDCJAC0009_061078_1800_Data!C:G,5,FALSE)</f>
        <v>0</v>
      </c>
      <c r="G2663" s="2">
        <f t="shared" si="41"/>
        <v>0</v>
      </c>
      <c r="H2663">
        <v>7</v>
      </c>
      <c r="I2663" t="s">
        <v>338</v>
      </c>
      <c r="J2663" t="s">
        <v>293</v>
      </c>
      <c r="K2663">
        <v>87</v>
      </c>
      <c r="L2663" t="s">
        <v>294</v>
      </c>
      <c r="M2663" t="s">
        <v>360</v>
      </c>
      <c r="N2663">
        <v>52</v>
      </c>
      <c r="O2663">
        <v>37</v>
      </c>
      <c r="P2663">
        <v>31</v>
      </c>
      <c r="Q2663">
        <v>18</v>
      </c>
      <c r="R2663" t="s">
        <v>474</v>
      </c>
      <c r="S2663">
        <v>1020</v>
      </c>
      <c r="T2663" t="s">
        <v>338</v>
      </c>
      <c r="U2663" t="s">
        <v>338</v>
      </c>
      <c r="V2663">
        <v>12</v>
      </c>
      <c r="W2663" t="s">
        <v>493</v>
      </c>
      <c r="X2663" t="s">
        <v>299</v>
      </c>
      <c r="Y2663" t="s">
        <v>299</v>
      </c>
    </row>
    <row r="2664" spans="1:25" hidden="1" x14ac:dyDescent="0.35">
      <c r="A2664" s="1">
        <v>42565</v>
      </c>
      <c r="B2664" t="s">
        <v>292</v>
      </c>
      <c r="C2664">
        <v>3</v>
      </c>
      <c r="D2664">
        <v>15</v>
      </c>
      <c r="E2664" s="2">
        <v>0</v>
      </c>
      <c r="F2664" s="2">
        <f>VLOOKUP(A2664,IDCJAC0009_061078_1800_Data!C:G,5,FALSE)</f>
        <v>0</v>
      </c>
      <c r="G2664" s="2">
        <f t="shared" si="41"/>
        <v>0</v>
      </c>
      <c r="H2664">
        <v>6</v>
      </c>
      <c r="I2664" t="s">
        <v>338</v>
      </c>
      <c r="J2664" t="s">
        <v>293</v>
      </c>
      <c r="K2664">
        <v>41</v>
      </c>
      <c r="L2664" t="s">
        <v>293</v>
      </c>
      <c r="M2664" t="s">
        <v>293</v>
      </c>
      <c r="N2664">
        <v>24</v>
      </c>
      <c r="O2664">
        <v>26</v>
      </c>
      <c r="P2664">
        <v>54</v>
      </c>
      <c r="Q2664">
        <v>22</v>
      </c>
      <c r="R2664" t="s">
        <v>675</v>
      </c>
      <c r="S2664" t="s">
        <v>607</v>
      </c>
      <c r="T2664" t="s">
        <v>338</v>
      </c>
      <c r="U2664" t="s">
        <v>338</v>
      </c>
      <c r="V2664" t="s">
        <v>29</v>
      </c>
      <c r="W2664" t="s">
        <v>464</v>
      </c>
      <c r="X2664" t="s">
        <v>299</v>
      </c>
      <c r="Y2664" t="s">
        <v>299</v>
      </c>
    </row>
    <row r="2665" spans="1:25" hidden="1" x14ac:dyDescent="0.35">
      <c r="A2665" s="1">
        <v>42566</v>
      </c>
      <c r="B2665" t="s">
        <v>292</v>
      </c>
      <c r="C2665">
        <v>4</v>
      </c>
      <c r="D2665">
        <v>16</v>
      </c>
      <c r="E2665" s="2">
        <v>0</v>
      </c>
      <c r="F2665" s="2">
        <f>VLOOKUP(A2665,IDCJAC0009_061078_1800_Data!C:G,5,FALSE)</f>
        <v>0</v>
      </c>
      <c r="G2665" s="2">
        <f t="shared" si="41"/>
        <v>0</v>
      </c>
      <c r="H2665">
        <v>2</v>
      </c>
      <c r="I2665" t="s">
        <v>338</v>
      </c>
      <c r="J2665" t="s">
        <v>294</v>
      </c>
      <c r="K2665">
        <v>33</v>
      </c>
      <c r="L2665" t="s">
        <v>294</v>
      </c>
      <c r="M2665" t="s">
        <v>434</v>
      </c>
      <c r="N2665">
        <v>24</v>
      </c>
      <c r="O2665">
        <v>9</v>
      </c>
      <c r="P2665">
        <v>54</v>
      </c>
      <c r="Q2665">
        <v>46</v>
      </c>
      <c r="R2665" t="s">
        <v>676</v>
      </c>
      <c r="S2665" t="s">
        <v>570</v>
      </c>
      <c r="T2665" t="s">
        <v>338</v>
      </c>
      <c r="U2665" t="s">
        <v>338</v>
      </c>
      <c r="V2665" t="s">
        <v>259</v>
      </c>
      <c r="W2665" t="s">
        <v>56</v>
      </c>
      <c r="X2665" t="s">
        <v>299</v>
      </c>
      <c r="Y2665" t="s">
        <v>299</v>
      </c>
    </row>
    <row r="2666" spans="1:25" hidden="1" x14ac:dyDescent="0.35">
      <c r="A2666" s="1">
        <v>42567</v>
      </c>
      <c r="B2666" t="s">
        <v>292</v>
      </c>
      <c r="C2666" t="s">
        <v>540</v>
      </c>
      <c r="D2666" t="s">
        <v>411</v>
      </c>
      <c r="E2666" s="2">
        <v>0</v>
      </c>
      <c r="F2666" s="2">
        <f>VLOOKUP(A2666,IDCJAC0009_061078_1800_Data!C:G,5,FALSE)</f>
        <v>0</v>
      </c>
      <c r="G2666" s="2">
        <f t="shared" si="41"/>
        <v>0</v>
      </c>
      <c r="H2666" t="s">
        <v>338</v>
      </c>
      <c r="I2666" t="s">
        <v>338</v>
      </c>
      <c r="J2666" t="s">
        <v>319</v>
      </c>
      <c r="K2666">
        <v>26</v>
      </c>
      <c r="L2666" t="s">
        <v>293</v>
      </c>
      <c r="M2666" t="s">
        <v>326</v>
      </c>
      <c r="N2666">
        <v>17</v>
      </c>
      <c r="O2666">
        <v>7</v>
      </c>
      <c r="P2666">
        <v>68</v>
      </c>
      <c r="Q2666">
        <v>93</v>
      </c>
      <c r="R2666" t="s">
        <v>639</v>
      </c>
      <c r="S2666" t="s">
        <v>667</v>
      </c>
      <c r="T2666">
        <v>8</v>
      </c>
      <c r="U2666">
        <v>8</v>
      </c>
      <c r="V2666" t="s">
        <v>334</v>
      </c>
      <c r="W2666">
        <v>14</v>
      </c>
      <c r="X2666" t="s">
        <v>299</v>
      </c>
      <c r="Y2666" t="s">
        <v>329</v>
      </c>
    </row>
    <row r="2667" spans="1:25" hidden="1" x14ac:dyDescent="0.35">
      <c r="A2667" s="1">
        <v>42568</v>
      </c>
      <c r="B2667" t="s">
        <v>292</v>
      </c>
      <c r="C2667" t="s">
        <v>334</v>
      </c>
      <c r="D2667" t="s">
        <v>224</v>
      </c>
      <c r="E2667" s="2">
        <v>1.4</v>
      </c>
      <c r="F2667" s="2">
        <f>VLOOKUP(A2667,IDCJAC0009_061078_1800_Data!C:G,5,FALSE)</f>
        <v>1.4</v>
      </c>
      <c r="G2667" s="2">
        <f t="shared" si="41"/>
        <v>0</v>
      </c>
      <c r="H2667" t="s">
        <v>338</v>
      </c>
      <c r="I2667" t="s">
        <v>338</v>
      </c>
      <c r="J2667" t="s">
        <v>295</v>
      </c>
      <c r="K2667">
        <v>17</v>
      </c>
      <c r="L2667" t="s">
        <v>360</v>
      </c>
      <c r="M2667" t="s">
        <v>301</v>
      </c>
      <c r="N2667">
        <v>7</v>
      </c>
      <c r="O2667">
        <v>7</v>
      </c>
      <c r="P2667">
        <v>99</v>
      </c>
      <c r="Q2667">
        <v>94</v>
      </c>
      <c r="R2667" t="s">
        <v>718</v>
      </c>
      <c r="S2667">
        <v>1027</v>
      </c>
      <c r="T2667">
        <v>8</v>
      </c>
      <c r="U2667">
        <v>8</v>
      </c>
      <c r="V2667" t="s">
        <v>212</v>
      </c>
      <c r="W2667" t="s">
        <v>153</v>
      </c>
      <c r="X2667" t="s">
        <v>329</v>
      </c>
      <c r="Y2667" t="s">
        <v>299</v>
      </c>
    </row>
    <row r="2668" spans="1:25" hidden="1" x14ac:dyDescent="0.35">
      <c r="A2668" s="1">
        <v>42569</v>
      </c>
      <c r="B2668" t="s">
        <v>292</v>
      </c>
      <c r="C2668">
        <v>9</v>
      </c>
      <c r="D2668">
        <v>24</v>
      </c>
      <c r="E2668" s="2">
        <v>1</v>
      </c>
      <c r="F2668" s="2">
        <f>VLOOKUP(A2668,IDCJAC0009_061078_1800_Data!C:G,5,FALSE)</f>
        <v>1</v>
      </c>
      <c r="G2668" s="2">
        <f t="shared" si="41"/>
        <v>0</v>
      </c>
      <c r="H2668">
        <v>3</v>
      </c>
      <c r="I2668" t="s">
        <v>338</v>
      </c>
      <c r="J2668" t="s">
        <v>293</v>
      </c>
      <c r="K2668">
        <v>41</v>
      </c>
      <c r="L2668" t="s">
        <v>293</v>
      </c>
      <c r="M2668" t="s">
        <v>294</v>
      </c>
      <c r="N2668">
        <v>15</v>
      </c>
      <c r="O2668">
        <v>24</v>
      </c>
      <c r="P2668">
        <v>97</v>
      </c>
      <c r="Q2668">
        <v>45</v>
      </c>
      <c r="R2668" t="s">
        <v>608</v>
      </c>
      <c r="S2668" t="s">
        <v>445</v>
      </c>
      <c r="T2668">
        <v>8</v>
      </c>
      <c r="U2668" t="s">
        <v>338</v>
      </c>
      <c r="V2668" t="s">
        <v>91</v>
      </c>
      <c r="W2668" t="s">
        <v>78</v>
      </c>
      <c r="X2668" t="s">
        <v>299</v>
      </c>
      <c r="Y2668" t="s">
        <v>299</v>
      </c>
    </row>
    <row r="2669" spans="1:25" hidden="1" x14ac:dyDescent="0.35">
      <c r="A2669" s="1">
        <v>42570</v>
      </c>
      <c r="B2669" t="s">
        <v>292</v>
      </c>
      <c r="C2669">
        <v>10</v>
      </c>
      <c r="D2669">
        <v>25</v>
      </c>
      <c r="E2669" s="2">
        <v>0</v>
      </c>
      <c r="F2669" s="2">
        <f>VLOOKUP(A2669,IDCJAC0009_061078_1800_Data!C:G,5,FALSE)</f>
        <v>0</v>
      </c>
      <c r="G2669" s="2">
        <f t="shared" si="41"/>
        <v>0</v>
      </c>
      <c r="H2669">
        <v>3</v>
      </c>
      <c r="I2669" t="s">
        <v>338</v>
      </c>
      <c r="J2669" t="s">
        <v>294</v>
      </c>
      <c r="K2669">
        <v>33</v>
      </c>
      <c r="L2669" t="s">
        <v>293</v>
      </c>
      <c r="M2669" t="s">
        <v>294</v>
      </c>
      <c r="N2669">
        <v>9</v>
      </c>
      <c r="O2669">
        <v>15</v>
      </c>
      <c r="P2669">
        <v>83</v>
      </c>
      <c r="Q2669">
        <v>53</v>
      </c>
      <c r="R2669" t="s">
        <v>447</v>
      </c>
      <c r="S2669" t="s">
        <v>526</v>
      </c>
      <c r="T2669">
        <v>8</v>
      </c>
      <c r="U2669">
        <v>7</v>
      </c>
      <c r="V2669" t="s">
        <v>56</v>
      </c>
      <c r="W2669" t="s">
        <v>298</v>
      </c>
      <c r="X2669" t="s">
        <v>299</v>
      </c>
      <c r="Y2669" t="s">
        <v>329</v>
      </c>
    </row>
    <row r="2670" spans="1:25" hidden="1" x14ac:dyDescent="0.35">
      <c r="A2670" s="1">
        <v>42571</v>
      </c>
      <c r="B2670" t="s">
        <v>292</v>
      </c>
      <c r="C2670">
        <v>15</v>
      </c>
      <c r="D2670">
        <v>18</v>
      </c>
      <c r="E2670" s="2">
        <v>17.600000000000001</v>
      </c>
      <c r="F2670" s="2">
        <f>VLOOKUP(A2670,IDCJAC0009_061078_1800_Data!C:G,5,FALSE)</f>
        <v>17.600000000000001</v>
      </c>
      <c r="G2670" s="2">
        <f t="shared" si="41"/>
        <v>0</v>
      </c>
      <c r="H2670">
        <v>1</v>
      </c>
      <c r="I2670" t="s">
        <v>338</v>
      </c>
      <c r="J2670" t="s">
        <v>434</v>
      </c>
      <c r="K2670">
        <v>30</v>
      </c>
      <c r="L2670" t="s">
        <v>383</v>
      </c>
      <c r="M2670" t="s">
        <v>409</v>
      </c>
      <c r="N2670">
        <v>9</v>
      </c>
      <c r="O2670">
        <v>13</v>
      </c>
      <c r="P2670">
        <v>97</v>
      </c>
      <c r="Q2670">
        <v>95</v>
      </c>
      <c r="R2670" t="s">
        <v>357</v>
      </c>
      <c r="S2670" t="s">
        <v>488</v>
      </c>
      <c r="T2670">
        <v>6</v>
      </c>
      <c r="U2670">
        <v>8</v>
      </c>
      <c r="V2670" t="s">
        <v>63</v>
      </c>
      <c r="W2670" t="s">
        <v>453</v>
      </c>
      <c r="X2670" t="s">
        <v>329</v>
      </c>
      <c r="Y2670" t="s">
        <v>329</v>
      </c>
    </row>
    <row r="2671" spans="1:25" hidden="1" x14ac:dyDescent="0.35">
      <c r="A2671" s="1">
        <v>42572</v>
      </c>
      <c r="B2671" t="s">
        <v>292</v>
      </c>
      <c r="C2671">
        <v>14</v>
      </c>
      <c r="D2671">
        <v>19</v>
      </c>
      <c r="E2671" s="2">
        <v>11.2</v>
      </c>
      <c r="F2671" s="2">
        <f>VLOOKUP(A2671,IDCJAC0009_061078_1800_Data!C:G,5,FALSE)</f>
        <v>11.2</v>
      </c>
      <c r="G2671" s="2">
        <f t="shared" si="41"/>
        <v>0</v>
      </c>
      <c r="H2671" t="s">
        <v>158</v>
      </c>
      <c r="I2671" t="s">
        <v>338</v>
      </c>
      <c r="J2671" t="s">
        <v>294</v>
      </c>
      <c r="K2671">
        <v>22</v>
      </c>
      <c r="L2671" t="s">
        <v>293</v>
      </c>
      <c r="M2671" t="s">
        <v>314</v>
      </c>
      <c r="N2671">
        <v>17</v>
      </c>
      <c r="O2671">
        <v>9</v>
      </c>
      <c r="P2671">
        <v>88</v>
      </c>
      <c r="Q2671">
        <v>74</v>
      </c>
      <c r="R2671" t="s">
        <v>526</v>
      </c>
      <c r="S2671" t="s">
        <v>428</v>
      </c>
      <c r="T2671">
        <v>8</v>
      </c>
      <c r="U2671">
        <v>8</v>
      </c>
      <c r="V2671" t="s">
        <v>340</v>
      </c>
      <c r="W2671" t="s">
        <v>264</v>
      </c>
      <c r="X2671" t="s">
        <v>329</v>
      </c>
      <c r="Y2671" t="s">
        <v>299</v>
      </c>
    </row>
    <row r="2672" spans="1:25" hidden="1" x14ac:dyDescent="0.35">
      <c r="A2672" s="1">
        <v>42573</v>
      </c>
      <c r="B2672" t="s">
        <v>292</v>
      </c>
      <c r="C2672">
        <v>10</v>
      </c>
      <c r="D2672">
        <v>26</v>
      </c>
      <c r="E2672" s="2">
        <v>0</v>
      </c>
      <c r="F2672" s="2">
        <f>VLOOKUP(A2672,IDCJAC0009_061078_1800_Data!C:G,5,FALSE)</f>
        <v>0</v>
      </c>
      <c r="G2672" s="2">
        <f t="shared" si="41"/>
        <v>0</v>
      </c>
      <c r="H2672" t="s">
        <v>151</v>
      </c>
      <c r="I2672" t="s">
        <v>338</v>
      </c>
      <c r="J2672" t="s">
        <v>293</v>
      </c>
      <c r="K2672">
        <v>59</v>
      </c>
      <c r="L2672" t="s">
        <v>293</v>
      </c>
      <c r="M2672" t="s">
        <v>314</v>
      </c>
      <c r="N2672">
        <v>20</v>
      </c>
      <c r="O2672">
        <v>24</v>
      </c>
      <c r="P2672">
        <v>88</v>
      </c>
      <c r="Q2672">
        <v>46</v>
      </c>
      <c r="R2672" t="s">
        <v>425</v>
      </c>
      <c r="S2672" t="s">
        <v>627</v>
      </c>
      <c r="T2672" t="s">
        <v>338</v>
      </c>
      <c r="U2672">
        <v>8</v>
      </c>
      <c r="V2672" t="s">
        <v>493</v>
      </c>
      <c r="W2672" t="s">
        <v>216</v>
      </c>
      <c r="X2672" t="s">
        <v>299</v>
      </c>
      <c r="Y2672" t="s">
        <v>299</v>
      </c>
    </row>
    <row r="2673" spans="1:25" hidden="1" x14ac:dyDescent="0.35">
      <c r="A2673" s="1">
        <v>42574</v>
      </c>
      <c r="B2673" t="s">
        <v>292</v>
      </c>
      <c r="C2673">
        <v>15</v>
      </c>
      <c r="D2673" t="s">
        <v>440</v>
      </c>
      <c r="E2673" s="2">
        <v>0</v>
      </c>
      <c r="F2673" s="2">
        <f>VLOOKUP(A2673,IDCJAC0009_061078_1800_Data!C:G,5,FALSE)</f>
        <v>0</v>
      </c>
      <c r="G2673" s="2">
        <f t="shared" si="41"/>
        <v>0</v>
      </c>
      <c r="H2673" t="s">
        <v>338</v>
      </c>
      <c r="I2673" t="s">
        <v>338</v>
      </c>
      <c r="J2673" t="s">
        <v>294</v>
      </c>
      <c r="K2673">
        <v>91</v>
      </c>
      <c r="L2673" t="s">
        <v>294</v>
      </c>
      <c r="M2673" t="s">
        <v>294</v>
      </c>
      <c r="N2673">
        <v>41</v>
      </c>
      <c r="O2673">
        <v>61</v>
      </c>
      <c r="P2673">
        <v>34</v>
      </c>
      <c r="Q2673">
        <v>26</v>
      </c>
      <c r="R2673" t="s">
        <v>688</v>
      </c>
      <c r="S2673" t="s">
        <v>688</v>
      </c>
      <c r="T2673" t="s">
        <v>338</v>
      </c>
      <c r="U2673" t="s">
        <v>338</v>
      </c>
      <c r="V2673" t="s">
        <v>108</v>
      </c>
      <c r="W2673" t="s">
        <v>449</v>
      </c>
      <c r="X2673" t="s">
        <v>299</v>
      </c>
      <c r="Y2673" t="s">
        <v>299</v>
      </c>
    </row>
    <row r="2674" spans="1:25" hidden="1" x14ac:dyDescent="0.35">
      <c r="A2674" s="1">
        <v>42575</v>
      </c>
      <c r="B2674" t="s">
        <v>292</v>
      </c>
      <c r="C2674" t="s">
        <v>47</v>
      </c>
      <c r="D2674" t="s">
        <v>87</v>
      </c>
      <c r="E2674" s="2">
        <v>0</v>
      </c>
      <c r="F2674" s="2">
        <f>VLOOKUP(A2674,IDCJAC0009_061078_1800_Data!C:G,5,FALSE)</f>
        <v>0</v>
      </c>
      <c r="G2674" s="2">
        <f t="shared" si="41"/>
        <v>0</v>
      </c>
      <c r="H2674" t="s">
        <v>338</v>
      </c>
      <c r="I2674" t="s">
        <v>338</v>
      </c>
      <c r="J2674" t="s">
        <v>294</v>
      </c>
      <c r="K2674">
        <v>39</v>
      </c>
      <c r="L2674" t="s">
        <v>293</v>
      </c>
      <c r="M2674" t="s">
        <v>294</v>
      </c>
      <c r="N2674">
        <v>17</v>
      </c>
      <c r="O2674">
        <v>24</v>
      </c>
      <c r="P2674">
        <v>59</v>
      </c>
      <c r="Q2674">
        <v>34</v>
      </c>
      <c r="R2674" t="s">
        <v>519</v>
      </c>
      <c r="S2674" t="s">
        <v>623</v>
      </c>
      <c r="T2674">
        <v>3</v>
      </c>
      <c r="U2674" t="s">
        <v>338</v>
      </c>
      <c r="V2674" t="s">
        <v>202</v>
      </c>
      <c r="W2674" t="s">
        <v>17</v>
      </c>
      <c r="X2674" t="s">
        <v>299</v>
      </c>
      <c r="Y2674" t="s">
        <v>299</v>
      </c>
    </row>
    <row r="2675" spans="1:25" hidden="1" x14ac:dyDescent="0.35">
      <c r="A2675" s="1">
        <v>42576</v>
      </c>
      <c r="B2675" t="s">
        <v>292</v>
      </c>
      <c r="C2675">
        <v>2</v>
      </c>
      <c r="D2675">
        <v>17</v>
      </c>
      <c r="E2675" s="2">
        <v>0</v>
      </c>
      <c r="F2675" s="2">
        <f>VLOOKUP(A2675,IDCJAC0009_061078_1800_Data!C:G,5,FALSE)</f>
        <v>0</v>
      </c>
      <c r="G2675" s="2">
        <f t="shared" si="41"/>
        <v>0</v>
      </c>
      <c r="H2675">
        <v>20</v>
      </c>
      <c r="I2675" t="s">
        <v>338</v>
      </c>
      <c r="J2675" t="s">
        <v>294</v>
      </c>
      <c r="K2675">
        <v>70</v>
      </c>
      <c r="L2675" t="s">
        <v>293</v>
      </c>
      <c r="M2675" t="s">
        <v>294</v>
      </c>
      <c r="N2675">
        <v>41</v>
      </c>
      <c r="O2675">
        <v>43</v>
      </c>
      <c r="P2675">
        <v>50</v>
      </c>
      <c r="Q2675">
        <v>35</v>
      </c>
      <c r="R2675" t="s">
        <v>312</v>
      </c>
      <c r="S2675">
        <v>1013</v>
      </c>
      <c r="T2675" t="s">
        <v>338</v>
      </c>
      <c r="U2675" t="s">
        <v>338</v>
      </c>
      <c r="V2675" t="s">
        <v>212</v>
      </c>
      <c r="W2675" t="s">
        <v>153</v>
      </c>
      <c r="X2675" t="s">
        <v>299</v>
      </c>
      <c r="Y2675" t="s">
        <v>299</v>
      </c>
    </row>
    <row r="2676" spans="1:25" hidden="1" x14ac:dyDescent="0.35">
      <c r="A2676" s="1">
        <v>42577</v>
      </c>
      <c r="B2676" t="s">
        <v>292</v>
      </c>
      <c r="C2676">
        <v>10</v>
      </c>
      <c r="D2676">
        <v>19</v>
      </c>
      <c r="E2676" s="2">
        <v>0</v>
      </c>
      <c r="F2676" s="2">
        <f>VLOOKUP(A2676,IDCJAC0009_061078_1800_Data!C:G,5,FALSE)</f>
        <v>0</v>
      </c>
      <c r="G2676" s="2">
        <f t="shared" si="41"/>
        <v>0</v>
      </c>
      <c r="H2676" t="s">
        <v>74</v>
      </c>
      <c r="I2676" t="s">
        <v>338</v>
      </c>
      <c r="J2676" t="s">
        <v>294</v>
      </c>
      <c r="K2676">
        <v>56</v>
      </c>
      <c r="L2676" t="s">
        <v>294</v>
      </c>
      <c r="M2676" t="s">
        <v>293</v>
      </c>
      <c r="N2676">
        <v>33</v>
      </c>
      <c r="O2676">
        <v>35</v>
      </c>
      <c r="P2676">
        <v>43</v>
      </c>
      <c r="Q2676">
        <v>32</v>
      </c>
      <c r="R2676" t="s">
        <v>413</v>
      </c>
      <c r="S2676" t="s">
        <v>496</v>
      </c>
      <c r="T2676" t="s">
        <v>338</v>
      </c>
      <c r="U2676">
        <v>1</v>
      </c>
      <c r="V2676" t="s">
        <v>99</v>
      </c>
      <c r="W2676" t="s">
        <v>440</v>
      </c>
      <c r="X2676" t="s">
        <v>299</v>
      </c>
      <c r="Y2676" t="s">
        <v>299</v>
      </c>
    </row>
    <row r="2677" spans="1:25" hidden="1" x14ac:dyDescent="0.35">
      <c r="A2677" s="1">
        <v>42578</v>
      </c>
      <c r="B2677" t="s">
        <v>292</v>
      </c>
      <c r="C2677">
        <v>6</v>
      </c>
      <c r="D2677">
        <v>19</v>
      </c>
      <c r="E2677" s="2">
        <v>0</v>
      </c>
      <c r="F2677" s="2">
        <f>VLOOKUP(A2677,IDCJAC0009_061078_1800_Data!C:G,5,FALSE)</f>
        <v>0</v>
      </c>
      <c r="G2677" s="2">
        <f t="shared" si="41"/>
        <v>0</v>
      </c>
      <c r="H2677">
        <v>4</v>
      </c>
      <c r="I2677" t="s">
        <v>338</v>
      </c>
      <c r="J2677" t="s">
        <v>294</v>
      </c>
      <c r="K2677">
        <v>76</v>
      </c>
      <c r="L2677" t="s">
        <v>293</v>
      </c>
      <c r="M2677" t="s">
        <v>294</v>
      </c>
      <c r="N2677">
        <v>24</v>
      </c>
      <c r="O2677">
        <v>37</v>
      </c>
      <c r="P2677">
        <v>54</v>
      </c>
      <c r="Q2677">
        <v>34</v>
      </c>
      <c r="R2677" t="s">
        <v>364</v>
      </c>
      <c r="S2677">
        <v>1014</v>
      </c>
      <c r="T2677" t="s">
        <v>338</v>
      </c>
      <c r="U2677">
        <v>2</v>
      </c>
      <c r="V2677" t="s">
        <v>178</v>
      </c>
      <c r="W2677" t="s">
        <v>221</v>
      </c>
      <c r="X2677" t="s">
        <v>299</v>
      </c>
      <c r="Y2677" t="s">
        <v>299</v>
      </c>
    </row>
    <row r="2678" spans="1:25" hidden="1" x14ac:dyDescent="0.35">
      <c r="A2678" s="1">
        <v>42579</v>
      </c>
      <c r="B2678" t="s">
        <v>292</v>
      </c>
      <c r="C2678">
        <v>6</v>
      </c>
      <c r="D2678">
        <v>18</v>
      </c>
      <c r="E2678" s="2">
        <v>0</v>
      </c>
      <c r="F2678" s="2">
        <f>VLOOKUP(A2678,IDCJAC0009_061078_1800_Data!C:G,5,FALSE)</f>
        <v>0</v>
      </c>
      <c r="G2678" s="2">
        <f t="shared" si="41"/>
        <v>0</v>
      </c>
      <c r="H2678" t="s">
        <v>50</v>
      </c>
      <c r="I2678" t="s">
        <v>338</v>
      </c>
      <c r="J2678" t="s">
        <v>294</v>
      </c>
      <c r="K2678">
        <v>43</v>
      </c>
      <c r="L2678" t="s">
        <v>294</v>
      </c>
      <c r="M2678" t="s">
        <v>294</v>
      </c>
      <c r="N2678">
        <v>30</v>
      </c>
      <c r="O2678">
        <v>26</v>
      </c>
      <c r="P2678">
        <v>59</v>
      </c>
      <c r="Q2678">
        <v>37</v>
      </c>
      <c r="R2678" t="s">
        <v>502</v>
      </c>
      <c r="S2678" t="s">
        <v>514</v>
      </c>
      <c r="T2678" t="s">
        <v>338</v>
      </c>
      <c r="U2678" t="s">
        <v>338</v>
      </c>
      <c r="V2678" t="s">
        <v>395</v>
      </c>
      <c r="W2678">
        <v>18</v>
      </c>
      <c r="X2678" t="s">
        <v>299</v>
      </c>
      <c r="Y2678" t="s">
        <v>299</v>
      </c>
    </row>
    <row r="2679" spans="1:25" hidden="1" x14ac:dyDescent="0.35">
      <c r="A2679" s="1">
        <v>42580</v>
      </c>
      <c r="B2679" t="s">
        <v>292</v>
      </c>
      <c r="C2679">
        <v>6</v>
      </c>
      <c r="D2679">
        <v>18</v>
      </c>
      <c r="E2679" s="2">
        <v>0</v>
      </c>
      <c r="F2679" s="2">
        <f>VLOOKUP(A2679,IDCJAC0009_061078_1800_Data!C:G,5,FALSE)</f>
        <v>0</v>
      </c>
      <c r="G2679" s="2">
        <f t="shared" si="41"/>
        <v>0</v>
      </c>
      <c r="H2679">
        <v>4</v>
      </c>
      <c r="I2679" t="s">
        <v>338</v>
      </c>
      <c r="J2679" t="s">
        <v>294</v>
      </c>
      <c r="K2679">
        <v>48</v>
      </c>
      <c r="L2679" t="s">
        <v>294</v>
      </c>
      <c r="M2679" t="s">
        <v>294</v>
      </c>
      <c r="N2679">
        <v>35</v>
      </c>
      <c r="O2679">
        <v>28</v>
      </c>
      <c r="P2679">
        <v>59</v>
      </c>
      <c r="Q2679">
        <v>40</v>
      </c>
      <c r="R2679" t="s">
        <v>414</v>
      </c>
      <c r="S2679" t="s">
        <v>330</v>
      </c>
      <c r="T2679" t="s">
        <v>338</v>
      </c>
      <c r="U2679" t="s">
        <v>338</v>
      </c>
      <c r="V2679" t="s">
        <v>468</v>
      </c>
      <c r="W2679" t="s">
        <v>348</v>
      </c>
      <c r="X2679" t="s">
        <v>299</v>
      </c>
      <c r="Y2679" t="s">
        <v>299</v>
      </c>
    </row>
    <row r="2680" spans="1:25" hidden="1" x14ac:dyDescent="0.35">
      <c r="A2680" s="1">
        <v>42581</v>
      </c>
      <c r="B2680" t="s">
        <v>292</v>
      </c>
      <c r="C2680">
        <v>6</v>
      </c>
      <c r="D2680">
        <v>19</v>
      </c>
      <c r="E2680" s="2">
        <v>0</v>
      </c>
      <c r="F2680" s="2">
        <f>VLOOKUP(A2680,IDCJAC0009_061078_1800_Data!C:G,5,FALSE)</f>
        <v>0</v>
      </c>
      <c r="G2680" s="2">
        <f t="shared" si="41"/>
        <v>0</v>
      </c>
      <c r="H2680" t="s">
        <v>60</v>
      </c>
      <c r="I2680" t="s">
        <v>338</v>
      </c>
      <c r="J2680" t="s">
        <v>294</v>
      </c>
      <c r="K2680">
        <v>35</v>
      </c>
      <c r="L2680" t="s">
        <v>293</v>
      </c>
      <c r="M2680" t="s">
        <v>301</v>
      </c>
      <c r="N2680">
        <v>28</v>
      </c>
      <c r="O2680">
        <v>17</v>
      </c>
      <c r="P2680">
        <v>61</v>
      </c>
      <c r="Q2680">
        <v>52</v>
      </c>
      <c r="R2680" t="s">
        <v>521</v>
      </c>
      <c r="S2680" t="s">
        <v>309</v>
      </c>
      <c r="T2680" t="s">
        <v>338</v>
      </c>
      <c r="U2680">
        <v>7</v>
      </c>
      <c r="V2680" t="s">
        <v>363</v>
      </c>
      <c r="W2680" t="s">
        <v>108</v>
      </c>
      <c r="X2680" t="s">
        <v>299</v>
      </c>
      <c r="Y2680" t="s">
        <v>299</v>
      </c>
    </row>
    <row r="2681" spans="1:25" hidden="1" x14ac:dyDescent="0.35">
      <c r="A2681" s="1">
        <v>42582</v>
      </c>
      <c r="B2681" t="s">
        <v>292</v>
      </c>
      <c r="C2681" t="s">
        <v>265</v>
      </c>
      <c r="D2681" t="s">
        <v>238</v>
      </c>
      <c r="E2681" s="2">
        <v>0</v>
      </c>
      <c r="F2681" s="2">
        <f>VLOOKUP(A2681,IDCJAC0009_061078_1800_Data!C:G,5,FALSE)</f>
        <v>0</v>
      </c>
      <c r="G2681" s="2">
        <f t="shared" si="41"/>
        <v>0</v>
      </c>
      <c r="H2681" t="s">
        <v>338</v>
      </c>
      <c r="I2681" t="s">
        <v>338</v>
      </c>
      <c r="J2681" t="s">
        <v>294</v>
      </c>
      <c r="K2681">
        <v>52</v>
      </c>
      <c r="L2681" t="s">
        <v>294</v>
      </c>
      <c r="M2681" t="s">
        <v>360</v>
      </c>
      <c r="N2681">
        <v>20</v>
      </c>
      <c r="O2681">
        <v>13</v>
      </c>
      <c r="P2681">
        <v>73</v>
      </c>
      <c r="Q2681">
        <v>39</v>
      </c>
      <c r="R2681" t="s">
        <v>461</v>
      </c>
      <c r="S2681" t="s">
        <v>547</v>
      </c>
      <c r="T2681" t="s">
        <v>338</v>
      </c>
      <c r="U2681">
        <v>8</v>
      </c>
      <c r="V2681" t="s">
        <v>184</v>
      </c>
      <c r="W2681" t="s">
        <v>226</v>
      </c>
      <c r="X2681" t="s">
        <v>299</v>
      </c>
      <c r="Y2681" t="s">
        <v>299</v>
      </c>
    </row>
    <row r="2682" spans="1:25" hidden="1" x14ac:dyDescent="0.35">
      <c r="A2682" s="1">
        <v>42583</v>
      </c>
      <c r="B2682" t="s">
        <v>292</v>
      </c>
      <c r="C2682">
        <v>7</v>
      </c>
      <c r="D2682">
        <v>19</v>
      </c>
      <c r="E2682" s="2">
        <v>0</v>
      </c>
      <c r="F2682" s="2">
        <f>VLOOKUP(A2682,IDCJAC0009_061078_1800_Data!C:G,5,FALSE)</f>
        <v>0</v>
      </c>
      <c r="G2682" s="2">
        <f t="shared" si="41"/>
        <v>0</v>
      </c>
      <c r="H2682" t="s">
        <v>242</v>
      </c>
      <c r="I2682" t="s">
        <v>338</v>
      </c>
      <c r="J2682" t="s">
        <v>294</v>
      </c>
      <c r="K2682">
        <v>19</v>
      </c>
      <c r="L2682" t="s">
        <v>293</v>
      </c>
      <c r="M2682" t="s">
        <v>383</v>
      </c>
      <c r="N2682">
        <v>9</v>
      </c>
      <c r="O2682">
        <v>7</v>
      </c>
      <c r="P2682">
        <v>54</v>
      </c>
      <c r="Q2682">
        <v>50</v>
      </c>
      <c r="R2682" t="s">
        <v>375</v>
      </c>
      <c r="S2682" t="s">
        <v>315</v>
      </c>
      <c r="T2682">
        <v>5</v>
      </c>
      <c r="U2682">
        <v>7</v>
      </c>
      <c r="V2682" t="s">
        <v>493</v>
      </c>
      <c r="W2682" t="s">
        <v>93</v>
      </c>
      <c r="X2682" t="s">
        <v>299</v>
      </c>
      <c r="Y2682" t="s">
        <v>299</v>
      </c>
    </row>
    <row r="2683" spans="1:25" hidden="1" x14ac:dyDescent="0.35">
      <c r="A2683" s="1">
        <v>42584</v>
      </c>
      <c r="B2683" t="s">
        <v>292</v>
      </c>
      <c r="C2683">
        <v>9</v>
      </c>
      <c r="D2683">
        <v>19</v>
      </c>
      <c r="E2683" s="2">
        <v>0</v>
      </c>
      <c r="F2683" s="2">
        <f>VLOOKUP(A2683,IDCJAC0009_061078_1800_Data!C:G,5,FALSE)</f>
        <v>0</v>
      </c>
      <c r="G2683" s="2">
        <f t="shared" si="41"/>
        <v>0</v>
      </c>
      <c r="H2683" t="s">
        <v>173</v>
      </c>
      <c r="I2683" t="s">
        <v>338</v>
      </c>
      <c r="J2683" t="s">
        <v>319</v>
      </c>
      <c r="K2683">
        <v>59</v>
      </c>
      <c r="L2683" t="s">
        <v>294</v>
      </c>
      <c r="M2683" t="s">
        <v>301</v>
      </c>
      <c r="N2683">
        <v>7</v>
      </c>
      <c r="O2683">
        <v>28</v>
      </c>
      <c r="P2683">
        <v>71</v>
      </c>
      <c r="Q2683">
        <v>63</v>
      </c>
      <c r="R2683" t="s">
        <v>431</v>
      </c>
      <c r="S2683" t="s">
        <v>367</v>
      </c>
      <c r="T2683">
        <v>8</v>
      </c>
      <c r="U2683">
        <v>8</v>
      </c>
      <c r="V2683" t="s">
        <v>87</v>
      </c>
      <c r="W2683" t="s">
        <v>449</v>
      </c>
      <c r="X2683" t="s">
        <v>299</v>
      </c>
      <c r="Y2683" t="s">
        <v>329</v>
      </c>
    </row>
    <row r="2684" spans="1:25" hidden="1" x14ac:dyDescent="0.35">
      <c r="A2684" s="1">
        <v>42585</v>
      </c>
      <c r="B2684" t="s">
        <v>292</v>
      </c>
      <c r="C2684">
        <v>13</v>
      </c>
      <c r="D2684">
        <v>16</v>
      </c>
      <c r="E2684" s="2">
        <v>7.6</v>
      </c>
      <c r="F2684" s="2">
        <f>VLOOKUP(A2684,IDCJAC0009_061078_1800_Data!C:G,5,FALSE)</f>
        <v>7.6</v>
      </c>
      <c r="G2684" s="2">
        <f t="shared" si="41"/>
        <v>0</v>
      </c>
      <c r="H2684" t="s">
        <v>177</v>
      </c>
      <c r="I2684" t="s">
        <v>338</v>
      </c>
      <c r="J2684" t="s">
        <v>319</v>
      </c>
      <c r="K2684">
        <v>69</v>
      </c>
      <c r="L2684" t="s">
        <v>295</v>
      </c>
      <c r="M2684" t="s">
        <v>319</v>
      </c>
      <c r="N2684">
        <v>41</v>
      </c>
      <c r="O2684">
        <v>37</v>
      </c>
      <c r="P2684">
        <v>67</v>
      </c>
      <c r="Q2684">
        <v>52</v>
      </c>
      <c r="R2684" t="s">
        <v>519</v>
      </c>
      <c r="S2684" t="s">
        <v>417</v>
      </c>
      <c r="T2684">
        <v>8</v>
      </c>
      <c r="U2684">
        <v>8</v>
      </c>
      <c r="V2684" t="s">
        <v>16</v>
      </c>
      <c r="W2684" t="s">
        <v>39</v>
      </c>
      <c r="X2684" t="s">
        <v>329</v>
      </c>
      <c r="Y2684" t="s">
        <v>329</v>
      </c>
    </row>
    <row r="2685" spans="1:25" hidden="1" x14ac:dyDescent="0.35">
      <c r="A2685" s="1">
        <v>42586</v>
      </c>
      <c r="B2685" t="s">
        <v>292</v>
      </c>
      <c r="C2685">
        <v>11</v>
      </c>
      <c r="D2685">
        <v>17</v>
      </c>
      <c r="E2685" s="2">
        <v>5.2</v>
      </c>
      <c r="F2685" s="2">
        <f>VLOOKUP(A2685,IDCJAC0009_061078_1800_Data!C:G,5,FALSE)</f>
        <v>5.2</v>
      </c>
      <c r="G2685" s="2">
        <f t="shared" si="41"/>
        <v>0</v>
      </c>
      <c r="H2685" t="s">
        <v>12</v>
      </c>
      <c r="I2685" t="s">
        <v>338</v>
      </c>
      <c r="J2685" t="s">
        <v>319</v>
      </c>
      <c r="K2685">
        <v>72</v>
      </c>
      <c r="L2685" t="s">
        <v>319</v>
      </c>
      <c r="M2685" t="s">
        <v>319</v>
      </c>
      <c r="N2685">
        <v>35</v>
      </c>
      <c r="O2685">
        <v>31</v>
      </c>
      <c r="P2685">
        <v>76</v>
      </c>
      <c r="Q2685">
        <v>71</v>
      </c>
      <c r="R2685" t="s">
        <v>603</v>
      </c>
      <c r="S2685" t="s">
        <v>645</v>
      </c>
      <c r="T2685">
        <v>8</v>
      </c>
      <c r="U2685">
        <v>8</v>
      </c>
      <c r="V2685" t="s">
        <v>192</v>
      </c>
      <c r="W2685" t="s">
        <v>505</v>
      </c>
      <c r="X2685" t="s">
        <v>329</v>
      </c>
      <c r="Y2685" t="s">
        <v>329</v>
      </c>
    </row>
    <row r="2686" spans="1:25" hidden="1" x14ac:dyDescent="0.35">
      <c r="A2686" s="1">
        <v>42587</v>
      </c>
      <c r="B2686" t="s">
        <v>292</v>
      </c>
      <c r="C2686">
        <v>9</v>
      </c>
      <c r="D2686">
        <v>14</v>
      </c>
      <c r="E2686" s="2">
        <v>4.8</v>
      </c>
      <c r="F2686" s="2">
        <f>VLOOKUP(A2686,IDCJAC0009_061078_1800_Data!C:G,5,FALSE)</f>
        <v>4.8</v>
      </c>
      <c r="G2686" s="2">
        <f t="shared" si="41"/>
        <v>0</v>
      </c>
      <c r="H2686" t="s">
        <v>12</v>
      </c>
      <c r="I2686" t="s">
        <v>338</v>
      </c>
      <c r="J2686" t="s">
        <v>319</v>
      </c>
      <c r="K2686">
        <v>52</v>
      </c>
      <c r="L2686" t="s">
        <v>294</v>
      </c>
      <c r="M2686" t="s">
        <v>326</v>
      </c>
      <c r="N2686">
        <v>19</v>
      </c>
      <c r="O2686">
        <v>9</v>
      </c>
      <c r="P2686">
        <v>92</v>
      </c>
      <c r="Q2686">
        <v>92</v>
      </c>
      <c r="R2686">
        <v>1030</v>
      </c>
      <c r="S2686" t="s">
        <v>702</v>
      </c>
      <c r="T2686">
        <v>8</v>
      </c>
      <c r="U2686">
        <v>8</v>
      </c>
      <c r="V2686" t="s">
        <v>68</v>
      </c>
      <c r="W2686" t="s">
        <v>66</v>
      </c>
      <c r="X2686" t="s">
        <v>329</v>
      </c>
      <c r="Y2686" t="s">
        <v>329</v>
      </c>
    </row>
    <row r="2687" spans="1:25" hidden="1" x14ac:dyDescent="0.35">
      <c r="A2687" s="1">
        <v>42588</v>
      </c>
      <c r="B2687" t="s">
        <v>292</v>
      </c>
      <c r="C2687" t="s">
        <v>180</v>
      </c>
      <c r="D2687" t="s">
        <v>192</v>
      </c>
      <c r="E2687" s="2">
        <v>10.4</v>
      </c>
      <c r="F2687" s="2">
        <f>VLOOKUP(A2687,IDCJAC0009_061078_1800_Data!C:G,5,FALSE)</f>
        <v>10.4</v>
      </c>
      <c r="G2687" s="2">
        <f t="shared" si="41"/>
        <v>0</v>
      </c>
      <c r="H2687" t="s">
        <v>338</v>
      </c>
      <c r="I2687" t="s">
        <v>338</v>
      </c>
      <c r="J2687" t="s">
        <v>434</v>
      </c>
      <c r="K2687">
        <v>28</v>
      </c>
      <c r="L2687" t="s">
        <v>294</v>
      </c>
      <c r="M2687" t="s">
        <v>434</v>
      </c>
      <c r="N2687">
        <v>15</v>
      </c>
      <c r="O2687">
        <v>15</v>
      </c>
      <c r="P2687">
        <v>95</v>
      </c>
      <c r="Q2687">
        <v>94</v>
      </c>
      <c r="R2687" t="s">
        <v>545</v>
      </c>
      <c r="S2687" t="s">
        <v>528</v>
      </c>
      <c r="T2687">
        <v>8</v>
      </c>
      <c r="U2687">
        <v>8</v>
      </c>
      <c r="V2687" t="s">
        <v>359</v>
      </c>
      <c r="W2687">
        <v>13</v>
      </c>
      <c r="X2687" t="s">
        <v>329</v>
      </c>
      <c r="Y2687" t="s">
        <v>329</v>
      </c>
    </row>
    <row r="2688" spans="1:25" hidden="1" x14ac:dyDescent="0.35">
      <c r="A2688" s="1">
        <v>42589</v>
      </c>
      <c r="B2688" t="s">
        <v>292</v>
      </c>
      <c r="C2688" t="s">
        <v>259</v>
      </c>
      <c r="D2688" t="s">
        <v>210</v>
      </c>
      <c r="E2688" s="2">
        <v>4.8</v>
      </c>
      <c r="F2688" s="2">
        <f>VLOOKUP(A2688,IDCJAC0009_061078_1800_Data!C:G,5,FALSE)</f>
        <v>4.8</v>
      </c>
      <c r="G2688" s="2">
        <f t="shared" si="41"/>
        <v>0</v>
      </c>
      <c r="H2688" t="s">
        <v>338</v>
      </c>
      <c r="I2688" t="s">
        <v>338</v>
      </c>
      <c r="J2688" t="s">
        <v>360</v>
      </c>
      <c r="K2688">
        <v>30</v>
      </c>
      <c r="L2688" t="s">
        <v>293</v>
      </c>
      <c r="M2688" t="s">
        <v>295</v>
      </c>
      <c r="N2688">
        <v>15</v>
      </c>
      <c r="O2688">
        <v>13</v>
      </c>
      <c r="P2688">
        <v>99</v>
      </c>
      <c r="Q2688">
        <v>63</v>
      </c>
      <c r="R2688" t="s">
        <v>544</v>
      </c>
      <c r="S2688" t="s">
        <v>477</v>
      </c>
      <c r="T2688">
        <v>8</v>
      </c>
      <c r="U2688">
        <v>4</v>
      </c>
      <c r="V2688">
        <v>10</v>
      </c>
      <c r="W2688" t="s">
        <v>56</v>
      </c>
      <c r="X2688" t="s">
        <v>329</v>
      </c>
      <c r="Y2688" t="s">
        <v>299</v>
      </c>
    </row>
    <row r="2689" spans="1:25" hidden="1" x14ac:dyDescent="0.35">
      <c r="A2689" s="1">
        <v>42590</v>
      </c>
      <c r="B2689" t="s">
        <v>292</v>
      </c>
      <c r="C2689">
        <v>6</v>
      </c>
      <c r="D2689">
        <v>18</v>
      </c>
      <c r="E2689" s="2">
        <v>0.2</v>
      </c>
      <c r="F2689" s="2">
        <f>VLOOKUP(A2689,IDCJAC0009_061078_1800_Data!C:G,5,FALSE)</f>
        <v>0.2</v>
      </c>
      <c r="G2689" s="2">
        <f t="shared" si="41"/>
        <v>0</v>
      </c>
      <c r="H2689" t="s">
        <v>156</v>
      </c>
      <c r="I2689" t="s">
        <v>338</v>
      </c>
      <c r="J2689" t="s">
        <v>293</v>
      </c>
      <c r="K2689">
        <v>26</v>
      </c>
      <c r="L2689" t="s">
        <v>293</v>
      </c>
      <c r="M2689" t="s">
        <v>295</v>
      </c>
      <c r="N2689">
        <v>13</v>
      </c>
      <c r="O2689">
        <v>13</v>
      </c>
      <c r="P2689">
        <v>82</v>
      </c>
      <c r="Q2689">
        <v>53</v>
      </c>
      <c r="R2689" t="s">
        <v>479</v>
      </c>
      <c r="S2689" t="s">
        <v>521</v>
      </c>
      <c r="T2689" t="s">
        <v>338</v>
      </c>
      <c r="U2689" t="s">
        <v>338</v>
      </c>
      <c r="V2689" t="s">
        <v>102</v>
      </c>
      <c r="W2689" t="s">
        <v>352</v>
      </c>
      <c r="X2689" t="s">
        <v>299</v>
      </c>
      <c r="Y2689" t="s">
        <v>299</v>
      </c>
    </row>
    <row r="2690" spans="1:25" hidden="1" x14ac:dyDescent="0.35">
      <c r="A2690" s="1">
        <v>42591</v>
      </c>
      <c r="B2690" t="s">
        <v>292</v>
      </c>
      <c r="C2690">
        <v>4</v>
      </c>
      <c r="D2690">
        <v>20</v>
      </c>
      <c r="E2690" s="2">
        <v>0</v>
      </c>
      <c r="F2690" s="2">
        <f>VLOOKUP(A2690,IDCJAC0009_061078_1800_Data!C:G,5,FALSE)</f>
        <v>0</v>
      </c>
      <c r="G2690" s="2">
        <f t="shared" si="41"/>
        <v>0</v>
      </c>
      <c r="H2690" t="s">
        <v>157</v>
      </c>
      <c r="I2690" t="s">
        <v>338</v>
      </c>
      <c r="J2690" t="s">
        <v>293</v>
      </c>
      <c r="K2690">
        <v>20</v>
      </c>
      <c r="L2690" t="s">
        <v>293</v>
      </c>
      <c r="M2690" t="s">
        <v>383</v>
      </c>
      <c r="N2690">
        <v>15</v>
      </c>
      <c r="O2690">
        <v>9</v>
      </c>
      <c r="P2690">
        <v>77</v>
      </c>
      <c r="Q2690">
        <v>40</v>
      </c>
      <c r="R2690" t="s">
        <v>643</v>
      </c>
      <c r="S2690" t="s">
        <v>444</v>
      </c>
      <c r="T2690" t="s">
        <v>338</v>
      </c>
      <c r="U2690">
        <v>6</v>
      </c>
      <c r="V2690" t="s">
        <v>363</v>
      </c>
      <c r="W2690" t="s">
        <v>82</v>
      </c>
      <c r="X2690" t="s">
        <v>299</v>
      </c>
      <c r="Y2690" t="s">
        <v>299</v>
      </c>
    </row>
    <row r="2691" spans="1:25" hidden="1" x14ac:dyDescent="0.35">
      <c r="A2691" s="1">
        <v>42592</v>
      </c>
      <c r="B2691" t="s">
        <v>292</v>
      </c>
      <c r="C2691">
        <v>9</v>
      </c>
      <c r="D2691">
        <v>25</v>
      </c>
      <c r="E2691" s="2">
        <v>0</v>
      </c>
      <c r="F2691" s="2">
        <f>VLOOKUP(A2691,IDCJAC0009_061078_1800_Data!C:G,5,FALSE)</f>
        <v>0</v>
      </c>
      <c r="G2691" s="2">
        <f t="shared" ref="G2691:G2754" si="42">+F2691-E2691</f>
        <v>0</v>
      </c>
      <c r="H2691" t="s">
        <v>173</v>
      </c>
      <c r="I2691" t="s">
        <v>338</v>
      </c>
      <c r="J2691" t="s">
        <v>294</v>
      </c>
      <c r="K2691">
        <v>41</v>
      </c>
      <c r="L2691" t="s">
        <v>252</v>
      </c>
      <c r="M2691" t="s">
        <v>314</v>
      </c>
      <c r="N2691">
        <v>9</v>
      </c>
      <c r="O2691">
        <v>19</v>
      </c>
      <c r="P2691">
        <v>63</v>
      </c>
      <c r="Q2691">
        <v>32</v>
      </c>
      <c r="R2691" t="s">
        <v>427</v>
      </c>
      <c r="S2691" t="s">
        <v>599</v>
      </c>
      <c r="T2691" t="s">
        <v>338</v>
      </c>
      <c r="U2691" t="s">
        <v>338</v>
      </c>
      <c r="V2691" t="s">
        <v>211</v>
      </c>
      <c r="W2691" t="s">
        <v>572</v>
      </c>
      <c r="X2691" t="s">
        <v>299</v>
      </c>
      <c r="Y2691" t="s">
        <v>329</v>
      </c>
    </row>
    <row r="2692" spans="1:25" hidden="1" x14ac:dyDescent="0.35">
      <c r="A2692" s="1">
        <v>42593</v>
      </c>
      <c r="B2692" t="s">
        <v>292</v>
      </c>
      <c r="C2692">
        <v>10</v>
      </c>
      <c r="D2692">
        <v>20</v>
      </c>
      <c r="E2692" s="2">
        <v>1.4</v>
      </c>
      <c r="F2692" s="2">
        <f>VLOOKUP(A2692,IDCJAC0009_061078_1800_Data!C:G,5,FALSE)</f>
        <v>1.4</v>
      </c>
      <c r="G2692" s="2">
        <f t="shared" si="42"/>
        <v>0</v>
      </c>
      <c r="H2692" t="s">
        <v>157</v>
      </c>
      <c r="I2692" t="s">
        <v>338</v>
      </c>
      <c r="J2692" t="s">
        <v>294</v>
      </c>
      <c r="K2692">
        <v>39</v>
      </c>
      <c r="L2692" t="s">
        <v>294</v>
      </c>
      <c r="M2692" t="s">
        <v>293</v>
      </c>
      <c r="N2692">
        <v>24</v>
      </c>
      <c r="O2692">
        <v>24</v>
      </c>
      <c r="P2692">
        <v>61</v>
      </c>
      <c r="Q2692">
        <v>31</v>
      </c>
      <c r="R2692" t="s">
        <v>444</v>
      </c>
      <c r="S2692" t="s">
        <v>377</v>
      </c>
      <c r="T2692" t="s">
        <v>338</v>
      </c>
      <c r="U2692" t="s">
        <v>338</v>
      </c>
      <c r="V2692" t="s">
        <v>426</v>
      </c>
      <c r="W2692" t="s">
        <v>103</v>
      </c>
      <c r="X2692" t="s">
        <v>329</v>
      </c>
      <c r="Y2692" t="s">
        <v>299</v>
      </c>
    </row>
    <row r="2693" spans="1:25" hidden="1" x14ac:dyDescent="0.35">
      <c r="A2693" s="1">
        <v>42594</v>
      </c>
      <c r="B2693" t="s">
        <v>292</v>
      </c>
      <c r="C2693">
        <v>3</v>
      </c>
      <c r="D2693">
        <v>18</v>
      </c>
      <c r="E2693" s="2">
        <v>0</v>
      </c>
      <c r="F2693" s="2">
        <f>VLOOKUP(A2693,IDCJAC0009_061078_1800_Data!C:G,5,FALSE)</f>
        <v>0</v>
      </c>
      <c r="G2693" s="2">
        <f t="shared" si="42"/>
        <v>0</v>
      </c>
      <c r="H2693">
        <v>5</v>
      </c>
      <c r="I2693" t="s">
        <v>338</v>
      </c>
      <c r="J2693" t="s">
        <v>293</v>
      </c>
      <c r="K2693">
        <v>35</v>
      </c>
      <c r="L2693" t="s">
        <v>294</v>
      </c>
      <c r="M2693" t="s">
        <v>293</v>
      </c>
      <c r="N2693">
        <v>22</v>
      </c>
      <c r="O2693">
        <v>11</v>
      </c>
      <c r="P2693">
        <v>56</v>
      </c>
      <c r="Q2693">
        <v>34</v>
      </c>
      <c r="R2693" t="s">
        <v>502</v>
      </c>
      <c r="S2693" t="s">
        <v>473</v>
      </c>
      <c r="T2693" t="s">
        <v>338</v>
      </c>
      <c r="U2693" t="s">
        <v>338</v>
      </c>
      <c r="V2693" t="s">
        <v>213</v>
      </c>
      <c r="W2693" t="s">
        <v>221</v>
      </c>
      <c r="X2693" t="s">
        <v>299</v>
      </c>
      <c r="Y2693" t="s">
        <v>299</v>
      </c>
    </row>
    <row r="2694" spans="1:25" hidden="1" x14ac:dyDescent="0.35">
      <c r="A2694" s="1">
        <v>42595</v>
      </c>
      <c r="B2694" t="s">
        <v>292</v>
      </c>
      <c r="C2694" t="s">
        <v>450</v>
      </c>
      <c r="D2694" t="s">
        <v>487</v>
      </c>
      <c r="E2694" s="2">
        <v>0</v>
      </c>
      <c r="F2694" s="2">
        <f>VLOOKUP(A2694,IDCJAC0009_061078_1800_Data!C:G,5,FALSE)</f>
        <v>0</v>
      </c>
      <c r="G2694" s="2">
        <f t="shared" si="42"/>
        <v>0</v>
      </c>
      <c r="H2694" t="s">
        <v>338</v>
      </c>
      <c r="I2694" t="s">
        <v>338</v>
      </c>
      <c r="J2694" t="s">
        <v>294</v>
      </c>
      <c r="K2694">
        <v>43</v>
      </c>
      <c r="L2694" t="s">
        <v>294</v>
      </c>
      <c r="M2694" t="s">
        <v>326</v>
      </c>
      <c r="N2694">
        <v>33</v>
      </c>
      <c r="O2694">
        <v>11</v>
      </c>
      <c r="P2694">
        <v>50</v>
      </c>
      <c r="Q2694">
        <v>33</v>
      </c>
      <c r="R2694" t="s">
        <v>521</v>
      </c>
      <c r="S2694">
        <v>1021</v>
      </c>
      <c r="T2694" t="s">
        <v>338</v>
      </c>
      <c r="U2694" t="s">
        <v>338</v>
      </c>
      <c r="V2694" t="s">
        <v>66</v>
      </c>
      <c r="W2694" t="s">
        <v>93</v>
      </c>
      <c r="X2694" t="s">
        <v>299</v>
      </c>
      <c r="Y2694" t="s">
        <v>299</v>
      </c>
    </row>
    <row r="2695" spans="1:25" hidden="1" x14ac:dyDescent="0.35">
      <c r="A2695" s="1">
        <v>42596</v>
      </c>
      <c r="B2695" t="s">
        <v>292</v>
      </c>
      <c r="C2695" t="s">
        <v>176</v>
      </c>
      <c r="D2695">
        <v>20</v>
      </c>
      <c r="E2695" s="2">
        <v>0</v>
      </c>
      <c r="F2695" s="2">
        <f>VLOOKUP(A2695,IDCJAC0009_061078_1800_Data!C:G,5,FALSE)</f>
        <v>0</v>
      </c>
      <c r="G2695" s="2">
        <f t="shared" si="42"/>
        <v>0</v>
      </c>
      <c r="H2695" t="s">
        <v>338</v>
      </c>
      <c r="I2695" t="s">
        <v>338</v>
      </c>
      <c r="J2695" t="s">
        <v>294</v>
      </c>
      <c r="K2695">
        <v>28</v>
      </c>
      <c r="L2695" t="s">
        <v>294</v>
      </c>
      <c r="M2695" t="s">
        <v>301</v>
      </c>
      <c r="N2695">
        <v>20</v>
      </c>
      <c r="O2695">
        <v>19</v>
      </c>
      <c r="P2695">
        <v>57</v>
      </c>
      <c r="Q2695">
        <v>57</v>
      </c>
      <c r="R2695" t="s">
        <v>503</v>
      </c>
      <c r="S2695" t="s">
        <v>600</v>
      </c>
      <c r="T2695" t="s">
        <v>338</v>
      </c>
      <c r="U2695">
        <v>6</v>
      </c>
      <c r="V2695" t="s">
        <v>240</v>
      </c>
      <c r="W2695" t="s">
        <v>224</v>
      </c>
      <c r="X2695" t="s">
        <v>299</v>
      </c>
      <c r="Y2695" t="s">
        <v>299</v>
      </c>
    </row>
    <row r="2696" spans="1:25" hidden="1" x14ac:dyDescent="0.35">
      <c r="A2696" s="1">
        <v>42597</v>
      </c>
      <c r="B2696" t="s">
        <v>292</v>
      </c>
      <c r="C2696">
        <v>6</v>
      </c>
      <c r="D2696">
        <v>20</v>
      </c>
      <c r="E2696" s="2">
        <v>0</v>
      </c>
      <c r="F2696" s="2">
        <f>VLOOKUP(A2696,IDCJAC0009_061078_1800_Data!C:G,5,FALSE)</f>
        <v>0</v>
      </c>
      <c r="G2696" s="2">
        <f t="shared" si="42"/>
        <v>0</v>
      </c>
      <c r="H2696" t="s">
        <v>208</v>
      </c>
      <c r="I2696" t="s">
        <v>338</v>
      </c>
      <c r="J2696" t="s">
        <v>302</v>
      </c>
      <c r="K2696">
        <v>31</v>
      </c>
      <c r="L2696" t="s">
        <v>294</v>
      </c>
      <c r="M2696" t="s">
        <v>307</v>
      </c>
      <c r="N2696">
        <v>11</v>
      </c>
      <c r="O2696">
        <v>22</v>
      </c>
      <c r="P2696">
        <v>75</v>
      </c>
      <c r="Q2696">
        <v>52</v>
      </c>
      <c r="R2696" t="s">
        <v>732</v>
      </c>
      <c r="S2696" t="s">
        <v>728</v>
      </c>
      <c r="T2696" t="s">
        <v>338</v>
      </c>
      <c r="U2696">
        <v>1</v>
      </c>
      <c r="V2696" t="s">
        <v>87</v>
      </c>
      <c r="W2696" t="s">
        <v>116</v>
      </c>
      <c r="X2696" t="s">
        <v>299</v>
      </c>
      <c r="Y2696" t="s">
        <v>299</v>
      </c>
    </row>
    <row r="2697" spans="1:25" hidden="1" x14ac:dyDescent="0.35">
      <c r="A2697" s="1">
        <v>42598</v>
      </c>
      <c r="B2697" t="s">
        <v>292</v>
      </c>
      <c r="C2697">
        <v>5</v>
      </c>
      <c r="D2697">
        <v>22</v>
      </c>
      <c r="E2697" s="2">
        <v>0</v>
      </c>
      <c r="F2697" s="2">
        <f>VLOOKUP(A2697,IDCJAC0009_061078_1800_Data!C:G,5,FALSE)</f>
        <v>0</v>
      </c>
      <c r="G2697" s="2">
        <f t="shared" si="42"/>
        <v>0</v>
      </c>
      <c r="H2697" t="s">
        <v>177</v>
      </c>
      <c r="I2697" t="s">
        <v>338</v>
      </c>
      <c r="J2697" t="s">
        <v>293</v>
      </c>
      <c r="K2697">
        <v>19</v>
      </c>
      <c r="L2697" t="s">
        <v>314</v>
      </c>
      <c r="M2697" t="s">
        <v>293</v>
      </c>
      <c r="N2697">
        <v>15</v>
      </c>
      <c r="O2697">
        <v>9</v>
      </c>
      <c r="P2697">
        <v>80</v>
      </c>
      <c r="Q2697">
        <v>39</v>
      </c>
      <c r="R2697" t="s">
        <v>655</v>
      </c>
      <c r="S2697" t="s">
        <v>597</v>
      </c>
      <c r="T2697" t="s">
        <v>338</v>
      </c>
      <c r="U2697" t="s">
        <v>338</v>
      </c>
      <c r="V2697">
        <v>13</v>
      </c>
      <c r="W2697" t="s">
        <v>317</v>
      </c>
      <c r="X2697" t="s">
        <v>299</v>
      </c>
      <c r="Y2697" t="s">
        <v>299</v>
      </c>
    </row>
    <row r="2698" spans="1:25" hidden="1" x14ac:dyDescent="0.35">
      <c r="A2698" s="1">
        <v>42599</v>
      </c>
      <c r="B2698" t="s">
        <v>292</v>
      </c>
      <c r="C2698">
        <v>7</v>
      </c>
      <c r="D2698">
        <v>23</v>
      </c>
      <c r="E2698" s="2">
        <v>0</v>
      </c>
      <c r="F2698" s="2">
        <f>VLOOKUP(A2698,IDCJAC0009_061078_1800_Data!C:G,5,FALSE)</f>
        <v>0</v>
      </c>
      <c r="G2698" s="2">
        <f t="shared" si="42"/>
        <v>0</v>
      </c>
      <c r="H2698" t="s">
        <v>177</v>
      </c>
      <c r="I2698" t="s">
        <v>338</v>
      </c>
      <c r="J2698" t="s">
        <v>294</v>
      </c>
      <c r="K2698">
        <v>37</v>
      </c>
      <c r="L2698" t="s">
        <v>293</v>
      </c>
      <c r="M2698" t="s">
        <v>293</v>
      </c>
      <c r="N2698">
        <v>20</v>
      </c>
      <c r="O2698">
        <v>24</v>
      </c>
      <c r="P2698">
        <v>66</v>
      </c>
      <c r="Q2698">
        <v>23</v>
      </c>
      <c r="R2698" t="s">
        <v>570</v>
      </c>
      <c r="S2698" t="s">
        <v>470</v>
      </c>
      <c r="T2698" t="s">
        <v>338</v>
      </c>
      <c r="U2698" t="s">
        <v>338</v>
      </c>
      <c r="V2698" t="s">
        <v>505</v>
      </c>
      <c r="W2698" t="s">
        <v>62</v>
      </c>
      <c r="X2698" t="s">
        <v>299</v>
      </c>
      <c r="Y2698" t="s">
        <v>299</v>
      </c>
    </row>
    <row r="2699" spans="1:25" hidden="1" x14ac:dyDescent="0.35">
      <c r="A2699" s="1">
        <v>42600</v>
      </c>
      <c r="B2699" t="s">
        <v>292</v>
      </c>
      <c r="C2699">
        <v>6</v>
      </c>
      <c r="D2699">
        <v>22</v>
      </c>
      <c r="E2699" s="2">
        <v>0</v>
      </c>
      <c r="F2699" s="2">
        <f>VLOOKUP(A2699,IDCJAC0009_061078_1800_Data!C:G,5,FALSE)</f>
        <v>0</v>
      </c>
      <c r="G2699" s="2">
        <f t="shared" si="42"/>
        <v>0</v>
      </c>
      <c r="H2699" t="s">
        <v>21</v>
      </c>
      <c r="I2699" t="s">
        <v>338</v>
      </c>
      <c r="J2699" t="s">
        <v>293</v>
      </c>
      <c r="K2699">
        <v>28</v>
      </c>
      <c r="L2699" t="s">
        <v>293</v>
      </c>
      <c r="M2699" t="s">
        <v>295</v>
      </c>
      <c r="N2699">
        <v>15</v>
      </c>
      <c r="O2699">
        <v>17</v>
      </c>
      <c r="P2699">
        <v>57</v>
      </c>
      <c r="Q2699">
        <v>40</v>
      </c>
      <c r="R2699">
        <v>1025</v>
      </c>
      <c r="S2699">
        <v>1021</v>
      </c>
      <c r="T2699" t="s">
        <v>338</v>
      </c>
      <c r="U2699" t="s">
        <v>338</v>
      </c>
      <c r="V2699" t="s">
        <v>486</v>
      </c>
      <c r="W2699" t="s">
        <v>193</v>
      </c>
      <c r="X2699" t="s">
        <v>299</v>
      </c>
      <c r="Y2699" t="s">
        <v>299</v>
      </c>
    </row>
    <row r="2700" spans="1:25" hidden="1" x14ac:dyDescent="0.35">
      <c r="A2700" s="1">
        <v>42601</v>
      </c>
      <c r="B2700" t="s">
        <v>292</v>
      </c>
      <c r="C2700">
        <v>5</v>
      </c>
      <c r="D2700">
        <v>23</v>
      </c>
      <c r="E2700" s="2">
        <v>0</v>
      </c>
      <c r="F2700" s="2">
        <f>VLOOKUP(A2700,IDCJAC0009_061078_1800_Data!C:G,5,FALSE)</f>
        <v>0</v>
      </c>
      <c r="G2700" s="2">
        <f t="shared" si="42"/>
        <v>0</v>
      </c>
      <c r="H2700">
        <v>4</v>
      </c>
      <c r="I2700" t="s">
        <v>338</v>
      </c>
      <c r="J2700" t="s">
        <v>306</v>
      </c>
      <c r="K2700">
        <v>24</v>
      </c>
      <c r="L2700" t="s">
        <v>314</v>
      </c>
      <c r="M2700" t="s">
        <v>307</v>
      </c>
      <c r="N2700">
        <v>11</v>
      </c>
      <c r="O2700">
        <v>9</v>
      </c>
      <c r="P2700">
        <v>66</v>
      </c>
      <c r="Q2700">
        <v>45</v>
      </c>
      <c r="R2700" t="s">
        <v>361</v>
      </c>
      <c r="S2700" t="s">
        <v>412</v>
      </c>
      <c r="T2700" t="s">
        <v>338</v>
      </c>
      <c r="U2700">
        <v>5</v>
      </c>
      <c r="V2700" t="s">
        <v>486</v>
      </c>
      <c r="W2700" t="s">
        <v>101</v>
      </c>
      <c r="X2700" t="s">
        <v>299</v>
      </c>
      <c r="Y2700" t="s">
        <v>299</v>
      </c>
    </row>
    <row r="2701" spans="1:25" hidden="1" x14ac:dyDescent="0.35">
      <c r="A2701" s="1">
        <v>42602</v>
      </c>
      <c r="B2701" t="s">
        <v>292</v>
      </c>
      <c r="C2701" t="s">
        <v>80</v>
      </c>
      <c r="D2701" t="s">
        <v>200</v>
      </c>
      <c r="E2701" s="2">
        <v>0</v>
      </c>
      <c r="F2701" s="2">
        <f>VLOOKUP(A2701,IDCJAC0009_061078_1800_Data!C:G,5,FALSE)</f>
        <v>0</v>
      </c>
      <c r="G2701" s="2">
        <f t="shared" si="42"/>
        <v>0</v>
      </c>
      <c r="H2701" t="s">
        <v>338</v>
      </c>
      <c r="I2701" t="s">
        <v>338</v>
      </c>
      <c r="J2701" t="s">
        <v>293</v>
      </c>
      <c r="K2701">
        <v>54</v>
      </c>
      <c r="L2701" t="s">
        <v>294</v>
      </c>
      <c r="M2701" t="s">
        <v>294</v>
      </c>
      <c r="N2701">
        <v>31</v>
      </c>
      <c r="O2701">
        <v>35</v>
      </c>
      <c r="P2701">
        <v>55</v>
      </c>
      <c r="Q2701">
        <v>28</v>
      </c>
      <c r="R2701" t="s">
        <v>428</v>
      </c>
      <c r="S2701" t="s">
        <v>484</v>
      </c>
      <c r="T2701" t="s">
        <v>338</v>
      </c>
      <c r="U2701">
        <v>5</v>
      </c>
      <c r="V2701" t="s">
        <v>16</v>
      </c>
      <c r="W2701" t="s">
        <v>224</v>
      </c>
      <c r="X2701" t="s">
        <v>299</v>
      </c>
      <c r="Y2701" t="s">
        <v>299</v>
      </c>
    </row>
    <row r="2702" spans="1:25" hidden="1" x14ac:dyDescent="0.35">
      <c r="A2702" s="1">
        <v>42603</v>
      </c>
      <c r="B2702" t="s">
        <v>292</v>
      </c>
      <c r="C2702" t="s">
        <v>181</v>
      </c>
      <c r="D2702" t="s">
        <v>41</v>
      </c>
      <c r="E2702" s="2">
        <v>0</v>
      </c>
      <c r="F2702" s="2">
        <f>VLOOKUP(A2702,IDCJAC0009_061078_1800_Data!C:G,5,FALSE)</f>
        <v>0</v>
      </c>
      <c r="G2702" s="2">
        <f t="shared" si="42"/>
        <v>0</v>
      </c>
      <c r="H2702" t="s">
        <v>338</v>
      </c>
      <c r="I2702" t="s">
        <v>338</v>
      </c>
      <c r="J2702" t="s">
        <v>294</v>
      </c>
      <c r="K2702">
        <v>37</v>
      </c>
      <c r="L2702" t="s">
        <v>294</v>
      </c>
      <c r="M2702" t="s">
        <v>252</v>
      </c>
      <c r="N2702">
        <v>30</v>
      </c>
      <c r="O2702">
        <v>11</v>
      </c>
      <c r="P2702">
        <v>49</v>
      </c>
      <c r="Q2702">
        <v>31</v>
      </c>
      <c r="R2702">
        <v>1021</v>
      </c>
      <c r="S2702" t="s">
        <v>390</v>
      </c>
      <c r="T2702" t="s">
        <v>338</v>
      </c>
      <c r="U2702" t="s">
        <v>338</v>
      </c>
      <c r="V2702" t="s">
        <v>395</v>
      </c>
      <c r="W2702" t="s">
        <v>224</v>
      </c>
      <c r="X2702" t="s">
        <v>299</v>
      </c>
      <c r="Y2702" t="s">
        <v>299</v>
      </c>
    </row>
    <row r="2703" spans="1:25" hidden="1" x14ac:dyDescent="0.35">
      <c r="A2703" s="1">
        <v>42604</v>
      </c>
      <c r="B2703" t="s">
        <v>292</v>
      </c>
      <c r="C2703">
        <v>3</v>
      </c>
      <c r="D2703">
        <v>13</v>
      </c>
      <c r="E2703" s="2">
        <v>0</v>
      </c>
      <c r="F2703" s="2">
        <f>VLOOKUP(A2703,IDCJAC0009_061078_1800_Data!C:G,5,FALSE)</f>
        <v>0</v>
      </c>
      <c r="G2703" s="2">
        <f t="shared" si="42"/>
        <v>0</v>
      </c>
      <c r="H2703" t="s">
        <v>60</v>
      </c>
      <c r="I2703" t="s">
        <v>338</v>
      </c>
      <c r="J2703" t="s">
        <v>294</v>
      </c>
      <c r="K2703">
        <v>26</v>
      </c>
      <c r="L2703" t="s">
        <v>293</v>
      </c>
      <c r="M2703" t="s">
        <v>294</v>
      </c>
      <c r="N2703">
        <v>9</v>
      </c>
      <c r="O2703">
        <v>17</v>
      </c>
      <c r="P2703">
        <v>78</v>
      </c>
      <c r="Q2703">
        <v>66</v>
      </c>
      <c r="R2703" t="s">
        <v>391</v>
      </c>
      <c r="S2703" t="s">
        <v>385</v>
      </c>
      <c r="T2703">
        <v>7</v>
      </c>
      <c r="U2703">
        <v>8</v>
      </c>
      <c r="V2703" t="s">
        <v>59</v>
      </c>
      <c r="W2703" t="s">
        <v>51</v>
      </c>
      <c r="X2703" t="s">
        <v>299</v>
      </c>
      <c r="Y2703" t="s">
        <v>329</v>
      </c>
    </row>
    <row r="2704" spans="1:25" hidden="1" x14ac:dyDescent="0.35">
      <c r="A2704" s="1">
        <v>42605</v>
      </c>
      <c r="B2704" t="s">
        <v>292</v>
      </c>
      <c r="C2704" t="s">
        <v>29</v>
      </c>
      <c r="D2704" t="s">
        <v>63</v>
      </c>
      <c r="E2704" s="2">
        <v>5.5</v>
      </c>
      <c r="F2704" s="2">
        <f>VLOOKUP(A2704,IDCJAC0009_061078_1800_Data!C:G,5,FALSE)</f>
        <v>5.5</v>
      </c>
      <c r="G2704" s="2">
        <f t="shared" si="42"/>
        <v>0</v>
      </c>
      <c r="H2704" t="s">
        <v>338</v>
      </c>
      <c r="I2704" t="s">
        <v>338</v>
      </c>
      <c r="J2704" t="s">
        <v>301</v>
      </c>
      <c r="K2704">
        <v>31</v>
      </c>
      <c r="L2704" t="s">
        <v>360</v>
      </c>
      <c r="M2704" t="s">
        <v>301</v>
      </c>
      <c r="N2704">
        <v>20</v>
      </c>
      <c r="O2704">
        <v>17</v>
      </c>
      <c r="P2704">
        <v>76</v>
      </c>
      <c r="Q2704">
        <v>53</v>
      </c>
      <c r="R2704" t="s">
        <v>341</v>
      </c>
      <c r="S2704" t="s">
        <v>315</v>
      </c>
      <c r="T2704">
        <v>1</v>
      </c>
      <c r="U2704">
        <v>7</v>
      </c>
      <c r="V2704" t="s">
        <v>192</v>
      </c>
      <c r="W2704" t="s">
        <v>219</v>
      </c>
      <c r="X2704" t="s">
        <v>329</v>
      </c>
      <c r="Y2704" t="s">
        <v>329</v>
      </c>
    </row>
    <row r="2705" spans="1:25" hidden="1" x14ac:dyDescent="0.35">
      <c r="A2705" s="1">
        <v>42606</v>
      </c>
      <c r="B2705" t="s">
        <v>292</v>
      </c>
      <c r="C2705" t="s">
        <v>429</v>
      </c>
      <c r="D2705" t="s">
        <v>182</v>
      </c>
      <c r="E2705" s="2">
        <v>2.2999999999999998</v>
      </c>
      <c r="F2705" s="2">
        <f>VLOOKUP(A2705,IDCJAC0009_061078_1800_Data!C:G,5,FALSE)</f>
        <v>2.2999999999999998</v>
      </c>
      <c r="G2705" s="2">
        <f t="shared" si="42"/>
        <v>0</v>
      </c>
      <c r="H2705" t="s">
        <v>338</v>
      </c>
      <c r="I2705" t="s">
        <v>338</v>
      </c>
      <c r="J2705" t="s">
        <v>434</v>
      </c>
      <c r="K2705">
        <v>39</v>
      </c>
      <c r="L2705" t="s">
        <v>293</v>
      </c>
      <c r="M2705" t="s">
        <v>360</v>
      </c>
      <c r="N2705">
        <v>13</v>
      </c>
      <c r="O2705">
        <v>7</v>
      </c>
      <c r="P2705">
        <v>96</v>
      </c>
      <c r="Q2705">
        <v>81</v>
      </c>
      <c r="R2705" t="s">
        <v>336</v>
      </c>
      <c r="S2705" t="s">
        <v>615</v>
      </c>
      <c r="T2705">
        <v>8</v>
      </c>
      <c r="U2705">
        <v>8</v>
      </c>
      <c r="V2705" t="s">
        <v>194</v>
      </c>
      <c r="W2705" t="s">
        <v>98</v>
      </c>
      <c r="X2705" t="s">
        <v>329</v>
      </c>
      <c r="Y2705" t="s">
        <v>329</v>
      </c>
    </row>
    <row r="2706" spans="1:25" hidden="1" x14ac:dyDescent="0.35">
      <c r="A2706" s="1">
        <v>42607</v>
      </c>
      <c r="B2706" t="s">
        <v>292</v>
      </c>
      <c r="C2706" t="s">
        <v>26</v>
      </c>
      <c r="D2706" t="s">
        <v>453</v>
      </c>
      <c r="E2706" s="2">
        <v>8.1999999999999993</v>
      </c>
      <c r="F2706" s="2">
        <f>VLOOKUP(A2706,IDCJAC0009_061078_1800_Data!C:G,5,FALSE)</f>
        <v>8.1999999999999993</v>
      </c>
      <c r="G2706" s="2">
        <f t="shared" si="42"/>
        <v>0</v>
      </c>
      <c r="H2706" t="s">
        <v>338</v>
      </c>
      <c r="I2706" t="s">
        <v>338</v>
      </c>
      <c r="J2706" t="s">
        <v>360</v>
      </c>
      <c r="K2706">
        <v>43</v>
      </c>
      <c r="L2706" t="s">
        <v>294</v>
      </c>
      <c r="M2706" t="s">
        <v>434</v>
      </c>
      <c r="N2706">
        <v>24</v>
      </c>
      <c r="O2706">
        <v>9</v>
      </c>
      <c r="P2706">
        <v>70</v>
      </c>
      <c r="Q2706">
        <v>46</v>
      </c>
      <c r="R2706" t="s">
        <v>370</v>
      </c>
      <c r="S2706" t="s">
        <v>455</v>
      </c>
      <c r="T2706">
        <v>8</v>
      </c>
      <c r="U2706">
        <v>8</v>
      </c>
      <c r="V2706" t="s">
        <v>337</v>
      </c>
      <c r="W2706" t="s">
        <v>219</v>
      </c>
      <c r="X2706" t="s">
        <v>329</v>
      </c>
      <c r="Y2706" t="s">
        <v>329</v>
      </c>
    </row>
    <row r="2707" spans="1:25" hidden="1" x14ac:dyDescent="0.35">
      <c r="A2707" s="1">
        <v>42608</v>
      </c>
      <c r="B2707" t="s">
        <v>292</v>
      </c>
      <c r="C2707" t="s">
        <v>49</v>
      </c>
      <c r="D2707">
        <v>17</v>
      </c>
      <c r="E2707" s="2">
        <v>2.5</v>
      </c>
      <c r="F2707" s="2">
        <f>VLOOKUP(A2707,IDCJAC0009_061078_1800_Data!C:G,5,FALSE)</f>
        <v>2.5</v>
      </c>
      <c r="G2707" s="2">
        <f t="shared" si="42"/>
        <v>0</v>
      </c>
      <c r="H2707" t="s">
        <v>338</v>
      </c>
      <c r="I2707" t="s">
        <v>338</v>
      </c>
      <c r="J2707" t="s">
        <v>409</v>
      </c>
      <c r="K2707">
        <v>35</v>
      </c>
      <c r="L2707" t="s">
        <v>294</v>
      </c>
      <c r="M2707" t="s">
        <v>326</v>
      </c>
      <c r="N2707">
        <v>22</v>
      </c>
      <c r="O2707">
        <v>19</v>
      </c>
      <c r="P2707">
        <v>61</v>
      </c>
      <c r="Q2707">
        <v>53</v>
      </c>
      <c r="R2707">
        <v>1019</v>
      </c>
      <c r="S2707" t="s">
        <v>427</v>
      </c>
      <c r="T2707">
        <v>8</v>
      </c>
      <c r="U2707">
        <v>8</v>
      </c>
      <c r="V2707" t="s">
        <v>96</v>
      </c>
      <c r="W2707" t="s">
        <v>505</v>
      </c>
      <c r="X2707" t="s">
        <v>329</v>
      </c>
      <c r="Y2707" t="s">
        <v>329</v>
      </c>
    </row>
    <row r="2708" spans="1:25" hidden="1" x14ac:dyDescent="0.35">
      <c r="A2708" s="1">
        <v>42609</v>
      </c>
      <c r="B2708" t="s">
        <v>292</v>
      </c>
      <c r="C2708" t="s">
        <v>446</v>
      </c>
      <c r="D2708" t="s">
        <v>108</v>
      </c>
      <c r="E2708" s="2">
        <v>2.9</v>
      </c>
      <c r="F2708" s="2">
        <f>VLOOKUP(A2708,IDCJAC0009_061078_1800_Data!C:G,5,FALSE)</f>
        <v>2.9</v>
      </c>
      <c r="G2708" s="2">
        <f t="shared" si="42"/>
        <v>0</v>
      </c>
      <c r="H2708" t="s">
        <v>338</v>
      </c>
      <c r="I2708" t="s">
        <v>338</v>
      </c>
      <c r="J2708" t="s">
        <v>434</v>
      </c>
      <c r="K2708">
        <v>26</v>
      </c>
      <c r="L2708" t="s">
        <v>294</v>
      </c>
      <c r="M2708" t="s">
        <v>307</v>
      </c>
      <c r="N2708">
        <v>17</v>
      </c>
      <c r="O2708">
        <v>11</v>
      </c>
      <c r="P2708">
        <v>72</v>
      </c>
      <c r="Q2708">
        <v>55</v>
      </c>
      <c r="R2708" t="s">
        <v>507</v>
      </c>
      <c r="S2708" t="s">
        <v>490</v>
      </c>
      <c r="T2708">
        <v>3</v>
      </c>
      <c r="U2708" t="s">
        <v>338</v>
      </c>
      <c r="V2708">
        <v>12</v>
      </c>
      <c r="W2708">
        <v>17</v>
      </c>
      <c r="X2708" t="s">
        <v>329</v>
      </c>
      <c r="Y2708" t="s">
        <v>299</v>
      </c>
    </row>
    <row r="2709" spans="1:25" hidden="1" x14ac:dyDescent="0.35">
      <c r="A2709" s="1">
        <v>42610</v>
      </c>
      <c r="B2709" t="s">
        <v>292</v>
      </c>
      <c r="C2709">
        <v>5</v>
      </c>
      <c r="D2709" t="s">
        <v>251</v>
      </c>
      <c r="E2709" s="2">
        <v>0</v>
      </c>
      <c r="F2709" s="2">
        <f>VLOOKUP(A2709,IDCJAC0009_061078_1800_Data!C:G,5,FALSE)</f>
        <v>0</v>
      </c>
      <c r="G2709" s="2">
        <f t="shared" si="42"/>
        <v>0</v>
      </c>
      <c r="H2709" t="s">
        <v>338</v>
      </c>
      <c r="I2709" t="s">
        <v>338</v>
      </c>
      <c r="J2709" t="s">
        <v>294</v>
      </c>
      <c r="K2709">
        <v>46</v>
      </c>
      <c r="L2709" t="s">
        <v>294</v>
      </c>
      <c r="M2709" t="s">
        <v>294</v>
      </c>
      <c r="N2709">
        <v>31</v>
      </c>
      <c r="O2709">
        <v>17</v>
      </c>
      <c r="P2709">
        <v>54</v>
      </c>
      <c r="Q2709">
        <v>23</v>
      </c>
      <c r="R2709" t="s">
        <v>509</v>
      </c>
      <c r="S2709" t="s">
        <v>522</v>
      </c>
      <c r="T2709" t="s">
        <v>338</v>
      </c>
      <c r="U2709" t="s">
        <v>338</v>
      </c>
      <c r="V2709" t="s">
        <v>80</v>
      </c>
      <c r="W2709" t="s">
        <v>251</v>
      </c>
      <c r="X2709" t="s">
        <v>299</v>
      </c>
      <c r="Y2709" t="s">
        <v>299</v>
      </c>
    </row>
    <row r="2710" spans="1:25" hidden="1" x14ac:dyDescent="0.35">
      <c r="A2710" s="1">
        <v>42611</v>
      </c>
      <c r="B2710" t="s">
        <v>292</v>
      </c>
      <c r="C2710">
        <v>4</v>
      </c>
      <c r="D2710">
        <v>20</v>
      </c>
      <c r="E2710" s="2">
        <v>0</v>
      </c>
      <c r="F2710" s="2">
        <f>VLOOKUP(A2710,IDCJAC0009_061078_1800_Data!C:G,5,FALSE)</f>
        <v>0</v>
      </c>
      <c r="G2710" s="2">
        <f t="shared" si="42"/>
        <v>0</v>
      </c>
      <c r="H2710" t="s">
        <v>80</v>
      </c>
      <c r="I2710" t="s">
        <v>338</v>
      </c>
      <c r="J2710" t="s">
        <v>295</v>
      </c>
      <c r="K2710">
        <v>30</v>
      </c>
      <c r="L2710" t="s">
        <v>293</v>
      </c>
      <c r="M2710" t="s">
        <v>295</v>
      </c>
      <c r="N2710">
        <v>17</v>
      </c>
      <c r="O2710">
        <v>20</v>
      </c>
      <c r="P2710">
        <v>62</v>
      </c>
      <c r="Q2710">
        <v>51</v>
      </c>
      <c r="R2710" t="s">
        <v>702</v>
      </c>
      <c r="S2710" t="s">
        <v>477</v>
      </c>
      <c r="T2710">
        <v>2</v>
      </c>
      <c r="U2710">
        <v>8</v>
      </c>
      <c r="V2710" t="s">
        <v>17</v>
      </c>
      <c r="W2710">
        <v>18</v>
      </c>
      <c r="X2710" t="s">
        <v>299</v>
      </c>
      <c r="Y2710" t="s">
        <v>299</v>
      </c>
    </row>
    <row r="2711" spans="1:25" hidden="1" x14ac:dyDescent="0.35">
      <c r="A2711" s="1">
        <v>42612</v>
      </c>
      <c r="B2711" t="s">
        <v>292</v>
      </c>
      <c r="C2711">
        <v>6</v>
      </c>
      <c r="D2711">
        <v>21</v>
      </c>
      <c r="E2711" s="2">
        <v>0</v>
      </c>
      <c r="F2711" s="2">
        <f>VLOOKUP(A2711,IDCJAC0009_061078_1800_Data!C:G,5,FALSE)</f>
        <v>0</v>
      </c>
      <c r="G2711" s="2">
        <f t="shared" si="42"/>
        <v>0</v>
      </c>
      <c r="H2711" t="s">
        <v>181</v>
      </c>
      <c r="I2711" t="s">
        <v>338</v>
      </c>
      <c r="J2711" t="s">
        <v>306</v>
      </c>
      <c r="K2711">
        <v>24</v>
      </c>
      <c r="L2711" t="s">
        <v>314</v>
      </c>
      <c r="M2711" t="s">
        <v>295</v>
      </c>
      <c r="N2711">
        <v>11</v>
      </c>
      <c r="O2711">
        <v>15</v>
      </c>
      <c r="P2711">
        <v>70</v>
      </c>
      <c r="Q2711">
        <v>58</v>
      </c>
      <c r="R2711" t="s">
        <v>647</v>
      </c>
      <c r="S2711" t="s">
        <v>507</v>
      </c>
      <c r="T2711">
        <v>1</v>
      </c>
      <c r="U2711">
        <v>1</v>
      </c>
      <c r="V2711" t="s">
        <v>53</v>
      </c>
      <c r="W2711" t="s">
        <v>127</v>
      </c>
      <c r="X2711" t="s">
        <v>299</v>
      </c>
      <c r="Y2711" t="s">
        <v>299</v>
      </c>
    </row>
    <row r="2712" spans="1:25" hidden="1" x14ac:dyDescent="0.35">
      <c r="A2712" s="1">
        <v>42613</v>
      </c>
      <c r="B2712" t="s">
        <v>292</v>
      </c>
      <c r="C2712">
        <v>13</v>
      </c>
      <c r="D2712">
        <v>20</v>
      </c>
      <c r="E2712" s="2">
        <v>0</v>
      </c>
      <c r="F2712" s="2">
        <f>VLOOKUP(A2712,IDCJAC0009_061078_1800_Data!C:G,5,FALSE)</f>
        <v>0</v>
      </c>
      <c r="G2712" s="2">
        <f t="shared" si="42"/>
        <v>0</v>
      </c>
      <c r="H2712" t="s">
        <v>21</v>
      </c>
      <c r="I2712" t="s">
        <v>338</v>
      </c>
      <c r="J2712" t="s">
        <v>294</v>
      </c>
      <c r="K2712">
        <v>31</v>
      </c>
      <c r="L2712" t="s">
        <v>383</v>
      </c>
      <c r="M2712" t="s">
        <v>252</v>
      </c>
      <c r="N2712">
        <v>7</v>
      </c>
      <c r="O2712">
        <v>6</v>
      </c>
      <c r="P2712">
        <v>84</v>
      </c>
      <c r="Q2712">
        <v>76</v>
      </c>
      <c r="R2712" t="s">
        <v>490</v>
      </c>
      <c r="S2712" t="s">
        <v>604</v>
      </c>
      <c r="T2712">
        <v>8</v>
      </c>
      <c r="U2712">
        <v>8</v>
      </c>
      <c r="V2712" t="s">
        <v>426</v>
      </c>
      <c r="W2712" t="s">
        <v>116</v>
      </c>
      <c r="X2712" t="s">
        <v>299</v>
      </c>
      <c r="Y2712" t="s">
        <v>299</v>
      </c>
    </row>
    <row r="2713" spans="1:25" hidden="1" x14ac:dyDescent="0.35">
      <c r="A2713" s="1">
        <v>42614</v>
      </c>
      <c r="B2713" t="s">
        <v>292</v>
      </c>
      <c r="C2713" t="s">
        <v>363</v>
      </c>
      <c r="D2713" t="s">
        <v>85</v>
      </c>
      <c r="E2713" s="2">
        <v>0.2</v>
      </c>
      <c r="F2713" s="2">
        <f>VLOOKUP(A2713,IDCJAC0009_061078_1800_Data!C:G,5,FALSE)</f>
        <v>0.2</v>
      </c>
      <c r="G2713" s="2">
        <f t="shared" si="42"/>
        <v>0</v>
      </c>
      <c r="H2713" t="s">
        <v>151</v>
      </c>
      <c r="I2713" t="s">
        <v>338</v>
      </c>
      <c r="J2713" t="s">
        <v>338</v>
      </c>
      <c r="K2713" t="s">
        <v>338</v>
      </c>
      <c r="L2713" t="s">
        <v>294</v>
      </c>
      <c r="M2713" t="s">
        <v>307</v>
      </c>
      <c r="N2713">
        <v>24</v>
      </c>
      <c r="O2713">
        <v>22</v>
      </c>
      <c r="P2713">
        <v>73</v>
      </c>
      <c r="Q2713">
        <v>48</v>
      </c>
      <c r="R2713" t="s">
        <v>473</v>
      </c>
      <c r="S2713" t="s">
        <v>385</v>
      </c>
      <c r="T2713" t="s">
        <v>338</v>
      </c>
      <c r="U2713" t="s">
        <v>338</v>
      </c>
      <c r="V2713" t="s">
        <v>108</v>
      </c>
      <c r="W2713">
        <v>21</v>
      </c>
      <c r="X2713" t="s">
        <v>299</v>
      </c>
      <c r="Y2713" t="s">
        <v>329</v>
      </c>
    </row>
    <row r="2714" spans="1:25" hidden="1" x14ac:dyDescent="0.35">
      <c r="A2714" s="1">
        <v>42615</v>
      </c>
      <c r="B2714" t="s">
        <v>292</v>
      </c>
      <c r="C2714">
        <v>15</v>
      </c>
      <c r="D2714" t="s">
        <v>108</v>
      </c>
      <c r="E2714" s="2">
        <v>8</v>
      </c>
      <c r="F2714" s="2">
        <f>VLOOKUP(A2714,IDCJAC0009_061078_1800_Data!C:G,5,FALSE)</f>
        <v>8</v>
      </c>
      <c r="G2714" s="2">
        <f t="shared" si="42"/>
        <v>0</v>
      </c>
      <c r="H2714">
        <v>2</v>
      </c>
      <c r="I2714" t="s">
        <v>338</v>
      </c>
      <c r="J2714" t="s">
        <v>338</v>
      </c>
      <c r="K2714" t="s">
        <v>338</v>
      </c>
      <c r="L2714" t="s">
        <v>338</v>
      </c>
      <c r="M2714" t="s">
        <v>319</v>
      </c>
      <c r="N2714" t="s">
        <v>338</v>
      </c>
      <c r="O2714">
        <v>4</v>
      </c>
      <c r="P2714">
        <v>97</v>
      </c>
      <c r="Q2714" t="s">
        <v>338</v>
      </c>
      <c r="R2714" t="s">
        <v>328</v>
      </c>
      <c r="S2714" t="s">
        <v>632</v>
      </c>
      <c r="T2714">
        <v>8</v>
      </c>
      <c r="U2714" t="s">
        <v>338</v>
      </c>
      <c r="V2714" t="s">
        <v>187</v>
      </c>
      <c r="W2714" t="s">
        <v>155</v>
      </c>
      <c r="X2714" t="s">
        <v>329</v>
      </c>
      <c r="Y2714" t="s">
        <v>329</v>
      </c>
    </row>
    <row r="2715" spans="1:25" hidden="1" x14ac:dyDescent="0.35">
      <c r="A2715" s="1">
        <v>42616</v>
      </c>
      <c r="B2715" t="s">
        <v>292</v>
      </c>
      <c r="C2715" t="s">
        <v>493</v>
      </c>
      <c r="D2715" t="s">
        <v>115</v>
      </c>
      <c r="E2715" s="2">
        <v>5</v>
      </c>
      <c r="F2715" s="2">
        <f>VLOOKUP(A2715,IDCJAC0009_061078_1800_Data!C:G,5,FALSE)</f>
        <v>5</v>
      </c>
      <c r="G2715" s="2">
        <f t="shared" si="42"/>
        <v>0</v>
      </c>
      <c r="H2715" t="s">
        <v>338</v>
      </c>
      <c r="I2715" t="s">
        <v>338</v>
      </c>
      <c r="J2715" t="s">
        <v>338</v>
      </c>
      <c r="K2715" t="s">
        <v>338</v>
      </c>
      <c r="L2715" t="s">
        <v>338</v>
      </c>
      <c r="M2715" t="s">
        <v>294</v>
      </c>
      <c r="N2715" t="s">
        <v>338</v>
      </c>
      <c r="O2715">
        <v>57</v>
      </c>
      <c r="P2715">
        <v>59</v>
      </c>
      <c r="Q2715">
        <v>42</v>
      </c>
      <c r="R2715" t="s">
        <v>705</v>
      </c>
      <c r="S2715" t="s">
        <v>622</v>
      </c>
      <c r="T2715" t="s">
        <v>338</v>
      </c>
      <c r="U2715" t="s">
        <v>338</v>
      </c>
      <c r="V2715" t="s">
        <v>209</v>
      </c>
      <c r="W2715" t="s">
        <v>418</v>
      </c>
      <c r="X2715" t="s">
        <v>329</v>
      </c>
      <c r="Y2715" t="s">
        <v>299</v>
      </c>
    </row>
    <row r="2716" spans="1:25" hidden="1" x14ac:dyDescent="0.35">
      <c r="A2716" s="1">
        <v>42617</v>
      </c>
      <c r="B2716" t="s">
        <v>292</v>
      </c>
      <c r="C2716" t="s">
        <v>372</v>
      </c>
      <c r="D2716" t="s">
        <v>115</v>
      </c>
      <c r="E2716" s="2">
        <v>0</v>
      </c>
      <c r="F2716" s="2">
        <f>VLOOKUP(A2716,IDCJAC0009_061078_1800_Data!C:G,5,FALSE)</f>
        <v>0</v>
      </c>
      <c r="G2716" s="2">
        <f t="shared" si="42"/>
        <v>0</v>
      </c>
      <c r="H2716" t="s">
        <v>338</v>
      </c>
      <c r="I2716" t="s">
        <v>338</v>
      </c>
      <c r="J2716" t="s">
        <v>360</v>
      </c>
      <c r="K2716">
        <v>44</v>
      </c>
      <c r="L2716" t="s">
        <v>294</v>
      </c>
      <c r="M2716" t="s">
        <v>319</v>
      </c>
      <c r="N2716">
        <v>26</v>
      </c>
      <c r="O2716">
        <v>19</v>
      </c>
      <c r="P2716">
        <v>53</v>
      </c>
      <c r="Q2716">
        <v>55</v>
      </c>
      <c r="R2716" t="s">
        <v>482</v>
      </c>
      <c r="S2716" t="s">
        <v>580</v>
      </c>
      <c r="T2716" t="s">
        <v>338</v>
      </c>
      <c r="U2716">
        <v>8</v>
      </c>
      <c r="V2716" t="s">
        <v>39</v>
      </c>
      <c r="W2716" t="s">
        <v>224</v>
      </c>
      <c r="X2716" t="s">
        <v>299</v>
      </c>
      <c r="Y2716" t="s">
        <v>299</v>
      </c>
    </row>
    <row r="2717" spans="1:25" hidden="1" x14ac:dyDescent="0.35">
      <c r="A2717" s="1">
        <v>42618</v>
      </c>
      <c r="B2717" t="s">
        <v>292</v>
      </c>
      <c r="C2717">
        <v>6</v>
      </c>
      <c r="D2717" t="s">
        <v>358</v>
      </c>
      <c r="E2717" s="2">
        <v>0</v>
      </c>
      <c r="F2717" s="2">
        <f>VLOOKUP(A2717,IDCJAC0009_061078_1800_Data!C:G,5,FALSE)</f>
        <v>0</v>
      </c>
      <c r="G2717" s="2">
        <f t="shared" si="42"/>
        <v>0</v>
      </c>
      <c r="H2717" t="s">
        <v>187</v>
      </c>
      <c r="I2717" t="s">
        <v>338</v>
      </c>
      <c r="J2717" t="s">
        <v>293</v>
      </c>
      <c r="K2717">
        <v>26</v>
      </c>
      <c r="L2717" t="s">
        <v>294</v>
      </c>
      <c r="M2717" t="s">
        <v>307</v>
      </c>
      <c r="N2717">
        <v>17</v>
      </c>
      <c r="O2717">
        <v>17</v>
      </c>
      <c r="P2717">
        <v>66</v>
      </c>
      <c r="Q2717">
        <v>54</v>
      </c>
      <c r="R2717" t="s">
        <v>743</v>
      </c>
      <c r="S2717" t="s">
        <v>713</v>
      </c>
      <c r="T2717" t="s">
        <v>338</v>
      </c>
      <c r="U2717" t="s">
        <v>338</v>
      </c>
      <c r="V2717" t="s">
        <v>333</v>
      </c>
      <c r="W2717" t="s">
        <v>103</v>
      </c>
      <c r="X2717" t="s">
        <v>299</v>
      </c>
      <c r="Y2717" t="s">
        <v>299</v>
      </c>
    </row>
    <row r="2718" spans="1:25" hidden="1" x14ac:dyDescent="0.35">
      <c r="A2718" s="1">
        <v>42619</v>
      </c>
      <c r="B2718" t="s">
        <v>292</v>
      </c>
      <c r="C2718">
        <v>6</v>
      </c>
      <c r="D2718" t="s">
        <v>62</v>
      </c>
      <c r="E2718" s="2">
        <v>0</v>
      </c>
      <c r="F2718" s="2">
        <f>VLOOKUP(A2718,IDCJAC0009_061078_1800_Data!C:G,5,FALSE)</f>
        <v>0</v>
      </c>
      <c r="G2718" s="2">
        <f t="shared" si="42"/>
        <v>0</v>
      </c>
      <c r="H2718">
        <v>3</v>
      </c>
      <c r="I2718" t="s">
        <v>338</v>
      </c>
      <c r="J2718" t="s">
        <v>338</v>
      </c>
      <c r="K2718" t="s">
        <v>338</v>
      </c>
      <c r="L2718" t="s">
        <v>294</v>
      </c>
      <c r="M2718" t="s">
        <v>295</v>
      </c>
      <c r="N2718">
        <v>9</v>
      </c>
      <c r="O2718">
        <v>13</v>
      </c>
      <c r="P2718">
        <v>77</v>
      </c>
      <c r="Q2718">
        <v>49</v>
      </c>
      <c r="R2718" t="s">
        <v>531</v>
      </c>
      <c r="S2718" t="s">
        <v>479</v>
      </c>
      <c r="T2718" t="s">
        <v>338</v>
      </c>
      <c r="U2718" t="s">
        <v>338</v>
      </c>
      <c r="V2718" t="s">
        <v>183</v>
      </c>
      <c r="W2718" t="s">
        <v>508</v>
      </c>
      <c r="X2718" t="s">
        <v>299</v>
      </c>
      <c r="Y2718" t="s">
        <v>299</v>
      </c>
    </row>
    <row r="2719" spans="1:25" hidden="1" x14ac:dyDescent="0.35">
      <c r="A2719" s="1">
        <v>42620</v>
      </c>
      <c r="B2719" t="s">
        <v>292</v>
      </c>
      <c r="C2719" t="s">
        <v>170</v>
      </c>
      <c r="D2719" t="s">
        <v>313</v>
      </c>
      <c r="E2719" s="2">
        <v>0</v>
      </c>
      <c r="F2719" s="2">
        <f>VLOOKUP(A2719,IDCJAC0009_061078_1800_Data!C:G,5,FALSE)</f>
        <v>0</v>
      </c>
      <c r="G2719" s="2">
        <f t="shared" si="42"/>
        <v>0</v>
      </c>
      <c r="H2719" t="s">
        <v>157</v>
      </c>
      <c r="I2719" t="s">
        <v>338</v>
      </c>
      <c r="J2719" t="s">
        <v>308</v>
      </c>
      <c r="K2719">
        <v>41</v>
      </c>
      <c r="L2719" t="s">
        <v>293</v>
      </c>
      <c r="M2719" t="s">
        <v>308</v>
      </c>
      <c r="N2719">
        <v>7</v>
      </c>
      <c r="O2719">
        <v>28</v>
      </c>
      <c r="P2719">
        <v>80</v>
      </c>
      <c r="Q2719">
        <v>57</v>
      </c>
      <c r="R2719" t="s">
        <v>744</v>
      </c>
      <c r="S2719" t="s">
        <v>606</v>
      </c>
      <c r="T2719" t="s">
        <v>338</v>
      </c>
      <c r="U2719" t="s">
        <v>338</v>
      </c>
      <c r="V2719" t="s">
        <v>523</v>
      </c>
      <c r="W2719" t="s">
        <v>73</v>
      </c>
      <c r="X2719" t="s">
        <v>299</v>
      </c>
      <c r="Y2719" t="s">
        <v>299</v>
      </c>
    </row>
    <row r="2720" spans="1:25" hidden="1" x14ac:dyDescent="0.35">
      <c r="A2720" s="1">
        <v>42621</v>
      </c>
      <c r="B2720" t="s">
        <v>292</v>
      </c>
      <c r="C2720">
        <v>12</v>
      </c>
      <c r="D2720" t="s">
        <v>250</v>
      </c>
      <c r="E2720" s="2">
        <v>0</v>
      </c>
      <c r="F2720" s="2">
        <f>VLOOKUP(A2720,IDCJAC0009_061078_1800_Data!C:G,5,FALSE)</f>
        <v>0</v>
      </c>
      <c r="G2720" s="2">
        <f t="shared" si="42"/>
        <v>0</v>
      </c>
      <c r="H2720">
        <v>3</v>
      </c>
      <c r="I2720" t="s">
        <v>338</v>
      </c>
      <c r="J2720" t="s">
        <v>338</v>
      </c>
      <c r="K2720" t="s">
        <v>338</v>
      </c>
      <c r="L2720" t="s">
        <v>383</v>
      </c>
      <c r="M2720" t="s">
        <v>308</v>
      </c>
      <c r="N2720">
        <v>20</v>
      </c>
      <c r="O2720">
        <v>22</v>
      </c>
      <c r="P2720">
        <v>62</v>
      </c>
      <c r="Q2720">
        <v>51</v>
      </c>
      <c r="R2720" t="s">
        <v>641</v>
      </c>
      <c r="S2720" t="s">
        <v>509</v>
      </c>
      <c r="T2720">
        <v>1</v>
      </c>
      <c r="U2720">
        <v>8</v>
      </c>
      <c r="V2720" t="s">
        <v>399</v>
      </c>
      <c r="W2720" t="s">
        <v>305</v>
      </c>
      <c r="X2720" t="s">
        <v>299</v>
      </c>
      <c r="Y2720" t="s">
        <v>299</v>
      </c>
    </row>
    <row r="2721" spans="1:25" hidden="1" x14ac:dyDescent="0.35">
      <c r="A2721" s="1">
        <v>42622</v>
      </c>
      <c r="B2721" t="s">
        <v>292</v>
      </c>
      <c r="C2721">
        <v>14</v>
      </c>
      <c r="D2721" t="s">
        <v>24</v>
      </c>
      <c r="E2721" s="2">
        <v>0</v>
      </c>
      <c r="F2721" s="2">
        <f>VLOOKUP(A2721,IDCJAC0009_061078_1800_Data!C:G,5,FALSE)</f>
        <v>0</v>
      </c>
      <c r="G2721" s="2">
        <f t="shared" si="42"/>
        <v>0</v>
      </c>
      <c r="H2721">
        <v>6</v>
      </c>
      <c r="I2721" t="s">
        <v>338</v>
      </c>
      <c r="J2721" t="s">
        <v>338</v>
      </c>
      <c r="K2721" t="s">
        <v>338</v>
      </c>
      <c r="L2721" t="s">
        <v>383</v>
      </c>
      <c r="M2721" t="s">
        <v>252</v>
      </c>
      <c r="N2721">
        <v>17</v>
      </c>
      <c r="O2721">
        <v>9</v>
      </c>
      <c r="P2721">
        <v>51</v>
      </c>
      <c r="Q2721">
        <v>34</v>
      </c>
      <c r="R2721">
        <v>1022</v>
      </c>
      <c r="S2721" t="s">
        <v>459</v>
      </c>
      <c r="T2721" t="s">
        <v>338</v>
      </c>
      <c r="U2721">
        <v>5</v>
      </c>
      <c r="V2721" t="s">
        <v>261</v>
      </c>
      <c r="W2721" t="s">
        <v>117</v>
      </c>
      <c r="X2721" t="s">
        <v>299</v>
      </c>
      <c r="Y2721" t="s">
        <v>329</v>
      </c>
    </row>
    <row r="2722" spans="1:25" hidden="1" x14ac:dyDescent="0.35">
      <c r="A2722" s="1">
        <v>42623</v>
      </c>
      <c r="B2722" t="s">
        <v>292</v>
      </c>
      <c r="C2722" t="s">
        <v>393</v>
      </c>
      <c r="D2722" t="s">
        <v>193</v>
      </c>
      <c r="E2722" s="2">
        <v>2.2000000000000002</v>
      </c>
      <c r="F2722" s="2">
        <f>VLOOKUP(A2722,IDCJAC0009_061078_1800_Data!C:G,5,FALSE)</f>
        <v>2.2000000000000002</v>
      </c>
      <c r="G2722" s="2">
        <f t="shared" si="42"/>
        <v>0</v>
      </c>
      <c r="H2722" t="s">
        <v>338</v>
      </c>
      <c r="I2722" t="s">
        <v>338</v>
      </c>
      <c r="J2722" t="s">
        <v>293</v>
      </c>
      <c r="K2722">
        <v>69</v>
      </c>
      <c r="L2722" t="s">
        <v>293</v>
      </c>
      <c r="M2722" t="s">
        <v>293</v>
      </c>
      <c r="N2722">
        <v>24</v>
      </c>
      <c r="O2722">
        <v>41</v>
      </c>
      <c r="P2722">
        <v>82</v>
      </c>
      <c r="Q2722">
        <v>42</v>
      </c>
      <c r="R2722" t="s">
        <v>412</v>
      </c>
      <c r="S2722" t="s">
        <v>538</v>
      </c>
      <c r="T2722">
        <v>8</v>
      </c>
      <c r="U2722" t="s">
        <v>338</v>
      </c>
      <c r="V2722" t="s">
        <v>178</v>
      </c>
      <c r="W2722" t="s">
        <v>100</v>
      </c>
      <c r="X2722" t="s">
        <v>329</v>
      </c>
      <c r="Y2722" t="s">
        <v>299</v>
      </c>
    </row>
    <row r="2723" spans="1:25" hidden="1" x14ac:dyDescent="0.35">
      <c r="A2723" s="1">
        <v>42624</v>
      </c>
      <c r="B2723" t="s">
        <v>292</v>
      </c>
      <c r="C2723" t="s">
        <v>60</v>
      </c>
      <c r="D2723" t="s">
        <v>332</v>
      </c>
      <c r="E2723" s="2">
        <v>0.2</v>
      </c>
      <c r="F2723" s="2">
        <f>VLOOKUP(A2723,IDCJAC0009_061078_1800_Data!C:G,5,FALSE)</f>
        <v>0.2</v>
      </c>
      <c r="G2723" s="2">
        <f t="shared" si="42"/>
        <v>0</v>
      </c>
      <c r="H2723" t="s">
        <v>338</v>
      </c>
      <c r="I2723" t="s">
        <v>338</v>
      </c>
      <c r="J2723" t="s">
        <v>338</v>
      </c>
      <c r="K2723" t="s">
        <v>338</v>
      </c>
      <c r="L2723" t="s">
        <v>294</v>
      </c>
      <c r="M2723" t="s">
        <v>295</v>
      </c>
      <c r="N2723">
        <v>22</v>
      </c>
      <c r="O2723">
        <v>17</v>
      </c>
      <c r="P2723">
        <v>60</v>
      </c>
      <c r="Q2723">
        <v>48</v>
      </c>
      <c r="R2723" t="s">
        <v>581</v>
      </c>
      <c r="S2723" t="s">
        <v>430</v>
      </c>
      <c r="T2723" t="s">
        <v>338</v>
      </c>
      <c r="U2723" t="s">
        <v>338</v>
      </c>
      <c r="V2723" t="s">
        <v>453</v>
      </c>
      <c r="W2723" t="s">
        <v>93</v>
      </c>
      <c r="X2723" t="s">
        <v>299</v>
      </c>
      <c r="Y2723" t="s">
        <v>299</v>
      </c>
    </row>
    <row r="2724" spans="1:25" hidden="1" x14ac:dyDescent="0.35">
      <c r="A2724" s="1">
        <v>42625</v>
      </c>
      <c r="B2724" t="s">
        <v>292</v>
      </c>
      <c r="C2724">
        <v>7</v>
      </c>
      <c r="D2724" t="s">
        <v>179</v>
      </c>
      <c r="E2724" s="2">
        <v>0</v>
      </c>
      <c r="F2724" s="2">
        <f>VLOOKUP(A2724,IDCJAC0009_061078_1800_Data!C:G,5,FALSE)</f>
        <v>0</v>
      </c>
      <c r="G2724" s="2">
        <f t="shared" si="42"/>
        <v>0</v>
      </c>
      <c r="H2724" t="s">
        <v>236</v>
      </c>
      <c r="I2724" t="s">
        <v>338</v>
      </c>
      <c r="J2724" t="s">
        <v>319</v>
      </c>
      <c r="K2724">
        <v>33</v>
      </c>
      <c r="L2724" t="s">
        <v>294</v>
      </c>
      <c r="M2724" t="s">
        <v>307</v>
      </c>
      <c r="N2724">
        <v>15</v>
      </c>
      <c r="O2724">
        <v>20</v>
      </c>
      <c r="P2724">
        <v>70</v>
      </c>
      <c r="Q2724">
        <v>68</v>
      </c>
      <c r="R2724" t="s">
        <v>497</v>
      </c>
      <c r="S2724" t="s">
        <v>310</v>
      </c>
      <c r="T2724" t="s">
        <v>338</v>
      </c>
      <c r="U2724" t="s">
        <v>338</v>
      </c>
      <c r="V2724" t="s">
        <v>219</v>
      </c>
      <c r="W2724" t="s">
        <v>116</v>
      </c>
      <c r="X2724" t="s">
        <v>299</v>
      </c>
      <c r="Y2724" t="s">
        <v>299</v>
      </c>
    </row>
    <row r="2725" spans="1:25" hidden="1" x14ac:dyDescent="0.35">
      <c r="A2725" s="1">
        <v>42626</v>
      </c>
      <c r="B2725" t="s">
        <v>292</v>
      </c>
      <c r="C2725" t="s">
        <v>55</v>
      </c>
      <c r="D2725">
        <v>21</v>
      </c>
      <c r="E2725" s="2">
        <v>0</v>
      </c>
      <c r="F2725" s="2">
        <f>VLOOKUP(A2725,IDCJAC0009_061078_1800_Data!C:G,5,FALSE)</f>
        <v>0</v>
      </c>
      <c r="G2725" s="2">
        <f t="shared" si="42"/>
        <v>0</v>
      </c>
      <c r="H2725">
        <v>3</v>
      </c>
      <c r="I2725" t="s">
        <v>338</v>
      </c>
      <c r="J2725" t="s">
        <v>295</v>
      </c>
      <c r="K2725">
        <v>22</v>
      </c>
      <c r="L2725" t="s">
        <v>293</v>
      </c>
      <c r="M2725" t="s">
        <v>295</v>
      </c>
      <c r="N2725">
        <v>13</v>
      </c>
      <c r="O2725">
        <v>17</v>
      </c>
      <c r="P2725">
        <v>91</v>
      </c>
      <c r="Q2725">
        <v>74</v>
      </c>
      <c r="R2725" t="s">
        <v>515</v>
      </c>
      <c r="S2725" t="s">
        <v>377</v>
      </c>
      <c r="T2725">
        <v>8</v>
      </c>
      <c r="U2725">
        <v>1</v>
      </c>
      <c r="V2725" t="s">
        <v>187</v>
      </c>
      <c r="W2725" t="s">
        <v>226</v>
      </c>
      <c r="X2725" t="s">
        <v>299</v>
      </c>
      <c r="Y2725" t="s">
        <v>329</v>
      </c>
    </row>
    <row r="2726" spans="1:25" hidden="1" x14ac:dyDescent="0.35">
      <c r="A2726" s="1">
        <v>42627</v>
      </c>
      <c r="B2726" t="s">
        <v>292</v>
      </c>
      <c r="C2726" t="s">
        <v>187</v>
      </c>
      <c r="D2726" t="s">
        <v>218</v>
      </c>
      <c r="E2726" s="2">
        <v>7.4</v>
      </c>
      <c r="F2726" s="2">
        <f>VLOOKUP(A2726,IDCJAC0009_061078_1800_Data!C:G,5,FALSE)</f>
        <v>7.4</v>
      </c>
      <c r="G2726" s="2">
        <f t="shared" si="42"/>
        <v>0</v>
      </c>
      <c r="H2726" t="s">
        <v>152</v>
      </c>
      <c r="I2726" t="s">
        <v>338</v>
      </c>
      <c r="J2726" t="s">
        <v>338</v>
      </c>
      <c r="K2726" t="s">
        <v>338</v>
      </c>
      <c r="L2726" t="s">
        <v>314</v>
      </c>
      <c r="M2726" t="s">
        <v>293</v>
      </c>
      <c r="N2726">
        <v>13</v>
      </c>
      <c r="O2726">
        <v>17</v>
      </c>
      <c r="P2726">
        <v>94</v>
      </c>
      <c r="Q2726">
        <v>71</v>
      </c>
      <c r="R2726" t="s">
        <v>417</v>
      </c>
      <c r="S2726" t="s">
        <v>370</v>
      </c>
      <c r="T2726">
        <v>8</v>
      </c>
      <c r="U2726">
        <v>7</v>
      </c>
      <c r="V2726" t="s">
        <v>352</v>
      </c>
      <c r="W2726" t="s">
        <v>508</v>
      </c>
      <c r="X2726" t="s">
        <v>329</v>
      </c>
      <c r="Y2726" t="s">
        <v>299</v>
      </c>
    </row>
    <row r="2727" spans="1:25" hidden="1" x14ac:dyDescent="0.35">
      <c r="A2727" s="1">
        <v>42628</v>
      </c>
      <c r="B2727" t="s">
        <v>292</v>
      </c>
      <c r="C2727" t="s">
        <v>464</v>
      </c>
      <c r="D2727" t="s">
        <v>119</v>
      </c>
      <c r="E2727" s="2">
        <v>0</v>
      </c>
      <c r="F2727" s="2">
        <f>VLOOKUP(A2727,IDCJAC0009_061078_1800_Data!C:G,5,FALSE)</f>
        <v>0</v>
      </c>
      <c r="G2727" s="2">
        <f t="shared" si="42"/>
        <v>0</v>
      </c>
      <c r="H2727" t="s">
        <v>338</v>
      </c>
      <c r="I2727" t="s">
        <v>338</v>
      </c>
      <c r="J2727" t="s">
        <v>338</v>
      </c>
      <c r="K2727" t="s">
        <v>338</v>
      </c>
      <c r="L2727" t="s">
        <v>294</v>
      </c>
      <c r="M2727" t="s">
        <v>294</v>
      </c>
      <c r="N2727">
        <v>44</v>
      </c>
      <c r="O2727">
        <v>48</v>
      </c>
      <c r="P2727">
        <v>47</v>
      </c>
      <c r="Q2727">
        <v>36</v>
      </c>
      <c r="R2727" t="s">
        <v>304</v>
      </c>
      <c r="S2727" t="s">
        <v>356</v>
      </c>
      <c r="T2727" t="s">
        <v>338</v>
      </c>
      <c r="U2727" t="s">
        <v>338</v>
      </c>
      <c r="V2727" t="s">
        <v>264</v>
      </c>
      <c r="W2727">
        <v>21</v>
      </c>
      <c r="X2727" t="s">
        <v>299</v>
      </c>
      <c r="Y2727" t="s">
        <v>299</v>
      </c>
    </row>
    <row r="2728" spans="1:25" hidden="1" x14ac:dyDescent="0.35">
      <c r="A2728" s="1">
        <v>42629</v>
      </c>
      <c r="B2728" t="s">
        <v>292</v>
      </c>
      <c r="C2728" t="s">
        <v>359</v>
      </c>
      <c r="D2728" t="s">
        <v>508</v>
      </c>
      <c r="E2728" s="2">
        <v>0.6</v>
      </c>
      <c r="F2728" s="2">
        <f>VLOOKUP(A2728,IDCJAC0009_061078_1800_Data!C:G,5,FALSE)</f>
        <v>0.6</v>
      </c>
      <c r="G2728" s="2">
        <f t="shared" si="42"/>
        <v>0</v>
      </c>
      <c r="H2728" t="s">
        <v>338</v>
      </c>
      <c r="I2728" t="s">
        <v>338</v>
      </c>
      <c r="J2728" t="s">
        <v>294</v>
      </c>
      <c r="K2728">
        <v>50</v>
      </c>
      <c r="L2728" t="s">
        <v>294</v>
      </c>
      <c r="M2728" t="s">
        <v>294</v>
      </c>
      <c r="N2728">
        <v>37</v>
      </c>
      <c r="O2728">
        <v>28</v>
      </c>
      <c r="P2728">
        <v>64</v>
      </c>
      <c r="Q2728">
        <v>42</v>
      </c>
      <c r="R2728">
        <v>1017</v>
      </c>
      <c r="S2728" t="s">
        <v>349</v>
      </c>
      <c r="T2728">
        <v>4</v>
      </c>
      <c r="U2728" t="s">
        <v>338</v>
      </c>
      <c r="V2728" t="s">
        <v>92</v>
      </c>
      <c r="W2728" t="s">
        <v>193</v>
      </c>
      <c r="X2728" t="s">
        <v>299</v>
      </c>
      <c r="Y2728" t="s">
        <v>299</v>
      </c>
    </row>
    <row r="2729" spans="1:25" hidden="1" x14ac:dyDescent="0.35">
      <c r="A2729" s="1">
        <v>42630</v>
      </c>
      <c r="B2729" t="s">
        <v>292</v>
      </c>
      <c r="C2729">
        <v>9</v>
      </c>
      <c r="D2729" t="s">
        <v>101</v>
      </c>
      <c r="E2729" s="2">
        <v>0</v>
      </c>
      <c r="F2729" s="2">
        <f>VLOOKUP(A2729,IDCJAC0009_061078_1800_Data!C:G,5,FALSE)</f>
        <v>0</v>
      </c>
      <c r="G2729" s="2">
        <f t="shared" si="42"/>
        <v>0</v>
      </c>
      <c r="H2729" t="s">
        <v>338</v>
      </c>
      <c r="I2729" t="s">
        <v>338</v>
      </c>
      <c r="J2729" t="s">
        <v>338</v>
      </c>
      <c r="K2729" t="s">
        <v>338</v>
      </c>
      <c r="L2729" t="s">
        <v>293</v>
      </c>
      <c r="M2729" t="s">
        <v>307</v>
      </c>
      <c r="N2729">
        <v>11</v>
      </c>
      <c r="O2729">
        <v>19</v>
      </c>
      <c r="P2729">
        <v>62</v>
      </c>
      <c r="Q2729">
        <v>48</v>
      </c>
      <c r="R2729" t="s">
        <v>466</v>
      </c>
      <c r="S2729" t="s">
        <v>310</v>
      </c>
      <c r="T2729" t="s">
        <v>338</v>
      </c>
      <c r="U2729">
        <v>2</v>
      </c>
      <c r="V2729" t="s">
        <v>210</v>
      </c>
      <c r="W2729" t="s">
        <v>226</v>
      </c>
      <c r="X2729" t="s">
        <v>299</v>
      </c>
      <c r="Y2729" t="s">
        <v>299</v>
      </c>
    </row>
    <row r="2730" spans="1:25" hidden="1" x14ac:dyDescent="0.35">
      <c r="A2730" s="1">
        <v>42631</v>
      </c>
      <c r="B2730" t="s">
        <v>292</v>
      </c>
      <c r="C2730" t="s">
        <v>87</v>
      </c>
      <c r="D2730" t="s">
        <v>449</v>
      </c>
      <c r="E2730" s="2">
        <v>0</v>
      </c>
      <c r="F2730" s="2">
        <f>VLOOKUP(A2730,IDCJAC0009_061078_1800_Data!C:G,5,FALSE)</f>
        <v>0</v>
      </c>
      <c r="G2730" s="2">
        <f t="shared" si="42"/>
        <v>0</v>
      </c>
      <c r="H2730" t="s">
        <v>338</v>
      </c>
      <c r="I2730" t="s">
        <v>338</v>
      </c>
      <c r="J2730" t="s">
        <v>294</v>
      </c>
      <c r="K2730">
        <v>74</v>
      </c>
      <c r="L2730" t="s">
        <v>294</v>
      </c>
      <c r="M2730" t="s">
        <v>307</v>
      </c>
      <c r="N2730">
        <v>11</v>
      </c>
      <c r="O2730">
        <v>13</v>
      </c>
      <c r="P2730">
        <v>75</v>
      </c>
      <c r="Q2730">
        <v>83</v>
      </c>
      <c r="R2730" t="s">
        <v>367</v>
      </c>
      <c r="S2730" t="s">
        <v>688</v>
      </c>
      <c r="T2730">
        <v>7</v>
      </c>
      <c r="U2730">
        <v>8</v>
      </c>
      <c r="V2730" t="s">
        <v>523</v>
      </c>
      <c r="W2730" t="s">
        <v>211</v>
      </c>
      <c r="X2730" t="s">
        <v>299</v>
      </c>
      <c r="Y2730" t="s">
        <v>329</v>
      </c>
    </row>
    <row r="2731" spans="1:25" hidden="1" x14ac:dyDescent="0.35">
      <c r="A2731" s="1">
        <v>42632</v>
      </c>
      <c r="B2731" t="s">
        <v>292</v>
      </c>
      <c r="C2731">
        <v>13</v>
      </c>
      <c r="D2731" t="s">
        <v>101</v>
      </c>
      <c r="E2731" s="2">
        <v>14.4</v>
      </c>
      <c r="F2731" s="2">
        <f>VLOOKUP(A2731,IDCJAC0009_061078_1800_Data!C:G,5,FALSE)</f>
        <v>14.4</v>
      </c>
      <c r="G2731" s="2">
        <f t="shared" si="42"/>
        <v>0</v>
      </c>
      <c r="H2731" t="s">
        <v>225</v>
      </c>
      <c r="I2731" t="s">
        <v>338</v>
      </c>
      <c r="J2731" t="s">
        <v>294</v>
      </c>
      <c r="K2731">
        <v>80</v>
      </c>
      <c r="L2731" t="s">
        <v>294</v>
      </c>
      <c r="M2731" t="s">
        <v>293</v>
      </c>
      <c r="N2731">
        <v>37</v>
      </c>
      <c r="O2731">
        <v>33</v>
      </c>
      <c r="P2731">
        <v>61</v>
      </c>
      <c r="Q2731">
        <v>46</v>
      </c>
      <c r="R2731" t="s">
        <v>555</v>
      </c>
      <c r="S2731" t="s">
        <v>421</v>
      </c>
      <c r="T2731" t="s">
        <v>338</v>
      </c>
      <c r="U2731" t="s">
        <v>338</v>
      </c>
      <c r="V2731" t="s">
        <v>63</v>
      </c>
      <c r="W2731" t="s">
        <v>112</v>
      </c>
      <c r="X2731" t="s">
        <v>329</v>
      </c>
      <c r="Y2731" t="s">
        <v>299</v>
      </c>
    </row>
    <row r="2732" spans="1:25" hidden="1" x14ac:dyDescent="0.35">
      <c r="A2732" s="1">
        <v>42633</v>
      </c>
      <c r="B2732" t="s">
        <v>292</v>
      </c>
      <c r="C2732" t="s">
        <v>32</v>
      </c>
      <c r="D2732" t="s">
        <v>440</v>
      </c>
      <c r="E2732" s="2">
        <v>0</v>
      </c>
      <c r="F2732" s="2">
        <f>VLOOKUP(A2732,IDCJAC0009_061078_1800_Data!C:G,5,FALSE)</f>
        <v>0</v>
      </c>
      <c r="G2732" s="2">
        <f t="shared" si="42"/>
        <v>0</v>
      </c>
      <c r="H2732">
        <v>7</v>
      </c>
      <c r="I2732" t="s">
        <v>338</v>
      </c>
      <c r="J2732" t="s">
        <v>338</v>
      </c>
      <c r="K2732" t="s">
        <v>338</v>
      </c>
      <c r="L2732" t="s">
        <v>294</v>
      </c>
      <c r="M2732" t="s">
        <v>295</v>
      </c>
      <c r="N2732">
        <v>15</v>
      </c>
      <c r="O2732">
        <v>15</v>
      </c>
      <c r="P2732">
        <v>58</v>
      </c>
      <c r="Q2732">
        <v>53</v>
      </c>
      <c r="R2732" t="s">
        <v>330</v>
      </c>
      <c r="S2732" t="s">
        <v>442</v>
      </c>
      <c r="T2732" t="s">
        <v>338</v>
      </c>
      <c r="U2732" t="s">
        <v>338</v>
      </c>
      <c r="V2732" t="s">
        <v>98</v>
      </c>
      <c r="W2732">
        <v>17</v>
      </c>
      <c r="X2732" t="s">
        <v>299</v>
      </c>
      <c r="Y2732" t="s">
        <v>299</v>
      </c>
    </row>
    <row r="2733" spans="1:25" hidden="1" x14ac:dyDescent="0.35">
      <c r="A2733" s="1">
        <v>42634</v>
      </c>
      <c r="B2733" t="s">
        <v>292</v>
      </c>
      <c r="C2733" t="s">
        <v>80</v>
      </c>
      <c r="D2733" t="s">
        <v>20</v>
      </c>
      <c r="E2733" s="2">
        <v>0.6</v>
      </c>
      <c r="F2733" s="2">
        <f>VLOOKUP(A2733,IDCJAC0009_061078_1800_Data!C:G,5,FALSE)</f>
        <v>0.6</v>
      </c>
      <c r="G2733" s="2">
        <f t="shared" si="42"/>
        <v>0</v>
      </c>
      <c r="H2733" t="s">
        <v>21</v>
      </c>
      <c r="I2733" t="s">
        <v>338</v>
      </c>
      <c r="J2733" t="s">
        <v>338</v>
      </c>
      <c r="K2733" t="s">
        <v>338</v>
      </c>
      <c r="L2733" t="s">
        <v>252</v>
      </c>
      <c r="M2733" t="s">
        <v>319</v>
      </c>
      <c r="N2733">
        <v>7</v>
      </c>
      <c r="O2733">
        <v>11</v>
      </c>
      <c r="P2733">
        <v>90</v>
      </c>
      <c r="Q2733">
        <v>83</v>
      </c>
      <c r="R2733" t="s">
        <v>591</v>
      </c>
      <c r="S2733" t="s">
        <v>610</v>
      </c>
      <c r="T2733">
        <v>8</v>
      </c>
      <c r="U2733">
        <v>7</v>
      </c>
      <c r="V2733" t="s">
        <v>87</v>
      </c>
      <c r="W2733" t="s">
        <v>453</v>
      </c>
      <c r="X2733" t="s">
        <v>299</v>
      </c>
      <c r="Y2733" t="s">
        <v>299</v>
      </c>
    </row>
    <row r="2734" spans="1:25" hidden="1" x14ac:dyDescent="0.35">
      <c r="A2734" s="1">
        <v>42635</v>
      </c>
      <c r="B2734" t="s">
        <v>292</v>
      </c>
      <c r="C2734" t="s">
        <v>212</v>
      </c>
      <c r="D2734" t="s">
        <v>193</v>
      </c>
      <c r="E2734" s="2">
        <v>0.2</v>
      </c>
      <c r="F2734" s="2">
        <f>VLOOKUP(A2734,IDCJAC0009_061078_1800_Data!C:G,5,FALSE)</f>
        <v>0.2</v>
      </c>
      <c r="G2734" s="2">
        <f t="shared" si="42"/>
        <v>0</v>
      </c>
      <c r="H2734" t="s">
        <v>177</v>
      </c>
      <c r="I2734" t="s">
        <v>338</v>
      </c>
      <c r="J2734" t="s">
        <v>338</v>
      </c>
      <c r="K2734" t="s">
        <v>338</v>
      </c>
      <c r="L2734" t="s">
        <v>294</v>
      </c>
      <c r="M2734" t="s">
        <v>294</v>
      </c>
      <c r="N2734">
        <v>33</v>
      </c>
      <c r="O2734">
        <v>31</v>
      </c>
      <c r="P2734">
        <v>56</v>
      </c>
      <c r="Q2734">
        <v>48</v>
      </c>
      <c r="R2734" t="s">
        <v>404</v>
      </c>
      <c r="S2734" t="s">
        <v>632</v>
      </c>
      <c r="T2734" t="s">
        <v>338</v>
      </c>
      <c r="U2734">
        <v>8</v>
      </c>
      <c r="V2734" t="s">
        <v>236</v>
      </c>
      <c r="W2734" t="s">
        <v>103</v>
      </c>
      <c r="X2734" t="s">
        <v>299</v>
      </c>
      <c r="Y2734" t="s">
        <v>299</v>
      </c>
    </row>
    <row r="2735" spans="1:25" hidden="1" x14ac:dyDescent="0.35">
      <c r="A2735" s="1">
        <v>42636</v>
      </c>
      <c r="B2735" t="s">
        <v>292</v>
      </c>
      <c r="C2735" t="s">
        <v>475</v>
      </c>
      <c r="D2735" t="s">
        <v>179</v>
      </c>
      <c r="E2735" s="2">
        <v>0</v>
      </c>
      <c r="F2735" s="2">
        <f>VLOOKUP(A2735,IDCJAC0009_061078_1800_Data!C:G,5,FALSE)</f>
        <v>0</v>
      </c>
      <c r="G2735" s="2">
        <f t="shared" si="42"/>
        <v>0</v>
      </c>
      <c r="H2735" t="s">
        <v>338</v>
      </c>
      <c r="I2735" t="s">
        <v>338</v>
      </c>
      <c r="J2735" t="s">
        <v>338</v>
      </c>
      <c r="K2735" t="s">
        <v>338</v>
      </c>
      <c r="L2735" t="s">
        <v>409</v>
      </c>
      <c r="M2735" t="s">
        <v>326</v>
      </c>
      <c r="N2735">
        <v>26</v>
      </c>
      <c r="O2735">
        <v>35</v>
      </c>
      <c r="P2735">
        <v>54</v>
      </c>
      <c r="Q2735">
        <v>60</v>
      </c>
      <c r="R2735" t="s">
        <v>536</v>
      </c>
      <c r="S2735" t="s">
        <v>370</v>
      </c>
      <c r="T2735">
        <v>8</v>
      </c>
      <c r="U2735">
        <v>8</v>
      </c>
      <c r="V2735" t="s">
        <v>236</v>
      </c>
      <c r="W2735" t="s">
        <v>82</v>
      </c>
      <c r="X2735" t="s">
        <v>299</v>
      </c>
      <c r="Y2735" t="s">
        <v>299</v>
      </c>
    </row>
    <row r="2736" spans="1:25" hidden="1" x14ac:dyDescent="0.35">
      <c r="A2736" s="1">
        <v>42637</v>
      </c>
      <c r="B2736" t="s">
        <v>292</v>
      </c>
      <c r="C2736" t="s">
        <v>363</v>
      </c>
      <c r="D2736" t="s">
        <v>508</v>
      </c>
      <c r="E2736" s="2">
        <v>0</v>
      </c>
      <c r="F2736" s="2">
        <f>VLOOKUP(A2736,IDCJAC0009_061078_1800_Data!C:G,5,FALSE)</f>
        <v>0</v>
      </c>
      <c r="G2736" s="2">
        <f t="shared" si="42"/>
        <v>0</v>
      </c>
      <c r="H2736" t="s">
        <v>338</v>
      </c>
      <c r="I2736" t="s">
        <v>338</v>
      </c>
      <c r="J2736" t="s">
        <v>295</v>
      </c>
      <c r="K2736">
        <v>28</v>
      </c>
      <c r="L2736" t="s">
        <v>360</v>
      </c>
      <c r="M2736" t="s">
        <v>295</v>
      </c>
      <c r="N2736">
        <v>13</v>
      </c>
      <c r="O2736">
        <v>20</v>
      </c>
      <c r="P2736">
        <v>65</v>
      </c>
      <c r="Q2736">
        <v>58</v>
      </c>
      <c r="R2736" t="s">
        <v>537</v>
      </c>
      <c r="S2736" t="s">
        <v>727</v>
      </c>
      <c r="T2736" t="s">
        <v>338</v>
      </c>
      <c r="U2736" t="s">
        <v>338</v>
      </c>
      <c r="V2736" t="s">
        <v>111</v>
      </c>
      <c r="W2736" t="s">
        <v>100</v>
      </c>
      <c r="X2736" t="s">
        <v>299</v>
      </c>
      <c r="Y2736" t="s">
        <v>329</v>
      </c>
    </row>
    <row r="2737" spans="1:25" hidden="1" x14ac:dyDescent="0.35">
      <c r="A2737" s="1">
        <v>42638</v>
      </c>
      <c r="B2737" t="s">
        <v>292</v>
      </c>
      <c r="C2737" t="s">
        <v>87</v>
      </c>
      <c r="D2737" t="s">
        <v>119</v>
      </c>
      <c r="E2737" s="2">
        <v>2.6</v>
      </c>
      <c r="F2737" s="2">
        <f>VLOOKUP(A2737,IDCJAC0009_061078_1800_Data!C:G,5,FALSE)</f>
        <v>2.6</v>
      </c>
      <c r="G2737" s="2">
        <f t="shared" si="42"/>
        <v>0</v>
      </c>
      <c r="H2737" t="s">
        <v>338</v>
      </c>
      <c r="I2737" t="s">
        <v>338</v>
      </c>
      <c r="J2737" t="s">
        <v>326</v>
      </c>
      <c r="K2737">
        <v>46</v>
      </c>
      <c r="L2737" t="s">
        <v>294</v>
      </c>
      <c r="M2737" t="s">
        <v>294</v>
      </c>
      <c r="N2737">
        <v>19</v>
      </c>
      <c r="O2737">
        <v>26</v>
      </c>
      <c r="P2737">
        <v>84</v>
      </c>
      <c r="Q2737">
        <v>51</v>
      </c>
      <c r="R2737" t="s">
        <v>577</v>
      </c>
      <c r="S2737" t="s">
        <v>584</v>
      </c>
      <c r="T2737">
        <v>8</v>
      </c>
      <c r="U2737">
        <v>7</v>
      </c>
      <c r="V2737" t="s">
        <v>219</v>
      </c>
      <c r="W2737" t="s">
        <v>101</v>
      </c>
      <c r="X2737" t="s">
        <v>329</v>
      </c>
      <c r="Y2737" t="s">
        <v>329</v>
      </c>
    </row>
    <row r="2738" spans="1:25" hidden="1" x14ac:dyDescent="0.35">
      <c r="A2738" s="1">
        <v>42639</v>
      </c>
      <c r="B2738" t="s">
        <v>292</v>
      </c>
      <c r="C2738">
        <v>11</v>
      </c>
      <c r="D2738">
        <v>23</v>
      </c>
      <c r="E2738" s="2">
        <v>2.2000000000000002</v>
      </c>
      <c r="F2738" s="2">
        <f>VLOOKUP(A2738,IDCJAC0009_061078_1800_Data!C:G,5,FALSE)</f>
        <v>2.2000000000000002</v>
      </c>
      <c r="G2738" s="2">
        <f t="shared" si="42"/>
        <v>0</v>
      </c>
      <c r="H2738" t="s">
        <v>100</v>
      </c>
      <c r="I2738" t="s">
        <v>338</v>
      </c>
      <c r="J2738" t="s">
        <v>338</v>
      </c>
      <c r="K2738" t="s">
        <v>338</v>
      </c>
      <c r="L2738" t="s">
        <v>360</v>
      </c>
      <c r="M2738" t="s">
        <v>338</v>
      </c>
      <c r="N2738">
        <v>19</v>
      </c>
      <c r="O2738" t="s">
        <v>338</v>
      </c>
      <c r="P2738">
        <v>63</v>
      </c>
      <c r="Q2738">
        <v>27</v>
      </c>
      <c r="R2738" t="s">
        <v>567</v>
      </c>
      <c r="S2738" t="s">
        <v>368</v>
      </c>
      <c r="T2738" t="s">
        <v>338</v>
      </c>
      <c r="U2738" t="s">
        <v>338</v>
      </c>
      <c r="V2738" t="s">
        <v>39</v>
      </c>
      <c r="W2738" t="s">
        <v>317</v>
      </c>
      <c r="X2738" t="s">
        <v>329</v>
      </c>
      <c r="Y2738" t="s">
        <v>299</v>
      </c>
    </row>
    <row r="2739" spans="1:25" hidden="1" x14ac:dyDescent="0.35">
      <c r="A2739" s="1">
        <v>42640</v>
      </c>
      <c r="B2739" t="s">
        <v>292</v>
      </c>
      <c r="C2739" t="s">
        <v>208</v>
      </c>
      <c r="D2739" t="s">
        <v>149</v>
      </c>
      <c r="E2739" s="2">
        <v>0</v>
      </c>
      <c r="F2739" s="2">
        <f>VLOOKUP(A2739,IDCJAC0009_061078_1800_Data!C:G,5,FALSE)</f>
        <v>0</v>
      </c>
      <c r="G2739" s="2">
        <f t="shared" si="42"/>
        <v>0</v>
      </c>
      <c r="H2739">
        <v>7</v>
      </c>
      <c r="I2739" t="s">
        <v>338</v>
      </c>
      <c r="J2739" t="s">
        <v>294</v>
      </c>
      <c r="K2739">
        <v>69</v>
      </c>
      <c r="L2739" t="s">
        <v>294</v>
      </c>
      <c r="M2739" t="s">
        <v>360</v>
      </c>
      <c r="N2739">
        <v>31</v>
      </c>
      <c r="O2739">
        <v>35</v>
      </c>
      <c r="P2739">
        <v>46</v>
      </c>
      <c r="Q2739">
        <v>24</v>
      </c>
      <c r="R2739" t="s">
        <v>320</v>
      </c>
      <c r="S2739" t="s">
        <v>682</v>
      </c>
      <c r="T2739">
        <v>3</v>
      </c>
      <c r="U2739">
        <v>6</v>
      </c>
      <c r="V2739">
        <v>18</v>
      </c>
      <c r="W2739" t="s">
        <v>75</v>
      </c>
      <c r="X2739" t="s">
        <v>299</v>
      </c>
      <c r="Y2739" t="s">
        <v>299</v>
      </c>
    </row>
    <row r="2740" spans="1:25" hidden="1" x14ac:dyDescent="0.35">
      <c r="A2740" s="1">
        <v>42641</v>
      </c>
      <c r="B2740" t="s">
        <v>292</v>
      </c>
      <c r="C2740" t="s">
        <v>176</v>
      </c>
      <c r="D2740" t="s">
        <v>25</v>
      </c>
      <c r="E2740" s="2">
        <v>0</v>
      </c>
      <c r="F2740" s="2">
        <f>VLOOKUP(A2740,IDCJAC0009_061078_1800_Data!C:G,5,FALSE)</f>
        <v>0</v>
      </c>
      <c r="G2740" s="2">
        <f t="shared" si="42"/>
        <v>0</v>
      </c>
      <c r="H2740" t="s">
        <v>60</v>
      </c>
      <c r="I2740" t="s">
        <v>338</v>
      </c>
      <c r="J2740" t="s">
        <v>338</v>
      </c>
      <c r="K2740" t="s">
        <v>338</v>
      </c>
      <c r="L2740" t="s">
        <v>434</v>
      </c>
      <c r="M2740" t="s">
        <v>295</v>
      </c>
      <c r="N2740">
        <v>13</v>
      </c>
      <c r="O2740">
        <v>22</v>
      </c>
      <c r="P2740">
        <v>47</v>
      </c>
      <c r="Q2740">
        <v>50</v>
      </c>
      <c r="R2740" t="s">
        <v>342</v>
      </c>
      <c r="S2740" t="s">
        <v>407</v>
      </c>
      <c r="T2740" t="s">
        <v>338</v>
      </c>
      <c r="U2740" t="s">
        <v>338</v>
      </c>
      <c r="V2740" t="s">
        <v>56</v>
      </c>
      <c r="W2740" t="s">
        <v>440</v>
      </c>
      <c r="X2740" t="s">
        <v>299</v>
      </c>
      <c r="Y2740" t="s">
        <v>299</v>
      </c>
    </row>
    <row r="2741" spans="1:25" hidden="1" x14ac:dyDescent="0.35">
      <c r="A2741" s="1">
        <v>42642</v>
      </c>
      <c r="B2741" t="s">
        <v>292</v>
      </c>
      <c r="C2741" t="s">
        <v>213</v>
      </c>
      <c r="D2741" t="s">
        <v>424</v>
      </c>
      <c r="E2741" s="2">
        <v>0</v>
      </c>
      <c r="F2741" s="2">
        <f>VLOOKUP(A2741,IDCJAC0009_061078_1800_Data!C:G,5,FALSE)</f>
        <v>0</v>
      </c>
      <c r="G2741" s="2">
        <f t="shared" si="42"/>
        <v>0</v>
      </c>
      <c r="H2741" t="s">
        <v>10</v>
      </c>
      <c r="I2741" t="s">
        <v>338</v>
      </c>
      <c r="J2741" t="s">
        <v>338</v>
      </c>
      <c r="K2741" t="s">
        <v>338</v>
      </c>
      <c r="L2741" t="s">
        <v>383</v>
      </c>
      <c r="M2741" t="s">
        <v>314</v>
      </c>
      <c r="N2741">
        <v>15</v>
      </c>
      <c r="O2741">
        <v>9</v>
      </c>
      <c r="P2741">
        <v>72</v>
      </c>
      <c r="Q2741">
        <v>76</v>
      </c>
      <c r="R2741" t="s">
        <v>617</v>
      </c>
      <c r="S2741" t="s">
        <v>774</v>
      </c>
      <c r="T2741">
        <v>8</v>
      </c>
      <c r="U2741">
        <v>8</v>
      </c>
      <c r="V2741" t="s">
        <v>523</v>
      </c>
      <c r="W2741" t="s">
        <v>487</v>
      </c>
      <c r="X2741" t="s">
        <v>299</v>
      </c>
      <c r="Y2741" t="s">
        <v>329</v>
      </c>
    </row>
    <row r="2742" spans="1:25" hidden="1" x14ac:dyDescent="0.35">
      <c r="A2742" s="1">
        <v>42643</v>
      </c>
      <c r="B2742" t="s">
        <v>292</v>
      </c>
      <c r="C2742" t="s">
        <v>61</v>
      </c>
      <c r="D2742">
        <v>20</v>
      </c>
      <c r="E2742" s="2">
        <v>6.2</v>
      </c>
      <c r="F2742" s="2">
        <f>VLOOKUP(A2742,IDCJAC0009_061078_1800_Data!C:G,5,FALSE)</f>
        <v>6.2</v>
      </c>
      <c r="G2742" s="2">
        <f t="shared" si="42"/>
        <v>0</v>
      </c>
      <c r="H2742" t="s">
        <v>181</v>
      </c>
      <c r="I2742" t="s">
        <v>338</v>
      </c>
      <c r="J2742" t="s">
        <v>293</v>
      </c>
      <c r="K2742">
        <v>67</v>
      </c>
      <c r="L2742" t="s">
        <v>293</v>
      </c>
      <c r="M2742" t="s">
        <v>294</v>
      </c>
      <c r="N2742">
        <v>31</v>
      </c>
      <c r="O2742">
        <v>43</v>
      </c>
      <c r="P2742">
        <v>36</v>
      </c>
      <c r="Q2742">
        <v>53</v>
      </c>
      <c r="R2742">
        <v>1001</v>
      </c>
      <c r="S2742" t="s">
        <v>775</v>
      </c>
      <c r="T2742" t="s">
        <v>338</v>
      </c>
      <c r="U2742">
        <v>7</v>
      </c>
      <c r="V2742" t="s">
        <v>352</v>
      </c>
      <c r="W2742" t="s">
        <v>155</v>
      </c>
      <c r="X2742" t="s">
        <v>329</v>
      </c>
      <c r="Y2742" t="s">
        <v>299</v>
      </c>
    </row>
    <row r="2743" spans="1:25" hidden="1" x14ac:dyDescent="0.35">
      <c r="A2743" s="1">
        <v>42644</v>
      </c>
      <c r="B2743" t="s">
        <v>292</v>
      </c>
      <c r="C2743" t="s">
        <v>344</v>
      </c>
      <c r="D2743" t="s">
        <v>238</v>
      </c>
      <c r="E2743" s="2">
        <v>0</v>
      </c>
      <c r="F2743" s="2">
        <f>VLOOKUP(A2743,IDCJAC0009_061078_1800_Data!C:G,5,FALSE)</f>
        <v>0</v>
      </c>
      <c r="G2743" s="2">
        <f t="shared" si="42"/>
        <v>0</v>
      </c>
      <c r="H2743" t="s">
        <v>338</v>
      </c>
      <c r="I2743" t="s">
        <v>338</v>
      </c>
      <c r="J2743" t="s">
        <v>338</v>
      </c>
      <c r="K2743" t="s">
        <v>338</v>
      </c>
      <c r="L2743" t="s">
        <v>294</v>
      </c>
      <c r="M2743" t="s">
        <v>294</v>
      </c>
      <c r="N2743">
        <v>44</v>
      </c>
      <c r="O2743">
        <v>39</v>
      </c>
      <c r="P2743">
        <v>48</v>
      </c>
      <c r="Q2743">
        <v>34</v>
      </c>
      <c r="R2743" t="s">
        <v>368</v>
      </c>
      <c r="S2743" t="s">
        <v>692</v>
      </c>
      <c r="T2743">
        <v>1</v>
      </c>
      <c r="U2743">
        <v>4</v>
      </c>
      <c r="V2743" t="s">
        <v>41</v>
      </c>
      <c r="W2743">
        <v>21</v>
      </c>
      <c r="X2743" t="s">
        <v>299</v>
      </c>
      <c r="Y2743" t="s">
        <v>299</v>
      </c>
    </row>
    <row r="2744" spans="1:25" hidden="1" x14ac:dyDescent="0.35">
      <c r="A2744" s="1">
        <v>42645</v>
      </c>
      <c r="B2744" t="s">
        <v>292</v>
      </c>
      <c r="C2744" t="s">
        <v>37</v>
      </c>
      <c r="D2744" t="s">
        <v>79</v>
      </c>
      <c r="E2744" s="2">
        <v>0</v>
      </c>
      <c r="F2744" s="2">
        <f>VLOOKUP(A2744,IDCJAC0009_061078_1800_Data!C:G,5,FALSE)</f>
        <v>0</v>
      </c>
      <c r="G2744" s="2">
        <f t="shared" si="42"/>
        <v>0</v>
      </c>
      <c r="H2744" t="s">
        <v>338</v>
      </c>
      <c r="I2744" t="s">
        <v>338</v>
      </c>
      <c r="J2744" t="s">
        <v>338</v>
      </c>
      <c r="K2744" t="s">
        <v>338</v>
      </c>
      <c r="L2744" t="s">
        <v>293</v>
      </c>
      <c r="M2744" t="s">
        <v>314</v>
      </c>
      <c r="N2744">
        <v>24</v>
      </c>
      <c r="O2744">
        <v>15</v>
      </c>
      <c r="P2744">
        <v>54</v>
      </c>
      <c r="Q2744">
        <v>26</v>
      </c>
      <c r="R2744">
        <v>1014</v>
      </c>
      <c r="S2744" t="s">
        <v>518</v>
      </c>
      <c r="T2744" t="s">
        <v>338</v>
      </c>
      <c r="U2744" t="s">
        <v>338</v>
      </c>
      <c r="V2744" t="s">
        <v>63</v>
      </c>
      <c r="W2744" t="s">
        <v>215</v>
      </c>
      <c r="X2744" t="s">
        <v>299</v>
      </c>
      <c r="Y2744" t="s">
        <v>299</v>
      </c>
    </row>
    <row r="2745" spans="1:25" hidden="1" x14ac:dyDescent="0.35">
      <c r="A2745" s="1">
        <v>42646</v>
      </c>
      <c r="B2745" t="s">
        <v>292</v>
      </c>
      <c r="C2745" t="s">
        <v>212</v>
      </c>
      <c r="D2745" t="s">
        <v>322</v>
      </c>
      <c r="E2745" s="2">
        <v>0</v>
      </c>
      <c r="F2745" s="2">
        <f>VLOOKUP(A2745,IDCJAC0009_061078_1800_Data!C:G,5,FALSE)</f>
        <v>0</v>
      </c>
      <c r="G2745" s="2">
        <f t="shared" si="42"/>
        <v>0</v>
      </c>
      <c r="H2745" t="s">
        <v>338</v>
      </c>
      <c r="I2745" t="s">
        <v>338</v>
      </c>
      <c r="J2745" t="s">
        <v>293</v>
      </c>
      <c r="K2745">
        <v>76</v>
      </c>
      <c r="L2745" t="s">
        <v>252</v>
      </c>
      <c r="M2745" t="s">
        <v>293</v>
      </c>
      <c r="N2745">
        <v>7</v>
      </c>
      <c r="O2745">
        <v>33</v>
      </c>
      <c r="P2745">
        <v>55</v>
      </c>
      <c r="Q2745">
        <v>62</v>
      </c>
      <c r="R2745" t="s">
        <v>609</v>
      </c>
      <c r="S2745" t="s">
        <v>616</v>
      </c>
      <c r="T2745">
        <v>8</v>
      </c>
      <c r="U2745">
        <v>8</v>
      </c>
      <c r="V2745" t="s">
        <v>41</v>
      </c>
      <c r="W2745">
        <v>20</v>
      </c>
      <c r="X2745" t="s">
        <v>299</v>
      </c>
      <c r="Y2745" t="s">
        <v>299</v>
      </c>
    </row>
    <row r="2746" spans="1:25" hidden="1" x14ac:dyDescent="0.35">
      <c r="A2746" s="1">
        <v>42647</v>
      </c>
      <c r="B2746" t="s">
        <v>292</v>
      </c>
      <c r="C2746" t="s">
        <v>194</v>
      </c>
      <c r="D2746" t="s">
        <v>83</v>
      </c>
      <c r="E2746" s="2">
        <v>0</v>
      </c>
      <c r="F2746" s="2">
        <f>VLOOKUP(A2746,IDCJAC0009_061078_1800_Data!C:G,5,FALSE)</f>
        <v>0</v>
      </c>
      <c r="G2746" s="2">
        <f t="shared" si="42"/>
        <v>0</v>
      </c>
      <c r="H2746">
        <v>32</v>
      </c>
      <c r="I2746" t="s">
        <v>338</v>
      </c>
      <c r="J2746" t="s">
        <v>338</v>
      </c>
      <c r="K2746" t="s">
        <v>338</v>
      </c>
      <c r="L2746" t="s">
        <v>294</v>
      </c>
      <c r="M2746" t="s">
        <v>293</v>
      </c>
      <c r="N2746">
        <v>28</v>
      </c>
      <c r="O2746">
        <v>52</v>
      </c>
      <c r="P2746">
        <v>46</v>
      </c>
      <c r="Q2746">
        <v>30</v>
      </c>
      <c r="R2746" t="s">
        <v>438</v>
      </c>
      <c r="S2746" t="s">
        <v>402</v>
      </c>
      <c r="T2746" t="s">
        <v>338</v>
      </c>
      <c r="U2746" t="s">
        <v>338</v>
      </c>
      <c r="V2746" t="s">
        <v>348</v>
      </c>
      <c r="W2746">
        <v>23</v>
      </c>
      <c r="X2746" t="s">
        <v>299</v>
      </c>
      <c r="Y2746" t="s">
        <v>299</v>
      </c>
    </row>
    <row r="2747" spans="1:25" hidden="1" x14ac:dyDescent="0.35">
      <c r="A2747" s="1">
        <v>42648</v>
      </c>
      <c r="B2747" t="s">
        <v>292</v>
      </c>
      <c r="C2747" t="s">
        <v>393</v>
      </c>
      <c r="D2747" t="s">
        <v>78</v>
      </c>
      <c r="E2747" s="2">
        <v>0</v>
      </c>
      <c r="F2747" s="2">
        <f>VLOOKUP(A2747,IDCJAC0009_061078_1800_Data!C:G,5,FALSE)</f>
        <v>0</v>
      </c>
      <c r="G2747" s="2">
        <f t="shared" si="42"/>
        <v>0</v>
      </c>
      <c r="H2747" t="s">
        <v>338</v>
      </c>
      <c r="I2747" t="s">
        <v>338</v>
      </c>
      <c r="J2747" t="s">
        <v>338</v>
      </c>
      <c r="K2747" t="s">
        <v>338</v>
      </c>
      <c r="L2747" t="s">
        <v>294</v>
      </c>
      <c r="M2747" t="s">
        <v>294</v>
      </c>
      <c r="N2747">
        <v>30</v>
      </c>
      <c r="O2747">
        <v>39</v>
      </c>
      <c r="P2747">
        <v>36</v>
      </c>
      <c r="Q2747">
        <v>22</v>
      </c>
      <c r="R2747" t="s">
        <v>604</v>
      </c>
      <c r="S2747" t="s">
        <v>599</v>
      </c>
      <c r="T2747" t="s">
        <v>338</v>
      </c>
      <c r="U2747" t="s">
        <v>338</v>
      </c>
      <c r="V2747">
        <v>16</v>
      </c>
      <c r="W2747" t="s">
        <v>119</v>
      </c>
      <c r="X2747" t="s">
        <v>299</v>
      </c>
      <c r="Y2747" t="s">
        <v>299</v>
      </c>
    </row>
    <row r="2748" spans="1:25" hidden="1" x14ac:dyDescent="0.35">
      <c r="A2748" s="1">
        <v>42649</v>
      </c>
      <c r="B2748" t="s">
        <v>292</v>
      </c>
      <c r="C2748" t="s">
        <v>51</v>
      </c>
      <c r="D2748" t="s">
        <v>166</v>
      </c>
      <c r="E2748" s="2">
        <v>0</v>
      </c>
      <c r="F2748" s="2">
        <f>VLOOKUP(A2748,IDCJAC0009_061078_1800_Data!C:G,5,FALSE)</f>
        <v>0</v>
      </c>
      <c r="G2748" s="2">
        <f t="shared" si="42"/>
        <v>0</v>
      </c>
      <c r="H2748" t="s">
        <v>338</v>
      </c>
      <c r="I2748" t="s">
        <v>338</v>
      </c>
      <c r="J2748" t="s">
        <v>338</v>
      </c>
      <c r="K2748" t="s">
        <v>338</v>
      </c>
      <c r="L2748" t="s">
        <v>294</v>
      </c>
      <c r="M2748" t="s">
        <v>293</v>
      </c>
      <c r="N2748">
        <v>37</v>
      </c>
      <c r="O2748">
        <v>31</v>
      </c>
      <c r="P2748">
        <v>35</v>
      </c>
      <c r="Q2748">
        <v>24</v>
      </c>
      <c r="R2748" t="s">
        <v>378</v>
      </c>
      <c r="S2748">
        <v>1017</v>
      </c>
      <c r="T2748" t="s">
        <v>338</v>
      </c>
      <c r="U2748" t="s">
        <v>338</v>
      </c>
      <c r="V2748" t="s">
        <v>116</v>
      </c>
      <c r="W2748">
        <v>27</v>
      </c>
      <c r="X2748" t="s">
        <v>299</v>
      </c>
      <c r="Y2748" t="s">
        <v>299</v>
      </c>
    </row>
    <row r="2749" spans="1:25" hidden="1" x14ac:dyDescent="0.35">
      <c r="A2749" s="1">
        <v>42650</v>
      </c>
      <c r="B2749" t="s">
        <v>292</v>
      </c>
      <c r="C2749" t="s">
        <v>80</v>
      </c>
      <c r="D2749" t="s">
        <v>142</v>
      </c>
      <c r="E2749" s="2">
        <v>0</v>
      </c>
      <c r="F2749" s="2">
        <f>VLOOKUP(A2749,IDCJAC0009_061078_1800_Data!C:G,5,FALSE)</f>
        <v>0</v>
      </c>
      <c r="G2749" s="2">
        <f t="shared" si="42"/>
        <v>0</v>
      </c>
      <c r="H2749" t="s">
        <v>338</v>
      </c>
      <c r="I2749" t="s">
        <v>338</v>
      </c>
      <c r="J2749" t="s">
        <v>338</v>
      </c>
      <c r="K2749" t="s">
        <v>338</v>
      </c>
      <c r="L2749" t="s">
        <v>294</v>
      </c>
      <c r="M2749" t="s">
        <v>293</v>
      </c>
      <c r="N2749">
        <v>28</v>
      </c>
      <c r="O2749">
        <v>24</v>
      </c>
      <c r="P2749">
        <v>49</v>
      </c>
      <c r="Q2749">
        <v>22</v>
      </c>
      <c r="R2749" t="s">
        <v>520</v>
      </c>
      <c r="S2749" t="s">
        <v>442</v>
      </c>
      <c r="T2749" t="s">
        <v>338</v>
      </c>
      <c r="U2749" t="s">
        <v>338</v>
      </c>
      <c r="V2749" t="s">
        <v>366</v>
      </c>
      <c r="W2749" t="s">
        <v>222</v>
      </c>
      <c r="X2749" t="s">
        <v>299</v>
      </c>
      <c r="Y2749" t="s">
        <v>299</v>
      </c>
    </row>
    <row r="2750" spans="1:25" hidden="1" x14ac:dyDescent="0.35">
      <c r="A2750" s="1">
        <v>42651</v>
      </c>
      <c r="B2750" t="s">
        <v>292</v>
      </c>
      <c r="C2750" t="s">
        <v>51</v>
      </c>
      <c r="D2750" t="s">
        <v>24</v>
      </c>
      <c r="E2750" s="2">
        <v>0</v>
      </c>
      <c r="F2750" s="2">
        <f>VLOOKUP(A2750,IDCJAC0009_061078_1800_Data!C:G,5,FALSE)</f>
        <v>0</v>
      </c>
      <c r="G2750" s="2">
        <f t="shared" si="42"/>
        <v>0</v>
      </c>
      <c r="H2750" t="s">
        <v>338</v>
      </c>
      <c r="I2750" t="s">
        <v>338</v>
      </c>
      <c r="J2750" t="s">
        <v>338</v>
      </c>
      <c r="K2750" t="s">
        <v>338</v>
      </c>
      <c r="L2750" t="s">
        <v>294</v>
      </c>
      <c r="M2750" t="s">
        <v>301</v>
      </c>
      <c r="N2750">
        <v>28</v>
      </c>
      <c r="O2750">
        <v>33</v>
      </c>
      <c r="P2750">
        <v>45</v>
      </c>
      <c r="Q2750">
        <v>72</v>
      </c>
      <c r="R2750" t="s">
        <v>417</v>
      </c>
      <c r="S2750" t="s">
        <v>459</v>
      </c>
      <c r="T2750">
        <v>8</v>
      </c>
      <c r="U2750">
        <v>6</v>
      </c>
      <c r="V2750" t="s">
        <v>311</v>
      </c>
      <c r="W2750" t="s">
        <v>112</v>
      </c>
      <c r="X2750" t="s">
        <v>299</v>
      </c>
      <c r="Y2750" t="s">
        <v>329</v>
      </c>
    </row>
    <row r="2751" spans="1:25" hidden="1" x14ac:dyDescent="0.35">
      <c r="A2751" s="1">
        <v>42652</v>
      </c>
      <c r="B2751" t="s">
        <v>292</v>
      </c>
      <c r="C2751" t="s">
        <v>16</v>
      </c>
      <c r="D2751" t="s">
        <v>83</v>
      </c>
      <c r="E2751" s="2">
        <v>1.4</v>
      </c>
      <c r="F2751" s="2">
        <f>VLOOKUP(A2751,IDCJAC0009_061078_1800_Data!C:G,5,FALSE)</f>
        <v>1.4</v>
      </c>
      <c r="G2751" s="2">
        <f t="shared" si="42"/>
        <v>0</v>
      </c>
      <c r="H2751" t="s">
        <v>338</v>
      </c>
      <c r="I2751" t="s">
        <v>338</v>
      </c>
      <c r="J2751" t="s">
        <v>338</v>
      </c>
      <c r="K2751" t="s">
        <v>338</v>
      </c>
      <c r="L2751" t="s">
        <v>302</v>
      </c>
      <c r="M2751" t="s">
        <v>308</v>
      </c>
      <c r="N2751">
        <v>15</v>
      </c>
      <c r="O2751">
        <v>26</v>
      </c>
      <c r="P2751">
        <v>48</v>
      </c>
      <c r="Q2751">
        <v>43</v>
      </c>
      <c r="R2751" t="s">
        <v>467</v>
      </c>
      <c r="S2751" t="s">
        <v>331</v>
      </c>
      <c r="T2751">
        <v>4</v>
      </c>
      <c r="U2751" t="s">
        <v>338</v>
      </c>
      <c r="V2751" t="s">
        <v>82</v>
      </c>
      <c r="W2751" t="s">
        <v>238</v>
      </c>
      <c r="X2751" t="s">
        <v>329</v>
      </c>
      <c r="Y2751" t="s">
        <v>299</v>
      </c>
    </row>
    <row r="2752" spans="1:25" hidden="1" x14ac:dyDescent="0.35">
      <c r="A2752" s="1">
        <v>42653</v>
      </c>
      <c r="B2752" t="s">
        <v>292</v>
      </c>
      <c r="C2752" t="s">
        <v>240</v>
      </c>
      <c r="D2752" t="s">
        <v>243</v>
      </c>
      <c r="E2752" s="2">
        <v>0</v>
      </c>
      <c r="F2752" s="2">
        <f>VLOOKUP(A2752,IDCJAC0009_061078_1800_Data!C:G,5,FALSE)</f>
        <v>0</v>
      </c>
      <c r="G2752" s="2">
        <f t="shared" si="42"/>
        <v>0</v>
      </c>
      <c r="H2752" t="s">
        <v>268</v>
      </c>
      <c r="I2752" t="s">
        <v>338</v>
      </c>
      <c r="J2752" t="s">
        <v>294</v>
      </c>
      <c r="K2752">
        <v>59</v>
      </c>
      <c r="L2752" t="s">
        <v>338</v>
      </c>
      <c r="M2752" t="s">
        <v>293</v>
      </c>
      <c r="N2752" t="s">
        <v>338</v>
      </c>
      <c r="O2752">
        <v>33</v>
      </c>
      <c r="P2752">
        <v>57</v>
      </c>
      <c r="Q2752">
        <v>30</v>
      </c>
      <c r="R2752" t="s">
        <v>327</v>
      </c>
      <c r="S2752" t="s">
        <v>296</v>
      </c>
      <c r="T2752">
        <v>1</v>
      </c>
      <c r="U2752" t="s">
        <v>338</v>
      </c>
      <c r="V2752" t="s">
        <v>424</v>
      </c>
      <c r="W2752" t="s">
        <v>386</v>
      </c>
      <c r="X2752" t="s">
        <v>299</v>
      </c>
      <c r="Y2752" t="s">
        <v>329</v>
      </c>
    </row>
    <row r="2753" spans="1:25" hidden="1" x14ac:dyDescent="0.35">
      <c r="A2753" s="1">
        <v>42654</v>
      </c>
      <c r="B2753" t="s">
        <v>292</v>
      </c>
      <c r="C2753" t="s">
        <v>96</v>
      </c>
      <c r="D2753" t="s">
        <v>311</v>
      </c>
      <c r="E2753" s="2">
        <v>8.6</v>
      </c>
      <c r="F2753" s="2">
        <f>VLOOKUP(A2753,IDCJAC0009_061078_1800_Data!C:G,5,FALSE)</f>
        <v>8.6</v>
      </c>
      <c r="G2753" s="2">
        <f t="shared" si="42"/>
        <v>0</v>
      </c>
      <c r="H2753" t="s">
        <v>29</v>
      </c>
      <c r="I2753" t="s">
        <v>338</v>
      </c>
      <c r="J2753" t="s">
        <v>434</v>
      </c>
      <c r="K2753">
        <v>54</v>
      </c>
      <c r="L2753" t="s">
        <v>360</v>
      </c>
      <c r="M2753" t="s">
        <v>294</v>
      </c>
      <c r="N2753">
        <v>30</v>
      </c>
      <c r="O2753">
        <v>28</v>
      </c>
      <c r="P2753">
        <v>56</v>
      </c>
      <c r="Q2753">
        <v>20</v>
      </c>
      <c r="R2753" t="s">
        <v>620</v>
      </c>
      <c r="S2753" t="s">
        <v>538</v>
      </c>
      <c r="T2753" t="s">
        <v>338</v>
      </c>
      <c r="U2753" t="s">
        <v>338</v>
      </c>
      <c r="V2753" t="s">
        <v>182</v>
      </c>
      <c r="W2753">
        <v>21</v>
      </c>
      <c r="X2753" t="s">
        <v>329</v>
      </c>
      <c r="Y2753" t="s">
        <v>299</v>
      </c>
    </row>
    <row r="2754" spans="1:25" hidden="1" x14ac:dyDescent="0.35">
      <c r="A2754" s="1">
        <v>42655</v>
      </c>
      <c r="B2754" t="s">
        <v>292</v>
      </c>
      <c r="C2754">
        <v>7</v>
      </c>
      <c r="D2754">
        <v>22</v>
      </c>
      <c r="E2754" s="2">
        <v>0</v>
      </c>
      <c r="F2754" s="2">
        <f>VLOOKUP(A2754,IDCJAC0009_061078_1800_Data!C:G,5,FALSE)</f>
        <v>0</v>
      </c>
      <c r="G2754" s="2">
        <f t="shared" si="42"/>
        <v>0</v>
      </c>
      <c r="H2754">
        <v>8</v>
      </c>
      <c r="I2754" t="s">
        <v>338</v>
      </c>
      <c r="J2754" t="s">
        <v>293</v>
      </c>
      <c r="K2754">
        <v>37</v>
      </c>
      <c r="L2754" t="s">
        <v>294</v>
      </c>
      <c r="M2754" t="s">
        <v>293</v>
      </c>
      <c r="N2754">
        <v>24</v>
      </c>
      <c r="O2754">
        <v>22</v>
      </c>
      <c r="P2754">
        <v>51</v>
      </c>
      <c r="Q2754">
        <v>31</v>
      </c>
      <c r="R2754">
        <v>1017</v>
      </c>
      <c r="S2754" t="s">
        <v>439</v>
      </c>
      <c r="T2754" t="s">
        <v>338</v>
      </c>
      <c r="U2754" t="s">
        <v>338</v>
      </c>
      <c r="V2754" t="s">
        <v>99</v>
      </c>
      <c r="W2754" t="s">
        <v>358</v>
      </c>
      <c r="X2754" t="s">
        <v>299</v>
      </c>
      <c r="Y2754" t="s">
        <v>329</v>
      </c>
    </row>
    <row r="2755" spans="1:25" hidden="1" x14ac:dyDescent="0.35">
      <c r="A2755" s="1">
        <v>42656</v>
      </c>
      <c r="B2755" t="s">
        <v>292</v>
      </c>
      <c r="C2755" t="s">
        <v>194</v>
      </c>
      <c r="D2755">
        <v>16</v>
      </c>
      <c r="E2755" s="2">
        <v>13.4</v>
      </c>
      <c r="F2755" s="2">
        <f>VLOOKUP(A2755,IDCJAC0009_061078_1800_Data!C:G,5,FALSE)</f>
        <v>13.4</v>
      </c>
      <c r="G2755" s="2">
        <f t="shared" ref="G2755:G2818" si="43">+F2755-E2755</f>
        <v>0</v>
      </c>
      <c r="H2755" t="s">
        <v>202</v>
      </c>
      <c r="I2755" t="s">
        <v>338</v>
      </c>
      <c r="J2755" t="s">
        <v>326</v>
      </c>
      <c r="K2755">
        <v>48</v>
      </c>
      <c r="L2755" t="s">
        <v>409</v>
      </c>
      <c r="M2755" t="s">
        <v>409</v>
      </c>
      <c r="N2755">
        <v>26</v>
      </c>
      <c r="O2755">
        <v>17</v>
      </c>
      <c r="P2755">
        <v>94</v>
      </c>
      <c r="Q2755">
        <v>90</v>
      </c>
      <c r="R2755">
        <v>1020</v>
      </c>
      <c r="S2755" t="s">
        <v>445</v>
      </c>
      <c r="T2755">
        <v>8</v>
      </c>
      <c r="U2755">
        <v>8</v>
      </c>
      <c r="V2755" t="s">
        <v>382</v>
      </c>
      <c r="W2755" t="s">
        <v>91</v>
      </c>
      <c r="X2755" t="s">
        <v>329</v>
      </c>
      <c r="Y2755" t="s">
        <v>329</v>
      </c>
    </row>
    <row r="2756" spans="1:25" hidden="1" x14ac:dyDescent="0.35">
      <c r="A2756" s="1">
        <v>42657</v>
      </c>
      <c r="B2756" t="s">
        <v>292</v>
      </c>
      <c r="C2756" t="s">
        <v>106</v>
      </c>
      <c r="D2756" t="s">
        <v>440</v>
      </c>
      <c r="E2756" s="2">
        <v>26</v>
      </c>
      <c r="F2756" s="2">
        <f>VLOOKUP(A2756,IDCJAC0009_061078_1800_Data!C:G,5,FALSE)</f>
        <v>26</v>
      </c>
      <c r="G2756" s="2">
        <f t="shared" si="43"/>
        <v>0</v>
      </c>
      <c r="H2756" t="s">
        <v>154</v>
      </c>
      <c r="I2756" t="s">
        <v>338</v>
      </c>
      <c r="J2756" t="s">
        <v>307</v>
      </c>
      <c r="K2756">
        <v>28</v>
      </c>
      <c r="L2756" t="s">
        <v>434</v>
      </c>
      <c r="M2756" t="s">
        <v>307</v>
      </c>
      <c r="N2756">
        <v>13</v>
      </c>
      <c r="O2756">
        <v>15</v>
      </c>
      <c r="P2756">
        <v>76</v>
      </c>
      <c r="Q2756">
        <v>55</v>
      </c>
      <c r="R2756" t="s">
        <v>601</v>
      </c>
      <c r="S2756" t="s">
        <v>478</v>
      </c>
      <c r="T2756" t="s">
        <v>338</v>
      </c>
      <c r="U2756" t="s">
        <v>338</v>
      </c>
      <c r="V2756" t="s">
        <v>486</v>
      </c>
      <c r="W2756" t="s">
        <v>93</v>
      </c>
      <c r="X2756" t="s">
        <v>329</v>
      </c>
      <c r="Y2756" t="s">
        <v>299</v>
      </c>
    </row>
    <row r="2757" spans="1:25" hidden="1" x14ac:dyDescent="0.35">
      <c r="A2757" s="1">
        <v>42658</v>
      </c>
      <c r="B2757" t="s">
        <v>292</v>
      </c>
      <c r="C2757" t="s">
        <v>265</v>
      </c>
      <c r="D2757" t="s">
        <v>572</v>
      </c>
      <c r="E2757" s="2">
        <v>0.2</v>
      </c>
      <c r="F2757" s="2">
        <f>VLOOKUP(A2757,IDCJAC0009_061078_1800_Data!C:G,5,FALSE)</f>
        <v>0.2</v>
      </c>
      <c r="G2757" s="2">
        <f t="shared" si="43"/>
        <v>0</v>
      </c>
      <c r="H2757" t="s">
        <v>338</v>
      </c>
      <c r="I2757" t="s">
        <v>338</v>
      </c>
      <c r="J2757" t="s">
        <v>302</v>
      </c>
      <c r="K2757">
        <v>31</v>
      </c>
      <c r="L2757" t="s">
        <v>293</v>
      </c>
      <c r="M2757" t="s">
        <v>383</v>
      </c>
      <c r="N2757">
        <v>15</v>
      </c>
      <c r="O2757">
        <v>15</v>
      </c>
      <c r="P2757">
        <v>77</v>
      </c>
      <c r="Q2757">
        <v>23</v>
      </c>
      <c r="R2757" t="s">
        <v>645</v>
      </c>
      <c r="S2757" t="s">
        <v>330</v>
      </c>
      <c r="T2757" t="s">
        <v>338</v>
      </c>
      <c r="U2757" t="s">
        <v>338</v>
      </c>
      <c r="V2757" t="s">
        <v>16</v>
      </c>
      <c r="W2757" t="s">
        <v>120</v>
      </c>
      <c r="X2757" t="s">
        <v>299</v>
      </c>
      <c r="Y2757" t="s">
        <v>299</v>
      </c>
    </row>
    <row r="2758" spans="1:25" hidden="1" x14ac:dyDescent="0.35">
      <c r="A2758" s="1">
        <v>42659</v>
      </c>
      <c r="B2758" t="s">
        <v>292</v>
      </c>
      <c r="C2758">
        <v>8</v>
      </c>
      <c r="D2758" t="s">
        <v>222</v>
      </c>
      <c r="E2758" s="2">
        <v>0</v>
      </c>
      <c r="F2758" s="2">
        <f>VLOOKUP(A2758,IDCJAC0009_061078_1800_Data!C:G,5,FALSE)</f>
        <v>0</v>
      </c>
      <c r="G2758" s="2">
        <f t="shared" si="43"/>
        <v>0</v>
      </c>
      <c r="H2758" t="s">
        <v>338</v>
      </c>
      <c r="I2758" t="s">
        <v>338</v>
      </c>
      <c r="J2758" t="s">
        <v>252</v>
      </c>
      <c r="K2758">
        <v>35</v>
      </c>
      <c r="L2758" t="s">
        <v>293</v>
      </c>
      <c r="M2758" t="s">
        <v>293</v>
      </c>
      <c r="N2758">
        <v>9</v>
      </c>
      <c r="O2758">
        <v>19</v>
      </c>
      <c r="P2758">
        <v>63</v>
      </c>
      <c r="Q2758">
        <v>26</v>
      </c>
      <c r="R2758" t="s">
        <v>442</v>
      </c>
      <c r="S2758" t="s">
        <v>353</v>
      </c>
      <c r="T2758" t="s">
        <v>338</v>
      </c>
      <c r="U2758" t="s">
        <v>338</v>
      </c>
      <c r="V2758" t="s">
        <v>264</v>
      </c>
      <c r="W2758" t="s">
        <v>166</v>
      </c>
      <c r="X2758" t="s">
        <v>299</v>
      </c>
      <c r="Y2758" t="s">
        <v>299</v>
      </c>
    </row>
    <row r="2759" spans="1:25" hidden="1" x14ac:dyDescent="0.35">
      <c r="A2759" s="1">
        <v>42660</v>
      </c>
      <c r="B2759" t="s">
        <v>292</v>
      </c>
      <c r="C2759" t="s">
        <v>340</v>
      </c>
      <c r="D2759" t="s">
        <v>508</v>
      </c>
      <c r="E2759" s="2">
        <v>0</v>
      </c>
      <c r="F2759" s="2">
        <f>VLOOKUP(A2759,IDCJAC0009_061078_1800_Data!C:G,5,FALSE)</f>
        <v>0</v>
      </c>
      <c r="G2759" s="2">
        <f t="shared" si="43"/>
        <v>0</v>
      </c>
      <c r="H2759" t="s">
        <v>108</v>
      </c>
      <c r="I2759" t="s">
        <v>338</v>
      </c>
      <c r="J2759" t="s">
        <v>294</v>
      </c>
      <c r="K2759">
        <v>56</v>
      </c>
      <c r="L2759" t="s">
        <v>434</v>
      </c>
      <c r="M2759" t="s">
        <v>360</v>
      </c>
      <c r="N2759">
        <v>2</v>
      </c>
      <c r="O2759">
        <v>15</v>
      </c>
      <c r="P2759">
        <v>63</v>
      </c>
      <c r="Q2759">
        <v>89</v>
      </c>
      <c r="R2759" t="s">
        <v>535</v>
      </c>
      <c r="S2759" t="s">
        <v>566</v>
      </c>
      <c r="T2759">
        <v>8</v>
      </c>
      <c r="U2759">
        <v>8</v>
      </c>
      <c r="V2759" t="s">
        <v>110</v>
      </c>
      <c r="W2759">
        <v>13</v>
      </c>
      <c r="X2759" t="s">
        <v>299</v>
      </c>
      <c r="Y2759" t="s">
        <v>329</v>
      </c>
    </row>
    <row r="2760" spans="1:25" hidden="1" x14ac:dyDescent="0.35">
      <c r="A2760" s="1">
        <v>42661</v>
      </c>
      <c r="B2760" t="s">
        <v>292</v>
      </c>
      <c r="C2760" t="s">
        <v>372</v>
      </c>
      <c r="D2760">
        <v>25</v>
      </c>
      <c r="E2760" s="2">
        <v>4.8</v>
      </c>
      <c r="F2760" s="2">
        <f>VLOOKUP(A2760,IDCJAC0009_061078_1800_Data!C:G,5,FALSE)</f>
        <v>4.8</v>
      </c>
      <c r="G2760" s="2">
        <f t="shared" si="43"/>
        <v>0</v>
      </c>
      <c r="H2760" t="s">
        <v>177</v>
      </c>
      <c r="I2760" t="s">
        <v>338</v>
      </c>
      <c r="J2760" t="s">
        <v>294</v>
      </c>
      <c r="K2760">
        <v>52</v>
      </c>
      <c r="L2760" t="s">
        <v>294</v>
      </c>
      <c r="M2760" t="s">
        <v>294</v>
      </c>
      <c r="N2760">
        <v>33</v>
      </c>
      <c r="O2760">
        <v>37</v>
      </c>
      <c r="P2760">
        <v>60</v>
      </c>
      <c r="Q2760">
        <v>29</v>
      </c>
      <c r="R2760">
        <v>1016</v>
      </c>
      <c r="S2760" t="s">
        <v>419</v>
      </c>
      <c r="T2760" t="s">
        <v>338</v>
      </c>
      <c r="U2760" t="s">
        <v>338</v>
      </c>
      <c r="V2760" t="s">
        <v>211</v>
      </c>
      <c r="W2760" t="s">
        <v>78</v>
      </c>
      <c r="X2760" t="s">
        <v>329</v>
      </c>
      <c r="Y2760" t="s">
        <v>299</v>
      </c>
    </row>
    <row r="2761" spans="1:25" hidden="1" x14ac:dyDescent="0.35">
      <c r="A2761" s="1">
        <v>42662</v>
      </c>
      <c r="B2761" t="s">
        <v>292</v>
      </c>
      <c r="C2761" t="s">
        <v>59</v>
      </c>
      <c r="D2761">
        <v>24</v>
      </c>
      <c r="E2761" s="2">
        <v>0</v>
      </c>
      <c r="F2761" s="2">
        <f>VLOOKUP(A2761,IDCJAC0009_061078_1800_Data!C:G,5,FALSE)</f>
        <v>0</v>
      </c>
      <c r="G2761" s="2">
        <f t="shared" si="43"/>
        <v>0</v>
      </c>
      <c r="H2761" t="s">
        <v>32</v>
      </c>
      <c r="I2761" t="s">
        <v>338</v>
      </c>
      <c r="J2761" t="s">
        <v>295</v>
      </c>
      <c r="K2761">
        <v>35</v>
      </c>
      <c r="L2761" t="s">
        <v>294</v>
      </c>
      <c r="M2761" t="s">
        <v>307</v>
      </c>
      <c r="N2761">
        <v>13</v>
      </c>
      <c r="O2761">
        <v>20</v>
      </c>
      <c r="P2761">
        <v>56</v>
      </c>
      <c r="Q2761">
        <v>47</v>
      </c>
      <c r="R2761" t="s">
        <v>390</v>
      </c>
      <c r="S2761" t="s">
        <v>430</v>
      </c>
      <c r="T2761">
        <v>4</v>
      </c>
      <c r="U2761" t="s">
        <v>338</v>
      </c>
      <c r="V2761" t="s">
        <v>264</v>
      </c>
      <c r="W2761" t="s">
        <v>112</v>
      </c>
      <c r="X2761" t="s">
        <v>299</v>
      </c>
      <c r="Y2761" t="s">
        <v>299</v>
      </c>
    </row>
    <row r="2762" spans="1:25" hidden="1" x14ac:dyDescent="0.35">
      <c r="A2762" s="1">
        <v>42663</v>
      </c>
      <c r="B2762" t="s">
        <v>292</v>
      </c>
      <c r="C2762" t="s">
        <v>486</v>
      </c>
      <c r="D2762" t="s">
        <v>119</v>
      </c>
      <c r="E2762" s="2">
        <v>0</v>
      </c>
      <c r="F2762" s="2">
        <f>VLOOKUP(A2762,IDCJAC0009_061078_1800_Data!C:G,5,FALSE)</f>
        <v>0</v>
      </c>
      <c r="G2762" s="2">
        <f t="shared" si="43"/>
        <v>0</v>
      </c>
      <c r="H2762" t="s">
        <v>74</v>
      </c>
      <c r="I2762" t="s">
        <v>338</v>
      </c>
      <c r="J2762" t="s">
        <v>308</v>
      </c>
      <c r="K2762">
        <v>52</v>
      </c>
      <c r="L2762" t="s">
        <v>302</v>
      </c>
      <c r="M2762" t="s">
        <v>308</v>
      </c>
      <c r="N2762">
        <v>20</v>
      </c>
      <c r="O2762">
        <v>31</v>
      </c>
      <c r="P2762">
        <v>56</v>
      </c>
      <c r="Q2762">
        <v>53</v>
      </c>
      <c r="R2762">
        <v>1024</v>
      </c>
      <c r="S2762" t="s">
        <v>309</v>
      </c>
      <c r="T2762">
        <v>4</v>
      </c>
      <c r="U2762">
        <v>1</v>
      </c>
      <c r="V2762" t="s">
        <v>226</v>
      </c>
      <c r="W2762">
        <v>21</v>
      </c>
      <c r="X2762" t="s">
        <v>299</v>
      </c>
      <c r="Y2762" t="s">
        <v>299</v>
      </c>
    </row>
    <row r="2763" spans="1:25" hidden="1" x14ac:dyDescent="0.35">
      <c r="A2763" s="1">
        <v>42664</v>
      </c>
      <c r="B2763" t="s">
        <v>292</v>
      </c>
      <c r="C2763" t="s">
        <v>99</v>
      </c>
      <c r="D2763" t="s">
        <v>437</v>
      </c>
      <c r="E2763" s="2">
        <v>0</v>
      </c>
      <c r="F2763" s="2">
        <f>VLOOKUP(A2763,IDCJAC0009_061078_1800_Data!C:G,5,FALSE)</f>
        <v>0</v>
      </c>
      <c r="G2763" s="2">
        <f t="shared" si="43"/>
        <v>0</v>
      </c>
      <c r="H2763" t="s">
        <v>45</v>
      </c>
      <c r="I2763" t="s">
        <v>338</v>
      </c>
      <c r="J2763" t="s">
        <v>308</v>
      </c>
      <c r="K2763">
        <v>31</v>
      </c>
      <c r="L2763" t="s">
        <v>294</v>
      </c>
      <c r="M2763" t="s">
        <v>306</v>
      </c>
      <c r="N2763">
        <v>9</v>
      </c>
      <c r="O2763">
        <v>20</v>
      </c>
      <c r="P2763">
        <v>72</v>
      </c>
      <c r="Q2763">
        <v>49</v>
      </c>
      <c r="R2763" t="s">
        <v>444</v>
      </c>
      <c r="S2763" t="s">
        <v>405</v>
      </c>
      <c r="T2763" t="s">
        <v>338</v>
      </c>
      <c r="U2763">
        <v>2</v>
      </c>
      <c r="V2763" t="s">
        <v>487</v>
      </c>
      <c r="W2763" t="s">
        <v>79</v>
      </c>
      <c r="X2763" t="s">
        <v>299</v>
      </c>
      <c r="Y2763" t="s">
        <v>329</v>
      </c>
    </row>
    <row r="2764" spans="1:25" hidden="1" x14ac:dyDescent="0.35">
      <c r="A2764" s="1">
        <v>42665</v>
      </c>
      <c r="B2764" t="s">
        <v>292</v>
      </c>
      <c r="C2764">
        <v>18</v>
      </c>
      <c r="D2764" t="s">
        <v>226</v>
      </c>
      <c r="E2764" s="2">
        <v>9.6</v>
      </c>
      <c r="F2764" s="2">
        <f>VLOOKUP(A2764,IDCJAC0009_061078_1800_Data!C:G,5,FALSE)</f>
        <v>9.6</v>
      </c>
      <c r="G2764" s="2">
        <f t="shared" si="43"/>
        <v>0</v>
      </c>
      <c r="H2764" t="s">
        <v>338</v>
      </c>
      <c r="I2764" t="s">
        <v>338</v>
      </c>
      <c r="J2764" t="s">
        <v>294</v>
      </c>
      <c r="K2764">
        <v>50</v>
      </c>
      <c r="L2764" t="s">
        <v>294</v>
      </c>
      <c r="M2764" t="s">
        <v>293</v>
      </c>
      <c r="N2764">
        <v>19</v>
      </c>
      <c r="O2764">
        <v>28</v>
      </c>
      <c r="P2764">
        <v>97</v>
      </c>
      <c r="Q2764">
        <v>80</v>
      </c>
      <c r="R2764" t="s">
        <v>517</v>
      </c>
      <c r="S2764" t="s">
        <v>555</v>
      </c>
      <c r="T2764">
        <v>8</v>
      </c>
      <c r="U2764">
        <v>8</v>
      </c>
      <c r="V2764" t="s">
        <v>264</v>
      </c>
      <c r="W2764" t="s">
        <v>449</v>
      </c>
      <c r="X2764" t="s">
        <v>329</v>
      </c>
      <c r="Y2764" t="s">
        <v>329</v>
      </c>
    </row>
    <row r="2765" spans="1:25" hidden="1" x14ac:dyDescent="0.35">
      <c r="A2765" s="1">
        <v>42666</v>
      </c>
      <c r="B2765" t="s">
        <v>292</v>
      </c>
      <c r="C2765" t="s">
        <v>35</v>
      </c>
      <c r="D2765" t="s">
        <v>418</v>
      </c>
      <c r="E2765" s="2">
        <v>3</v>
      </c>
      <c r="F2765" s="2">
        <f>VLOOKUP(A2765,IDCJAC0009_061078_1800_Data!C:G,5,FALSE)</f>
        <v>3</v>
      </c>
      <c r="G2765" s="2">
        <f t="shared" si="43"/>
        <v>0</v>
      </c>
      <c r="H2765" t="s">
        <v>338</v>
      </c>
      <c r="I2765" t="s">
        <v>338</v>
      </c>
      <c r="J2765" t="s">
        <v>326</v>
      </c>
      <c r="K2765">
        <v>65</v>
      </c>
      <c r="L2765" t="s">
        <v>434</v>
      </c>
      <c r="M2765" t="s">
        <v>301</v>
      </c>
      <c r="N2765">
        <v>28</v>
      </c>
      <c r="O2765">
        <v>41</v>
      </c>
      <c r="P2765">
        <v>56</v>
      </c>
      <c r="Q2765">
        <v>42</v>
      </c>
      <c r="R2765" t="s">
        <v>377</v>
      </c>
      <c r="S2765" t="s">
        <v>488</v>
      </c>
      <c r="T2765">
        <v>8</v>
      </c>
      <c r="U2765" t="s">
        <v>338</v>
      </c>
      <c r="V2765" t="s">
        <v>333</v>
      </c>
      <c r="W2765" t="s">
        <v>411</v>
      </c>
      <c r="X2765" t="s">
        <v>329</v>
      </c>
      <c r="Y2765" t="s">
        <v>299</v>
      </c>
    </row>
    <row r="2766" spans="1:25" hidden="1" x14ac:dyDescent="0.35">
      <c r="A2766" s="1">
        <v>42667</v>
      </c>
      <c r="B2766" t="s">
        <v>292</v>
      </c>
      <c r="C2766">
        <v>8</v>
      </c>
      <c r="D2766" t="s">
        <v>226</v>
      </c>
      <c r="E2766" s="2">
        <v>0</v>
      </c>
      <c r="F2766" s="2">
        <f>VLOOKUP(A2766,IDCJAC0009_061078_1800_Data!C:G,5,FALSE)</f>
        <v>0</v>
      </c>
      <c r="G2766" s="2">
        <f t="shared" si="43"/>
        <v>0</v>
      </c>
      <c r="H2766" t="s">
        <v>198</v>
      </c>
      <c r="I2766" t="s">
        <v>338</v>
      </c>
      <c r="J2766" t="s">
        <v>294</v>
      </c>
      <c r="K2766">
        <v>31</v>
      </c>
      <c r="L2766" t="s">
        <v>434</v>
      </c>
      <c r="M2766" t="s">
        <v>319</v>
      </c>
      <c r="N2766">
        <v>15</v>
      </c>
      <c r="O2766">
        <v>22</v>
      </c>
      <c r="P2766">
        <v>62</v>
      </c>
      <c r="Q2766">
        <v>50</v>
      </c>
      <c r="R2766" t="s">
        <v>471</v>
      </c>
      <c r="S2766" t="s">
        <v>562</v>
      </c>
      <c r="T2766" t="s">
        <v>338</v>
      </c>
      <c r="U2766" t="s">
        <v>338</v>
      </c>
      <c r="V2766" t="s">
        <v>187</v>
      </c>
      <c r="W2766" t="s">
        <v>207</v>
      </c>
      <c r="X2766" t="s">
        <v>299</v>
      </c>
      <c r="Y2766" t="s">
        <v>299</v>
      </c>
    </row>
    <row r="2767" spans="1:25" hidden="1" x14ac:dyDescent="0.35">
      <c r="A2767" s="1">
        <v>42668</v>
      </c>
      <c r="B2767" t="s">
        <v>292</v>
      </c>
      <c r="C2767" t="s">
        <v>37</v>
      </c>
      <c r="D2767" t="s">
        <v>441</v>
      </c>
      <c r="E2767" s="2">
        <v>0</v>
      </c>
      <c r="F2767" s="2">
        <f>VLOOKUP(A2767,IDCJAC0009_061078_1800_Data!C:G,5,FALSE)</f>
        <v>0</v>
      </c>
      <c r="G2767" s="2">
        <f t="shared" si="43"/>
        <v>0</v>
      </c>
      <c r="H2767" t="s">
        <v>177</v>
      </c>
      <c r="I2767" t="s">
        <v>338</v>
      </c>
      <c r="J2767" t="s">
        <v>306</v>
      </c>
      <c r="K2767">
        <v>30</v>
      </c>
      <c r="L2767" t="s">
        <v>293</v>
      </c>
      <c r="M2767" t="s">
        <v>360</v>
      </c>
      <c r="N2767">
        <v>13</v>
      </c>
      <c r="O2767">
        <v>11</v>
      </c>
      <c r="P2767">
        <v>69</v>
      </c>
      <c r="Q2767">
        <v>30</v>
      </c>
      <c r="R2767" t="s">
        <v>471</v>
      </c>
      <c r="S2767" t="s">
        <v>364</v>
      </c>
      <c r="T2767" t="s">
        <v>338</v>
      </c>
      <c r="U2767" t="s">
        <v>338</v>
      </c>
      <c r="V2767" t="s">
        <v>340</v>
      </c>
      <c r="W2767" t="s">
        <v>117</v>
      </c>
      <c r="X2767" t="s">
        <v>299</v>
      </c>
      <c r="Y2767" t="s">
        <v>299</v>
      </c>
    </row>
    <row r="2768" spans="1:25" hidden="1" x14ac:dyDescent="0.35">
      <c r="A2768" s="1">
        <v>42669</v>
      </c>
      <c r="B2768" t="s">
        <v>292</v>
      </c>
      <c r="C2768" t="s">
        <v>26</v>
      </c>
      <c r="D2768" t="s">
        <v>135</v>
      </c>
      <c r="E2768" s="2">
        <v>0</v>
      </c>
      <c r="F2768" s="2">
        <f>VLOOKUP(A2768,IDCJAC0009_061078_1800_Data!C:G,5,FALSE)</f>
        <v>0</v>
      </c>
      <c r="G2768" s="2">
        <f t="shared" si="43"/>
        <v>0</v>
      </c>
      <c r="H2768">
        <v>8</v>
      </c>
      <c r="I2768" t="s">
        <v>338</v>
      </c>
      <c r="J2768" t="s">
        <v>294</v>
      </c>
      <c r="K2768">
        <v>41</v>
      </c>
      <c r="L2768" t="s">
        <v>293</v>
      </c>
      <c r="M2768" t="s">
        <v>294</v>
      </c>
      <c r="N2768">
        <v>20</v>
      </c>
      <c r="O2768">
        <v>28</v>
      </c>
      <c r="P2768">
        <v>49</v>
      </c>
      <c r="Q2768">
        <v>22</v>
      </c>
      <c r="R2768" t="s">
        <v>391</v>
      </c>
      <c r="S2768" t="s">
        <v>315</v>
      </c>
      <c r="T2768" t="s">
        <v>338</v>
      </c>
      <c r="U2768" t="s">
        <v>338</v>
      </c>
      <c r="V2768" t="s">
        <v>179</v>
      </c>
      <c r="W2768" t="s">
        <v>637</v>
      </c>
      <c r="X2768" t="s">
        <v>299</v>
      </c>
      <c r="Y2768" t="s">
        <v>299</v>
      </c>
    </row>
    <row r="2769" spans="1:25" hidden="1" x14ac:dyDescent="0.35">
      <c r="A2769" s="1">
        <v>42670</v>
      </c>
      <c r="B2769" t="s">
        <v>292</v>
      </c>
      <c r="C2769" t="s">
        <v>184</v>
      </c>
      <c r="D2769" t="s">
        <v>305</v>
      </c>
      <c r="E2769" s="2">
        <v>0</v>
      </c>
      <c r="F2769" s="2">
        <f>VLOOKUP(A2769,IDCJAC0009_061078_1800_Data!C:G,5,FALSE)</f>
        <v>0</v>
      </c>
      <c r="G2769" s="2">
        <f t="shared" si="43"/>
        <v>0</v>
      </c>
      <c r="H2769">
        <v>8</v>
      </c>
      <c r="I2769" t="s">
        <v>338</v>
      </c>
      <c r="J2769" t="s">
        <v>301</v>
      </c>
      <c r="K2769">
        <v>44</v>
      </c>
      <c r="L2769" t="s">
        <v>360</v>
      </c>
      <c r="M2769" t="s">
        <v>295</v>
      </c>
      <c r="N2769">
        <v>13</v>
      </c>
      <c r="O2769">
        <v>33</v>
      </c>
      <c r="P2769">
        <v>50</v>
      </c>
      <c r="Q2769">
        <v>64</v>
      </c>
      <c r="R2769" t="s">
        <v>451</v>
      </c>
      <c r="S2769" t="s">
        <v>342</v>
      </c>
      <c r="T2769">
        <v>7</v>
      </c>
      <c r="U2769">
        <v>3</v>
      </c>
      <c r="V2769">
        <v>21</v>
      </c>
      <c r="W2769" t="s">
        <v>238</v>
      </c>
      <c r="X2769" t="s">
        <v>299</v>
      </c>
      <c r="Y2769" t="s">
        <v>299</v>
      </c>
    </row>
    <row r="2770" spans="1:25" hidden="1" x14ac:dyDescent="0.35">
      <c r="A2770" s="1">
        <v>42671</v>
      </c>
      <c r="B2770" t="s">
        <v>292</v>
      </c>
      <c r="C2770" t="s">
        <v>211</v>
      </c>
      <c r="D2770" t="s">
        <v>115</v>
      </c>
      <c r="E2770" s="2">
        <v>0.6</v>
      </c>
      <c r="F2770" s="2">
        <f>VLOOKUP(A2770,IDCJAC0009_061078_1800_Data!C:G,5,FALSE)</f>
        <v>0.6</v>
      </c>
      <c r="G2770" s="2">
        <f t="shared" si="43"/>
        <v>0</v>
      </c>
      <c r="H2770" t="s">
        <v>12</v>
      </c>
      <c r="I2770" t="s">
        <v>338</v>
      </c>
      <c r="J2770" t="s">
        <v>319</v>
      </c>
      <c r="K2770">
        <v>35</v>
      </c>
      <c r="L2770" t="s">
        <v>319</v>
      </c>
      <c r="M2770" t="s">
        <v>295</v>
      </c>
      <c r="N2770">
        <v>19</v>
      </c>
      <c r="O2770">
        <v>17</v>
      </c>
      <c r="P2770">
        <v>92</v>
      </c>
      <c r="Q2770">
        <v>80</v>
      </c>
      <c r="R2770" t="s">
        <v>471</v>
      </c>
      <c r="S2770" t="s">
        <v>331</v>
      </c>
      <c r="T2770">
        <v>8</v>
      </c>
      <c r="U2770">
        <v>8</v>
      </c>
      <c r="V2770" t="s">
        <v>155</v>
      </c>
      <c r="W2770" t="s">
        <v>93</v>
      </c>
      <c r="X2770" t="s">
        <v>299</v>
      </c>
      <c r="Y2770" t="s">
        <v>329</v>
      </c>
    </row>
    <row r="2771" spans="1:25" hidden="1" x14ac:dyDescent="0.35">
      <c r="A2771" s="1">
        <v>42672</v>
      </c>
      <c r="B2771" t="s">
        <v>292</v>
      </c>
      <c r="C2771" t="s">
        <v>182</v>
      </c>
      <c r="D2771">
        <v>26</v>
      </c>
      <c r="E2771" s="2">
        <v>2</v>
      </c>
      <c r="F2771" s="2">
        <f>VLOOKUP(A2771,IDCJAC0009_061078_1800_Data!C:G,5,FALSE)</f>
        <v>2</v>
      </c>
      <c r="G2771" s="2">
        <f t="shared" si="43"/>
        <v>0</v>
      </c>
      <c r="H2771" t="s">
        <v>338</v>
      </c>
      <c r="I2771" t="s">
        <v>338</v>
      </c>
      <c r="J2771" t="s">
        <v>308</v>
      </c>
      <c r="K2771">
        <v>43</v>
      </c>
      <c r="L2771" t="s">
        <v>434</v>
      </c>
      <c r="M2771" t="s">
        <v>308</v>
      </c>
      <c r="N2771">
        <v>6</v>
      </c>
      <c r="O2771">
        <v>31</v>
      </c>
      <c r="P2771">
        <v>89</v>
      </c>
      <c r="Q2771">
        <v>64</v>
      </c>
      <c r="R2771" t="s">
        <v>362</v>
      </c>
      <c r="S2771" t="s">
        <v>430</v>
      </c>
      <c r="T2771">
        <v>5</v>
      </c>
      <c r="U2771" t="s">
        <v>338</v>
      </c>
      <c r="V2771" t="s">
        <v>108</v>
      </c>
      <c r="W2771" t="s">
        <v>120</v>
      </c>
      <c r="X2771" t="s">
        <v>329</v>
      </c>
      <c r="Y2771" t="s">
        <v>299</v>
      </c>
    </row>
    <row r="2772" spans="1:25" hidden="1" x14ac:dyDescent="0.35">
      <c r="A2772" s="1">
        <v>42673</v>
      </c>
      <c r="B2772" t="s">
        <v>292</v>
      </c>
      <c r="C2772" t="s">
        <v>155</v>
      </c>
      <c r="D2772" t="s">
        <v>162</v>
      </c>
      <c r="E2772" s="2">
        <v>0</v>
      </c>
      <c r="F2772" s="2">
        <f>VLOOKUP(A2772,IDCJAC0009_061078_1800_Data!C:G,5,FALSE)</f>
        <v>0</v>
      </c>
      <c r="G2772" s="2">
        <f t="shared" si="43"/>
        <v>0</v>
      </c>
      <c r="H2772" t="s">
        <v>338</v>
      </c>
      <c r="I2772" t="s">
        <v>338</v>
      </c>
      <c r="J2772" t="s">
        <v>434</v>
      </c>
      <c r="K2772">
        <v>44</v>
      </c>
      <c r="L2772" t="s">
        <v>383</v>
      </c>
      <c r="M2772" t="s">
        <v>252</v>
      </c>
      <c r="N2772">
        <v>11</v>
      </c>
      <c r="O2772">
        <v>13</v>
      </c>
      <c r="P2772">
        <v>65</v>
      </c>
      <c r="Q2772">
        <v>39</v>
      </c>
      <c r="R2772" t="s">
        <v>342</v>
      </c>
      <c r="S2772" t="s">
        <v>404</v>
      </c>
      <c r="T2772">
        <v>2</v>
      </c>
      <c r="U2772">
        <v>1</v>
      </c>
      <c r="V2772" t="s">
        <v>218</v>
      </c>
      <c r="W2772" t="s">
        <v>575</v>
      </c>
      <c r="X2772" t="s">
        <v>299</v>
      </c>
      <c r="Y2772" t="s">
        <v>329</v>
      </c>
    </row>
    <row r="2773" spans="1:25" hidden="1" x14ac:dyDescent="0.35">
      <c r="A2773" s="1">
        <v>42674</v>
      </c>
      <c r="B2773" t="s">
        <v>292</v>
      </c>
      <c r="C2773" t="s">
        <v>449</v>
      </c>
      <c r="D2773" t="s">
        <v>127</v>
      </c>
      <c r="E2773" s="2">
        <v>5</v>
      </c>
      <c r="F2773" s="2">
        <f>VLOOKUP(A2773,IDCJAC0009_061078_1800_Data!C:G,5,FALSE)</f>
        <v>5</v>
      </c>
      <c r="G2773" s="2">
        <f t="shared" si="43"/>
        <v>0</v>
      </c>
      <c r="H2773" t="s">
        <v>99</v>
      </c>
      <c r="I2773" t="s">
        <v>338</v>
      </c>
      <c r="J2773" t="s">
        <v>319</v>
      </c>
      <c r="K2773">
        <v>46</v>
      </c>
      <c r="L2773" t="s">
        <v>301</v>
      </c>
      <c r="M2773" t="s">
        <v>319</v>
      </c>
      <c r="N2773">
        <v>22</v>
      </c>
      <c r="O2773">
        <v>28</v>
      </c>
      <c r="P2773">
        <v>62</v>
      </c>
      <c r="Q2773">
        <v>32</v>
      </c>
      <c r="R2773" t="s">
        <v>370</v>
      </c>
      <c r="S2773">
        <v>1011</v>
      </c>
      <c r="T2773">
        <v>7</v>
      </c>
      <c r="U2773" t="s">
        <v>338</v>
      </c>
      <c r="V2773" t="s">
        <v>116</v>
      </c>
      <c r="W2773" t="s">
        <v>399</v>
      </c>
      <c r="X2773" t="s">
        <v>329</v>
      </c>
      <c r="Y2773" t="s">
        <v>299</v>
      </c>
    </row>
    <row r="2774" spans="1:25" hidden="1" x14ac:dyDescent="0.35">
      <c r="A2774" s="1">
        <v>42675</v>
      </c>
      <c r="B2774" t="s">
        <v>292</v>
      </c>
      <c r="C2774" t="s">
        <v>26</v>
      </c>
      <c r="D2774" t="s">
        <v>112</v>
      </c>
      <c r="E2774" s="2">
        <v>0</v>
      </c>
      <c r="F2774" s="2">
        <f>VLOOKUP(A2774,IDCJAC0009_061078_1800_Data!C:G,5,FALSE)</f>
        <v>0</v>
      </c>
      <c r="G2774" s="2">
        <f t="shared" si="43"/>
        <v>0</v>
      </c>
      <c r="H2774" t="s">
        <v>338</v>
      </c>
      <c r="I2774" t="s">
        <v>338</v>
      </c>
      <c r="J2774" t="s">
        <v>301</v>
      </c>
      <c r="K2774">
        <v>35</v>
      </c>
      <c r="L2774" t="s">
        <v>326</v>
      </c>
      <c r="M2774" t="s">
        <v>295</v>
      </c>
      <c r="N2774">
        <v>17</v>
      </c>
      <c r="O2774">
        <v>20</v>
      </c>
      <c r="P2774">
        <v>48</v>
      </c>
      <c r="Q2774">
        <v>49</v>
      </c>
      <c r="R2774" t="s">
        <v>591</v>
      </c>
      <c r="S2774" t="s">
        <v>327</v>
      </c>
      <c r="T2774">
        <v>8</v>
      </c>
      <c r="U2774" t="s">
        <v>338</v>
      </c>
      <c r="V2774" t="s">
        <v>210</v>
      </c>
      <c r="W2774" t="s">
        <v>100</v>
      </c>
      <c r="X2774" t="s">
        <v>299</v>
      </c>
      <c r="Y2774" t="s">
        <v>299</v>
      </c>
    </row>
    <row r="2775" spans="1:25" hidden="1" x14ac:dyDescent="0.35">
      <c r="A2775" s="1">
        <v>42676</v>
      </c>
      <c r="B2775" t="s">
        <v>292</v>
      </c>
      <c r="C2775" t="s">
        <v>363</v>
      </c>
      <c r="D2775" t="s">
        <v>62</v>
      </c>
      <c r="E2775" s="2">
        <v>0</v>
      </c>
      <c r="F2775" s="2">
        <f>VLOOKUP(A2775,IDCJAC0009_061078_1800_Data!C:G,5,FALSE)</f>
        <v>0</v>
      </c>
      <c r="G2775" s="2">
        <f t="shared" si="43"/>
        <v>0</v>
      </c>
      <c r="H2775" t="s">
        <v>338</v>
      </c>
      <c r="I2775" t="s">
        <v>338</v>
      </c>
      <c r="J2775" t="s">
        <v>319</v>
      </c>
      <c r="K2775">
        <v>31</v>
      </c>
      <c r="L2775" t="s">
        <v>294</v>
      </c>
      <c r="M2775" t="s">
        <v>295</v>
      </c>
      <c r="N2775">
        <v>15</v>
      </c>
      <c r="O2775">
        <v>20</v>
      </c>
      <c r="P2775">
        <v>52</v>
      </c>
      <c r="Q2775">
        <v>32</v>
      </c>
      <c r="R2775">
        <v>1015</v>
      </c>
      <c r="S2775" t="s">
        <v>431</v>
      </c>
      <c r="T2775" t="s">
        <v>338</v>
      </c>
      <c r="U2775" t="s">
        <v>338</v>
      </c>
      <c r="V2775" t="s">
        <v>418</v>
      </c>
      <c r="W2775" t="s">
        <v>311</v>
      </c>
      <c r="X2775" t="s">
        <v>299</v>
      </c>
      <c r="Y2775" t="s">
        <v>299</v>
      </c>
    </row>
    <row r="2776" spans="1:25" hidden="1" x14ac:dyDescent="0.35">
      <c r="A2776" s="1">
        <v>42677</v>
      </c>
      <c r="B2776" t="s">
        <v>292</v>
      </c>
      <c r="C2776" t="s">
        <v>204</v>
      </c>
      <c r="D2776" t="s">
        <v>572</v>
      </c>
      <c r="E2776" s="2">
        <v>0</v>
      </c>
      <c r="F2776" s="2">
        <f>VLOOKUP(A2776,IDCJAC0009_061078_1800_Data!C:G,5,FALSE)</f>
        <v>0</v>
      </c>
      <c r="G2776" s="2">
        <f t="shared" si="43"/>
        <v>0</v>
      </c>
      <c r="H2776" t="s">
        <v>338</v>
      </c>
      <c r="I2776" t="s">
        <v>338</v>
      </c>
      <c r="J2776" t="s">
        <v>301</v>
      </c>
      <c r="K2776">
        <v>31</v>
      </c>
      <c r="L2776" t="s">
        <v>293</v>
      </c>
      <c r="M2776" t="s">
        <v>295</v>
      </c>
      <c r="N2776">
        <v>13</v>
      </c>
      <c r="O2776">
        <v>22</v>
      </c>
      <c r="P2776">
        <v>61</v>
      </c>
      <c r="Q2776">
        <v>52</v>
      </c>
      <c r="R2776" t="s">
        <v>376</v>
      </c>
      <c r="S2776" t="s">
        <v>534</v>
      </c>
      <c r="T2776" t="s">
        <v>338</v>
      </c>
      <c r="U2776" t="s">
        <v>338</v>
      </c>
      <c r="V2776" t="s">
        <v>440</v>
      </c>
      <c r="W2776" t="s">
        <v>128</v>
      </c>
      <c r="X2776" t="s">
        <v>299</v>
      </c>
      <c r="Y2776" t="s">
        <v>299</v>
      </c>
    </row>
    <row r="2777" spans="1:25" hidden="1" x14ac:dyDescent="0.35">
      <c r="A2777" s="1">
        <v>42678</v>
      </c>
      <c r="B2777" t="s">
        <v>292</v>
      </c>
      <c r="C2777" t="s">
        <v>333</v>
      </c>
      <c r="D2777" t="s">
        <v>43</v>
      </c>
      <c r="E2777" s="2">
        <v>0</v>
      </c>
      <c r="F2777" s="2">
        <f>VLOOKUP(A2777,IDCJAC0009_061078_1800_Data!C:G,5,FALSE)</f>
        <v>0</v>
      </c>
      <c r="G2777" s="2">
        <f t="shared" si="43"/>
        <v>0</v>
      </c>
      <c r="H2777" t="s">
        <v>338</v>
      </c>
      <c r="I2777" t="s">
        <v>338</v>
      </c>
      <c r="J2777" t="s">
        <v>294</v>
      </c>
      <c r="K2777">
        <v>52</v>
      </c>
      <c r="L2777" t="s">
        <v>294</v>
      </c>
      <c r="M2777" t="s">
        <v>293</v>
      </c>
      <c r="N2777">
        <v>19</v>
      </c>
      <c r="O2777">
        <v>28</v>
      </c>
      <c r="P2777">
        <v>57</v>
      </c>
      <c r="Q2777">
        <v>18</v>
      </c>
      <c r="R2777" t="s">
        <v>534</v>
      </c>
      <c r="S2777" t="s">
        <v>410</v>
      </c>
      <c r="T2777" t="s">
        <v>338</v>
      </c>
      <c r="U2777" t="s">
        <v>338</v>
      </c>
      <c r="V2777" t="s">
        <v>311</v>
      </c>
      <c r="W2777" t="s">
        <v>220</v>
      </c>
      <c r="X2777" t="s">
        <v>299</v>
      </c>
      <c r="Y2777" t="s">
        <v>299</v>
      </c>
    </row>
    <row r="2778" spans="1:25" hidden="1" x14ac:dyDescent="0.35">
      <c r="A2778" s="1">
        <v>42679</v>
      </c>
      <c r="B2778" t="s">
        <v>292</v>
      </c>
      <c r="C2778" t="s">
        <v>393</v>
      </c>
      <c r="D2778" t="s">
        <v>624</v>
      </c>
      <c r="E2778" s="2">
        <v>0</v>
      </c>
      <c r="F2778" s="2">
        <f>VLOOKUP(A2778,IDCJAC0009_061078_1800_Data!C:G,5,FALSE)</f>
        <v>0</v>
      </c>
      <c r="G2778" s="2">
        <f t="shared" si="43"/>
        <v>0</v>
      </c>
      <c r="H2778" t="s">
        <v>338</v>
      </c>
      <c r="I2778" t="s">
        <v>338</v>
      </c>
      <c r="J2778" t="s">
        <v>294</v>
      </c>
      <c r="K2778">
        <v>76</v>
      </c>
      <c r="L2778" t="s">
        <v>293</v>
      </c>
      <c r="M2778" t="s">
        <v>434</v>
      </c>
      <c r="N2778">
        <v>22</v>
      </c>
      <c r="O2778">
        <v>43</v>
      </c>
      <c r="P2778">
        <v>32</v>
      </c>
      <c r="Q2778">
        <v>7</v>
      </c>
      <c r="R2778">
        <v>1003</v>
      </c>
      <c r="S2778" t="s">
        <v>688</v>
      </c>
      <c r="T2778" t="s">
        <v>338</v>
      </c>
      <c r="U2778" t="s">
        <v>338</v>
      </c>
      <c r="V2778" t="s">
        <v>22</v>
      </c>
      <c r="W2778" t="s">
        <v>637</v>
      </c>
      <c r="X2778" t="s">
        <v>299</v>
      </c>
      <c r="Y2778" t="s">
        <v>299</v>
      </c>
    </row>
    <row r="2779" spans="1:25" hidden="1" x14ac:dyDescent="0.35">
      <c r="A2779" s="1">
        <v>42680</v>
      </c>
      <c r="B2779" t="s">
        <v>292</v>
      </c>
      <c r="C2779" t="s">
        <v>91</v>
      </c>
      <c r="D2779" t="s">
        <v>234</v>
      </c>
      <c r="E2779" s="2">
        <v>0</v>
      </c>
      <c r="F2779" s="2">
        <f>VLOOKUP(A2779,IDCJAC0009_061078_1800_Data!C:G,5,FALSE)</f>
        <v>0</v>
      </c>
      <c r="G2779" s="2">
        <f t="shared" si="43"/>
        <v>0</v>
      </c>
      <c r="H2779" t="s">
        <v>338</v>
      </c>
      <c r="I2779" t="s">
        <v>338</v>
      </c>
      <c r="J2779" t="s">
        <v>301</v>
      </c>
      <c r="K2779">
        <v>65</v>
      </c>
      <c r="L2779" t="s">
        <v>360</v>
      </c>
      <c r="M2779" t="s">
        <v>295</v>
      </c>
      <c r="N2779">
        <v>30</v>
      </c>
      <c r="O2779">
        <v>28</v>
      </c>
      <c r="P2779">
        <v>30</v>
      </c>
      <c r="Q2779">
        <v>32</v>
      </c>
      <c r="R2779" t="s">
        <v>403</v>
      </c>
      <c r="S2779" t="s">
        <v>727</v>
      </c>
      <c r="T2779" t="s">
        <v>338</v>
      </c>
      <c r="U2779" t="s">
        <v>338</v>
      </c>
      <c r="V2779" t="s">
        <v>115</v>
      </c>
      <c r="W2779" t="s">
        <v>85</v>
      </c>
      <c r="X2779" t="s">
        <v>299</v>
      </c>
      <c r="Y2779" t="s">
        <v>299</v>
      </c>
    </row>
    <row r="2780" spans="1:25" hidden="1" x14ac:dyDescent="0.35">
      <c r="A2780" s="1">
        <v>42681</v>
      </c>
      <c r="B2780" t="s">
        <v>292</v>
      </c>
      <c r="C2780" t="s">
        <v>334</v>
      </c>
      <c r="D2780">
        <v>33</v>
      </c>
      <c r="E2780" s="2">
        <v>0</v>
      </c>
      <c r="F2780" s="2">
        <f>VLOOKUP(A2780,IDCJAC0009_061078_1800_Data!C:G,5,FALSE)</f>
        <v>0</v>
      </c>
      <c r="G2780" s="2">
        <f t="shared" si="43"/>
        <v>0</v>
      </c>
      <c r="H2780" t="s">
        <v>776</v>
      </c>
      <c r="I2780" t="s">
        <v>338</v>
      </c>
      <c r="J2780" t="s">
        <v>293</v>
      </c>
      <c r="K2780">
        <v>44</v>
      </c>
      <c r="L2780" t="s">
        <v>293</v>
      </c>
      <c r="M2780" t="s">
        <v>434</v>
      </c>
      <c r="N2780">
        <v>15</v>
      </c>
      <c r="O2780">
        <v>13</v>
      </c>
      <c r="P2780">
        <v>46</v>
      </c>
      <c r="Q2780">
        <v>20</v>
      </c>
      <c r="R2780" t="s">
        <v>635</v>
      </c>
      <c r="S2780" t="s">
        <v>408</v>
      </c>
      <c r="T2780" t="s">
        <v>338</v>
      </c>
      <c r="U2780" t="s">
        <v>338</v>
      </c>
      <c r="V2780" t="s">
        <v>251</v>
      </c>
      <c r="W2780" t="s">
        <v>237</v>
      </c>
      <c r="X2780" t="s">
        <v>299</v>
      </c>
      <c r="Y2780" t="s">
        <v>299</v>
      </c>
    </row>
    <row r="2781" spans="1:25" hidden="1" x14ac:dyDescent="0.35">
      <c r="A2781" s="1">
        <v>42682</v>
      </c>
      <c r="B2781" t="s">
        <v>292</v>
      </c>
      <c r="C2781" t="s">
        <v>344</v>
      </c>
      <c r="D2781">
        <v>36</v>
      </c>
      <c r="E2781" s="2">
        <v>0</v>
      </c>
      <c r="F2781" s="2">
        <f>VLOOKUP(A2781,IDCJAC0009_061078_1800_Data!C:G,5,FALSE)</f>
        <v>0</v>
      </c>
      <c r="G2781" s="2">
        <f t="shared" si="43"/>
        <v>0</v>
      </c>
      <c r="H2781">
        <v>10</v>
      </c>
      <c r="I2781" t="s">
        <v>338</v>
      </c>
      <c r="J2781" t="s">
        <v>326</v>
      </c>
      <c r="K2781">
        <v>72</v>
      </c>
      <c r="L2781" t="s">
        <v>314</v>
      </c>
      <c r="M2781" t="s">
        <v>302</v>
      </c>
      <c r="N2781">
        <v>13</v>
      </c>
      <c r="O2781">
        <v>17</v>
      </c>
      <c r="P2781">
        <v>36</v>
      </c>
      <c r="Q2781">
        <v>23</v>
      </c>
      <c r="R2781">
        <v>1008</v>
      </c>
      <c r="S2781" t="s">
        <v>296</v>
      </c>
      <c r="T2781" t="s">
        <v>338</v>
      </c>
      <c r="U2781" t="s">
        <v>338</v>
      </c>
      <c r="V2781">
        <v>26</v>
      </c>
      <c r="W2781" t="s">
        <v>144</v>
      </c>
      <c r="X2781" t="s">
        <v>299</v>
      </c>
      <c r="Y2781" t="s">
        <v>329</v>
      </c>
    </row>
    <row r="2782" spans="1:25" hidden="1" x14ac:dyDescent="0.35">
      <c r="A2782" s="1">
        <v>42683</v>
      </c>
      <c r="B2782" t="s">
        <v>292</v>
      </c>
      <c r="C2782" t="s">
        <v>224</v>
      </c>
      <c r="D2782" t="s">
        <v>186</v>
      </c>
      <c r="E2782" s="2">
        <v>3.2</v>
      </c>
      <c r="F2782" s="2">
        <f>VLOOKUP(A2782,IDCJAC0009_061078_1800_Data!C:G,5,FALSE)</f>
        <v>3.2</v>
      </c>
      <c r="G2782" s="2">
        <f t="shared" si="43"/>
        <v>0</v>
      </c>
      <c r="H2782" t="s">
        <v>170</v>
      </c>
      <c r="I2782" t="s">
        <v>338</v>
      </c>
      <c r="J2782" t="s">
        <v>301</v>
      </c>
      <c r="K2782">
        <v>31</v>
      </c>
      <c r="L2782" t="s">
        <v>301</v>
      </c>
      <c r="M2782" t="s">
        <v>307</v>
      </c>
      <c r="N2782">
        <v>22</v>
      </c>
      <c r="O2782">
        <v>19</v>
      </c>
      <c r="P2782">
        <v>78</v>
      </c>
      <c r="Q2782">
        <v>77</v>
      </c>
      <c r="R2782" t="s">
        <v>419</v>
      </c>
      <c r="S2782" t="s">
        <v>555</v>
      </c>
      <c r="T2782">
        <v>8</v>
      </c>
      <c r="U2782">
        <v>8</v>
      </c>
      <c r="V2782" t="s">
        <v>100</v>
      </c>
      <c r="W2782">
        <v>21</v>
      </c>
      <c r="X2782" t="s">
        <v>329</v>
      </c>
      <c r="Y2782" t="s">
        <v>329</v>
      </c>
    </row>
    <row r="2783" spans="1:25" hidden="1" x14ac:dyDescent="0.35">
      <c r="A2783" s="1">
        <v>42684</v>
      </c>
      <c r="B2783" t="s">
        <v>292</v>
      </c>
      <c r="C2783" t="s">
        <v>493</v>
      </c>
      <c r="D2783" t="s">
        <v>216</v>
      </c>
      <c r="E2783" s="2">
        <v>8</v>
      </c>
      <c r="F2783" s="2">
        <f>VLOOKUP(A2783,IDCJAC0009_061078_1800_Data!C:G,5,FALSE)</f>
        <v>8</v>
      </c>
      <c r="G2783" s="2">
        <f t="shared" si="43"/>
        <v>0</v>
      </c>
      <c r="H2783" t="s">
        <v>52</v>
      </c>
      <c r="I2783" t="s">
        <v>338</v>
      </c>
      <c r="J2783" t="s">
        <v>307</v>
      </c>
      <c r="K2783">
        <v>33</v>
      </c>
      <c r="L2783" t="s">
        <v>293</v>
      </c>
      <c r="M2783" t="s">
        <v>307</v>
      </c>
      <c r="N2783">
        <v>20</v>
      </c>
      <c r="O2783">
        <v>26</v>
      </c>
      <c r="P2783">
        <v>83</v>
      </c>
      <c r="Q2783">
        <v>63</v>
      </c>
      <c r="R2783" t="s">
        <v>568</v>
      </c>
      <c r="S2783" t="s">
        <v>615</v>
      </c>
      <c r="T2783">
        <v>2</v>
      </c>
      <c r="U2783">
        <v>1</v>
      </c>
      <c r="V2783" t="s">
        <v>20</v>
      </c>
      <c r="W2783" t="s">
        <v>305</v>
      </c>
      <c r="X2783" t="s">
        <v>329</v>
      </c>
      <c r="Y2783" t="s">
        <v>299</v>
      </c>
    </row>
    <row r="2784" spans="1:25" hidden="1" x14ac:dyDescent="0.35">
      <c r="A2784" s="1">
        <v>42685</v>
      </c>
      <c r="B2784" t="s">
        <v>292</v>
      </c>
      <c r="C2784" t="s">
        <v>219</v>
      </c>
      <c r="D2784" t="s">
        <v>203</v>
      </c>
      <c r="E2784" s="2">
        <v>0.2</v>
      </c>
      <c r="F2784" s="2">
        <f>VLOOKUP(A2784,IDCJAC0009_061078_1800_Data!C:G,5,FALSE)</f>
        <v>0.2</v>
      </c>
      <c r="G2784" s="2">
        <f t="shared" si="43"/>
        <v>0</v>
      </c>
      <c r="H2784">
        <v>3</v>
      </c>
      <c r="I2784" t="s">
        <v>338</v>
      </c>
      <c r="J2784" t="s">
        <v>307</v>
      </c>
      <c r="K2784">
        <v>39</v>
      </c>
      <c r="L2784" t="s">
        <v>434</v>
      </c>
      <c r="M2784" t="s">
        <v>307</v>
      </c>
      <c r="N2784">
        <v>7</v>
      </c>
      <c r="O2784">
        <v>26</v>
      </c>
      <c r="P2784">
        <v>64</v>
      </c>
      <c r="Q2784">
        <v>62</v>
      </c>
      <c r="R2784" t="s">
        <v>419</v>
      </c>
      <c r="S2784" t="s">
        <v>590</v>
      </c>
      <c r="T2784">
        <v>7</v>
      </c>
      <c r="U2784" t="s">
        <v>338</v>
      </c>
      <c r="V2784" t="s">
        <v>313</v>
      </c>
      <c r="W2784" t="s">
        <v>305</v>
      </c>
      <c r="X2784" t="s">
        <v>299</v>
      </c>
      <c r="Y2784" t="s">
        <v>338</v>
      </c>
    </row>
    <row r="2785" spans="1:25" hidden="1" x14ac:dyDescent="0.35">
      <c r="A2785" s="1">
        <v>42686</v>
      </c>
      <c r="B2785" t="s">
        <v>292</v>
      </c>
      <c r="C2785" t="s">
        <v>111</v>
      </c>
      <c r="D2785" t="s">
        <v>118</v>
      </c>
      <c r="E2785" s="2" t="s">
        <v>338</v>
      </c>
      <c r="F2785" s="2">
        <f>VLOOKUP(A2785,IDCJAC0009_061078_1800_Data!C:G,5,FALSE)</f>
        <v>22.2</v>
      </c>
      <c r="G2785" s="2" t="e">
        <f t="shared" si="43"/>
        <v>#VALUE!</v>
      </c>
      <c r="H2785" t="s">
        <v>338</v>
      </c>
      <c r="I2785" t="s">
        <v>338</v>
      </c>
      <c r="J2785" t="s">
        <v>294</v>
      </c>
      <c r="K2785">
        <v>56</v>
      </c>
      <c r="L2785" t="s">
        <v>434</v>
      </c>
      <c r="M2785" t="s">
        <v>294</v>
      </c>
      <c r="N2785">
        <v>6</v>
      </c>
      <c r="O2785">
        <v>41</v>
      </c>
      <c r="P2785">
        <v>95</v>
      </c>
      <c r="Q2785">
        <v>42</v>
      </c>
      <c r="R2785" t="s">
        <v>650</v>
      </c>
      <c r="S2785">
        <v>998</v>
      </c>
      <c r="T2785">
        <v>8</v>
      </c>
      <c r="U2785" t="s">
        <v>338</v>
      </c>
      <c r="V2785" t="s">
        <v>487</v>
      </c>
      <c r="W2785" t="s">
        <v>254</v>
      </c>
      <c r="X2785" t="s">
        <v>338</v>
      </c>
      <c r="Y2785" t="s">
        <v>338</v>
      </c>
    </row>
    <row r="2786" spans="1:25" hidden="1" x14ac:dyDescent="0.35">
      <c r="A2786" s="1">
        <v>42687</v>
      </c>
      <c r="B2786" t="s">
        <v>292</v>
      </c>
      <c r="C2786" t="s">
        <v>411</v>
      </c>
      <c r="D2786" t="s">
        <v>229</v>
      </c>
      <c r="E2786" s="2" t="s">
        <v>338</v>
      </c>
      <c r="F2786" s="2">
        <f>VLOOKUP(A2786,IDCJAC0009_061078_1800_Data!C:G,5,FALSE)</f>
        <v>0.6</v>
      </c>
      <c r="G2786" s="2" t="e">
        <f t="shared" si="43"/>
        <v>#VALUE!</v>
      </c>
      <c r="H2786" t="s">
        <v>338</v>
      </c>
      <c r="I2786" t="s">
        <v>338</v>
      </c>
      <c r="J2786" t="s">
        <v>294</v>
      </c>
      <c r="K2786">
        <v>72</v>
      </c>
      <c r="L2786" t="s">
        <v>294</v>
      </c>
      <c r="M2786" t="s">
        <v>294</v>
      </c>
      <c r="N2786">
        <v>17</v>
      </c>
      <c r="O2786">
        <v>50</v>
      </c>
      <c r="P2786">
        <v>60</v>
      </c>
      <c r="Q2786">
        <v>15</v>
      </c>
      <c r="R2786" t="s">
        <v>700</v>
      </c>
      <c r="S2786" t="s">
        <v>777</v>
      </c>
      <c r="T2786">
        <v>1</v>
      </c>
      <c r="U2786" t="s">
        <v>338</v>
      </c>
      <c r="V2786" t="s">
        <v>22</v>
      </c>
      <c r="W2786" t="s">
        <v>43</v>
      </c>
      <c r="X2786" t="s">
        <v>338</v>
      </c>
      <c r="Y2786" t="s">
        <v>329</v>
      </c>
    </row>
    <row r="2787" spans="1:25" hidden="1" x14ac:dyDescent="0.35">
      <c r="A2787" s="1">
        <v>42688</v>
      </c>
      <c r="B2787" t="s">
        <v>292</v>
      </c>
      <c r="C2787" t="s">
        <v>493</v>
      </c>
      <c r="D2787" t="s">
        <v>225</v>
      </c>
      <c r="E2787" s="2">
        <v>22.8</v>
      </c>
      <c r="F2787" s="2">
        <f>VLOOKUP(A2787,IDCJAC0009_061078_1800_Data!C:G,5,FALSE)</f>
        <v>0</v>
      </c>
      <c r="G2787" s="2">
        <f t="shared" si="43"/>
        <v>-22.8</v>
      </c>
      <c r="H2787" t="s">
        <v>144</v>
      </c>
      <c r="I2787" t="s">
        <v>338</v>
      </c>
      <c r="J2787" t="s">
        <v>294</v>
      </c>
      <c r="K2787">
        <v>56</v>
      </c>
      <c r="L2787" t="s">
        <v>294</v>
      </c>
      <c r="M2787" t="s">
        <v>409</v>
      </c>
      <c r="N2787">
        <v>31</v>
      </c>
      <c r="O2787">
        <v>24</v>
      </c>
      <c r="P2787">
        <v>47</v>
      </c>
      <c r="Q2787">
        <v>40</v>
      </c>
      <c r="R2787" t="s">
        <v>628</v>
      </c>
      <c r="S2787" t="s">
        <v>573</v>
      </c>
      <c r="T2787" t="s">
        <v>338</v>
      </c>
      <c r="U2787" t="s">
        <v>338</v>
      </c>
      <c r="V2787" t="s">
        <v>358</v>
      </c>
      <c r="W2787" t="s">
        <v>186</v>
      </c>
      <c r="X2787" t="s">
        <v>329</v>
      </c>
      <c r="Y2787" t="s">
        <v>329</v>
      </c>
    </row>
    <row r="2788" spans="1:25" hidden="1" x14ac:dyDescent="0.35">
      <c r="A2788" s="1">
        <v>42689</v>
      </c>
      <c r="B2788" t="s">
        <v>292</v>
      </c>
      <c r="C2788" t="s">
        <v>240</v>
      </c>
      <c r="D2788" t="s">
        <v>241</v>
      </c>
      <c r="E2788" s="2">
        <v>5</v>
      </c>
      <c r="F2788" s="2">
        <f>VLOOKUP(A2788,IDCJAC0009_061078_1800_Data!C:G,5,FALSE)</f>
        <v>5</v>
      </c>
      <c r="G2788" s="2">
        <f t="shared" si="43"/>
        <v>0</v>
      </c>
      <c r="H2788">
        <v>7</v>
      </c>
      <c r="I2788" t="s">
        <v>338</v>
      </c>
      <c r="J2788" t="s">
        <v>319</v>
      </c>
      <c r="K2788">
        <v>31</v>
      </c>
      <c r="L2788" t="s">
        <v>409</v>
      </c>
      <c r="M2788" t="s">
        <v>302</v>
      </c>
      <c r="N2788">
        <v>13</v>
      </c>
      <c r="O2788">
        <v>15</v>
      </c>
      <c r="P2788">
        <v>70</v>
      </c>
      <c r="Q2788">
        <v>62</v>
      </c>
      <c r="R2788" t="s">
        <v>547</v>
      </c>
      <c r="S2788" t="s">
        <v>451</v>
      </c>
      <c r="T2788">
        <v>7</v>
      </c>
      <c r="U2788" t="s">
        <v>338</v>
      </c>
      <c r="V2788" t="s">
        <v>41</v>
      </c>
      <c r="W2788" t="s">
        <v>20</v>
      </c>
      <c r="X2788" t="s">
        <v>329</v>
      </c>
      <c r="Y2788" t="s">
        <v>299</v>
      </c>
    </row>
    <row r="2789" spans="1:25" hidden="1" x14ac:dyDescent="0.35">
      <c r="A2789" s="1">
        <v>42690</v>
      </c>
      <c r="B2789" t="s">
        <v>292</v>
      </c>
      <c r="C2789">
        <v>12</v>
      </c>
      <c r="D2789" t="s">
        <v>75</v>
      </c>
      <c r="E2789" s="2">
        <v>0</v>
      </c>
      <c r="F2789" s="2">
        <f>VLOOKUP(A2789,IDCJAC0009_061078_1800_Data!C:G,5,FALSE)</f>
        <v>0</v>
      </c>
      <c r="G2789" s="2">
        <f t="shared" si="43"/>
        <v>0</v>
      </c>
      <c r="H2789" t="s">
        <v>169</v>
      </c>
      <c r="I2789" t="s">
        <v>338</v>
      </c>
      <c r="J2789" t="s">
        <v>319</v>
      </c>
      <c r="K2789">
        <v>41</v>
      </c>
      <c r="L2789" t="s">
        <v>294</v>
      </c>
      <c r="M2789" t="s">
        <v>319</v>
      </c>
      <c r="N2789">
        <v>17</v>
      </c>
      <c r="O2789">
        <v>28</v>
      </c>
      <c r="P2789">
        <v>66</v>
      </c>
      <c r="Q2789">
        <v>51</v>
      </c>
      <c r="R2789" t="s">
        <v>563</v>
      </c>
      <c r="S2789" t="s">
        <v>522</v>
      </c>
      <c r="T2789" t="s">
        <v>338</v>
      </c>
      <c r="U2789" t="s">
        <v>338</v>
      </c>
      <c r="V2789" t="s">
        <v>103</v>
      </c>
      <c r="W2789">
        <v>22</v>
      </c>
      <c r="X2789" t="s">
        <v>299</v>
      </c>
      <c r="Y2789" t="s">
        <v>299</v>
      </c>
    </row>
    <row r="2790" spans="1:25" hidden="1" x14ac:dyDescent="0.35">
      <c r="A2790" s="1">
        <v>42691</v>
      </c>
      <c r="B2790" t="s">
        <v>292</v>
      </c>
      <c r="C2790" t="s">
        <v>92</v>
      </c>
      <c r="D2790">
        <v>23</v>
      </c>
      <c r="E2790" s="2">
        <v>0.2</v>
      </c>
      <c r="F2790" s="2">
        <f>VLOOKUP(A2790,IDCJAC0009_061078_1800_Data!C:G,5,FALSE)</f>
        <v>0.2</v>
      </c>
      <c r="G2790" s="2">
        <f t="shared" si="43"/>
        <v>0</v>
      </c>
      <c r="H2790" t="s">
        <v>32</v>
      </c>
      <c r="I2790" t="s">
        <v>338</v>
      </c>
      <c r="J2790" t="s">
        <v>307</v>
      </c>
      <c r="K2790">
        <v>35</v>
      </c>
      <c r="L2790" t="s">
        <v>434</v>
      </c>
      <c r="M2790" t="s">
        <v>307</v>
      </c>
      <c r="N2790">
        <v>11</v>
      </c>
      <c r="O2790">
        <v>20</v>
      </c>
      <c r="P2790">
        <v>85</v>
      </c>
      <c r="Q2790">
        <v>58</v>
      </c>
      <c r="R2790" t="s">
        <v>524</v>
      </c>
      <c r="S2790" t="s">
        <v>580</v>
      </c>
      <c r="T2790">
        <v>8</v>
      </c>
      <c r="U2790" t="s">
        <v>338</v>
      </c>
      <c r="V2790" t="s">
        <v>221</v>
      </c>
      <c r="W2790" t="s">
        <v>332</v>
      </c>
      <c r="X2790" t="s">
        <v>299</v>
      </c>
      <c r="Y2790" t="s">
        <v>299</v>
      </c>
    </row>
    <row r="2791" spans="1:25" hidden="1" x14ac:dyDescent="0.35">
      <c r="A2791" s="1">
        <v>42692</v>
      </c>
      <c r="B2791" t="s">
        <v>292</v>
      </c>
      <c r="C2791" t="s">
        <v>184</v>
      </c>
      <c r="D2791" t="s">
        <v>248</v>
      </c>
      <c r="E2791" s="2">
        <v>0</v>
      </c>
      <c r="F2791" s="2">
        <f>VLOOKUP(A2791,IDCJAC0009_061078_1800_Data!C:G,5,FALSE)</f>
        <v>0</v>
      </c>
      <c r="G2791" s="2">
        <f t="shared" si="43"/>
        <v>0</v>
      </c>
      <c r="H2791" t="s">
        <v>176</v>
      </c>
      <c r="I2791" t="s">
        <v>338</v>
      </c>
      <c r="J2791" t="s">
        <v>293</v>
      </c>
      <c r="K2791">
        <v>37</v>
      </c>
      <c r="L2791" t="s">
        <v>293</v>
      </c>
      <c r="M2791" t="s">
        <v>314</v>
      </c>
      <c r="N2791">
        <v>15</v>
      </c>
      <c r="O2791">
        <v>13</v>
      </c>
      <c r="P2791">
        <v>67</v>
      </c>
      <c r="Q2791">
        <v>20</v>
      </c>
      <c r="R2791" t="s">
        <v>384</v>
      </c>
      <c r="S2791" t="s">
        <v>578</v>
      </c>
      <c r="T2791" t="s">
        <v>338</v>
      </c>
      <c r="U2791" t="s">
        <v>338</v>
      </c>
      <c r="V2791" t="s">
        <v>101</v>
      </c>
      <c r="W2791" t="s">
        <v>614</v>
      </c>
      <c r="X2791" t="s">
        <v>299</v>
      </c>
      <c r="Y2791" t="s">
        <v>299</v>
      </c>
    </row>
    <row r="2792" spans="1:25" hidden="1" x14ac:dyDescent="0.35">
      <c r="A2792" s="1">
        <v>42693</v>
      </c>
      <c r="B2792" t="s">
        <v>292</v>
      </c>
      <c r="C2792" t="s">
        <v>426</v>
      </c>
      <c r="D2792" t="s">
        <v>203</v>
      </c>
      <c r="E2792" s="2">
        <v>0</v>
      </c>
      <c r="F2792" s="2">
        <f>VLOOKUP(A2792,IDCJAC0009_061078_1800_Data!C:G,5,FALSE)</f>
        <v>0</v>
      </c>
      <c r="G2792" s="2">
        <f t="shared" si="43"/>
        <v>0</v>
      </c>
      <c r="H2792" t="s">
        <v>338</v>
      </c>
      <c r="I2792" t="s">
        <v>338</v>
      </c>
      <c r="J2792" t="s">
        <v>301</v>
      </c>
      <c r="K2792">
        <v>48</v>
      </c>
      <c r="L2792" t="s">
        <v>301</v>
      </c>
      <c r="M2792" t="s">
        <v>319</v>
      </c>
      <c r="N2792">
        <v>26</v>
      </c>
      <c r="O2792">
        <v>30</v>
      </c>
      <c r="P2792">
        <v>76</v>
      </c>
      <c r="Q2792">
        <v>70</v>
      </c>
      <c r="R2792" t="s">
        <v>413</v>
      </c>
      <c r="S2792" t="s">
        <v>427</v>
      </c>
      <c r="T2792" t="s">
        <v>338</v>
      </c>
      <c r="U2792">
        <v>7</v>
      </c>
      <c r="V2792" t="s">
        <v>218</v>
      </c>
      <c r="W2792" t="s">
        <v>317</v>
      </c>
      <c r="X2792" t="s">
        <v>299</v>
      </c>
      <c r="Y2792" t="s">
        <v>299</v>
      </c>
    </row>
    <row r="2793" spans="1:25" hidden="1" x14ac:dyDescent="0.35">
      <c r="A2793" s="1">
        <v>42694</v>
      </c>
      <c r="B2793" t="s">
        <v>292</v>
      </c>
      <c r="C2793">
        <v>17</v>
      </c>
      <c r="D2793" t="s">
        <v>149</v>
      </c>
      <c r="E2793" s="2">
        <v>0</v>
      </c>
      <c r="F2793" s="2">
        <f>VLOOKUP(A2793,IDCJAC0009_061078_1800_Data!C:G,5,FALSE)</f>
        <v>0</v>
      </c>
      <c r="G2793" s="2">
        <f t="shared" si="43"/>
        <v>0</v>
      </c>
      <c r="H2793" t="s">
        <v>338</v>
      </c>
      <c r="I2793" t="s">
        <v>338</v>
      </c>
      <c r="J2793" t="s">
        <v>308</v>
      </c>
      <c r="K2793">
        <v>35</v>
      </c>
      <c r="L2793" t="s">
        <v>306</v>
      </c>
      <c r="M2793" t="s">
        <v>295</v>
      </c>
      <c r="N2793">
        <v>7</v>
      </c>
      <c r="O2793">
        <v>22</v>
      </c>
      <c r="P2793">
        <v>71</v>
      </c>
      <c r="Q2793">
        <v>68</v>
      </c>
      <c r="R2793" t="s">
        <v>445</v>
      </c>
      <c r="S2793" t="s">
        <v>379</v>
      </c>
      <c r="T2793">
        <v>8</v>
      </c>
      <c r="U2793" t="s">
        <v>338</v>
      </c>
      <c r="V2793" t="s">
        <v>241</v>
      </c>
      <c r="W2793" t="s">
        <v>472</v>
      </c>
      <c r="X2793" t="s">
        <v>299</v>
      </c>
      <c r="Y2793" t="s">
        <v>299</v>
      </c>
    </row>
    <row r="2794" spans="1:25" hidden="1" x14ac:dyDescent="0.35">
      <c r="A2794" s="1">
        <v>42695</v>
      </c>
      <c r="B2794" t="s">
        <v>292</v>
      </c>
      <c r="C2794" t="s">
        <v>211</v>
      </c>
      <c r="D2794" t="s">
        <v>249</v>
      </c>
      <c r="E2794" s="2">
        <v>0</v>
      </c>
      <c r="F2794" s="2">
        <f>VLOOKUP(A2794,IDCJAC0009_061078_1800_Data!C:G,5,FALSE)</f>
        <v>0</v>
      </c>
      <c r="G2794" s="2">
        <f t="shared" si="43"/>
        <v>0</v>
      </c>
      <c r="H2794" t="s">
        <v>338</v>
      </c>
      <c r="I2794" t="s">
        <v>338</v>
      </c>
      <c r="J2794" t="s">
        <v>307</v>
      </c>
      <c r="K2794">
        <v>33</v>
      </c>
      <c r="L2794" t="s">
        <v>252</v>
      </c>
      <c r="M2794" t="s">
        <v>302</v>
      </c>
      <c r="N2794">
        <v>13</v>
      </c>
      <c r="O2794">
        <v>22</v>
      </c>
      <c r="P2794">
        <v>86</v>
      </c>
      <c r="Q2794">
        <v>46</v>
      </c>
      <c r="R2794">
        <v>1019</v>
      </c>
      <c r="S2794" t="s">
        <v>364</v>
      </c>
      <c r="T2794">
        <v>8</v>
      </c>
      <c r="U2794" t="s">
        <v>338</v>
      </c>
      <c r="V2794">
        <v>22</v>
      </c>
      <c r="W2794" t="s">
        <v>105</v>
      </c>
      <c r="X2794" t="s">
        <v>299</v>
      </c>
      <c r="Y2794" t="s">
        <v>299</v>
      </c>
    </row>
    <row r="2795" spans="1:25" hidden="1" x14ac:dyDescent="0.35">
      <c r="A2795" s="1">
        <v>42696</v>
      </c>
      <c r="B2795" t="s">
        <v>292</v>
      </c>
      <c r="C2795" t="s">
        <v>153</v>
      </c>
      <c r="D2795" t="s">
        <v>589</v>
      </c>
      <c r="E2795" s="2">
        <v>0</v>
      </c>
      <c r="F2795" s="2">
        <f>VLOOKUP(A2795,IDCJAC0009_061078_1800_Data!C:G,5,FALSE)</f>
        <v>0</v>
      </c>
      <c r="G2795" s="2">
        <f t="shared" si="43"/>
        <v>0</v>
      </c>
      <c r="H2795">
        <v>32</v>
      </c>
      <c r="I2795" t="s">
        <v>338</v>
      </c>
      <c r="J2795" t="s">
        <v>306</v>
      </c>
      <c r="K2795">
        <v>46</v>
      </c>
      <c r="L2795" t="s">
        <v>252</v>
      </c>
      <c r="M2795" t="s">
        <v>302</v>
      </c>
      <c r="N2795">
        <v>11</v>
      </c>
      <c r="O2795">
        <v>28</v>
      </c>
      <c r="P2795">
        <v>46</v>
      </c>
      <c r="Q2795">
        <v>33</v>
      </c>
      <c r="R2795" t="s">
        <v>433</v>
      </c>
      <c r="S2795" t="s">
        <v>425</v>
      </c>
      <c r="T2795" t="s">
        <v>338</v>
      </c>
      <c r="U2795" t="s">
        <v>338</v>
      </c>
      <c r="V2795" t="s">
        <v>24</v>
      </c>
      <c r="W2795" t="s">
        <v>125</v>
      </c>
      <c r="X2795" t="s">
        <v>299</v>
      </c>
      <c r="Y2795" t="s">
        <v>299</v>
      </c>
    </row>
    <row r="2796" spans="1:25" hidden="1" x14ac:dyDescent="0.35">
      <c r="A2796" s="1">
        <v>42697</v>
      </c>
      <c r="B2796" t="s">
        <v>292</v>
      </c>
      <c r="C2796" t="s">
        <v>56</v>
      </c>
      <c r="D2796" t="s">
        <v>248</v>
      </c>
      <c r="E2796" s="2">
        <v>0</v>
      </c>
      <c r="F2796" s="2">
        <f>VLOOKUP(A2796,IDCJAC0009_061078_1800_Data!C:G,5,FALSE)</f>
        <v>0</v>
      </c>
      <c r="G2796" s="2">
        <f t="shared" si="43"/>
        <v>0</v>
      </c>
      <c r="H2796" t="s">
        <v>59</v>
      </c>
      <c r="I2796" t="s">
        <v>338</v>
      </c>
      <c r="J2796" t="s">
        <v>409</v>
      </c>
      <c r="K2796">
        <v>69</v>
      </c>
      <c r="L2796" t="s">
        <v>252</v>
      </c>
      <c r="M2796" t="s">
        <v>308</v>
      </c>
      <c r="N2796">
        <v>11</v>
      </c>
      <c r="O2796">
        <v>24</v>
      </c>
      <c r="P2796">
        <v>56</v>
      </c>
      <c r="Q2796">
        <v>37</v>
      </c>
      <c r="R2796" t="s">
        <v>327</v>
      </c>
      <c r="S2796" t="s">
        <v>551</v>
      </c>
      <c r="T2796" t="s">
        <v>338</v>
      </c>
      <c r="U2796">
        <v>7</v>
      </c>
      <c r="V2796" t="s">
        <v>120</v>
      </c>
      <c r="W2796" t="s">
        <v>698</v>
      </c>
      <c r="X2796" t="s">
        <v>299</v>
      </c>
      <c r="Y2796" t="s">
        <v>329</v>
      </c>
    </row>
    <row r="2797" spans="1:25" hidden="1" x14ac:dyDescent="0.35">
      <c r="A2797" s="1">
        <v>42698</v>
      </c>
      <c r="B2797" t="s">
        <v>292</v>
      </c>
      <c r="C2797" t="s">
        <v>53</v>
      </c>
      <c r="D2797" t="s">
        <v>508</v>
      </c>
      <c r="E2797" s="2">
        <v>1.4</v>
      </c>
      <c r="F2797" s="2">
        <f>VLOOKUP(A2797,IDCJAC0009_061078_1800_Data!C:G,5,FALSE)</f>
        <v>1.4</v>
      </c>
      <c r="G2797" s="2">
        <f t="shared" si="43"/>
        <v>0</v>
      </c>
      <c r="H2797">
        <v>8</v>
      </c>
      <c r="I2797" t="s">
        <v>338</v>
      </c>
      <c r="J2797" t="s">
        <v>319</v>
      </c>
      <c r="K2797">
        <v>48</v>
      </c>
      <c r="L2797" t="s">
        <v>434</v>
      </c>
      <c r="M2797" t="s">
        <v>319</v>
      </c>
      <c r="N2797">
        <v>20</v>
      </c>
      <c r="O2797">
        <v>28</v>
      </c>
      <c r="P2797">
        <v>41</v>
      </c>
      <c r="Q2797">
        <v>52</v>
      </c>
      <c r="R2797" t="s">
        <v>538</v>
      </c>
      <c r="S2797" t="s">
        <v>367</v>
      </c>
      <c r="T2797" t="s">
        <v>338</v>
      </c>
      <c r="U2797" t="s">
        <v>338</v>
      </c>
      <c r="V2797" t="s">
        <v>226</v>
      </c>
      <c r="W2797" t="s">
        <v>251</v>
      </c>
      <c r="X2797" t="s">
        <v>329</v>
      </c>
      <c r="Y2797" t="s">
        <v>299</v>
      </c>
    </row>
    <row r="2798" spans="1:25" hidden="1" x14ac:dyDescent="0.35">
      <c r="A2798" s="1">
        <v>42699</v>
      </c>
      <c r="B2798" t="s">
        <v>292</v>
      </c>
      <c r="C2798" t="s">
        <v>104</v>
      </c>
      <c r="D2798" t="s">
        <v>79</v>
      </c>
      <c r="E2798" s="2">
        <v>0</v>
      </c>
      <c r="F2798" s="2">
        <f>VLOOKUP(A2798,IDCJAC0009_061078_1800_Data!C:G,5,FALSE)</f>
        <v>0</v>
      </c>
      <c r="G2798" s="2">
        <f t="shared" si="43"/>
        <v>0</v>
      </c>
      <c r="H2798">
        <v>10</v>
      </c>
      <c r="I2798" t="s">
        <v>338</v>
      </c>
      <c r="J2798" t="s">
        <v>319</v>
      </c>
      <c r="K2798">
        <v>39</v>
      </c>
      <c r="L2798" t="s">
        <v>294</v>
      </c>
      <c r="M2798" t="s">
        <v>295</v>
      </c>
      <c r="N2798">
        <v>22</v>
      </c>
      <c r="O2798">
        <v>31</v>
      </c>
      <c r="P2798">
        <v>64</v>
      </c>
      <c r="Q2798">
        <v>39</v>
      </c>
      <c r="R2798" t="s">
        <v>431</v>
      </c>
      <c r="S2798" t="s">
        <v>419</v>
      </c>
      <c r="T2798">
        <v>1</v>
      </c>
      <c r="U2798" t="s">
        <v>338</v>
      </c>
      <c r="V2798" t="s">
        <v>82</v>
      </c>
      <c r="W2798">
        <v>24</v>
      </c>
      <c r="X2798" t="s">
        <v>299</v>
      </c>
      <c r="Y2798" t="s">
        <v>299</v>
      </c>
    </row>
    <row r="2799" spans="1:25" hidden="1" x14ac:dyDescent="0.35">
      <c r="A2799" s="1">
        <v>42700</v>
      </c>
      <c r="B2799" t="s">
        <v>292</v>
      </c>
      <c r="C2799" t="s">
        <v>192</v>
      </c>
      <c r="D2799" t="s">
        <v>140</v>
      </c>
      <c r="E2799" s="2">
        <v>0</v>
      </c>
      <c r="F2799" s="2">
        <f>VLOOKUP(A2799,IDCJAC0009_061078_1800_Data!C:G,5,FALSE)</f>
        <v>0</v>
      </c>
      <c r="G2799" s="2">
        <f t="shared" si="43"/>
        <v>0</v>
      </c>
      <c r="H2799" t="s">
        <v>338</v>
      </c>
      <c r="I2799" t="s">
        <v>338</v>
      </c>
      <c r="J2799" t="s">
        <v>308</v>
      </c>
      <c r="K2799">
        <v>41</v>
      </c>
      <c r="L2799" t="s">
        <v>383</v>
      </c>
      <c r="M2799" t="s">
        <v>302</v>
      </c>
      <c r="N2799">
        <v>7</v>
      </c>
      <c r="O2799">
        <v>28</v>
      </c>
      <c r="P2799">
        <v>66</v>
      </c>
      <c r="Q2799">
        <v>57</v>
      </c>
      <c r="R2799" t="s">
        <v>435</v>
      </c>
      <c r="S2799" t="s">
        <v>623</v>
      </c>
      <c r="T2799">
        <v>1</v>
      </c>
      <c r="U2799" t="s">
        <v>338</v>
      </c>
      <c r="V2799" t="s">
        <v>77</v>
      </c>
      <c r="W2799" t="s">
        <v>389</v>
      </c>
      <c r="X2799" t="s">
        <v>299</v>
      </c>
      <c r="Y2799" t="s">
        <v>299</v>
      </c>
    </row>
    <row r="2800" spans="1:25" hidden="1" x14ac:dyDescent="0.35">
      <c r="A2800" s="1">
        <v>42701</v>
      </c>
      <c r="B2800" t="s">
        <v>292</v>
      </c>
      <c r="C2800" t="s">
        <v>493</v>
      </c>
      <c r="D2800" t="s">
        <v>322</v>
      </c>
      <c r="E2800" s="2">
        <v>0</v>
      </c>
      <c r="F2800" s="2">
        <f>VLOOKUP(A2800,IDCJAC0009_061078_1800_Data!C:G,5,FALSE)</f>
        <v>0</v>
      </c>
      <c r="G2800" s="2">
        <f t="shared" si="43"/>
        <v>0</v>
      </c>
      <c r="H2800" t="s">
        <v>338</v>
      </c>
      <c r="I2800" t="s">
        <v>338</v>
      </c>
      <c r="J2800" t="s">
        <v>295</v>
      </c>
      <c r="K2800">
        <v>50</v>
      </c>
      <c r="L2800" t="s">
        <v>295</v>
      </c>
      <c r="M2800" t="s">
        <v>307</v>
      </c>
      <c r="N2800">
        <v>17</v>
      </c>
      <c r="O2800">
        <v>35</v>
      </c>
      <c r="P2800">
        <v>73</v>
      </c>
      <c r="Q2800">
        <v>70</v>
      </c>
      <c r="R2800" t="s">
        <v>562</v>
      </c>
      <c r="S2800" t="s">
        <v>388</v>
      </c>
      <c r="T2800">
        <v>4</v>
      </c>
      <c r="U2800">
        <v>8</v>
      </c>
      <c r="V2800">
        <v>23</v>
      </c>
      <c r="W2800" t="s">
        <v>83</v>
      </c>
      <c r="X2800" t="s">
        <v>299</v>
      </c>
      <c r="Y2800" t="s">
        <v>299</v>
      </c>
    </row>
    <row r="2801" spans="1:25" hidden="1" x14ac:dyDescent="0.35">
      <c r="A2801" s="1">
        <v>42702</v>
      </c>
      <c r="B2801" t="s">
        <v>292</v>
      </c>
      <c r="C2801" t="s">
        <v>116</v>
      </c>
      <c r="D2801" t="s">
        <v>397</v>
      </c>
      <c r="E2801" s="2">
        <v>0</v>
      </c>
      <c r="F2801" s="2">
        <f>VLOOKUP(A2801,IDCJAC0009_061078_1800_Data!C:G,5,FALSE)</f>
        <v>0</v>
      </c>
      <c r="G2801" s="2">
        <f t="shared" si="43"/>
        <v>0</v>
      </c>
      <c r="H2801" t="s">
        <v>85</v>
      </c>
      <c r="I2801" t="s">
        <v>338</v>
      </c>
      <c r="J2801" t="s">
        <v>308</v>
      </c>
      <c r="K2801">
        <v>44</v>
      </c>
      <c r="L2801" t="s">
        <v>252</v>
      </c>
      <c r="M2801" t="s">
        <v>308</v>
      </c>
      <c r="N2801">
        <v>17</v>
      </c>
      <c r="O2801">
        <v>20</v>
      </c>
      <c r="P2801">
        <v>62</v>
      </c>
      <c r="Q2801">
        <v>46</v>
      </c>
      <c r="R2801" t="s">
        <v>312</v>
      </c>
      <c r="S2801" t="s">
        <v>555</v>
      </c>
      <c r="T2801">
        <v>3</v>
      </c>
      <c r="U2801" t="s">
        <v>338</v>
      </c>
      <c r="V2801" t="s">
        <v>351</v>
      </c>
      <c r="W2801" t="s">
        <v>201</v>
      </c>
      <c r="X2801" t="s">
        <v>299</v>
      </c>
      <c r="Y2801" t="s">
        <v>299</v>
      </c>
    </row>
    <row r="2802" spans="1:25" hidden="1" x14ac:dyDescent="0.35">
      <c r="A2802" s="1">
        <v>42703</v>
      </c>
      <c r="B2802" t="s">
        <v>292</v>
      </c>
      <c r="C2802" t="s">
        <v>352</v>
      </c>
      <c r="D2802" t="s">
        <v>322</v>
      </c>
      <c r="E2802" s="2">
        <v>0</v>
      </c>
      <c r="F2802" s="2">
        <f>VLOOKUP(A2802,IDCJAC0009_061078_1800_Data!C:G,5,FALSE)</f>
        <v>0</v>
      </c>
      <c r="G2802" s="2">
        <f t="shared" si="43"/>
        <v>0</v>
      </c>
      <c r="H2802">
        <v>8</v>
      </c>
      <c r="I2802" t="s">
        <v>338</v>
      </c>
      <c r="J2802" t="s">
        <v>319</v>
      </c>
      <c r="K2802">
        <v>48</v>
      </c>
      <c r="L2802" t="s">
        <v>301</v>
      </c>
      <c r="M2802" t="s">
        <v>319</v>
      </c>
      <c r="N2802">
        <v>24</v>
      </c>
      <c r="O2802">
        <v>33</v>
      </c>
      <c r="P2802">
        <v>75</v>
      </c>
      <c r="Q2802">
        <v>65</v>
      </c>
      <c r="R2802" t="s">
        <v>485</v>
      </c>
      <c r="S2802" t="s">
        <v>423</v>
      </c>
      <c r="T2802">
        <v>6</v>
      </c>
      <c r="U2802">
        <v>4</v>
      </c>
      <c r="V2802" t="s">
        <v>313</v>
      </c>
      <c r="W2802" t="s">
        <v>298</v>
      </c>
      <c r="X2802" t="s">
        <v>299</v>
      </c>
      <c r="Y2802" t="s">
        <v>299</v>
      </c>
    </row>
    <row r="2803" spans="1:25" hidden="1" x14ac:dyDescent="0.35">
      <c r="A2803" s="1">
        <v>42704</v>
      </c>
      <c r="B2803" t="s">
        <v>292</v>
      </c>
      <c r="C2803" t="s">
        <v>18</v>
      </c>
      <c r="D2803" t="s">
        <v>38</v>
      </c>
      <c r="E2803" s="2">
        <v>0</v>
      </c>
      <c r="F2803" s="2">
        <f>VLOOKUP(A2803,IDCJAC0009_061078_1800_Data!C:G,5,FALSE)</f>
        <v>0</v>
      </c>
      <c r="G2803" s="2">
        <f t="shared" si="43"/>
        <v>0</v>
      </c>
      <c r="H2803">
        <v>7</v>
      </c>
      <c r="I2803" t="s">
        <v>338</v>
      </c>
      <c r="J2803" t="s">
        <v>293</v>
      </c>
      <c r="K2803">
        <v>54</v>
      </c>
      <c r="L2803" t="s">
        <v>295</v>
      </c>
      <c r="M2803" t="s">
        <v>307</v>
      </c>
      <c r="N2803">
        <v>9</v>
      </c>
      <c r="O2803">
        <v>30</v>
      </c>
      <c r="P2803">
        <v>72</v>
      </c>
      <c r="Q2803">
        <v>59</v>
      </c>
      <c r="R2803" t="s">
        <v>419</v>
      </c>
      <c r="S2803" t="s">
        <v>356</v>
      </c>
      <c r="T2803">
        <v>8</v>
      </c>
      <c r="U2803" t="s">
        <v>338</v>
      </c>
      <c r="V2803" t="s">
        <v>77</v>
      </c>
      <c r="W2803">
        <v>25</v>
      </c>
      <c r="X2803" t="s">
        <v>299</v>
      </c>
      <c r="Y2803" t="s">
        <v>338</v>
      </c>
    </row>
    <row r="2804" spans="1:25" hidden="1" x14ac:dyDescent="0.35">
      <c r="A2804" s="1">
        <v>42705</v>
      </c>
      <c r="B2804" t="s">
        <v>292</v>
      </c>
      <c r="C2804" t="s">
        <v>192</v>
      </c>
      <c r="D2804">
        <v>32</v>
      </c>
      <c r="E2804" s="2" t="s">
        <v>338</v>
      </c>
      <c r="F2804" s="2">
        <f>VLOOKUP(A2804,IDCJAC0009_061078_1800_Data!C:G,5,FALSE)</f>
        <v>0</v>
      </c>
      <c r="G2804" s="2" t="e">
        <f t="shared" si="43"/>
        <v>#VALUE!</v>
      </c>
      <c r="H2804" t="s">
        <v>338</v>
      </c>
      <c r="I2804" t="s">
        <v>338</v>
      </c>
      <c r="J2804" t="s">
        <v>306</v>
      </c>
      <c r="K2804">
        <v>39</v>
      </c>
      <c r="L2804" t="s">
        <v>326</v>
      </c>
      <c r="M2804" t="s">
        <v>308</v>
      </c>
      <c r="N2804">
        <v>11</v>
      </c>
      <c r="O2804">
        <v>17</v>
      </c>
      <c r="P2804">
        <v>82</v>
      </c>
      <c r="Q2804">
        <v>31</v>
      </c>
      <c r="R2804" t="s">
        <v>457</v>
      </c>
      <c r="S2804" t="s">
        <v>402</v>
      </c>
      <c r="T2804">
        <v>8</v>
      </c>
      <c r="U2804">
        <v>8</v>
      </c>
      <c r="V2804" t="s">
        <v>221</v>
      </c>
      <c r="W2804" t="s">
        <v>135</v>
      </c>
      <c r="X2804" t="s">
        <v>338</v>
      </c>
      <c r="Y2804" t="s">
        <v>338</v>
      </c>
    </row>
    <row r="2805" spans="1:25" hidden="1" x14ac:dyDescent="0.35">
      <c r="A2805" s="1">
        <v>42706</v>
      </c>
      <c r="B2805" t="s">
        <v>292</v>
      </c>
      <c r="C2805" t="s">
        <v>493</v>
      </c>
      <c r="D2805" t="s">
        <v>365</v>
      </c>
      <c r="E2805" s="2" t="s">
        <v>338</v>
      </c>
      <c r="F2805" s="2">
        <f>VLOOKUP(A2805,IDCJAC0009_061078_1800_Data!C:G,5,FALSE)</f>
        <v>0</v>
      </c>
      <c r="G2805" s="2" t="e">
        <f t="shared" si="43"/>
        <v>#VALUE!</v>
      </c>
      <c r="H2805" t="s">
        <v>338</v>
      </c>
      <c r="I2805" t="s">
        <v>338</v>
      </c>
      <c r="J2805" t="s">
        <v>295</v>
      </c>
      <c r="K2805">
        <v>35</v>
      </c>
      <c r="L2805" t="s">
        <v>293</v>
      </c>
      <c r="M2805" t="s">
        <v>295</v>
      </c>
      <c r="N2805">
        <v>15</v>
      </c>
      <c r="O2805">
        <v>30</v>
      </c>
      <c r="P2805">
        <v>53</v>
      </c>
      <c r="Q2805">
        <v>16</v>
      </c>
      <c r="R2805" t="s">
        <v>559</v>
      </c>
      <c r="S2805" t="s">
        <v>692</v>
      </c>
      <c r="T2805" t="s">
        <v>338</v>
      </c>
      <c r="U2805">
        <v>1</v>
      </c>
      <c r="V2805" t="s">
        <v>389</v>
      </c>
      <c r="W2805" t="s">
        <v>243</v>
      </c>
      <c r="X2805" t="s">
        <v>338</v>
      </c>
      <c r="Y2805" t="s">
        <v>338</v>
      </c>
    </row>
    <row r="2806" spans="1:25" hidden="1" x14ac:dyDescent="0.35">
      <c r="A2806" s="1">
        <v>42707</v>
      </c>
      <c r="B2806" t="s">
        <v>292</v>
      </c>
      <c r="C2806" t="s">
        <v>127</v>
      </c>
      <c r="D2806" t="s">
        <v>441</v>
      </c>
      <c r="E2806" s="2" t="s">
        <v>338</v>
      </c>
      <c r="F2806" s="2">
        <f>VLOOKUP(A2806,IDCJAC0009_061078_1800_Data!C:G,5,FALSE)</f>
        <v>0</v>
      </c>
      <c r="G2806" s="2" t="e">
        <f t="shared" si="43"/>
        <v>#VALUE!</v>
      </c>
      <c r="H2806" t="s">
        <v>338</v>
      </c>
      <c r="I2806" t="s">
        <v>338</v>
      </c>
      <c r="J2806" t="s">
        <v>301</v>
      </c>
      <c r="K2806">
        <v>41</v>
      </c>
      <c r="L2806" t="s">
        <v>301</v>
      </c>
      <c r="M2806" t="s">
        <v>295</v>
      </c>
      <c r="N2806">
        <v>24</v>
      </c>
      <c r="O2806">
        <v>24</v>
      </c>
      <c r="P2806">
        <v>72</v>
      </c>
      <c r="Q2806">
        <v>57</v>
      </c>
      <c r="R2806" t="s">
        <v>459</v>
      </c>
      <c r="S2806" t="s">
        <v>341</v>
      </c>
      <c r="T2806">
        <v>8</v>
      </c>
      <c r="U2806">
        <v>1</v>
      </c>
      <c r="V2806" t="s">
        <v>57</v>
      </c>
      <c r="W2806" t="s">
        <v>572</v>
      </c>
      <c r="X2806" t="s">
        <v>338</v>
      </c>
      <c r="Y2806" t="s">
        <v>338</v>
      </c>
    </row>
    <row r="2807" spans="1:25" hidden="1" x14ac:dyDescent="0.35">
      <c r="A2807" s="1">
        <v>42708</v>
      </c>
      <c r="B2807" t="s">
        <v>292</v>
      </c>
      <c r="C2807">
        <v>17</v>
      </c>
      <c r="D2807" t="s">
        <v>460</v>
      </c>
      <c r="E2807" s="2" t="s">
        <v>338</v>
      </c>
      <c r="F2807" s="2">
        <f>VLOOKUP(A2807,IDCJAC0009_061078_1800_Data!C:G,5,FALSE)</f>
        <v>0</v>
      </c>
      <c r="G2807" s="2" t="e">
        <f t="shared" si="43"/>
        <v>#VALUE!</v>
      </c>
      <c r="H2807" t="s">
        <v>338</v>
      </c>
      <c r="I2807" t="s">
        <v>338</v>
      </c>
      <c r="J2807" t="s">
        <v>308</v>
      </c>
      <c r="K2807">
        <v>41</v>
      </c>
      <c r="L2807" t="s">
        <v>434</v>
      </c>
      <c r="M2807" t="s">
        <v>307</v>
      </c>
      <c r="N2807">
        <v>6</v>
      </c>
      <c r="O2807">
        <v>24</v>
      </c>
      <c r="P2807">
        <v>84</v>
      </c>
      <c r="Q2807">
        <v>66</v>
      </c>
      <c r="R2807" t="s">
        <v>346</v>
      </c>
      <c r="S2807">
        <v>1013</v>
      </c>
      <c r="T2807">
        <v>8</v>
      </c>
      <c r="U2807" t="s">
        <v>338</v>
      </c>
      <c r="V2807">
        <v>22</v>
      </c>
      <c r="W2807" t="s">
        <v>24</v>
      </c>
      <c r="X2807" t="s">
        <v>338</v>
      </c>
      <c r="Y2807" t="s">
        <v>338</v>
      </c>
    </row>
    <row r="2808" spans="1:25" hidden="1" x14ac:dyDescent="0.35">
      <c r="A2808" s="1">
        <v>42709</v>
      </c>
      <c r="B2808" t="s">
        <v>292</v>
      </c>
      <c r="C2808" t="s">
        <v>127</v>
      </c>
      <c r="D2808" t="s">
        <v>746</v>
      </c>
      <c r="E2808" s="2" t="s">
        <v>338</v>
      </c>
      <c r="F2808" s="2">
        <f>VLOOKUP(A2808,IDCJAC0009_061078_1800_Data!C:G,5,FALSE)</f>
        <v>0</v>
      </c>
      <c r="G2808" s="2" t="e">
        <f t="shared" si="43"/>
        <v>#VALUE!</v>
      </c>
      <c r="H2808" t="s">
        <v>338</v>
      </c>
      <c r="I2808" t="s">
        <v>338</v>
      </c>
      <c r="J2808" t="s">
        <v>319</v>
      </c>
      <c r="K2808">
        <v>83</v>
      </c>
      <c r="L2808" t="s">
        <v>383</v>
      </c>
      <c r="M2808" t="s">
        <v>302</v>
      </c>
      <c r="N2808">
        <v>13</v>
      </c>
      <c r="O2808">
        <v>17</v>
      </c>
      <c r="P2808">
        <v>87</v>
      </c>
      <c r="Q2808">
        <v>50</v>
      </c>
      <c r="R2808" t="s">
        <v>356</v>
      </c>
      <c r="S2808" t="s">
        <v>672</v>
      </c>
      <c r="T2808">
        <v>8</v>
      </c>
      <c r="U2808">
        <v>3</v>
      </c>
      <c r="V2808" t="s">
        <v>83</v>
      </c>
      <c r="W2808" t="s">
        <v>624</v>
      </c>
      <c r="X2808" t="s">
        <v>338</v>
      </c>
      <c r="Y2808" t="s">
        <v>338</v>
      </c>
    </row>
    <row r="2809" spans="1:25" hidden="1" x14ac:dyDescent="0.35">
      <c r="A2809" s="1">
        <v>42710</v>
      </c>
      <c r="B2809" t="s">
        <v>292</v>
      </c>
      <c r="C2809" t="s">
        <v>241</v>
      </c>
      <c r="D2809">
        <v>27</v>
      </c>
      <c r="E2809" s="2" t="s">
        <v>338</v>
      </c>
      <c r="F2809" s="2">
        <f>VLOOKUP(A2809,IDCJAC0009_061078_1800_Data!C:G,5,FALSE)</f>
        <v>1.8</v>
      </c>
      <c r="G2809" s="2" t="e">
        <f t="shared" si="43"/>
        <v>#VALUE!</v>
      </c>
      <c r="H2809" t="s">
        <v>338</v>
      </c>
      <c r="I2809" t="s">
        <v>338</v>
      </c>
      <c r="J2809" t="s">
        <v>326</v>
      </c>
      <c r="K2809">
        <v>46</v>
      </c>
      <c r="L2809" t="s">
        <v>409</v>
      </c>
      <c r="M2809" t="s">
        <v>319</v>
      </c>
      <c r="N2809">
        <v>15</v>
      </c>
      <c r="O2809">
        <v>22</v>
      </c>
      <c r="P2809">
        <v>87</v>
      </c>
      <c r="Q2809">
        <v>80</v>
      </c>
      <c r="R2809" t="s">
        <v>553</v>
      </c>
      <c r="S2809" t="s">
        <v>438</v>
      </c>
      <c r="T2809">
        <v>7</v>
      </c>
      <c r="U2809">
        <v>6</v>
      </c>
      <c r="V2809" t="s">
        <v>119</v>
      </c>
      <c r="W2809" t="s">
        <v>128</v>
      </c>
      <c r="X2809" t="s">
        <v>338</v>
      </c>
      <c r="Y2809" t="s">
        <v>338</v>
      </c>
    </row>
    <row r="2810" spans="1:25" hidden="1" x14ac:dyDescent="0.35">
      <c r="A2810" s="1">
        <v>42711</v>
      </c>
      <c r="B2810" t="s">
        <v>292</v>
      </c>
      <c r="C2810" t="s">
        <v>221</v>
      </c>
      <c r="D2810" t="s">
        <v>78</v>
      </c>
      <c r="E2810" s="2" t="s">
        <v>338</v>
      </c>
      <c r="F2810" s="2">
        <f>VLOOKUP(A2810,IDCJAC0009_061078_1800_Data!C:G,5,FALSE)</f>
        <v>17.8</v>
      </c>
      <c r="G2810" s="2" t="e">
        <f t="shared" si="43"/>
        <v>#VALUE!</v>
      </c>
      <c r="H2810" t="s">
        <v>338</v>
      </c>
      <c r="I2810" t="s">
        <v>338</v>
      </c>
      <c r="J2810" t="s">
        <v>295</v>
      </c>
      <c r="K2810">
        <v>33</v>
      </c>
      <c r="L2810" t="s">
        <v>434</v>
      </c>
      <c r="M2810" t="s">
        <v>302</v>
      </c>
      <c r="N2810">
        <v>9</v>
      </c>
      <c r="O2810">
        <v>17</v>
      </c>
      <c r="P2810">
        <v>87</v>
      </c>
      <c r="Q2810">
        <v>71</v>
      </c>
      <c r="R2810" t="s">
        <v>484</v>
      </c>
      <c r="S2810" t="s">
        <v>451</v>
      </c>
      <c r="T2810">
        <v>8</v>
      </c>
      <c r="U2810">
        <v>8</v>
      </c>
      <c r="V2810" t="s">
        <v>25</v>
      </c>
      <c r="W2810" t="s">
        <v>57</v>
      </c>
      <c r="X2810" t="s">
        <v>338</v>
      </c>
      <c r="Y2810" t="s">
        <v>338</v>
      </c>
    </row>
    <row r="2811" spans="1:25" hidden="1" x14ac:dyDescent="0.35">
      <c r="A2811" s="1">
        <v>42712</v>
      </c>
      <c r="B2811" t="s">
        <v>292</v>
      </c>
      <c r="C2811" t="s">
        <v>88</v>
      </c>
      <c r="D2811" t="s">
        <v>70</v>
      </c>
      <c r="E2811" s="2" t="s">
        <v>338</v>
      </c>
      <c r="F2811" s="2">
        <f>VLOOKUP(A2811,IDCJAC0009_061078_1800_Data!C:G,5,FALSE)</f>
        <v>0</v>
      </c>
      <c r="G2811" s="2" t="e">
        <f t="shared" si="43"/>
        <v>#VALUE!</v>
      </c>
      <c r="H2811" t="s">
        <v>338</v>
      </c>
      <c r="I2811" t="s">
        <v>338</v>
      </c>
      <c r="J2811" t="s">
        <v>409</v>
      </c>
      <c r="K2811">
        <v>41</v>
      </c>
      <c r="L2811" t="s">
        <v>294</v>
      </c>
      <c r="M2811" t="s">
        <v>308</v>
      </c>
      <c r="N2811">
        <v>9</v>
      </c>
      <c r="O2811">
        <v>20</v>
      </c>
      <c r="P2811">
        <v>75</v>
      </c>
      <c r="Q2811">
        <v>52</v>
      </c>
      <c r="R2811" t="s">
        <v>356</v>
      </c>
      <c r="S2811" t="s">
        <v>616</v>
      </c>
      <c r="T2811" t="s">
        <v>338</v>
      </c>
      <c r="U2811">
        <v>1</v>
      </c>
      <c r="V2811" t="s">
        <v>317</v>
      </c>
      <c r="W2811" t="s">
        <v>698</v>
      </c>
      <c r="X2811" t="s">
        <v>338</v>
      </c>
      <c r="Y2811" t="s">
        <v>338</v>
      </c>
    </row>
    <row r="2812" spans="1:25" hidden="1" x14ac:dyDescent="0.35">
      <c r="A2812" s="1">
        <v>42713</v>
      </c>
      <c r="B2812" t="s">
        <v>292</v>
      </c>
      <c r="C2812" t="s">
        <v>418</v>
      </c>
      <c r="D2812" t="s">
        <v>228</v>
      </c>
      <c r="E2812" s="2" t="s">
        <v>338</v>
      </c>
      <c r="F2812" s="2">
        <f>VLOOKUP(A2812,IDCJAC0009_061078_1800_Data!C:G,5,FALSE)</f>
        <v>2</v>
      </c>
      <c r="G2812" s="2" t="e">
        <f t="shared" si="43"/>
        <v>#VALUE!</v>
      </c>
      <c r="H2812" t="s">
        <v>338</v>
      </c>
      <c r="I2812" t="s">
        <v>338</v>
      </c>
      <c r="J2812" t="s">
        <v>294</v>
      </c>
      <c r="K2812">
        <v>54</v>
      </c>
      <c r="L2812" t="s">
        <v>434</v>
      </c>
      <c r="M2812" t="s">
        <v>295</v>
      </c>
      <c r="N2812">
        <v>33</v>
      </c>
      <c r="O2812">
        <v>15</v>
      </c>
      <c r="P2812">
        <v>32</v>
      </c>
      <c r="Q2812">
        <v>34</v>
      </c>
      <c r="R2812">
        <v>1009</v>
      </c>
      <c r="S2812" t="s">
        <v>438</v>
      </c>
      <c r="T2812" t="s">
        <v>338</v>
      </c>
      <c r="U2812" t="s">
        <v>338</v>
      </c>
      <c r="V2812">
        <v>22</v>
      </c>
      <c r="W2812" t="s">
        <v>89</v>
      </c>
      <c r="X2812" t="s">
        <v>338</v>
      </c>
      <c r="Y2812" t="s">
        <v>338</v>
      </c>
    </row>
    <row r="2813" spans="1:25" hidden="1" x14ac:dyDescent="0.35">
      <c r="A2813" s="1">
        <v>42714</v>
      </c>
      <c r="B2813" t="s">
        <v>292</v>
      </c>
      <c r="C2813" t="s">
        <v>453</v>
      </c>
      <c r="D2813" t="s">
        <v>203</v>
      </c>
      <c r="E2813" s="2" t="s">
        <v>338</v>
      </c>
      <c r="F2813" s="2">
        <f>VLOOKUP(A2813,IDCJAC0009_061078_1800_Data!C:G,5,FALSE)</f>
        <v>0</v>
      </c>
      <c r="G2813" s="2" t="e">
        <f t="shared" si="43"/>
        <v>#VALUE!</v>
      </c>
      <c r="H2813" t="s">
        <v>338</v>
      </c>
      <c r="I2813" t="s">
        <v>338</v>
      </c>
      <c r="J2813" t="s">
        <v>295</v>
      </c>
      <c r="K2813">
        <v>43</v>
      </c>
      <c r="L2813" t="s">
        <v>302</v>
      </c>
      <c r="M2813" t="s">
        <v>302</v>
      </c>
      <c r="N2813">
        <v>13</v>
      </c>
      <c r="O2813">
        <v>28</v>
      </c>
      <c r="P2813">
        <v>55</v>
      </c>
      <c r="Q2813">
        <v>53</v>
      </c>
      <c r="R2813" t="s">
        <v>466</v>
      </c>
      <c r="S2813" t="s">
        <v>463</v>
      </c>
      <c r="T2813">
        <v>8</v>
      </c>
      <c r="U2813" t="s">
        <v>338</v>
      </c>
      <c r="V2813" t="s">
        <v>127</v>
      </c>
      <c r="W2813" t="s">
        <v>186</v>
      </c>
      <c r="X2813" t="s">
        <v>338</v>
      </c>
      <c r="Y2813" t="s">
        <v>338</v>
      </c>
    </row>
    <row r="2814" spans="1:25" hidden="1" x14ac:dyDescent="0.35">
      <c r="A2814" s="1">
        <v>42715</v>
      </c>
      <c r="B2814" t="s">
        <v>292</v>
      </c>
      <c r="C2814" t="s">
        <v>39</v>
      </c>
      <c r="D2814" t="s">
        <v>235</v>
      </c>
      <c r="E2814" s="2" t="s">
        <v>338</v>
      </c>
      <c r="F2814" s="2">
        <f>VLOOKUP(A2814,IDCJAC0009_061078_1800_Data!C:G,5,FALSE)</f>
        <v>0</v>
      </c>
      <c r="G2814" s="2" t="e">
        <f t="shared" si="43"/>
        <v>#VALUE!</v>
      </c>
      <c r="H2814" t="s">
        <v>338</v>
      </c>
      <c r="I2814" t="s">
        <v>338</v>
      </c>
      <c r="J2814" t="s">
        <v>308</v>
      </c>
      <c r="K2814">
        <v>41</v>
      </c>
      <c r="L2814" t="s">
        <v>293</v>
      </c>
      <c r="M2814" t="s">
        <v>308</v>
      </c>
      <c r="N2814">
        <v>7</v>
      </c>
      <c r="O2814">
        <v>22</v>
      </c>
      <c r="P2814">
        <v>65</v>
      </c>
      <c r="Q2814">
        <v>48</v>
      </c>
      <c r="R2814" t="s">
        <v>448</v>
      </c>
      <c r="S2814" t="s">
        <v>498</v>
      </c>
      <c r="T2814" t="s">
        <v>338</v>
      </c>
      <c r="U2814">
        <v>1</v>
      </c>
      <c r="V2814" t="s">
        <v>112</v>
      </c>
      <c r="W2814">
        <v>28</v>
      </c>
      <c r="X2814" t="s">
        <v>338</v>
      </c>
      <c r="Y2814" t="s">
        <v>338</v>
      </c>
    </row>
    <row r="2815" spans="1:25" hidden="1" x14ac:dyDescent="0.35">
      <c r="A2815" s="1">
        <v>42716</v>
      </c>
      <c r="B2815" t="s">
        <v>292</v>
      </c>
      <c r="C2815" t="s">
        <v>418</v>
      </c>
      <c r="D2815" t="s">
        <v>105</v>
      </c>
      <c r="E2815" s="2" t="s">
        <v>338</v>
      </c>
      <c r="F2815" s="2">
        <f>VLOOKUP(A2815,IDCJAC0009_061078_1800_Data!C:G,5,FALSE)</f>
        <v>0</v>
      </c>
      <c r="G2815" s="2" t="e">
        <f t="shared" si="43"/>
        <v>#VALUE!</v>
      </c>
      <c r="H2815" t="s">
        <v>338</v>
      </c>
      <c r="I2815" t="s">
        <v>338</v>
      </c>
      <c r="J2815" t="s">
        <v>308</v>
      </c>
      <c r="K2815">
        <v>39</v>
      </c>
      <c r="L2815" t="s">
        <v>314</v>
      </c>
      <c r="M2815" t="s">
        <v>308</v>
      </c>
      <c r="N2815">
        <v>17</v>
      </c>
      <c r="O2815">
        <v>22</v>
      </c>
      <c r="P2815">
        <v>60</v>
      </c>
      <c r="Q2815">
        <v>45</v>
      </c>
      <c r="R2815" t="s">
        <v>580</v>
      </c>
      <c r="S2815">
        <v>1018</v>
      </c>
      <c r="T2815" t="s">
        <v>338</v>
      </c>
      <c r="U2815" t="s">
        <v>338</v>
      </c>
      <c r="V2815" t="s">
        <v>250</v>
      </c>
      <c r="W2815">
        <v>30</v>
      </c>
      <c r="X2815" t="s">
        <v>338</v>
      </c>
      <c r="Y2815" t="s">
        <v>338</v>
      </c>
    </row>
    <row r="2816" spans="1:25" hidden="1" x14ac:dyDescent="0.35">
      <c r="A2816" s="1">
        <v>42717</v>
      </c>
      <c r="B2816" t="s">
        <v>292</v>
      </c>
      <c r="C2816" t="s">
        <v>214</v>
      </c>
      <c r="D2816" t="s">
        <v>94</v>
      </c>
      <c r="E2816" s="2" t="s">
        <v>338</v>
      </c>
      <c r="F2816" s="2">
        <f>VLOOKUP(A2816,IDCJAC0009_061078_1800_Data!C:G,5,FALSE)</f>
        <v>0</v>
      </c>
      <c r="G2816" s="2" t="e">
        <f t="shared" si="43"/>
        <v>#VALUE!</v>
      </c>
      <c r="H2816" t="s">
        <v>338</v>
      </c>
      <c r="I2816" t="s">
        <v>338</v>
      </c>
      <c r="J2816" t="s">
        <v>294</v>
      </c>
      <c r="K2816">
        <v>48</v>
      </c>
      <c r="L2816" t="s">
        <v>314</v>
      </c>
      <c r="M2816" t="s">
        <v>294</v>
      </c>
      <c r="N2816">
        <v>15</v>
      </c>
      <c r="O2816">
        <v>24</v>
      </c>
      <c r="P2816">
        <v>48</v>
      </c>
      <c r="Q2816">
        <v>19</v>
      </c>
      <c r="R2816" t="s">
        <v>430</v>
      </c>
      <c r="S2816" t="s">
        <v>425</v>
      </c>
      <c r="T2816" t="s">
        <v>338</v>
      </c>
      <c r="U2816" t="s">
        <v>338</v>
      </c>
      <c r="V2816" t="s">
        <v>228</v>
      </c>
      <c r="W2816" t="s">
        <v>223</v>
      </c>
      <c r="X2816" t="s">
        <v>338</v>
      </c>
      <c r="Y2816" t="s">
        <v>338</v>
      </c>
    </row>
    <row r="2817" spans="1:25" hidden="1" x14ac:dyDescent="0.35">
      <c r="A2817" s="1">
        <v>42718</v>
      </c>
      <c r="B2817" t="s">
        <v>292</v>
      </c>
      <c r="C2817" t="s">
        <v>100</v>
      </c>
      <c r="D2817" t="s">
        <v>239</v>
      </c>
      <c r="E2817" s="2" t="s">
        <v>338</v>
      </c>
      <c r="F2817" s="2">
        <f>VLOOKUP(A2817,IDCJAC0009_061078_1800_Data!C:G,5,FALSE)</f>
        <v>0</v>
      </c>
      <c r="G2817" s="2" t="e">
        <f t="shared" si="43"/>
        <v>#VALUE!</v>
      </c>
      <c r="H2817" t="s">
        <v>338</v>
      </c>
      <c r="I2817" t="s">
        <v>338</v>
      </c>
      <c r="J2817" t="s">
        <v>293</v>
      </c>
      <c r="K2817">
        <v>56</v>
      </c>
      <c r="L2817" t="s">
        <v>293</v>
      </c>
      <c r="M2817" t="s">
        <v>293</v>
      </c>
      <c r="N2817">
        <v>20</v>
      </c>
      <c r="O2817">
        <v>24</v>
      </c>
      <c r="P2817">
        <v>34</v>
      </c>
      <c r="Q2817">
        <v>17</v>
      </c>
      <c r="R2817" t="s">
        <v>327</v>
      </c>
      <c r="S2817" t="s">
        <v>692</v>
      </c>
      <c r="T2817" t="s">
        <v>338</v>
      </c>
      <c r="U2817">
        <v>1</v>
      </c>
      <c r="V2817" t="s">
        <v>162</v>
      </c>
      <c r="W2817" t="s">
        <v>145</v>
      </c>
      <c r="X2817" t="s">
        <v>338</v>
      </c>
      <c r="Y2817" t="s">
        <v>338</v>
      </c>
    </row>
    <row r="2818" spans="1:25" hidden="1" x14ac:dyDescent="0.35">
      <c r="A2818" s="1">
        <v>42719</v>
      </c>
      <c r="B2818" t="s">
        <v>292</v>
      </c>
      <c r="C2818" t="s">
        <v>214</v>
      </c>
      <c r="D2818" t="s">
        <v>399</v>
      </c>
      <c r="E2818" s="2" t="s">
        <v>338</v>
      </c>
      <c r="F2818" s="2">
        <f>VLOOKUP(A2818,IDCJAC0009_061078_1800_Data!C:G,5,FALSE)</f>
        <v>0</v>
      </c>
      <c r="G2818" s="2" t="e">
        <f t="shared" si="43"/>
        <v>#VALUE!</v>
      </c>
      <c r="H2818" t="s">
        <v>338</v>
      </c>
      <c r="I2818" t="s">
        <v>338</v>
      </c>
      <c r="J2818" t="s">
        <v>295</v>
      </c>
      <c r="K2818">
        <v>43</v>
      </c>
      <c r="L2818" t="s">
        <v>295</v>
      </c>
      <c r="M2818" t="s">
        <v>319</v>
      </c>
      <c r="N2818">
        <v>28</v>
      </c>
      <c r="O2818">
        <v>22</v>
      </c>
      <c r="P2818">
        <v>97</v>
      </c>
      <c r="Q2818">
        <v>95</v>
      </c>
      <c r="R2818" t="s">
        <v>364</v>
      </c>
      <c r="S2818" t="s">
        <v>417</v>
      </c>
      <c r="T2818">
        <v>8</v>
      </c>
      <c r="U2818">
        <v>8</v>
      </c>
      <c r="V2818" t="s">
        <v>103</v>
      </c>
      <c r="W2818" t="s">
        <v>221</v>
      </c>
      <c r="X2818" t="s">
        <v>338</v>
      </c>
      <c r="Y2818" t="s">
        <v>338</v>
      </c>
    </row>
    <row r="2819" spans="1:25" hidden="1" x14ac:dyDescent="0.35">
      <c r="A2819" s="1">
        <v>42720</v>
      </c>
      <c r="B2819" t="s">
        <v>292</v>
      </c>
      <c r="C2819" t="s">
        <v>449</v>
      </c>
      <c r="D2819" t="s">
        <v>171</v>
      </c>
      <c r="E2819" s="2" t="s">
        <v>338</v>
      </c>
      <c r="F2819" s="2">
        <f>VLOOKUP(A2819,IDCJAC0009_061078_1800_Data!C:G,5,FALSE)</f>
        <v>28.8</v>
      </c>
      <c r="G2819" s="2" t="e">
        <f t="shared" ref="G2819:G2882" si="44">+F2819-E2819</f>
        <v>#VALUE!</v>
      </c>
      <c r="H2819" t="s">
        <v>338</v>
      </c>
      <c r="I2819" t="s">
        <v>338</v>
      </c>
      <c r="J2819" t="s">
        <v>319</v>
      </c>
      <c r="K2819">
        <v>26</v>
      </c>
      <c r="L2819" t="s">
        <v>338</v>
      </c>
      <c r="M2819" t="s">
        <v>434</v>
      </c>
      <c r="N2819">
        <v>0</v>
      </c>
      <c r="O2819">
        <v>2</v>
      </c>
      <c r="P2819">
        <v>98</v>
      </c>
      <c r="Q2819">
        <v>74</v>
      </c>
      <c r="R2819" t="s">
        <v>336</v>
      </c>
      <c r="S2819" t="s">
        <v>555</v>
      </c>
      <c r="T2819">
        <v>8</v>
      </c>
      <c r="U2819">
        <v>8</v>
      </c>
      <c r="V2819" t="s">
        <v>226</v>
      </c>
      <c r="W2819" t="s">
        <v>225</v>
      </c>
      <c r="X2819" t="s">
        <v>338</v>
      </c>
      <c r="Y2819" t="s">
        <v>338</v>
      </c>
    </row>
    <row r="2820" spans="1:25" hidden="1" x14ac:dyDescent="0.35">
      <c r="A2820" s="1">
        <v>42721</v>
      </c>
      <c r="B2820" t="s">
        <v>292</v>
      </c>
      <c r="C2820" t="s">
        <v>116</v>
      </c>
      <c r="D2820" t="s">
        <v>147</v>
      </c>
      <c r="E2820" s="2" t="s">
        <v>338</v>
      </c>
      <c r="F2820" s="2">
        <f>VLOOKUP(A2820,IDCJAC0009_061078_1800_Data!C:G,5,FALSE)</f>
        <v>7.6</v>
      </c>
      <c r="G2820" s="2" t="e">
        <f t="shared" si="44"/>
        <v>#VALUE!</v>
      </c>
      <c r="H2820" t="s">
        <v>338</v>
      </c>
      <c r="I2820" t="s">
        <v>338</v>
      </c>
      <c r="J2820" t="s">
        <v>293</v>
      </c>
      <c r="K2820">
        <v>54</v>
      </c>
      <c r="L2820" t="s">
        <v>293</v>
      </c>
      <c r="M2820" t="s">
        <v>434</v>
      </c>
      <c r="N2820">
        <v>20</v>
      </c>
      <c r="O2820">
        <v>28</v>
      </c>
      <c r="P2820">
        <v>66</v>
      </c>
      <c r="Q2820">
        <v>33</v>
      </c>
      <c r="R2820" t="s">
        <v>421</v>
      </c>
      <c r="S2820" t="s">
        <v>722</v>
      </c>
      <c r="T2820" t="s">
        <v>338</v>
      </c>
      <c r="U2820">
        <v>3</v>
      </c>
      <c r="V2820" t="s">
        <v>38</v>
      </c>
      <c r="W2820" t="s">
        <v>243</v>
      </c>
      <c r="X2820" t="s">
        <v>338</v>
      </c>
      <c r="Y2820" t="s">
        <v>338</v>
      </c>
    </row>
    <row r="2821" spans="1:25" hidden="1" x14ac:dyDescent="0.35">
      <c r="A2821" s="1">
        <v>42722</v>
      </c>
      <c r="B2821" t="s">
        <v>292</v>
      </c>
      <c r="C2821" t="s">
        <v>487</v>
      </c>
      <c r="D2821" t="s">
        <v>83</v>
      </c>
      <c r="E2821" s="2" t="s">
        <v>338</v>
      </c>
      <c r="F2821" s="2">
        <f>VLOOKUP(A2821,IDCJAC0009_061078_1800_Data!C:G,5,FALSE)</f>
        <v>0.2</v>
      </c>
      <c r="G2821" s="2" t="e">
        <f t="shared" si="44"/>
        <v>#VALUE!</v>
      </c>
      <c r="H2821" t="s">
        <v>338</v>
      </c>
      <c r="I2821" t="s">
        <v>338</v>
      </c>
      <c r="J2821" t="s">
        <v>338</v>
      </c>
      <c r="K2821" t="s">
        <v>338</v>
      </c>
      <c r="L2821" t="s">
        <v>319</v>
      </c>
      <c r="M2821" t="s">
        <v>295</v>
      </c>
      <c r="N2821">
        <v>24</v>
      </c>
      <c r="O2821">
        <v>26</v>
      </c>
      <c r="P2821">
        <v>68</v>
      </c>
      <c r="Q2821">
        <v>58</v>
      </c>
      <c r="R2821">
        <v>1018</v>
      </c>
      <c r="S2821" t="s">
        <v>345</v>
      </c>
      <c r="T2821">
        <v>8</v>
      </c>
      <c r="U2821">
        <v>5</v>
      </c>
      <c r="V2821" t="s">
        <v>115</v>
      </c>
      <c r="W2821" t="s">
        <v>85</v>
      </c>
      <c r="X2821" t="s">
        <v>338</v>
      </c>
      <c r="Y2821" t="s">
        <v>329</v>
      </c>
    </row>
    <row r="2822" spans="1:25" hidden="1" x14ac:dyDescent="0.35">
      <c r="A2822" s="1">
        <v>42723</v>
      </c>
      <c r="B2822" t="s">
        <v>292</v>
      </c>
      <c r="C2822" t="s">
        <v>523</v>
      </c>
      <c r="D2822" t="s">
        <v>120</v>
      </c>
      <c r="E2822" s="2">
        <v>58.2</v>
      </c>
      <c r="F2822" s="2">
        <f>VLOOKUP(A2822,IDCJAC0009_061078_1800_Data!C:G,5,FALSE)</f>
        <v>0</v>
      </c>
      <c r="G2822" s="2">
        <f t="shared" si="44"/>
        <v>-58.2</v>
      </c>
      <c r="H2822">
        <v>145</v>
      </c>
      <c r="I2822" t="s">
        <v>338</v>
      </c>
      <c r="J2822" t="s">
        <v>338</v>
      </c>
      <c r="K2822" t="s">
        <v>338</v>
      </c>
      <c r="L2822" t="s">
        <v>338</v>
      </c>
      <c r="M2822" t="s">
        <v>302</v>
      </c>
      <c r="N2822" t="s">
        <v>338</v>
      </c>
      <c r="O2822">
        <v>30</v>
      </c>
      <c r="P2822">
        <v>72</v>
      </c>
      <c r="Q2822">
        <v>52</v>
      </c>
      <c r="R2822" t="s">
        <v>443</v>
      </c>
      <c r="S2822">
        <v>1017</v>
      </c>
      <c r="T2822">
        <v>8</v>
      </c>
      <c r="U2822">
        <v>1</v>
      </c>
      <c r="V2822" t="s">
        <v>110</v>
      </c>
      <c r="W2822">
        <v>23</v>
      </c>
      <c r="X2822" t="s">
        <v>329</v>
      </c>
      <c r="Y2822" t="s">
        <v>299</v>
      </c>
    </row>
    <row r="2823" spans="1:25" hidden="1" x14ac:dyDescent="0.35">
      <c r="A2823" s="1">
        <v>42724</v>
      </c>
      <c r="B2823" t="s">
        <v>292</v>
      </c>
      <c r="C2823" t="s">
        <v>486</v>
      </c>
      <c r="D2823" t="s">
        <v>746</v>
      </c>
      <c r="E2823" s="2">
        <v>0</v>
      </c>
      <c r="F2823" s="2">
        <f>VLOOKUP(A2823,IDCJAC0009_061078_1800_Data!C:G,5,FALSE)</f>
        <v>0</v>
      </c>
      <c r="G2823" s="2">
        <f t="shared" si="44"/>
        <v>0</v>
      </c>
      <c r="H2823" t="s">
        <v>37</v>
      </c>
      <c r="I2823" t="s">
        <v>338</v>
      </c>
      <c r="J2823" t="s">
        <v>293</v>
      </c>
      <c r="K2823">
        <v>39</v>
      </c>
      <c r="L2823" t="s">
        <v>383</v>
      </c>
      <c r="M2823" t="s">
        <v>314</v>
      </c>
      <c r="N2823">
        <v>9</v>
      </c>
      <c r="O2823">
        <v>17</v>
      </c>
      <c r="P2823">
        <v>63</v>
      </c>
      <c r="Q2823">
        <v>37</v>
      </c>
      <c r="R2823" t="s">
        <v>485</v>
      </c>
      <c r="S2823" t="s">
        <v>325</v>
      </c>
      <c r="T2823" t="s">
        <v>338</v>
      </c>
      <c r="U2823">
        <v>3</v>
      </c>
      <c r="V2823" t="s">
        <v>241</v>
      </c>
      <c r="W2823" t="s">
        <v>614</v>
      </c>
      <c r="X2823" t="s">
        <v>299</v>
      </c>
      <c r="Y2823" t="s">
        <v>299</v>
      </c>
    </row>
    <row r="2824" spans="1:25" hidden="1" x14ac:dyDescent="0.35">
      <c r="A2824" s="1">
        <v>42725</v>
      </c>
      <c r="B2824" t="s">
        <v>292</v>
      </c>
      <c r="C2824" t="s">
        <v>487</v>
      </c>
      <c r="D2824" t="s">
        <v>24</v>
      </c>
      <c r="E2824" s="2">
        <v>0</v>
      </c>
      <c r="F2824" s="2">
        <f>VLOOKUP(A2824,IDCJAC0009_061078_1800_Data!C:G,5,FALSE)</f>
        <v>0</v>
      </c>
      <c r="G2824" s="2">
        <f t="shared" si="44"/>
        <v>0</v>
      </c>
      <c r="H2824">
        <v>11</v>
      </c>
      <c r="I2824" t="s">
        <v>338</v>
      </c>
      <c r="J2824" t="s">
        <v>319</v>
      </c>
      <c r="K2824">
        <v>41</v>
      </c>
      <c r="L2824" t="s">
        <v>301</v>
      </c>
      <c r="M2824" t="s">
        <v>295</v>
      </c>
      <c r="N2824">
        <v>28</v>
      </c>
      <c r="O2824">
        <v>30</v>
      </c>
      <c r="P2824">
        <v>74</v>
      </c>
      <c r="Q2824">
        <v>65</v>
      </c>
      <c r="R2824" t="s">
        <v>350</v>
      </c>
      <c r="S2824" t="s">
        <v>485</v>
      </c>
      <c r="T2824">
        <v>2</v>
      </c>
      <c r="U2824">
        <v>1</v>
      </c>
      <c r="V2824" t="s">
        <v>317</v>
      </c>
      <c r="W2824">
        <v>25</v>
      </c>
      <c r="X2824" t="s">
        <v>299</v>
      </c>
      <c r="Y2824" t="s">
        <v>299</v>
      </c>
    </row>
    <row r="2825" spans="1:25" hidden="1" x14ac:dyDescent="0.35">
      <c r="A2825" s="1">
        <v>42726</v>
      </c>
      <c r="B2825" t="s">
        <v>292</v>
      </c>
      <c r="C2825" t="s">
        <v>399</v>
      </c>
      <c r="D2825" t="s">
        <v>300</v>
      </c>
      <c r="E2825" s="2">
        <v>0</v>
      </c>
      <c r="F2825" s="2">
        <f>VLOOKUP(A2825,IDCJAC0009_061078_1800_Data!C:G,5,FALSE)</f>
        <v>0</v>
      </c>
      <c r="G2825" s="2">
        <f t="shared" si="44"/>
        <v>0</v>
      </c>
      <c r="H2825" t="s">
        <v>32</v>
      </c>
      <c r="I2825" t="s">
        <v>338</v>
      </c>
      <c r="J2825" t="s">
        <v>295</v>
      </c>
      <c r="K2825">
        <v>37</v>
      </c>
      <c r="L2825" t="s">
        <v>302</v>
      </c>
      <c r="M2825" t="s">
        <v>302</v>
      </c>
      <c r="N2825">
        <v>17</v>
      </c>
      <c r="O2825">
        <v>22</v>
      </c>
      <c r="P2825">
        <v>66</v>
      </c>
      <c r="Q2825">
        <v>58</v>
      </c>
      <c r="R2825">
        <v>1019</v>
      </c>
      <c r="S2825" t="s">
        <v>488</v>
      </c>
      <c r="T2825">
        <v>8</v>
      </c>
      <c r="U2825">
        <v>8</v>
      </c>
      <c r="V2825" t="s">
        <v>127</v>
      </c>
      <c r="W2825" t="s">
        <v>218</v>
      </c>
      <c r="X2825" t="s">
        <v>299</v>
      </c>
      <c r="Y2825" t="s">
        <v>299</v>
      </c>
    </row>
    <row r="2826" spans="1:25" hidden="1" x14ac:dyDescent="0.35">
      <c r="A2826" s="1">
        <v>42727</v>
      </c>
      <c r="B2826" t="s">
        <v>292</v>
      </c>
      <c r="C2826" t="s">
        <v>93</v>
      </c>
      <c r="D2826" t="s">
        <v>38</v>
      </c>
      <c r="E2826" s="2">
        <v>0</v>
      </c>
      <c r="F2826" s="2">
        <f>VLOOKUP(A2826,IDCJAC0009_061078_1800_Data!C:G,5,FALSE)</f>
        <v>0</v>
      </c>
      <c r="G2826" s="2">
        <f t="shared" si="44"/>
        <v>0</v>
      </c>
      <c r="H2826" t="s">
        <v>167</v>
      </c>
      <c r="I2826" t="s">
        <v>338</v>
      </c>
      <c r="J2826" t="s">
        <v>308</v>
      </c>
      <c r="K2826">
        <v>52</v>
      </c>
      <c r="L2826" t="s">
        <v>308</v>
      </c>
      <c r="M2826" t="s">
        <v>308</v>
      </c>
      <c r="N2826">
        <v>24</v>
      </c>
      <c r="O2826">
        <v>30</v>
      </c>
      <c r="P2826">
        <v>56</v>
      </c>
      <c r="Q2826">
        <v>55</v>
      </c>
      <c r="R2826" t="s">
        <v>379</v>
      </c>
      <c r="S2826" t="s">
        <v>547</v>
      </c>
      <c r="T2826" t="s">
        <v>338</v>
      </c>
      <c r="U2826" t="s">
        <v>338</v>
      </c>
      <c r="V2826" t="s">
        <v>472</v>
      </c>
      <c r="W2826" t="s">
        <v>389</v>
      </c>
      <c r="X2826" t="s">
        <v>299</v>
      </c>
      <c r="Y2826" t="s">
        <v>338</v>
      </c>
    </row>
    <row r="2827" spans="1:25" hidden="1" x14ac:dyDescent="0.35">
      <c r="A2827" s="1">
        <v>42728</v>
      </c>
      <c r="B2827" t="s">
        <v>292</v>
      </c>
      <c r="C2827" t="s">
        <v>155</v>
      </c>
      <c r="D2827" t="s">
        <v>237</v>
      </c>
      <c r="E2827" s="2" t="s">
        <v>338</v>
      </c>
      <c r="F2827" s="2">
        <f>VLOOKUP(A2827,IDCJAC0009_061078_1800_Data!C:G,5,FALSE)</f>
        <v>0</v>
      </c>
      <c r="G2827" s="2" t="e">
        <f t="shared" si="44"/>
        <v>#VALUE!</v>
      </c>
      <c r="H2827" t="s">
        <v>338</v>
      </c>
      <c r="I2827" t="s">
        <v>338</v>
      </c>
      <c r="J2827" t="s">
        <v>302</v>
      </c>
      <c r="K2827">
        <v>41</v>
      </c>
      <c r="L2827" t="s">
        <v>434</v>
      </c>
      <c r="M2827" t="s">
        <v>308</v>
      </c>
      <c r="N2827">
        <v>7</v>
      </c>
      <c r="O2827">
        <v>26</v>
      </c>
      <c r="P2827">
        <v>67</v>
      </c>
      <c r="Q2827">
        <v>44</v>
      </c>
      <c r="R2827" t="s">
        <v>433</v>
      </c>
      <c r="S2827" t="s">
        <v>419</v>
      </c>
      <c r="T2827" t="s">
        <v>338</v>
      </c>
      <c r="U2827" t="s">
        <v>338</v>
      </c>
      <c r="V2827" t="s">
        <v>128</v>
      </c>
      <c r="W2827" t="s">
        <v>232</v>
      </c>
      <c r="X2827" t="s">
        <v>338</v>
      </c>
      <c r="Y2827" t="s">
        <v>338</v>
      </c>
    </row>
    <row r="2828" spans="1:25" hidden="1" x14ac:dyDescent="0.35">
      <c r="A2828" s="1">
        <v>42729</v>
      </c>
      <c r="B2828" t="s">
        <v>292</v>
      </c>
      <c r="C2828" t="s">
        <v>453</v>
      </c>
      <c r="D2828" t="s">
        <v>220</v>
      </c>
      <c r="E2828" s="2" t="s">
        <v>338</v>
      </c>
      <c r="F2828" s="2">
        <f>VLOOKUP(A2828,IDCJAC0009_061078_1800_Data!C:G,5,FALSE)</f>
        <v>0.4</v>
      </c>
      <c r="G2828" s="2" t="e">
        <f t="shared" si="44"/>
        <v>#VALUE!</v>
      </c>
      <c r="H2828" t="s">
        <v>338</v>
      </c>
      <c r="I2828" t="s">
        <v>338</v>
      </c>
      <c r="J2828" t="s">
        <v>308</v>
      </c>
      <c r="K2828">
        <v>48</v>
      </c>
      <c r="L2828" t="s">
        <v>306</v>
      </c>
      <c r="M2828" t="s">
        <v>308</v>
      </c>
      <c r="N2828">
        <v>20</v>
      </c>
      <c r="O2828">
        <v>28</v>
      </c>
      <c r="P2828">
        <v>63</v>
      </c>
      <c r="Q2828">
        <v>48</v>
      </c>
      <c r="R2828" t="s">
        <v>346</v>
      </c>
      <c r="S2828" t="s">
        <v>342</v>
      </c>
      <c r="T2828" t="s">
        <v>338</v>
      </c>
      <c r="U2828">
        <v>1</v>
      </c>
      <c r="V2828" t="s">
        <v>89</v>
      </c>
      <c r="W2828" t="s">
        <v>136</v>
      </c>
      <c r="X2828" t="s">
        <v>338</v>
      </c>
      <c r="Y2828" t="s">
        <v>338</v>
      </c>
    </row>
    <row r="2829" spans="1:25" hidden="1" x14ac:dyDescent="0.35">
      <c r="A2829" s="1">
        <v>42730</v>
      </c>
      <c r="B2829" t="s">
        <v>292</v>
      </c>
      <c r="C2829">
        <v>19</v>
      </c>
      <c r="D2829" t="s">
        <v>249</v>
      </c>
      <c r="E2829" s="2" t="s">
        <v>338</v>
      </c>
      <c r="F2829" s="2">
        <f>VLOOKUP(A2829,IDCJAC0009_061078_1800_Data!C:G,5,FALSE)</f>
        <v>0.2</v>
      </c>
      <c r="G2829" s="2" t="e">
        <f t="shared" si="44"/>
        <v>#VALUE!</v>
      </c>
      <c r="H2829" t="s">
        <v>338</v>
      </c>
      <c r="I2829" t="s">
        <v>338</v>
      </c>
      <c r="J2829" t="s">
        <v>306</v>
      </c>
      <c r="K2829">
        <v>46</v>
      </c>
      <c r="L2829" t="s">
        <v>314</v>
      </c>
      <c r="M2829" t="s">
        <v>308</v>
      </c>
      <c r="N2829">
        <v>11</v>
      </c>
      <c r="O2829">
        <v>28</v>
      </c>
      <c r="P2829">
        <v>61</v>
      </c>
      <c r="Q2829">
        <v>42</v>
      </c>
      <c r="R2829" t="s">
        <v>349</v>
      </c>
      <c r="S2829" t="s">
        <v>541</v>
      </c>
      <c r="T2829" t="s">
        <v>338</v>
      </c>
      <c r="U2829" t="s">
        <v>338</v>
      </c>
      <c r="V2829" t="s">
        <v>117</v>
      </c>
      <c r="W2829" t="s">
        <v>624</v>
      </c>
      <c r="X2829" t="s">
        <v>338</v>
      </c>
      <c r="Y2829" t="s">
        <v>299</v>
      </c>
    </row>
    <row r="2830" spans="1:25" hidden="1" x14ac:dyDescent="0.35">
      <c r="A2830" s="1">
        <v>42731</v>
      </c>
      <c r="B2830" t="s">
        <v>292</v>
      </c>
      <c r="C2830">
        <v>19</v>
      </c>
      <c r="D2830" t="s">
        <v>124</v>
      </c>
      <c r="E2830" s="2">
        <v>0.6</v>
      </c>
      <c r="F2830" s="2">
        <f>VLOOKUP(A2830,IDCJAC0009_061078_1800_Data!C:G,5,FALSE)</f>
        <v>0</v>
      </c>
      <c r="G2830" s="2">
        <f t="shared" si="44"/>
        <v>-0.6</v>
      </c>
      <c r="H2830" t="s">
        <v>153</v>
      </c>
      <c r="I2830" t="s">
        <v>338</v>
      </c>
      <c r="J2830" t="s">
        <v>308</v>
      </c>
      <c r="K2830">
        <v>39</v>
      </c>
      <c r="L2830" t="s">
        <v>252</v>
      </c>
      <c r="M2830" t="s">
        <v>295</v>
      </c>
      <c r="N2830">
        <v>9</v>
      </c>
      <c r="O2830">
        <v>17</v>
      </c>
      <c r="P2830">
        <v>66</v>
      </c>
      <c r="Q2830">
        <v>41</v>
      </c>
      <c r="R2830" t="s">
        <v>599</v>
      </c>
      <c r="S2830">
        <v>1012</v>
      </c>
      <c r="T2830" t="s">
        <v>338</v>
      </c>
      <c r="U2830" t="s">
        <v>338</v>
      </c>
      <c r="V2830" t="s">
        <v>389</v>
      </c>
      <c r="W2830" t="s">
        <v>454</v>
      </c>
      <c r="X2830" t="s">
        <v>299</v>
      </c>
      <c r="Y2830" t="s">
        <v>338</v>
      </c>
    </row>
    <row r="2831" spans="1:25" hidden="1" x14ac:dyDescent="0.35">
      <c r="A2831" s="1">
        <v>42732</v>
      </c>
      <c r="B2831" t="s">
        <v>292</v>
      </c>
      <c r="C2831" t="s">
        <v>25</v>
      </c>
      <c r="D2831" t="s">
        <v>369</v>
      </c>
      <c r="E2831" s="2" t="s">
        <v>338</v>
      </c>
      <c r="F2831" s="2">
        <f>VLOOKUP(A2831,IDCJAC0009_061078_1800_Data!C:G,5,FALSE)</f>
        <v>0</v>
      </c>
      <c r="G2831" s="2" t="e">
        <f t="shared" si="44"/>
        <v>#VALUE!</v>
      </c>
      <c r="H2831" t="s">
        <v>338</v>
      </c>
      <c r="I2831" t="s">
        <v>338</v>
      </c>
      <c r="J2831" t="s">
        <v>308</v>
      </c>
      <c r="K2831">
        <v>43</v>
      </c>
      <c r="L2831" t="s">
        <v>252</v>
      </c>
      <c r="M2831" t="s">
        <v>308</v>
      </c>
      <c r="N2831">
        <v>15</v>
      </c>
      <c r="O2831">
        <v>28</v>
      </c>
      <c r="P2831">
        <v>60</v>
      </c>
      <c r="Q2831">
        <v>37</v>
      </c>
      <c r="R2831" t="s">
        <v>458</v>
      </c>
      <c r="S2831" t="s">
        <v>555</v>
      </c>
      <c r="T2831" t="s">
        <v>338</v>
      </c>
      <c r="U2831" t="s">
        <v>338</v>
      </c>
      <c r="V2831" t="s">
        <v>322</v>
      </c>
      <c r="W2831" t="s">
        <v>72</v>
      </c>
      <c r="X2831" t="s">
        <v>338</v>
      </c>
      <c r="Y2831" t="s">
        <v>338</v>
      </c>
    </row>
    <row r="2832" spans="1:25" hidden="1" x14ac:dyDescent="0.35">
      <c r="A2832" s="1">
        <v>42733</v>
      </c>
      <c r="B2832" t="s">
        <v>292</v>
      </c>
      <c r="C2832" t="s">
        <v>179</v>
      </c>
      <c r="D2832" t="s">
        <v>76</v>
      </c>
      <c r="E2832" s="2" t="s">
        <v>338</v>
      </c>
      <c r="F2832" s="2">
        <f>VLOOKUP(A2832,IDCJAC0009_061078_1800_Data!C:G,5,FALSE)</f>
        <v>0</v>
      </c>
      <c r="G2832" s="2" t="e">
        <f t="shared" si="44"/>
        <v>#VALUE!</v>
      </c>
      <c r="H2832" t="s">
        <v>338</v>
      </c>
      <c r="I2832" t="s">
        <v>338</v>
      </c>
      <c r="J2832" t="s">
        <v>338</v>
      </c>
      <c r="K2832" t="s">
        <v>338</v>
      </c>
      <c r="L2832" t="s">
        <v>294</v>
      </c>
      <c r="M2832" t="s">
        <v>338</v>
      </c>
      <c r="N2832">
        <v>24</v>
      </c>
      <c r="O2832" t="s">
        <v>338</v>
      </c>
      <c r="P2832">
        <v>40</v>
      </c>
      <c r="Q2832">
        <v>12</v>
      </c>
      <c r="R2832">
        <v>1008</v>
      </c>
      <c r="S2832" t="s">
        <v>649</v>
      </c>
      <c r="T2832" t="s">
        <v>338</v>
      </c>
      <c r="U2832" t="s">
        <v>338</v>
      </c>
      <c r="V2832" t="s">
        <v>162</v>
      </c>
      <c r="W2832" t="s">
        <v>767</v>
      </c>
      <c r="X2832" t="s">
        <v>338</v>
      </c>
      <c r="Y2832" t="s">
        <v>338</v>
      </c>
    </row>
    <row r="2833" spans="1:25" hidden="1" x14ac:dyDescent="0.35">
      <c r="A2833" s="1">
        <v>42734</v>
      </c>
      <c r="B2833" t="s">
        <v>292</v>
      </c>
      <c r="C2833" t="s">
        <v>110</v>
      </c>
      <c r="D2833">
        <v>41</v>
      </c>
      <c r="E2833" s="2" t="s">
        <v>338</v>
      </c>
      <c r="F2833" s="2">
        <f>VLOOKUP(A2833,IDCJAC0009_061078_1800_Data!C:G,5,FALSE)</f>
        <v>0</v>
      </c>
      <c r="G2833" s="2" t="e">
        <f t="shared" si="44"/>
        <v>#VALUE!</v>
      </c>
      <c r="H2833" t="s">
        <v>338</v>
      </c>
      <c r="I2833" t="s">
        <v>338</v>
      </c>
      <c r="J2833" t="s">
        <v>338</v>
      </c>
      <c r="K2833" t="s">
        <v>338</v>
      </c>
      <c r="L2833" t="s">
        <v>338</v>
      </c>
      <c r="M2833" t="s">
        <v>302</v>
      </c>
      <c r="N2833" t="s">
        <v>338</v>
      </c>
      <c r="O2833">
        <v>17</v>
      </c>
      <c r="P2833">
        <v>46</v>
      </c>
      <c r="Q2833">
        <v>26</v>
      </c>
      <c r="R2833">
        <v>1004</v>
      </c>
      <c r="S2833" t="s">
        <v>616</v>
      </c>
      <c r="T2833">
        <v>7</v>
      </c>
      <c r="U2833" t="s">
        <v>338</v>
      </c>
      <c r="V2833" t="s">
        <v>222</v>
      </c>
      <c r="W2833" t="s">
        <v>244</v>
      </c>
      <c r="X2833" t="s">
        <v>338</v>
      </c>
      <c r="Y2833" t="s">
        <v>299</v>
      </c>
    </row>
    <row r="2834" spans="1:25" hidden="1" x14ac:dyDescent="0.35">
      <c r="A2834" s="1">
        <v>42735</v>
      </c>
      <c r="B2834" t="s">
        <v>292</v>
      </c>
      <c r="C2834" t="s">
        <v>133</v>
      </c>
      <c r="D2834" t="s">
        <v>237</v>
      </c>
      <c r="E2834" s="2">
        <v>0.2</v>
      </c>
      <c r="F2834" s="2">
        <f>VLOOKUP(A2834,IDCJAC0009_061078_1800_Data!C:G,5,FALSE)</f>
        <v>0.2</v>
      </c>
      <c r="G2834" s="2">
        <f t="shared" si="44"/>
        <v>0</v>
      </c>
      <c r="H2834">
        <v>47</v>
      </c>
      <c r="I2834" t="s">
        <v>338</v>
      </c>
      <c r="J2834" t="s">
        <v>319</v>
      </c>
      <c r="K2834">
        <v>35</v>
      </c>
      <c r="L2834" t="s">
        <v>409</v>
      </c>
      <c r="M2834" t="s">
        <v>319</v>
      </c>
      <c r="N2834">
        <v>6</v>
      </c>
      <c r="O2834">
        <v>24</v>
      </c>
      <c r="P2834">
        <v>57</v>
      </c>
      <c r="Q2834">
        <v>70</v>
      </c>
      <c r="R2834" t="s">
        <v>684</v>
      </c>
      <c r="S2834" t="s">
        <v>756</v>
      </c>
      <c r="T2834">
        <v>6</v>
      </c>
      <c r="U2834" t="s">
        <v>338</v>
      </c>
      <c r="V2834" t="s">
        <v>228</v>
      </c>
      <c r="W2834" t="s">
        <v>588</v>
      </c>
      <c r="X2834" t="s">
        <v>299</v>
      </c>
      <c r="Y2834" t="s">
        <v>299</v>
      </c>
    </row>
    <row r="2835" spans="1:25" hidden="1" x14ac:dyDescent="0.35">
      <c r="A2835" s="1">
        <v>42736</v>
      </c>
      <c r="B2835" t="s">
        <v>292</v>
      </c>
      <c r="C2835" t="s">
        <v>317</v>
      </c>
      <c r="D2835" t="s">
        <v>588</v>
      </c>
      <c r="E2835" s="2">
        <v>0</v>
      </c>
      <c r="F2835" s="2">
        <f>VLOOKUP(A2835,IDCJAC0009_061078_1800_Data!C:G,5,FALSE)</f>
        <v>0</v>
      </c>
      <c r="G2835" s="2">
        <f t="shared" si="44"/>
        <v>0</v>
      </c>
      <c r="H2835" t="s">
        <v>338</v>
      </c>
      <c r="I2835" t="s">
        <v>338</v>
      </c>
      <c r="J2835" t="s">
        <v>301</v>
      </c>
      <c r="K2835">
        <v>30</v>
      </c>
      <c r="L2835" t="s">
        <v>319</v>
      </c>
      <c r="M2835" t="s">
        <v>319</v>
      </c>
      <c r="N2835">
        <v>11</v>
      </c>
      <c r="O2835">
        <v>17</v>
      </c>
      <c r="P2835">
        <v>83</v>
      </c>
      <c r="Q2835">
        <v>64</v>
      </c>
      <c r="R2835" t="s">
        <v>408</v>
      </c>
      <c r="S2835" t="s">
        <v>584</v>
      </c>
      <c r="T2835">
        <v>8</v>
      </c>
      <c r="U2835">
        <v>6</v>
      </c>
      <c r="V2835">
        <v>24</v>
      </c>
      <c r="W2835" t="s">
        <v>380</v>
      </c>
      <c r="X2835" t="s">
        <v>299</v>
      </c>
      <c r="Y2835" t="s">
        <v>329</v>
      </c>
    </row>
    <row r="2836" spans="1:25" hidden="1" x14ac:dyDescent="0.35">
      <c r="A2836" s="1">
        <v>42737</v>
      </c>
      <c r="B2836" t="s">
        <v>292</v>
      </c>
      <c r="C2836" t="s">
        <v>261</v>
      </c>
      <c r="D2836" t="s">
        <v>22</v>
      </c>
      <c r="E2836" s="2">
        <v>28.4</v>
      </c>
      <c r="F2836" s="2">
        <f>VLOOKUP(A2836,IDCJAC0009_061078_1800_Data!C:G,5,FALSE)</f>
        <v>28.4</v>
      </c>
      <c r="G2836" s="2">
        <f t="shared" si="44"/>
        <v>0</v>
      </c>
      <c r="H2836" t="s">
        <v>338</v>
      </c>
      <c r="I2836" t="s">
        <v>338</v>
      </c>
      <c r="J2836" t="s">
        <v>319</v>
      </c>
      <c r="K2836">
        <v>48</v>
      </c>
      <c r="L2836" t="s">
        <v>326</v>
      </c>
      <c r="M2836" t="s">
        <v>319</v>
      </c>
      <c r="N2836">
        <v>31</v>
      </c>
      <c r="O2836">
        <v>33</v>
      </c>
      <c r="P2836">
        <v>91</v>
      </c>
      <c r="Q2836">
        <v>73</v>
      </c>
      <c r="R2836" t="s">
        <v>681</v>
      </c>
      <c r="S2836">
        <v>1011</v>
      </c>
      <c r="T2836">
        <v>8</v>
      </c>
      <c r="U2836">
        <v>8</v>
      </c>
      <c r="V2836" t="s">
        <v>101</v>
      </c>
      <c r="W2836" t="s">
        <v>351</v>
      </c>
      <c r="X2836" t="s">
        <v>329</v>
      </c>
      <c r="Y2836" t="s">
        <v>299</v>
      </c>
    </row>
    <row r="2837" spans="1:25" hidden="1" x14ac:dyDescent="0.35">
      <c r="A2837" s="1">
        <v>42738</v>
      </c>
      <c r="B2837" t="s">
        <v>292</v>
      </c>
      <c r="C2837" t="s">
        <v>210</v>
      </c>
      <c r="D2837" t="s">
        <v>392</v>
      </c>
      <c r="E2837" s="2">
        <v>0.2</v>
      </c>
      <c r="F2837" s="2">
        <f>VLOOKUP(A2837,IDCJAC0009_061078_1800_Data!C:G,5,FALSE)</f>
        <v>0.2</v>
      </c>
      <c r="G2837" s="2">
        <f t="shared" si="44"/>
        <v>0</v>
      </c>
      <c r="H2837" t="s">
        <v>338</v>
      </c>
      <c r="I2837" t="s">
        <v>338</v>
      </c>
      <c r="J2837" t="s">
        <v>319</v>
      </c>
      <c r="K2837">
        <v>48</v>
      </c>
      <c r="L2837" t="s">
        <v>326</v>
      </c>
      <c r="M2837" t="s">
        <v>319</v>
      </c>
      <c r="N2837">
        <v>31</v>
      </c>
      <c r="O2837">
        <v>30</v>
      </c>
      <c r="P2837">
        <v>73</v>
      </c>
      <c r="Q2837">
        <v>65</v>
      </c>
      <c r="R2837" t="s">
        <v>427</v>
      </c>
      <c r="S2837" t="s">
        <v>488</v>
      </c>
      <c r="T2837" t="s">
        <v>338</v>
      </c>
      <c r="U2837">
        <v>1</v>
      </c>
      <c r="V2837" t="s">
        <v>85</v>
      </c>
      <c r="W2837" t="s">
        <v>89</v>
      </c>
      <c r="X2837" t="s">
        <v>299</v>
      </c>
      <c r="Y2837" t="s">
        <v>329</v>
      </c>
    </row>
    <row r="2838" spans="1:25" hidden="1" x14ac:dyDescent="0.35">
      <c r="A2838" s="1">
        <v>42739</v>
      </c>
      <c r="B2838" t="s">
        <v>292</v>
      </c>
      <c r="C2838">
        <v>19</v>
      </c>
      <c r="D2838" t="s">
        <v>215</v>
      </c>
      <c r="E2838" s="2">
        <v>3.4</v>
      </c>
      <c r="F2838" s="2">
        <f>VLOOKUP(A2838,IDCJAC0009_061078_1800_Data!C:G,5,FALSE)</f>
        <v>3.4</v>
      </c>
      <c r="G2838" s="2">
        <f t="shared" si="44"/>
        <v>0</v>
      </c>
      <c r="H2838" t="s">
        <v>338</v>
      </c>
      <c r="I2838" t="s">
        <v>338</v>
      </c>
      <c r="J2838" t="s">
        <v>319</v>
      </c>
      <c r="K2838">
        <v>37</v>
      </c>
      <c r="L2838" t="s">
        <v>307</v>
      </c>
      <c r="M2838" t="s">
        <v>319</v>
      </c>
      <c r="N2838">
        <v>20</v>
      </c>
      <c r="O2838">
        <v>24</v>
      </c>
      <c r="P2838">
        <v>64</v>
      </c>
      <c r="Q2838">
        <v>61</v>
      </c>
      <c r="R2838" t="s">
        <v>309</v>
      </c>
      <c r="S2838" t="s">
        <v>474</v>
      </c>
      <c r="T2838" t="s">
        <v>338</v>
      </c>
      <c r="U2838">
        <v>7</v>
      </c>
      <c r="V2838">
        <v>23</v>
      </c>
      <c r="W2838" t="s">
        <v>78</v>
      </c>
      <c r="X2838" t="s">
        <v>329</v>
      </c>
      <c r="Y2838" t="s">
        <v>299</v>
      </c>
    </row>
    <row r="2839" spans="1:25" hidden="1" x14ac:dyDescent="0.35">
      <c r="A2839" s="1">
        <v>42740</v>
      </c>
      <c r="B2839" t="s">
        <v>292</v>
      </c>
      <c r="C2839" t="s">
        <v>226</v>
      </c>
      <c r="D2839">
        <v>27</v>
      </c>
      <c r="E2839" s="2">
        <v>0.2</v>
      </c>
      <c r="F2839" s="2">
        <f>VLOOKUP(A2839,IDCJAC0009_061078_1800_Data!C:G,5,FALSE)</f>
        <v>0.2</v>
      </c>
      <c r="G2839" s="2">
        <f t="shared" si="44"/>
        <v>0</v>
      </c>
      <c r="H2839" t="s">
        <v>338</v>
      </c>
      <c r="I2839" t="s">
        <v>338</v>
      </c>
      <c r="J2839" t="s">
        <v>302</v>
      </c>
      <c r="K2839">
        <v>41</v>
      </c>
      <c r="L2839" t="s">
        <v>307</v>
      </c>
      <c r="M2839" t="s">
        <v>307</v>
      </c>
      <c r="N2839">
        <v>15</v>
      </c>
      <c r="O2839">
        <v>28</v>
      </c>
      <c r="P2839">
        <v>85</v>
      </c>
      <c r="Q2839">
        <v>67</v>
      </c>
      <c r="R2839" t="s">
        <v>376</v>
      </c>
      <c r="S2839" t="s">
        <v>433</v>
      </c>
      <c r="T2839">
        <v>5</v>
      </c>
      <c r="U2839">
        <v>8</v>
      </c>
      <c r="V2839" t="s">
        <v>332</v>
      </c>
      <c r="W2839" t="s">
        <v>396</v>
      </c>
      <c r="X2839" t="s">
        <v>299</v>
      </c>
      <c r="Y2839" t="s">
        <v>299</v>
      </c>
    </row>
    <row r="2840" spans="1:25" hidden="1" x14ac:dyDescent="0.35">
      <c r="A2840" s="1">
        <v>42741</v>
      </c>
      <c r="B2840" t="s">
        <v>292</v>
      </c>
      <c r="C2840" t="s">
        <v>224</v>
      </c>
      <c r="D2840" t="s">
        <v>347</v>
      </c>
      <c r="E2840" s="2">
        <v>0.6</v>
      </c>
      <c r="F2840" s="2">
        <f>VLOOKUP(A2840,IDCJAC0009_061078_1800_Data!C:G,5,FALSE)</f>
        <v>0.6</v>
      </c>
      <c r="G2840" s="2">
        <f t="shared" si="44"/>
        <v>0</v>
      </c>
      <c r="H2840" t="s">
        <v>338</v>
      </c>
      <c r="I2840" t="s">
        <v>338</v>
      </c>
      <c r="J2840" t="s">
        <v>307</v>
      </c>
      <c r="K2840">
        <v>50</v>
      </c>
      <c r="L2840" t="s">
        <v>295</v>
      </c>
      <c r="M2840" t="s">
        <v>307</v>
      </c>
      <c r="N2840">
        <v>17</v>
      </c>
      <c r="O2840">
        <v>31</v>
      </c>
      <c r="P2840">
        <v>69</v>
      </c>
      <c r="Q2840">
        <v>63</v>
      </c>
      <c r="R2840" t="s">
        <v>435</v>
      </c>
      <c r="S2840" t="s">
        <v>562</v>
      </c>
      <c r="T2840">
        <v>8</v>
      </c>
      <c r="U2840">
        <v>4</v>
      </c>
      <c r="V2840" t="s">
        <v>225</v>
      </c>
      <c r="W2840" t="s">
        <v>22</v>
      </c>
      <c r="X2840" t="s">
        <v>299</v>
      </c>
      <c r="Y2840" t="s">
        <v>329</v>
      </c>
    </row>
    <row r="2841" spans="1:25" hidden="1" x14ac:dyDescent="0.35">
      <c r="A2841" s="1">
        <v>42742</v>
      </c>
      <c r="B2841" t="s">
        <v>292</v>
      </c>
      <c r="C2841" t="s">
        <v>210</v>
      </c>
      <c r="D2841" t="s">
        <v>90</v>
      </c>
      <c r="E2841" s="2">
        <v>5</v>
      </c>
      <c r="F2841" s="2">
        <f>VLOOKUP(A2841,IDCJAC0009_061078_1800_Data!C:G,5,FALSE)</f>
        <v>5</v>
      </c>
      <c r="G2841" s="2">
        <f t="shared" si="44"/>
        <v>0</v>
      </c>
      <c r="H2841" t="s">
        <v>338</v>
      </c>
      <c r="I2841" t="s">
        <v>338</v>
      </c>
      <c r="J2841" t="s">
        <v>308</v>
      </c>
      <c r="K2841">
        <v>50</v>
      </c>
      <c r="L2841" t="s">
        <v>383</v>
      </c>
      <c r="M2841" t="s">
        <v>308</v>
      </c>
      <c r="N2841">
        <v>13</v>
      </c>
      <c r="O2841">
        <v>28</v>
      </c>
      <c r="P2841">
        <v>67</v>
      </c>
      <c r="Q2841">
        <v>55</v>
      </c>
      <c r="R2841" t="s">
        <v>387</v>
      </c>
      <c r="S2841">
        <v>1014</v>
      </c>
      <c r="T2841">
        <v>7</v>
      </c>
      <c r="U2841" t="s">
        <v>338</v>
      </c>
      <c r="V2841" t="s">
        <v>203</v>
      </c>
      <c r="W2841" t="s">
        <v>234</v>
      </c>
      <c r="X2841" t="s">
        <v>329</v>
      </c>
      <c r="Y2841" t="s">
        <v>299</v>
      </c>
    </row>
    <row r="2842" spans="1:25" hidden="1" x14ac:dyDescent="0.35">
      <c r="A2842" s="1">
        <v>42743</v>
      </c>
      <c r="B2842" t="s">
        <v>292</v>
      </c>
      <c r="C2842" t="s">
        <v>93</v>
      </c>
      <c r="D2842" t="s">
        <v>624</v>
      </c>
      <c r="E2842" s="2">
        <v>0</v>
      </c>
      <c r="F2842" s="2">
        <f>VLOOKUP(A2842,IDCJAC0009_061078_1800_Data!C:G,5,FALSE)</f>
        <v>0</v>
      </c>
      <c r="G2842" s="2">
        <f t="shared" si="44"/>
        <v>0</v>
      </c>
      <c r="H2842" t="s">
        <v>338</v>
      </c>
      <c r="I2842" t="s">
        <v>338</v>
      </c>
      <c r="J2842" t="s">
        <v>308</v>
      </c>
      <c r="K2842">
        <v>37</v>
      </c>
      <c r="L2842" t="s">
        <v>383</v>
      </c>
      <c r="M2842" t="s">
        <v>302</v>
      </c>
      <c r="N2842">
        <v>17</v>
      </c>
      <c r="O2842">
        <v>26</v>
      </c>
      <c r="P2842">
        <v>55</v>
      </c>
      <c r="Q2842">
        <v>48</v>
      </c>
      <c r="R2842" t="s">
        <v>599</v>
      </c>
      <c r="S2842" t="s">
        <v>370</v>
      </c>
      <c r="T2842" t="s">
        <v>338</v>
      </c>
      <c r="U2842" t="s">
        <v>338</v>
      </c>
      <c r="V2842" t="s">
        <v>203</v>
      </c>
      <c r="W2842" t="s">
        <v>232</v>
      </c>
      <c r="X2842" t="s">
        <v>299</v>
      </c>
      <c r="Y2842" t="s">
        <v>299</v>
      </c>
    </row>
    <row r="2843" spans="1:25" hidden="1" x14ac:dyDescent="0.35">
      <c r="A2843" s="1">
        <v>42744</v>
      </c>
      <c r="B2843" t="s">
        <v>292</v>
      </c>
      <c r="C2843" t="s">
        <v>453</v>
      </c>
      <c r="D2843" t="s">
        <v>196</v>
      </c>
      <c r="E2843" s="2">
        <v>0</v>
      </c>
      <c r="F2843" s="2">
        <f>VLOOKUP(A2843,IDCJAC0009_061078_1800_Data!C:G,5,FALSE)</f>
        <v>0</v>
      </c>
      <c r="G2843" s="2">
        <f t="shared" si="44"/>
        <v>0</v>
      </c>
      <c r="H2843" t="s">
        <v>338</v>
      </c>
      <c r="I2843" t="s">
        <v>338</v>
      </c>
      <c r="J2843" t="s">
        <v>308</v>
      </c>
      <c r="K2843">
        <v>35</v>
      </c>
      <c r="L2843" t="s">
        <v>252</v>
      </c>
      <c r="M2843" t="s">
        <v>302</v>
      </c>
      <c r="N2843">
        <v>9</v>
      </c>
      <c r="O2843">
        <v>19</v>
      </c>
      <c r="P2843">
        <v>64</v>
      </c>
      <c r="Q2843">
        <v>39</v>
      </c>
      <c r="R2843" t="s">
        <v>422</v>
      </c>
      <c r="S2843" t="s">
        <v>368</v>
      </c>
      <c r="T2843" t="s">
        <v>338</v>
      </c>
      <c r="U2843" t="s">
        <v>338</v>
      </c>
      <c r="V2843" t="s">
        <v>396</v>
      </c>
      <c r="W2843" t="s">
        <v>369</v>
      </c>
      <c r="X2843" t="s">
        <v>299</v>
      </c>
      <c r="Y2843" t="s">
        <v>299</v>
      </c>
    </row>
    <row r="2844" spans="1:25" hidden="1" x14ac:dyDescent="0.35">
      <c r="A2844" s="1">
        <v>42745</v>
      </c>
      <c r="B2844" t="s">
        <v>292</v>
      </c>
      <c r="C2844" t="s">
        <v>82</v>
      </c>
      <c r="D2844" t="s">
        <v>323</v>
      </c>
      <c r="E2844" s="2">
        <v>0</v>
      </c>
      <c r="F2844" s="2">
        <f>VLOOKUP(A2844,IDCJAC0009_061078_1800_Data!C:G,5,FALSE)</f>
        <v>0</v>
      </c>
      <c r="G2844" s="2">
        <f t="shared" si="44"/>
        <v>0</v>
      </c>
      <c r="H2844" t="s">
        <v>338</v>
      </c>
      <c r="I2844" t="s">
        <v>338</v>
      </c>
      <c r="J2844" t="s">
        <v>319</v>
      </c>
      <c r="K2844">
        <v>31</v>
      </c>
      <c r="L2844" t="s">
        <v>293</v>
      </c>
      <c r="M2844" t="s">
        <v>307</v>
      </c>
      <c r="N2844">
        <v>13</v>
      </c>
      <c r="O2844">
        <v>22</v>
      </c>
      <c r="P2844">
        <v>74</v>
      </c>
      <c r="Q2844">
        <v>51</v>
      </c>
      <c r="R2844" t="s">
        <v>304</v>
      </c>
      <c r="S2844" t="s">
        <v>559</v>
      </c>
      <c r="T2844">
        <v>5</v>
      </c>
      <c r="U2844">
        <v>2</v>
      </c>
      <c r="V2844" t="s">
        <v>149</v>
      </c>
      <c r="W2844" t="s">
        <v>454</v>
      </c>
      <c r="X2844" t="s">
        <v>299</v>
      </c>
      <c r="Y2844" t="s">
        <v>299</v>
      </c>
    </row>
    <row r="2845" spans="1:25" hidden="1" x14ac:dyDescent="0.35">
      <c r="A2845" s="1">
        <v>42746</v>
      </c>
      <c r="B2845" t="s">
        <v>292</v>
      </c>
      <c r="C2845" t="s">
        <v>186</v>
      </c>
      <c r="D2845">
        <v>42</v>
      </c>
      <c r="E2845" s="2">
        <v>0</v>
      </c>
      <c r="F2845" s="2">
        <f>VLOOKUP(A2845,IDCJAC0009_061078_1800_Data!C:G,5,FALSE)</f>
        <v>0</v>
      </c>
      <c r="G2845" s="2">
        <f t="shared" si="44"/>
        <v>0</v>
      </c>
      <c r="H2845" t="s">
        <v>338</v>
      </c>
      <c r="I2845" t="s">
        <v>338</v>
      </c>
      <c r="J2845" t="s">
        <v>294</v>
      </c>
      <c r="K2845">
        <v>61</v>
      </c>
      <c r="L2845" t="s">
        <v>252</v>
      </c>
      <c r="M2845" t="s">
        <v>293</v>
      </c>
      <c r="N2845">
        <v>11</v>
      </c>
      <c r="O2845">
        <v>33</v>
      </c>
      <c r="P2845">
        <v>64</v>
      </c>
      <c r="Q2845">
        <v>19</v>
      </c>
      <c r="R2845" t="s">
        <v>727</v>
      </c>
      <c r="S2845">
        <v>1004</v>
      </c>
      <c r="T2845">
        <v>6</v>
      </c>
      <c r="U2845">
        <v>2</v>
      </c>
      <c r="V2845" t="s">
        <v>138</v>
      </c>
      <c r="W2845" t="s">
        <v>695</v>
      </c>
      <c r="X2845" t="s">
        <v>299</v>
      </c>
      <c r="Y2845" t="s">
        <v>299</v>
      </c>
    </row>
    <row r="2846" spans="1:25" hidden="1" x14ac:dyDescent="0.35">
      <c r="A2846" s="1">
        <v>42747</v>
      </c>
      <c r="B2846" t="s">
        <v>292</v>
      </c>
      <c r="C2846" t="s">
        <v>186</v>
      </c>
      <c r="D2846" t="s">
        <v>90</v>
      </c>
      <c r="E2846" s="2">
        <v>0</v>
      </c>
      <c r="F2846" s="2">
        <f>VLOOKUP(A2846,IDCJAC0009_061078_1800_Data!C:G,5,FALSE)</f>
        <v>0</v>
      </c>
      <c r="G2846" s="2">
        <f t="shared" si="44"/>
        <v>0</v>
      </c>
      <c r="H2846" t="s">
        <v>338</v>
      </c>
      <c r="I2846" t="s">
        <v>338</v>
      </c>
      <c r="J2846" t="s">
        <v>326</v>
      </c>
      <c r="K2846">
        <v>50</v>
      </c>
      <c r="L2846" t="s">
        <v>301</v>
      </c>
      <c r="M2846" t="s">
        <v>307</v>
      </c>
      <c r="N2846">
        <v>19</v>
      </c>
      <c r="O2846">
        <v>24</v>
      </c>
      <c r="P2846">
        <v>67</v>
      </c>
      <c r="Q2846">
        <v>61</v>
      </c>
      <c r="R2846" t="s">
        <v>304</v>
      </c>
      <c r="S2846" t="s">
        <v>452</v>
      </c>
      <c r="T2846" t="s">
        <v>338</v>
      </c>
      <c r="U2846">
        <v>8</v>
      </c>
      <c r="V2846" t="s">
        <v>24</v>
      </c>
      <c r="W2846" t="s">
        <v>234</v>
      </c>
      <c r="X2846" t="s">
        <v>299</v>
      </c>
      <c r="Y2846" t="s">
        <v>299</v>
      </c>
    </row>
    <row r="2847" spans="1:25" hidden="1" x14ac:dyDescent="0.35">
      <c r="A2847" s="1">
        <v>42748</v>
      </c>
      <c r="B2847" t="s">
        <v>292</v>
      </c>
      <c r="C2847" t="s">
        <v>186</v>
      </c>
      <c r="D2847" t="s">
        <v>691</v>
      </c>
      <c r="E2847" s="2">
        <v>0</v>
      </c>
      <c r="F2847" s="2">
        <f>VLOOKUP(A2847,IDCJAC0009_061078_1800_Data!C:G,5,FALSE)</f>
        <v>0</v>
      </c>
      <c r="G2847" s="2">
        <f t="shared" si="44"/>
        <v>0</v>
      </c>
      <c r="H2847" t="s">
        <v>338</v>
      </c>
      <c r="I2847" t="s">
        <v>338</v>
      </c>
      <c r="J2847" t="s">
        <v>308</v>
      </c>
      <c r="K2847">
        <v>37</v>
      </c>
      <c r="L2847" t="s">
        <v>252</v>
      </c>
      <c r="M2847" t="s">
        <v>308</v>
      </c>
      <c r="N2847">
        <v>15</v>
      </c>
      <c r="O2847">
        <v>20</v>
      </c>
      <c r="P2847">
        <v>69</v>
      </c>
      <c r="Q2847">
        <v>44</v>
      </c>
      <c r="R2847" t="s">
        <v>518</v>
      </c>
      <c r="S2847" t="s">
        <v>595</v>
      </c>
      <c r="T2847">
        <v>1</v>
      </c>
      <c r="U2847" t="s">
        <v>338</v>
      </c>
      <c r="V2847" t="s">
        <v>107</v>
      </c>
      <c r="W2847" t="s">
        <v>195</v>
      </c>
      <c r="X2847" t="s">
        <v>299</v>
      </c>
      <c r="Y2847" t="s">
        <v>299</v>
      </c>
    </row>
    <row r="2848" spans="1:25" hidden="1" x14ac:dyDescent="0.35">
      <c r="A2848" s="1">
        <v>42749</v>
      </c>
      <c r="B2848" t="s">
        <v>292</v>
      </c>
      <c r="C2848" t="s">
        <v>392</v>
      </c>
      <c r="D2848" t="s">
        <v>195</v>
      </c>
      <c r="E2848" s="2">
        <v>0</v>
      </c>
      <c r="F2848" s="2">
        <f>VLOOKUP(A2848,IDCJAC0009_061078_1800_Data!C:G,5,FALSE)</f>
        <v>0</v>
      </c>
      <c r="G2848" s="2">
        <f t="shared" si="44"/>
        <v>0</v>
      </c>
      <c r="H2848" t="s">
        <v>338</v>
      </c>
      <c r="I2848" t="s">
        <v>338</v>
      </c>
      <c r="J2848" t="s">
        <v>319</v>
      </c>
      <c r="K2848">
        <v>41</v>
      </c>
      <c r="L2848" t="s">
        <v>314</v>
      </c>
      <c r="M2848" t="s">
        <v>295</v>
      </c>
      <c r="N2848">
        <v>6</v>
      </c>
      <c r="O2848">
        <v>24</v>
      </c>
      <c r="P2848">
        <v>52</v>
      </c>
      <c r="Q2848">
        <v>57</v>
      </c>
      <c r="R2848" t="s">
        <v>593</v>
      </c>
      <c r="S2848" t="s">
        <v>495</v>
      </c>
      <c r="T2848">
        <v>6</v>
      </c>
      <c r="U2848" t="s">
        <v>338</v>
      </c>
      <c r="V2848" t="s">
        <v>454</v>
      </c>
      <c r="W2848" t="s">
        <v>406</v>
      </c>
      <c r="X2848" t="s">
        <v>299</v>
      </c>
      <c r="Y2848" t="s">
        <v>299</v>
      </c>
    </row>
    <row r="2849" spans="1:25" hidden="1" x14ac:dyDescent="0.35">
      <c r="A2849" s="1">
        <v>42750</v>
      </c>
      <c r="B2849" t="s">
        <v>292</v>
      </c>
      <c r="C2849" t="s">
        <v>101</v>
      </c>
      <c r="D2849" t="s">
        <v>140</v>
      </c>
      <c r="E2849" s="2">
        <v>0</v>
      </c>
      <c r="F2849" s="2">
        <f>VLOOKUP(A2849,IDCJAC0009_061078_1800_Data!C:G,5,FALSE)</f>
        <v>0</v>
      </c>
      <c r="G2849" s="2">
        <f t="shared" si="44"/>
        <v>0</v>
      </c>
      <c r="H2849" t="s">
        <v>338</v>
      </c>
      <c r="I2849" t="s">
        <v>338</v>
      </c>
      <c r="J2849" t="s">
        <v>295</v>
      </c>
      <c r="K2849">
        <v>35</v>
      </c>
      <c r="L2849" t="s">
        <v>302</v>
      </c>
      <c r="M2849" t="s">
        <v>307</v>
      </c>
      <c r="N2849">
        <v>17</v>
      </c>
      <c r="O2849">
        <v>20</v>
      </c>
      <c r="P2849">
        <v>71</v>
      </c>
      <c r="Q2849">
        <v>58</v>
      </c>
      <c r="R2849" t="s">
        <v>342</v>
      </c>
      <c r="S2849" t="s">
        <v>385</v>
      </c>
      <c r="T2849">
        <v>8</v>
      </c>
      <c r="U2849">
        <v>8</v>
      </c>
      <c r="V2849" t="s">
        <v>83</v>
      </c>
      <c r="W2849" t="s">
        <v>216</v>
      </c>
      <c r="X2849" t="s">
        <v>299</v>
      </c>
      <c r="Y2849" t="s">
        <v>299</v>
      </c>
    </row>
    <row r="2850" spans="1:25" hidden="1" x14ac:dyDescent="0.35">
      <c r="A2850" s="1">
        <v>42751</v>
      </c>
      <c r="B2850" t="s">
        <v>292</v>
      </c>
      <c r="C2850" t="s">
        <v>411</v>
      </c>
      <c r="D2850" t="s">
        <v>130</v>
      </c>
      <c r="E2850" s="2">
        <v>0</v>
      </c>
      <c r="F2850" s="2">
        <f>VLOOKUP(A2850,IDCJAC0009_061078_1800_Data!C:G,5,FALSE)</f>
        <v>0</v>
      </c>
      <c r="G2850" s="2">
        <f t="shared" si="44"/>
        <v>0</v>
      </c>
      <c r="H2850" t="s">
        <v>338</v>
      </c>
      <c r="I2850" t="s">
        <v>338</v>
      </c>
      <c r="J2850" t="s">
        <v>338</v>
      </c>
      <c r="K2850" t="s">
        <v>338</v>
      </c>
      <c r="L2850" t="s">
        <v>306</v>
      </c>
      <c r="M2850" t="s">
        <v>308</v>
      </c>
      <c r="N2850">
        <v>17</v>
      </c>
      <c r="O2850">
        <v>31</v>
      </c>
      <c r="P2850">
        <v>67</v>
      </c>
      <c r="Q2850">
        <v>52</v>
      </c>
      <c r="R2850" t="s">
        <v>604</v>
      </c>
      <c r="S2850" t="s">
        <v>431</v>
      </c>
      <c r="T2850" t="s">
        <v>338</v>
      </c>
      <c r="U2850" t="s">
        <v>338</v>
      </c>
      <c r="V2850">
        <v>25</v>
      </c>
      <c r="W2850">
        <v>29</v>
      </c>
      <c r="X2850" t="s">
        <v>299</v>
      </c>
      <c r="Y2850" t="s">
        <v>299</v>
      </c>
    </row>
    <row r="2851" spans="1:25" hidden="1" x14ac:dyDescent="0.35">
      <c r="A2851" s="1">
        <v>42752</v>
      </c>
      <c r="B2851" t="s">
        <v>292</v>
      </c>
      <c r="C2851" t="s">
        <v>39</v>
      </c>
      <c r="D2851" t="s">
        <v>245</v>
      </c>
      <c r="E2851" s="2">
        <v>0</v>
      </c>
      <c r="F2851" s="2">
        <f>VLOOKUP(A2851,IDCJAC0009_061078_1800_Data!C:G,5,FALSE)</f>
        <v>0</v>
      </c>
      <c r="G2851" s="2">
        <f t="shared" si="44"/>
        <v>0</v>
      </c>
      <c r="H2851" t="s">
        <v>338</v>
      </c>
      <c r="I2851" t="s">
        <v>338</v>
      </c>
      <c r="J2851" t="s">
        <v>338</v>
      </c>
      <c r="K2851" t="s">
        <v>338</v>
      </c>
      <c r="L2851" t="s">
        <v>338</v>
      </c>
      <c r="M2851" t="s">
        <v>314</v>
      </c>
      <c r="N2851" t="s">
        <v>338</v>
      </c>
      <c r="O2851">
        <v>15</v>
      </c>
      <c r="P2851">
        <v>74</v>
      </c>
      <c r="Q2851">
        <v>25</v>
      </c>
      <c r="R2851" t="s">
        <v>496</v>
      </c>
      <c r="S2851" t="s">
        <v>401</v>
      </c>
      <c r="T2851" t="s">
        <v>338</v>
      </c>
      <c r="U2851">
        <v>1</v>
      </c>
      <c r="V2851" t="s">
        <v>133</v>
      </c>
      <c r="W2851" t="s">
        <v>256</v>
      </c>
      <c r="X2851" t="s">
        <v>299</v>
      </c>
      <c r="Y2851" t="s">
        <v>299</v>
      </c>
    </row>
    <row r="2852" spans="1:25" hidden="1" x14ac:dyDescent="0.35">
      <c r="A2852" s="1">
        <v>42753</v>
      </c>
      <c r="B2852" t="s">
        <v>292</v>
      </c>
      <c r="C2852" t="s">
        <v>133</v>
      </c>
      <c r="D2852" t="s">
        <v>693</v>
      </c>
      <c r="E2852" s="2">
        <v>0</v>
      </c>
      <c r="F2852" s="2">
        <f>VLOOKUP(A2852,IDCJAC0009_061078_1800_Data!C:G,5,FALSE)</f>
        <v>0</v>
      </c>
      <c r="G2852" s="2">
        <f t="shared" si="44"/>
        <v>0</v>
      </c>
      <c r="H2852" t="s">
        <v>338</v>
      </c>
      <c r="I2852" t="s">
        <v>338</v>
      </c>
      <c r="J2852" t="s">
        <v>294</v>
      </c>
      <c r="K2852">
        <v>72</v>
      </c>
      <c r="L2852" t="s">
        <v>294</v>
      </c>
      <c r="M2852" t="s">
        <v>319</v>
      </c>
      <c r="N2852">
        <v>39</v>
      </c>
      <c r="O2852">
        <v>28</v>
      </c>
      <c r="P2852">
        <v>32</v>
      </c>
      <c r="Q2852">
        <v>66</v>
      </c>
      <c r="R2852" t="s">
        <v>436</v>
      </c>
      <c r="S2852" t="s">
        <v>551</v>
      </c>
      <c r="T2852">
        <v>5</v>
      </c>
      <c r="U2852">
        <v>1</v>
      </c>
      <c r="V2852" t="s">
        <v>371</v>
      </c>
      <c r="W2852" t="s">
        <v>575</v>
      </c>
      <c r="X2852" t="s">
        <v>299</v>
      </c>
      <c r="Y2852" t="s">
        <v>299</v>
      </c>
    </row>
    <row r="2853" spans="1:25" hidden="1" x14ac:dyDescent="0.35">
      <c r="A2853" s="1">
        <v>42754</v>
      </c>
      <c r="B2853" t="s">
        <v>292</v>
      </c>
      <c r="C2853" t="s">
        <v>214</v>
      </c>
      <c r="D2853" t="s">
        <v>230</v>
      </c>
      <c r="E2853" s="2">
        <v>0.6</v>
      </c>
      <c r="F2853" s="2">
        <f>VLOOKUP(A2853,IDCJAC0009_061078_1800_Data!C:G,5,FALSE)</f>
        <v>0.6</v>
      </c>
      <c r="G2853" s="2">
        <f t="shared" si="44"/>
        <v>0</v>
      </c>
      <c r="H2853" t="s">
        <v>338</v>
      </c>
      <c r="I2853" t="s">
        <v>338</v>
      </c>
      <c r="J2853" t="s">
        <v>301</v>
      </c>
      <c r="K2853">
        <v>39</v>
      </c>
      <c r="L2853" t="s">
        <v>295</v>
      </c>
      <c r="M2853" t="s">
        <v>302</v>
      </c>
      <c r="N2853">
        <v>19</v>
      </c>
      <c r="O2853">
        <v>19</v>
      </c>
      <c r="P2853">
        <v>85</v>
      </c>
      <c r="Q2853">
        <v>59</v>
      </c>
      <c r="R2853" t="s">
        <v>364</v>
      </c>
      <c r="S2853" t="s">
        <v>538</v>
      </c>
      <c r="T2853">
        <v>8</v>
      </c>
      <c r="U2853">
        <v>8</v>
      </c>
      <c r="V2853">
        <v>21</v>
      </c>
      <c r="W2853" t="s">
        <v>57</v>
      </c>
      <c r="X2853" t="s">
        <v>299</v>
      </c>
      <c r="Y2853" t="s">
        <v>299</v>
      </c>
    </row>
    <row r="2854" spans="1:25" hidden="1" x14ac:dyDescent="0.35">
      <c r="A2854" s="1">
        <v>42755</v>
      </c>
      <c r="B2854" t="s">
        <v>292</v>
      </c>
      <c r="C2854" t="s">
        <v>115</v>
      </c>
      <c r="D2854" t="s">
        <v>575</v>
      </c>
      <c r="E2854" s="2">
        <v>0.2</v>
      </c>
      <c r="F2854" s="2">
        <f>VLOOKUP(A2854,IDCJAC0009_061078_1800_Data!C:G,5,FALSE)</f>
        <v>0.2</v>
      </c>
      <c r="G2854" s="2">
        <f t="shared" si="44"/>
        <v>0</v>
      </c>
      <c r="H2854" t="s">
        <v>338</v>
      </c>
      <c r="I2854" t="s">
        <v>338</v>
      </c>
      <c r="J2854" t="s">
        <v>326</v>
      </c>
      <c r="K2854">
        <v>56</v>
      </c>
      <c r="L2854" t="s">
        <v>252</v>
      </c>
      <c r="M2854" t="s">
        <v>314</v>
      </c>
      <c r="N2854">
        <v>20</v>
      </c>
      <c r="O2854">
        <v>11</v>
      </c>
      <c r="P2854">
        <v>67</v>
      </c>
      <c r="Q2854">
        <v>88</v>
      </c>
      <c r="R2854" t="s">
        <v>595</v>
      </c>
      <c r="S2854">
        <v>997</v>
      </c>
      <c r="T2854">
        <v>4</v>
      </c>
      <c r="U2854">
        <v>3</v>
      </c>
      <c r="V2854" t="s">
        <v>351</v>
      </c>
      <c r="W2854" t="s">
        <v>24</v>
      </c>
      <c r="X2854" t="s">
        <v>299</v>
      </c>
      <c r="Y2854" t="s">
        <v>329</v>
      </c>
    </row>
    <row r="2855" spans="1:25" hidden="1" x14ac:dyDescent="0.35">
      <c r="A2855" s="1">
        <v>42756</v>
      </c>
      <c r="B2855" t="s">
        <v>292</v>
      </c>
      <c r="C2855" t="s">
        <v>100</v>
      </c>
      <c r="D2855">
        <v>26</v>
      </c>
      <c r="E2855" s="2">
        <v>6.4</v>
      </c>
      <c r="F2855" s="2">
        <f>VLOOKUP(A2855,IDCJAC0009_061078_1800_Data!C:G,5,FALSE)</f>
        <v>6.4</v>
      </c>
      <c r="G2855" s="2">
        <f t="shared" si="44"/>
        <v>0</v>
      </c>
      <c r="H2855" t="s">
        <v>338</v>
      </c>
      <c r="I2855" t="s">
        <v>338</v>
      </c>
      <c r="J2855" t="s">
        <v>326</v>
      </c>
      <c r="K2855">
        <v>54</v>
      </c>
      <c r="L2855" t="s">
        <v>326</v>
      </c>
      <c r="M2855" t="s">
        <v>319</v>
      </c>
      <c r="N2855">
        <v>20</v>
      </c>
      <c r="O2855">
        <v>26</v>
      </c>
      <c r="P2855">
        <v>67</v>
      </c>
      <c r="Q2855">
        <v>58</v>
      </c>
      <c r="R2855">
        <v>1010</v>
      </c>
      <c r="S2855" t="s">
        <v>425</v>
      </c>
      <c r="T2855">
        <v>8</v>
      </c>
      <c r="U2855" t="s">
        <v>338</v>
      </c>
      <c r="V2855" t="s">
        <v>119</v>
      </c>
      <c r="W2855" t="s">
        <v>230</v>
      </c>
      <c r="X2855" t="s">
        <v>329</v>
      </c>
      <c r="Y2855" t="s">
        <v>299</v>
      </c>
    </row>
    <row r="2856" spans="1:25" hidden="1" x14ac:dyDescent="0.35">
      <c r="A2856" s="1">
        <v>42757</v>
      </c>
      <c r="B2856" t="s">
        <v>292</v>
      </c>
      <c r="C2856" t="s">
        <v>108</v>
      </c>
      <c r="D2856" t="s">
        <v>228</v>
      </c>
      <c r="E2856" s="2">
        <v>0</v>
      </c>
      <c r="F2856" s="2">
        <f>VLOOKUP(A2856,IDCJAC0009_061078_1800_Data!C:G,5,FALSE)</f>
        <v>0</v>
      </c>
      <c r="G2856" s="2">
        <f t="shared" si="44"/>
        <v>0</v>
      </c>
      <c r="H2856" t="s">
        <v>338</v>
      </c>
      <c r="I2856" t="s">
        <v>338</v>
      </c>
      <c r="J2856" t="s">
        <v>338</v>
      </c>
      <c r="K2856" t="s">
        <v>338</v>
      </c>
      <c r="L2856" t="s">
        <v>409</v>
      </c>
      <c r="M2856" t="s">
        <v>302</v>
      </c>
      <c r="N2856">
        <v>7</v>
      </c>
      <c r="O2856">
        <v>26</v>
      </c>
      <c r="P2856">
        <v>61</v>
      </c>
      <c r="Q2856">
        <v>50</v>
      </c>
      <c r="R2856" t="s">
        <v>391</v>
      </c>
      <c r="S2856">
        <v>1015</v>
      </c>
      <c r="T2856" t="s">
        <v>338</v>
      </c>
      <c r="U2856" t="s">
        <v>338</v>
      </c>
      <c r="V2856" t="s">
        <v>78</v>
      </c>
      <c r="W2856" t="s">
        <v>171</v>
      </c>
      <c r="X2856" t="s">
        <v>299</v>
      </c>
      <c r="Y2856" t="s">
        <v>299</v>
      </c>
    </row>
    <row r="2857" spans="1:25" hidden="1" x14ac:dyDescent="0.35">
      <c r="A2857" s="1">
        <v>42758</v>
      </c>
      <c r="B2857" t="s">
        <v>292</v>
      </c>
      <c r="C2857" t="s">
        <v>115</v>
      </c>
      <c r="D2857" t="s">
        <v>589</v>
      </c>
      <c r="E2857" s="2">
        <v>0</v>
      </c>
      <c r="F2857" s="2">
        <f>VLOOKUP(A2857,IDCJAC0009_061078_1800_Data!C:G,5,FALSE)</f>
        <v>0</v>
      </c>
      <c r="G2857" s="2">
        <f t="shared" si="44"/>
        <v>0</v>
      </c>
      <c r="H2857" t="s">
        <v>338</v>
      </c>
      <c r="I2857" t="s">
        <v>338</v>
      </c>
      <c r="J2857" t="s">
        <v>338</v>
      </c>
      <c r="K2857" t="s">
        <v>338</v>
      </c>
      <c r="L2857" t="s">
        <v>338</v>
      </c>
      <c r="M2857" t="s">
        <v>308</v>
      </c>
      <c r="N2857" t="s">
        <v>338</v>
      </c>
      <c r="O2857">
        <v>24</v>
      </c>
      <c r="P2857">
        <v>66</v>
      </c>
      <c r="Q2857">
        <v>43</v>
      </c>
      <c r="R2857" t="s">
        <v>364</v>
      </c>
      <c r="S2857" t="s">
        <v>452</v>
      </c>
      <c r="T2857" t="s">
        <v>338</v>
      </c>
      <c r="U2857" t="s">
        <v>338</v>
      </c>
      <c r="V2857">
        <v>24</v>
      </c>
      <c r="W2857" t="s">
        <v>386</v>
      </c>
      <c r="X2857" t="s">
        <v>299</v>
      </c>
      <c r="Y2857" t="s">
        <v>299</v>
      </c>
    </row>
    <row r="2858" spans="1:25" hidden="1" x14ac:dyDescent="0.35">
      <c r="A2858" s="1">
        <v>42759</v>
      </c>
      <c r="B2858" t="s">
        <v>292</v>
      </c>
      <c r="C2858">
        <v>21</v>
      </c>
      <c r="D2858" t="s">
        <v>148</v>
      </c>
      <c r="E2858" s="2">
        <v>0</v>
      </c>
      <c r="F2858" s="2">
        <f>VLOOKUP(A2858,IDCJAC0009_061078_1800_Data!C:G,5,FALSE)</f>
        <v>0</v>
      </c>
      <c r="G2858" s="2">
        <f t="shared" si="44"/>
        <v>0</v>
      </c>
      <c r="H2858" t="s">
        <v>338</v>
      </c>
      <c r="I2858" t="s">
        <v>338</v>
      </c>
      <c r="J2858" t="s">
        <v>294</v>
      </c>
      <c r="K2858">
        <v>63</v>
      </c>
      <c r="L2858" t="s">
        <v>293</v>
      </c>
      <c r="M2858" t="s">
        <v>294</v>
      </c>
      <c r="N2858">
        <v>19</v>
      </c>
      <c r="O2858">
        <v>33</v>
      </c>
      <c r="P2858">
        <v>43</v>
      </c>
      <c r="Q2858">
        <v>30</v>
      </c>
      <c r="R2858" t="s">
        <v>518</v>
      </c>
      <c r="S2858" t="s">
        <v>731</v>
      </c>
      <c r="T2858">
        <v>5</v>
      </c>
      <c r="U2858">
        <v>8</v>
      </c>
      <c r="V2858" t="s">
        <v>386</v>
      </c>
      <c r="W2858" t="s">
        <v>239</v>
      </c>
      <c r="X2858" t="s">
        <v>299</v>
      </c>
      <c r="Y2858" t="s">
        <v>329</v>
      </c>
    </row>
    <row r="2859" spans="1:25" hidden="1" x14ac:dyDescent="0.35">
      <c r="A2859" s="1">
        <v>42760</v>
      </c>
      <c r="B2859" t="s">
        <v>292</v>
      </c>
      <c r="C2859" t="s">
        <v>226</v>
      </c>
      <c r="D2859" t="s">
        <v>83</v>
      </c>
      <c r="E2859" s="2">
        <v>16</v>
      </c>
      <c r="F2859" s="2">
        <f>VLOOKUP(A2859,IDCJAC0009_061078_1800_Data!C:G,5,FALSE)</f>
        <v>16</v>
      </c>
      <c r="G2859" s="2">
        <f t="shared" si="44"/>
        <v>0</v>
      </c>
      <c r="H2859" t="s">
        <v>338</v>
      </c>
      <c r="I2859" t="s">
        <v>338</v>
      </c>
      <c r="J2859" t="s">
        <v>301</v>
      </c>
      <c r="K2859">
        <v>44</v>
      </c>
      <c r="L2859" t="s">
        <v>326</v>
      </c>
      <c r="M2859" t="s">
        <v>319</v>
      </c>
      <c r="N2859">
        <v>13</v>
      </c>
      <c r="O2859">
        <v>15</v>
      </c>
      <c r="P2859">
        <v>86</v>
      </c>
      <c r="Q2859">
        <v>78</v>
      </c>
      <c r="R2859" t="s">
        <v>563</v>
      </c>
      <c r="S2859" t="s">
        <v>427</v>
      </c>
      <c r="T2859">
        <v>8</v>
      </c>
      <c r="U2859">
        <v>8</v>
      </c>
      <c r="V2859" t="s">
        <v>100</v>
      </c>
      <c r="W2859" t="s">
        <v>57</v>
      </c>
      <c r="X2859" t="s">
        <v>329</v>
      </c>
      <c r="Y2859" t="s">
        <v>299</v>
      </c>
    </row>
    <row r="2860" spans="1:25" hidden="1" x14ac:dyDescent="0.35">
      <c r="A2860" s="1">
        <v>42761</v>
      </c>
      <c r="B2860" t="s">
        <v>292</v>
      </c>
      <c r="C2860" t="s">
        <v>20</v>
      </c>
      <c r="D2860" t="s">
        <v>396</v>
      </c>
      <c r="E2860" s="2">
        <v>0.8</v>
      </c>
      <c r="F2860" s="2">
        <f>VLOOKUP(A2860,IDCJAC0009_061078_1800_Data!C:G,5,FALSE)</f>
        <v>0.8</v>
      </c>
      <c r="G2860" s="2">
        <f t="shared" si="44"/>
        <v>0</v>
      </c>
      <c r="H2860" t="s">
        <v>338</v>
      </c>
      <c r="I2860" t="s">
        <v>338</v>
      </c>
      <c r="J2860" t="s">
        <v>326</v>
      </c>
      <c r="K2860">
        <v>39</v>
      </c>
      <c r="L2860" t="s">
        <v>326</v>
      </c>
      <c r="M2860" t="s">
        <v>301</v>
      </c>
      <c r="N2860">
        <v>17</v>
      </c>
      <c r="O2860">
        <v>31</v>
      </c>
      <c r="P2860">
        <v>95</v>
      </c>
      <c r="Q2860">
        <v>79</v>
      </c>
      <c r="R2860" t="s">
        <v>349</v>
      </c>
      <c r="S2860" t="s">
        <v>620</v>
      </c>
      <c r="T2860">
        <v>7</v>
      </c>
      <c r="U2860">
        <v>8</v>
      </c>
      <c r="V2860" t="s">
        <v>112</v>
      </c>
      <c r="W2860" t="s">
        <v>250</v>
      </c>
      <c r="X2860" t="s">
        <v>299</v>
      </c>
      <c r="Y2860" t="s">
        <v>299</v>
      </c>
    </row>
    <row r="2861" spans="1:25" hidden="1" x14ac:dyDescent="0.35">
      <c r="A2861" s="1">
        <v>42762</v>
      </c>
      <c r="B2861" t="s">
        <v>292</v>
      </c>
      <c r="C2861" t="s">
        <v>20</v>
      </c>
      <c r="D2861" t="s">
        <v>228</v>
      </c>
      <c r="E2861" s="2">
        <v>0.2</v>
      </c>
      <c r="F2861" s="2">
        <f>VLOOKUP(A2861,IDCJAC0009_061078_1800_Data!C:G,5,FALSE)</f>
        <v>0.2</v>
      </c>
      <c r="G2861" s="2">
        <f t="shared" si="44"/>
        <v>0</v>
      </c>
      <c r="H2861" t="s">
        <v>338</v>
      </c>
      <c r="I2861" t="s">
        <v>338</v>
      </c>
      <c r="J2861" t="s">
        <v>295</v>
      </c>
      <c r="K2861">
        <v>39</v>
      </c>
      <c r="L2861" t="s">
        <v>434</v>
      </c>
      <c r="M2861" t="s">
        <v>307</v>
      </c>
      <c r="N2861">
        <v>9</v>
      </c>
      <c r="O2861">
        <v>20</v>
      </c>
      <c r="P2861">
        <v>94</v>
      </c>
      <c r="Q2861">
        <v>64</v>
      </c>
      <c r="R2861" t="s">
        <v>391</v>
      </c>
      <c r="S2861" t="s">
        <v>433</v>
      </c>
      <c r="T2861">
        <v>8</v>
      </c>
      <c r="U2861">
        <v>7</v>
      </c>
      <c r="V2861" t="s">
        <v>77</v>
      </c>
      <c r="W2861">
        <v>27</v>
      </c>
      <c r="X2861" t="s">
        <v>299</v>
      </c>
      <c r="Y2861" t="s">
        <v>299</v>
      </c>
    </row>
    <row r="2862" spans="1:25" hidden="1" x14ac:dyDescent="0.35">
      <c r="A2862" s="1">
        <v>42763</v>
      </c>
      <c r="B2862" t="s">
        <v>292</v>
      </c>
      <c r="C2862" t="s">
        <v>221</v>
      </c>
      <c r="D2862" t="s">
        <v>614</v>
      </c>
      <c r="E2862" s="2">
        <v>0.2</v>
      </c>
      <c r="F2862" s="2">
        <f>VLOOKUP(A2862,IDCJAC0009_061078_1800_Data!C:G,5,FALSE)</f>
        <v>0.2</v>
      </c>
      <c r="G2862" s="2">
        <f t="shared" si="44"/>
        <v>0</v>
      </c>
      <c r="H2862" t="s">
        <v>338</v>
      </c>
      <c r="I2862" t="s">
        <v>338</v>
      </c>
      <c r="J2862" t="s">
        <v>306</v>
      </c>
      <c r="K2862">
        <v>39</v>
      </c>
      <c r="L2862" t="s">
        <v>434</v>
      </c>
      <c r="M2862" t="s">
        <v>307</v>
      </c>
      <c r="N2862">
        <v>11</v>
      </c>
      <c r="O2862">
        <v>19</v>
      </c>
      <c r="P2862">
        <v>72</v>
      </c>
      <c r="Q2862">
        <v>51</v>
      </c>
      <c r="R2862" t="s">
        <v>346</v>
      </c>
      <c r="S2862" t="s">
        <v>367</v>
      </c>
      <c r="T2862" t="s">
        <v>338</v>
      </c>
      <c r="U2862" t="s">
        <v>338</v>
      </c>
      <c r="V2862">
        <v>24</v>
      </c>
      <c r="W2862" t="s">
        <v>254</v>
      </c>
      <c r="X2862" t="s">
        <v>299</v>
      </c>
      <c r="Y2862" t="s">
        <v>299</v>
      </c>
    </row>
    <row r="2863" spans="1:25" hidden="1" x14ac:dyDescent="0.35">
      <c r="A2863" s="1">
        <v>42764</v>
      </c>
      <c r="B2863" t="s">
        <v>292</v>
      </c>
      <c r="C2863">
        <v>19</v>
      </c>
      <c r="D2863" t="s">
        <v>235</v>
      </c>
      <c r="E2863" s="2">
        <v>0</v>
      </c>
      <c r="F2863" s="2">
        <f>VLOOKUP(A2863,IDCJAC0009_061078_1800_Data!C:G,5,FALSE)</f>
        <v>0</v>
      </c>
      <c r="G2863" s="2">
        <f t="shared" si="44"/>
        <v>0</v>
      </c>
      <c r="H2863" t="s">
        <v>338</v>
      </c>
      <c r="I2863" t="s">
        <v>338</v>
      </c>
      <c r="J2863" t="s">
        <v>319</v>
      </c>
      <c r="K2863">
        <v>31</v>
      </c>
      <c r="L2863" t="s">
        <v>326</v>
      </c>
      <c r="M2863" t="s">
        <v>319</v>
      </c>
      <c r="N2863">
        <v>11</v>
      </c>
      <c r="O2863">
        <v>19</v>
      </c>
      <c r="P2863">
        <v>90</v>
      </c>
      <c r="Q2863">
        <v>75</v>
      </c>
      <c r="R2863" t="s">
        <v>346</v>
      </c>
      <c r="S2863" t="s">
        <v>341</v>
      </c>
      <c r="T2863">
        <v>8</v>
      </c>
      <c r="U2863" t="s">
        <v>338</v>
      </c>
      <c r="V2863" t="s">
        <v>250</v>
      </c>
      <c r="W2863" t="s">
        <v>67</v>
      </c>
      <c r="X2863" t="s">
        <v>299</v>
      </c>
      <c r="Y2863" t="s">
        <v>299</v>
      </c>
    </row>
    <row r="2864" spans="1:25" hidden="1" x14ac:dyDescent="0.35">
      <c r="A2864" s="1">
        <v>42765</v>
      </c>
      <c r="B2864" t="s">
        <v>292</v>
      </c>
      <c r="C2864" t="s">
        <v>20</v>
      </c>
      <c r="D2864" t="s">
        <v>778</v>
      </c>
      <c r="E2864" s="2">
        <v>0</v>
      </c>
      <c r="F2864" s="2">
        <f>VLOOKUP(A2864,IDCJAC0009_061078_1800_Data!C:G,5,FALSE)</f>
        <v>0</v>
      </c>
      <c r="G2864" s="2">
        <f t="shared" si="44"/>
        <v>0</v>
      </c>
      <c r="H2864" t="s">
        <v>338</v>
      </c>
      <c r="I2864" t="s">
        <v>338</v>
      </c>
      <c r="J2864" t="s">
        <v>308</v>
      </c>
      <c r="K2864">
        <v>39</v>
      </c>
      <c r="L2864" t="s">
        <v>314</v>
      </c>
      <c r="M2864" t="s">
        <v>308</v>
      </c>
      <c r="N2864">
        <v>11</v>
      </c>
      <c r="O2864">
        <v>30</v>
      </c>
      <c r="P2864">
        <v>73</v>
      </c>
      <c r="Q2864">
        <v>40</v>
      </c>
      <c r="R2864" t="s">
        <v>431</v>
      </c>
      <c r="S2864">
        <v>1009</v>
      </c>
      <c r="T2864" t="s">
        <v>338</v>
      </c>
      <c r="U2864" t="s">
        <v>338</v>
      </c>
      <c r="V2864" t="s">
        <v>171</v>
      </c>
      <c r="W2864" t="s">
        <v>206</v>
      </c>
      <c r="X2864" t="s">
        <v>299</v>
      </c>
      <c r="Y2864" t="s">
        <v>299</v>
      </c>
    </row>
    <row r="2865" spans="1:25" hidden="1" x14ac:dyDescent="0.35">
      <c r="A2865" s="1">
        <v>42766</v>
      </c>
      <c r="B2865" t="s">
        <v>292</v>
      </c>
      <c r="C2865" t="s">
        <v>300</v>
      </c>
      <c r="D2865" t="s">
        <v>150</v>
      </c>
      <c r="E2865" s="2">
        <v>0</v>
      </c>
      <c r="F2865" s="2">
        <f>VLOOKUP(A2865,IDCJAC0009_061078_1800_Data!C:G,5,FALSE)</f>
        <v>0</v>
      </c>
      <c r="G2865" s="2">
        <f t="shared" si="44"/>
        <v>0</v>
      </c>
      <c r="H2865" t="s">
        <v>338</v>
      </c>
      <c r="I2865" t="s">
        <v>338</v>
      </c>
      <c r="J2865" t="s">
        <v>301</v>
      </c>
      <c r="K2865">
        <v>54</v>
      </c>
      <c r="L2865" t="s">
        <v>252</v>
      </c>
      <c r="M2865" t="s">
        <v>294</v>
      </c>
      <c r="N2865">
        <v>13</v>
      </c>
      <c r="O2865">
        <v>28</v>
      </c>
      <c r="P2865">
        <v>53</v>
      </c>
      <c r="Q2865">
        <v>20</v>
      </c>
      <c r="R2865" t="s">
        <v>423</v>
      </c>
      <c r="S2865" t="s">
        <v>408</v>
      </c>
      <c r="T2865">
        <v>4</v>
      </c>
      <c r="U2865">
        <v>1</v>
      </c>
      <c r="V2865" t="s">
        <v>454</v>
      </c>
      <c r="W2865" t="s">
        <v>132</v>
      </c>
      <c r="X2865" t="s">
        <v>299</v>
      </c>
      <c r="Y2865" t="s">
        <v>329</v>
      </c>
    </row>
    <row r="2866" spans="1:25" hidden="1" x14ac:dyDescent="0.35">
      <c r="A2866" s="1">
        <v>42767</v>
      </c>
      <c r="B2866" t="s">
        <v>292</v>
      </c>
      <c r="C2866" t="s">
        <v>424</v>
      </c>
      <c r="D2866" t="s">
        <v>322</v>
      </c>
      <c r="E2866" s="2">
        <v>1.8</v>
      </c>
      <c r="F2866" s="2">
        <f>VLOOKUP(A2866,IDCJAC0009_061078_1800_Data!C:G,5,FALSE)</f>
        <v>1.8</v>
      </c>
      <c r="G2866" s="2">
        <f t="shared" si="44"/>
        <v>0</v>
      </c>
      <c r="H2866" t="s">
        <v>338</v>
      </c>
      <c r="I2866" t="s">
        <v>338</v>
      </c>
      <c r="J2866" t="s">
        <v>326</v>
      </c>
      <c r="K2866">
        <v>41</v>
      </c>
      <c r="L2866" t="s">
        <v>326</v>
      </c>
      <c r="M2866" t="s">
        <v>319</v>
      </c>
      <c r="N2866">
        <v>15</v>
      </c>
      <c r="O2866">
        <v>17</v>
      </c>
      <c r="P2866">
        <v>98</v>
      </c>
      <c r="Q2866">
        <v>82</v>
      </c>
      <c r="R2866" t="s">
        <v>412</v>
      </c>
      <c r="S2866" t="s">
        <v>541</v>
      </c>
      <c r="T2866">
        <v>8</v>
      </c>
      <c r="U2866">
        <v>7</v>
      </c>
      <c r="V2866" t="s">
        <v>238</v>
      </c>
      <c r="W2866" t="s">
        <v>117</v>
      </c>
      <c r="X2866" t="s">
        <v>329</v>
      </c>
      <c r="Y2866" t="s">
        <v>299</v>
      </c>
    </row>
    <row r="2867" spans="1:25" hidden="1" x14ac:dyDescent="0.35">
      <c r="A2867" s="1">
        <v>42768</v>
      </c>
      <c r="B2867" t="s">
        <v>292</v>
      </c>
      <c r="C2867" t="s">
        <v>77</v>
      </c>
      <c r="D2867" t="s">
        <v>228</v>
      </c>
      <c r="E2867" s="2">
        <v>0</v>
      </c>
      <c r="F2867" s="2">
        <f>VLOOKUP(A2867,IDCJAC0009_061078_1800_Data!C:G,5,FALSE)</f>
        <v>0</v>
      </c>
      <c r="G2867" s="2">
        <f t="shared" si="44"/>
        <v>0</v>
      </c>
      <c r="H2867" t="s">
        <v>338</v>
      </c>
      <c r="I2867" t="s">
        <v>338</v>
      </c>
      <c r="J2867" t="s">
        <v>301</v>
      </c>
      <c r="K2867">
        <v>57</v>
      </c>
      <c r="L2867" t="s">
        <v>409</v>
      </c>
      <c r="M2867" t="s">
        <v>326</v>
      </c>
      <c r="N2867">
        <v>15</v>
      </c>
      <c r="O2867">
        <v>33</v>
      </c>
      <c r="P2867">
        <v>81</v>
      </c>
      <c r="Q2867">
        <v>67</v>
      </c>
      <c r="R2867" t="s">
        <v>304</v>
      </c>
      <c r="S2867" t="s">
        <v>439</v>
      </c>
      <c r="T2867">
        <v>6</v>
      </c>
      <c r="U2867" t="s">
        <v>338</v>
      </c>
      <c r="V2867" t="s">
        <v>22</v>
      </c>
      <c r="W2867" t="s">
        <v>392</v>
      </c>
      <c r="X2867" t="s">
        <v>299</v>
      </c>
      <c r="Y2867" t="s">
        <v>299</v>
      </c>
    </row>
    <row r="2868" spans="1:25" hidden="1" x14ac:dyDescent="0.35">
      <c r="A2868" s="1">
        <v>42769</v>
      </c>
      <c r="B2868" t="s">
        <v>292</v>
      </c>
      <c r="C2868" t="s">
        <v>313</v>
      </c>
      <c r="D2868" t="s">
        <v>613</v>
      </c>
      <c r="E2868" s="2">
        <v>0.2</v>
      </c>
      <c r="F2868" s="2">
        <f>VLOOKUP(A2868,IDCJAC0009_061078_1800_Data!C:G,5,FALSE)</f>
        <v>0.2</v>
      </c>
      <c r="G2868" s="2">
        <f t="shared" si="44"/>
        <v>0</v>
      </c>
      <c r="H2868" t="s">
        <v>338</v>
      </c>
      <c r="I2868" t="s">
        <v>338</v>
      </c>
      <c r="J2868" t="s">
        <v>306</v>
      </c>
      <c r="K2868">
        <v>31</v>
      </c>
      <c r="L2868" t="s">
        <v>308</v>
      </c>
      <c r="M2868" t="s">
        <v>307</v>
      </c>
      <c r="N2868">
        <v>13</v>
      </c>
      <c r="O2868">
        <v>22</v>
      </c>
      <c r="P2868">
        <v>78</v>
      </c>
      <c r="Q2868">
        <v>74</v>
      </c>
      <c r="R2868" t="s">
        <v>385</v>
      </c>
      <c r="S2868" t="s">
        <v>635</v>
      </c>
      <c r="T2868" t="s">
        <v>338</v>
      </c>
      <c r="U2868">
        <v>7</v>
      </c>
      <c r="V2868" t="s">
        <v>75</v>
      </c>
      <c r="W2868" t="s">
        <v>86</v>
      </c>
      <c r="X2868" t="s">
        <v>299</v>
      </c>
      <c r="Y2868" t="s">
        <v>299</v>
      </c>
    </row>
    <row r="2869" spans="1:25" hidden="1" x14ac:dyDescent="0.35">
      <c r="A2869" s="1">
        <v>42770</v>
      </c>
      <c r="B2869" t="s">
        <v>292</v>
      </c>
      <c r="C2869" t="s">
        <v>298</v>
      </c>
      <c r="D2869" t="s">
        <v>243</v>
      </c>
      <c r="E2869" s="2">
        <v>0</v>
      </c>
      <c r="F2869" s="2">
        <f>VLOOKUP(A2869,IDCJAC0009_061078_1800_Data!C:G,5,FALSE)</f>
        <v>0</v>
      </c>
      <c r="G2869" s="2">
        <f t="shared" si="44"/>
        <v>0</v>
      </c>
      <c r="H2869" t="s">
        <v>338</v>
      </c>
      <c r="I2869" t="s">
        <v>338</v>
      </c>
      <c r="J2869" t="s">
        <v>314</v>
      </c>
      <c r="K2869">
        <v>61</v>
      </c>
      <c r="L2869" t="s">
        <v>306</v>
      </c>
      <c r="M2869" t="s">
        <v>295</v>
      </c>
      <c r="N2869">
        <v>15</v>
      </c>
      <c r="O2869">
        <v>22</v>
      </c>
      <c r="P2869">
        <v>75</v>
      </c>
      <c r="Q2869">
        <v>60</v>
      </c>
      <c r="R2869" t="s">
        <v>367</v>
      </c>
      <c r="S2869" t="s">
        <v>590</v>
      </c>
      <c r="T2869" t="s">
        <v>338</v>
      </c>
      <c r="U2869" t="s">
        <v>338</v>
      </c>
      <c r="V2869" t="s">
        <v>166</v>
      </c>
      <c r="W2869" t="s">
        <v>43</v>
      </c>
      <c r="X2869" t="s">
        <v>299</v>
      </c>
      <c r="Y2869" t="s">
        <v>329</v>
      </c>
    </row>
    <row r="2870" spans="1:25" hidden="1" x14ac:dyDescent="0.35">
      <c r="A2870" s="1">
        <v>42771</v>
      </c>
      <c r="B2870" t="s">
        <v>292</v>
      </c>
      <c r="C2870" t="s">
        <v>120</v>
      </c>
      <c r="D2870" t="s">
        <v>750</v>
      </c>
      <c r="E2870" s="2">
        <v>1.6</v>
      </c>
      <c r="F2870" s="2">
        <f>VLOOKUP(A2870,IDCJAC0009_061078_1800_Data!C:G,5,FALSE)</f>
        <v>1.6</v>
      </c>
      <c r="G2870" s="2">
        <f t="shared" si="44"/>
        <v>0</v>
      </c>
      <c r="H2870" t="s">
        <v>338</v>
      </c>
      <c r="I2870" t="s">
        <v>338</v>
      </c>
      <c r="J2870" t="s">
        <v>294</v>
      </c>
      <c r="K2870">
        <v>31</v>
      </c>
      <c r="L2870" t="s">
        <v>383</v>
      </c>
      <c r="M2870" t="s">
        <v>307</v>
      </c>
      <c r="N2870">
        <v>11</v>
      </c>
      <c r="O2870">
        <v>15</v>
      </c>
      <c r="P2870">
        <v>58</v>
      </c>
      <c r="Q2870">
        <v>36</v>
      </c>
      <c r="R2870" t="s">
        <v>422</v>
      </c>
      <c r="S2870" t="s">
        <v>559</v>
      </c>
      <c r="T2870" t="s">
        <v>338</v>
      </c>
      <c r="U2870">
        <v>2</v>
      </c>
      <c r="V2870" t="s">
        <v>201</v>
      </c>
      <c r="W2870" t="s">
        <v>129</v>
      </c>
      <c r="X2870" t="s">
        <v>329</v>
      </c>
      <c r="Y2870" t="s">
        <v>299</v>
      </c>
    </row>
    <row r="2871" spans="1:25" hidden="1" x14ac:dyDescent="0.35">
      <c r="A2871" s="1">
        <v>42772</v>
      </c>
      <c r="B2871" t="s">
        <v>292</v>
      </c>
      <c r="C2871" t="s">
        <v>317</v>
      </c>
      <c r="D2871" t="s">
        <v>94</v>
      </c>
      <c r="E2871" s="2">
        <v>0</v>
      </c>
      <c r="F2871" s="2">
        <f>VLOOKUP(A2871,IDCJAC0009_061078_1800_Data!C:G,5,FALSE)</f>
        <v>0</v>
      </c>
      <c r="G2871" s="2">
        <f t="shared" si="44"/>
        <v>0</v>
      </c>
      <c r="H2871" t="s">
        <v>338</v>
      </c>
      <c r="I2871" t="s">
        <v>338</v>
      </c>
      <c r="J2871" t="s">
        <v>301</v>
      </c>
      <c r="K2871">
        <v>48</v>
      </c>
      <c r="L2871" t="s">
        <v>294</v>
      </c>
      <c r="M2871" t="s">
        <v>295</v>
      </c>
      <c r="N2871">
        <v>15</v>
      </c>
      <c r="O2871">
        <v>22</v>
      </c>
      <c r="P2871">
        <v>48</v>
      </c>
      <c r="Q2871">
        <v>51</v>
      </c>
      <c r="R2871" t="s">
        <v>455</v>
      </c>
      <c r="S2871" t="s">
        <v>457</v>
      </c>
      <c r="T2871" t="s">
        <v>338</v>
      </c>
      <c r="U2871" t="s">
        <v>338</v>
      </c>
      <c r="V2871" t="s">
        <v>462</v>
      </c>
      <c r="W2871" t="s">
        <v>72</v>
      </c>
      <c r="X2871" t="s">
        <v>299</v>
      </c>
      <c r="Y2871" t="s">
        <v>299</v>
      </c>
    </row>
    <row r="2872" spans="1:25" hidden="1" x14ac:dyDescent="0.35">
      <c r="A2872" s="1">
        <v>42773</v>
      </c>
      <c r="B2872" t="s">
        <v>292</v>
      </c>
      <c r="C2872" t="s">
        <v>78</v>
      </c>
      <c r="D2872" t="s">
        <v>247</v>
      </c>
      <c r="E2872" s="2">
        <v>0</v>
      </c>
      <c r="F2872" s="2">
        <f>VLOOKUP(A2872,IDCJAC0009_061078_1800_Data!C:G,5,FALSE)</f>
        <v>0</v>
      </c>
      <c r="G2872" s="2">
        <f t="shared" si="44"/>
        <v>0</v>
      </c>
      <c r="H2872" t="s">
        <v>338</v>
      </c>
      <c r="I2872" t="s">
        <v>338</v>
      </c>
      <c r="J2872" t="s">
        <v>301</v>
      </c>
      <c r="K2872">
        <v>50</v>
      </c>
      <c r="L2872" t="s">
        <v>302</v>
      </c>
      <c r="M2872" t="s">
        <v>295</v>
      </c>
      <c r="N2872">
        <v>13</v>
      </c>
      <c r="O2872">
        <v>20</v>
      </c>
      <c r="P2872">
        <v>78</v>
      </c>
      <c r="Q2872">
        <v>60</v>
      </c>
      <c r="R2872" t="s">
        <v>346</v>
      </c>
      <c r="S2872" t="s">
        <v>413</v>
      </c>
      <c r="T2872" t="s">
        <v>338</v>
      </c>
      <c r="U2872">
        <v>5</v>
      </c>
      <c r="V2872" t="s">
        <v>343</v>
      </c>
      <c r="W2872" t="s">
        <v>135</v>
      </c>
      <c r="X2872" t="s">
        <v>299</v>
      </c>
      <c r="Y2872" t="s">
        <v>329</v>
      </c>
    </row>
    <row r="2873" spans="1:25" hidden="1" x14ac:dyDescent="0.35">
      <c r="A2873" s="1">
        <v>42774</v>
      </c>
      <c r="B2873" t="s">
        <v>292</v>
      </c>
      <c r="C2873">
        <v>22</v>
      </c>
      <c r="D2873" t="s">
        <v>97</v>
      </c>
      <c r="E2873" s="2">
        <v>4</v>
      </c>
      <c r="F2873" s="2">
        <f>VLOOKUP(A2873,IDCJAC0009_061078_1800_Data!C:G,5,FALSE)</f>
        <v>4</v>
      </c>
      <c r="G2873" s="2">
        <f t="shared" si="44"/>
        <v>0</v>
      </c>
      <c r="H2873" t="s">
        <v>338</v>
      </c>
      <c r="I2873" t="s">
        <v>338</v>
      </c>
      <c r="J2873" t="s">
        <v>307</v>
      </c>
      <c r="K2873">
        <v>48</v>
      </c>
      <c r="L2873" t="s">
        <v>302</v>
      </c>
      <c r="M2873" t="s">
        <v>307</v>
      </c>
      <c r="N2873">
        <v>13</v>
      </c>
      <c r="O2873">
        <v>31</v>
      </c>
      <c r="P2873">
        <v>91</v>
      </c>
      <c r="Q2873">
        <v>70</v>
      </c>
      <c r="R2873" t="s">
        <v>490</v>
      </c>
      <c r="S2873" t="s">
        <v>648</v>
      </c>
      <c r="T2873">
        <v>8</v>
      </c>
      <c r="U2873">
        <v>8</v>
      </c>
      <c r="V2873" t="s">
        <v>203</v>
      </c>
      <c r="W2873">
        <v>27</v>
      </c>
      <c r="X2873" t="s">
        <v>329</v>
      </c>
      <c r="Y2873" t="s">
        <v>329</v>
      </c>
    </row>
    <row r="2874" spans="1:25" hidden="1" x14ac:dyDescent="0.35">
      <c r="A2874" s="1">
        <v>42775</v>
      </c>
      <c r="B2874" t="s">
        <v>292</v>
      </c>
      <c r="C2874" t="s">
        <v>366</v>
      </c>
      <c r="D2874" t="s">
        <v>125</v>
      </c>
      <c r="E2874" s="2">
        <v>1.4</v>
      </c>
      <c r="F2874" s="2">
        <f>VLOOKUP(A2874,IDCJAC0009_061078_1800_Data!C:G,5,FALSE)</f>
        <v>1.4</v>
      </c>
      <c r="G2874" s="2">
        <f t="shared" si="44"/>
        <v>0</v>
      </c>
      <c r="H2874" t="s">
        <v>338</v>
      </c>
      <c r="I2874" t="s">
        <v>338</v>
      </c>
      <c r="J2874" t="s">
        <v>306</v>
      </c>
      <c r="K2874">
        <v>33</v>
      </c>
      <c r="L2874" t="s">
        <v>383</v>
      </c>
      <c r="M2874" t="s">
        <v>308</v>
      </c>
      <c r="N2874">
        <v>13</v>
      </c>
      <c r="O2874">
        <v>19</v>
      </c>
      <c r="P2874">
        <v>75</v>
      </c>
      <c r="Q2874">
        <v>49</v>
      </c>
      <c r="R2874" t="s">
        <v>376</v>
      </c>
      <c r="S2874" t="s">
        <v>339</v>
      </c>
      <c r="T2874">
        <v>1</v>
      </c>
      <c r="U2874" t="s">
        <v>338</v>
      </c>
      <c r="V2874" t="s">
        <v>215</v>
      </c>
      <c r="W2874" t="s">
        <v>397</v>
      </c>
      <c r="X2874" t="s">
        <v>329</v>
      </c>
      <c r="Y2874" t="s">
        <v>299</v>
      </c>
    </row>
    <row r="2875" spans="1:25" hidden="1" x14ac:dyDescent="0.35">
      <c r="A2875" s="1">
        <v>42776</v>
      </c>
      <c r="B2875" t="s">
        <v>292</v>
      </c>
      <c r="C2875" t="s">
        <v>179</v>
      </c>
      <c r="D2875">
        <v>42</v>
      </c>
      <c r="E2875" s="2">
        <v>0</v>
      </c>
      <c r="F2875" s="2">
        <f>VLOOKUP(A2875,IDCJAC0009_061078_1800_Data!C:G,5,FALSE)</f>
        <v>0</v>
      </c>
      <c r="G2875" s="2">
        <f t="shared" si="44"/>
        <v>0</v>
      </c>
      <c r="H2875" t="s">
        <v>338</v>
      </c>
      <c r="I2875" t="s">
        <v>338</v>
      </c>
      <c r="J2875" t="s">
        <v>308</v>
      </c>
      <c r="K2875">
        <v>30</v>
      </c>
      <c r="L2875" t="s">
        <v>293</v>
      </c>
      <c r="M2875" t="s">
        <v>295</v>
      </c>
      <c r="N2875">
        <v>13</v>
      </c>
      <c r="O2875">
        <v>19</v>
      </c>
      <c r="P2875">
        <v>59</v>
      </c>
      <c r="Q2875">
        <v>26</v>
      </c>
      <c r="R2875" t="s">
        <v>452</v>
      </c>
      <c r="S2875" t="s">
        <v>615</v>
      </c>
      <c r="T2875" t="s">
        <v>338</v>
      </c>
      <c r="U2875" t="s">
        <v>338</v>
      </c>
      <c r="V2875" t="s">
        <v>38</v>
      </c>
      <c r="W2875" t="s">
        <v>759</v>
      </c>
      <c r="X2875" t="s">
        <v>299</v>
      </c>
      <c r="Y2875" t="s">
        <v>299</v>
      </c>
    </row>
    <row r="2876" spans="1:25" hidden="1" x14ac:dyDescent="0.35">
      <c r="A2876" s="1">
        <v>42777</v>
      </c>
      <c r="B2876" t="s">
        <v>292</v>
      </c>
      <c r="C2876">
        <v>25</v>
      </c>
      <c r="D2876" t="s">
        <v>126</v>
      </c>
      <c r="E2876" s="2">
        <v>0</v>
      </c>
      <c r="F2876" s="2">
        <f>VLOOKUP(A2876,IDCJAC0009_061078_1800_Data!C:G,5,FALSE)</f>
        <v>0</v>
      </c>
      <c r="G2876" s="2">
        <f t="shared" si="44"/>
        <v>0</v>
      </c>
      <c r="H2876" t="s">
        <v>338</v>
      </c>
      <c r="I2876" t="s">
        <v>338</v>
      </c>
      <c r="J2876" t="s">
        <v>326</v>
      </c>
      <c r="K2876">
        <v>43</v>
      </c>
      <c r="L2876" t="s">
        <v>434</v>
      </c>
      <c r="M2876" t="s">
        <v>434</v>
      </c>
      <c r="N2876">
        <v>7</v>
      </c>
      <c r="O2876">
        <v>13</v>
      </c>
      <c r="P2876">
        <v>75</v>
      </c>
      <c r="Q2876">
        <v>26</v>
      </c>
      <c r="R2876" t="s">
        <v>457</v>
      </c>
      <c r="S2876" t="s">
        <v>756</v>
      </c>
      <c r="T2876" t="s">
        <v>338</v>
      </c>
      <c r="U2876" t="s">
        <v>338</v>
      </c>
      <c r="V2876" t="s">
        <v>380</v>
      </c>
      <c r="W2876" t="s">
        <v>121</v>
      </c>
      <c r="X2876" t="s">
        <v>299</v>
      </c>
      <c r="Y2876" t="s">
        <v>299</v>
      </c>
    </row>
    <row r="2877" spans="1:25" hidden="1" x14ac:dyDescent="0.35">
      <c r="A2877" s="1">
        <v>42778</v>
      </c>
      <c r="B2877" t="s">
        <v>292</v>
      </c>
      <c r="C2877" t="s">
        <v>225</v>
      </c>
      <c r="D2877" t="s">
        <v>365</v>
      </c>
      <c r="E2877" s="2">
        <v>0</v>
      </c>
      <c r="F2877" s="2">
        <f>VLOOKUP(A2877,IDCJAC0009_061078_1800_Data!C:G,5,FALSE)</f>
        <v>0</v>
      </c>
      <c r="G2877" s="2">
        <f t="shared" si="44"/>
        <v>0</v>
      </c>
      <c r="H2877" t="s">
        <v>338</v>
      </c>
      <c r="I2877" t="s">
        <v>338</v>
      </c>
      <c r="J2877" t="s">
        <v>326</v>
      </c>
      <c r="K2877">
        <v>70</v>
      </c>
      <c r="L2877" t="s">
        <v>293</v>
      </c>
      <c r="M2877" t="s">
        <v>295</v>
      </c>
      <c r="N2877">
        <v>20</v>
      </c>
      <c r="O2877">
        <v>30</v>
      </c>
      <c r="P2877">
        <v>74</v>
      </c>
      <c r="Q2877">
        <v>78</v>
      </c>
      <c r="R2877">
        <v>1000</v>
      </c>
      <c r="S2877" t="s">
        <v>779</v>
      </c>
      <c r="T2877" t="s">
        <v>338</v>
      </c>
      <c r="U2877">
        <v>4</v>
      </c>
      <c r="V2877" t="s">
        <v>138</v>
      </c>
      <c r="W2877" t="s">
        <v>90</v>
      </c>
      <c r="X2877" t="s">
        <v>299</v>
      </c>
      <c r="Y2877" t="s">
        <v>299</v>
      </c>
    </row>
    <row r="2878" spans="1:25" hidden="1" x14ac:dyDescent="0.35">
      <c r="A2878" s="1">
        <v>42779</v>
      </c>
      <c r="B2878" t="s">
        <v>292</v>
      </c>
      <c r="C2878" t="s">
        <v>487</v>
      </c>
      <c r="D2878" t="s">
        <v>86</v>
      </c>
      <c r="E2878" s="2">
        <v>0.4</v>
      </c>
      <c r="F2878" s="2">
        <f>VLOOKUP(A2878,IDCJAC0009_061078_1800_Data!C:G,5,FALSE)</f>
        <v>0.4</v>
      </c>
      <c r="G2878" s="2">
        <f t="shared" si="44"/>
        <v>0</v>
      </c>
      <c r="H2878" t="s">
        <v>338</v>
      </c>
      <c r="I2878" t="s">
        <v>338</v>
      </c>
      <c r="J2878" t="s">
        <v>295</v>
      </c>
      <c r="K2878">
        <v>41</v>
      </c>
      <c r="L2878" t="s">
        <v>301</v>
      </c>
      <c r="M2878" t="s">
        <v>319</v>
      </c>
      <c r="N2878">
        <v>19</v>
      </c>
      <c r="O2878">
        <v>28</v>
      </c>
      <c r="P2878">
        <v>50</v>
      </c>
      <c r="Q2878">
        <v>37</v>
      </c>
      <c r="R2878" t="s">
        <v>610</v>
      </c>
      <c r="S2878" t="s">
        <v>408</v>
      </c>
      <c r="T2878">
        <v>6</v>
      </c>
      <c r="U2878" t="s">
        <v>338</v>
      </c>
      <c r="V2878" t="s">
        <v>73</v>
      </c>
      <c r="W2878" t="s">
        <v>24</v>
      </c>
      <c r="X2878" t="s">
        <v>299</v>
      </c>
      <c r="Y2878" t="s">
        <v>299</v>
      </c>
    </row>
    <row r="2879" spans="1:25" hidden="1" x14ac:dyDescent="0.35">
      <c r="A2879" s="1">
        <v>42780</v>
      </c>
      <c r="B2879" t="s">
        <v>292</v>
      </c>
      <c r="C2879" t="s">
        <v>193</v>
      </c>
      <c r="D2879" t="s">
        <v>380</v>
      </c>
      <c r="E2879" s="2">
        <v>0.2</v>
      </c>
      <c r="F2879" s="2">
        <f>VLOOKUP(A2879,IDCJAC0009_061078_1800_Data!C:G,5,FALSE)</f>
        <v>0.2</v>
      </c>
      <c r="G2879" s="2">
        <f t="shared" si="44"/>
        <v>0</v>
      </c>
      <c r="H2879" t="s">
        <v>338</v>
      </c>
      <c r="I2879" t="s">
        <v>338</v>
      </c>
      <c r="J2879" t="s">
        <v>295</v>
      </c>
      <c r="K2879">
        <v>44</v>
      </c>
      <c r="L2879" t="s">
        <v>308</v>
      </c>
      <c r="M2879" t="s">
        <v>302</v>
      </c>
      <c r="N2879">
        <v>17</v>
      </c>
      <c r="O2879">
        <v>26</v>
      </c>
      <c r="P2879">
        <v>57</v>
      </c>
      <c r="Q2879">
        <v>65</v>
      </c>
      <c r="R2879" t="s">
        <v>496</v>
      </c>
      <c r="S2879" t="s">
        <v>620</v>
      </c>
      <c r="T2879">
        <v>7</v>
      </c>
      <c r="U2879">
        <v>8</v>
      </c>
      <c r="V2879" t="s">
        <v>133</v>
      </c>
      <c r="W2879" t="s">
        <v>250</v>
      </c>
      <c r="X2879" t="s">
        <v>299</v>
      </c>
      <c r="Y2879" t="s">
        <v>299</v>
      </c>
    </row>
    <row r="2880" spans="1:25" hidden="1" x14ac:dyDescent="0.35">
      <c r="A2880" s="1">
        <v>42781</v>
      </c>
      <c r="B2880" t="s">
        <v>292</v>
      </c>
      <c r="C2880" t="s">
        <v>426</v>
      </c>
      <c r="D2880" t="s">
        <v>228</v>
      </c>
      <c r="E2880" s="2">
        <v>0.4</v>
      </c>
      <c r="F2880" s="2">
        <f>VLOOKUP(A2880,IDCJAC0009_061078_1800_Data!C:G,5,FALSE)</f>
        <v>0.4</v>
      </c>
      <c r="G2880" s="2">
        <f t="shared" si="44"/>
        <v>0</v>
      </c>
      <c r="H2880" t="s">
        <v>338</v>
      </c>
      <c r="I2880" t="s">
        <v>338</v>
      </c>
      <c r="J2880" t="s">
        <v>308</v>
      </c>
      <c r="K2880">
        <v>44</v>
      </c>
      <c r="L2880" t="s">
        <v>434</v>
      </c>
      <c r="M2880" t="s">
        <v>307</v>
      </c>
      <c r="N2880">
        <v>6</v>
      </c>
      <c r="O2880">
        <v>26</v>
      </c>
      <c r="P2880">
        <v>76</v>
      </c>
      <c r="Q2880">
        <v>54</v>
      </c>
      <c r="R2880" t="s">
        <v>516</v>
      </c>
      <c r="S2880" t="s">
        <v>458</v>
      </c>
      <c r="T2880" t="s">
        <v>338</v>
      </c>
      <c r="U2880" t="s">
        <v>338</v>
      </c>
      <c r="V2880" t="s">
        <v>508</v>
      </c>
      <c r="W2880" t="s">
        <v>441</v>
      </c>
      <c r="X2880" t="s">
        <v>299</v>
      </c>
      <c r="Y2880" t="s">
        <v>299</v>
      </c>
    </row>
    <row r="2881" spans="1:25" hidden="1" x14ac:dyDescent="0.35">
      <c r="A2881" s="1">
        <v>42782</v>
      </c>
      <c r="B2881" t="s">
        <v>292</v>
      </c>
      <c r="C2881" t="s">
        <v>348</v>
      </c>
      <c r="D2881" t="s">
        <v>196</v>
      </c>
      <c r="E2881" s="2">
        <v>0</v>
      </c>
      <c r="F2881" s="2">
        <f>VLOOKUP(A2881,IDCJAC0009_061078_1800_Data!C:G,5,FALSE)</f>
        <v>0</v>
      </c>
      <c r="G2881" s="2">
        <f t="shared" si="44"/>
        <v>0</v>
      </c>
      <c r="H2881" t="s">
        <v>338</v>
      </c>
      <c r="I2881" t="s">
        <v>338</v>
      </c>
      <c r="J2881" t="s">
        <v>308</v>
      </c>
      <c r="K2881">
        <v>39</v>
      </c>
      <c r="L2881" t="s">
        <v>293</v>
      </c>
      <c r="M2881" t="s">
        <v>307</v>
      </c>
      <c r="N2881">
        <v>9</v>
      </c>
      <c r="O2881">
        <v>22</v>
      </c>
      <c r="P2881">
        <v>71</v>
      </c>
      <c r="Q2881">
        <v>39</v>
      </c>
      <c r="R2881" t="s">
        <v>538</v>
      </c>
      <c r="S2881" t="s">
        <v>356</v>
      </c>
      <c r="T2881" t="s">
        <v>338</v>
      </c>
      <c r="U2881" t="s">
        <v>338</v>
      </c>
      <c r="V2881">
        <v>23</v>
      </c>
      <c r="W2881" t="s">
        <v>598</v>
      </c>
      <c r="X2881" t="s">
        <v>299</v>
      </c>
      <c r="Y2881" t="s">
        <v>299</v>
      </c>
    </row>
    <row r="2882" spans="1:25" hidden="1" x14ac:dyDescent="0.35">
      <c r="A2882" s="1">
        <v>42783</v>
      </c>
      <c r="B2882" t="s">
        <v>292</v>
      </c>
      <c r="C2882" t="s">
        <v>62</v>
      </c>
      <c r="D2882">
        <v>35</v>
      </c>
      <c r="E2882" s="2">
        <v>0</v>
      </c>
      <c r="F2882" s="2">
        <f>VLOOKUP(A2882,IDCJAC0009_061078_1800_Data!C:G,5,FALSE)</f>
        <v>0</v>
      </c>
      <c r="G2882" s="2">
        <f t="shared" si="44"/>
        <v>0</v>
      </c>
      <c r="H2882" t="s">
        <v>338</v>
      </c>
      <c r="I2882" t="s">
        <v>338</v>
      </c>
      <c r="J2882" t="s">
        <v>409</v>
      </c>
      <c r="K2882">
        <v>74</v>
      </c>
      <c r="L2882" t="s">
        <v>383</v>
      </c>
      <c r="M2882" t="s">
        <v>308</v>
      </c>
      <c r="N2882">
        <v>13</v>
      </c>
      <c r="O2882">
        <v>24</v>
      </c>
      <c r="P2882">
        <v>66</v>
      </c>
      <c r="Q2882">
        <v>46</v>
      </c>
      <c r="R2882" t="s">
        <v>566</v>
      </c>
      <c r="S2882" t="s">
        <v>611</v>
      </c>
      <c r="T2882">
        <v>2</v>
      </c>
      <c r="U2882" t="s">
        <v>338</v>
      </c>
      <c r="V2882" t="s">
        <v>441</v>
      </c>
      <c r="W2882" t="s">
        <v>598</v>
      </c>
      <c r="X2882" t="s">
        <v>299</v>
      </c>
      <c r="Y2882" t="s">
        <v>329</v>
      </c>
    </row>
    <row r="2883" spans="1:25" hidden="1" x14ac:dyDescent="0.35">
      <c r="A2883" s="1">
        <v>42784</v>
      </c>
      <c r="B2883" t="s">
        <v>292</v>
      </c>
      <c r="C2883" t="s">
        <v>251</v>
      </c>
      <c r="D2883" t="s">
        <v>118</v>
      </c>
      <c r="E2883" s="2">
        <v>15.6</v>
      </c>
      <c r="F2883" s="2">
        <f>VLOOKUP(A2883,IDCJAC0009_061078_1800_Data!C:G,5,FALSE)</f>
        <v>15.6</v>
      </c>
      <c r="G2883" s="2">
        <f t="shared" ref="G2883:G2946" si="45">+F2883-E2883</f>
        <v>0</v>
      </c>
      <c r="H2883" t="s">
        <v>338</v>
      </c>
      <c r="I2883" t="s">
        <v>338</v>
      </c>
      <c r="J2883" t="s">
        <v>338</v>
      </c>
      <c r="K2883" t="s">
        <v>338</v>
      </c>
      <c r="L2883" t="s">
        <v>293</v>
      </c>
      <c r="M2883" t="s">
        <v>302</v>
      </c>
      <c r="N2883">
        <v>19</v>
      </c>
      <c r="O2883">
        <v>22</v>
      </c>
      <c r="P2883">
        <v>65</v>
      </c>
      <c r="Q2883">
        <v>38</v>
      </c>
      <c r="R2883" t="s">
        <v>354</v>
      </c>
      <c r="S2883" t="s">
        <v>628</v>
      </c>
      <c r="T2883" t="s">
        <v>338</v>
      </c>
      <c r="U2883" t="s">
        <v>338</v>
      </c>
      <c r="V2883" t="s">
        <v>392</v>
      </c>
      <c r="W2883" t="s">
        <v>249</v>
      </c>
      <c r="X2883" t="s">
        <v>329</v>
      </c>
      <c r="Y2883" t="s">
        <v>329</v>
      </c>
    </row>
    <row r="2884" spans="1:25" hidden="1" x14ac:dyDescent="0.35">
      <c r="A2884" s="1">
        <v>42785</v>
      </c>
      <c r="B2884" t="s">
        <v>292</v>
      </c>
      <c r="C2884" t="s">
        <v>261</v>
      </c>
      <c r="D2884" t="s">
        <v>218</v>
      </c>
      <c r="E2884" s="2">
        <v>12.8</v>
      </c>
      <c r="F2884" s="2">
        <f>VLOOKUP(A2884,IDCJAC0009_061078_1800_Data!C:G,5,FALSE)</f>
        <v>12.8</v>
      </c>
      <c r="G2884" s="2">
        <f t="shared" si="45"/>
        <v>0</v>
      </c>
      <c r="H2884" t="s">
        <v>338</v>
      </c>
      <c r="I2884" t="s">
        <v>338</v>
      </c>
      <c r="J2884" t="s">
        <v>338</v>
      </c>
      <c r="K2884" t="s">
        <v>338</v>
      </c>
      <c r="L2884" t="s">
        <v>338</v>
      </c>
      <c r="M2884" t="s">
        <v>338</v>
      </c>
      <c r="N2884" t="s">
        <v>338</v>
      </c>
      <c r="O2884" t="s">
        <v>338</v>
      </c>
      <c r="P2884">
        <v>87</v>
      </c>
      <c r="Q2884">
        <v>83</v>
      </c>
      <c r="R2884" t="s">
        <v>550</v>
      </c>
      <c r="S2884" t="s">
        <v>615</v>
      </c>
      <c r="T2884">
        <v>8</v>
      </c>
      <c r="U2884">
        <v>8</v>
      </c>
      <c r="V2884" t="s">
        <v>112</v>
      </c>
      <c r="W2884" t="s">
        <v>25</v>
      </c>
      <c r="X2884" t="s">
        <v>329</v>
      </c>
      <c r="Y2884" t="s">
        <v>299</v>
      </c>
    </row>
    <row r="2885" spans="1:25" hidden="1" x14ac:dyDescent="0.35">
      <c r="A2885" s="1">
        <v>42786</v>
      </c>
      <c r="B2885" t="s">
        <v>292</v>
      </c>
      <c r="C2885" t="s">
        <v>87</v>
      </c>
      <c r="D2885" t="s">
        <v>613</v>
      </c>
      <c r="E2885" s="2">
        <v>0.8</v>
      </c>
      <c r="F2885" s="2">
        <f>VLOOKUP(A2885,IDCJAC0009_061078_1800_Data!C:G,5,FALSE)</f>
        <v>0.8</v>
      </c>
      <c r="G2885" s="2">
        <f t="shared" si="45"/>
        <v>0</v>
      </c>
      <c r="H2885" t="s">
        <v>338</v>
      </c>
      <c r="I2885" t="s">
        <v>338</v>
      </c>
      <c r="J2885" t="s">
        <v>338</v>
      </c>
      <c r="K2885" t="s">
        <v>338</v>
      </c>
      <c r="L2885" t="s">
        <v>338</v>
      </c>
      <c r="M2885" t="s">
        <v>338</v>
      </c>
      <c r="N2885" t="s">
        <v>338</v>
      </c>
      <c r="O2885" t="s">
        <v>338</v>
      </c>
      <c r="P2885">
        <v>41</v>
      </c>
      <c r="Q2885">
        <v>23</v>
      </c>
      <c r="R2885" t="s">
        <v>541</v>
      </c>
      <c r="S2885" t="s">
        <v>423</v>
      </c>
      <c r="T2885" t="s">
        <v>338</v>
      </c>
      <c r="U2885" t="s">
        <v>338</v>
      </c>
      <c r="V2885" t="s">
        <v>25</v>
      </c>
      <c r="W2885">
        <v>28</v>
      </c>
      <c r="X2885" t="s">
        <v>299</v>
      </c>
      <c r="Y2885" t="s">
        <v>299</v>
      </c>
    </row>
    <row r="2886" spans="1:25" hidden="1" x14ac:dyDescent="0.35">
      <c r="A2886" s="1">
        <v>42787</v>
      </c>
      <c r="B2886" t="s">
        <v>292</v>
      </c>
      <c r="C2886" t="s">
        <v>192</v>
      </c>
      <c r="D2886">
        <v>28</v>
      </c>
      <c r="E2886" s="2">
        <v>0</v>
      </c>
      <c r="F2886" s="2">
        <f>VLOOKUP(A2886,IDCJAC0009_061078_1800_Data!C:G,5,FALSE)</f>
        <v>0</v>
      </c>
      <c r="G2886" s="2">
        <f t="shared" si="45"/>
        <v>0</v>
      </c>
      <c r="H2886" t="s">
        <v>338</v>
      </c>
      <c r="I2886" t="s">
        <v>338</v>
      </c>
      <c r="J2886" t="s">
        <v>307</v>
      </c>
      <c r="K2886">
        <v>48</v>
      </c>
      <c r="L2886" t="s">
        <v>434</v>
      </c>
      <c r="M2886" t="s">
        <v>307</v>
      </c>
      <c r="N2886">
        <v>7</v>
      </c>
      <c r="O2886">
        <v>31</v>
      </c>
      <c r="P2886">
        <v>69</v>
      </c>
      <c r="Q2886">
        <v>45</v>
      </c>
      <c r="R2886" t="s">
        <v>581</v>
      </c>
      <c r="S2886" t="s">
        <v>413</v>
      </c>
      <c r="T2886">
        <v>8</v>
      </c>
      <c r="U2886" t="s">
        <v>338</v>
      </c>
      <c r="V2886" t="s">
        <v>399</v>
      </c>
      <c r="W2886" t="s">
        <v>79</v>
      </c>
      <c r="X2886" t="s">
        <v>299</v>
      </c>
      <c r="Y2886" t="s">
        <v>299</v>
      </c>
    </row>
    <row r="2887" spans="1:25" hidden="1" x14ac:dyDescent="0.35">
      <c r="A2887" s="1">
        <v>42788</v>
      </c>
      <c r="B2887" t="s">
        <v>292</v>
      </c>
      <c r="C2887" t="s">
        <v>236</v>
      </c>
      <c r="D2887" t="s">
        <v>136</v>
      </c>
      <c r="E2887" s="2">
        <v>0</v>
      </c>
      <c r="F2887" s="2">
        <f>VLOOKUP(A2887,IDCJAC0009_061078_1800_Data!C:G,5,FALSE)</f>
        <v>0</v>
      </c>
      <c r="G2887" s="2">
        <f t="shared" si="45"/>
        <v>0</v>
      </c>
      <c r="H2887" t="s">
        <v>338</v>
      </c>
      <c r="I2887" t="s">
        <v>338</v>
      </c>
      <c r="J2887" t="s">
        <v>308</v>
      </c>
      <c r="K2887">
        <v>54</v>
      </c>
      <c r="L2887" t="s">
        <v>306</v>
      </c>
      <c r="M2887" t="s">
        <v>308</v>
      </c>
      <c r="N2887">
        <v>17</v>
      </c>
      <c r="O2887">
        <v>31</v>
      </c>
      <c r="P2887">
        <v>62</v>
      </c>
      <c r="Q2887">
        <v>46</v>
      </c>
      <c r="R2887" t="s">
        <v>490</v>
      </c>
      <c r="S2887" t="s">
        <v>377</v>
      </c>
      <c r="T2887" t="s">
        <v>338</v>
      </c>
      <c r="U2887" t="s">
        <v>338</v>
      </c>
      <c r="V2887">
        <v>25</v>
      </c>
      <c r="W2887">
        <v>28</v>
      </c>
      <c r="X2887" t="s">
        <v>299</v>
      </c>
      <c r="Y2887" t="s">
        <v>299</v>
      </c>
    </row>
    <row r="2888" spans="1:25" hidden="1" x14ac:dyDescent="0.35">
      <c r="A2888" s="1">
        <v>42789</v>
      </c>
      <c r="B2888" t="s">
        <v>292</v>
      </c>
      <c r="C2888" t="s">
        <v>440</v>
      </c>
      <c r="D2888" t="s">
        <v>191</v>
      </c>
      <c r="E2888" s="2">
        <v>0</v>
      </c>
      <c r="F2888" s="2">
        <f>VLOOKUP(A2888,IDCJAC0009_061078_1800_Data!C:G,5,FALSE)</f>
        <v>0</v>
      </c>
      <c r="G2888" s="2">
        <f t="shared" si="45"/>
        <v>0</v>
      </c>
      <c r="H2888" t="s">
        <v>338</v>
      </c>
      <c r="I2888" t="s">
        <v>338</v>
      </c>
      <c r="J2888" t="s">
        <v>308</v>
      </c>
      <c r="K2888">
        <v>35</v>
      </c>
      <c r="L2888" t="s">
        <v>383</v>
      </c>
      <c r="M2888" t="s">
        <v>308</v>
      </c>
      <c r="N2888">
        <v>15</v>
      </c>
      <c r="O2888">
        <v>26</v>
      </c>
      <c r="P2888">
        <v>63</v>
      </c>
      <c r="Q2888">
        <v>46</v>
      </c>
      <c r="R2888" t="s">
        <v>357</v>
      </c>
      <c r="S2888" t="s">
        <v>604</v>
      </c>
      <c r="T2888" t="s">
        <v>338</v>
      </c>
      <c r="U2888" t="s">
        <v>338</v>
      </c>
      <c r="V2888" t="s">
        <v>120</v>
      </c>
      <c r="W2888" t="s">
        <v>185</v>
      </c>
      <c r="X2888" t="s">
        <v>299</v>
      </c>
      <c r="Y2888" t="s">
        <v>299</v>
      </c>
    </row>
    <row r="2889" spans="1:25" hidden="1" x14ac:dyDescent="0.35">
      <c r="A2889" s="1">
        <v>42790</v>
      </c>
      <c r="B2889" t="s">
        <v>292</v>
      </c>
      <c r="C2889" t="s">
        <v>153</v>
      </c>
      <c r="D2889" t="s">
        <v>406</v>
      </c>
      <c r="E2889" s="2">
        <v>0</v>
      </c>
      <c r="F2889" s="2">
        <f>VLOOKUP(A2889,IDCJAC0009_061078_1800_Data!C:G,5,FALSE)</f>
        <v>0</v>
      </c>
      <c r="G2889" s="2">
        <f t="shared" si="45"/>
        <v>0</v>
      </c>
      <c r="H2889" t="s">
        <v>338</v>
      </c>
      <c r="I2889" t="s">
        <v>338</v>
      </c>
      <c r="J2889" t="s">
        <v>307</v>
      </c>
      <c r="K2889">
        <v>41</v>
      </c>
      <c r="L2889" t="s">
        <v>383</v>
      </c>
      <c r="M2889" t="s">
        <v>302</v>
      </c>
      <c r="N2889">
        <v>13</v>
      </c>
      <c r="O2889">
        <v>30</v>
      </c>
      <c r="P2889">
        <v>66</v>
      </c>
      <c r="Q2889">
        <v>53</v>
      </c>
      <c r="R2889" t="s">
        <v>444</v>
      </c>
      <c r="S2889">
        <v>1017</v>
      </c>
      <c r="T2889" t="s">
        <v>338</v>
      </c>
      <c r="U2889" t="s">
        <v>338</v>
      </c>
      <c r="V2889" t="s">
        <v>250</v>
      </c>
      <c r="W2889">
        <v>28</v>
      </c>
      <c r="X2889" t="s">
        <v>299</v>
      </c>
      <c r="Y2889" t="s">
        <v>299</v>
      </c>
    </row>
    <row r="2890" spans="1:25" hidden="1" x14ac:dyDescent="0.35">
      <c r="A2890" s="1">
        <v>42791</v>
      </c>
      <c r="B2890" t="s">
        <v>292</v>
      </c>
      <c r="C2890" t="s">
        <v>264</v>
      </c>
      <c r="D2890" t="s">
        <v>86</v>
      </c>
      <c r="E2890" s="2">
        <v>0</v>
      </c>
      <c r="F2890" s="2">
        <f>VLOOKUP(A2890,IDCJAC0009_061078_1800_Data!C:G,5,FALSE)</f>
        <v>0</v>
      </c>
      <c r="G2890" s="2">
        <f t="shared" si="45"/>
        <v>0</v>
      </c>
      <c r="H2890" t="s">
        <v>338</v>
      </c>
      <c r="I2890" t="s">
        <v>338</v>
      </c>
      <c r="J2890" t="s">
        <v>326</v>
      </c>
      <c r="K2890">
        <v>37</v>
      </c>
      <c r="L2890" t="s">
        <v>301</v>
      </c>
      <c r="M2890" t="s">
        <v>301</v>
      </c>
      <c r="N2890">
        <v>13</v>
      </c>
      <c r="O2890">
        <v>20</v>
      </c>
      <c r="P2890">
        <v>76</v>
      </c>
      <c r="Q2890">
        <v>64</v>
      </c>
      <c r="R2890" t="s">
        <v>581</v>
      </c>
      <c r="S2890" t="s">
        <v>377</v>
      </c>
      <c r="T2890" t="s">
        <v>338</v>
      </c>
      <c r="U2890">
        <v>5</v>
      </c>
      <c r="V2890" t="s">
        <v>78</v>
      </c>
      <c r="W2890" t="s">
        <v>392</v>
      </c>
      <c r="X2890" t="s">
        <v>299</v>
      </c>
      <c r="Y2890" t="s">
        <v>329</v>
      </c>
    </row>
    <row r="2891" spans="1:25" hidden="1" x14ac:dyDescent="0.35">
      <c r="A2891" s="1">
        <v>42792</v>
      </c>
      <c r="B2891" t="s">
        <v>292</v>
      </c>
      <c r="C2891" t="s">
        <v>25</v>
      </c>
      <c r="D2891" t="s">
        <v>216</v>
      </c>
      <c r="E2891" s="2">
        <v>2</v>
      </c>
      <c r="F2891" s="2">
        <f>VLOOKUP(A2891,IDCJAC0009_061078_1800_Data!C:G,5,FALSE)</f>
        <v>2</v>
      </c>
      <c r="G2891" s="2">
        <f t="shared" si="45"/>
        <v>0</v>
      </c>
      <c r="H2891" t="s">
        <v>338</v>
      </c>
      <c r="I2891" t="s">
        <v>338</v>
      </c>
      <c r="J2891" t="s">
        <v>319</v>
      </c>
      <c r="K2891">
        <v>50</v>
      </c>
      <c r="L2891" t="s">
        <v>319</v>
      </c>
      <c r="M2891" t="s">
        <v>301</v>
      </c>
      <c r="N2891">
        <v>24</v>
      </c>
      <c r="O2891">
        <v>28</v>
      </c>
      <c r="P2891">
        <v>69</v>
      </c>
      <c r="Q2891">
        <v>66</v>
      </c>
      <c r="R2891" t="s">
        <v>416</v>
      </c>
      <c r="S2891" t="s">
        <v>648</v>
      </c>
      <c r="T2891">
        <v>6</v>
      </c>
      <c r="U2891">
        <v>8</v>
      </c>
      <c r="V2891" t="s">
        <v>57</v>
      </c>
      <c r="W2891">
        <v>23</v>
      </c>
      <c r="X2891" t="s">
        <v>329</v>
      </c>
      <c r="Y2891" t="s">
        <v>329</v>
      </c>
    </row>
    <row r="2892" spans="1:25" hidden="1" x14ac:dyDescent="0.35">
      <c r="A2892" s="1">
        <v>42793</v>
      </c>
      <c r="B2892" t="s">
        <v>292</v>
      </c>
      <c r="C2892" t="s">
        <v>111</v>
      </c>
      <c r="D2892" t="s">
        <v>234</v>
      </c>
      <c r="E2892" s="2">
        <v>6.8</v>
      </c>
      <c r="F2892" s="2">
        <f>VLOOKUP(A2892,IDCJAC0009_061078_1800_Data!C:G,5,FALSE)</f>
        <v>6.8</v>
      </c>
      <c r="G2892" s="2">
        <f t="shared" si="45"/>
        <v>0</v>
      </c>
      <c r="H2892" t="s">
        <v>338</v>
      </c>
      <c r="I2892" t="s">
        <v>338</v>
      </c>
      <c r="J2892" t="s">
        <v>301</v>
      </c>
      <c r="K2892">
        <v>50</v>
      </c>
      <c r="L2892" t="s">
        <v>295</v>
      </c>
      <c r="M2892" t="s">
        <v>301</v>
      </c>
      <c r="N2892">
        <v>28</v>
      </c>
      <c r="O2892">
        <v>33</v>
      </c>
      <c r="P2892">
        <v>72</v>
      </c>
      <c r="Q2892">
        <v>62</v>
      </c>
      <c r="R2892" t="s">
        <v>520</v>
      </c>
      <c r="S2892" t="s">
        <v>490</v>
      </c>
      <c r="T2892">
        <v>1</v>
      </c>
      <c r="U2892">
        <v>1</v>
      </c>
      <c r="V2892">
        <v>24</v>
      </c>
      <c r="W2892" t="s">
        <v>389</v>
      </c>
      <c r="X2892" t="s">
        <v>329</v>
      </c>
      <c r="Y2892" t="s">
        <v>329</v>
      </c>
    </row>
    <row r="2893" spans="1:25" hidden="1" x14ac:dyDescent="0.35">
      <c r="A2893" s="1">
        <v>42794</v>
      </c>
      <c r="B2893" t="s">
        <v>292</v>
      </c>
      <c r="C2893" t="s">
        <v>236</v>
      </c>
      <c r="D2893" t="s">
        <v>392</v>
      </c>
      <c r="E2893" s="2">
        <v>11</v>
      </c>
      <c r="F2893" s="2">
        <f>VLOOKUP(A2893,IDCJAC0009_061078_1800_Data!C:G,5,FALSE)</f>
        <v>11</v>
      </c>
      <c r="G2893" s="2">
        <f t="shared" si="45"/>
        <v>0</v>
      </c>
      <c r="H2893" t="s">
        <v>338</v>
      </c>
      <c r="I2893" t="s">
        <v>338</v>
      </c>
      <c r="J2893" t="s">
        <v>319</v>
      </c>
      <c r="K2893">
        <v>37</v>
      </c>
      <c r="L2893" t="s">
        <v>434</v>
      </c>
      <c r="M2893" t="s">
        <v>307</v>
      </c>
      <c r="N2893">
        <v>7</v>
      </c>
      <c r="O2893">
        <v>15</v>
      </c>
      <c r="P2893">
        <v>89</v>
      </c>
      <c r="Q2893">
        <v>74</v>
      </c>
      <c r="R2893" t="s">
        <v>514</v>
      </c>
      <c r="S2893" t="s">
        <v>378</v>
      </c>
      <c r="T2893">
        <v>4</v>
      </c>
      <c r="U2893">
        <v>8</v>
      </c>
      <c r="V2893" t="s">
        <v>424</v>
      </c>
      <c r="W2893" t="s">
        <v>572</v>
      </c>
      <c r="X2893" t="s">
        <v>329</v>
      </c>
      <c r="Y2893" t="s">
        <v>329</v>
      </c>
    </row>
    <row r="2894" spans="1:25" hidden="1" x14ac:dyDescent="0.35">
      <c r="A2894" s="1">
        <v>42795</v>
      </c>
      <c r="B2894" t="s">
        <v>292</v>
      </c>
      <c r="C2894" t="s">
        <v>236</v>
      </c>
      <c r="D2894" t="s">
        <v>38</v>
      </c>
      <c r="E2894" s="2">
        <v>12.4</v>
      </c>
      <c r="F2894" s="2">
        <f>VLOOKUP(A2894,IDCJAC0009_061078_1800_Data!C:G,5,FALSE)</f>
        <v>12.4</v>
      </c>
      <c r="G2894" s="2">
        <f t="shared" si="45"/>
        <v>0</v>
      </c>
      <c r="H2894" t="s">
        <v>338</v>
      </c>
      <c r="I2894" t="s">
        <v>338</v>
      </c>
      <c r="J2894" t="s">
        <v>307</v>
      </c>
      <c r="K2894">
        <v>39</v>
      </c>
      <c r="L2894" t="s">
        <v>434</v>
      </c>
      <c r="M2894" t="s">
        <v>295</v>
      </c>
      <c r="N2894">
        <v>4</v>
      </c>
      <c r="O2894">
        <v>15</v>
      </c>
      <c r="P2894">
        <v>91</v>
      </c>
      <c r="Q2894">
        <v>70</v>
      </c>
      <c r="R2894" t="s">
        <v>362</v>
      </c>
      <c r="S2894" t="s">
        <v>387</v>
      </c>
      <c r="T2894">
        <v>8</v>
      </c>
      <c r="U2894">
        <v>4</v>
      </c>
      <c r="V2894" t="s">
        <v>508</v>
      </c>
      <c r="W2894">
        <v>26</v>
      </c>
      <c r="X2894" t="s">
        <v>329</v>
      </c>
      <c r="Y2894" t="s">
        <v>329</v>
      </c>
    </row>
    <row r="2895" spans="1:25" hidden="1" x14ac:dyDescent="0.35">
      <c r="A2895" s="1">
        <v>42796</v>
      </c>
      <c r="B2895" t="s">
        <v>292</v>
      </c>
      <c r="C2895" t="s">
        <v>108</v>
      </c>
      <c r="D2895" t="s">
        <v>231</v>
      </c>
      <c r="E2895" s="2">
        <v>15.6</v>
      </c>
      <c r="F2895" s="2">
        <f>VLOOKUP(A2895,IDCJAC0009_061078_1800_Data!C:G,5,FALSE)</f>
        <v>15.6</v>
      </c>
      <c r="G2895" s="2">
        <f t="shared" si="45"/>
        <v>0</v>
      </c>
      <c r="H2895" t="s">
        <v>338</v>
      </c>
      <c r="I2895" t="s">
        <v>338</v>
      </c>
      <c r="J2895" t="s">
        <v>307</v>
      </c>
      <c r="K2895">
        <v>33</v>
      </c>
      <c r="L2895" t="s">
        <v>293</v>
      </c>
      <c r="M2895" t="s">
        <v>307</v>
      </c>
      <c r="N2895">
        <v>9</v>
      </c>
      <c r="O2895">
        <v>24</v>
      </c>
      <c r="P2895">
        <v>98</v>
      </c>
      <c r="Q2895">
        <v>66</v>
      </c>
      <c r="R2895" t="s">
        <v>387</v>
      </c>
      <c r="S2895">
        <v>1015</v>
      </c>
      <c r="T2895">
        <v>8</v>
      </c>
      <c r="U2895" t="s">
        <v>338</v>
      </c>
      <c r="V2895" t="s">
        <v>100</v>
      </c>
      <c r="W2895" t="s">
        <v>171</v>
      </c>
      <c r="X2895" t="s">
        <v>329</v>
      </c>
      <c r="Y2895" t="s">
        <v>329</v>
      </c>
    </row>
    <row r="2896" spans="1:25" hidden="1" x14ac:dyDescent="0.35">
      <c r="A2896" s="1">
        <v>42797</v>
      </c>
      <c r="B2896" t="s">
        <v>292</v>
      </c>
      <c r="C2896" t="s">
        <v>440</v>
      </c>
      <c r="D2896" t="s">
        <v>107</v>
      </c>
      <c r="E2896" s="2">
        <v>3.4</v>
      </c>
      <c r="F2896" s="2">
        <f>VLOOKUP(A2896,IDCJAC0009_061078_1800_Data!C:G,5,FALSE)</f>
        <v>3.4</v>
      </c>
      <c r="G2896" s="2">
        <f t="shared" si="45"/>
        <v>0</v>
      </c>
      <c r="H2896" t="s">
        <v>338</v>
      </c>
      <c r="I2896" t="s">
        <v>338</v>
      </c>
      <c r="J2896" t="s">
        <v>319</v>
      </c>
      <c r="K2896">
        <v>37</v>
      </c>
      <c r="L2896" t="s">
        <v>301</v>
      </c>
      <c r="M2896" t="s">
        <v>301</v>
      </c>
      <c r="N2896">
        <v>11</v>
      </c>
      <c r="O2896">
        <v>19</v>
      </c>
      <c r="P2896">
        <v>97</v>
      </c>
      <c r="Q2896">
        <v>79</v>
      </c>
      <c r="R2896" t="s">
        <v>547</v>
      </c>
      <c r="S2896" t="s">
        <v>342</v>
      </c>
      <c r="T2896">
        <v>8</v>
      </c>
      <c r="U2896">
        <v>8</v>
      </c>
      <c r="V2896" t="s">
        <v>127</v>
      </c>
      <c r="W2896" t="s">
        <v>225</v>
      </c>
      <c r="X2896" t="s">
        <v>329</v>
      </c>
      <c r="Y2896" t="s">
        <v>329</v>
      </c>
    </row>
    <row r="2897" spans="1:25" hidden="1" x14ac:dyDescent="0.35">
      <c r="A2897" s="1">
        <v>42798</v>
      </c>
      <c r="B2897" t="s">
        <v>292</v>
      </c>
      <c r="C2897" t="s">
        <v>241</v>
      </c>
      <c r="D2897" t="s">
        <v>351</v>
      </c>
      <c r="E2897" s="2">
        <v>31.4</v>
      </c>
      <c r="F2897" s="2">
        <f>VLOOKUP(A2897,IDCJAC0009_061078_1800_Data!C:G,5,FALSE)</f>
        <v>31.4</v>
      </c>
      <c r="G2897" s="2">
        <f t="shared" si="45"/>
        <v>0</v>
      </c>
      <c r="H2897" t="s">
        <v>338</v>
      </c>
      <c r="I2897" t="s">
        <v>338</v>
      </c>
      <c r="J2897" t="s">
        <v>326</v>
      </c>
      <c r="K2897">
        <v>39</v>
      </c>
      <c r="L2897" t="s">
        <v>434</v>
      </c>
      <c r="M2897" t="s">
        <v>326</v>
      </c>
      <c r="N2897">
        <v>19</v>
      </c>
      <c r="O2897">
        <v>19</v>
      </c>
      <c r="P2897">
        <v>97</v>
      </c>
      <c r="Q2897">
        <v>95</v>
      </c>
      <c r="R2897" t="s">
        <v>439</v>
      </c>
      <c r="S2897" t="s">
        <v>320</v>
      </c>
      <c r="T2897">
        <v>8</v>
      </c>
      <c r="U2897">
        <v>8</v>
      </c>
      <c r="V2897" t="s">
        <v>311</v>
      </c>
      <c r="W2897" t="s">
        <v>85</v>
      </c>
      <c r="X2897" t="s">
        <v>329</v>
      </c>
      <c r="Y2897" t="s">
        <v>329</v>
      </c>
    </row>
    <row r="2898" spans="1:25" hidden="1" x14ac:dyDescent="0.35">
      <c r="A2898" s="1">
        <v>42799</v>
      </c>
      <c r="B2898" t="s">
        <v>292</v>
      </c>
      <c r="C2898" t="s">
        <v>226</v>
      </c>
      <c r="D2898" t="s">
        <v>472</v>
      </c>
      <c r="E2898" s="2">
        <v>14.2</v>
      </c>
      <c r="F2898" s="2">
        <f>VLOOKUP(A2898,IDCJAC0009_061078_1800_Data!C:G,5,FALSE)</f>
        <v>14.2</v>
      </c>
      <c r="G2898" s="2">
        <f t="shared" si="45"/>
        <v>0</v>
      </c>
      <c r="H2898" t="s">
        <v>338</v>
      </c>
      <c r="I2898" t="s">
        <v>338</v>
      </c>
      <c r="J2898" t="s">
        <v>409</v>
      </c>
      <c r="K2898">
        <v>48</v>
      </c>
      <c r="L2898" t="s">
        <v>293</v>
      </c>
      <c r="M2898" t="s">
        <v>409</v>
      </c>
      <c r="N2898">
        <v>15</v>
      </c>
      <c r="O2898">
        <v>13</v>
      </c>
      <c r="P2898">
        <v>95</v>
      </c>
      <c r="Q2898">
        <v>83</v>
      </c>
      <c r="R2898" t="s">
        <v>353</v>
      </c>
      <c r="S2898" t="s">
        <v>316</v>
      </c>
      <c r="T2898">
        <v>8</v>
      </c>
      <c r="U2898">
        <v>8</v>
      </c>
      <c r="V2898" t="s">
        <v>82</v>
      </c>
      <c r="W2898" t="s">
        <v>85</v>
      </c>
      <c r="X2898" t="s">
        <v>329</v>
      </c>
      <c r="Y2898" t="s">
        <v>299</v>
      </c>
    </row>
    <row r="2899" spans="1:25" hidden="1" x14ac:dyDescent="0.35">
      <c r="A2899" s="1">
        <v>42800</v>
      </c>
      <c r="B2899" t="s">
        <v>292</v>
      </c>
      <c r="C2899" t="s">
        <v>487</v>
      </c>
      <c r="D2899" t="s">
        <v>215</v>
      </c>
      <c r="E2899" s="2">
        <v>0.4</v>
      </c>
      <c r="F2899" s="2">
        <f>VLOOKUP(A2899,IDCJAC0009_061078_1800_Data!C:G,5,FALSE)</f>
        <v>0.4</v>
      </c>
      <c r="G2899" s="2">
        <f t="shared" si="45"/>
        <v>0</v>
      </c>
      <c r="H2899" t="s">
        <v>338</v>
      </c>
      <c r="I2899" t="s">
        <v>338</v>
      </c>
      <c r="J2899" t="s">
        <v>301</v>
      </c>
      <c r="K2899">
        <v>70</v>
      </c>
      <c r="L2899" t="s">
        <v>409</v>
      </c>
      <c r="M2899" t="s">
        <v>326</v>
      </c>
      <c r="N2899">
        <v>24</v>
      </c>
      <c r="O2899">
        <v>46</v>
      </c>
      <c r="P2899">
        <v>67</v>
      </c>
      <c r="Q2899">
        <v>59</v>
      </c>
      <c r="R2899" t="s">
        <v>304</v>
      </c>
      <c r="S2899" t="s">
        <v>304</v>
      </c>
      <c r="T2899">
        <v>7</v>
      </c>
      <c r="U2899">
        <v>1</v>
      </c>
      <c r="V2899" t="s">
        <v>127</v>
      </c>
      <c r="W2899" t="s">
        <v>75</v>
      </c>
      <c r="X2899" t="s">
        <v>299</v>
      </c>
      <c r="Y2899" t="s">
        <v>329</v>
      </c>
    </row>
    <row r="2900" spans="1:25" hidden="1" x14ac:dyDescent="0.35">
      <c r="A2900" s="1">
        <v>42801</v>
      </c>
      <c r="B2900" t="s">
        <v>292</v>
      </c>
      <c r="C2900" t="s">
        <v>210</v>
      </c>
      <c r="D2900" t="s">
        <v>300</v>
      </c>
      <c r="E2900" s="2">
        <v>2</v>
      </c>
      <c r="F2900" s="2">
        <f>VLOOKUP(A2900,IDCJAC0009_061078_1800_Data!C:G,5,FALSE)</f>
        <v>2</v>
      </c>
      <c r="G2900" s="2">
        <f t="shared" si="45"/>
        <v>0</v>
      </c>
      <c r="H2900" t="s">
        <v>338</v>
      </c>
      <c r="I2900" t="s">
        <v>338</v>
      </c>
      <c r="J2900" t="s">
        <v>319</v>
      </c>
      <c r="K2900">
        <v>59</v>
      </c>
      <c r="L2900" t="s">
        <v>434</v>
      </c>
      <c r="M2900" t="s">
        <v>301</v>
      </c>
      <c r="N2900">
        <v>13</v>
      </c>
      <c r="O2900">
        <v>31</v>
      </c>
      <c r="P2900">
        <v>81</v>
      </c>
      <c r="Q2900">
        <v>83</v>
      </c>
      <c r="R2900" t="s">
        <v>562</v>
      </c>
      <c r="S2900" t="s">
        <v>346</v>
      </c>
      <c r="T2900">
        <v>8</v>
      </c>
      <c r="U2900">
        <v>8</v>
      </c>
      <c r="V2900" t="s">
        <v>214</v>
      </c>
      <c r="W2900" t="s">
        <v>103</v>
      </c>
      <c r="X2900" t="s">
        <v>329</v>
      </c>
      <c r="Y2900" t="s">
        <v>329</v>
      </c>
    </row>
    <row r="2901" spans="1:25" hidden="1" x14ac:dyDescent="0.35">
      <c r="A2901" s="1">
        <v>42802</v>
      </c>
      <c r="B2901" t="s">
        <v>292</v>
      </c>
      <c r="C2901" t="s">
        <v>39</v>
      </c>
      <c r="D2901" t="s">
        <v>351</v>
      </c>
      <c r="E2901" s="2">
        <v>3.8</v>
      </c>
      <c r="F2901" s="2">
        <f>VLOOKUP(A2901,IDCJAC0009_061078_1800_Data!C:G,5,FALSE)</f>
        <v>3.8</v>
      </c>
      <c r="G2901" s="2">
        <f t="shared" si="45"/>
        <v>0</v>
      </c>
      <c r="H2901" t="s">
        <v>338</v>
      </c>
      <c r="I2901" t="s">
        <v>338</v>
      </c>
      <c r="J2901" t="s">
        <v>319</v>
      </c>
      <c r="K2901">
        <v>50</v>
      </c>
      <c r="L2901" t="s">
        <v>319</v>
      </c>
      <c r="M2901" t="s">
        <v>319</v>
      </c>
      <c r="N2901">
        <v>17</v>
      </c>
      <c r="O2901">
        <v>26</v>
      </c>
      <c r="P2901">
        <v>77</v>
      </c>
      <c r="Q2901">
        <v>56</v>
      </c>
      <c r="R2901" t="s">
        <v>435</v>
      </c>
      <c r="S2901" t="s">
        <v>346</v>
      </c>
      <c r="T2901">
        <v>8</v>
      </c>
      <c r="U2901">
        <v>7</v>
      </c>
      <c r="V2901" t="s">
        <v>100</v>
      </c>
      <c r="W2901" t="s">
        <v>317</v>
      </c>
      <c r="X2901" t="s">
        <v>329</v>
      </c>
      <c r="Y2901" t="s">
        <v>329</v>
      </c>
    </row>
    <row r="2902" spans="1:25" hidden="1" x14ac:dyDescent="0.35">
      <c r="A2902" s="1">
        <v>42803</v>
      </c>
      <c r="B2902" t="s">
        <v>292</v>
      </c>
      <c r="C2902" t="s">
        <v>88</v>
      </c>
      <c r="D2902" t="s">
        <v>149</v>
      </c>
      <c r="E2902" s="2">
        <v>3.2</v>
      </c>
      <c r="F2902" s="2">
        <f>VLOOKUP(A2902,IDCJAC0009_061078_1800_Data!C:G,5,FALSE)</f>
        <v>3.2</v>
      </c>
      <c r="G2902" s="2">
        <f t="shared" si="45"/>
        <v>0</v>
      </c>
      <c r="H2902" t="s">
        <v>338</v>
      </c>
      <c r="I2902" t="s">
        <v>338</v>
      </c>
      <c r="J2902" t="s">
        <v>301</v>
      </c>
      <c r="K2902">
        <v>50</v>
      </c>
      <c r="L2902" t="s">
        <v>293</v>
      </c>
      <c r="M2902" t="s">
        <v>301</v>
      </c>
      <c r="N2902">
        <v>13</v>
      </c>
      <c r="O2902">
        <v>24</v>
      </c>
      <c r="P2902">
        <v>87</v>
      </c>
      <c r="Q2902">
        <v>52</v>
      </c>
      <c r="R2902" t="s">
        <v>417</v>
      </c>
      <c r="S2902" t="s">
        <v>341</v>
      </c>
      <c r="T2902">
        <v>8</v>
      </c>
      <c r="U2902">
        <v>8</v>
      </c>
      <c r="V2902" t="s">
        <v>226</v>
      </c>
      <c r="W2902">
        <v>24</v>
      </c>
      <c r="X2902" t="s">
        <v>329</v>
      </c>
      <c r="Y2902" t="s">
        <v>329</v>
      </c>
    </row>
    <row r="2903" spans="1:25" hidden="1" x14ac:dyDescent="0.35">
      <c r="A2903" s="1">
        <v>42804</v>
      </c>
      <c r="B2903" t="s">
        <v>292</v>
      </c>
      <c r="C2903" t="s">
        <v>153</v>
      </c>
      <c r="D2903" t="s">
        <v>75</v>
      </c>
      <c r="E2903" s="2">
        <v>2</v>
      </c>
      <c r="F2903" s="2">
        <f>VLOOKUP(A2903,IDCJAC0009_061078_1800_Data!C:G,5,FALSE)</f>
        <v>2</v>
      </c>
      <c r="G2903" s="2">
        <f t="shared" si="45"/>
        <v>0</v>
      </c>
      <c r="H2903" t="s">
        <v>338</v>
      </c>
      <c r="I2903" t="s">
        <v>338</v>
      </c>
      <c r="J2903" t="s">
        <v>301</v>
      </c>
      <c r="K2903">
        <v>46</v>
      </c>
      <c r="L2903" t="s">
        <v>294</v>
      </c>
      <c r="M2903" t="s">
        <v>326</v>
      </c>
      <c r="N2903">
        <v>15</v>
      </c>
      <c r="O2903">
        <v>24</v>
      </c>
      <c r="P2903">
        <v>93</v>
      </c>
      <c r="Q2903">
        <v>71</v>
      </c>
      <c r="R2903" t="s">
        <v>578</v>
      </c>
      <c r="S2903" t="s">
        <v>567</v>
      </c>
      <c r="T2903">
        <v>7</v>
      </c>
      <c r="U2903">
        <v>6</v>
      </c>
      <c r="V2903" t="s">
        <v>449</v>
      </c>
      <c r="W2903" t="s">
        <v>218</v>
      </c>
      <c r="X2903" t="s">
        <v>329</v>
      </c>
      <c r="Y2903" t="s">
        <v>299</v>
      </c>
    </row>
    <row r="2904" spans="1:25" hidden="1" x14ac:dyDescent="0.35">
      <c r="A2904" s="1">
        <v>42805</v>
      </c>
      <c r="B2904" t="s">
        <v>292</v>
      </c>
      <c r="C2904" t="s">
        <v>178</v>
      </c>
      <c r="D2904" t="s">
        <v>149</v>
      </c>
      <c r="E2904" s="2">
        <v>0.4</v>
      </c>
      <c r="F2904" s="2">
        <f>VLOOKUP(A2904,IDCJAC0009_061078_1800_Data!C:G,5,FALSE)</f>
        <v>0.4</v>
      </c>
      <c r="G2904" s="2">
        <f t="shared" si="45"/>
        <v>0</v>
      </c>
      <c r="H2904" t="s">
        <v>338</v>
      </c>
      <c r="I2904" t="s">
        <v>338</v>
      </c>
      <c r="J2904" t="s">
        <v>326</v>
      </c>
      <c r="K2904">
        <v>33</v>
      </c>
      <c r="L2904" t="s">
        <v>294</v>
      </c>
      <c r="M2904" t="s">
        <v>319</v>
      </c>
      <c r="N2904">
        <v>15</v>
      </c>
      <c r="O2904">
        <v>22</v>
      </c>
      <c r="P2904">
        <v>81</v>
      </c>
      <c r="Q2904">
        <v>55</v>
      </c>
      <c r="R2904" t="s">
        <v>591</v>
      </c>
      <c r="S2904">
        <v>1012</v>
      </c>
      <c r="T2904">
        <v>3</v>
      </c>
      <c r="U2904" t="s">
        <v>338</v>
      </c>
      <c r="V2904" t="s">
        <v>221</v>
      </c>
      <c r="W2904" t="s">
        <v>203</v>
      </c>
      <c r="X2904" t="s">
        <v>299</v>
      </c>
      <c r="Y2904" t="s">
        <v>299</v>
      </c>
    </row>
    <row r="2905" spans="1:25" hidden="1" x14ac:dyDescent="0.35">
      <c r="A2905" s="1">
        <v>42806</v>
      </c>
      <c r="B2905" t="s">
        <v>292</v>
      </c>
      <c r="C2905" t="s">
        <v>393</v>
      </c>
      <c r="D2905" t="s">
        <v>142</v>
      </c>
      <c r="E2905" s="2">
        <v>0</v>
      </c>
      <c r="F2905" s="2">
        <f>VLOOKUP(A2905,IDCJAC0009_061078_1800_Data!C:G,5,FALSE)</f>
        <v>0</v>
      </c>
      <c r="G2905" s="2">
        <f t="shared" si="45"/>
        <v>0</v>
      </c>
      <c r="H2905" t="s">
        <v>338</v>
      </c>
      <c r="I2905" t="s">
        <v>338</v>
      </c>
      <c r="J2905" t="s">
        <v>308</v>
      </c>
      <c r="K2905">
        <v>35</v>
      </c>
      <c r="L2905" t="s">
        <v>252</v>
      </c>
      <c r="M2905" t="s">
        <v>308</v>
      </c>
      <c r="N2905">
        <v>7</v>
      </c>
      <c r="O2905">
        <v>13</v>
      </c>
      <c r="P2905">
        <v>86</v>
      </c>
      <c r="Q2905">
        <v>38</v>
      </c>
      <c r="R2905" t="s">
        <v>553</v>
      </c>
      <c r="S2905" t="s">
        <v>550</v>
      </c>
      <c r="T2905" t="s">
        <v>338</v>
      </c>
      <c r="U2905" t="s">
        <v>338</v>
      </c>
      <c r="V2905" t="s">
        <v>418</v>
      </c>
      <c r="W2905" t="s">
        <v>575</v>
      </c>
      <c r="X2905" t="s">
        <v>299</v>
      </c>
      <c r="Y2905" t="s">
        <v>299</v>
      </c>
    </row>
    <row r="2906" spans="1:25" hidden="1" x14ac:dyDescent="0.35">
      <c r="A2906" s="1">
        <v>42807</v>
      </c>
      <c r="B2906" t="s">
        <v>292</v>
      </c>
      <c r="C2906" t="s">
        <v>207</v>
      </c>
      <c r="D2906" t="s">
        <v>231</v>
      </c>
      <c r="E2906" s="2">
        <v>0</v>
      </c>
      <c r="F2906" s="2">
        <f>VLOOKUP(A2906,IDCJAC0009_061078_1800_Data!C:G,5,FALSE)</f>
        <v>0</v>
      </c>
      <c r="G2906" s="2">
        <f t="shared" si="45"/>
        <v>0</v>
      </c>
      <c r="H2906" t="s">
        <v>338</v>
      </c>
      <c r="I2906" t="s">
        <v>338</v>
      </c>
      <c r="J2906" t="s">
        <v>308</v>
      </c>
      <c r="K2906">
        <v>48</v>
      </c>
      <c r="L2906" t="s">
        <v>306</v>
      </c>
      <c r="M2906" t="s">
        <v>308</v>
      </c>
      <c r="N2906">
        <v>9</v>
      </c>
      <c r="O2906">
        <v>20</v>
      </c>
      <c r="P2906">
        <v>76</v>
      </c>
      <c r="Q2906">
        <v>70</v>
      </c>
      <c r="R2906">
        <v>1011</v>
      </c>
      <c r="S2906" t="s">
        <v>320</v>
      </c>
      <c r="T2906">
        <v>7</v>
      </c>
      <c r="U2906">
        <v>7</v>
      </c>
      <c r="V2906" t="s">
        <v>101</v>
      </c>
      <c r="W2906" t="s">
        <v>22</v>
      </c>
      <c r="X2906" t="s">
        <v>299</v>
      </c>
      <c r="Y2906" t="s">
        <v>299</v>
      </c>
    </row>
    <row r="2907" spans="1:25" hidden="1" x14ac:dyDescent="0.35">
      <c r="A2907" s="1">
        <v>42808</v>
      </c>
      <c r="B2907" t="s">
        <v>292</v>
      </c>
      <c r="C2907" t="s">
        <v>101</v>
      </c>
      <c r="D2907" t="s">
        <v>441</v>
      </c>
      <c r="E2907" s="2">
        <v>0</v>
      </c>
      <c r="F2907" s="2">
        <f>VLOOKUP(A2907,IDCJAC0009_061078_1800_Data!C:G,5,FALSE)</f>
        <v>0</v>
      </c>
      <c r="G2907" s="2">
        <f t="shared" si="45"/>
        <v>0</v>
      </c>
      <c r="H2907" t="s">
        <v>338</v>
      </c>
      <c r="I2907" t="s">
        <v>338</v>
      </c>
      <c r="J2907" t="s">
        <v>307</v>
      </c>
      <c r="K2907">
        <v>50</v>
      </c>
      <c r="L2907" t="s">
        <v>308</v>
      </c>
      <c r="M2907" t="s">
        <v>307</v>
      </c>
      <c r="N2907">
        <v>20</v>
      </c>
      <c r="O2907">
        <v>33</v>
      </c>
      <c r="P2907">
        <v>79</v>
      </c>
      <c r="Q2907">
        <v>81</v>
      </c>
      <c r="R2907" t="s">
        <v>488</v>
      </c>
      <c r="S2907" t="s">
        <v>427</v>
      </c>
      <c r="T2907">
        <v>8</v>
      </c>
      <c r="U2907">
        <v>8</v>
      </c>
      <c r="V2907" t="s">
        <v>225</v>
      </c>
      <c r="W2907" t="s">
        <v>78</v>
      </c>
      <c r="X2907" t="s">
        <v>299</v>
      </c>
      <c r="Y2907" t="s">
        <v>329</v>
      </c>
    </row>
    <row r="2908" spans="1:25" hidden="1" x14ac:dyDescent="0.35">
      <c r="A2908" s="1">
        <v>42809</v>
      </c>
      <c r="B2908" t="s">
        <v>292</v>
      </c>
      <c r="C2908" t="s">
        <v>399</v>
      </c>
      <c r="D2908" t="s">
        <v>24</v>
      </c>
      <c r="E2908" s="2">
        <v>13.2</v>
      </c>
      <c r="F2908" s="2">
        <f>VLOOKUP(A2908,IDCJAC0009_061078_1800_Data!C:G,5,FALSE)</f>
        <v>13.2</v>
      </c>
      <c r="G2908" s="2">
        <f t="shared" si="45"/>
        <v>0</v>
      </c>
      <c r="H2908" t="s">
        <v>338</v>
      </c>
      <c r="I2908" t="s">
        <v>338</v>
      </c>
      <c r="J2908" t="s">
        <v>308</v>
      </c>
      <c r="K2908">
        <v>52</v>
      </c>
      <c r="L2908" t="s">
        <v>308</v>
      </c>
      <c r="M2908" t="s">
        <v>308</v>
      </c>
      <c r="N2908">
        <v>9</v>
      </c>
      <c r="O2908">
        <v>30</v>
      </c>
      <c r="P2908">
        <v>89</v>
      </c>
      <c r="Q2908">
        <v>70</v>
      </c>
      <c r="R2908" t="s">
        <v>474</v>
      </c>
      <c r="S2908" t="s">
        <v>435</v>
      </c>
      <c r="T2908">
        <v>1</v>
      </c>
      <c r="U2908">
        <v>8</v>
      </c>
      <c r="V2908" t="s">
        <v>508</v>
      </c>
      <c r="W2908" t="s">
        <v>396</v>
      </c>
      <c r="X2908" t="s">
        <v>329</v>
      </c>
      <c r="Y2908" t="s">
        <v>329</v>
      </c>
    </row>
    <row r="2909" spans="1:25" hidden="1" x14ac:dyDescent="0.35">
      <c r="A2909" s="1">
        <v>42810</v>
      </c>
      <c r="B2909" t="s">
        <v>292</v>
      </c>
      <c r="C2909" t="s">
        <v>73</v>
      </c>
      <c r="D2909" t="s">
        <v>612</v>
      </c>
      <c r="E2909" s="2">
        <v>9.1999999999999993</v>
      </c>
      <c r="F2909" s="2">
        <f>VLOOKUP(A2909,IDCJAC0009_061078_1800_Data!C:G,5,FALSE)</f>
        <v>9.1999999999999993</v>
      </c>
      <c r="G2909" s="2">
        <f t="shared" si="45"/>
        <v>0</v>
      </c>
      <c r="H2909" t="s">
        <v>338</v>
      </c>
      <c r="I2909" t="s">
        <v>338</v>
      </c>
      <c r="J2909" t="s">
        <v>302</v>
      </c>
      <c r="K2909">
        <v>56</v>
      </c>
      <c r="L2909" t="s">
        <v>306</v>
      </c>
      <c r="M2909" t="s">
        <v>302</v>
      </c>
      <c r="N2909">
        <v>15</v>
      </c>
      <c r="O2909">
        <v>15</v>
      </c>
      <c r="P2909">
        <v>92</v>
      </c>
      <c r="Q2909">
        <v>75</v>
      </c>
      <c r="R2909" t="s">
        <v>541</v>
      </c>
      <c r="S2909" t="s">
        <v>316</v>
      </c>
      <c r="T2909">
        <v>8</v>
      </c>
      <c r="U2909">
        <v>8</v>
      </c>
      <c r="V2909" t="s">
        <v>186</v>
      </c>
      <c r="W2909" t="s">
        <v>79</v>
      </c>
      <c r="X2909" t="s">
        <v>329</v>
      </c>
      <c r="Y2909" t="s">
        <v>329</v>
      </c>
    </row>
    <row r="2910" spans="1:25" hidden="1" x14ac:dyDescent="0.35">
      <c r="A2910" s="1">
        <v>42811</v>
      </c>
      <c r="B2910" t="s">
        <v>292</v>
      </c>
      <c r="C2910" t="s">
        <v>241</v>
      </c>
      <c r="D2910" t="s">
        <v>120</v>
      </c>
      <c r="E2910" s="2">
        <v>3.4</v>
      </c>
      <c r="F2910" s="2">
        <f>VLOOKUP(A2910,IDCJAC0009_061078_1800_Data!C:G,5,FALSE)</f>
        <v>3.4</v>
      </c>
      <c r="G2910" s="2">
        <f t="shared" si="45"/>
        <v>0</v>
      </c>
      <c r="H2910" t="s">
        <v>338</v>
      </c>
      <c r="I2910" t="s">
        <v>338</v>
      </c>
      <c r="J2910" t="s">
        <v>301</v>
      </c>
      <c r="K2910">
        <v>70</v>
      </c>
      <c r="L2910" t="s">
        <v>301</v>
      </c>
      <c r="M2910" t="s">
        <v>301</v>
      </c>
      <c r="N2910">
        <v>22</v>
      </c>
      <c r="O2910">
        <v>39</v>
      </c>
      <c r="P2910">
        <v>93</v>
      </c>
      <c r="Q2910">
        <v>93</v>
      </c>
      <c r="R2910" t="s">
        <v>346</v>
      </c>
      <c r="S2910" t="s">
        <v>390</v>
      </c>
      <c r="T2910">
        <v>8</v>
      </c>
      <c r="U2910">
        <v>8</v>
      </c>
      <c r="V2910" t="s">
        <v>332</v>
      </c>
      <c r="W2910" t="s">
        <v>100</v>
      </c>
      <c r="X2910" t="s">
        <v>329</v>
      </c>
      <c r="Y2910" t="s">
        <v>329</v>
      </c>
    </row>
    <row r="2911" spans="1:25" hidden="1" x14ac:dyDescent="0.35">
      <c r="A2911" s="1">
        <v>42812</v>
      </c>
      <c r="B2911" t="s">
        <v>292</v>
      </c>
      <c r="C2911" t="s">
        <v>440</v>
      </c>
      <c r="D2911" t="s">
        <v>38</v>
      </c>
      <c r="E2911" s="2">
        <v>26</v>
      </c>
      <c r="F2911" s="2">
        <f>VLOOKUP(A2911,IDCJAC0009_061078_1800_Data!C:G,5,FALSE)</f>
        <v>26</v>
      </c>
      <c r="G2911" s="2">
        <f t="shared" si="45"/>
        <v>0</v>
      </c>
      <c r="H2911" t="s">
        <v>338</v>
      </c>
      <c r="I2911" t="s">
        <v>338</v>
      </c>
      <c r="J2911" t="s">
        <v>307</v>
      </c>
      <c r="K2911">
        <v>59</v>
      </c>
      <c r="L2911" t="s">
        <v>307</v>
      </c>
      <c r="M2911" t="s">
        <v>295</v>
      </c>
      <c r="N2911">
        <v>31</v>
      </c>
      <c r="O2911">
        <v>31</v>
      </c>
      <c r="P2911">
        <v>83</v>
      </c>
      <c r="Q2911">
        <v>79</v>
      </c>
      <c r="R2911" t="s">
        <v>648</v>
      </c>
      <c r="S2911" t="s">
        <v>378</v>
      </c>
      <c r="T2911">
        <v>8</v>
      </c>
      <c r="U2911">
        <v>8</v>
      </c>
      <c r="V2911" t="s">
        <v>298</v>
      </c>
      <c r="W2911" t="s">
        <v>149</v>
      </c>
      <c r="X2911" t="s">
        <v>329</v>
      </c>
      <c r="Y2911" t="s">
        <v>329</v>
      </c>
    </row>
    <row r="2912" spans="1:25" hidden="1" x14ac:dyDescent="0.35">
      <c r="A2912" s="1">
        <v>42813</v>
      </c>
      <c r="B2912" t="s">
        <v>292</v>
      </c>
      <c r="C2912" t="s">
        <v>112</v>
      </c>
      <c r="D2912" t="s">
        <v>460</v>
      </c>
      <c r="E2912" s="2">
        <v>15.6</v>
      </c>
      <c r="F2912" s="2">
        <f>VLOOKUP(A2912,IDCJAC0009_061078_1800_Data!C:G,5,FALSE)</f>
        <v>15.6</v>
      </c>
      <c r="G2912" s="2">
        <f t="shared" si="45"/>
        <v>0</v>
      </c>
      <c r="H2912" t="s">
        <v>338</v>
      </c>
      <c r="I2912" t="s">
        <v>338</v>
      </c>
      <c r="J2912" t="s">
        <v>302</v>
      </c>
      <c r="K2912">
        <v>48</v>
      </c>
      <c r="L2912" t="s">
        <v>306</v>
      </c>
      <c r="M2912" t="s">
        <v>306</v>
      </c>
      <c r="N2912">
        <v>17</v>
      </c>
      <c r="O2912">
        <v>22</v>
      </c>
      <c r="P2912">
        <v>95</v>
      </c>
      <c r="Q2912">
        <v>73</v>
      </c>
      <c r="R2912">
        <v>1019</v>
      </c>
      <c r="S2912" t="s">
        <v>519</v>
      </c>
      <c r="T2912">
        <v>8</v>
      </c>
      <c r="U2912">
        <v>1</v>
      </c>
      <c r="V2912" t="s">
        <v>472</v>
      </c>
      <c r="W2912" t="s">
        <v>347</v>
      </c>
      <c r="X2912" t="s">
        <v>329</v>
      </c>
      <c r="Y2912" t="s">
        <v>329</v>
      </c>
    </row>
    <row r="2913" spans="1:25" hidden="1" x14ac:dyDescent="0.35">
      <c r="A2913" s="1">
        <v>42814</v>
      </c>
      <c r="B2913" t="s">
        <v>292</v>
      </c>
      <c r="C2913" t="s">
        <v>119</v>
      </c>
      <c r="D2913" t="s">
        <v>231</v>
      </c>
      <c r="E2913" s="2">
        <v>2.4</v>
      </c>
      <c r="F2913" s="2">
        <f>VLOOKUP(A2913,IDCJAC0009_061078_1800_Data!C:G,5,FALSE)</f>
        <v>2.4</v>
      </c>
      <c r="G2913" s="2">
        <f t="shared" si="45"/>
        <v>0</v>
      </c>
      <c r="H2913" t="s">
        <v>338</v>
      </c>
      <c r="I2913" t="s">
        <v>338</v>
      </c>
      <c r="J2913" t="s">
        <v>306</v>
      </c>
      <c r="K2913">
        <v>37</v>
      </c>
      <c r="L2913" t="s">
        <v>383</v>
      </c>
      <c r="M2913" t="s">
        <v>306</v>
      </c>
      <c r="N2913">
        <v>17</v>
      </c>
      <c r="O2913">
        <v>13</v>
      </c>
      <c r="P2913">
        <v>80</v>
      </c>
      <c r="Q2913">
        <v>79</v>
      </c>
      <c r="R2913" t="s">
        <v>377</v>
      </c>
      <c r="S2913" t="s">
        <v>433</v>
      </c>
      <c r="T2913" t="s">
        <v>338</v>
      </c>
      <c r="U2913">
        <v>8</v>
      </c>
      <c r="V2913" t="s">
        <v>89</v>
      </c>
      <c r="W2913" t="s">
        <v>389</v>
      </c>
      <c r="X2913" t="s">
        <v>329</v>
      </c>
      <c r="Y2913" t="s">
        <v>299</v>
      </c>
    </row>
    <row r="2914" spans="1:25" hidden="1" x14ac:dyDescent="0.35">
      <c r="A2914" s="1">
        <v>42815</v>
      </c>
      <c r="B2914" t="s">
        <v>292</v>
      </c>
      <c r="C2914" t="s">
        <v>119</v>
      </c>
      <c r="D2914">
        <v>30</v>
      </c>
      <c r="E2914" s="2">
        <v>0</v>
      </c>
      <c r="F2914" s="2">
        <f>VLOOKUP(A2914,IDCJAC0009_061078_1800_Data!C:G,5,FALSE)</f>
        <v>0</v>
      </c>
      <c r="G2914" s="2">
        <f t="shared" si="45"/>
        <v>0</v>
      </c>
      <c r="H2914" t="s">
        <v>338</v>
      </c>
      <c r="I2914" t="s">
        <v>338</v>
      </c>
      <c r="J2914" t="s">
        <v>252</v>
      </c>
      <c r="K2914">
        <v>28</v>
      </c>
      <c r="L2914" t="s">
        <v>383</v>
      </c>
      <c r="M2914" t="s">
        <v>383</v>
      </c>
      <c r="N2914">
        <v>11</v>
      </c>
      <c r="O2914">
        <v>11</v>
      </c>
      <c r="P2914">
        <v>82</v>
      </c>
      <c r="Q2914">
        <v>64</v>
      </c>
      <c r="R2914" t="s">
        <v>417</v>
      </c>
      <c r="S2914" t="s">
        <v>538</v>
      </c>
      <c r="T2914">
        <v>8</v>
      </c>
      <c r="U2914">
        <v>8</v>
      </c>
      <c r="V2914">
        <v>24</v>
      </c>
      <c r="W2914">
        <v>29</v>
      </c>
      <c r="X2914" t="s">
        <v>299</v>
      </c>
      <c r="Y2914" t="s">
        <v>299</v>
      </c>
    </row>
    <row r="2915" spans="1:25" hidden="1" x14ac:dyDescent="0.35">
      <c r="A2915" s="1">
        <v>42816</v>
      </c>
      <c r="B2915" t="s">
        <v>292</v>
      </c>
      <c r="C2915" t="s">
        <v>332</v>
      </c>
      <c r="D2915" t="s">
        <v>205</v>
      </c>
      <c r="E2915" s="2">
        <v>0.2</v>
      </c>
      <c r="F2915" s="2">
        <f>VLOOKUP(A2915,IDCJAC0009_061078_1800_Data!C:G,5,FALSE)</f>
        <v>0.2</v>
      </c>
      <c r="G2915" s="2">
        <f t="shared" si="45"/>
        <v>0</v>
      </c>
      <c r="H2915" t="s">
        <v>338</v>
      </c>
      <c r="I2915" t="s">
        <v>338</v>
      </c>
      <c r="J2915" t="s">
        <v>338</v>
      </c>
      <c r="K2915" t="s">
        <v>338</v>
      </c>
      <c r="L2915" t="s">
        <v>314</v>
      </c>
      <c r="M2915" t="s">
        <v>293</v>
      </c>
      <c r="N2915">
        <v>9</v>
      </c>
      <c r="O2915">
        <v>19</v>
      </c>
      <c r="P2915">
        <v>91</v>
      </c>
      <c r="Q2915">
        <v>58</v>
      </c>
      <c r="R2915" t="s">
        <v>339</v>
      </c>
      <c r="S2915" t="s">
        <v>455</v>
      </c>
      <c r="T2915" t="s">
        <v>338</v>
      </c>
      <c r="U2915">
        <v>3</v>
      </c>
      <c r="V2915" t="s">
        <v>83</v>
      </c>
      <c r="W2915" t="s">
        <v>454</v>
      </c>
      <c r="X2915" t="s">
        <v>299</v>
      </c>
      <c r="Y2915" t="s">
        <v>329</v>
      </c>
    </row>
    <row r="2916" spans="1:25" hidden="1" x14ac:dyDescent="0.35">
      <c r="A2916" s="1">
        <v>42817</v>
      </c>
      <c r="B2916" t="s">
        <v>292</v>
      </c>
      <c r="C2916" t="s">
        <v>251</v>
      </c>
      <c r="D2916" t="s">
        <v>120</v>
      </c>
      <c r="E2916" s="2">
        <v>9.1999999999999993</v>
      </c>
      <c r="F2916" s="2">
        <f>VLOOKUP(A2916,IDCJAC0009_061078_1800_Data!C:G,5,FALSE)</f>
        <v>9.1999999999999993</v>
      </c>
      <c r="G2916" s="2">
        <f t="shared" si="45"/>
        <v>0</v>
      </c>
      <c r="H2916" t="s">
        <v>338</v>
      </c>
      <c r="I2916" t="s">
        <v>338</v>
      </c>
      <c r="J2916" t="s">
        <v>326</v>
      </c>
      <c r="K2916">
        <v>35</v>
      </c>
      <c r="L2916" t="s">
        <v>326</v>
      </c>
      <c r="M2916" t="s">
        <v>301</v>
      </c>
      <c r="N2916">
        <v>22</v>
      </c>
      <c r="O2916">
        <v>24</v>
      </c>
      <c r="P2916">
        <v>83</v>
      </c>
      <c r="Q2916">
        <v>75</v>
      </c>
      <c r="R2916" t="s">
        <v>387</v>
      </c>
      <c r="S2916" t="s">
        <v>519</v>
      </c>
      <c r="T2916">
        <v>7</v>
      </c>
      <c r="U2916">
        <v>8</v>
      </c>
      <c r="V2916">
        <v>22</v>
      </c>
      <c r="W2916" t="s">
        <v>305</v>
      </c>
      <c r="X2916" t="s">
        <v>329</v>
      </c>
      <c r="Y2916" t="s">
        <v>329</v>
      </c>
    </row>
    <row r="2917" spans="1:25" hidden="1" x14ac:dyDescent="0.35">
      <c r="A2917" s="1">
        <v>42818</v>
      </c>
      <c r="B2917" t="s">
        <v>292</v>
      </c>
      <c r="C2917" t="s">
        <v>236</v>
      </c>
      <c r="D2917" t="s">
        <v>230</v>
      </c>
      <c r="E2917" s="2">
        <v>12.8</v>
      </c>
      <c r="F2917" s="2">
        <f>VLOOKUP(A2917,IDCJAC0009_061078_1800_Data!C:G,5,FALSE)</f>
        <v>12.8</v>
      </c>
      <c r="G2917" s="2">
        <f t="shared" si="45"/>
        <v>0</v>
      </c>
      <c r="H2917" t="s">
        <v>338</v>
      </c>
      <c r="I2917" t="s">
        <v>338</v>
      </c>
      <c r="J2917" t="s">
        <v>319</v>
      </c>
      <c r="K2917">
        <v>50</v>
      </c>
      <c r="L2917" t="s">
        <v>434</v>
      </c>
      <c r="M2917" t="s">
        <v>319</v>
      </c>
      <c r="N2917">
        <v>11</v>
      </c>
      <c r="O2917">
        <v>24</v>
      </c>
      <c r="P2917">
        <v>97</v>
      </c>
      <c r="Q2917">
        <v>63</v>
      </c>
      <c r="R2917" t="s">
        <v>444</v>
      </c>
      <c r="S2917">
        <v>1018</v>
      </c>
      <c r="T2917">
        <v>8</v>
      </c>
      <c r="U2917">
        <v>2</v>
      </c>
      <c r="V2917" t="s">
        <v>487</v>
      </c>
      <c r="W2917" t="s">
        <v>75</v>
      </c>
      <c r="X2917" t="s">
        <v>329</v>
      </c>
      <c r="Y2917" t="s">
        <v>299</v>
      </c>
    </row>
    <row r="2918" spans="1:25" hidden="1" x14ac:dyDescent="0.35">
      <c r="A2918" s="1">
        <v>42819</v>
      </c>
      <c r="B2918" t="s">
        <v>292</v>
      </c>
      <c r="C2918">
        <v>17</v>
      </c>
      <c r="D2918" t="s">
        <v>215</v>
      </c>
      <c r="E2918" s="2">
        <v>0.2</v>
      </c>
      <c r="F2918" s="2">
        <f>VLOOKUP(A2918,IDCJAC0009_061078_1800_Data!C:G,5,FALSE)</f>
        <v>0.2</v>
      </c>
      <c r="G2918" s="2">
        <f t="shared" si="45"/>
        <v>0</v>
      </c>
      <c r="H2918" t="s">
        <v>338</v>
      </c>
      <c r="I2918" t="s">
        <v>338</v>
      </c>
      <c r="J2918" t="s">
        <v>295</v>
      </c>
      <c r="K2918">
        <v>28</v>
      </c>
      <c r="L2918" t="s">
        <v>434</v>
      </c>
      <c r="M2918" t="s">
        <v>307</v>
      </c>
      <c r="N2918">
        <v>7</v>
      </c>
      <c r="O2918">
        <v>17</v>
      </c>
      <c r="P2918">
        <v>81</v>
      </c>
      <c r="Q2918">
        <v>68</v>
      </c>
      <c r="R2918" t="s">
        <v>413</v>
      </c>
      <c r="S2918">
        <v>1014</v>
      </c>
      <c r="T2918" t="s">
        <v>338</v>
      </c>
      <c r="U2918">
        <v>8</v>
      </c>
      <c r="V2918" t="s">
        <v>179</v>
      </c>
      <c r="W2918" t="s">
        <v>305</v>
      </c>
      <c r="X2918" t="s">
        <v>299</v>
      </c>
      <c r="Y2918" t="s">
        <v>299</v>
      </c>
    </row>
    <row r="2919" spans="1:25" hidden="1" x14ac:dyDescent="0.35">
      <c r="A2919" s="1">
        <v>42820</v>
      </c>
      <c r="B2919" t="s">
        <v>292</v>
      </c>
      <c r="C2919" t="s">
        <v>418</v>
      </c>
      <c r="D2919" t="s">
        <v>234</v>
      </c>
      <c r="E2919" s="2">
        <v>0</v>
      </c>
      <c r="F2919" s="2">
        <f>VLOOKUP(A2919,IDCJAC0009_061078_1800_Data!C:G,5,FALSE)</f>
        <v>0</v>
      </c>
      <c r="G2919" s="2">
        <f t="shared" si="45"/>
        <v>0</v>
      </c>
      <c r="H2919" t="s">
        <v>338</v>
      </c>
      <c r="I2919" t="s">
        <v>338</v>
      </c>
      <c r="J2919" t="s">
        <v>302</v>
      </c>
      <c r="K2919">
        <v>30</v>
      </c>
      <c r="L2919" t="s">
        <v>434</v>
      </c>
      <c r="M2919" t="s">
        <v>307</v>
      </c>
      <c r="N2919">
        <v>11</v>
      </c>
      <c r="O2919">
        <v>19</v>
      </c>
      <c r="P2919">
        <v>92</v>
      </c>
      <c r="Q2919">
        <v>70</v>
      </c>
      <c r="R2919" t="s">
        <v>412</v>
      </c>
      <c r="S2919" t="s">
        <v>620</v>
      </c>
      <c r="T2919">
        <v>1</v>
      </c>
      <c r="U2919" t="s">
        <v>338</v>
      </c>
      <c r="V2919" t="s">
        <v>332</v>
      </c>
      <c r="W2919" t="s">
        <v>117</v>
      </c>
      <c r="X2919" t="s">
        <v>299</v>
      </c>
      <c r="Y2919" t="s">
        <v>299</v>
      </c>
    </row>
    <row r="2920" spans="1:25" hidden="1" x14ac:dyDescent="0.35">
      <c r="A2920" s="1">
        <v>42821</v>
      </c>
      <c r="B2920" t="s">
        <v>292</v>
      </c>
      <c r="C2920" t="s">
        <v>56</v>
      </c>
      <c r="D2920" t="s">
        <v>406</v>
      </c>
      <c r="E2920" s="2">
        <v>0</v>
      </c>
      <c r="F2920" s="2">
        <f>VLOOKUP(A2920,IDCJAC0009_061078_1800_Data!C:G,5,FALSE)</f>
        <v>0</v>
      </c>
      <c r="G2920" s="2">
        <f t="shared" si="45"/>
        <v>0</v>
      </c>
      <c r="H2920" t="s">
        <v>338</v>
      </c>
      <c r="I2920" t="s">
        <v>338</v>
      </c>
      <c r="J2920" t="s">
        <v>383</v>
      </c>
      <c r="K2920">
        <v>28</v>
      </c>
      <c r="L2920" t="s">
        <v>306</v>
      </c>
      <c r="M2920" t="s">
        <v>383</v>
      </c>
      <c r="N2920">
        <v>9</v>
      </c>
      <c r="O2920">
        <v>11</v>
      </c>
      <c r="P2920">
        <v>84</v>
      </c>
      <c r="Q2920">
        <v>56</v>
      </c>
      <c r="R2920" t="s">
        <v>430</v>
      </c>
      <c r="S2920" t="s">
        <v>537</v>
      </c>
      <c r="T2920" t="s">
        <v>338</v>
      </c>
      <c r="U2920">
        <v>1</v>
      </c>
      <c r="V2920" t="s">
        <v>101</v>
      </c>
      <c r="W2920" t="s">
        <v>222</v>
      </c>
      <c r="X2920" t="s">
        <v>299</v>
      </c>
      <c r="Y2920" t="s">
        <v>299</v>
      </c>
    </row>
    <row r="2921" spans="1:25" hidden="1" x14ac:dyDescent="0.35">
      <c r="A2921" s="1">
        <v>42822</v>
      </c>
      <c r="B2921" t="s">
        <v>292</v>
      </c>
      <c r="C2921" t="s">
        <v>200</v>
      </c>
      <c r="D2921" t="s">
        <v>441</v>
      </c>
      <c r="E2921" s="2">
        <v>0</v>
      </c>
      <c r="F2921" s="2">
        <f>VLOOKUP(A2921,IDCJAC0009_061078_1800_Data!C:G,5,FALSE)</f>
        <v>0</v>
      </c>
      <c r="G2921" s="2">
        <f t="shared" si="45"/>
        <v>0</v>
      </c>
      <c r="H2921" t="s">
        <v>338</v>
      </c>
      <c r="I2921" t="s">
        <v>338</v>
      </c>
      <c r="J2921" t="s">
        <v>326</v>
      </c>
      <c r="K2921">
        <v>33</v>
      </c>
      <c r="L2921" t="s">
        <v>326</v>
      </c>
      <c r="M2921" t="s">
        <v>301</v>
      </c>
      <c r="N2921">
        <v>20</v>
      </c>
      <c r="O2921">
        <v>20</v>
      </c>
      <c r="P2921">
        <v>88</v>
      </c>
      <c r="Q2921">
        <v>75</v>
      </c>
      <c r="R2921" t="s">
        <v>405</v>
      </c>
      <c r="S2921" t="s">
        <v>328</v>
      </c>
      <c r="T2921">
        <v>8</v>
      </c>
      <c r="U2921">
        <v>7</v>
      </c>
      <c r="V2921">
        <v>23</v>
      </c>
      <c r="W2921" t="s">
        <v>396</v>
      </c>
      <c r="X2921" t="s">
        <v>299</v>
      </c>
      <c r="Y2921" t="s">
        <v>299</v>
      </c>
    </row>
    <row r="2922" spans="1:25" hidden="1" x14ac:dyDescent="0.35">
      <c r="A2922" s="1">
        <v>42823</v>
      </c>
      <c r="B2922" t="s">
        <v>292</v>
      </c>
      <c r="C2922" t="s">
        <v>85</v>
      </c>
      <c r="D2922" t="s">
        <v>698</v>
      </c>
      <c r="E2922" s="2">
        <v>0</v>
      </c>
      <c r="F2922" s="2">
        <f>VLOOKUP(A2922,IDCJAC0009_061078_1800_Data!C:G,5,FALSE)</f>
        <v>0</v>
      </c>
      <c r="G2922" s="2">
        <f t="shared" si="45"/>
        <v>0</v>
      </c>
      <c r="H2922" t="s">
        <v>338</v>
      </c>
      <c r="I2922" t="s">
        <v>338</v>
      </c>
      <c r="J2922" t="s">
        <v>293</v>
      </c>
      <c r="K2922">
        <v>20</v>
      </c>
      <c r="L2922" t="s">
        <v>434</v>
      </c>
      <c r="M2922" t="s">
        <v>319</v>
      </c>
      <c r="N2922">
        <v>6</v>
      </c>
      <c r="O2922">
        <v>15</v>
      </c>
      <c r="P2922">
        <v>92</v>
      </c>
      <c r="Q2922">
        <v>68</v>
      </c>
      <c r="R2922" t="s">
        <v>419</v>
      </c>
      <c r="S2922" t="s">
        <v>421</v>
      </c>
      <c r="T2922">
        <v>8</v>
      </c>
      <c r="U2922" t="s">
        <v>338</v>
      </c>
      <c r="V2922" t="s">
        <v>305</v>
      </c>
      <c r="W2922" t="s">
        <v>575</v>
      </c>
      <c r="X2922" t="s">
        <v>299</v>
      </c>
      <c r="Y2922" t="s">
        <v>299</v>
      </c>
    </row>
    <row r="2923" spans="1:25" hidden="1" x14ac:dyDescent="0.35">
      <c r="A2923" s="1">
        <v>42824</v>
      </c>
      <c r="B2923" t="s">
        <v>292</v>
      </c>
      <c r="C2923" t="s">
        <v>186</v>
      </c>
      <c r="D2923" t="s">
        <v>225</v>
      </c>
      <c r="E2923" s="2">
        <v>0</v>
      </c>
      <c r="F2923" s="2">
        <f>VLOOKUP(A2923,IDCJAC0009_061078_1800_Data!C:G,5,FALSE)</f>
        <v>0</v>
      </c>
      <c r="G2923" s="2">
        <f t="shared" si="45"/>
        <v>0</v>
      </c>
      <c r="H2923" t="s">
        <v>338</v>
      </c>
      <c r="I2923" t="s">
        <v>338</v>
      </c>
      <c r="J2923" t="s">
        <v>326</v>
      </c>
      <c r="K2923">
        <v>74</v>
      </c>
      <c r="L2923" t="s">
        <v>383</v>
      </c>
      <c r="M2923" t="s">
        <v>293</v>
      </c>
      <c r="N2923">
        <v>13</v>
      </c>
      <c r="O2923">
        <v>7</v>
      </c>
      <c r="P2923">
        <v>87</v>
      </c>
      <c r="Q2923">
        <v>93</v>
      </c>
      <c r="R2923" t="s">
        <v>610</v>
      </c>
      <c r="S2923" t="s">
        <v>436</v>
      </c>
      <c r="T2923">
        <v>7</v>
      </c>
      <c r="U2923">
        <v>8</v>
      </c>
      <c r="V2923" t="s">
        <v>300</v>
      </c>
      <c r="W2923" t="s">
        <v>305</v>
      </c>
      <c r="X2923" t="s">
        <v>299</v>
      </c>
      <c r="Y2923" t="s">
        <v>329</v>
      </c>
    </row>
    <row r="2924" spans="1:25" hidden="1" x14ac:dyDescent="0.35">
      <c r="A2924" s="1">
        <v>42825</v>
      </c>
      <c r="B2924" t="s">
        <v>292</v>
      </c>
      <c r="C2924" t="s">
        <v>219</v>
      </c>
      <c r="D2924" t="s">
        <v>85</v>
      </c>
      <c r="E2924" s="2">
        <v>51.4</v>
      </c>
      <c r="F2924" s="2">
        <f>VLOOKUP(A2924,IDCJAC0009_061078_1800_Data!C:G,5,FALSE)</f>
        <v>51.4</v>
      </c>
      <c r="G2924" s="2">
        <f t="shared" si="45"/>
        <v>0</v>
      </c>
      <c r="H2924" t="s">
        <v>338</v>
      </c>
      <c r="I2924" t="s">
        <v>338</v>
      </c>
      <c r="J2924" t="s">
        <v>301</v>
      </c>
      <c r="K2924">
        <v>61</v>
      </c>
      <c r="L2924" t="s">
        <v>434</v>
      </c>
      <c r="M2924" t="s">
        <v>326</v>
      </c>
      <c r="N2924">
        <v>20</v>
      </c>
      <c r="O2924">
        <v>35</v>
      </c>
      <c r="P2924">
        <v>89</v>
      </c>
      <c r="Q2924">
        <v>67</v>
      </c>
      <c r="R2924" t="s">
        <v>341</v>
      </c>
      <c r="S2924" t="s">
        <v>578</v>
      </c>
      <c r="T2924">
        <v>8</v>
      </c>
      <c r="U2924">
        <v>8</v>
      </c>
      <c r="V2924" t="s">
        <v>340</v>
      </c>
      <c r="W2924" t="s">
        <v>311</v>
      </c>
      <c r="X2924" t="s">
        <v>329</v>
      </c>
      <c r="Y2924" t="s">
        <v>329</v>
      </c>
    </row>
    <row r="2925" spans="1:25" hidden="1" x14ac:dyDescent="0.35">
      <c r="A2925" s="1">
        <v>42826</v>
      </c>
      <c r="B2925" t="s">
        <v>292</v>
      </c>
      <c r="C2925" t="s">
        <v>426</v>
      </c>
      <c r="D2925" t="s">
        <v>298</v>
      </c>
      <c r="E2925" s="2">
        <v>3.2</v>
      </c>
      <c r="F2925" s="2">
        <f>VLOOKUP(A2925,IDCJAC0009_061078_1800_Data!C:G,5,FALSE)</f>
        <v>3.2</v>
      </c>
      <c r="G2925" s="2">
        <f t="shared" si="45"/>
        <v>0</v>
      </c>
      <c r="H2925" t="s">
        <v>338</v>
      </c>
      <c r="I2925" t="s">
        <v>338</v>
      </c>
      <c r="J2925" t="s">
        <v>301</v>
      </c>
      <c r="K2925">
        <v>33</v>
      </c>
      <c r="L2925" t="s">
        <v>293</v>
      </c>
      <c r="M2925" t="s">
        <v>307</v>
      </c>
      <c r="N2925">
        <v>13</v>
      </c>
      <c r="O2925">
        <v>19</v>
      </c>
      <c r="P2925">
        <v>88</v>
      </c>
      <c r="Q2925">
        <v>60</v>
      </c>
      <c r="R2925" t="s">
        <v>331</v>
      </c>
      <c r="S2925" t="s">
        <v>428</v>
      </c>
      <c r="T2925">
        <v>8</v>
      </c>
      <c r="U2925" t="s">
        <v>338</v>
      </c>
      <c r="V2925" t="s">
        <v>18</v>
      </c>
      <c r="W2925" t="s">
        <v>119</v>
      </c>
      <c r="X2925" t="s">
        <v>329</v>
      </c>
      <c r="Y2925" t="s">
        <v>329</v>
      </c>
    </row>
    <row r="2926" spans="1:25" hidden="1" x14ac:dyDescent="0.35">
      <c r="A2926" s="1">
        <v>42827</v>
      </c>
      <c r="B2926" t="s">
        <v>292</v>
      </c>
      <c r="C2926" t="s">
        <v>198</v>
      </c>
      <c r="D2926" t="s">
        <v>218</v>
      </c>
      <c r="E2926" s="2">
        <v>3</v>
      </c>
      <c r="F2926" s="2">
        <f>VLOOKUP(A2926,IDCJAC0009_061078_1800_Data!C:G,5,FALSE)</f>
        <v>3</v>
      </c>
      <c r="G2926" s="2">
        <f t="shared" si="45"/>
        <v>0</v>
      </c>
      <c r="H2926" t="s">
        <v>338</v>
      </c>
      <c r="I2926" t="s">
        <v>338</v>
      </c>
      <c r="J2926" t="s">
        <v>338</v>
      </c>
      <c r="K2926" t="s">
        <v>338</v>
      </c>
      <c r="L2926" t="s">
        <v>319</v>
      </c>
      <c r="M2926" t="s">
        <v>319</v>
      </c>
      <c r="N2926">
        <v>31</v>
      </c>
      <c r="O2926">
        <v>30</v>
      </c>
      <c r="P2926">
        <v>79</v>
      </c>
      <c r="Q2926">
        <v>57</v>
      </c>
      <c r="R2926" t="s">
        <v>645</v>
      </c>
      <c r="S2926">
        <v>1023</v>
      </c>
      <c r="T2926" t="s">
        <v>338</v>
      </c>
      <c r="U2926">
        <v>8</v>
      </c>
      <c r="V2926" t="s">
        <v>41</v>
      </c>
      <c r="W2926" t="s">
        <v>101</v>
      </c>
      <c r="X2926" t="s">
        <v>329</v>
      </c>
      <c r="Y2926" t="s">
        <v>329</v>
      </c>
    </row>
    <row r="2927" spans="1:25" hidden="1" x14ac:dyDescent="0.35">
      <c r="A2927" s="1">
        <v>42828</v>
      </c>
      <c r="B2927" t="s">
        <v>292</v>
      </c>
      <c r="C2927" t="s">
        <v>493</v>
      </c>
      <c r="D2927" t="s">
        <v>120</v>
      </c>
      <c r="E2927" s="2">
        <v>2.6</v>
      </c>
      <c r="F2927" s="2">
        <f>VLOOKUP(A2927,IDCJAC0009_061078_1800_Data!C:G,5,FALSE)</f>
        <v>2.6</v>
      </c>
      <c r="G2927" s="2">
        <f t="shared" si="45"/>
        <v>0</v>
      </c>
      <c r="H2927" t="s">
        <v>338</v>
      </c>
      <c r="I2927" t="s">
        <v>338</v>
      </c>
      <c r="J2927" t="s">
        <v>295</v>
      </c>
      <c r="K2927">
        <v>54</v>
      </c>
      <c r="L2927" t="s">
        <v>307</v>
      </c>
      <c r="M2927" t="s">
        <v>295</v>
      </c>
      <c r="N2927">
        <v>22</v>
      </c>
      <c r="O2927">
        <v>30</v>
      </c>
      <c r="P2927">
        <v>65</v>
      </c>
      <c r="Q2927">
        <v>59</v>
      </c>
      <c r="R2927" t="s">
        <v>510</v>
      </c>
      <c r="S2927" t="s">
        <v>481</v>
      </c>
      <c r="T2927">
        <v>8</v>
      </c>
      <c r="U2927">
        <v>5</v>
      </c>
      <c r="V2927" t="s">
        <v>112</v>
      </c>
      <c r="W2927" t="s">
        <v>127</v>
      </c>
      <c r="X2927" t="s">
        <v>329</v>
      </c>
      <c r="Y2927" t="s">
        <v>329</v>
      </c>
    </row>
    <row r="2928" spans="1:25" hidden="1" x14ac:dyDescent="0.35">
      <c r="A2928" s="1">
        <v>42829</v>
      </c>
      <c r="B2928" t="s">
        <v>292</v>
      </c>
      <c r="C2928" t="s">
        <v>187</v>
      </c>
      <c r="D2928" t="s">
        <v>83</v>
      </c>
      <c r="E2928" s="2">
        <v>15</v>
      </c>
      <c r="F2928" s="2">
        <f>VLOOKUP(A2928,IDCJAC0009_061078_1800_Data!C:G,5,FALSE)</f>
        <v>15</v>
      </c>
      <c r="G2928" s="2">
        <f t="shared" si="45"/>
        <v>0</v>
      </c>
      <c r="H2928" t="s">
        <v>338</v>
      </c>
      <c r="I2928" t="s">
        <v>338</v>
      </c>
      <c r="J2928" t="s">
        <v>319</v>
      </c>
      <c r="K2928">
        <v>54</v>
      </c>
      <c r="L2928" t="s">
        <v>319</v>
      </c>
      <c r="M2928" t="s">
        <v>295</v>
      </c>
      <c r="N2928">
        <v>15</v>
      </c>
      <c r="O2928">
        <v>31</v>
      </c>
      <c r="P2928">
        <v>65</v>
      </c>
      <c r="Q2928">
        <v>53</v>
      </c>
      <c r="R2928" t="s">
        <v>557</v>
      </c>
      <c r="S2928" t="s">
        <v>481</v>
      </c>
      <c r="T2928">
        <v>8</v>
      </c>
      <c r="U2928">
        <v>1</v>
      </c>
      <c r="V2928" t="s">
        <v>112</v>
      </c>
      <c r="W2928" t="s">
        <v>311</v>
      </c>
      <c r="X2928" t="s">
        <v>329</v>
      </c>
      <c r="Y2928" t="s">
        <v>329</v>
      </c>
    </row>
    <row r="2929" spans="1:25" hidden="1" x14ac:dyDescent="0.35">
      <c r="A2929" s="1">
        <v>42830</v>
      </c>
      <c r="B2929" t="s">
        <v>292</v>
      </c>
      <c r="C2929" t="s">
        <v>99</v>
      </c>
      <c r="D2929" t="s">
        <v>218</v>
      </c>
      <c r="E2929" s="2">
        <v>10.6</v>
      </c>
      <c r="F2929" s="2">
        <f>VLOOKUP(A2929,IDCJAC0009_061078_1800_Data!C:G,5,FALSE)</f>
        <v>10.6</v>
      </c>
      <c r="G2929" s="2">
        <f t="shared" si="45"/>
        <v>0</v>
      </c>
      <c r="H2929" t="s">
        <v>338</v>
      </c>
      <c r="I2929" t="s">
        <v>338</v>
      </c>
      <c r="J2929" t="s">
        <v>295</v>
      </c>
      <c r="K2929">
        <v>37</v>
      </c>
      <c r="L2929" t="s">
        <v>360</v>
      </c>
      <c r="M2929" t="s">
        <v>307</v>
      </c>
      <c r="N2929">
        <v>15</v>
      </c>
      <c r="O2929">
        <v>24</v>
      </c>
      <c r="P2929">
        <v>92</v>
      </c>
      <c r="Q2929">
        <v>58</v>
      </c>
      <c r="R2929" t="s">
        <v>601</v>
      </c>
      <c r="S2929" t="s">
        <v>466</v>
      </c>
      <c r="T2929">
        <v>5</v>
      </c>
      <c r="U2929">
        <v>2</v>
      </c>
      <c r="V2929" t="s">
        <v>210</v>
      </c>
      <c r="W2929" t="s">
        <v>424</v>
      </c>
      <c r="X2929" t="s">
        <v>329</v>
      </c>
      <c r="Y2929" t="s">
        <v>329</v>
      </c>
    </row>
    <row r="2930" spans="1:25" hidden="1" x14ac:dyDescent="0.35">
      <c r="A2930" s="1">
        <v>42831</v>
      </c>
      <c r="B2930" t="s">
        <v>292</v>
      </c>
      <c r="C2930" t="s">
        <v>98</v>
      </c>
      <c r="D2930" t="s">
        <v>57</v>
      </c>
      <c r="E2930" s="2">
        <v>11.2</v>
      </c>
      <c r="F2930" s="2">
        <f>VLOOKUP(A2930,IDCJAC0009_061078_1800_Data!C:G,5,FALSE)</f>
        <v>11.2</v>
      </c>
      <c r="G2930" s="2">
        <f t="shared" si="45"/>
        <v>0</v>
      </c>
      <c r="H2930" t="s">
        <v>338</v>
      </c>
      <c r="I2930" t="s">
        <v>338</v>
      </c>
      <c r="J2930" t="s">
        <v>319</v>
      </c>
      <c r="K2930">
        <v>33</v>
      </c>
      <c r="L2930" t="s">
        <v>293</v>
      </c>
      <c r="M2930" t="s">
        <v>295</v>
      </c>
      <c r="N2930">
        <v>11</v>
      </c>
      <c r="O2930">
        <v>17</v>
      </c>
      <c r="P2930">
        <v>81</v>
      </c>
      <c r="Q2930">
        <v>52</v>
      </c>
      <c r="R2930" t="s">
        <v>504</v>
      </c>
      <c r="S2930">
        <v>1023</v>
      </c>
      <c r="T2930">
        <v>5</v>
      </c>
      <c r="U2930">
        <v>1</v>
      </c>
      <c r="V2930" t="s">
        <v>200</v>
      </c>
      <c r="W2930" t="s">
        <v>119</v>
      </c>
      <c r="X2930" t="s">
        <v>329</v>
      </c>
      <c r="Y2930" t="s">
        <v>299</v>
      </c>
    </row>
    <row r="2931" spans="1:25" hidden="1" x14ac:dyDescent="0.35">
      <c r="A2931" s="1">
        <v>42832</v>
      </c>
      <c r="B2931" t="s">
        <v>292</v>
      </c>
      <c r="C2931" t="s">
        <v>69</v>
      </c>
      <c r="D2931" t="s">
        <v>472</v>
      </c>
      <c r="E2931" s="2">
        <v>0.8</v>
      </c>
      <c r="F2931" s="2">
        <f>VLOOKUP(A2931,IDCJAC0009_061078_1800_Data!C:G,5,FALSE)</f>
        <v>0.8</v>
      </c>
      <c r="G2931" s="2">
        <f t="shared" si="45"/>
        <v>0</v>
      </c>
      <c r="H2931" t="s">
        <v>338</v>
      </c>
      <c r="I2931" t="s">
        <v>338</v>
      </c>
      <c r="J2931" t="s">
        <v>295</v>
      </c>
      <c r="K2931">
        <v>30</v>
      </c>
      <c r="L2931" t="s">
        <v>383</v>
      </c>
      <c r="M2931" t="s">
        <v>307</v>
      </c>
      <c r="N2931">
        <v>11</v>
      </c>
      <c r="O2931">
        <v>20</v>
      </c>
      <c r="P2931">
        <v>89</v>
      </c>
      <c r="Q2931">
        <v>56</v>
      </c>
      <c r="R2931" t="s">
        <v>570</v>
      </c>
      <c r="S2931">
        <v>1025</v>
      </c>
      <c r="T2931">
        <v>8</v>
      </c>
      <c r="U2931">
        <v>6</v>
      </c>
      <c r="V2931" t="s">
        <v>449</v>
      </c>
      <c r="W2931" t="s">
        <v>317</v>
      </c>
      <c r="X2931" t="s">
        <v>299</v>
      </c>
      <c r="Y2931" t="s">
        <v>299</v>
      </c>
    </row>
    <row r="2932" spans="1:25" hidden="1" x14ac:dyDescent="0.35">
      <c r="A2932" s="1">
        <v>42833</v>
      </c>
      <c r="B2932" t="s">
        <v>292</v>
      </c>
      <c r="C2932" t="s">
        <v>17</v>
      </c>
      <c r="D2932" t="s">
        <v>300</v>
      </c>
      <c r="E2932" s="2">
        <v>0.2</v>
      </c>
      <c r="F2932" s="2">
        <f>VLOOKUP(A2932,IDCJAC0009_061078_1800_Data!C:G,5,FALSE)</f>
        <v>0.2</v>
      </c>
      <c r="G2932" s="2">
        <f t="shared" si="45"/>
        <v>0</v>
      </c>
      <c r="H2932" t="s">
        <v>338</v>
      </c>
      <c r="I2932" t="s">
        <v>338</v>
      </c>
      <c r="J2932" t="s">
        <v>307</v>
      </c>
      <c r="K2932">
        <v>31</v>
      </c>
      <c r="L2932" t="s">
        <v>294</v>
      </c>
      <c r="M2932" t="s">
        <v>307</v>
      </c>
      <c r="N2932">
        <v>7</v>
      </c>
      <c r="O2932">
        <v>19</v>
      </c>
      <c r="P2932">
        <v>81</v>
      </c>
      <c r="Q2932">
        <v>60</v>
      </c>
      <c r="R2932">
        <v>1026</v>
      </c>
      <c r="S2932" t="s">
        <v>445</v>
      </c>
      <c r="T2932" t="s">
        <v>338</v>
      </c>
      <c r="U2932">
        <v>8</v>
      </c>
      <c r="V2932" t="s">
        <v>440</v>
      </c>
      <c r="W2932" t="s">
        <v>298</v>
      </c>
      <c r="X2932" t="s">
        <v>299</v>
      </c>
      <c r="Y2932" t="s">
        <v>299</v>
      </c>
    </row>
    <row r="2933" spans="1:25" hidden="1" x14ac:dyDescent="0.35">
      <c r="A2933" s="1">
        <v>42834</v>
      </c>
      <c r="B2933" t="s">
        <v>292</v>
      </c>
      <c r="C2933" t="s">
        <v>333</v>
      </c>
      <c r="D2933">
        <v>28</v>
      </c>
      <c r="E2933" s="2">
        <v>0</v>
      </c>
      <c r="F2933" s="2">
        <f>VLOOKUP(A2933,IDCJAC0009_061078_1800_Data!C:G,5,FALSE)</f>
        <v>0</v>
      </c>
      <c r="G2933" s="2">
        <f t="shared" si="45"/>
        <v>0</v>
      </c>
      <c r="H2933" t="s">
        <v>338</v>
      </c>
      <c r="I2933" t="s">
        <v>338</v>
      </c>
      <c r="J2933" t="s">
        <v>434</v>
      </c>
      <c r="K2933">
        <v>52</v>
      </c>
      <c r="L2933" t="s">
        <v>314</v>
      </c>
      <c r="M2933" t="s">
        <v>314</v>
      </c>
      <c r="N2933">
        <v>13</v>
      </c>
      <c r="O2933">
        <v>22</v>
      </c>
      <c r="P2933">
        <v>74</v>
      </c>
      <c r="Q2933">
        <v>33</v>
      </c>
      <c r="R2933" t="s">
        <v>562</v>
      </c>
      <c r="S2933" t="s">
        <v>518</v>
      </c>
      <c r="T2933" t="s">
        <v>338</v>
      </c>
      <c r="U2933">
        <v>1</v>
      </c>
      <c r="V2933" t="s">
        <v>20</v>
      </c>
      <c r="W2933" t="s">
        <v>67</v>
      </c>
      <c r="X2933" t="s">
        <v>299</v>
      </c>
      <c r="Y2933" t="s">
        <v>329</v>
      </c>
    </row>
    <row r="2934" spans="1:25" hidden="1" x14ac:dyDescent="0.35">
      <c r="A2934" s="1">
        <v>42835</v>
      </c>
      <c r="B2934" t="s">
        <v>292</v>
      </c>
      <c r="C2934" t="s">
        <v>429</v>
      </c>
      <c r="D2934">
        <v>20</v>
      </c>
      <c r="E2934" s="2">
        <v>4</v>
      </c>
      <c r="F2934" s="2">
        <f>VLOOKUP(A2934,IDCJAC0009_061078_1800_Data!C:G,5,FALSE)</f>
        <v>4</v>
      </c>
      <c r="G2934" s="2">
        <f t="shared" si="45"/>
        <v>0</v>
      </c>
      <c r="H2934" t="s">
        <v>338</v>
      </c>
      <c r="I2934" t="s">
        <v>338</v>
      </c>
      <c r="J2934" t="s">
        <v>294</v>
      </c>
      <c r="K2934">
        <v>70</v>
      </c>
      <c r="L2934" t="s">
        <v>294</v>
      </c>
      <c r="M2934" t="s">
        <v>294</v>
      </c>
      <c r="N2934">
        <v>43</v>
      </c>
      <c r="O2934">
        <v>43</v>
      </c>
      <c r="P2934">
        <v>45</v>
      </c>
      <c r="Q2934">
        <v>45</v>
      </c>
      <c r="R2934" t="s">
        <v>407</v>
      </c>
      <c r="S2934">
        <v>1009</v>
      </c>
      <c r="T2934" t="s">
        <v>338</v>
      </c>
      <c r="U2934">
        <v>7</v>
      </c>
      <c r="V2934">
        <v>15</v>
      </c>
      <c r="W2934" t="s">
        <v>41</v>
      </c>
      <c r="X2934" t="s">
        <v>329</v>
      </c>
      <c r="Y2934" t="s">
        <v>299</v>
      </c>
    </row>
    <row r="2935" spans="1:25" hidden="1" x14ac:dyDescent="0.35">
      <c r="A2935" s="1">
        <v>42836</v>
      </c>
      <c r="B2935" t="s">
        <v>292</v>
      </c>
      <c r="C2935" t="s">
        <v>240</v>
      </c>
      <c r="D2935" t="s">
        <v>317</v>
      </c>
      <c r="E2935" s="2">
        <v>0</v>
      </c>
      <c r="F2935" s="2">
        <f>VLOOKUP(A2935,IDCJAC0009_061078_1800_Data!C:G,5,FALSE)</f>
        <v>0</v>
      </c>
      <c r="G2935" s="2">
        <f t="shared" si="45"/>
        <v>0</v>
      </c>
      <c r="H2935" t="s">
        <v>338</v>
      </c>
      <c r="I2935" t="s">
        <v>338</v>
      </c>
      <c r="J2935" t="s">
        <v>326</v>
      </c>
      <c r="K2935">
        <v>57</v>
      </c>
      <c r="L2935" t="s">
        <v>360</v>
      </c>
      <c r="M2935" t="s">
        <v>326</v>
      </c>
      <c r="N2935">
        <v>20</v>
      </c>
      <c r="O2935">
        <v>22</v>
      </c>
      <c r="P2935">
        <v>66</v>
      </c>
      <c r="Q2935">
        <v>58</v>
      </c>
      <c r="R2935" t="s">
        <v>604</v>
      </c>
      <c r="S2935" t="s">
        <v>604</v>
      </c>
      <c r="T2935">
        <v>8</v>
      </c>
      <c r="U2935">
        <v>8</v>
      </c>
      <c r="V2935" t="s">
        <v>63</v>
      </c>
      <c r="W2935" t="s">
        <v>193</v>
      </c>
      <c r="X2935" t="s">
        <v>299</v>
      </c>
      <c r="Y2935" t="s">
        <v>329</v>
      </c>
    </row>
    <row r="2936" spans="1:25" hidden="1" x14ac:dyDescent="0.35">
      <c r="A2936" s="1">
        <v>42837</v>
      </c>
      <c r="B2936" t="s">
        <v>292</v>
      </c>
      <c r="C2936" t="s">
        <v>219</v>
      </c>
      <c r="D2936" t="s">
        <v>85</v>
      </c>
      <c r="E2936" s="2">
        <v>33</v>
      </c>
      <c r="F2936" s="2">
        <f>VLOOKUP(A2936,IDCJAC0009_061078_1800_Data!C:G,5,FALSE)</f>
        <v>33</v>
      </c>
      <c r="G2936" s="2">
        <f t="shared" si="45"/>
        <v>0</v>
      </c>
      <c r="H2936" t="s">
        <v>338</v>
      </c>
      <c r="I2936" t="s">
        <v>338</v>
      </c>
      <c r="J2936" t="s">
        <v>301</v>
      </c>
      <c r="K2936">
        <v>44</v>
      </c>
      <c r="L2936" t="s">
        <v>434</v>
      </c>
      <c r="M2936" t="s">
        <v>301</v>
      </c>
      <c r="N2936">
        <v>13</v>
      </c>
      <c r="O2936">
        <v>24</v>
      </c>
      <c r="P2936">
        <v>96</v>
      </c>
      <c r="Q2936">
        <v>69</v>
      </c>
      <c r="R2936" t="s">
        <v>467</v>
      </c>
      <c r="S2936" t="s">
        <v>445</v>
      </c>
      <c r="T2936">
        <v>8</v>
      </c>
      <c r="U2936">
        <v>8</v>
      </c>
      <c r="V2936" t="s">
        <v>88</v>
      </c>
      <c r="W2936" t="s">
        <v>261</v>
      </c>
      <c r="X2936" t="s">
        <v>329</v>
      </c>
      <c r="Y2936" t="s">
        <v>329</v>
      </c>
    </row>
    <row r="2937" spans="1:25" hidden="1" x14ac:dyDescent="0.35">
      <c r="A2937" s="1">
        <v>42838</v>
      </c>
      <c r="B2937" t="s">
        <v>292</v>
      </c>
      <c r="C2937" t="s">
        <v>56</v>
      </c>
      <c r="D2937" t="s">
        <v>311</v>
      </c>
      <c r="E2937" s="2">
        <v>19.399999999999999</v>
      </c>
      <c r="F2937" s="2">
        <f>VLOOKUP(A2937,IDCJAC0009_061078_1800_Data!C:G,5,FALSE)</f>
        <v>19.399999999999999</v>
      </c>
      <c r="G2937" s="2">
        <f t="shared" si="45"/>
        <v>0</v>
      </c>
      <c r="H2937" t="s">
        <v>338</v>
      </c>
      <c r="I2937" t="s">
        <v>338</v>
      </c>
      <c r="J2937" t="s">
        <v>301</v>
      </c>
      <c r="K2937">
        <v>33</v>
      </c>
      <c r="L2937" t="s">
        <v>434</v>
      </c>
      <c r="M2937" t="s">
        <v>319</v>
      </c>
      <c r="N2937">
        <v>9</v>
      </c>
      <c r="O2937">
        <v>19</v>
      </c>
      <c r="P2937">
        <v>95</v>
      </c>
      <c r="Q2937">
        <v>67</v>
      </c>
      <c r="R2937" t="s">
        <v>512</v>
      </c>
      <c r="S2937" t="s">
        <v>443</v>
      </c>
      <c r="T2937">
        <v>8</v>
      </c>
      <c r="U2937">
        <v>3</v>
      </c>
      <c r="V2937" t="s">
        <v>88</v>
      </c>
      <c r="W2937" t="s">
        <v>179</v>
      </c>
      <c r="X2937" t="s">
        <v>329</v>
      </c>
      <c r="Y2937" t="s">
        <v>299</v>
      </c>
    </row>
    <row r="2938" spans="1:25" hidden="1" x14ac:dyDescent="0.35">
      <c r="A2938" s="1">
        <v>42839</v>
      </c>
      <c r="B2938" t="s">
        <v>292</v>
      </c>
      <c r="C2938" t="s">
        <v>98</v>
      </c>
      <c r="D2938" t="s">
        <v>83</v>
      </c>
      <c r="E2938" s="2">
        <v>0.8</v>
      </c>
      <c r="F2938" s="2">
        <f>VLOOKUP(A2938,IDCJAC0009_061078_1800_Data!C:G,5,FALSE)</f>
        <v>0.8</v>
      </c>
      <c r="G2938" s="2">
        <f t="shared" si="45"/>
        <v>0</v>
      </c>
      <c r="H2938" t="s">
        <v>338</v>
      </c>
      <c r="I2938" t="s">
        <v>338</v>
      </c>
      <c r="J2938" t="s">
        <v>319</v>
      </c>
      <c r="K2938">
        <v>22</v>
      </c>
      <c r="L2938" t="s">
        <v>294</v>
      </c>
      <c r="M2938" t="s">
        <v>295</v>
      </c>
      <c r="N2938">
        <v>13</v>
      </c>
      <c r="O2938">
        <v>15</v>
      </c>
      <c r="P2938">
        <v>80</v>
      </c>
      <c r="Q2938">
        <v>56</v>
      </c>
      <c r="R2938" t="s">
        <v>482</v>
      </c>
      <c r="S2938">
        <v>1019</v>
      </c>
      <c r="T2938">
        <v>4</v>
      </c>
      <c r="U2938" t="s">
        <v>338</v>
      </c>
      <c r="V2938" t="s">
        <v>418</v>
      </c>
      <c r="W2938" t="s">
        <v>238</v>
      </c>
      <c r="X2938" t="s">
        <v>299</v>
      </c>
      <c r="Y2938" t="s">
        <v>299</v>
      </c>
    </row>
    <row r="2939" spans="1:25" hidden="1" x14ac:dyDescent="0.35">
      <c r="A2939" s="1">
        <v>42840</v>
      </c>
      <c r="B2939" t="s">
        <v>292</v>
      </c>
      <c r="C2939" t="s">
        <v>68</v>
      </c>
      <c r="D2939" t="s">
        <v>572</v>
      </c>
      <c r="E2939" s="2">
        <v>0</v>
      </c>
      <c r="F2939" s="2">
        <f>VLOOKUP(A2939,IDCJAC0009_061078_1800_Data!C:G,5,FALSE)</f>
        <v>0</v>
      </c>
      <c r="G2939" s="2">
        <f t="shared" si="45"/>
        <v>0</v>
      </c>
      <c r="H2939" t="s">
        <v>338</v>
      </c>
      <c r="I2939" t="s">
        <v>338</v>
      </c>
      <c r="J2939" t="s">
        <v>319</v>
      </c>
      <c r="K2939">
        <v>35</v>
      </c>
      <c r="L2939" t="s">
        <v>294</v>
      </c>
      <c r="M2939" t="s">
        <v>295</v>
      </c>
      <c r="N2939">
        <v>17</v>
      </c>
      <c r="O2939">
        <v>22</v>
      </c>
      <c r="P2939">
        <v>82</v>
      </c>
      <c r="Q2939">
        <v>61</v>
      </c>
      <c r="R2939" t="s">
        <v>443</v>
      </c>
      <c r="S2939" t="s">
        <v>384</v>
      </c>
      <c r="T2939" t="s">
        <v>338</v>
      </c>
      <c r="U2939" t="s">
        <v>338</v>
      </c>
      <c r="V2939" t="s">
        <v>453</v>
      </c>
      <c r="W2939" t="s">
        <v>508</v>
      </c>
      <c r="X2939" t="s">
        <v>299</v>
      </c>
      <c r="Y2939" t="s">
        <v>299</v>
      </c>
    </row>
    <row r="2940" spans="1:25" hidden="1" x14ac:dyDescent="0.35">
      <c r="A2940" s="1">
        <v>42841</v>
      </c>
      <c r="B2940" t="s">
        <v>292</v>
      </c>
      <c r="C2940" t="s">
        <v>194</v>
      </c>
      <c r="D2940" t="s">
        <v>117</v>
      </c>
      <c r="E2940" s="2">
        <v>0.2</v>
      </c>
      <c r="F2940" s="2">
        <f>VLOOKUP(A2940,IDCJAC0009_061078_1800_Data!C:G,5,FALSE)</f>
        <v>0.2</v>
      </c>
      <c r="G2940" s="2">
        <f t="shared" si="45"/>
        <v>0</v>
      </c>
      <c r="H2940" t="s">
        <v>338</v>
      </c>
      <c r="I2940" t="s">
        <v>338</v>
      </c>
      <c r="J2940" t="s">
        <v>294</v>
      </c>
      <c r="K2940">
        <v>33</v>
      </c>
      <c r="L2940" t="s">
        <v>294</v>
      </c>
      <c r="M2940" t="s">
        <v>295</v>
      </c>
      <c r="N2940">
        <v>15</v>
      </c>
      <c r="O2940">
        <v>17</v>
      </c>
      <c r="P2940">
        <v>98</v>
      </c>
      <c r="Q2940">
        <v>40</v>
      </c>
      <c r="R2940" t="s">
        <v>522</v>
      </c>
      <c r="S2940" t="s">
        <v>331</v>
      </c>
      <c r="T2940">
        <v>7</v>
      </c>
      <c r="U2940" t="s">
        <v>338</v>
      </c>
      <c r="V2940" t="s">
        <v>56</v>
      </c>
      <c r="W2940" t="s">
        <v>572</v>
      </c>
      <c r="X2940" t="s">
        <v>299</v>
      </c>
      <c r="Y2940" t="s">
        <v>299</v>
      </c>
    </row>
    <row r="2941" spans="1:25" hidden="1" x14ac:dyDescent="0.35">
      <c r="A2941" s="1">
        <v>42842</v>
      </c>
      <c r="B2941" t="s">
        <v>292</v>
      </c>
      <c r="C2941" t="s">
        <v>184</v>
      </c>
      <c r="D2941" t="s">
        <v>128</v>
      </c>
      <c r="E2941" s="2">
        <v>0</v>
      </c>
      <c r="F2941" s="2">
        <f>VLOOKUP(A2941,IDCJAC0009_061078_1800_Data!C:G,5,FALSE)</f>
        <v>0</v>
      </c>
      <c r="G2941" s="2">
        <f t="shared" si="45"/>
        <v>0</v>
      </c>
      <c r="H2941" t="s">
        <v>338</v>
      </c>
      <c r="I2941" t="s">
        <v>338</v>
      </c>
      <c r="J2941" t="s">
        <v>319</v>
      </c>
      <c r="K2941">
        <v>30</v>
      </c>
      <c r="L2941" t="s">
        <v>434</v>
      </c>
      <c r="M2941" t="s">
        <v>307</v>
      </c>
      <c r="N2941">
        <v>11</v>
      </c>
      <c r="O2941">
        <v>17</v>
      </c>
      <c r="P2941">
        <v>76</v>
      </c>
      <c r="Q2941">
        <v>55</v>
      </c>
      <c r="R2941" t="s">
        <v>512</v>
      </c>
      <c r="S2941" t="s">
        <v>514</v>
      </c>
      <c r="T2941">
        <v>1</v>
      </c>
      <c r="U2941" t="s">
        <v>338</v>
      </c>
      <c r="V2941" t="s">
        <v>236</v>
      </c>
      <c r="W2941" t="s">
        <v>317</v>
      </c>
      <c r="X2941" t="s">
        <v>299</v>
      </c>
      <c r="Y2941" t="s">
        <v>299</v>
      </c>
    </row>
    <row r="2942" spans="1:25" hidden="1" x14ac:dyDescent="0.35">
      <c r="A2942" s="1">
        <v>42843</v>
      </c>
      <c r="B2942" t="s">
        <v>292</v>
      </c>
      <c r="C2942" t="s">
        <v>395</v>
      </c>
      <c r="D2942" t="s">
        <v>298</v>
      </c>
      <c r="E2942" s="2">
        <v>0</v>
      </c>
      <c r="F2942" s="2">
        <f>VLOOKUP(A2942,IDCJAC0009_061078_1800_Data!C:G,5,FALSE)</f>
        <v>0</v>
      </c>
      <c r="G2942" s="2">
        <f t="shared" si="45"/>
        <v>0</v>
      </c>
      <c r="H2942" t="s">
        <v>338</v>
      </c>
      <c r="I2942" t="s">
        <v>338</v>
      </c>
      <c r="J2942" t="s">
        <v>295</v>
      </c>
      <c r="K2942">
        <v>30</v>
      </c>
      <c r="L2942" t="s">
        <v>434</v>
      </c>
      <c r="M2942" t="s">
        <v>295</v>
      </c>
      <c r="N2942">
        <v>7</v>
      </c>
      <c r="O2942">
        <v>19</v>
      </c>
      <c r="P2942">
        <v>80</v>
      </c>
      <c r="Q2942">
        <v>57</v>
      </c>
      <c r="R2942" t="s">
        <v>557</v>
      </c>
      <c r="S2942" t="s">
        <v>481</v>
      </c>
      <c r="T2942" t="s">
        <v>338</v>
      </c>
      <c r="U2942" t="s">
        <v>338</v>
      </c>
      <c r="V2942" t="s">
        <v>440</v>
      </c>
      <c r="W2942" t="s">
        <v>218</v>
      </c>
      <c r="X2942" t="s">
        <v>299</v>
      </c>
      <c r="Y2942" t="s">
        <v>299</v>
      </c>
    </row>
    <row r="2943" spans="1:25" hidden="1" x14ac:dyDescent="0.35">
      <c r="A2943" s="1">
        <v>42844</v>
      </c>
      <c r="B2943" t="s">
        <v>292</v>
      </c>
      <c r="C2943" t="s">
        <v>333</v>
      </c>
      <c r="D2943" t="s">
        <v>78</v>
      </c>
      <c r="E2943" s="2">
        <v>0</v>
      </c>
      <c r="F2943" s="2">
        <f>VLOOKUP(A2943,IDCJAC0009_061078_1800_Data!C:G,5,FALSE)</f>
        <v>0</v>
      </c>
      <c r="G2943" s="2">
        <f t="shared" si="45"/>
        <v>0</v>
      </c>
      <c r="H2943" t="s">
        <v>338</v>
      </c>
      <c r="I2943" t="s">
        <v>338</v>
      </c>
      <c r="J2943" t="s">
        <v>319</v>
      </c>
      <c r="K2943">
        <v>26</v>
      </c>
      <c r="L2943" t="s">
        <v>294</v>
      </c>
      <c r="M2943" t="s">
        <v>319</v>
      </c>
      <c r="N2943">
        <v>17</v>
      </c>
      <c r="O2943">
        <v>17</v>
      </c>
      <c r="P2943">
        <v>78</v>
      </c>
      <c r="Q2943">
        <v>64</v>
      </c>
      <c r="R2943" t="s">
        <v>506</v>
      </c>
      <c r="S2943" t="s">
        <v>647</v>
      </c>
      <c r="T2943">
        <v>7</v>
      </c>
      <c r="U2943">
        <v>1</v>
      </c>
      <c r="V2943" t="s">
        <v>440</v>
      </c>
      <c r="W2943" t="s">
        <v>128</v>
      </c>
      <c r="X2943" t="s">
        <v>299</v>
      </c>
      <c r="Y2943" t="s">
        <v>299</v>
      </c>
    </row>
    <row r="2944" spans="1:25" hidden="1" x14ac:dyDescent="0.35">
      <c r="A2944" s="1">
        <v>42845</v>
      </c>
      <c r="B2944" t="s">
        <v>292</v>
      </c>
      <c r="C2944" t="s">
        <v>194</v>
      </c>
      <c r="D2944" t="s">
        <v>351</v>
      </c>
      <c r="E2944" s="2">
        <v>0</v>
      </c>
      <c r="F2944" s="2">
        <f>VLOOKUP(A2944,IDCJAC0009_061078_1800_Data!C:G,5,FALSE)</f>
        <v>0</v>
      </c>
      <c r="G2944" s="2">
        <f t="shared" si="45"/>
        <v>0</v>
      </c>
      <c r="H2944" t="s">
        <v>338</v>
      </c>
      <c r="I2944" t="s">
        <v>338</v>
      </c>
      <c r="J2944" t="s">
        <v>302</v>
      </c>
      <c r="K2944">
        <v>31</v>
      </c>
      <c r="L2944" t="s">
        <v>314</v>
      </c>
      <c r="M2944" t="s">
        <v>307</v>
      </c>
      <c r="N2944">
        <v>2</v>
      </c>
      <c r="O2944">
        <v>19</v>
      </c>
      <c r="P2944">
        <v>85</v>
      </c>
      <c r="Q2944">
        <v>39</v>
      </c>
      <c r="R2944" t="s">
        <v>730</v>
      </c>
      <c r="S2944" t="s">
        <v>663</v>
      </c>
      <c r="T2944" t="s">
        <v>338</v>
      </c>
      <c r="U2944" t="s">
        <v>338</v>
      </c>
      <c r="V2944" t="s">
        <v>103</v>
      </c>
      <c r="W2944" t="s">
        <v>83</v>
      </c>
      <c r="X2944" t="s">
        <v>299</v>
      </c>
      <c r="Y2944" t="s">
        <v>299</v>
      </c>
    </row>
    <row r="2945" spans="1:25" hidden="1" x14ac:dyDescent="0.35">
      <c r="A2945" s="1">
        <v>42846</v>
      </c>
      <c r="B2945" t="s">
        <v>292</v>
      </c>
      <c r="C2945" t="s">
        <v>194</v>
      </c>
      <c r="D2945" t="s">
        <v>230</v>
      </c>
      <c r="E2945" s="2">
        <v>0</v>
      </c>
      <c r="F2945" s="2">
        <f>VLOOKUP(A2945,IDCJAC0009_061078_1800_Data!C:G,5,FALSE)</f>
        <v>0</v>
      </c>
      <c r="G2945" s="2">
        <f t="shared" si="45"/>
        <v>0</v>
      </c>
      <c r="H2945" t="s">
        <v>338</v>
      </c>
      <c r="I2945" t="s">
        <v>338</v>
      </c>
      <c r="J2945" t="s">
        <v>308</v>
      </c>
      <c r="K2945">
        <v>31</v>
      </c>
      <c r="L2945" t="s">
        <v>338</v>
      </c>
      <c r="M2945" t="s">
        <v>307</v>
      </c>
      <c r="N2945">
        <v>0</v>
      </c>
      <c r="O2945">
        <v>19</v>
      </c>
      <c r="P2945">
        <v>87</v>
      </c>
      <c r="Q2945">
        <v>65</v>
      </c>
      <c r="R2945" t="s">
        <v>664</v>
      </c>
      <c r="S2945" t="s">
        <v>564</v>
      </c>
      <c r="T2945">
        <v>8</v>
      </c>
      <c r="U2945" t="s">
        <v>338</v>
      </c>
      <c r="V2945" t="s">
        <v>18</v>
      </c>
      <c r="W2945" t="s">
        <v>313</v>
      </c>
      <c r="X2945" t="s">
        <v>299</v>
      </c>
      <c r="Y2945" t="s">
        <v>299</v>
      </c>
    </row>
    <row r="2946" spans="1:25" hidden="1" x14ac:dyDescent="0.35">
      <c r="A2946" s="1">
        <v>42847</v>
      </c>
      <c r="B2946" t="s">
        <v>292</v>
      </c>
      <c r="C2946" t="s">
        <v>56</v>
      </c>
      <c r="D2946" t="s">
        <v>305</v>
      </c>
      <c r="E2946" s="2">
        <v>0</v>
      </c>
      <c r="F2946" s="2">
        <f>VLOOKUP(A2946,IDCJAC0009_061078_1800_Data!C:G,5,FALSE)</f>
        <v>0</v>
      </c>
      <c r="G2946" s="2">
        <f t="shared" si="45"/>
        <v>0</v>
      </c>
      <c r="H2946" t="s">
        <v>338</v>
      </c>
      <c r="I2946" t="s">
        <v>338</v>
      </c>
      <c r="J2946" t="s">
        <v>252</v>
      </c>
      <c r="K2946">
        <v>22</v>
      </c>
      <c r="L2946" t="s">
        <v>252</v>
      </c>
      <c r="M2946" t="s">
        <v>338</v>
      </c>
      <c r="N2946">
        <v>9</v>
      </c>
      <c r="O2946">
        <v>0</v>
      </c>
      <c r="P2946">
        <v>83</v>
      </c>
      <c r="Q2946">
        <v>58</v>
      </c>
      <c r="R2946" t="s">
        <v>524</v>
      </c>
      <c r="S2946" t="s">
        <v>447</v>
      </c>
      <c r="T2946">
        <v>7</v>
      </c>
      <c r="U2946">
        <v>7</v>
      </c>
      <c r="V2946" t="s">
        <v>221</v>
      </c>
      <c r="W2946" t="s">
        <v>508</v>
      </c>
      <c r="X2946" t="s">
        <v>299</v>
      </c>
      <c r="Y2946" t="s">
        <v>299</v>
      </c>
    </row>
    <row r="2947" spans="1:25" hidden="1" x14ac:dyDescent="0.35">
      <c r="A2947" s="1">
        <v>42848</v>
      </c>
      <c r="B2947" t="s">
        <v>292</v>
      </c>
      <c r="C2947" t="s">
        <v>51</v>
      </c>
      <c r="D2947" t="s">
        <v>22</v>
      </c>
      <c r="E2947" s="2">
        <v>0</v>
      </c>
      <c r="F2947" s="2">
        <f>VLOOKUP(A2947,IDCJAC0009_061078_1800_Data!C:G,5,FALSE)</f>
        <v>0</v>
      </c>
      <c r="G2947" s="2">
        <f t="shared" ref="G2947:G3010" si="46">+F2947-E2947</f>
        <v>0</v>
      </c>
      <c r="H2947" t="s">
        <v>338</v>
      </c>
      <c r="I2947" t="s">
        <v>338</v>
      </c>
      <c r="J2947" t="s">
        <v>294</v>
      </c>
      <c r="K2947">
        <v>24</v>
      </c>
      <c r="L2947" t="s">
        <v>294</v>
      </c>
      <c r="M2947" t="s">
        <v>434</v>
      </c>
      <c r="N2947">
        <v>13</v>
      </c>
      <c r="O2947">
        <v>7</v>
      </c>
      <c r="P2947">
        <v>82</v>
      </c>
      <c r="Q2947">
        <v>48</v>
      </c>
      <c r="R2947">
        <v>1024</v>
      </c>
      <c r="S2947" t="s">
        <v>648</v>
      </c>
      <c r="T2947">
        <v>5</v>
      </c>
      <c r="U2947" t="s">
        <v>338</v>
      </c>
      <c r="V2947" t="s">
        <v>207</v>
      </c>
      <c r="W2947" t="s">
        <v>149</v>
      </c>
      <c r="X2947" t="s">
        <v>299</v>
      </c>
      <c r="Y2947" t="s">
        <v>299</v>
      </c>
    </row>
    <row r="2948" spans="1:25" hidden="1" x14ac:dyDescent="0.35">
      <c r="A2948" s="1">
        <v>42849</v>
      </c>
      <c r="B2948" t="s">
        <v>292</v>
      </c>
      <c r="C2948" t="s">
        <v>395</v>
      </c>
      <c r="D2948" t="s">
        <v>203</v>
      </c>
      <c r="E2948" s="2">
        <v>0</v>
      </c>
      <c r="F2948" s="2">
        <f>VLOOKUP(A2948,IDCJAC0009_061078_1800_Data!C:G,5,FALSE)</f>
        <v>0</v>
      </c>
      <c r="G2948" s="2">
        <f t="shared" si="46"/>
        <v>0</v>
      </c>
      <c r="H2948" t="s">
        <v>338</v>
      </c>
      <c r="I2948" t="s">
        <v>338</v>
      </c>
      <c r="J2948" t="s">
        <v>307</v>
      </c>
      <c r="K2948">
        <v>26</v>
      </c>
      <c r="L2948" t="s">
        <v>293</v>
      </c>
      <c r="M2948" t="s">
        <v>295</v>
      </c>
      <c r="N2948">
        <v>13</v>
      </c>
      <c r="O2948">
        <v>19</v>
      </c>
      <c r="P2948">
        <v>88</v>
      </c>
      <c r="Q2948">
        <v>69</v>
      </c>
      <c r="R2948" t="s">
        <v>491</v>
      </c>
      <c r="S2948" t="s">
        <v>379</v>
      </c>
      <c r="T2948" t="s">
        <v>338</v>
      </c>
      <c r="U2948" t="s">
        <v>338</v>
      </c>
      <c r="V2948" t="s">
        <v>449</v>
      </c>
      <c r="W2948" t="s">
        <v>85</v>
      </c>
      <c r="X2948" t="s">
        <v>299</v>
      </c>
      <c r="Y2948" t="s">
        <v>299</v>
      </c>
    </row>
    <row r="2949" spans="1:25" hidden="1" x14ac:dyDescent="0.35">
      <c r="A2949" s="1">
        <v>42850</v>
      </c>
      <c r="B2949" t="s">
        <v>292</v>
      </c>
      <c r="C2949" t="s">
        <v>182</v>
      </c>
      <c r="D2949" t="s">
        <v>380</v>
      </c>
      <c r="E2949" s="2">
        <v>0</v>
      </c>
      <c r="F2949" s="2">
        <f>VLOOKUP(A2949,IDCJAC0009_061078_1800_Data!C:G,5,FALSE)</f>
        <v>0</v>
      </c>
      <c r="G2949" s="2">
        <f t="shared" si="46"/>
        <v>0</v>
      </c>
      <c r="H2949" t="s">
        <v>338</v>
      </c>
      <c r="I2949" t="s">
        <v>338</v>
      </c>
      <c r="J2949" t="s">
        <v>360</v>
      </c>
      <c r="K2949">
        <v>54</v>
      </c>
      <c r="L2949" t="s">
        <v>293</v>
      </c>
      <c r="M2949" t="s">
        <v>306</v>
      </c>
      <c r="N2949">
        <v>9</v>
      </c>
      <c r="O2949">
        <v>9</v>
      </c>
      <c r="P2949">
        <v>82</v>
      </c>
      <c r="Q2949">
        <v>57</v>
      </c>
      <c r="R2949" t="s">
        <v>412</v>
      </c>
      <c r="S2949" t="s">
        <v>518</v>
      </c>
      <c r="T2949">
        <v>8</v>
      </c>
      <c r="U2949">
        <v>4</v>
      </c>
      <c r="V2949" t="s">
        <v>111</v>
      </c>
      <c r="W2949" t="s">
        <v>22</v>
      </c>
      <c r="X2949" t="s">
        <v>299</v>
      </c>
      <c r="Y2949" t="s">
        <v>329</v>
      </c>
    </row>
    <row r="2950" spans="1:25" hidden="1" x14ac:dyDescent="0.35">
      <c r="A2950" s="1">
        <v>42851</v>
      </c>
      <c r="B2950" t="s">
        <v>292</v>
      </c>
      <c r="C2950" t="s">
        <v>352</v>
      </c>
      <c r="D2950" t="s">
        <v>225</v>
      </c>
      <c r="E2950" s="2">
        <v>7.8</v>
      </c>
      <c r="F2950" s="2">
        <f>VLOOKUP(A2950,IDCJAC0009_061078_1800_Data!C:G,5,FALSE)</f>
        <v>7.8</v>
      </c>
      <c r="G2950" s="2">
        <f t="shared" si="46"/>
        <v>0</v>
      </c>
      <c r="H2950" t="s">
        <v>338</v>
      </c>
      <c r="I2950" t="s">
        <v>338</v>
      </c>
      <c r="J2950" t="s">
        <v>434</v>
      </c>
      <c r="K2950">
        <v>70</v>
      </c>
      <c r="L2950" t="s">
        <v>294</v>
      </c>
      <c r="M2950" t="s">
        <v>293</v>
      </c>
      <c r="N2950">
        <v>15</v>
      </c>
      <c r="O2950">
        <v>35</v>
      </c>
      <c r="P2950">
        <v>78</v>
      </c>
      <c r="Q2950">
        <v>36</v>
      </c>
      <c r="R2950" t="s">
        <v>550</v>
      </c>
      <c r="S2950" t="s">
        <v>697</v>
      </c>
      <c r="T2950">
        <v>7</v>
      </c>
      <c r="U2950" t="s">
        <v>338</v>
      </c>
      <c r="V2950" t="s">
        <v>366</v>
      </c>
      <c r="W2950" t="s">
        <v>351</v>
      </c>
      <c r="X2950" t="s">
        <v>329</v>
      </c>
      <c r="Y2950" t="s">
        <v>329</v>
      </c>
    </row>
    <row r="2951" spans="1:25" hidden="1" x14ac:dyDescent="0.35">
      <c r="A2951" s="1">
        <v>42852</v>
      </c>
      <c r="B2951" t="s">
        <v>292</v>
      </c>
      <c r="C2951" t="s">
        <v>163</v>
      </c>
      <c r="D2951" t="s">
        <v>110</v>
      </c>
      <c r="E2951" s="2">
        <v>1.6</v>
      </c>
      <c r="F2951" s="2">
        <f>VLOOKUP(A2951,IDCJAC0009_061078_1800_Data!C:G,5,FALSE)</f>
        <v>1.6</v>
      </c>
      <c r="G2951" s="2">
        <f t="shared" si="46"/>
        <v>0</v>
      </c>
      <c r="H2951" t="s">
        <v>338</v>
      </c>
      <c r="I2951" t="s">
        <v>338</v>
      </c>
      <c r="J2951" t="s">
        <v>294</v>
      </c>
      <c r="K2951">
        <v>44</v>
      </c>
      <c r="L2951" t="s">
        <v>294</v>
      </c>
      <c r="M2951" t="s">
        <v>301</v>
      </c>
      <c r="N2951">
        <v>24</v>
      </c>
      <c r="O2951">
        <v>26</v>
      </c>
      <c r="P2951">
        <v>76</v>
      </c>
      <c r="Q2951">
        <v>49</v>
      </c>
      <c r="R2951" t="s">
        <v>484</v>
      </c>
      <c r="S2951" t="s">
        <v>364</v>
      </c>
      <c r="T2951">
        <v>5</v>
      </c>
      <c r="U2951" t="s">
        <v>338</v>
      </c>
      <c r="V2951" t="s">
        <v>174</v>
      </c>
      <c r="W2951">
        <v>18</v>
      </c>
      <c r="X2951" t="s">
        <v>329</v>
      </c>
      <c r="Y2951" t="s">
        <v>329</v>
      </c>
    </row>
    <row r="2952" spans="1:25" hidden="1" x14ac:dyDescent="0.35">
      <c r="A2952" s="1">
        <v>42853</v>
      </c>
      <c r="B2952" t="s">
        <v>292</v>
      </c>
      <c r="C2952" t="s">
        <v>382</v>
      </c>
      <c r="D2952">
        <v>20</v>
      </c>
      <c r="E2952" s="2">
        <v>3.8</v>
      </c>
      <c r="F2952" s="2">
        <f>VLOOKUP(A2952,IDCJAC0009_061078_1800_Data!C:G,5,FALSE)</f>
        <v>3.8</v>
      </c>
      <c r="G2952" s="2">
        <f t="shared" si="46"/>
        <v>0</v>
      </c>
      <c r="H2952" t="s">
        <v>338</v>
      </c>
      <c r="I2952" t="s">
        <v>338</v>
      </c>
      <c r="J2952" t="s">
        <v>301</v>
      </c>
      <c r="K2952">
        <v>39</v>
      </c>
      <c r="L2952" t="s">
        <v>434</v>
      </c>
      <c r="M2952" t="s">
        <v>301</v>
      </c>
      <c r="N2952">
        <v>17</v>
      </c>
      <c r="O2952">
        <v>24</v>
      </c>
      <c r="P2952">
        <v>60</v>
      </c>
      <c r="Q2952">
        <v>52</v>
      </c>
      <c r="R2952" t="s">
        <v>482</v>
      </c>
      <c r="S2952" t="s">
        <v>463</v>
      </c>
      <c r="T2952" t="s">
        <v>338</v>
      </c>
      <c r="U2952" t="s">
        <v>338</v>
      </c>
      <c r="V2952">
        <v>16</v>
      </c>
      <c r="W2952">
        <v>19</v>
      </c>
      <c r="X2952" t="s">
        <v>329</v>
      </c>
      <c r="Y2952" t="s">
        <v>299</v>
      </c>
    </row>
    <row r="2953" spans="1:25" hidden="1" x14ac:dyDescent="0.35">
      <c r="A2953" s="1">
        <v>42854</v>
      </c>
      <c r="B2953" t="s">
        <v>292</v>
      </c>
      <c r="C2953">
        <v>9</v>
      </c>
      <c r="D2953" t="s">
        <v>85</v>
      </c>
      <c r="E2953" s="2">
        <v>0</v>
      </c>
      <c r="F2953" s="2">
        <f>VLOOKUP(A2953,IDCJAC0009_061078_1800_Data!C:G,5,FALSE)</f>
        <v>0</v>
      </c>
      <c r="G2953" s="2">
        <f t="shared" si="46"/>
        <v>0</v>
      </c>
      <c r="H2953" t="s">
        <v>338</v>
      </c>
      <c r="I2953" t="s">
        <v>338</v>
      </c>
      <c r="J2953" t="s">
        <v>294</v>
      </c>
      <c r="K2953">
        <v>33</v>
      </c>
      <c r="L2953" t="s">
        <v>294</v>
      </c>
      <c r="M2953" t="s">
        <v>295</v>
      </c>
      <c r="N2953">
        <v>26</v>
      </c>
      <c r="O2953">
        <v>19</v>
      </c>
      <c r="P2953">
        <v>73</v>
      </c>
      <c r="Q2953">
        <v>55</v>
      </c>
      <c r="R2953" t="s">
        <v>443</v>
      </c>
      <c r="S2953" t="s">
        <v>377</v>
      </c>
      <c r="T2953" t="s">
        <v>338</v>
      </c>
      <c r="U2953" t="s">
        <v>338</v>
      </c>
      <c r="V2953" t="s">
        <v>475</v>
      </c>
      <c r="W2953" t="s">
        <v>115</v>
      </c>
      <c r="X2953" t="s">
        <v>299</v>
      </c>
      <c r="Y2953" t="s">
        <v>329</v>
      </c>
    </row>
    <row r="2954" spans="1:25" hidden="1" x14ac:dyDescent="0.35">
      <c r="A2954" s="1">
        <v>42855</v>
      </c>
      <c r="B2954" t="s">
        <v>292</v>
      </c>
      <c r="C2954">
        <v>11</v>
      </c>
      <c r="D2954" t="s">
        <v>508</v>
      </c>
      <c r="E2954" s="2">
        <v>1.4</v>
      </c>
      <c r="F2954" s="2">
        <f>VLOOKUP(A2954,IDCJAC0009_061078_1800_Data!C:G,5,FALSE)</f>
        <v>1.4</v>
      </c>
      <c r="G2954" s="2">
        <f t="shared" si="46"/>
        <v>0</v>
      </c>
      <c r="H2954" t="s">
        <v>338</v>
      </c>
      <c r="I2954" t="s">
        <v>338</v>
      </c>
      <c r="J2954" t="s">
        <v>319</v>
      </c>
      <c r="K2954">
        <v>31</v>
      </c>
      <c r="L2954" t="s">
        <v>293</v>
      </c>
      <c r="M2954" t="s">
        <v>319</v>
      </c>
      <c r="N2954">
        <v>15</v>
      </c>
      <c r="O2954">
        <v>20</v>
      </c>
      <c r="P2954">
        <v>88</v>
      </c>
      <c r="Q2954">
        <v>66</v>
      </c>
      <c r="R2954" t="s">
        <v>603</v>
      </c>
      <c r="S2954" t="s">
        <v>309</v>
      </c>
      <c r="T2954">
        <v>4</v>
      </c>
      <c r="U2954">
        <v>8</v>
      </c>
      <c r="V2954" t="s">
        <v>219</v>
      </c>
      <c r="W2954" t="s">
        <v>241</v>
      </c>
      <c r="X2954" t="s">
        <v>329</v>
      </c>
      <c r="Y2954" t="s">
        <v>299</v>
      </c>
    </row>
    <row r="2955" spans="1:25" hidden="1" x14ac:dyDescent="0.35">
      <c r="A2955" s="1">
        <v>42856</v>
      </c>
      <c r="B2955" t="s">
        <v>292</v>
      </c>
      <c r="C2955" t="s">
        <v>217</v>
      </c>
      <c r="D2955" t="s">
        <v>250</v>
      </c>
      <c r="E2955" s="2">
        <v>0</v>
      </c>
      <c r="F2955" s="2">
        <f>VLOOKUP(A2955,IDCJAC0009_061078_1800_Data!C:G,5,FALSE)</f>
        <v>0</v>
      </c>
      <c r="G2955" s="2">
        <f t="shared" si="46"/>
        <v>0</v>
      </c>
      <c r="H2955" t="s">
        <v>338</v>
      </c>
      <c r="I2955" t="s">
        <v>338</v>
      </c>
      <c r="J2955" t="s">
        <v>293</v>
      </c>
      <c r="K2955">
        <v>19</v>
      </c>
      <c r="L2955" t="s">
        <v>293</v>
      </c>
      <c r="M2955" t="s">
        <v>383</v>
      </c>
      <c r="N2955">
        <v>11</v>
      </c>
      <c r="O2955">
        <v>9</v>
      </c>
      <c r="P2955">
        <v>100</v>
      </c>
      <c r="Q2955">
        <v>54</v>
      </c>
      <c r="R2955">
        <v>1020</v>
      </c>
      <c r="S2955" t="s">
        <v>346</v>
      </c>
      <c r="T2955">
        <v>6</v>
      </c>
      <c r="U2955" t="s">
        <v>338</v>
      </c>
      <c r="V2955" t="s">
        <v>240</v>
      </c>
      <c r="W2955" t="s">
        <v>83</v>
      </c>
      <c r="X2955" t="s">
        <v>299</v>
      </c>
      <c r="Y2955" t="s">
        <v>299</v>
      </c>
    </row>
    <row r="2956" spans="1:25" hidden="1" x14ac:dyDescent="0.35">
      <c r="A2956" s="1">
        <v>42857</v>
      </c>
      <c r="B2956" t="s">
        <v>292</v>
      </c>
      <c r="C2956" t="s">
        <v>334</v>
      </c>
      <c r="D2956">
        <v>26</v>
      </c>
      <c r="E2956" s="2">
        <v>0</v>
      </c>
      <c r="F2956" s="2">
        <f>VLOOKUP(A2956,IDCJAC0009_061078_1800_Data!C:G,5,FALSE)</f>
        <v>0</v>
      </c>
      <c r="G2956" s="2">
        <f t="shared" si="46"/>
        <v>0</v>
      </c>
      <c r="H2956" t="s">
        <v>338</v>
      </c>
      <c r="I2956" t="s">
        <v>338</v>
      </c>
      <c r="J2956" t="s">
        <v>360</v>
      </c>
      <c r="K2956">
        <v>35</v>
      </c>
      <c r="L2956" t="s">
        <v>293</v>
      </c>
      <c r="M2956" t="s">
        <v>360</v>
      </c>
      <c r="N2956">
        <v>13</v>
      </c>
      <c r="O2956">
        <v>15</v>
      </c>
      <c r="P2956">
        <v>67</v>
      </c>
      <c r="Q2956">
        <v>48</v>
      </c>
      <c r="R2956" t="s">
        <v>387</v>
      </c>
      <c r="S2956" t="s">
        <v>484</v>
      </c>
      <c r="T2956">
        <v>7</v>
      </c>
      <c r="U2956">
        <v>8</v>
      </c>
      <c r="V2956" t="s">
        <v>221</v>
      </c>
      <c r="W2956" t="s">
        <v>133</v>
      </c>
      <c r="X2956" t="s">
        <v>299</v>
      </c>
      <c r="Y2956" t="s">
        <v>299</v>
      </c>
    </row>
    <row r="2957" spans="1:25" hidden="1" x14ac:dyDescent="0.35">
      <c r="A2957" s="1">
        <v>42858</v>
      </c>
      <c r="B2957" t="s">
        <v>292</v>
      </c>
      <c r="C2957" t="s">
        <v>426</v>
      </c>
      <c r="D2957" t="s">
        <v>112</v>
      </c>
      <c r="E2957" s="2">
        <v>0</v>
      </c>
      <c r="F2957" s="2">
        <f>VLOOKUP(A2957,IDCJAC0009_061078_1800_Data!C:G,5,FALSE)</f>
        <v>0</v>
      </c>
      <c r="G2957" s="2">
        <f t="shared" si="46"/>
        <v>0</v>
      </c>
      <c r="H2957" t="s">
        <v>338</v>
      </c>
      <c r="I2957" t="s">
        <v>338</v>
      </c>
      <c r="J2957" t="s">
        <v>319</v>
      </c>
      <c r="K2957">
        <v>46</v>
      </c>
      <c r="L2957" t="s">
        <v>319</v>
      </c>
      <c r="M2957" t="s">
        <v>319</v>
      </c>
      <c r="N2957">
        <v>31</v>
      </c>
      <c r="O2957">
        <v>28</v>
      </c>
      <c r="P2957">
        <v>63</v>
      </c>
      <c r="Q2957">
        <v>58</v>
      </c>
      <c r="R2957" t="s">
        <v>569</v>
      </c>
      <c r="S2957" t="s">
        <v>644</v>
      </c>
      <c r="T2957">
        <v>8</v>
      </c>
      <c r="U2957">
        <v>8</v>
      </c>
      <c r="V2957" t="s">
        <v>200</v>
      </c>
      <c r="W2957" t="s">
        <v>251</v>
      </c>
      <c r="X2957" t="s">
        <v>299</v>
      </c>
      <c r="Y2957" t="s">
        <v>299</v>
      </c>
    </row>
    <row r="2958" spans="1:25" hidden="1" x14ac:dyDescent="0.35">
      <c r="A2958" s="1">
        <v>42859</v>
      </c>
      <c r="B2958" t="s">
        <v>292</v>
      </c>
      <c r="C2958" t="s">
        <v>194</v>
      </c>
      <c r="D2958" t="s">
        <v>261</v>
      </c>
      <c r="E2958" s="2">
        <v>0</v>
      </c>
      <c r="F2958" s="2">
        <f>VLOOKUP(A2958,IDCJAC0009_061078_1800_Data!C:G,5,FALSE)</f>
        <v>0</v>
      </c>
      <c r="G2958" s="2">
        <f t="shared" si="46"/>
        <v>0</v>
      </c>
      <c r="H2958" t="s">
        <v>338</v>
      </c>
      <c r="I2958" t="s">
        <v>338</v>
      </c>
      <c r="J2958" t="s">
        <v>295</v>
      </c>
      <c r="K2958">
        <v>30</v>
      </c>
      <c r="L2958" t="s">
        <v>434</v>
      </c>
      <c r="M2958" t="s">
        <v>307</v>
      </c>
      <c r="N2958">
        <v>11</v>
      </c>
      <c r="O2958">
        <v>15</v>
      </c>
      <c r="P2958">
        <v>83</v>
      </c>
      <c r="Q2958">
        <v>51</v>
      </c>
      <c r="R2958" t="s">
        <v>675</v>
      </c>
      <c r="S2958" t="s">
        <v>592</v>
      </c>
      <c r="T2958">
        <v>8</v>
      </c>
      <c r="U2958">
        <v>7</v>
      </c>
      <c r="V2958" t="s">
        <v>18</v>
      </c>
      <c r="W2958" t="s">
        <v>214</v>
      </c>
      <c r="X2958" t="s">
        <v>299</v>
      </c>
      <c r="Y2958" t="s">
        <v>299</v>
      </c>
    </row>
    <row r="2959" spans="1:25" hidden="1" x14ac:dyDescent="0.35">
      <c r="A2959" s="1">
        <v>42860</v>
      </c>
      <c r="B2959" t="s">
        <v>292</v>
      </c>
      <c r="C2959" t="s">
        <v>29</v>
      </c>
      <c r="D2959" t="s">
        <v>119</v>
      </c>
      <c r="E2959" s="2">
        <v>0</v>
      </c>
      <c r="F2959" s="2">
        <f>VLOOKUP(A2959,IDCJAC0009_061078_1800_Data!C:G,5,FALSE)</f>
        <v>0</v>
      </c>
      <c r="G2959" s="2">
        <f t="shared" si="46"/>
        <v>0</v>
      </c>
      <c r="H2959" t="s">
        <v>338</v>
      </c>
      <c r="I2959" t="s">
        <v>338</v>
      </c>
      <c r="J2959" t="s">
        <v>295</v>
      </c>
      <c r="K2959">
        <v>28</v>
      </c>
      <c r="L2959" t="s">
        <v>434</v>
      </c>
      <c r="M2959" t="s">
        <v>307</v>
      </c>
      <c r="N2959">
        <v>7</v>
      </c>
      <c r="O2959">
        <v>17</v>
      </c>
      <c r="P2959">
        <v>82</v>
      </c>
      <c r="Q2959">
        <v>58</v>
      </c>
      <c r="R2959" t="s">
        <v>718</v>
      </c>
      <c r="S2959" t="s">
        <v>702</v>
      </c>
      <c r="T2959" t="s">
        <v>338</v>
      </c>
      <c r="U2959" t="s">
        <v>338</v>
      </c>
      <c r="V2959" t="s">
        <v>56</v>
      </c>
      <c r="W2959" t="s">
        <v>112</v>
      </c>
      <c r="X2959" t="s">
        <v>299</v>
      </c>
      <c r="Y2959" t="s">
        <v>299</v>
      </c>
    </row>
    <row r="2960" spans="1:25" hidden="1" x14ac:dyDescent="0.35">
      <c r="A2960" s="1">
        <v>42861</v>
      </c>
      <c r="B2960" t="s">
        <v>292</v>
      </c>
      <c r="C2960" t="s">
        <v>29</v>
      </c>
      <c r="D2960" t="s">
        <v>120</v>
      </c>
      <c r="E2960" s="2">
        <v>0</v>
      </c>
      <c r="F2960" s="2">
        <f>VLOOKUP(A2960,IDCJAC0009_061078_1800_Data!C:G,5,FALSE)</f>
        <v>0</v>
      </c>
      <c r="G2960" s="2">
        <f t="shared" si="46"/>
        <v>0</v>
      </c>
      <c r="H2960" t="s">
        <v>338</v>
      </c>
      <c r="I2960" t="s">
        <v>338</v>
      </c>
      <c r="J2960" t="s">
        <v>294</v>
      </c>
      <c r="K2960">
        <v>26</v>
      </c>
      <c r="L2960" t="s">
        <v>293</v>
      </c>
      <c r="M2960" t="s">
        <v>252</v>
      </c>
      <c r="N2960">
        <v>15</v>
      </c>
      <c r="O2960">
        <v>13</v>
      </c>
      <c r="P2960">
        <v>79</v>
      </c>
      <c r="Q2960">
        <v>50</v>
      </c>
      <c r="R2960" t="s">
        <v>501</v>
      </c>
      <c r="S2960" t="s">
        <v>467</v>
      </c>
      <c r="T2960" t="s">
        <v>338</v>
      </c>
      <c r="U2960" t="s">
        <v>338</v>
      </c>
      <c r="V2960" t="s">
        <v>523</v>
      </c>
      <c r="W2960" t="s">
        <v>57</v>
      </c>
      <c r="X2960" t="s">
        <v>299</v>
      </c>
      <c r="Y2960" t="s">
        <v>299</v>
      </c>
    </row>
    <row r="2961" spans="1:25" hidden="1" x14ac:dyDescent="0.35">
      <c r="A2961" s="1">
        <v>42862</v>
      </c>
      <c r="B2961" t="s">
        <v>292</v>
      </c>
      <c r="C2961" t="s">
        <v>208</v>
      </c>
      <c r="D2961" t="s">
        <v>186</v>
      </c>
      <c r="E2961" s="2">
        <v>0</v>
      </c>
      <c r="F2961" s="2">
        <f>VLOOKUP(A2961,IDCJAC0009_061078_1800_Data!C:G,5,FALSE)</f>
        <v>0</v>
      </c>
      <c r="G2961" s="2">
        <f t="shared" si="46"/>
        <v>0</v>
      </c>
      <c r="H2961" t="s">
        <v>338</v>
      </c>
      <c r="I2961" t="s">
        <v>338</v>
      </c>
      <c r="J2961" t="s">
        <v>301</v>
      </c>
      <c r="K2961">
        <v>37</v>
      </c>
      <c r="L2961" t="s">
        <v>294</v>
      </c>
      <c r="M2961" t="s">
        <v>301</v>
      </c>
      <c r="N2961">
        <v>30</v>
      </c>
      <c r="O2961">
        <v>26</v>
      </c>
      <c r="P2961">
        <v>62</v>
      </c>
      <c r="Q2961">
        <v>29</v>
      </c>
      <c r="R2961" t="s">
        <v>645</v>
      </c>
      <c r="S2961" t="s">
        <v>491</v>
      </c>
      <c r="T2961" t="s">
        <v>338</v>
      </c>
      <c r="U2961" t="s">
        <v>338</v>
      </c>
      <c r="V2961" t="s">
        <v>449</v>
      </c>
      <c r="W2961" t="s">
        <v>127</v>
      </c>
      <c r="X2961" t="s">
        <v>299</v>
      </c>
      <c r="Y2961" t="s">
        <v>299</v>
      </c>
    </row>
    <row r="2962" spans="1:25" hidden="1" x14ac:dyDescent="0.35">
      <c r="A2962" s="1">
        <v>42863</v>
      </c>
      <c r="B2962" t="s">
        <v>292</v>
      </c>
      <c r="C2962" t="s">
        <v>29</v>
      </c>
      <c r="D2962" t="s">
        <v>103</v>
      </c>
      <c r="E2962" s="2">
        <v>0</v>
      </c>
      <c r="F2962" s="2">
        <f>VLOOKUP(A2962,IDCJAC0009_061078_1800_Data!C:G,5,FALSE)</f>
        <v>0</v>
      </c>
      <c r="G2962" s="2">
        <f t="shared" si="46"/>
        <v>0</v>
      </c>
      <c r="H2962" t="s">
        <v>338</v>
      </c>
      <c r="I2962" t="s">
        <v>338</v>
      </c>
      <c r="J2962" t="s">
        <v>301</v>
      </c>
      <c r="K2962">
        <v>31</v>
      </c>
      <c r="L2962" t="s">
        <v>434</v>
      </c>
      <c r="M2962" t="s">
        <v>319</v>
      </c>
      <c r="N2962">
        <v>13</v>
      </c>
      <c r="O2962">
        <v>15</v>
      </c>
      <c r="P2962">
        <v>60</v>
      </c>
      <c r="Q2962">
        <v>55</v>
      </c>
      <c r="R2962" t="s">
        <v>528</v>
      </c>
      <c r="S2962" t="s">
        <v>509</v>
      </c>
      <c r="T2962">
        <v>6</v>
      </c>
      <c r="U2962">
        <v>5</v>
      </c>
      <c r="V2962" t="s">
        <v>182</v>
      </c>
      <c r="W2962" t="s">
        <v>226</v>
      </c>
      <c r="X2962" t="s">
        <v>299</v>
      </c>
      <c r="Y2962" t="s">
        <v>299</v>
      </c>
    </row>
    <row r="2963" spans="1:25" hidden="1" x14ac:dyDescent="0.35">
      <c r="A2963" s="1">
        <v>42864</v>
      </c>
      <c r="B2963" t="s">
        <v>292</v>
      </c>
      <c r="C2963" t="s">
        <v>26</v>
      </c>
      <c r="D2963" t="s">
        <v>103</v>
      </c>
      <c r="E2963" s="2">
        <v>0</v>
      </c>
      <c r="F2963" s="2">
        <f>VLOOKUP(A2963,IDCJAC0009_061078_1800_Data!C:G,5,FALSE)</f>
        <v>0</v>
      </c>
      <c r="G2963" s="2">
        <f t="shared" si="46"/>
        <v>0</v>
      </c>
      <c r="H2963" t="s">
        <v>338</v>
      </c>
      <c r="I2963" t="s">
        <v>338</v>
      </c>
      <c r="J2963" t="s">
        <v>319</v>
      </c>
      <c r="K2963">
        <v>35</v>
      </c>
      <c r="L2963" t="s">
        <v>434</v>
      </c>
      <c r="M2963" t="s">
        <v>326</v>
      </c>
      <c r="N2963">
        <v>7</v>
      </c>
      <c r="O2963">
        <v>15</v>
      </c>
      <c r="P2963">
        <v>70</v>
      </c>
      <c r="Q2963">
        <v>67</v>
      </c>
      <c r="R2963" t="s">
        <v>479</v>
      </c>
      <c r="S2963" t="s">
        <v>546</v>
      </c>
      <c r="T2963" t="s">
        <v>338</v>
      </c>
      <c r="U2963">
        <v>8</v>
      </c>
      <c r="V2963" t="s">
        <v>523</v>
      </c>
      <c r="W2963" t="s">
        <v>207</v>
      </c>
      <c r="X2963" t="s">
        <v>299</v>
      </c>
      <c r="Y2963" t="s">
        <v>299</v>
      </c>
    </row>
    <row r="2964" spans="1:25" hidden="1" x14ac:dyDescent="0.35">
      <c r="A2964" s="1">
        <v>42865</v>
      </c>
      <c r="B2964" t="s">
        <v>292</v>
      </c>
      <c r="C2964" t="s">
        <v>61</v>
      </c>
      <c r="D2964" t="s">
        <v>127</v>
      </c>
      <c r="E2964" s="2">
        <v>0</v>
      </c>
      <c r="F2964" s="2">
        <f>VLOOKUP(A2964,IDCJAC0009_061078_1800_Data!C:G,5,FALSE)</f>
        <v>0</v>
      </c>
      <c r="G2964" s="2">
        <f t="shared" si="46"/>
        <v>0</v>
      </c>
      <c r="H2964" t="s">
        <v>338</v>
      </c>
      <c r="I2964" t="s">
        <v>338</v>
      </c>
      <c r="J2964" t="s">
        <v>319</v>
      </c>
      <c r="K2964">
        <v>33</v>
      </c>
      <c r="L2964" t="s">
        <v>294</v>
      </c>
      <c r="M2964" t="s">
        <v>319</v>
      </c>
      <c r="N2964">
        <v>19</v>
      </c>
      <c r="O2964">
        <v>24</v>
      </c>
      <c r="P2964">
        <v>78</v>
      </c>
      <c r="Q2964">
        <v>61</v>
      </c>
      <c r="R2964" t="s">
        <v>502</v>
      </c>
      <c r="S2964" t="s">
        <v>514</v>
      </c>
      <c r="T2964" t="s">
        <v>338</v>
      </c>
      <c r="U2964" t="s">
        <v>338</v>
      </c>
      <c r="V2964" t="s">
        <v>98</v>
      </c>
      <c r="W2964" t="s">
        <v>103</v>
      </c>
      <c r="X2964" t="s">
        <v>299</v>
      </c>
      <c r="Y2964" t="s">
        <v>299</v>
      </c>
    </row>
    <row r="2965" spans="1:25" hidden="1" x14ac:dyDescent="0.35">
      <c r="A2965" s="1">
        <v>42866</v>
      </c>
      <c r="B2965" t="s">
        <v>292</v>
      </c>
      <c r="C2965" t="s">
        <v>204</v>
      </c>
      <c r="D2965" t="s">
        <v>100</v>
      </c>
      <c r="E2965" s="2">
        <v>0</v>
      </c>
      <c r="F2965" s="2">
        <f>VLOOKUP(A2965,IDCJAC0009_061078_1800_Data!C:G,5,FALSE)</f>
        <v>0</v>
      </c>
      <c r="G2965" s="2">
        <f t="shared" si="46"/>
        <v>0</v>
      </c>
      <c r="H2965" t="s">
        <v>338</v>
      </c>
      <c r="I2965" t="s">
        <v>338</v>
      </c>
      <c r="J2965" t="s">
        <v>294</v>
      </c>
      <c r="K2965">
        <v>30</v>
      </c>
      <c r="L2965" t="s">
        <v>294</v>
      </c>
      <c r="M2965" t="s">
        <v>301</v>
      </c>
      <c r="N2965">
        <v>22</v>
      </c>
      <c r="O2965">
        <v>20</v>
      </c>
      <c r="P2965">
        <v>79</v>
      </c>
      <c r="Q2965">
        <v>63</v>
      </c>
      <c r="R2965">
        <v>1024</v>
      </c>
      <c r="S2965" t="s">
        <v>466</v>
      </c>
      <c r="T2965" t="s">
        <v>338</v>
      </c>
      <c r="U2965">
        <v>5</v>
      </c>
      <c r="V2965" t="s">
        <v>486</v>
      </c>
      <c r="W2965" t="s">
        <v>214</v>
      </c>
      <c r="X2965" t="s">
        <v>299</v>
      </c>
      <c r="Y2965" t="s">
        <v>329</v>
      </c>
    </row>
    <row r="2966" spans="1:25" hidden="1" x14ac:dyDescent="0.35">
      <c r="A2966" s="1">
        <v>42867</v>
      </c>
      <c r="B2966" t="s">
        <v>292</v>
      </c>
      <c r="C2966" t="s">
        <v>91</v>
      </c>
      <c r="D2966" t="s">
        <v>82</v>
      </c>
      <c r="E2966" s="2">
        <v>2.6</v>
      </c>
      <c r="F2966" s="2">
        <f>VLOOKUP(A2966,IDCJAC0009_061078_1800_Data!C:G,5,FALSE)</f>
        <v>2.6</v>
      </c>
      <c r="G2966" s="2">
        <f t="shared" si="46"/>
        <v>0</v>
      </c>
      <c r="H2966" t="s">
        <v>338</v>
      </c>
      <c r="I2966" t="s">
        <v>338</v>
      </c>
      <c r="J2966" t="s">
        <v>294</v>
      </c>
      <c r="K2966">
        <v>19</v>
      </c>
      <c r="L2966" t="s">
        <v>434</v>
      </c>
      <c r="M2966" t="s">
        <v>301</v>
      </c>
      <c r="N2966">
        <v>11</v>
      </c>
      <c r="O2966">
        <v>9</v>
      </c>
      <c r="P2966">
        <v>87</v>
      </c>
      <c r="Q2966">
        <v>75</v>
      </c>
      <c r="R2966" t="s">
        <v>543</v>
      </c>
      <c r="S2966" t="s">
        <v>645</v>
      </c>
      <c r="T2966">
        <v>8</v>
      </c>
      <c r="U2966">
        <v>4</v>
      </c>
      <c r="V2966" t="s">
        <v>39</v>
      </c>
      <c r="W2966" t="s">
        <v>200</v>
      </c>
      <c r="X2966" t="s">
        <v>329</v>
      </c>
      <c r="Y2966" t="s">
        <v>299</v>
      </c>
    </row>
    <row r="2967" spans="1:25" hidden="1" x14ac:dyDescent="0.35">
      <c r="A2967" s="1">
        <v>42868</v>
      </c>
      <c r="B2967" t="s">
        <v>292</v>
      </c>
      <c r="C2967" t="s">
        <v>96</v>
      </c>
      <c r="D2967" t="s">
        <v>193</v>
      </c>
      <c r="E2967" s="2">
        <v>0</v>
      </c>
      <c r="F2967" s="2">
        <f>VLOOKUP(A2967,IDCJAC0009_061078_1800_Data!C:G,5,FALSE)</f>
        <v>0</v>
      </c>
      <c r="G2967" s="2">
        <f t="shared" si="46"/>
        <v>0</v>
      </c>
      <c r="H2967" t="s">
        <v>338</v>
      </c>
      <c r="I2967" t="s">
        <v>338</v>
      </c>
      <c r="J2967" t="s">
        <v>295</v>
      </c>
      <c r="K2967">
        <v>24</v>
      </c>
      <c r="L2967" t="s">
        <v>338</v>
      </c>
      <c r="M2967" t="s">
        <v>295</v>
      </c>
      <c r="N2967">
        <v>0</v>
      </c>
      <c r="O2967">
        <v>17</v>
      </c>
      <c r="P2967">
        <v>92</v>
      </c>
      <c r="Q2967">
        <v>71</v>
      </c>
      <c r="R2967" t="s">
        <v>502</v>
      </c>
      <c r="S2967" t="s">
        <v>361</v>
      </c>
      <c r="T2967">
        <v>2</v>
      </c>
      <c r="U2967">
        <v>4</v>
      </c>
      <c r="V2967" t="s">
        <v>92</v>
      </c>
      <c r="W2967" t="s">
        <v>20</v>
      </c>
      <c r="X2967" t="s">
        <v>299</v>
      </c>
      <c r="Y2967" t="s">
        <v>299</v>
      </c>
    </row>
    <row r="2968" spans="1:25" hidden="1" x14ac:dyDescent="0.35">
      <c r="A2968" s="1">
        <v>42869</v>
      </c>
      <c r="B2968" t="s">
        <v>292</v>
      </c>
      <c r="C2968">
        <v>14</v>
      </c>
      <c r="D2968" t="s">
        <v>100</v>
      </c>
      <c r="E2968" s="2">
        <v>0.8</v>
      </c>
      <c r="F2968" s="2">
        <f>VLOOKUP(A2968,IDCJAC0009_061078_1800_Data!C:G,5,FALSE)</f>
        <v>0.8</v>
      </c>
      <c r="G2968" s="2">
        <f t="shared" si="46"/>
        <v>0</v>
      </c>
      <c r="H2968" t="s">
        <v>338</v>
      </c>
      <c r="I2968" t="s">
        <v>338</v>
      </c>
      <c r="J2968" t="s">
        <v>319</v>
      </c>
      <c r="K2968">
        <v>48</v>
      </c>
      <c r="L2968" t="s">
        <v>434</v>
      </c>
      <c r="M2968" t="s">
        <v>319</v>
      </c>
      <c r="N2968">
        <v>2</v>
      </c>
      <c r="O2968">
        <v>31</v>
      </c>
      <c r="P2968">
        <v>96</v>
      </c>
      <c r="Q2968">
        <v>75</v>
      </c>
      <c r="R2968" t="s">
        <v>483</v>
      </c>
      <c r="S2968" t="s">
        <v>461</v>
      </c>
      <c r="T2968">
        <v>8</v>
      </c>
      <c r="U2968">
        <v>8</v>
      </c>
      <c r="V2968" t="s">
        <v>198</v>
      </c>
      <c r="W2968" t="s">
        <v>63</v>
      </c>
      <c r="X2968" t="s">
        <v>299</v>
      </c>
      <c r="Y2968" t="s">
        <v>299</v>
      </c>
    </row>
    <row r="2969" spans="1:25" hidden="1" x14ac:dyDescent="0.35">
      <c r="A2969" s="1">
        <v>42870</v>
      </c>
      <c r="B2969" t="s">
        <v>292</v>
      </c>
      <c r="C2969" t="s">
        <v>194</v>
      </c>
      <c r="D2969" t="s">
        <v>251</v>
      </c>
      <c r="E2969" s="2">
        <v>0.2</v>
      </c>
      <c r="F2969" s="2">
        <f>VLOOKUP(A2969,IDCJAC0009_061078_1800_Data!C:G,5,FALSE)</f>
        <v>0.2</v>
      </c>
      <c r="G2969" s="2">
        <f t="shared" si="46"/>
        <v>0</v>
      </c>
      <c r="H2969" t="s">
        <v>338</v>
      </c>
      <c r="I2969" t="s">
        <v>338</v>
      </c>
      <c r="J2969" t="s">
        <v>326</v>
      </c>
      <c r="K2969">
        <v>39</v>
      </c>
      <c r="L2969" t="s">
        <v>434</v>
      </c>
      <c r="M2969" t="s">
        <v>409</v>
      </c>
      <c r="N2969">
        <v>20</v>
      </c>
      <c r="O2969">
        <v>28</v>
      </c>
      <c r="P2969">
        <v>83</v>
      </c>
      <c r="Q2969">
        <v>57</v>
      </c>
      <c r="R2969" t="s">
        <v>459</v>
      </c>
      <c r="S2969" t="s">
        <v>315</v>
      </c>
      <c r="T2969">
        <v>7</v>
      </c>
      <c r="U2969">
        <v>7</v>
      </c>
      <c r="V2969" t="s">
        <v>340</v>
      </c>
      <c r="W2969" t="s">
        <v>487</v>
      </c>
      <c r="X2969" t="s">
        <v>299</v>
      </c>
      <c r="Y2969" t="s">
        <v>299</v>
      </c>
    </row>
    <row r="2970" spans="1:25" hidden="1" x14ac:dyDescent="0.35">
      <c r="A2970" s="1">
        <v>42871</v>
      </c>
      <c r="B2970" t="s">
        <v>292</v>
      </c>
      <c r="C2970">
        <v>10</v>
      </c>
      <c r="D2970" t="s">
        <v>261</v>
      </c>
      <c r="E2970" s="2">
        <v>0.4</v>
      </c>
      <c r="F2970" s="2">
        <f>VLOOKUP(A2970,IDCJAC0009_061078_1800_Data!C:G,5,FALSE)</f>
        <v>0.4</v>
      </c>
      <c r="G2970" s="2">
        <f t="shared" si="46"/>
        <v>0</v>
      </c>
      <c r="H2970" t="s">
        <v>338</v>
      </c>
      <c r="I2970" t="s">
        <v>338</v>
      </c>
      <c r="J2970" t="s">
        <v>294</v>
      </c>
      <c r="K2970">
        <v>28</v>
      </c>
      <c r="L2970" t="s">
        <v>294</v>
      </c>
      <c r="M2970" t="s">
        <v>295</v>
      </c>
      <c r="N2970">
        <v>19</v>
      </c>
      <c r="O2970">
        <v>11</v>
      </c>
      <c r="P2970">
        <v>74</v>
      </c>
      <c r="Q2970">
        <v>54</v>
      </c>
      <c r="R2970" t="s">
        <v>377</v>
      </c>
      <c r="S2970" t="s">
        <v>335</v>
      </c>
      <c r="T2970" t="s">
        <v>338</v>
      </c>
      <c r="U2970" t="s">
        <v>338</v>
      </c>
      <c r="V2970" t="s">
        <v>178</v>
      </c>
      <c r="W2970" t="s">
        <v>82</v>
      </c>
      <c r="X2970" t="s">
        <v>299</v>
      </c>
      <c r="Y2970" t="s">
        <v>299</v>
      </c>
    </row>
    <row r="2971" spans="1:25" hidden="1" x14ac:dyDescent="0.35">
      <c r="A2971" s="1">
        <v>42872</v>
      </c>
      <c r="B2971" t="s">
        <v>292</v>
      </c>
      <c r="C2971" t="s">
        <v>74</v>
      </c>
      <c r="D2971" t="s">
        <v>366</v>
      </c>
      <c r="E2971" s="2">
        <v>0.2</v>
      </c>
      <c r="F2971" s="2">
        <f>VLOOKUP(A2971,IDCJAC0009_061078_1800_Data!C:G,5,FALSE)</f>
        <v>0.2</v>
      </c>
      <c r="G2971" s="2">
        <f t="shared" si="46"/>
        <v>0</v>
      </c>
      <c r="H2971" t="s">
        <v>338</v>
      </c>
      <c r="I2971" t="s">
        <v>338</v>
      </c>
      <c r="J2971" t="s">
        <v>295</v>
      </c>
      <c r="K2971">
        <v>26</v>
      </c>
      <c r="L2971" t="s">
        <v>293</v>
      </c>
      <c r="M2971" t="s">
        <v>307</v>
      </c>
      <c r="N2971">
        <v>13</v>
      </c>
      <c r="O2971">
        <v>15</v>
      </c>
      <c r="P2971">
        <v>81</v>
      </c>
      <c r="Q2971">
        <v>65</v>
      </c>
      <c r="R2971" t="s">
        <v>546</v>
      </c>
      <c r="S2971">
        <v>1021</v>
      </c>
      <c r="T2971" t="s">
        <v>338</v>
      </c>
      <c r="U2971" t="s">
        <v>338</v>
      </c>
      <c r="V2971" t="s">
        <v>184</v>
      </c>
      <c r="W2971" t="s">
        <v>116</v>
      </c>
      <c r="X2971" t="s">
        <v>299</v>
      </c>
      <c r="Y2971" t="s">
        <v>299</v>
      </c>
    </row>
    <row r="2972" spans="1:25" hidden="1" x14ac:dyDescent="0.35">
      <c r="A2972" s="1">
        <v>42873</v>
      </c>
      <c r="B2972" t="s">
        <v>292</v>
      </c>
      <c r="C2972" t="s">
        <v>52</v>
      </c>
      <c r="D2972" t="s">
        <v>119</v>
      </c>
      <c r="E2972" s="2">
        <v>0</v>
      </c>
      <c r="F2972" s="2">
        <f>VLOOKUP(A2972,IDCJAC0009_061078_1800_Data!C:G,5,FALSE)</f>
        <v>0</v>
      </c>
      <c r="G2972" s="2">
        <f t="shared" si="46"/>
        <v>0</v>
      </c>
      <c r="H2972" t="s">
        <v>338</v>
      </c>
      <c r="I2972" t="s">
        <v>338</v>
      </c>
      <c r="J2972" t="s">
        <v>308</v>
      </c>
      <c r="K2972">
        <v>37</v>
      </c>
      <c r="L2972" t="s">
        <v>293</v>
      </c>
      <c r="M2972" t="s">
        <v>308</v>
      </c>
      <c r="N2972">
        <v>11</v>
      </c>
      <c r="O2972">
        <v>19</v>
      </c>
      <c r="P2972">
        <v>87</v>
      </c>
      <c r="Q2972">
        <v>62</v>
      </c>
      <c r="R2972" t="s">
        <v>597</v>
      </c>
      <c r="S2972" t="s">
        <v>414</v>
      </c>
      <c r="T2972" t="s">
        <v>338</v>
      </c>
      <c r="U2972">
        <v>1</v>
      </c>
      <c r="V2972" t="s">
        <v>16</v>
      </c>
      <c r="W2972" t="s">
        <v>73</v>
      </c>
      <c r="X2972" t="s">
        <v>299</v>
      </c>
      <c r="Y2972" t="s">
        <v>299</v>
      </c>
    </row>
    <row r="2973" spans="1:25" hidden="1" x14ac:dyDescent="0.35">
      <c r="A2973" s="1">
        <v>42874</v>
      </c>
      <c r="B2973" t="s">
        <v>292</v>
      </c>
      <c r="C2973" t="s">
        <v>382</v>
      </c>
      <c r="D2973" t="s">
        <v>241</v>
      </c>
      <c r="E2973" s="2">
        <v>0</v>
      </c>
      <c r="F2973" s="2">
        <f>VLOOKUP(A2973,IDCJAC0009_061078_1800_Data!C:G,5,FALSE)</f>
        <v>0</v>
      </c>
      <c r="G2973" s="2">
        <f t="shared" si="46"/>
        <v>0</v>
      </c>
      <c r="H2973" t="s">
        <v>338</v>
      </c>
      <c r="I2973" t="s">
        <v>338</v>
      </c>
      <c r="J2973" t="s">
        <v>306</v>
      </c>
      <c r="K2973">
        <v>48</v>
      </c>
      <c r="L2973" t="s">
        <v>308</v>
      </c>
      <c r="M2973" t="s">
        <v>306</v>
      </c>
      <c r="N2973">
        <v>19</v>
      </c>
      <c r="O2973">
        <v>9</v>
      </c>
      <c r="P2973">
        <v>95</v>
      </c>
      <c r="Q2973">
        <v>81</v>
      </c>
      <c r="R2973" t="s">
        <v>525</v>
      </c>
      <c r="S2973" t="s">
        <v>473</v>
      </c>
      <c r="T2973">
        <v>8</v>
      </c>
      <c r="U2973">
        <v>8</v>
      </c>
      <c r="V2973" t="s">
        <v>63</v>
      </c>
      <c r="W2973" t="s">
        <v>487</v>
      </c>
      <c r="X2973" t="s">
        <v>299</v>
      </c>
      <c r="Y2973" t="s">
        <v>329</v>
      </c>
    </row>
    <row r="2974" spans="1:25" hidden="1" x14ac:dyDescent="0.35">
      <c r="A2974" s="1">
        <v>42875</v>
      </c>
      <c r="B2974" t="s">
        <v>292</v>
      </c>
      <c r="C2974" t="s">
        <v>340</v>
      </c>
      <c r="D2974" t="s">
        <v>128</v>
      </c>
      <c r="E2974" s="2">
        <v>6.4</v>
      </c>
      <c r="F2974" s="2">
        <f>VLOOKUP(A2974,IDCJAC0009_061078_1800_Data!C:G,5,FALSE)</f>
        <v>6.4</v>
      </c>
      <c r="G2974" s="2">
        <f t="shared" si="46"/>
        <v>0</v>
      </c>
      <c r="H2974" t="s">
        <v>338</v>
      </c>
      <c r="I2974" t="s">
        <v>338</v>
      </c>
      <c r="J2974" t="s">
        <v>294</v>
      </c>
      <c r="K2974">
        <v>24</v>
      </c>
      <c r="L2974" t="s">
        <v>383</v>
      </c>
      <c r="M2974" t="s">
        <v>294</v>
      </c>
      <c r="N2974">
        <v>13</v>
      </c>
      <c r="O2974">
        <v>9</v>
      </c>
      <c r="P2974">
        <v>86</v>
      </c>
      <c r="Q2974">
        <v>66</v>
      </c>
      <c r="R2974" t="s">
        <v>387</v>
      </c>
      <c r="S2974" t="s">
        <v>412</v>
      </c>
      <c r="T2974" t="s">
        <v>338</v>
      </c>
      <c r="U2974">
        <v>2</v>
      </c>
      <c r="V2974" t="s">
        <v>418</v>
      </c>
      <c r="W2974" t="s">
        <v>77</v>
      </c>
      <c r="X2974" t="s">
        <v>329</v>
      </c>
      <c r="Y2974" t="s">
        <v>299</v>
      </c>
    </row>
    <row r="2975" spans="1:25" hidden="1" x14ac:dyDescent="0.35">
      <c r="A2975" s="1">
        <v>42876</v>
      </c>
      <c r="B2975" t="s">
        <v>292</v>
      </c>
      <c r="C2975" t="s">
        <v>333</v>
      </c>
      <c r="D2975" t="s">
        <v>424</v>
      </c>
      <c r="E2975" s="2">
        <v>0.2</v>
      </c>
      <c r="F2975" s="2">
        <f>VLOOKUP(A2975,IDCJAC0009_061078_1800_Data!C:G,5,FALSE)</f>
        <v>0.2</v>
      </c>
      <c r="G2975" s="2">
        <f t="shared" si="46"/>
        <v>0</v>
      </c>
      <c r="H2975" t="s">
        <v>338</v>
      </c>
      <c r="I2975" t="s">
        <v>338</v>
      </c>
      <c r="J2975" t="s">
        <v>319</v>
      </c>
      <c r="K2975">
        <v>26</v>
      </c>
      <c r="L2975" t="s">
        <v>293</v>
      </c>
      <c r="M2975" t="s">
        <v>319</v>
      </c>
      <c r="N2975">
        <v>11</v>
      </c>
      <c r="O2975">
        <v>19</v>
      </c>
      <c r="P2975">
        <v>95</v>
      </c>
      <c r="Q2975">
        <v>62</v>
      </c>
      <c r="R2975" t="s">
        <v>648</v>
      </c>
      <c r="S2975" t="s">
        <v>345</v>
      </c>
      <c r="T2975">
        <v>7</v>
      </c>
      <c r="U2975" t="s">
        <v>338</v>
      </c>
      <c r="V2975" t="s">
        <v>210</v>
      </c>
      <c r="W2975" t="s">
        <v>179</v>
      </c>
      <c r="X2975" t="s">
        <v>299</v>
      </c>
      <c r="Y2975" t="s">
        <v>299</v>
      </c>
    </row>
    <row r="2976" spans="1:25" hidden="1" x14ac:dyDescent="0.35">
      <c r="A2976" s="1">
        <v>42877</v>
      </c>
      <c r="B2976" t="s">
        <v>292</v>
      </c>
      <c r="C2976">
        <v>15</v>
      </c>
      <c r="D2976" t="s">
        <v>77</v>
      </c>
      <c r="E2976" s="2">
        <v>0</v>
      </c>
      <c r="F2976" s="2">
        <f>VLOOKUP(A2976,IDCJAC0009_061078_1800_Data!C:G,5,FALSE)</f>
        <v>0</v>
      </c>
      <c r="G2976" s="2">
        <f t="shared" si="46"/>
        <v>0</v>
      </c>
      <c r="H2976" t="s">
        <v>338</v>
      </c>
      <c r="I2976" t="s">
        <v>338</v>
      </c>
      <c r="J2976" t="s">
        <v>319</v>
      </c>
      <c r="K2976">
        <v>24</v>
      </c>
      <c r="L2976" t="s">
        <v>434</v>
      </c>
      <c r="M2976" t="s">
        <v>295</v>
      </c>
      <c r="N2976">
        <v>7</v>
      </c>
      <c r="O2976">
        <v>17</v>
      </c>
      <c r="P2976">
        <v>87</v>
      </c>
      <c r="Q2976">
        <v>66</v>
      </c>
      <c r="R2976" t="s">
        <v>643</v>
      </c>
      <c r="S2976" t="s">
        <v>515</v>
      </c>
      <c r="T2976" t="s">
        <v>338</v>
      </c>
      <c r="U2976">
        <v>1</v>
      </c>
      <c r="V2976" t="s">
        <v>264</v>
      </c>
      <c r="W2976" t="s">
        <v>100</v>
      </c>
      <c r="X2976" t="s">
        <v>299</v>
      </c>
      <c r="Y2976" t="s">
        <v>299</v>
      </c>
    </row>
    <row r="2977" spans="1:25" hidden="1" x14ac:dyDescent="0.35">
      <c r="A2977" s="1">
        <v>42878</v>
      </c>
      <c r="B2977" t="s">
        <v>292</v>
      </c>
      <c r="C2977" t="s">
        <v>163</v>
      </c>
      <c r="D2977" t="s">
        <v>218</v>
      </c>
      <c r="E2977" s="2">
        <v>0</v>
      </c>
      <c r="F2977" s="2">
        <f>VLOOKUP(A2977,IDCJAC0009_061078_1800_Data!C:G,5,FALSE)</f>
        <v>0</v>
      </c>
      <c r="G2977" s="2">
        <f t="shared" si="46"/>
        <v>0</v>
      </c>
      <c r="H2977" t="s">
        <v>338</v>
      </c>
      <c r="I2977" t="s">
        <v>338</v>
      </c>
      <c r="J2977" t="s">
        <v>293</v>
      </c>
      <c r="K2977">
        <v>26</v>
      </c>
      <c r="L2977" t="s">
        <v>293</v>
      </c>
      <c r="M2977" t="s">
        <v>252</v>
      </c>
      <c r="N2977">
        <v>11</v>
      </c>
      <c r="O2977">
        <v>11</v>
      </c>
      <c r="P2977">
        <v>99</v>
      </c>
      <c r="Q2977">
        <v>63</v>
      </c>
      <c r="R2977" t="s">
        <v>603</v>
      </c>
      <c r="S2977" t="s">
        <v>377</v>
      </c>
      <c r="T2977">
        <v>8</v>
      </c>
      <c r="U2977" t="s">
        <v>338</v>
      </c>
      <c r="V2977" t="s">
        <v>178</v>
      </c>
      <c r="W2977" t="s">
        <v>85</v>
      </c>
      <c r="X2977" t="s">
        <v>299</v>
      </c>
      <c r="Y2977" t="s">
        <v>299</v>
      </c>
    </row>
    <row r="2978" spans="1:25" hidden="1" x14ac:dyDescent="0.35">
      <c r="A2978" s="1">
        <v>42879</v>
      </c>
      <c r="B2978" t="s">
        <v>292</v>
      </c>
      <c r="C2978">
        <v>10</v>
      </c>
      <c r="D2978" t="s">
        <v>298</v>
      </c>
      <c r="E2978" s="2">
        <v>0.6</v>
      </c>
      <c r="F2978" s="2">
        <f>VLOOKUP(A2978,IDCJAC0009_061078_1800_Data!C:G,5,FALSE)</f>
        <v>0.6</v>
      </c>
      <c r="G2978" s="2">
        <f t="shared" si="46"/>
        <v>0</v>
      </c>
      <c r="H2978" t="s">
        <v>338</v>
      </c>
      <c r="I2978" t="s">
        <v>338</v>
      </c>
      <c r="J2978" t="s">
        <v>294</v>
      </c>
      <c r="K2978">
        <v>54</v>
      </c>
      <c r="L2978" t="s">
        <v>252</v>
      </c>
      <c r="M2978" t="s">
        <v>294</v>
      </c>
      <c r="N2978">
        <v>7</v>
      </c>
      <c r="O2978">
        <v>31</v>
      </c>
      <c r="P2978">
        <v>88</v>
      </c>
      <c r="Q2978">
        <v>48</v>
      </c>
      <c r="R2978" t="s">
        <v>547</v>
      </c>
      <c r="S2978" t="s">
        <v>635</v>
      </c>
      <c r="T2978" t="s">
        <v>338</v>
      </c>
      <c r="U2978" t="s">
        <v>338</v>
      </c>
      <c r="V2978" t="s">
        <v>88</v>
      </c>
      <c r="W2978" t="s">
        <v>317</v>
      </c>
      <c r="X2978" t="s">
        <v>299</v>
      </c>
      <c r="Y2978" t="s">
        <v>299</v>
      </c>
    </row>
    <row r="2979" spans="1:25" hidden="1" x14ac:dyDescent="0.35">
      <c r="A2979" s="1">
        <v>42880</v>
      </c>
      <c r="B2979" t="s">
        <v>292</v>
      </c>
      <c r="C2979" t="s">
        <v>372</v>
      </c>
      <c r="D2979" t="s">
        <v>399</v>
      </c>
      <c r="E2979" s="2">
        <v>0</v>
      </c>
      <c r="F2979" s="2">
        <f>VLOOKUP(A2979,IDCJAC0009_061078_1800_Data!C:G,5,FALSE)</f>
        <v>0</v>
      </c>
      <c r="G2979" s="2">
        <f t="shared" si="46"/>
        <v>0</v>
      </c>
      <c r="H2979" t="s">
        <v>338</v>
      </c>
      <c r="I2979" t="s">
        <v>338</v>
      </c>
      <c r="J2979" t="s">
        <v>294</v>
      </c>
      <c r="K2979">
        <v>31</v>
      </c>
      <c r="L2979" t="s">
        <v>294</v>
      </c>
      <c r="M2979" t="s">
        <v>319</v>
      </c>
      <c r="N2979">
        <v>20</v>
      </c>
      <c r="O2979">
        <v>9</v>
      </c>
      <c r="P2979">
        <v>67</v>
      </c>
      <c r="Q2979">
        <v>59</v>
      </c>
      <c r="R2979" t="s">
        <v>445</v>
      </c>
      <c r="S2979" t="s">
        <v>330</v>
      </c>
      <c r="T2979" t="s">
        <v>338</v>
      </c>
      <c r="U2979" t="s">
        <v>338</v>
      </c>
      <c r="V2979" t="s">
        <v>505</v>
      </c>
      <c r="W2979" t="s">
        <v>110</v>
      </c>
      <c r="X2979" t="s">
        <v>299</v>
      </c>
      <c r="Y2979" t="s">
        <v>299</v>
      </c>
    </row>
    <row r="2980" spans="1:25" hidden="1" x14ac:dyDescent="0.35">
      <c r="A2980" s="1">
        <v>42881</v>
      </c>
      <c r="B2980" t="s">
        <v>292</v>
      </c>
      <c r="C2980" t="s">
        <v>50</v>
      </c>
      <c r="D2980" t="s">
        <v>103</v>
      </c>
      <c r="E2980" s="2">
        <v>0</v>
      </c>
      <c r="F2980" s="2">
        <f>VLOOKUP(A2980,IDCJAC0009_061078_1800_Data!C:G,5,FALSE)</f>
        <v>0</v>
      </c>
      <c r="G2980" s="2">
        <f t="shared" si="46"/>
        <v>0</v>
      </c>
      <c r="H2980" t="s">
        <v>338</v>
      </c>
      <c r="I2980" t="s">
        <v>338</v>
      </c>
      <c r="J2980" t="s">
        <v>293</v>
      </c>
      <c r="K2980">
        <v>24</v>
      </c>
      <c r="L2980" t="s">
        <v>293</v>
      </c>
      <c r="M2980" t="s">
        <v>319</v>
      </c>
      <c r="N2980">
        <v>17</v>
      </c>
      <c r="O2980">
        <v>15</v>
      </c>
      <c r="P2980">
        <v>81</v>
      </c>
      <c r="Q2980">
        <v>59</v>
      </c>
      <c r="R2980" t="s">
        <v>448</v>
      </c>
      <c r="S2980" t="s">
        <v>357</v>
      </c>
      <c r="T2980" t="s">
        <v>338</v>
      </c>
      <c r="U2980" t="s">
        <v>338</v>
      </c>
      <c r="V2980" t="s">
        <v>80</v>
      </c>
      <c r="W2980" t="s">
        <v>41</v>
      </c>
      <c r="X2980" t="s">
        <v>299</v>
      </c>
      <c r="Y2980" t="s">
        <v>299</v>
      </c>
    </row>
    <row r="2981" spans="1:25" hidden="1" x14ac:dyDescent="0.35">
      <c r="A2981" s="1">
        <v>42882</v>
      </c>
      <c r="B2981" t="s">
        <v>292</v>
      </c>
      <c r="C2981" t="s">
        <v>548</v>
      </c>
      <c r="D2981" t="s">
        <v>100</v>
      </c>
      <c r="E2981" s="2">
        <v>0</v>
      </c>
      <c r="F2981" s="2">
        <f>VLOOKUP(A2981,IDCJAC0009_061078_1800_Data!C:G,5,FALSE)</f>
        <v>0</v>
      </c>
      <c r="G2981" s="2">
        <f t="shared" si="46"/>
        <v>0</v>
      </c>
      <c r="H2981" t="s">
        <v>338</v>
      </c>
      <c r="I2981" t="s">
        <v>338</v>
      </c>
      <c r="J2981" t="s">
        <v>293</v>
      </c>
      <c r="K2981">
        <v>19</v>
      </c>
      <c r="L2981" t="s">
        <v>294</v>
      </c>
      <c r="M2981" t="s">
        <v>314</v>
      </c>
      <c r="N2981">
        <v>11</v>
      </c>
      <c r="O2981">
        <v>4</v>
      </c>
      <c r="P2981">
        <v>92</v>
      </c>
      <c r="Q2981">
        <v>61</v>
      </c>
      <c r="R2981" t="s">
        <v>580</v>
      </c>
      <c r="S2981" t="s">
        <v>390</v>
      </c>
      <c r="T2981" t="s">
        <v>338</v>
      </c>
      <c r="U2981" t="s">
        <v>338</v>
      </c>
      <c r="V2981" t="s">
        <v>213</v>
      </c>
      <c r="W2981" t="s">
        <v>179</v>
      </c>
      <c r="X2981" t="s">
        <v>299</v>
      </c>
      <c r="Y2981" t="s">
        <v>299</v>
      </c>
    </row>
    <row r="2982" spans="1:25" hidden="1" x14ac:dyDescent="0.35">
      <c r="A2982" s="1">
        <v>42883</v>
      </c>
      <c r="B2982" t="s">
        <v>292</v>
      </c>
      <c r="C2982" t="s">
        <v>74</v>
      </c>
      <c r="D2982" t="s">
        <v>218</v>
      </c>
      <c r="E2982" s="2">
        <v>0.2</v>
      </c>
      <c r="F2982" s="2">
        <f>VLOOKUP(A2982,IDCJAC0009_061078_1800_Data!C:G,5,FALSE)</f>
        <v>0.2</v>
      </c>
      <c r="G2982" s="2">
        <f t="shared" si="46"/>
        <v>0</v>
      </c>
      <c r="H2982" t="s">
        <v>338</v>
      </c>
      <c r="I2982" t="s">
        <v>338</v>
      </c>
      <c r="J2982" t="s">
        <v>294</v>
      </c>
      <c r="K2982">
        <v>37</v>
      </c>
      <c r="L2982" t="s">
        <v>293</v>
      </c>
      <c r="M2982" t="s">
        <v>294</v>
      </c>
      <c r="N2982">
        <v>7</v>
      </c>
      <c r="O2982">
        <v>22</v>
      </c>
      <c r="P2982">
        <v>100</v>
      </c>
      <c r="Q2982">
        <v>53</v>
      </c>
      <c r="R2982" t="s">
        <v>312</v>
      </c>
      <c r="S2982" t="s">
        <v>320</v>
      </c>
      <c r="T2982">
        <v>8</v>
      </c>
      <c r="U2982" t="s">
        <v>338</v>
      </c>
      <c r="V2982" t="s">
        <v>393</v>
      </c>
      <c r="W2982" t="s">
        <v>317</v>
      </c>
      <c r="X2982" t="s">
        <v>299</v>
      </c>
      <c r="Y2982" t="s">
        <v>299</v>
      </c>
    </row>
    <row r="2983" spans="1:25" hidden="1" x14ac:dyDescent="0.35">
      <c r="A2983" s="1">
        <v>42884</v>
      </c>
      <c r="B2983" t="s">
        <v>292</v>
      </c>
      <c r="C2983" t="s">
        <v>95</v>
      </c>
      <c r="D2983" t="s">
        <v>111</v>
      </c>
      <c r="E2983" s="2">
        <v>0</v>
      </c>
      <c r="F2983" s="2">
        <f>VLOOKUP(A2983,IDCJAC0009_061078_1800_Data!C:G,5,FALSE)</f>
        <v>0</v>
      </c>
      <c r="G2983" s="2">
        <f t="shared" si="46"/>
        <v>0</v>
      </c>
      <c r="H2983" t="s">
        <v>338</v>
      </c>
      <c r="I2983" t="s">
        <v>338</v>
      </c>
      <c r="J2983" t="s">
        <v>360</v>
      </c>
      <c r="K2983">
        <v>46</v>
      </c>
      <c r="L2983" t="s">
        <v>294</v>
      </c>
      <c r="M2983" t="s">
        <v>434</v>
      </c>
      <c r="N2983">
        <v>33</v>
      </c>
      <c r="O2983">
        <v>20</v>
      </c>
      <c r="P2983">
        <v>58</v>
      </c>
      <c r="Q2983">
        <v>28</v>
      </c>
      <c r="R2983">
        <v>1018</v>
      </c>
      <c r="S2983" t="s">
        <v>379</v>
      </c>
      <c r="T2983" t="s">
        <v>338</v>
      </c>
      <c r="U2983" t="s">
        <v>338</v>
      </c>
      <c r="V2983" t="s">
        <v>91</v>
      </c>
      <c r="W2983" t="s">
        <v>264</v>
      </c>
      <c r="X2983" t="s">
        <v>299</v>
      </c>
      <c r="Y2983" t="s">
        <v>299</v>
      </c>
    </row>
    <row r="2984" spans="1:25" hidden="1" x14ac:dyDescent="0.35">
      <c r="A2984" s="1">
        <v>42885</v>
      </c>
      <c r="B2984" t="s">
        <v>292</v>
      </c>
      <c r="C2984" t="s">
        <v>181</v>
      </c>
      <c r="D2984" t="s">
        <v>453</v>
      </c>
      <c r="E2984" s="2">
        <v>0</v>
      </c>
      <c r="F2984" s="2">
        <f>VLOOKUP(A2984,IDCJAC0009_061078_1800_Data!C:G,5,FALSE)</f>
        <v>0</v>
      </c>
      <c r="G2984" s="2">
        <f t="shared" si="46"/>
        <v>0</v>
      </c>
      <c r="H2984" t="s">
        <v>338</v>
      </c>
      <c r="I2984" t="s">
        <v>338</v>
      </c>
      <c r="J2984" t="s">
        <v>294</v>
      </c>
      <c r="K2984">
        <v>43</v>
      </c>
      <c r="L2984" t="s">
        <v>294</v>
      </c>
      <c r="M2984" t="s">
        <v>293</v>
      </c>
      <c r="N2984">
        <v>19</v>
      </c>
      <c r="O2984">
        <v>28</v>
      </c>
      <c r="P2984">
        <v>64</v>
      </c>
      <c r="Q2984">
        <v>39</v>
      </c>
      <c r="R2984" t="s">
        <v>645</v>
      </c>
      <c r="S2984" t="s">
        <v>522</v>
      </c>
      <c r="T2984" t="s">
        <v>338</v>
      </c>
      <c r="U2984" t="s">
        <v>338</v>
      </c>
      <c r="V2984" t="s">
        <v>95</v>
      </c>
      <c r="W2984" t="s">
        <v>155</v>
      </c>
      <c r="X2984" t="s">
        <v>299</v>
      </c>
      <c r="Y2984" t="s">
        <v>299</v>
      </c>
    </row>
    <row r="2985" spans="1:25" hidden="1" x14ac:dyDescent="0.35">
      <c r="A2985" s="1">
        <v>42886</v>
      </c>
      <c r="B2985" t="s">
        <v>292</v>
      </c>
      <c r="C2985" t="s">
        <v>35</v>
      </c>
      <c r="D2985" t="s">
        <v>209</v>
      </c>
      <c r="E2985" s="2">
        <v>0</v>
      </c>
      <c r="F2985" s="2">
        <f>VLOOKUP(A2985,IDCJAC0009_061078_1800_Data!C:G,5,FALSE)</f>
        <v>0</v>
      </c>
      <c r="G2985" s="2">
        <f t="shared" si="46"/>
        <v>0</v>
      </c>
      <c r="H2985" t="s">
        <v>338</v>
      </c>
      <c r="I2985" t="s">
        <v>338</v>
      </c>
      <c r="J2985" t="s">
        <v>326</v>
      </c>
      <c r="K2985">
        <v>44</v>
      </c>
      <c r="L2985" t="s">
        <v>294</v>
      </c>
      <c r="M2985" t="s">
        <v>409</v>
      </c>
      <c r="N2985">
        <v>24</v>
      </c>
      <c r="O2985">
        <v>31</v>
      </c>
      <c r="P2985">
        <v>63</v>
      </c>
      <c r="Q2985">
        <v>53</v>
      </c>
      <c r="R2985" t="s">
        <v>481</v>
      </c>
      <c r="S2985" t="s">
        <v>481</v>
      </c>
      <c r="T2985" t="s">
        <v>338</v>
      </c>
      <c r="U2985">
        <v>6</v>
      </c>
      <c r="V2985">
        <v>13</v>
      </c>
      <c r="W2985" t="s">
        <v>16</v>
      </c>
      <c r="X2985" t="s">
        <v>299</v>
      </c>
      <c r="Y2985" t="s">
        <v>329</v>
      </c>
    </row>
    <row r="2986" spans="1:25" hidden="1" x14ac:dyDescent="0.35">
      <c r="A2986" s="1">
        <v>42887</v>
      </c>
      <c r="B2986" t="s">
        <v>292</v>
      </c>
      <c r="C2986" t="s">
        <v>52</v>
      </c>
      <c r="D2986" t="s">
        <v>209</v>
      </c>
      <c r="E2986" s="2">
        <v>2.6</v>
      </c>
      <c r="F2986" s="2">
        <f>VLOOKUP(A2986,IDCJAC0009_061078_1800_Data!C:G,5,FALSE)</f>
        <v>2.6</v>
      </c>
      <c r="G2986" s="2">
        <f t="shared" si="46"/>
        <v>0</v>
      </c>
      <c r="H2986" t="s">
        <v>338</v>
      </c>
      <c r="I2986" t="s">
        <v>338</v>
      </c>
      <c r="J2986" t="s">
        <v>326</v>
      </c>
      <c r="K2986">
        <v>46</v>
      </c>
      <c r="L2986" t="s">
        <v>360</v>
      </c>
      <c r="M2986" t="s">
        <v>326</v>
      </c>
      <c r="N2986">
        <v>17</v>
      </c>
      <c r="O2986">
        <v>28</v>
      </c>
      <c r="P2986">
        <v>61</v>
      </c>
      <c r="Q2986">
        <v>53</v>
      </c>
      <c r="R2986" t="s">
        <v>530</v>
      </c>
      <c r="S2986" t="s">
        <v>743</v>
      </c>
      <c r="T2986" t="s">
        <v>338</v>
      </c>
      <c r="U2986" t="s">
        <v>338</v>
      </c>
      <c r="V2986" t="s">
        <v>393</v>
      </c>
      <c r="W2986" t="s">
        <v>39</v>
      </c>
      <c r="X2986" t="s">
        <v>329</v>
      </c>
      <c r="Y2986" t="s">
        <v>299</v>
      </c>
    </row>
    <row r="2987" spans="1:25" hidden="1" x14ac:dyDescent="0.35">
      <c r="A2987" s="1">
        <v>42888</v>
      </c>
      <c r="B2987" t="s">
        <v>292</v>
      </c>
      <c r="C2987" t="s">
        <v>446</v>
      </c>
      <c r="D2987" t="s">
        <v>41</v>
      </c>
      <c r="E2987" s="2">
        <v>0</v>
      </c>
      <c r="F2987" s="2">
        <f>VLOOKUP(A2987,IDCJAC0009_061078_1800_Data!C:G,5,FALSE)</f>
        <v>0</v>
      </c>
      <c r="G2987" s="2">
        <f t="shared" si="46"/>
        <v>0</v>
      </c>
      <c r="H2987" t="s">
        <v>338</v>
      </c>
      <c r="I2987" t="s">
        <v>338</v>
      </c>
      <c r="J2987" t="s">
        <v>326</v>
      </c>
      <c r="K2987">
        <v>43</v>
      </c>
      <c r="L2987" t="s">
        <v>294</v>
      </c>
      <c r="M2987" t="s">
        <v>326</v>
      </c>
      <c r="N2987">
        <v>17</v>
      </c>
      <c r="O2987">
        <v>28</v>
      </c>
      <c r="P2987">
        <v>65</v>
      </c>
      <c r="Q2987">
        <v>55</v>
      </c>
      <c r="R2987">
        <v>1032</v>
      </c>
      <c r="S2987" t="s">
        <v>728</v>
      </c>
      <c r="T2987" t="s">
        <v>338</v>
      </c>
      <c r="U2987">
        <v>8</v>
      </c>
      <c r="V2987" t="s">
        <v>194</v>
      </c>
      <c r="W2987" t="s">
        <v>348</v>
      </c>
      <c r="X2987" t="s">
        <v>299</v>
      </c>
      <c r="Y2987" t="s">
        <v>329</v>
      </c>
    </row>
    <row r="2988" spans="1:25" hidden="1" x14ac:dyDescent="0.35">
      <c r="A2988" s="1">
        <v>42889</v>
      </c>
      <c r="B2988" t="s">
        <v>292</v>
      </c>
      <c r="C2988" t="s">
        <v>363</v>
      </c>
      <c r="D2988" t="s">
        <v>153</v>
      </c>
      <c r="E2988" s="2">
        <v>3.8</v>
      </c>
      <c r="F2988" s="2">
        <f>VLOOKUP(A2988,IDCJAC0009_061078_1800_Data!C:G,5,FALSE)</f>
        <v>3.8</v>
      </c>
      <c r="G2988" s="2">
        <f t="shared" si="46"/>
        <v>0</v>
      </c>
      <c r="H2988" t="s">
        <v>338</v>
      </c>
      <c r="I2988" t="s">
        <v>338</v>
      </c>
      <c r="J2988" t="s">
        <v>301</v>
      </c>
      <c r="K2988">
        <v>35</v>
      </c>
      <c r="L2988" t="s">
        <v>294</v>
      </c>
      <c r="M2988" t="s">
        <v>409</v>
      </c>
      <c r="N2988">
        <v>15</v>
      </c>
      <c r="O2988">
        <v>17</v>
      </c>
      <c r="P2988">
        <v>83</v>
      </c>
      <c r="Q2988">
        <v>89</v>
      </c>
      <c r="R2988">
        <v>1030</v>
      </c>
      <c r="S2988" t="s">
        <v>646</v>
      </c>
      <c r="T2988">
        <v>8</v>
      </c>
      <c r="U2988">
        <v>8</v>
      </c>
      <c r="V2988" t="s">
        <v>344</v>
      </c>
      <c r="W2988" t="s">
        <v>187</v>
      </c>
      <c r="X2988" t="s">
        <v>329</v>
      </c>
      <c r="Y2988" t="s">
        <v>329</v>
      </c>
    </row>
    <row r="2989" spans="1:25" hidden="1" x14ac:dyDescent="0.35">
      <c r="A2989" s="1">
        <v>42890</v>
      </c>
      <c r="B2989" t="s">
        <v>292</v>
      </c>
      <c r="C2989">
        <v>11</v>
      </c>
      <c r="D2989" t="s">
        <v>93</v>
      </c>
      <c r="E2989" s="2">
        <v>23.6</v>
      </c>
      <c r="F2989" s="2">
        <f>VLOOKUP(A2989,IDCJAC0009_061078_1800_Data!C:G,5,FALSE)</f>
        <v>23.6</v>
      </c>
      <c r="G2989" s="2">
        <f t="shared" si="46"/>
        <v>0</v>
      </c>
      <c r="H2989" t="s">
        <v>338</v>
      </c>
      <c r="I2989" t="s">
        <v>338</v>
      </c>
      <c r="J2989" t="s">
        <v>301</v>
      </c>
      <c r="K2989">
        <v>28</v>
      </c>
      <c r="L2989" t="s">
        <v>294</v>
      </c>
      <c r="M2989" t="s">
        <v>301</v>
      </c>
      <c r="N2989">
        <v>13</v>
      </c>
      <c r="O2989">
        <v>19</v>
      </c>
      <c r="P2989">
        <v>91</v>
      </c>
      <c r="Q2989">
        <v>65</v>
      </c>
      <c r="R2989" t="s">
        <v>665</v>
      </c>
      <c r="S2989" t="s">
        <v>509</v>
      </c>
      <c r="T2989">
        <v>7</v>
      </c>
      <c r="U2989" t="s">
        <v>338</v>
      </c>
      <c r="V2989" t="s">
        <v>212</v>
      </c>
      <c r="W2989" t="s">
        <v>108</v>
      </c>
      <c r="X2989" t="s">
        <v>329</v>
      </c>
      <c r="Y2989" t="s">
        <v>299</v>
      </c>
    </row>
    <row r="2990" spans="1:25" hidden="1" x14ac:dyDescent="0.35">
      <c r="A2990" s="1">
        <v>42891</v>
      </c>
      <c r="B2990" t="s">
        <v>292</v>
      </c>
      <c r="C2990" t="s">
        <v>548</v>
      </c>
      <c r="D2990" t="s">
        <v>93</v>
      </c>
      <c r="E2990" s="2">
        <v>0.2</v>
      </c>
      <c r="F2990" s="2">
        <f>VLOOKUP(A2990,IDCJAC0009_061078_1800_Data!C:G,5,FALSE)</f>
        <v>0.2</v>
      </c>
      <c r="G2990" s="2">
        <f t="shared" si="46"/>
        <v>0</v>
      </c>
      <c r="H2990" t="s">
        <v>338</v>
      </c>
      <c r="I2990" t="s">
        <v>338</v>
      </c>
      <c r="J2990" t="s">
        <v>293</v>
      </c>
      <c r="K2990">
        <v>26</v>
      </c>
      <c r="L2990" t="s">
        <v>293</v>
      </c>
      <c r="M2990" t="s">
        <v>434</v>
      </c>
      <c r="N2990">
        <v>19</v>
      </c>
      <c r="O2990">
        <v>6</v>
      </c>
      <c r="P2990">
        <v>94</v>
      </c>
      <c r="Q2990">
        <v>60</v>
      </c>
      <c r="R2990" t="s">
        <v>502</v>
      </c>
      <c r="S2990" t="s">
        <v>514</v>
      </c>
      <c r="T2990">
        <v>6</v>
      </c>
      <c r="U2990" t="s">
        <v>338</v>
      </c>
      <c r="V2990" t="s">
        <v>242</v>
      </c>
      <c r="W2990">
        <v>18</v>
      </c>
      <c r="X2990" t="s">
        <v>299</v>
      </c>
      <c r="Y2990" t="s">
        <v>299</v>
      </c>
    </row>
    <row r="2991" spans="1:25" hidden="1" x14ac:dyDescent="0.35">
      <c r="A2991" s="1">
        <v>42892</v>
      </c>
      <c r="B2991" t="s">
        <v>292</v>
      </c>
      <c r="C2991" t="s">
        <v>28</v>
      </c>
      <c r="D2991">
        <v>18</v>
      </c>
      <c r="E2991" s="2">
        <v>0.2</v>
      </c>
      <c r="F2991" s="2">
        <f>VLOOKUP(A2991,IDCJAC0009_061078_1800_Data!C:G,5,FALSE)</f>
        <v>0.2</v>
      </c>
      <c r="G2991" s="2">
        <f t="shared" si="46"/>
        <v>0</v>
      </c>
      <c r="H2991" t="s">
        <v>338</v>
      </c>
      <c r="I2991" t="s">
        <v>338</v>
      </c>
      <c r="J2991" t="s">
        <v>326</v>
      </c>
      <c r="K2991">
        <v>57</v>
      </c>
      <c r="L2991" t="s">
        <v>294</v>
      </c>
      <c r="M2991" t="s">
        <v>326</v>
      </c>
      <c r="N2991">
        <v>33</v>
      </c>
      <c r="O2991">
        <v>11</v>
      </c>
      <c r="P2991">
        <v>68</v>
      </c>
      <c r="Q2991">
        <v>66</v>
      </c>
      <c r="R2991" t="s">
        <v>378</v>
      </c>
      <c r="S2991" t="s">
        <v>391</v>
      </c>
      <c r="T2991" t="s">
        <v>338</v>
      </c>
      <c r="U2991">
        <v>8</v>
      </c>
      <c r="V2991" t="s">
        <v>102</v>
      </c>
      <c r="W2991" t="s">
        <v>344</v>
      </c>
      <c r="X2991" t="s">
        <v>299</v>
      </c>
      <c r="Y2991" t="s">
        <v>329</v>
      </c>
    </row>
    <row r="2992" spans="1:25" hidden="1" x14ac:dyDescent="0.35">
      <c r="A2992" s="1">
        <v>42893</v>
      </c>
      <c r="B2992" t="s">
        <v>292</v>
      </c>
      <c r="C2992" t="s">
        <v>199</v>
      </c>
      <c r="D2992" t="s">
        <v>183</v>
      </c>
      <c r="E2992" s="2">
        <v>12.6</v>
      </c>
      <c r="F2992" s="2">
        <f>VLOOKUP(A2992,IDCJAC0009_061078_1800_Data!C:G,5,FALSE)</f>
        <v>12.6</v>
      </c>
      <c r="G2992" s="2">
        <f t="shared" si="46"/>
        <v>0</v>
      </c>
      <c r="H2992" t="s">
        <v>338</v>
      </c>
      <c r="I2992" t="s">
        <v>338</v>
      </c>
      <c r="J2992" t="s">
        <v>360</v>
      </c>
      <c r="K2992">
        <v>41</v>
      </c>
      <c r="L2992" t="s">
        <v>360</v>
      </c>
      <c r="M2992" t="s">
        <v>409</v>
      </c>
      <c r="N2992">
        <v>22</v>
      </c>
      <c r="O2992">
        <v>20</v>
      </c>
      <c r="P2992">
        <v>97</v>
      </c>
      <c r="Q2992">
        <v>90</v>
      </c>
      <c r="R2992" t="s">
        <v>461</v>
      </c>
      <c r="S2992">
        <v>1018</v>
      </c>
      <c r="T2992">
        <v>8</v>
      </c>
      <c r="U2992">
        <v>7</v>
      </c>
      <c r="V2992" t="s">
        <v>468</v>
      </c>
      <c r="W2992" t="s">
        <v>333</v>
      </c>
      <c r="X2992" t="s">
        <v>329</v>
      </c>
      <c r="Y2992" t="s">
        <v>329</v>
      </c>
    </row>
    <row r="2993" spans="1:25" hidden="1" x14ac:dyDescent="0.35">
      <c r="A2993" s="1">
        <v>42894</v>
      </c>
      <c r="B2993" t="s">
        <v>292</v>
      </c>
      <c r="C2993" t="s">
        <v>468</v>
      </c>
      <c r="D2993" t="s">
        <v>224</v>
      </c>
      <c r="E2993" s="2">
        <v>49.2</v>
      </c>
      <c r="F2993" s="2">
        <f>VLOOKUP(A2993,IDCJAC0009_061078_1800_Data!C:G,5,FALSE)</f>
        <v>49.2</v>
      </c>
      <c r="G2993" s="2">
        <f t="shared" si="46"/>
        <v>0</v>
      </c>
      <c r="H2993" t="s">
        <v>338</v>
      </c>
      <c r="I2993" t="s">
        <v>338</v>
      </c>
      <c r="J2993" t="s">
        <v>295</v>
      </c>
      <c r="K2993">
        <v>39</v>
      </c>
      <c r="L2993" t="s">
        <v>434</v>
      </c>
      <c r="M2993" t="s">
        <v>295</v>
      </c>
      <c r="N2993">
        <v>15</v>
      </c>
      <c r="O2993">
        <v>15</v>
      </c>
      <c r="P2993">
        <v>97</v>
      </c>
      <c r="Q2993">
        <v>87</v>
      </c>
      <c r="R2993" t="s">
        <v>466</v>
      </c>
      <c r="S2993" t="s">
        <v>515</v>
      </c>
      <c r="T2993">
        <v>8</v>
      </c>
      <c r="U2993">
        <v>8</v>
      </c>
      <c r="V2993" t="s">
        <v>505</v>
      </c>
      <c r="W2993" t="s">
        <v>453</v>
      </c>
      <c r="X2993" t="s">
        <v>329</v>
      </c>
      <c r="Y2993" t="s">
        <v>329</v>
      </c>
    </row>
    <row r="2994" spans="1:25" hidden="1" x14ac:dyDescent="0.35">
      <c r="A2994" s="1">
        <v>42895</v>
      </c>
      <c r="B2994" t="s">
        <v>292</v>
      </c>
      <c r="C2994" t="s">
        <v>333</v>
      </c>
      <c r="D2994" t="s">
        <v>187</v>
      </c>
      <c r="E2994" s="2">
        <v>27.8</v>
      </c>
      <c r="F2994" s="2">
        <f>VLOOKUP(A2994,IDCJAC0009_061078_1800_Data!C:G,5,FALSE)</f>
        <v>27.8</v>
      </c>
      <c r="G2994" s="2">
        <f t="shared" si="46"/>
        <v>0</v>
      </c>
      <c r="H2994" t="s">
        <v>338</v>
      </c>
      <c r="I2994" t="s">
        <v>338</v>
      </c>
      <c r="J2994" t="s">
        <v>306</v>
      </c>
      <c r="K2994">
        <v>31</v>
      </c>
      <c r="L2994" t="s">
        <v>434</v>
      </c>
      <c r="M2994" t="s">
        <v>308</v>
      </c>
      <c r="N2994">
        <v>11</v>
      </c>
      <c r="O2994">
        <v>11</v>
      </c>
      <c r="P2994">
        <v>98</v>
      </c>
      <c r="Q2994">
        <v>94</v>
      </c>
      <c r="R2994" t="s">
        <v>608</v>
      </c>
      <c r="S2994" t="s">
        <v>678</v>
      </c>
      <c r="T2994">
        <v>7</v>
      </c>
      <c r="U2994">
        <v>8</v>
      </c>
      <c r="V2994" t="s">
        <v>240</v>
      </c>
      <c r="W2994" t="s">
        <v>486</v>
      </c>
      <c r="X2994" t="s">
        <v>329</v>
      </c>
      <c r="Y2994" t="s">
        <v>329</v>
      </c>
    </row>
    <row r="2995" spans="1:25" hidden="1" x14ac:dyDescent="0.35">
      <c r="A2995" s="1">
        <v>42896</v>
      </c>
      <c r="B2995" t="s">
        <v>292</v>
      </c>
      <c r="C2995" t="s">
        <v>163</v>
      </c>
      <c r="D2995" t="s">
        <v>221</v>
      </c>
      <c r="E2995" s="2">
        <v>42.6</v>
      </c>
      <c r="F2995" s="2">
        <f>VLOOKUP(A2995,IDCJAC0009_061078_1800_Data!C:G,5,FALSE)</f>
        <v>42.6</v>
      </c>
      <c r="G2995" s="2">
        <f t="shared" si="46"/>
        <v>0</v>
      </c>
      <c r="H2995" t="s">
        <v>338</v>
      </c>
      <c r="I2995" t="s">
        <v>338</v>
      </c>
      <c r="J2995" t="s">
        <v>307</v>
      </c>
      <c r="K2995">
        <v>35</v>
      </c>
      <c r="L2995" t="s">
        <v>293</v>
      </c>
      <c r="M2995" t="s">
        <v>295</v>
      </c>
      <c r="N2995">
        <v>7</v>
      </c>
      <c r="O2995">
        <v>15</v>
      </c>
      <c r="P2995">
        <v>99</v>
      </c>
      <c r="Q2995">
        <v>79</v>
      </c>
      <c r="R2995" t="s">
        <v>531</v>
      </c>
      <c r="S2995" t="s">
        <v>719</v>
      </c>
      <c r="T2995">
        <v>7</v>
      </c>
      <c r="U2995">
        <v>4</v>
      </c>
      <c r="V2995" t="s">
        <v>344</v>
      </c>
      <c r="W2995" t="s">
        <v>449</v>
      </c>
      <c r="X2995" t="s">
        <v>329</v>
      </c>
      <c r="Y2995" t="s">
        <v>329</v>
      </c>
    </row>
    <row r="2996" spans="1:25" hidden="1" x14ac:dyDescent="0.35">
      <c r="A2996" s="1">
        <v>42897</v>
      </c>
      <c r="B2996" t="s">
        <v>292</v>
      </c>
      <c r="C2996" t="s">
        <v>68</v>
      </c>
      <c r="D2996" t="s">
        <v>418</v>
      </c>
      <c r="E2996" s="2">
        <v>4.4000000000000004</v>
      </c>
      <c r="F2996" s="2">
        <f>VLOOKUP(A2996,IDCJAC0009_061078_1800_Data!C:G,5,FALSE)</f>
        <v>4.4000000000000004</v>
      </c>
      <c r="G2996" s="2">
        <f t="shared" si="46"/>
        <v>0</v>
      </c>
      <c r="H2996" t="s">
        <v>338</v>
      </c>
      <c r="I2996" t="s">
        <v>338</v>
      </c>
      <c r="J2996" t="s">
        <v>326</v>
      </c>
      <c r="K2996">
        <v>20</v>
      </c>
      <c r="L2996" t="s">
        <v>307</v>
      </c>
      <c r="M2996" t="s">
        <v>301</v>
      </c>
      <c r="N2996">
        <v>7</v>
      </c>
      <c r="O2996">
        <v>13</v>
      </c>
      <c r="P2996">
        <v>99</v>
      </c>
      <c r="Q2996">
        <v>86</v>
      </c>
      <c r="R2996" t="s">
        <v>719</v>
      </c>
      <c r="S2996" t="s">
        <v>601</v>
      </c>
      <c r="T2996">
        <v>8</v>
      </c>
      <c r="U2996">
        <v>8</v>
      </c>
      <c r="V2996" t="s">
        <v>464</v>
      </c>
      <c r="W2996">
        <v>17</v>
      </c>
      <c r="X2996" t="s">
        <v>329</v>
      </c>
      <c r="Y2996" t="s">
        <v>329</v>
      </c>
    </row>
    <row r="2997" spans="1:25" hidden="1" x14ac:dyDescent="0.35">
      <c r="A2997" s="1">
        <v>42898</v>
      </c>
      <c r="B2997" t="s">
        <v>292</v>
      </c>
      <c r="C2997" t="s">
        <v>334</v>
      </c>
      <c r="D2997" t="s">
        <v>251</v>
      </c>
      <c r="E2997" s="2">
        <v>1.8</v>
      </c>
      <c r="F2997" s="2">
        <f>VLOOKUP(A2997,IDCJAC0009_061078_1800_Data!C:G,5,FALSE)</f>
        <v>1.8</v>
      </c>
      <c r="G2997" s="2">
        <f t="shared" si="46"/>
        <v>0</v>
      </c>
      <c r="H2997" t="s">
        <v>338</v>
      </c>
      <c r="I2997" t="s">
        <v>338</v>
      </c>
      <c r="J2997" t="s">
        <v>295</v>
      </c>
      <c r="K2997">
        <v>22</v>
      </c>
      <c r="L2997" t="s">
        <v>293</v>
      </c>
      <c r="M2997" t="s">
        <v>301</v>
      </c>
      <c r="N2997">
        <v>13</v>
      </c>
      <c r="O2997">
        <v>15</v>
      </c>
      <c r="P2997">
        <v>100</v>
      </c>
      <c r="Q2997">
        <v>66</v>
      </c>
      <c r="R2997" t="s">
        <v>469</v>
      </c>
      <c r="S2997">
        <v>1023</v>
      </c>
      <c r="T2997">
        <v>8</v>
      </c>
      <c r="U2997" t="s">
        <v>338</v>
      </c>
      <c r="V2997" t="s">
        <v>337</v>
      </c>
      <c r="W2997" t="s">
        <v>200</v>
      </c>
      <c r="X2997" t="s">
        <v>329</v>
      </c>
      <c r="Y2997" t="s">
        <v>329</v>
      </c>
    </row>
    <row r="2998" spans="1:25" hidden="1" x14ac:dyDescent="0.35">
      <c r="A2998" s="1">
        <v>42899</v>
      </c>
      <c r="B2998" t="s">
        <v>292</v>
      </c>
      <c r="C2998" t="s">
        <v>395</v>
      </c>
      <c r="D2998" t="s">
        <v>100</v>
      </c>
      <c r="E2998" s="2">
        <v>8.6</v>
      </c>
      <c r="F2998" s="2">
        <f>VLOOKUP(A2998,IDCJAC0009_061078_1800_Data!C:G,5,FALSE)</f>
        <v>8.6</v>
      </c>
      <c r="G2998" s="2">
        <f t="shared" si="46"/>
        <v>0</v>
      </c>
      <c r="H2998" t="s">
        <v>338</v>
      </c>
      <c r="I2998" t="s">
        <v>338</v>
      </c>
      <c r="J2998" t="s">
        <v>319</v>
      </c>
      <c r="K2998">
        <v>37</v>
      </c>
      <c r="L2998" t="s">
        <v>319</v>
      </c>
      <c r="M2998" t="s">
        <v>319</v>
      </c>
      <c r="N2998">
        <v>22</v>
      </c>
      <c r="O2998">
        <v>19</v>
      </c>
      <c r="P2998">
        <v>66</v>
      </c>
      <c r="Q2998">
        <v>65</v>
      </c>
      <c r="R2998" t="s">
        <v>544</v>
      </c>
      <c r="S2998" t="s">
        <v>646</v>
      </c>
      <c r="T2998">
        <v>1</v>
      </c>
      <c r="U2998">
        <v>8</v>
      </c>
      <c r="V2998" t="s">
        <v>221</v>
      </c>
      <c r="W2998" t="s">
        <v>200</v>
      </c>
      <c r="X2998" t="s">
        <v>329</v>
      </c>
      <c r="Y2998" t="s">
        <v>329</v>
      </c>
    </row>
    <row r="2999" spans="1:25" hidden="1" x14ac:dyDescent="0.35">
      <c r="A2999" s="1">
        <v>42900</v>
      </c>
      <c r="B2999" t="s">
        <v>292</v>
      </c>
      <c r="C2999" t="s">
        <v>337</v>
      </c>
      <c r="D2999" t="s">
        <v>116</v>
      </c>
      <c r="E2999" s="2">
        <v>13.2</v>
      </c>
      <c r="F2999" s="2">
        <f>VLOOKUP(A2999,IDCJAC0009_061078_1800_Data!C:G,5,FALSE)</f>
        <v>13.2</v>
      </c>
      <c r="G2999" s="2">
        <f t="shared" si="46"/>
        <v>0</v>
      </c>
      <c r="H2999" t="s">
        <v>338</v>
      </c>
      <c r="I2999" t="s">
        <v>338</v>
      </c>
      <c r="J2999" t="s">
        <v>409</v>
      </c>
      <c r="K2999">
        <v>24</v>
      </c>
      <c r="L2999" t="s">
        <v>326</v>
      </c>
      <c r="M2999" t="s">
        <v>434</v>
      </c>
      <c r="N2999">
        <v>13</v>
      </c>
      <c r="O2999">
        <v>9</v>
      </c>
      <c r="P2999">
        <v>98</v>
      </c>
      <c r="Q2999">
        <v>79</v>
      </c>
      <c r="R2999" t="s">
        <v>743</v>
      </c>
      <c r="S2999" t="s">
        <v>702</v>
      </c>
      <c r="T2999">
        <v>7</v>
      </c>
      <c r="U2999">
        <v>3</v>
      </c>
      <c r="V2999" t="s">
        <v>523</v>
      </c>
      <c r="W2999" t="s">
        <v>111</v>
      </c>
      <c r="X2999" t="s">
        <v>329</v>
      </c>
      <c r="Y2999" t="s">
        <v>329</v>
      </c>
    </row>
    <row r="3000" spans="1:25" hidden="1" x14ac:dyDescent="0.35">
      <c r="A3000" s="1">
        <v>42901</v>
      </c>
      <c r="B3000" t="s">
        <v>292</v>
      </c>
      <c r="C3000" t="s">
        <v>96</v>
      </c>
      <c r="D3000" t="s">
        <v>82</v>
      </c>
      <c r="E3000" s="2">
        <v>4.2</v>
      </c>
      <c r="F3000" s="2">
        <f>VLOOKUP(A3000,IDCJAC0009_061078_1800_Data!C:G,5,FALSE)</f>
        <v>4.2</v>
      </c>
      <c r="G3000" s="2">
        <f t="shared" si="46"/>
        <v>0</v>
      </c>
      <c r="H3000" t="s">
        <v>338</v>
      </c>
      <c r="I3000" t="s">
        <v>338</v>
      </c>
      <c r="J3000" t="s">
        <v>293</v>
      </c>
      <c r="K3000">
        <v>24</v>
      </c>
      <c r="L3000" t="s">
        <v>294</v>
      </c>
      <c r="M3000" t="s">
        <v>314</v>
      </c>
      <c r="N3000">
        <v>11</v>
      </c>
      <c r="O3000">
        <v>9</v>
      </c>
      <c r="P3000">
        <v>100</v>
      </c>
      <c r="Q3000">
        <v>70</v>
      </c>
      <c r="R3000" t="s">
        <v>646</v>
      </c>
      <c r="S3000" t="s">
        <v>480</v>
      </c>
      <c r="T3000">
        <v>7</v>
      </c>
      <c r="U3000" t="s">
        <v>338</v>
      </c>
      <c r="V3000" t="s">
        <v>333</v>
      </c>
      <c r="W3000">
        <v>19</v>
      </c>
      <c r="X3000" t="s">
        <v>329</v>
      </c>
      <c r="Y3000" t="s">
        <v>299</v>
      </c>
    </row>
    <row r="3001" spans="1:25" hidden="1" x14ac:dyDescent="0.35">
      <c r="A3001" s="1">
        <v>42902</v>
      </c>
      <c r="B3001" t="s">
        <v>292</v>
      </c>
      <c r="C3001" t="s">
        <v>104</v>
      </c>
      <c r="D3001" t="s">
        <v>111</v>
      </c>
      <c r="E3001" s="2">
        <v>0</v>
      </c>
      <c r="F3001" s="2">
        <f>VLOOKUP(A3001,IDCJAC0009_061078_1800_Data!C:G,5,FALSE)</f>
        <v>0</v>
      </c>
      <c r="G3001" s="2">
        <f t="shared" si="46"/>
        <v>0</v>
      </c>
      <c r="H3001" t="s">
        <v>338</v>
      </c>
      <c r="I3001" t="s">
        <v>338</v>
      </c>
      <c r="J3001" t="s">
        <v>294</v>
      </c>
      <c r="K3001">
        <v>26</v>
      </c>
      <c r="L3001" t="s">
        <v>294</v>
      </c>
      <c r="M3001" t="s">
        <v>326</v>
      </c>
      <c r="N3001">
        <v>19</v>
      </c>
      <c r="O3001">
        <v>15</v>
      </c>
      <c r="P3001">
        <v>97</v>
      </c>
      <c r="Q3001">
        <v>70</v>
      </c>
      <c r="R3001" t="s">
        <v>524</v>
      </c>
      <c r="S3001" t="s">
        <v>561</v>
      </c>
      <c r="T3001" t="s">
        <v>338</v>
      </c>
      <c r="U3001">
        <v>6</v>
      </c>
      <c r="V3001">
        <v>13</v>
      </c>
      <c r="W3001" t="s">
        <v>93</v>
      </c>
      <c r="X3001" t="s">
        <v>299</v>
      </c>
      <c r="Y3001" t="s">
        <v>299</v>
      </c>
    </row>
    <row r="3002" spans="1:25" hidden="1" x14ac:dyDescent="0.35">
      <c r="A3002" s="1">
        <v>42903</v>
      </c>
      <c r="B3002" t="s">
        <v>292</v>
      </c>
      <c r="C3002" t="s">
        <v>184</v>
      </c>
      <c r="D3002" t="s">
        <v>236</v>
      </c>
      <c r="E3002" s="2">
        <v>0</v>
      </c>
      <c r="F3002" s="2">
        <f>VLOOKUP(A3002,IDCJAC0009_061078_1800_Data!C:G,5,FALSE)</f>
        <v>0</v>
      </c>
      <c r="G3002" s="2">
        <f t="shared" si="46"/>
        <v>0</v>
      </c>
      <c r="H3002" t="s">
        <v>338</v>
      </c>
      <c r="I3002" t="s">
        <v>338</v>
      </c>
      <c r="J3002" t="s">
        <v>409</v>
      </c>
      <c r="K3002">
        <v>26</v>
      </c>
      <c r="L3002" t="s">
        <v>293</v>
      </c>
      <c r="M3002" t="s">
        <v>314</v>
      </c>
      <c r="N3002">
        <v>11</v>
      </c>
      <c r="O3002">
        <v>11</v>
      </c>
      <c r="P3002">
        <v>89</v>
      </c>
      <c r="Q3002">
        <v>82</v>
      </c>
      <c r="R3002" t="s">
        <v>546</v>
      </c>
      <c r="S3002" t="s">
        <v>443</v>
      </c>
      <c r="T3002">
        <v>8</v>
      </c>
      <c r="U3002">
        <v>8</v>
      </c>
      <c r="V3002" t="s">
        <v>178</v>
      </c>
      <c r="W3002" t="s">
        <v>18</v>
      </c>
      <c r="X3002" t="s">
        <v>299</v>
      </c>
      <c r="Y3002" t="s">
        <v>299</v>
      </c>
    </row>
    <row r="3003" spans="1:25" hidden="1" x14ac:dyDescent="0.35">
      <c r="A3003" s="1">
        <v>42904</v>
      </c>
      <c r="B3003" t="s">
        <v>292</v>
      </c>
      <c r="C3003" t="s">
        <v>30</v>
      </c>
      <c r="D3003" t="s">
        <v>224</v>
      </c>
      <c r="E3003" s="2">
        <v>0</v>
      </c>
      <c r="F3003" s="2">
        <f>VLOOKUP(A3003,IDCJAC0009_061078_1800_Data!C:G,5,FALSE)</f>
        <v>0</v>
      </c>
      <c r="G3003" s="2">
        <f t="shared" si="46"/>
        <v>0</v>
      </c>
      <c r="H3003" t="s">
        <v>338</v>
      </c>
      <c r="I3003" t="s">
        <v>338</v>
      </c>
      <c r="J3003" t="s">
        <v>319</v>
      </c>
      <c r="K3003">
        <v>50</v>
      </c>
      <c r="L3003" t="s">
        <v>360</v>
      </c>
      <c r="M3003" t="s">
        <v>319</v>
      </c>
      <c r="N3003">
        <v>17</v>
      </c>
      <c r="O3003">
        <v>30</v>
      </c>
      <c r="P3003">
        <v>92</v>
      </c>
      <c r="Q3003">
        <v>77</v>
      </c>
      <c r="R3003" t="s">
        <v>512</v>
      </c>
      <c r="S3003" t="s">
        <v>643</v>
      </c>
      <c r="T3003">
        <v>7</v>
      </c>
      <c r="U3003">
        <v>8</v>
      </c>
      <c r="V3003" t="s">
        <v>192</v>
      </c>
      <c r="W3003" t="s">
        <v>18</v>
      </c>
      <c r="X3003" t="s">
        <v>299</v>
      </c>
      <c r="Y3003" t="s">
        <v>329</v>
      </c>
    </row>
    <row r="3004" spans="1:25" hidden="1" x14ac:dyDescent="0.35">
      <c r="A3004" s="1">
        <v>42905</v>
      </c>
      <c r="B3004" t="s">
        <v>292</v>
      </c>
      <c r="C3004" t="s">
        <v>337</v>
      </c>
      <c r="D3004" t="s">
        <v>103</v>
      </c>
      <c r="E3004" s="2">
        <v>36.200000000000003</v>
      </c>
      <c r="F3004" s="2">
        <f>VLOOKUP(A3004,IDCJAC0009_061078_1800_Data!C:G,5,FALSE)</f>
        <v>36.200000000000003</v>
      </c>
      <c r="G3004" s="2">
        <f t="shared" si="46"/>
        <v>0</v>
      </c>
      <c r="H3004" t="s">
        <v>338</v>
      </c>
      <c r="I3004" t="s">
        <v>338</v>
      </c>
      <c r="J3004" t="s">
        <v>360</v>
      </c>
      <c r="K3004">
        <v>37</v>
      </c>
      <c r="L3004" t="s">
        <v>409</v>
      </c>
      <c r="M3004" t="s">
        <v>326</v>
      </c>
      <c r="N3004">
        <v>20</v>
      </c>
      <c r="O3004">
        <v>24</v>
      </c>
      <c r="P3004">
        <v>86</v>
      </c>
      <c r="Q3004">
        <v>75</v>
      </c>
      <c r="R3004" t="s">
        <v>740</v>
      </c>
      <c r="S3004">
        <v>1027</v>
      </c>
      <c r="T3004">
        <v>8</v>
      </c>
      <c r="U3004">
        <v>2</v>
      </c>
      <c r="V3004" t="s">
        <v>98</v>
      </c>
      <c r="W3004" t="s">
        <v>93</v>
      </c>
      <c r="X3004" t="s">
        <v>329</v>
      </c>
      <c r="Y3004" t="s">
        <v>299</v>
      </c>
    </row>
    <row r="3005" spans="1:25" hidden="1" x14ac:dyDescent="0.35">
      <c r="A3005" s="1">
        <v>42906</v>
      </c>
      <c r="B3005" t="s">
        <v>292</v>
      </c>
      <c r="C3005" t="s">
        <v>213</v>
      </c>
      <c r="D3005" t="s">
        <v>103</v>
      </c>
      <c r="E3005" s="2">
        <v>0</v>
      </c>
      <c r="F3005" s="2">
        <f>VLOOKUP(A3005,IDCJAC0009_061078_1800_Data!C:G,5,FALSE)</f>
        <v>0</v>
      </c>
      <c r="G3005" s="2">
        <f t="shared" si="46"/>
        <v>0</v>
      </c>
      <c r="H3005" t="s">
        <v>338</v>
      </c>
      <c r="I3005" t="s">
        <v>338</v>
      </c>
      <c r="J3005" t="s">
        <v>301</v>
      </c>
      <c r="K3005">
        <v>33</v>
      </c>
      <c r="L3005" t="s">
        <v>434</v>
      </c>
      <c r="M3005" t="s">
        <v>301</v>
      </c>
      <c r="N3005">
        <v>7</v>
      </c>
      <c r="O3005">
        <v>20</v>
      </c>
      <c r="P3005">
        <v>97</v>
      </c>
      <c r="Q3005">
        <v>73</v>
      </c>
      <c r="R3005" t="s">
        <v>713</v>
      </c>
      <c r="S3005" t="s">
        <v>469</v>
      </c>
      <c r="T3005">
        <v>8</v>
      </c>
      <c r="U3005" t="s">
        <v>338</v>
      </c>
      <c r="V3005" t="s">
        <v>182</v>
      </c>
      <c r="W3005" t="s">
        <v>418</v>
      </c>
      <c r="X3005" t="s">
        <v>299</v>
      </c>
      <c r="Y3005" t="s">
        <v>299</v>
      </c>
    </row>
    <row r="3006" spans="1:25" hidden="1" x14ac:dyDescent="0.35">
      <c r="A3006" s="1">
        <v>42907</v>
      </c>
      <c r="B3006" t="s">
        <v>292</v>
      </c>
      <c r="C3006" t="s">
        <v>180</v>
      </c>
      <c r="D3006">
        <v>19</v>
      </c>
      <c r="E3006" s="2">
        <v>0.2</v>
      </c>
      <c r="F3006" s="2">
        <f>VLOOKUP(A3006,IDCJAC0009_061078_1800_Data!C:G,5,FALSE)</f>
        <v>0.2</v>
      </c>
      <c r="G3006" s="2">
        <f t="shared" si="46"/>
        <v>0</v>
      </c>
      <c r="H3006" t="s">
        <v>338</v>
      </c>
      <c r="I3006" t="s">
        <v>338</v>
      </c>
      <c r="J3006" t="s">
        <v>294</v>
      </c>
      <c r="K3006">
        <v>30</v>
      </c>
      <c r="L3006" t="s">
        <v>294</v>
      </c>
      <c r="M3006" t="s">
        <v>409</v>
      </c>
      <c r="N3006">
        <v>22</v>
      </c>
      <c r="O3006">
        <v>17</v>
      </c>
      <c r="P3006">
        <v>100</v>
      </c>
      <c r="Q3006">
        <v>66</v>
      </c>
      <c r="R3006" t="s">
        <v>525</v>
      </c>
      <c r="S3006" t="s">
        <v>499</v>
      </c>
      <c r="T3006">
        <v>4</v>
      </c>
      <c r="U3006" t="s">
        <v>338</v>
      </c>
      <c r="V3006">
        <v>11</v>
      </c>
      <c r="W3006" t="s">
        <v>93</v>
      </c>
      <c r="X3006" t="s">
        <v>299</v>
      </c>
      <c r="Y3006" t="s">
        <v>299</v>
      </c>
    </row>
    <row r="3007" spans="1:25" hidden="1" x14ac:dyDescent="0.35">
      <c r="A3007" s="1">
        <v>42908</v>
      </c>
      <c r="B3007" t="s">
        <v>292</v>
      </c>
      <c r="C3007" t="s">
        <v>334</v>
      </c>
      <c r="D3007" t="s">
        <v>236</v>
      </c>
      <c r="E3007" s="2">
        <v>0</v>
      </c>
      <c r="F3007" s="2">
        <f>VLOOKUP(A3007,IDCJAC0009_061078_1800_Data!C:G,5,FALSE)</f>
        <v>0</v>
      </c>
      <c r="G3007" s="2">
        <f t="shared" si="46"/>
        <v>0</v>
      </c>
      <c r="H3007" t="s">
        <v>338</v>
      </c>
      <c r="I3007" t="s">
        <v>338</v>
      </c>
      <c r="J3007" t="s">
        <v>294</v>
      </c>
      <c r="K3007">
        <v>26</v>
      </c>
      <c r="L3007" t="s">
        <v>294</v>
      </c>
      <c r="M3007" t="s">
        <v>301</v>
      </c>
      <c r="N3007">
        <v>19</v>
      </c>
      <c r="O3007">
        <v>13</v>
      </c>
      <c r="P3007">
        <v>82</v>
      </c>
      <c r="Q3007">
        <v>72</v>
      </c>
      <c r="R3007" t="s">
        <v>702</v>
      </c>
      <c r="S3007" t="s">
        <v>499</v>
      </c>
      <c r="T3007">
        <v>3</v>
      </c>
      <c r="U3007">
        <v>7</v>
      </c>
      <c r="V3007" t="s">
        <v>344</v>
      </c>
      <c r="W3007">
        <v>17</v>
      </c>
      <c r="X3007" t="s">
        <v>299</v>
      </c>
      <c r="Y3007" t="s">
        <v>299</v>
      </c>
    </row>
    <row r="3008" spans="1:25" hidden="1" x14ac:dyDescent="0.35">
      <c r="A3008" s="1">
        <v>42909</v>
      </c>
      <c r="B3008" t="s">
        <v>292</v>
      </c>
      <c r="C3008" t="s">
        <v>176</v>
      </c>
      <c r="D3008" t="s">
        <v>348</v>
      </c>
      <c r="E3008" s="2">
        <v>0.2</v>
      </c>
      <c r="F3008" s="2">
        <f>VLOOKUP(A3008,IDCJAC0009_061078_1800_Data!C:G,5,FALSE)</f>
        <v>0.2</v>
      </c>
      <c r="G3008" s="2">
        <f t="shared" si="46"/>
        <v>0</v>
      </c>
      <c r="H3008" t="s">
        <v>338</v>
      </c>
      <c r="I3008" t="s">
        <v>338</v>
      </c>
      <c r="J3008" t="s">
        <v>294</v>
      </c>
      <c r="K3008">
        <v>26</v>
      </c>
      <c r="L3008" t="s">
        <v>293</v>
      </c>
      <c r="M3008" t="s">
        <v>314</v>
      </c>
      <c r="N3008">
        <v>17</v>
      </c>
      <c r="O3008">
        <v>7</v>
      </c>
      <c r="P3008">
        <v>95</v>
      </c>
      <c r="Q3008">
        <v>71</v>
      </c>
      <c r="R3008" t="s">
        <v>482</v>
      </c>
      <c r="S3008" t="s">
        <v>433</v>
      </c>
      <c r="T3008">
        <v>1</v>
      </c>
      <c r="U3008">
        <v>8</v>
      </c>
      <c r="V3008" t="s">
        <v>372</v>
      </c>
      <c r="W3008" t="s">
        <v>426</v>
      </c>
      <c r="X3008" t="s">
        <v>299</v>
      </c>
      <c r="Y3008" t="s">
        <v>299</v>
      </c>
    </row>
    <row r="3009" spans="1:25" hidden="1" x14ac:dyDescent="0.35">
      <c r="A3009" s="1">
        <v>42910</v>
      </c>
      <c r="B3009" t="s">
        <v>292</v>
      </c>
      <c r="C3009" t="s">
        <v>95</v>
      </c>
      <c r="D3009" t="s">
        <v>116</v>
      </c>
      <c r="E3009" s="2">
        <v>0</v>
      </c>
      <c r="F3009" s="2">
        <f>VLOOKUP(A3009,IDCJAC0009_061078_1800_Data!C:G,5,FALSE)</f>
        <v>0</v>
      </c>
      <c r="G3009" s="2">
        <f t="shared" si="46"/>
        <v>0</v>
      </c>
      <c r="H3009" t="s">
        <v>338</v>
      </c>
      <c r="I3009" t="s">
        <v>338</v>
      </c>
      <c r="J3009" t="s">
        <v>294</v>
      </c>
      <c r="K3009">
        <v>48</v>
      </c>
      <c r="L3009" t="s">
        <v>294</v>
      </c>
      <c r="M3009" t="s">
        <v>360</v>
      </c>
      <c r="N3009">
        <v>31</v>
      </c>
      <c r="O3009">
        <v>19</v>
      </c>
      <c r="P3009">
        <v>55</v>
      </c>
      <c r="Q3009">
        <v>39</v>
      </c>
      <c r="R3009" t="s">
        <v>387</v>
      </c>
      <c r="S3009" t="s">
        <v>417</v>
      </c>
      <c r="T3009" t="s">
        <v>338</v>
      </c>
      <c r="U3009" t="s">
        <v>338</v>
      </c>
      <c r="V3009" t="s">
        <v>212</v>
      </c>
      <c r="W3009" t="s">
        <v>111</v>
      </c>
      <c r="X3009" t="s">
        <v>299</v>
      </c>
      <c r="Y3009" t="s">
        <v>299</v>
      </c>
    </row>
    <row r="3010" spans="1:25" hidden="1" x14ac:dyDescent="0.35">
      <c r="A3010" s="1">
        <v>42911</v>
      </c>
      <c r="B3010" t="s">
        <v>292</v>
      </c>
      <c r="C3010" t="s">
        <v>176</v>
      </c>
      <c r="D3010" t="s">
        <v>82</v>
      </c>
      <c r="E3010" s="2">
        <v>0</v>
      </c>
      <c r="F3010" s="2">
        <f>VLOOKUP(A3010,IDCJAC0009_061078_1800_Data!C:G,5,FALSE)</f>
        <v>0</v>
      </c>
      <c r="G3010" s="2">
        <f t="shared" si="46"/>
        <v>0</v>
      </c>
      <c r="H3010" t="s">
        <v>338</v>
      </c>
      <c r="I3010" t="s">
        <v>338</v>
      </c>
      <c r="J3010" t="s">
        <v>293</v>
      </c>
      <c r="K3010">
        <v>43</v>
      </c>
      <c r="L3010" t="s">
        <v>294</v>
      </c>
      <c r="M3010" t="s">
        <v>294</v>
      </c>
      <c r="N3010">
        <v>13</v>
      </c>
      <c r="O3010">
        <v>20</v>
      </c>
      <c r="P3010">
        <v>71</v>
      </c>
      <c r="Q3010">
        <v>43</v>
      </c>
      <c r="R3010" t="s">
        <v>581</v>
      </c>
      <c r="S3010" t="s">
        <v>388</v>
      </c>
      <c r="T3010">
        <v>4</v>
      </c>
      <c r="U3010" t="s">
        <v>338</v>
      </c>
      <c r="V3010" t="s">
        <v>51</v>
      </c>
      <c r="W3010" t="s">
        <v>226</v>
      </c>
      <c r="X3010" t="s">
        <v>299</v>
      </c>
      <c r="Y3010" t="s">
        <v>299</v>
      </c>
    </row>
  </sheetData>
  <autoFilter ref="A2:Y3010">
    <filterColumn colId="5">
      <filters>
        <filter val="0,2"/>
        <filter val="0,4"/>
        <filter val="0,6"/>
        <filter val="0,8"/>
        <filter val="1"/>
        <filter val="1,4"/>
        <filter val="12,6"/>
        <filter val="14"/>
        <filter val="17,6"/>
        <filter val="2"/>
        <filter val="2,4"/>
        <filter val="2,5"/>
        <filter val="2,8"/>
        <filter val="20"/>
        <filter val="20,4"/>
        <filter val="22,2"/>
        <filter val="3,4"/>
        <filter val="31"/>
        <filter val="4"/>
        <filter val="4,6"/>
        <filter val="54,4"/>
        <filter val="6,6"/>
        <filter val="9"/>
      </filters>
    </filterColumn>
    <filterColumn colId="6">
      <filters>
        <filter val="0,2"/>
        <filter val="-0,2"/>
        <filter val="0,4"/>
        <filter val="-0,4"/>
        <filter val="-0,6"/>
        <filter val="-0,8"/>
        <filter val="-1,4"/>
        <filter val="1,6"/>
        <filter val="-1,6"/>
        <filter val="-1,8"/>
        <filter val="-17,4"/>
        <filter val="2"/>
        <filter val="-2"/>
        <filter val="20,4"/>
        <filter val="-20,9"/>
        <filter val="-21,4"/>
        <filter val="-22,8"/>
        <filter val="-23,2"/>
        <filter val="46,8"/>
        <filter val="-5"/>
        <filter val="-5,6"/>
        <filter val="-50,6"/>
        <filter val="-58,2"/>
        <filter val="6,6"/>
        <filter val="-7,2"/>
        <filter val="-8,2"/>
        <filter val="-8,6"/>
        <filter val="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IDCJAC0009_061078_1800_Data</vt:lpstr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Sophie</dc:creator>
  <cp:lastModifiedBy>Sophie</cp:lastModifiedBy>
  <dcterms:created xsi:type="dcterms:W3CDTF">2023-09-11T17:44:50Z</dcterms:created>
  <dcterms:modified xsi:type="dcterms:W3CDTF">2023-09-11T18:08:24Z</dcterms:modified>
</cp:coreProperties>
</file>